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ka/Desktop/TrimbleDataCleaning-2021/"/>
    </mc:Choice>
  </mc:AlternateContent>
  <xr:revisionPtr revIDLastSave="0" documentId="13_ncr:1_{9E330889-1691-9542-A528-A8D0CF0D3AB9}" xr6:coauthVersionLast="47" xr6:coauthVersionMax="47" xr10:uidLastSave="{00000000-0000-0000-0000-000000000000}"/>
  <bookViews>
    <workbookView xWindow="-35320" yWindow="-3100" windowWidth="34040" windowHeight="19560" activeTab="1" xr2:uid="{00000000-000D-0000-FFFF-FFFF00000000}"/>
  </bookViews>
  <sheets>
    <sheet name="coords_ALL-2021-v3" sheetId="1" r:id="rId1"/>
    <sheet name="Missing IDs" sheetId="6" r:id="rId2"/>
    <sheet name="ID Matching Errors" sheetId="2" r:id="rId3"/>
    <sheet name="ID conflicts" sheetId="3" r:id="rId4"/>
    <sheet name="ID changes" sheetId="4" r:id="rId5"/>
    <sheet name="IDs with multiple Plant Statu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035" i="6" l="1"/>
  <c r="G1034" i="6"/>
  <c r="G1033" i="6"/>
  <c r="G1032" i="6"/>
  <c r="G1031" i="6"/>
  <c r="G1030" i="6"/>
  <c r="G1029" i="6"/>
  <c r="I1488" i="1"/>
  <c r="I1487" i="1"/>
  <c r="I1486" i="1"/>
  <c r="I1485" i="1"/>
  <c r="I1484" i="1"/>
  <c r="I1483" i="1"/>
  <c r="I1482" i="1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  <c r="H33" i="5"/>
  <c r="H32" i="5"/>
  <c r="H31" i="5"/>
  <c r="H30" i="5"/>
  <c r="H29" i="5"/>
  <c r="H28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35" i="5"/>
  <c r="H35" i="5"/>
  <c r="I36" i="5"/>
  <c r="H36" i="5"/>
  <c r="I37" i="5"/>
  <c r="H37" i="5"/>
  <c r="I40" i="5"/>
  <c r="H40" i="5"/>
  <c r="I41" i="5"/>
  <c r="H41" i="5"/>
  <c r="I42" i="5"/>
  <c r="H42" i="5"/>
  <c r="I34" i="5"/>
  <c r="H34" i="5"/>
  <c r="I27" i="5"/>
  <c r="H27" i="5"/>
  <c r="G26" i="3" l="1"/>
  <c r="G25" i="3"/>
  <c r="G23" i="3"/>
  <c r="G22" i="3"/>
  <c r="G20" i="3"/>
  <c r="G19" i="3"/>
  <c r="G17" i="3"/>
  <c r="G16" i="3"/>
  <c r="G14" i="3"/>
  <c r="G13" i="3"/>
  <c r="G11" i="3"/>
  <c r="G10" i="3"/>
  <c r="G8" i="3"/>
  <c r="G6" i="3"/>
  <c r="G5" i="3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sharedStrings.xml><?xml version="1.0" encoding="utf-8"?>
<sst xmlns="http://schemas.openxmlformats.org/spreadsheetml/2006/main" count="131496" uniqueCount="19554">
  <si>
    <t>ID.generic</t>
  </si>
  <si>
    <t>Source</t>
  </si>
  <si>
    <t>Latitude</t>
  </si>
  <si>
    <t>Longitude</t>
  </si>
  <si>
    <t>Altitude</t>
  </si>
  <si>
    <t>Plant.ID</t>
  </si>
  <si>
    <t>Confirm.Plant.ID</t>
  </si>
  <si>
    <t>match</t>
  </si>
  <si>
    <t>Plant.ID_cap</t>
  </si>
  <si>
    <t>GPS.horz.corr..m.</t>
  </si>
  <si>
    <t>GPS.alt.corr..m.</t>
  </si>
  <si>
    <t>Direction.from.GPS</t>
  </si>
  <si>
    <t>Plant.status</t>
  </si>
  <si>
    <t>Num.flower.stems</t>
  </si>
  <si>
    <t>Num.vegetative.stems</t>
  </si>
  <si>
    <t>Estim.Flower.No</t>
  </si>
  <si>
    <t>Tallest.stem.height</t>
  </si>
  <si>
    <t>Leaves.to.1st.flower</t>
  </si>
  <si>
    <t>First.flowered</t>
  </si>
  <si>
    <t>Perennial</t>
  </si>
  <si>
    <t>Cut.stems</t>
  </si>
  <si>
    <t>Total.flowers</t>
  </si>
  <si>
    <t>Total.Fuit</t>
  </si>
  <si>
    <t>Num.aborted.flowers</t>
  </si>
  <si>
    <t>Comment</t>
  </si>
  <si>
    <t>veg.flowering</t>
  </si>
  <si>
    <t>Accessibility</t>
  </si>
  <si>
    <t>date.of.measurement</t>
  </si>
  <si>
    <t>X</t>
  </si>
  <si>
    <t>X.1</t>
  </si>
  <si>
    <t>Date</t>
  </si>
  <si>
    <t>Time</t>
  </si>
  <si>
    <t>X.2</t>
  </si>
  <si>
    <t>No.Replicates</t>
  </si>
  <si>
    <t>Flag</t>
  </si>
  <si>
    <t>AvgLat</t>
  </si>
  <si>
    <t>AvgLong</t>
  </si>
  <si>
    <t>AvgAlt</t>
  </si>
  <si>
    <t>Notes</t>
  </si>
  <si>
    <t>Crusher</t>
  </si>
  <si>
    <t>North</t>
  </si>
  <si>
    <t>Dead</t>
  </si>
  <si>
    <t>no</t>
  </si>
  <si>
    <t>flower</t>
  </si>
  <si>
    <t>roadside</t>
  </si>
  <si>
    <t>Uncorrected</t>
  </si>
  <si>
    <t>10:36:47am</t>
  </si>
  <si>
    <t>West</t>
  </si>
  <si>
    <t>Alive</t>
  </si>
  <si>
    <t>&lt; 1 week</t>
  </si>
  <si>
    <t>yes</t>
  </si>
  <si>
    <t>06/21/21</t>
  </si>
  <si>
    <t>01:48:01pm</t>
  </si>
  <si>
    <t>matching error</t>
  </si>
  <si>
    <t>j171</t>
  </si>
  <si>
    <t>J171</t>
  </si>
  <si>
    <t>nailed to the rocks - is it really a snapdragon</t>
  </si>
  <si>
    <t>06/19/21</t>
  </si>
  <si>
    <t>08:57:03am</t>
  </si>
  <si>
    <t>NA</t>
  </si>
  <si>
    <t>Picard</t>
  </si>
  <si>
    <t>K1222</t>
  </si>
  <si>
    <t>Label only</t>
  </si>
  <si>
    <t>05/15/21</t>
  </si>
  <si>
    <t>11:40:02am</t>
  </si>
  <si>
    <t>k1408</t>
  </si>
  <si>
    <t>K1408</t>
  </si>
  <si>
    <t>Unknown Correction</t>
  </si>
  <si>
    <t>11:26:45am</t>
  </si>
  <si>
    <t>k277</t>
  </si>
  <si>
    <t>K277</t>
  </si>
  <si>
    <t>05:12:49pm</t>
  </si>
  <si>
    <t>Carol</t>
  </si>
  <si>
    <t>L1135</t>
  </si>
  <si>
    <t>11:35:03am</t>
  </si>
  <si>
    <t>l1206</t>
  </si>
  <si>
    <t>L1206</t>
  </si>
  <si>
    <t>06/18/21</t>
  </si>
  <si>
    <t>05:52:58pm</t>
  </si>
  <si>
    <t>L198</t>
  </si>
  <si>
    <t>05/16/21</t>
  </si>
  <si>
    <t>01:28:21pm</t>
  </si>
  <si>
    <t>L211</t>
  </si>
  <si>
    <t>10:47:02am</t>
  </si>
  <si>
    <t>l676</t>
  </si>
  <si>
    <t>L676</t>
  </si>
  <si>
    <t>06/15/21</t>
  </si>
  <si>
    <t>11:06:23am</t>
  </si>
  <si>
    <t>l894</t>
  </si>
  <si>
    <t>L894</t>
  </si>
  <si>
    <t>11:46:45am</t>
  </si>
  <si>
    <t>l896</t>
  </si>
  <si>
    <t>L896</t>
  </si>
  <si>
    <t>11:29:08am</t>
  </si>
  <si>
    <t>m0488</t>
  </si>
  <si>
    <t>M0488</t>
  </si>
  <si>
    <t>5/31/2019</t>
  </si>
  <si>
    <t>05/31/21</t>
  </si>
  <si>
    <t>09:52:52am</t>
  </si>
  <si>
    <t>m0648</t>
  </si>
  <si>
    <t>M0648</t>
  </si>
  <si>
    <t>08:03:10am</t>
  </si>
  <si>
    <t>m1014</t>
  </si>
  <si>
    <t>M1014</t>
  </si>
  <si>
    <t>08:01:54am</t>
  </si>
  <si>
    <t>m1388</t>
  </si>
  <si>
    <t>M1388</t>
  </si>
  <si>
    <t>07/26/21</t>
  </si>
  <si>
    <t>07:41:24am</t>
  </si>
  <si>
    <t>m1427</t>
  </si>
  <si>
    <t>M1427</t>
  </si>
  <si>
    <t>09:12:14am</t>
  </si>
  <si>
    <t>M36</t>
  </si>
  <si>
    <t>NW</t>
  </si>
  <si>
    <t>02:32:12pm</t>
  </si>
  <si>
    <t>m944</t>
  </si>
  <si>
    <t>M944</t>
  </si>
  <si>
    <t>07/13/21</t>
  </si>
  <si>
    <t>07:57:51am</t>
  </si>
  <si>
    <t>p2647</t>
  </si>
  <si>
    <t>P2647</t>
  </si>
  <si>
    <t>06/26/21</t>
  </si>
  <si>
    <t>08:27:59am</t>
  </si>
  <si>
    <t>p2792</t>
  </si>
  <si>
    <t>P2792</t>
  </si>
  <si>
    <t>11:29:39am</t>
  </si>
  <si>
    <t>P2815</t>
  </si>
  <si>
    <t>11:50:49am</t>
  </si>
  <si>
    <t>P2821</t>
  </si>
  <si>
    <t>03:36:33pm</t>
  </si>
  <si>
    <t>p3098</t>
  </si>
  <si>
    <t>P3098</t>
  </si>
  <si>
    <t>09:15:11am</t>
  </si>
  <si>
    <t>p3112</t>
  </si>
  <si>
    <t>P3112</t>
  </si>
  <si>
    <t>11:13:52am</t>
  </si>
  <si>
    <t>p313</t>
  </si>
  <si>
    <t>P313</t>
  </si>
  <si>
    <t>6/16/2021</t>
  </si>
  <si>
    <t>06/16/21</t>
  </si>
  <si>
    <t>04:52:31pm</t>
  </si>
  <si>
    <t>p3247</t>
  </si>
  <si>
    <t>P3247</t>
  </si>
  <si>
    <t>08:45:32am</t>
  </si>
  <si>
    <t>p3260</t>
  </si>
  <si>
    <t>P3260</t>
  </si>
  <si>
    <t>11:12:39am</t>
  </si>
  <si>
    <t>p3270</t>
  </si>
  <si>
    <t>P3270</t>
  </si>
  <si>
    <t>11:28:12am</t>
  </si>
  <si>
    <t>p3273</t>
  </si>
  <si>
    <t>P3273</t>
  </si>
  <si>
    <t>11:16:10am</t>
  </si>
  <si>
    <t>p651</t>
  </si>
  <si>
    <t>P651</t>
  </si>
  <si>
    <t>06/22/21</t>
  </si>
  <si>
    <t>03:24:19pm</t>
  </si>
  <si>
    <t>pa0010</t>
  </si>
  <si>
    <t>PA0010</t>
  </si>
  <si>
    <t>a</t>
  </si>
  <si>
    <t>05/26/21</t>
  </si>
  <si>
    <t>01:31:37pm</t>
  </si>
  <si>
    <t>pa0014</t>
  </si>
  <si>
    <t>PA0014</t>
  </si>
  <si>
    <t>01:47:41pm</t>
  </si>
  <si>
    <t>pa0019</t>
  </si>
  <si>
    <t>PA0019</t>
  </si>
  <si>
    <t>07/15/21</t>
  </si>
  <si>
    <t>07:48:19am</t>
  </si>
  <si>
    <t>pa0023</t>
  </si>
  <si>
    <t>PA0023</t>
  </si>
  <si>
    <t>07:44:12am</t>
  </si>
  <si>
    <t>pa0026</t>
  </si>
  <si>
    <t>PA0026</t>
  </si>
  <si>
    <t>01:41:58pm</t>
  </si>
  <si>
    <t>pa0037</t>
  </si>
  <si>
    <t>PA0037</t>
  </si>
  <si>
    <t>07/17/21</t>
  </si>
  <si>
    <t>06:35:29am</t>
  </si>
  <si>
    <t>pa0040</t>
  </si>
  <si>
    <t>PA0040</t>
  </si>
  <si>
    <t>07:52:25am</t>
  </si>
  <si>
    <t>pa0064</t>
  </si>
  <si>
    <t>PA0064</t>
  </si>
  <si>
    <t>07:39:58am</t>
  </si>
  <si>
    <t>pa0072</t>
  </si>
  <si>
    <t>PA0072</t>
  </si>
  <si>
    <t>09:53:54am</t>
  </si>
  <si>
    <t>pa0074</t>
  </si>
  <si>
    <t>PA0074</t>
  </si>
  <si>
    <t>07:41:04am</t>
  </si>
  <si>
    <t>pa0082</t>
  </si>
  <si>
    <t>PA0082</t>
  </si>
  <si>
    <t>07:49:16am</t>
  </si>
  <si>
    <t>pa0091</t>
  </si>
  <si>
    <t>PA0091</t>
  </si>
  <si>
    <t>07:45:58am</t>
  </si>
  <si>
    <t>pa0098</t>
  </si>
  <si>
    <t>PA0098</t>
  </si>
  <si>
    <t>07:46:27am</t>
  </si>
  <si>
    <t>pa0101</t>
  </si>
  <si>
    <t>PA0101</t>
  </si>
  <si>
    <t>08:30:17am</t>
  </si>
  <si>
    <t>pa0106</t>
  </si>
  <si>
    <t>PA0106</t>
  </si>
  <si>
    <t>09:46:40am</t>
  </si>
  <si>
    <t>pa0107</t>
  </si>
  <si>
    <t>PA0107</t>
  </si>
  <si>
    <t>09:49:32am</t>
  </si>
  <si>
    <t>pa0141</t>
  </si>
  <si>
    <t>pa0142</t>
  </si>
  <si>
    <t>PA0141</t>
  </si>
  <si>
    <t>South</t>
  </si>
  <si>
    <t>08:36:48am</t>
  </si>
  <si>
    <t>pa0143</t>
  </si>
  <si>
    <t>PA0143</t>
  </si>
  <si>
    <t>08:31:39am</t>
  </si>
  <si>
    <t>pa0163</t>
  </si>
  <si>
    <t>PA0163</t>
  </si>
  <si>
    <t>09:46:06am</t>
  </si>
  <si>
    <t>pa0177</t>
  </si>
  <si>
    <t>PA0177</t>
  </si>
  <si>
    <t>08:34:13am</t>
  </si>
  <si>
    <t>pa0182</t>
  </si>
  <si>
    <t>PA0182</t>
  </si>
  <si>
    <t>08:24:17am</t>
  </si>
  <si>
    <t>pa0212</t>
  </si>
  <si>
    <t>PA0212</t>
  </si>
  <si>
    <t>05/18/21</t>
  </si>
  <si>
    <t>12:45:33pm</t>
  </si>
  <si>
    <t>pa0235</t>
  </si>
  <si>
    <t>PA0235</t>
  </si>
  <si>
    <t>01:29:30pm</t>
  </si>
  <si>
    <t>pa0255</t>
  </si>
  <si>
    <t>PA0255</t>
  </si>
  <si>
    <t>09:22:08am</t>
  </si>
  <si>
    <t>pa0282</t>
  </si>
  <si>
    <t>PA0282</t>
  </si>
  <si>
    <t>10:34:29am</t>
  </si>
  <si>
    <t>pA0283</t>
  </si>
  <si>
    <t>PA0283</t>
  </si>
  <si>
    <t>02:24:45pm</t>
  </si>
  <si>
    <t>pa0291</t>
  </si>
  <si>
    <t>PA0291</t>
  </si>
  <si>
    <t>11:33:09am</t>
  </si>
  <si>
    <t>pA0293</t>
  </si>
  <si>
    <t>PA0293</t>
  </si>
  <si>
    <t>03:05:18pm</t>
  </si>
  <si>
    <t>pA0295</t>
  </si>
  <si>
    <t>PA0295</t>
  </si>
  <si>
    <t>12:04:48pm</t>
  </si>
  <si>
    <t>pA0299</t>
  </si>
  <si>
    <t>PA0299</t>
  </si>
  <si>
    <t>03:06:32pm</t>
  </si>
  <si>
    <t>pa0304</t>
  </si>
  <si>
    <t>PA0304</t>
  </si>
  <si>
    <t>East</t>
  </si>
  <si>
    <t>06/27/21</t>
  </si>
  <si>
    <t>07:25:22am</t>
  </si>
  <si>
    <t>pa0305</t>
  </si>
  <si>
    <t>PA0305</t>
  </si>
  <si>
    <t>07:35:17am</t>
  </si>
  <si>
    <t>pa0309</t>
  </si>
  <si>
    <t>PA0309</t>
  </si>
  <si>
    <t>03:05:02pm</t>
  </si>
  <si>
    <t>pa0310</t>
  </si>
  <si>
    <t>PA0310</t>
  </si>
  <si>
    <t>07:13:12am</t>
  </si>
  <si>
    <t>pa0314</t>
  </si>
  <si>
    <t>PA0314</t>
  </si>
  <si>
    <t>03:27:48pm</t>
  </si>
  <si>
    <t>pa0317</t>
  </si>
  <si>
    <t>PA0317</t>
  </si>
  <si>
    <t>07:24:12am</t>
  </si>
  <si>
    <t>pA0321</t>
  </si>
  <si>
    <t>PA0321</t>
  </si>
  <si>
    <t>09:38:12am</t>
  </si>
  <si>
    <t>pA0323</t>
  </si>
  <si>
    <t>PA0323</t>
  </si>
  <si>
    <t>10:30:23am</t>
  </si>
  <si>
    <t>pA0324</t>
  </si>
  <si>
    <t>PA0324</t>
  </si>
  <si>
    <t>09:57:23am</t>
  </si>
  <si>
    <t>pA0326</t>
  </si>
  <si>
    <t>PA0326</t>
  </si>
  <si>
    <t>08:41:36am</t>
  </si>
  <si>
    <t>pA0330</t>
  </si>
  <si>
    <t>PA0330</t>
  </si>
  <si>
    <t>02:19:59pm</t>
  </si>
  <si>
    <t>pA0331</t>
  </si>
  <si>
    <t>PA0331</t>
  </si>
  <si>
    <t>10:25:49am</t>
  </si>
  <si>
    <t>pA0333</t>
  </si>
  <si>
    <t>PA0333</t>
  </si>
  <si>
    <t>09:41:24am</t>
  </si>
  <si>
    <t>pA0335</t>
  </si>
  <si>
    <t>PA0335</t>
  </si>
  <si>
    <t>09:36:37am</t>
  </si>
  <si>
    <t>pA0336</t>
  </si>
  <si>
    <t>PA0336</t>
  </si>
  <si>
    <t>02:26:35pm</t>
  </si>
  <si>
    <t>pa0337</t>
  </si>
  <si>
    <t>PA0337</t>
  </si>
  <si>
    <t>07:19:45am</t>
  </si>
  <si>
    <t>pA0339</t>
  </si>
  <si>
    <t>PA0339</t>
  </si>
  <si>
    <t>10:36:12am</t>
  </si>
  <si>
    <t>pa0341</t>
  </si>
  <si>
    <t>PA0341</t>
  </si>
  <si>
    <t>09:42:24am</t>
  </si>
  <si>
    <t>pA0342</t>
  </si>
  <si>
    <t>PA0342</t>
  </si>
  <si>
    <t>03:03:09pm</t>
  </si>
  <si>
    <t>pa0343</t>
  </si>
  <si>
    <t>PA0343</t>
  </si>
  <si>
    <t>05/17/21</t>
  </si>
  <si>
    <t>12:56:44pm</t>
  </si>
  <si>
    <t>pa0344</t>
  </si>
  <si>
    <t>PA0344</t>
  </si>
  <si>
    <t>09:29:53am</t>
  </si>
  <si>
    <t>pa0349</t>
  </si>
  <si>
    <t>PA0349</t>
  </si>
  <si>
    <t>10:20:55am</t>
  </si>
  <si>
    <t>pa0350</t>
  </si>
  <si>
    <t>PA0350</t>
  </si>
  <si>
    <t>05/21/21</t>
  </si>
  <si>
    <t>02:50:11pm</t>
  </si>
  <si>
    <t>pA0353</t>
  </si>
  <si>
    <t>PA0353</t>
  </si>
  <si>
    <t>03:27:41pm</t>
  </si>
  <si>
    <t>pa0356</t>
  </si>
  <si>
    <t>PA0356</t>
  </si>
  <si>
    <t>09:53:34am</t>
  </si>
  <si>
    <t>pa0362</t>
  </si>
  <si>
    <t>PA0362</t>
  </si>
  <si>
    <t>10:04:59am</t>
  </si>
  <si>
    <t>pa0363</t>
  </si>
  <si>
    <t>PA0363</t>
  </si>
  <si>
    <t>08:11:58am</t>
  </si>
  <si>
    <t>pa0367</t>
  </si>
  <si>
    <t>PA0367</t>
  </si>
  <si>
    <t>09:08:35am</t>
  </si>
  <si>
    <t>pa0377</t>
  </si>
  <si>
    <t>PA0377</t>
  </si>
  <si>
    <t>09:18:49am</t>
  </si>
  <si>
    <t>pa0379</t>
  </si>
  <si>
    <t>PA0379</t>
  </si>
  <si>
    <t>NE</t>
  </si>
  <si>
    <t>06/30/21</t>
  </si>
  <si>
    <t>07:38:10am</t>
  </si>
  <si>
    <t>pa0385</t>
  </si>
  <si>
    <t>PA0385</t>
  </si>
  <si>
    <t>05/27/21</t>
  </si>
  <si>
    <t>02:12:40pm</t>
  </si>
  <si>
    <t>pa0389</t>
  </si>
  <si>
    <t>PA0389</t>
  </si>
  <si>
    <t>10:06:39am</t>
  </si>
  <si>
    <t>pa0419</t>
  </si>
  <si>
    <t>PA0419</t>
  </si>
  <si>
    <t>07:01:33am</t>
  </si>
  <si>
    <t>pa0423</t>
  </si>
  <si>
    <t>PA0423</t>
  </si>
  <si>
    <t>09:23:56am</t>
  </si>
  <si>
    <t>pa0424</t>
  </si>
  <si>
    <t>PA0424</t>
  </si>
  <si>
    <t>08:36:22am</t>
  </si>
  <si>
    <t>pa0428</t>
  </si>
  <si>
    <t>PA0428</t>
  </si>
  <si>
    <t>11:08:25am</t>
  </si>
  <si>
    <t>pa0429</t>
  </si>
  <si>
    <t>PA0429</t>
  </si>
  <si>
    <t>11:07:34am</t>
  </si>
  <si>
    <t>pa0430</t>
  </si>
  <si>
    <t>PA0430</t>
  </si>
  <si>
    <t>09:39:22am</t>
  </si>
  <si>
    <t>pa0431</t>
  </si>
  <si>
    <t>PA0431</t>
  </si>
  <si>
    <t>09:36:45am</t>
  </si>
  <si>
    <t>pa0432</t>
  </si>
  <si>
    <t>PA0432</t>
  </si>
  <si>
    <t>09:33:00am</t>
  </si>
  <si>
    <t>pa0439</t>
  </si>
  <si>
    <t>PA0439</t>
  </si>
  <si>
    <t>09:41:08am</t>
  </si>
  <si>
    <t>pA0445</t>
  </si>
  <si>
    <t>PA0445</t>
  </si>
  <si>
    <t>02:58:55pm</t>
  </si>
  <si>
    <t>pa0446</t>
  </si>
  <si>
    <t>PA0446</t>
  </si>
  <si>
    <t>10:07:35am</t>
  </si>
  <si>
    <t>pa0447</t>
  </si>
  <si>
    <t>PA0447</t>
  </si>
  <si>
    <t>01:54:46pm</t>
  </si>
  <si>
    <t>pA0451</t>
  </si>
  <si>
    <t>PA0451</t>
  </si>
  <si>
    <t>09:48:03am</t>
  </si>
  <si>
    <t>pA0452</t>
  </si>
  <si>
    <t>PA0452</t>
  </si>
  <si>
    <t>02:11:53pm</t>
  </si>
  <si>
    <t>pA0460</t>
  </si>
  <si>
    <t>PA0460</t>
  </si>
  <si>
    <t>10:00:48am</t>
  </si>
  <si>
    <t>pa0465</t>
  </si>
  <si>
    <t>PA0465</t>
  </si>
  <si>
    <t>07:38:20am</t>
  </si>
  <si>
    <t>pa0467</t>
  </si>
  <si>
    <t>PA0467</t>
  </si>
  <si>
    <t>07:34:19am</t>
  </si>
  <si>
    <t>pa0468</t>
  </si>
  <si>
    <t>PA0468</t>
  </si>
  <si>
    <t>07:42:24am</t>
  </si>
  <si>
    <t>pa0474</t>
  </si>
  <si>
    <t>PA0474</t>
  </si>
  <si>
    <t>02:22:06pm</t>
  </si>
  <si>
    <t>pa0477</t>
  </si>
  <si>
    <t>PA0477</t>
  </si>
  <si>
    <t>11:06:46am</t>
  </si>
  <si>
    <t>pa0485</t>
  </si>
  <si>
    <t>PA0485</t>
  </si>
  <si>
    <t>09:59:45am</t>
  </si>
  <si>
    <t>pa0513</t>
  </si>
  <si>
    <t>PA0513</t>
  </si>
  <si>
    <t>10:13:41am</t>
  </si>
  <si>
    <t>pa0518</t>
  </si>
  <si>
    <t>PA0518</t>
  </si>
  <si>
    <t>&gt; 2 weeks ago</t>
  </si>
  <si>
    <t>10:08:30am</t>
  </si>
  <si>
    <t>pa0531</t>
  </si>
  <si>
    <t>PA0531</t>
  </si>
  <si>
    <t>02:42:42pm</t>
  </si>
  <si>
    <t>pa0541</t>
  </si>
  <si>
    <t>PA0541</t>
  </si>
  <si>
    <t>07:33:49am</t>
  </si>
  <si>
    <t>pa0543</t>
  </si>
  <si>
    <t>PA0543</t>
  </si>
  <si>
    <t>07:29:45am</t>
  </si>
  <si>
    <t>pa0544</t>
  </si>
  <si>
    <t>PA0544</t>
  </si>
  <si>
    <t>07:33:06am</t>
  </si>
  <si>
    <t>pa0545</t>
  </si>
  <si>
    <t>PA0545</t>
  </si>
  <si>
    <t>07:31:39am</t>
  </si>
  <si>
    <t>pa0546</t>
  </si>
  <si>
    <t>PA0546</t>
  </si>
  <si>
    <t>07:39:34am</t>
  </si>
  <si>
    <t>pa0547</t>
  </si>
  <si>
    <t>PA0547</t>
  </si>
  <si>
    <t>07:40:51am</t>
  </si>
  <si>
    <t>pa0549</t>
  </si>
  <si>
    <t>PA0549</t>
  </si>
  <si>
    <t>07:30:50am</t>
  </si>
  <si>
    <t>pa0550</t>
  </si>
  <si>
    <t>PA0550</t>
  </si>
  <si>
    <t>07:18:17am</t>
  </si>
  <si>
    <t>pa0551</t>
  </si>
  <si>
    <t>PA0551</t>
  </si>
  <si>
    <t>07:20:22am</t>
  </si>
  <si>
    <t>pa0552</t>
  </si>
  <si>
    <t>PA0552</t>
  </si>
  <si>
    <t>07:32:34am</t>
  </si>
  <si>
    <t>pa0556</t>
  </si>
  <si>
    <t>PA0556</t>
  </si>
  <si>
    <t>pa0557</t>
  </si>
  <si>
    <t>PA0557</t>
  </si>
  <si>
    <t>07:36:23am</t>
  </si>
  <si>
    <t>pa0561</t>
  </si>
  <si>
    <t>PA0561</t>
  </si>
  <si>
    <t>08:10:49am</t>
  </si>
  <si>
    <t>pa0562</t>
  </si>
  <si>
    <t>PA0562</t>
  </si>
  <si>
    <t>08:06:48am</t>
  </si>
  <si>
    <t>pa0565</t>
  </si>
  <si>
    <t>PA0565</t>
  </si>
  <si>
    <t>08:13:13am</t>
  </si>
  <si>
    <t>pa0566</t>
  </si>
  <si>
    <t>PA0566</t>
  </si>
  <si>
    <t>11:02:48am</t>
  </si>
  <si>
    <t>pa0567</t>
  </si>
  <si>
    <t>PA0567</t>
  </si>
  <si>
    <t>08:14:38am</t>
  </si>
  <si>
    <t>pa0568</t>
  </si>
  <si>
    <t>PA0568</t>
  </si>
  <si>
    <t>08:03:39am</t>
  </si>
  <si>
    <t>pa0570</t>
  </si>
  <si>
    <t>PA0570</t>
  </si>
  <si>
    <t>08:22:02am</t>
  </si>
  <si>
    <t>pa0576</t>
  </si>
  <si>
    <t>PA0576</t>
  </si>
  <si>
    <t>08:07:52am</t>
  </si>
  <si>
    <t>pa0577</t>
  </si>
  <si>
    <t>PA0577</t>
  </si>
  <si>
    <t>08:05:09am</t>
  </si>
  <si>
    <t>pa0580</t>
  </si>
  <si>
    <t>PA0580</t>
  </si>
  <si>
    <t>08:23:48am</t>
  </si>
  <si>
    <t>pa0581</t>
  </si>
  <si>
    <t>PA0581</t>
  </si>
  <si>
    <t>09:02:12am</t>
  </si>
  <si>
    <t>pa0583</t>
  </si>
  <si>
    <t>PA0583</t>
  </si>
  <si>
    <t>08:43:53am</t>
  </si>
  <si>
    <t>pa0584</t>
  </si>
  <si>
    <t>PA0584</t>
  </si>
  <si>
    <t>09:00:07am</t>
  </si>
  <si>
    <t>pa0586</t>
  </si>
  <si>
    <t>PA0586</t>
  </si>
  <si>
    <t>08:31:25am</t>
  </si>
  <si>
    <t>pa0587</t>
  </si>
  <si>
    <t>PA0587</t>
  </si>
  <si>
    <t>08:35:27am</t>
  </si>
  <si>
    <t>pa0588</t>
  </si>
  <si>
    <t>PA0588</t>
  </si>
  <si>
    <t>08:40:15am</t>
  </si>
  <si>
    <t>pa0592</t>
  </si>
  <si>
    <t>PA0592</t>
  </si>
  <si>
    <t>08:50:44am</t>
  </si>
  <si>
    <t>pa0593</t>
  </si>
  <si>
    <t>PA0593</t>
  </si>
  <si>
    <t>11:05:16am</t>
  </si>
  <si>
    <t>pa0596</t>
  </si>
  <si>
    <t>PA0596</t>
  </si>
  <si>
    <t>08:53:43am</t>
  </si>
  <si>
    <t>pa0598</t>
  </si>
  <si>
    <t>PA0598</t>
  </si>
  <si>
    <t>08:33:17am</t>
  </si>
  <si>
    <t>pa0599</t>
  </si>
  <si>
    <t>PA0599</t>
  </si>
  <si>
    <t>09:03:55am</t>
  </si>
  <si>
    <t>pa0601</t>
  </si>
  <si>
    <t>PA0601</t>
  </si>
  <si>
    <t>09:13:44am</t>
  </si>
  <si>
    <t>pa0606</t>
  </si>
  <si>
    <t>PA0606</t>
  </si>
  <si>
    <t>08:55:50am</t>
  </si>
  <si>
    <t>pa0607</t>
  </si>
  <si>
    <t>PA0607</t>
  </si>
  <si>
    <t>10:39:09am</t>
  </si>
  <si>
    <t>pa0609</t>
  </si>
  <si>
    <t>PA0609</t>
  </si>
  <si>
    <t>09:38:41am</t>
  </si>
  <si>
    <t>pa0610</t>
  </si>
  <si>
    <t>PA0610</t>
  </si>
  <si>
    <t>08:11:38am</t>
  </si>
  <si>
    <t>pa0611</t>
  </si>
  <si>
    <t>PA0611</t>
  </si>
  <si>
    <t>10:10:03am</t>
  </si>
  <si>
    <t>pa0618</t>
  </si>
  <si>
    <t>PA0618</t>
  </si>
  <si>
    <t>09:15:58am</t>
  </si>
  <si>
    <t>pa0620</t>
  </si>
  <si>
    <t>PA0620</t>
  </si>
  <si>
    <t>09:15:05am</t>
  </si>
  <si>
    <t>pa0622</t>
  </si>
  <si>
    <t>PA0622</t>
  </si>
  <si>
    <t>01:36:02pm</t>
  </si>
  <si>
    <t>pa0625</t>
  </si>
  <si>
    <t>PA0625</t>
  </si>
  <si>
    <t>11:00:52am</t>
  </si>
  <si>
    <t>pa0626</t>
  </si>
  <si>
    <t>PA0626</t>
  </si>
  <si>
    <t>10:52:24am</t>
  </si>
  <si>
    <t>pa0629</t>
  </si>
  <si>
    <t>PA0629</t>
  </si>
  <si>
    <t>08:32:38am</t>
  </si>
  <si>
    <t>pa0633</t>
  </si>
  <si>
    <t>PA0633</t>
  </si>
  <si>
    <t>lat= 42324741\ long= 263622</t>
  </si>
  <si>
    <t>08:47:24am</t>
  </si>
  <si>
    <t>pa0638</t>
  </si>
  <si>
    <t>PA0638</t>
  </si>
  <si>
    <t>09:34:32am</t>
  </si>
  <si>
    <t>pa0641</t>
  </si>
  <si>
    <t>PA0641</t>
  </si>
  <si>
    <t>07:11:46am</t>
  </si>
  <si>
    <t>pa0643</t>
  </si>
  <si>
    <t>PA0643</t>
  </si>
  <si>
    <t>05:10:26pm</t>
  </si>
  <si>
    <t>pa0647</t>
  </si>
  <si>
    <t>PA0647</t>
  </si>
  <si>
    <t>09:42:35am</t>
  </si>
  <si>
    <t>pa0649</t>
  </si>
  <si>
    <t>PA0649</t>
  </si>
  <si>
    <t>08:41:40am</t>
  </si>
  <si>
    <t>pa0650</t>
  </si>
  <si>
    <t>PA0650</t>
  </si>
  <si>
    <t>08:47:05am</t>
  </si>
  <si>
    <t>pa0651</t>
  </si>
  <si>
    <t>PA0651</t>
  </si>
  <si>
    <t>08:37:32am</t>
  </si>
  <si>
    <t>pa0653</t>
  </si>
  <si>
    <t>PA0653</t>
  </si>
  <si>
    <t>10:46:22am</t>
  </si>
  <si>
    <t>pa0654</t>
  </si>
  <si>
    <t>PA0654</t>
  </si>
  <si>
    <t>10:10:07am</t>
  </si>
  <si>
    <t>pa0655</t>
  </si>
  <si>
    <t>PA0655</t>
  </si>
  <si>
    <t>09:46:53am</t>
  </si>
  <si>
    <t>pa0656</t>
  </si>
  <si>
    <t>PA0656</t>
  </si>
  <si>
    <t>08:43:18am</t>
  </si>
  <si>
    <t>pa0657</t>
  </si>
  <si>
    <t>PA0657</t>
  </si>
  <si>
    <t>09:55:07am</t>
  </si>
  <si>
    <t>pa0658</t>
  </si>
  <si>
    <t>PA0658</t>
  </si>
  <si>
    <t>12:29:38pm</t>
  </si>
  <si>
    <t>pa0659</t>
  </si>
  <si>
    <t>PA0659</t>
  </si>
  <si>
    <t>08:55:38am</t>
  </si>
  <si>
    <t>pa0661</t>
  </si>
  <si>
    <t>PA0661</t>
  </si>
  <si>
    <t>09:37:25am</t>
  </si>
  <si>
    <t>pa0666</t>
  </si>
  <si>
    <t>PA0666</t>
  </si>
  <si>
    <t>10:16:28am</t>
  </si>
  <si>
    <t>pa0669</t>
  </si>
  <si>
    <t>PA0669</t>
  </si>
  <si>
    <t>09:12:12am</t>
  </si>
  <si>
    <t>pa0672</t>
  </si>
  <si>
    <t>PA0672</t>
  </si>
  <si>
    <t>09:46:46am</t>
  </si>
  <si>
    <t>pa0674</t>
  </si>
  <si>
    <t>PA0674</t>
  </si>
  <si>
    <t>09:15:56am</t>
  </si>
  <si>
    <t>pa0682</t>
  </si>
  <si>
    <t>PA0682</t>
  </si>
  <si>
    <t>08:00:26am</t>
  </si>
  <si>
    <t>pa0688</t>
  </si>
  <si>
    <t>PA0688</t>
  </si>
  <si>
    <t>Just opened</t>
  </si>
  <si>
    <t>06/29/21</t>
  </si>
  <si>
    <t>05:02:38pm</t>
  </si>
  <si>
    <t>pa0741</t>
  </si>
  <si>
    <t>PA0741</t>
  </si>
  <si>
    <t>08:57:11am</t>
  </si>
  <si>
    <t>pa0743</t>
  </si>
  <si>
    <t>PA0743</t>
  </si>
  <si>
    <t>08:54:03am</t>
  </si>
  <si>
    <t>pa0744</t>
  </si>
  <si>
    <t>PA0744</t>
  </si>
  <si>
    <t>08:49:50am</t>
  </si>
  <si>
    <t>pa0756</t>
  </si>
  <si>
    <t>PA0756</t>
  </si>
  <si>
    <t>08:56:30am</t>
  </si>
  <si>
    <t>pa0758</t>
  </si>
  <si>
    <t>PA0758</t>
  </si>
  <si>
    <t>08:48:54am</t>
  </si>
  <si>
    <t>pa0759</t>
  </si>
  <si>
    <t>PA0759</t>
  </si>
  <si>
    <t>08:54:39am</t>
  </si>
  <si>
    <t>pA0760</t>
  </si>
  <si>
    <t>PA0760</t>
  </si>
  <si>
    <t>03:07:45pm</t>
  </si>
  <si>
    <t>pa0761</t>
  </si>
  <si>
    <t>PA0761</t>
  </si>
  <si>
    <t>09:50:54am</t>
  </si>
  <si>
    <t>pa0763</t>
  </si>
  <si>
    <t>PA0763</t>
  </si>
  <si>
    <t>09:06:13am</t>
  </si>
  <si>
    <t>pa0765</t>
  </si>
  <si>
    <t>PA0765</t>
  </si>
  <si>
    <t>01:46:54pm</t>
  </si>
  <si>
    <t>pa0766</t>
  </si>
  <si>
    <t>PA0766</t>
  </si>
  <si>
    <t>09:09:01am</t>
  </si>
  <si>
    <t>pa0767</t>
  </si>
  <si>
    <t>PA0767</t>
  </si>
  <si>
    <t>08:57:49am</t>
  </si>
  <si>
    <t>pa0768</t>
  </si>
  <si>
    <t>PA0768</t>
  </si>
  <si>
    <t>09:02:14am</t>
  </si>
  <si>
    <t>pa0769</t>
  </si>
  <si>
    <t>PA0769</t>
  </si>
  <si>
    <t>09:07:18am</t>
  </si>
  <si>
    <t>pa0770</t>
  </si>
  <si>
    <t>PA0770</t>
  </si>
  <si>
    <t>11:14:33am</t>
  </si>
  <si>
    <t>pa0771</t>
  </si>
  <si>
    <t>PA0771</t>
  </si>
  <si>
    <t>03:46:25pm</t>
  </si>
  <si>
    <t>pa0772</t>
  </si>
  <si>
    <t>PA0772</t>
  </si>
  <si>
    <t>08:48:27am</t>
  </si>
  <si>
    <t>pa0774</t>
  </si>
  <si>
    <t>PA0774</t>
  </si>
  <si>
    <t>08:50:17am</t>
  </si>
  <si>
    <t>pa0775</t>
  </si>
  <si>
    <t>PA0775</t>
  </si>
  <si>
    <t>11:30:11am</t>
  </si>
  <si>
    <t>pa0777</t>
  </si>
  <si>
    <t>PA0777</t>
  </si>
  <si>
    <t>08:46:36am</t>
  </si>
  <si>
    <t>pa0779</t>
  </si>
  <si>
    <t>PA0779</t>
  </si>
  <si>
    <t>08:36:04am</t>
  </si>
  <si>
    <t>pa0790</t>
  </si>
  <si>
    <t>PA0790</t>
  </si>
  <si>
    <t>09:00:34am</t>
  </si>
  <si>
    <t>pa0800</t>
  </si>
  <si>
    <t>PA0800</t>
  </si>
  <si>
    <t>08:58:28am</t>
  </si>
  <si>
    <t>pa0802</t>
  </si>
  <si>
    <t>PA0802</t>
  </si>
  <si>
    <t>05:06:11pm</t>
  </si>
  <si>
    <t>pa0804</t>
  </si>
  <si>
    <t>PA0804</t>
  </si>
  <si>
    <t>07:44:11am</t>
  </si>
  <si>
    <t>pa0805</t>
  </si>
  <si>
    <t>PA0805</t>
  </si>
  <si>
    <t>04:53:01pm</t>
  </si>
  <si>
    <t>pa0806</t>
  </si>
  <si>
    <t>PA0806</t>
  </si>
  <si>
    <t>09:22:44am</t>
  </si>
  <si>
    <t>pa0810</t>
  </si>
  <si>
    <t>PA0810</t>
  </si>
  <si>
    <t>09:46:23am</t>
  </si>
  <si>
    <t>pa0812</t>
  </si>
  <si>
    <t>PA0812</t>
  </si>
  <si>
    <t>02:23:26pm</t>
  </si>
  <si>
    <t>pa0813</t>
  </si>
  <si>
    <t>PA0813</t>
  </si>
  <si>
    <t>05:01:08pm</t>
  </si>
  <si>
    <t>pa0814</t>
  </si>
  <si>
    <t>PA0814</t>
  </si>
  <si>
    <t>02:03:31pm</t>
  </si>
  <si>
    <t>pa0815</t>
  </si>
  <si>
    <t>PA0815</t>
  </si>
  <si>
    <t>07:51:58am</t>
  </si>
  <si>
    <t>pa0816</t>
  </si>
  <si>
    <t>PA0816</t>
  </si>
  <si>
    <t>10:33:10am</t>
  </si>
  <si>
    <t>pa0817</t>
  </si>
  <si>
    <t>PA0817</t>
  </si>
  <si>
    <t>04:15:17pm</t>
  </si>
  <si>
    <t>pa0820</t>
  </si>
  <si>
    <t>PA0820</t>
  </si>
  <si>
    <t>12:58:48pm</t>
  </si>
  <si>
    <t>pa0823</t>
  </si>
  <si>
    <t>PA0823</t>
  </si>
  <si>
    <t>08:49:42am</t>
  </si>
  <si>
    <t>pa0830</t>
  </si>
  <si>
    <t>PA0830</t>
  </si>
  <si>
    <t>09:43:30am</t>
  </si>
  <si>
    <t>pa0832</t>
  </si>
  <si>
    <t>PA0832</t>
  </si>
  <si>
    <t>09:07:50am</t>
  </si>
  <si>
    <t>pa0833</t>
  </si>
  <si>
    <t>PA0833</t>
  </si>
  <si>
    <t>09:01:21am</t>
  </si>
  <si>
    <t>pa0834</t>
  </si>
  <si>
    <t>PA0834</t>
  </si>
  <si>
    <t>07:51:16am</t>
  </si>
  <si>
    <t>pa0835</t>
  </si>
  <si>
    <t>PA0835</t>
  </si>
  <si>
    <t>08:47:57am</t>
  </si>
  <si>
    <t>pa0836</t>
  </si>
  <si>
    <t>PA0836</t>
  </si>
  <si>
    <t>09:09:11am</t>
  </si>
  <si>
    <t>pa0841</t>
  </si>
  <si>
    <t>PA0841</t>
  </si>
  <si>
    <t>07:52:05am</t>
  </si>
  <si>
    <t>pa0842</t>
  </si>
  <si>
    <t>PA0842</t>
  </si>
  <si>
    <t>02:20:26pm</t>
  </si>
  <si>
    <t>pa0843</t>
  </si>
  <si>
    <t>PA0843</t>
  </si>
  <si>
    <t>08:12:28am</t>
  </si>
  <si>
    <t>pa0844</t>
  </si>
  <si>
    <t>PA0844</t>
  </si>
  <si>
    <t>08:03:50am</t>
  </si>
  <si>
    <t>pa0845</t>
  </si>
  <si>
    <t>PA0845</t>
  </si>
  <si>
    <t>08:15:53am</t>
  </si>
  <si>
    <t>pa0846</t>
  </si>
  <si>
    <t>PA0846</t>
  </si>
  <si>
    <t>07:47:29am</t>
  </si>
  <si>
    <t>pa0849</t>
  </si>
  <si>
    <t>PA0849</t>
  </si>
  <si>
    <t>08:19:04am</t>
  </si>
  <si>
    <t>pa0850</t>
  </si>
  <si>
    <t>PA0850</t>
  </si>
  <si>
    <t>09:53:53am</t>
  </si>
  <si>
    <t>pa0851</t>
  </si>
  <si>
    <t>PA0851</t>
  </si>
  <si>
    <t>01:12:28pm</t>
  </si>
  <si>
    <t>pa0852</t>
  </si>
  <si>
    <t>PA0852</t>
  </si>
  <si>
    <t>02:21:34pm</t>
  </si>
  <si>
    <t>pa0854</t>
  </si>
  <si>
    <t>PA0854</t>
  </si>
  <si>
    <t>10:06:44am</t>
  </si>
  <si>
    <t>pa0855</t>
  </si>
  <si>
    <t>PA0855</t>
  </si>
  <si>
    <t>08:07:12am</t>
  </si>
  <si>
    <t>pa0856</t>
  </si>
  <si>
    <t>PA0856</t>
  </si>
  <si>
    <t>07:55:25am</t>
  </si>
  <si>
    <t>pa0881</t>
  </si>
  <si>
    <t>PA0881</t>
  </si>
  <si>
    <t>04:55:04pm</t>
  </si>
  <si>
    <t>pa0882</t>
  </si>
  <si>
    <t>PA0882</t>
  </si>
  <si>
    <t>08:44:58am</t>
  </si>
  <si>
    <t>pa0883</t>
  </si>
  <si>
    <t>PA0883</t>
  </si>
  <si>
    <t>08:40:29am</t>
  </si>
  <si>
    <t>pa0884</t>
  </si>
  <si>
    <t>PA0884</t>
  </si>
  <si>
    <t>09:39:34am</t>
  </si>
  <si>
    <t>pa0887</t>
  </si>
  <si>
    <t>PA0887</t>
  </si>
  <si>
    <t>08:52:43am</t>
  </si>
  <si>
    <t>pa0892</t>
  </si>
  <si>
    <t>PA0892</t>
  </si>
  <si>
    <t>08:46:38am</t>
  </si>
  <si>
    <t>pa0893</t>
  </si>
  <si>
    <t>PA0893</t>
  </si>
  <si>
    <t>08:43:25am</t>
  </si>
  <si>
    <t>pa0894</t>
  </si>
  <si>
    <t>PA0894</t>
  </si>
  <si>
    <t>08:01:25am</t>
  </si>
  <si>
    <t>pa0895</t>
  </si>
  <si>
    <t>PA0895</t>
  </si>
  <si>
    <t>11:07:27am</t>
  </si>
  <si>
    <t>pa0897</t>
  </si>
  <si>
    <t>PA0897</t>
  </si>
  <si>
    <t>09:48:12am</t>
  </si>
  <si>
    <t>pa0898</t>
  </si>
  <si>
    <t>PA0898</t>
  </si>
  <si>
    <t>11:08:10am</t>
  </si>
  <si>
    <t>pa0900</t>
  </si>
  <si>
    <t>PA0900</t>
  </si>
  <si>
    <t>08:41:54am</t>
  </si>
  <si>
    <t>pa0901</t>
  </si>
  <si>
    <t>PA0901</t>
  </si>
  <si>
    <t>07:42:26am</t>
  </si>
  <si>
    <t>pa0902</t>
  </si>
  <si>
    <t>PA0902</t>
  </si>
  <si>
    <t>07:45:05am</t>
  </si>
  <si>
    <t>pa0903</t>
  </si>
  <si>
    <t>PA0903</t>
  </si>
  <si>
    <t>07:43:58am</t>
  </si>
  <si>
    <t>pa0906</t>
  </si>
  <si>
    <t>PA0906</t>
  </si>
  <si>
    <t>07:48:06am</t>
  </si>
  <si>
    <t>pa0907</t>
  </si>
  <si>
    <t>PA0907</t>
  </si>
  <si>
    <t>08:09:14am</t>
  </si>
  <si>
    <t>pa0908</t>
  </si>
  <si>
    <t>PA0908</t>
  </si>
  <si>
    <t>08:11:27am</t>
  </si>
  <si>
    <t>pa0913</t>
  </si>
  <si>
    <t>PA0913</t>
  </si>
  <si>
    <t>08:08:22am</t>
  </si>
  <si>
    <t>pa0915</t>
  </si>
  <si>
    <t>PA0915</t>
  </si>
  <si>
    <t>08:05:30am</t>
  </si>
  <si>
    <t>pa0916</t>
  </si>
  <si>
    <t>PA0916</t>
  </si>
  <si>
    <t>08:11:55am</t>
  </si>
  <si>
    <t>pa0917</t>
  </si>
  <si>
    <t>PA0917</t>
  </si>
  <si>
    <t>08:10:14am</t>
  </si>
  <si>
    <t>pa0918</t>
  </si>
  <si>
    <t>PA0918</t>
  </si>
  <si>
    <t>02:21:57pm</t>
  </si>
  <si>
    <t>pa0919</t>
  </si>
  <si>
    <t>PA0919</t>
  </si>
  <si>
    <t>02:19:52pm</t>
  </si>
  <si>
    <t>pa0920</t>
  </si>
  <si>
    <t>PA0920</t>
  </si>
  <si>
    <t>08:11:17am</t>
  </si>
  <si>
    <t>pa0924</t>
  </si>
  <si>
    <t>PA0924</t>
  </si>
  <si>
    <t>07:33:40am</t>
  </si>
  <si>
    <t>pa0926</t>
  </si>
  <si>
    <t>PA0926</t>
  </si>
  <si>
    <t>07:46:56am</t>
  </si>
  <si>
    <t>pa0929</t>
  </si>
  <si>
    <t>PA0929</t>
  </si>
  <si>
    <t>07:46:03am</t>
  </si>
  <si>
    <t>pa0931</t>
  </si>
  <si>
    <t>PA0931</t>
  </si>
  <si>
    <t>04:00:47pm</t>
  </si>
  <si>
    <t>pa0932</t>
  </si>
  <si>
    <t>PA0932</t>
  </si>
  <si>
    <t>07/14/21</t>
  </si>
  <si>
    <t>04:33:46pm</t>
  </si>
  <si>
    <t>pa0942</t>
  </si>
  <si>
    <t>PA0942</t>
  </si>
  <si>
    <t>08:41:04am</t>
  </si>
  <si>
    <t>pa0944</t>
  </si>
  <si>
    <t>PA0944</t>
  </si>
  <si>
    <t>08:42:33am</t>
  </si>
  <si>
    <t>pa0945</t>
  </si>
  <si>
    <t>PA0945</t>
  </si>
  <si>
    <t>09:02:20am</t>
  </si>
  <si>
    <t>pa0948</t>
  </si>
  <si>
    <t>PA0948</t>
  </si>
  <si>
    <t>08:50:56am</t>
  </si>
  <si>
    <t>pa0950</t>
  </si>
  <si>
    <t>PA0950</t>
  </si>
  <si>
    <t>02:15:23pm</t>
  </si>
  <si>
    <t>pa0955</t>
  </si>
  <si>
    <t>PA0955</t>
  </si>
  <si>
    <t>08:47:14am</t>
  </si>
  <si>
    <t>pa0956</t>
  </si>
  <si>
    <t>PA0956</t>
  </si>
  <si>
    <t>08:53:25am</t>
  </si>
  <si>
    <t>pa0957</t>
  </si>
  <si>
    <t>PA0957</t>
  </si>
  <si>
    <t>04:03:33pm</t>
  </si>
  <si>
    <t>pa0959</t>
  </si>
  <si>
    <t>PA0959</t>
  </si>
  <si>
    <t>02:15:21pm</t>
  </si>
  <si>
    <t>pa0961</t>
  </si>
  <si>
    <t>PA0961</t>
  </si>
  <si>
    <t>11:16:09am</t>
  </si>
  <si>
    <t>pa0968</t>
  </si>
  <si>
    <t>PA0968</t>
  </si>
  <si>
    <t>07:37:56am</t>
  </si>
  <si>
    <t>pa0969</t>
  </si>
  <si>
    <t>PA0969</t>
  </si>
  <si>
    <t>07:34:44am</t>
  </si>
  <si>
    <t>pa0975</t>
  </si>
  <si>
    <t>PA0975</t>
  </si>
  <si>
    <t>06/14/21</t>
  </si>
  <si>
    <t>05:11:16pm</t>
  </si>
  <si>
    <t>pa0977</t>
  </si>
  <si>
    <t>PA0977</t>
  </si>
  <si>
    <t>11:21:48am</t>
  </si>
  <si>
    <t>pa0978</t>
  </si>
  <si>
    <t>PA0978</t>
  </si>
  <si>
    <t>07:32:43am</t>
  </si>
  <si>
    <t>pA0981</t>
  </si>
  <si>
    <t>PA0981</t>
  </si>
  <si>
    <t>10:34:53am</t>
  </si>
  <si>
    <t>pa0986</t>
  </si>
  <si>
    <t>PA0986</t>
  </si>
  <si>
    <t>04:56:47pm</t>
  </si>
  <si>
    <t>pa0987</t>
  </si>
  <si>
    <t>PA0987</t>
  </si>
  <si>
    <t>08:45:29am</t>
  </si>
  <si>
    <t>pa0994</t>
  </si>
  <si>
    <t>PA0994</t>
  </si>
  <si>
    <t>05/19/21</t>
  </si>
  <si>
    <t>pA0995</t>
  </si>
  <si>
    <t>PA0995</t>
  </si>
  <si>
    <t>10:30:16am</t>
  </si>
  <si>
    <t>pa0996</t>
  </si>
  <si>
    <t>PA0996</t>
  </si>
  <si>
    <t>09:37:40am</t>
  </si>
  <si>
    <t>pa0998</t>
  </si>
  <si>
    <t>PA0998</t>
  </si>
  <si>
    <t>02:10:39pm</t>
  </si>
  <si>
    <t>pa0999</t>
  </si>
  <si>
    <t>PA0999</t>
  </si>
  <si>
    <t>01:00:37pm</t>
  </si>
  <si>
    <t>pa1002</t>
  </si>
  <si>
    <t>PA1002</t>
  </si>
  <si>
    <t>11:04:39am</t>
  </si>
  <si>
    <t>pa1004</t>
  </si>
  <si>
    <t>PA1004</t>
  </si>
  <si>
    <t>03:06:16pm</t>
  </si>
  <si>
    <t>pa1007</t>
  </si>
  <si>
    <t>PA1007</t>
  </si>
  <si>
    <t>03:05:04pm</t>
  </si>
  <si>
    <t>pa1008</t>
  </si>
  <si>
    <t>PA1008</t>
  </si>
  <si>
    <t>07:37:14am</t>
  </si>
  <si>
    <t>pa1010</t>
  </si>
  <si>
    <t>PA1010</t>
  </si>
  <si>
    <t>07:30:36am</t>
  </si>
  <si>
    <t>pa1012</t>
  </si>
  <si>
    <t>PA1012</t>
  </si>
  <si>
    <t>03:04:09pm</t>
  </si>
  <si>
    <t>pa1013</t>
  </si>
  <si>
    <t>PA1013</t>
  </si>
  <si>
    <t>07:27:08am</t>
  </si>
  <si>
    <t>pa1015</t>
  </si>
  <si>
    <t>PA1015</t>
  </si>
  <si>
    <t>07:34:34am</t>
  </si>
  <si>
    <t>pa1017</t>
  </si>
  <si>
    <t>PA1017</t>
  </si>
  <si>
    <t>07:38:02am</t>
  </si>
  <si>
    <t>pa1021</t>
  </si>
  <si>
    <t>PA1021</t>
  </si>
  <si>
    <t>09:16:34am</t>
  </si>
  <si>
    <t>pa1022</t>
  </si>
  <si>
    <t>PA1022</t>
  </si>
  <si>
    <t>02:15:44pm</t>
  </si>
  <si>
    <t>pa1023</t>
  </si>
  <si>
    <t>PA1023</t>
  </si>
  <si>
    <t>09:28:51am</t>
  </si>
  <si>
    <t>pa1030</t>
  </si>
  <si>
    <t>PA1030</t>
  </si>
  <si>
    <t>09:26:15am</t>
  </si>
  <si>
    <t>pa1032</t>
  </si>
  <si>
    <t>PA1032</t>
  </si>
  <si>
    <t>09:23:57am</t>
  </si>
  <si>
    <t>pa1035</t>
  </si>
  <si>
    <t>PA1035</t>
  </si>
  <si>
    <t>02:16:06pm</t>
  </si>
  <si>
    <t>pa1036</t>
  </si>
  <si>
    <t>PA1036</t>
  </si>
  <si>
    <t>09:03:37am</t>
  </si>
  <si>
    <t>pa1037</t>
  </si>
  <si>
    <t>PA1037</t>
  </si>
  <si>
    <t>difficult to count nodes deep bush</t>
  </si>
  <si>
    <t>09:20:23am</t>
  </si>
  <si>
    <t>pa1051</t>
  </si>
  <si>
    <t>PA1051</t>
  </si>
  <si>
    <t>05:04:07pm</t>
  </si>
  <si>
    <t>pa1052</t>
  </si>
  <si>
    <t>PA1052</t>
  </si>
  <si>
    <t>05:05:24pm</t>
  </si>
  <si>
    <t>pa1054</t>
  </si>
  <si>
    <t>PA1054</t>
  </si>
  <si>
    <t>05:01:56pm</t>
  </si>
  <si>
    <t>pa1057</t>
  </si>
  <si>
    <t>PA1057</t>
  </si>
  <si>
    <t>05:07:51pm</t>
  </si>
  <si>
    <t>pa1059</t>
  </si>
  <si>
    <t>PA1059</t>
  </si>
  <si>
    <t>03:07:33pm</t>
  </si>
  <si>
    <t>pa1061</t>
  </si>
  <si>
    <t>PA1061</t>
  </si>
  <si>
    <t>08:32:43am</t>
  </si>
  <si>
    <t>pa1062</t>
  </si>
  <si>
    <t>PA1062</t>
  </si>
  <si>
    <t>08:44:59am</t>
  </si>
  <si>
    <t>pa1063</t>
  </si>
  <si>
    <t>PA1063</t>
  </si>
  <si>
    <t>04:54:43pm</t>
  </si>
  <si>
    <t>pa1065</t>
  </si>
  <si>
    <t>PA1065</t>
  </si>
  <si>
    <t>08:34:51am</t>
  </si>
  <si>
    <t>pa1067</t>
  </si>
  <si>
    <t>pa1967</t>
  </si>
  <si>
    <t>PA1067</t>
  </si>
  <si>
    <t>08:33:13am</t>
  </si>
  <si>
    <t>pa1068</t>
  </si>
  <si>
    <t>PA1068</t>
  </si>
  <si>
    <t>08:37:05am</t>
  </si>
  <si>
    <t>pa1069</t>
  </si>
  <si>
    <t>PA1069</t>
  </si>
  <si>
    <t>01:29:14pm</t>
  </si>
  <si>
    <t>pa1070</t>
  </si>
  <si>
    <t>PA1070</t>
  </si>
  <si>
    <t>08:26:34am</t>
  </si>
  <si>
    <t>pa1072</t>
  </si>
  <si>
    <t>PA1072</t>
  </si>
  <si>
    <t>02:23:15pm</t>
  </si>
  <si>
    <t>pa1074</t>
  </si>
  <si>
    <t>PA1074</t>
  </si>
  <si>
    <t>08:25:18am</t>
  </si>
  <si>
    <t>pa1078</t>
  </si>
  <si>
    <t>PA1078</t>
  </si>
  <si>
    <t>08:30:00am</t>
  </si>
  <si>
    <t>pa1079</t>
  </si>
  <si>
    <t>PA1079</t>
  </si>
  <si>
    <t>08:36:02am</t>
  </si>
  <si>
    <t>pa1081</t>
  </si>
  <si>
    <t>PA1081</t>
  </si>
  <si>
    <t>04:03:40pm</t>
  </si>
  <si>
    <t>pa1082</t>
  </si>
  <si>
    <t>PA1082</t>
  </si>
  <si>
    <t>04:31:57pm</t>
  </si>
  <si>
    <t>pa1083</t>
  </si>
  <si>
    <t>PA1083</t>
  </si>
  <si>
    <t>03:51:02pm</t>
  </si>
  <si>
    <t>pa1084</t>
  </si>
  <si>
    <t>PA1084</t>
  </si>
  <si>
    <t>04:03:12pm</t>
  </si>
  <si>
    <t>pa1085</t>
  </si>
  <si>
    <t>PA1085</t>
  </si>
  <si>
    <t>05:18:25pm</t>
  </si>
  <si>
    <t>pa1088</t>
  </si>
  <si>
    <t>PA1088</t>
  </si>
  <si>
    <t>03:52:43pm</t>
  </si>
  <si>
    <t>pa1090</t>
  </si>
  <si>
    <t>PA1090</t>
  </si>
  <si>
    <t>03:50:26pm</t>
  </si>
  <si>
    <t>pa1092</t>
  </si>
  <si>
    <t>PA1092</t>
  </si>
  <si>
    <t>03:33:29pm</t>
  </si>
  <si>
    <t>pa1094</t>
  </si>
  <si>
    <t>PA1094</t>
  </si>
  <si>
    <t>03:52:18pm</t>
  </si>
  <si>
    <t>pa1095</t>
  </si>
  <si>
    <t>PA1095</t>
  </si>
  <si>
    <t>03:57:01pm</t>
  </si>
  <si>
    <t>pa1096</t>
  </si>
  <si>
    <t>PA1096</t>
  </si>
  <si>
    <t>04:34:53pm</t>
  </si>
  <si>
    <t>pa1104</t>
  </si>
  <si>
    <t>pa1194</t>
  </si>
  <si>
    <t>PA1104</t>
  </si>
  <si>
    <t>11:21:41am</t>
  </si>
  <si>
    <t>pa1107</t>
  </si>
  <si>
    <t>PA1107</t>
  </si>
  <si>
    <t>02:18:04pm</t>
  </si>
  <si>
    <t>pa1108</t>
  </si>
  <si>
    <t>PA1108</t>
  </si>
  <si>
    <t>04:48:57pm</t>
  </si>
  <si>
    <t>pa1113</t>
  </si>
  <si>
    <t>PA1113</t>
  </si>
  <si>
    <t>09:05:18am</t>
  </si>
  <si>
    <t>pa1122</t>
  </si>
  <si>
    <t>PA1122</t>
  </si>
  <si>
    <t>04:53:27pm</t>
  </si>
  <si>
    <t>pa1124</t>
  </si>
  <si>
    <t>PA1124</t>
  </si>
  <si>
    <t>04:56:40pm</t>
  </si>
  <si>
    <t>pa1125</t>
  </si>
  <si>
    <t>PA1125</t>
  </si>
  <si>
    <t>07:31:42am</t>
  </si>
  <si>
    <t>pa1126</t>
  </si>
  <si>
    <t>PA1126</t>
  </si>
  <si>
    <t>05:17:39pm</t>
  </si>
  <si>
    <t>pa1130</t>
  </si>
  <si>
    <t>PA1130</t>
  </si>
  <si>
    <t>04:53:54pm</t>
  </si>
  <si>
    <t>pa1132</t>
  </si>
  <si>
    <t>PA1132</t>
  </si>
  <si>
    <t>08:33:35am</t>
  </si>
  <si>
    <t>pa1133</t>
  </si>
  <si>
    <t>PA1133</t>
  </si>
  <si>
    <t>03:53:06pm</t>
  </si>
  <si>
    <t>pa1138</t>
  </si>
  <si>
    <t>PA1138</t>
  </si>
  <si>
    <t>10:41:49am</t>
  </si>
  <si>
    <t>pa1141</t>
  </si>
  <si>
    <t>PA1141</t>
  </si>
  <si>
    <t>05:30:42pm</t>
  </si>
  <si>
    <t>pa1146</t>
  </si>
  <si>
    <t>PA1146</t>
  </si>
  <si>
    <t>08:26:00am</t>
  </si>
  <si>
    <t>pa1148</t>
  </si>
  <si>
    <t>PA1148</t>
  </si>
  <si>
    <t>09:14:11am</t>
  </si>
  <si>
    <t>pa1152</t>
  </si>
  <si>
    <t>PA1152</t>
  </si>
  <si>
    <t>06:40:01am</t>
  </si>
  <si>
    <t>pa1156</t>
  </si>
  <si>
    <t>PA1156</t>
  </si>
  <si>
    <t>07:56:03am</t>
  </si>
  <si>
    <t>pa1158</t>
  </si>
  <si>
    <t>PA1158</t>
  </si>
  <si>
    <t>07:30:37am</t>
  </si>
  <si>
    <t>pa1159</t>
  </si>
  <si>
    <t>PA1159</t>
  </si>
  <si>
    <t>08:29:55am</t>
  </si>
  <si>
    <t>pa1162</t>
  </si>
  <si>
    <t>PA1162</t>
  </si>
  <si>
    <t>07:18:39am</t>
  </si>
  <si>
    <t>pa1163</t>
  </si>
  <si>
    <t>PA1163</t>
  </si>
  <si>
    <t>08:34:24am</t>
  </si>
  <si>
    <t>pa1168</t>
  </si>
  <si>
    <t>PA1168</t>
  </si>
  <si>
    <t>08:12:49am</t>
  </si>
  <si>
    <t>pa1171</t>
  </si>
  <si>
    <t>PA1171</t>
  </si>
  <si>
    <t>07:54:18am</t>
  </si>
  <si>
    <t>pa1174</t>
  </si>
  <si>
    <t>PA1174</t>
  </si>
  <si>
    <t>pa1177</t>
  </si>
  <si>
    <t>PA1177</t>
  </si>
  <si>
    <t>dead but small veg growing</t>
  </si>
  <si>
    <t>07:52:17am</t>
  </si>
  <si>
    <t>pa1178</t>
  </si>
  <si>
    <t>PA1178</t>
  </si>
  <si>
    <t>08:38:12am</t>
  </si>
  <si>
    <t>pa1179</t>
  </si>
  <si>
    <t>PA1179</t>
  </si>
  <si>
    <t>09:59:36am</t>
  </si>
  <si>
    <t>pa1183</t>
  </si>
  <si>
    <t>PA1183</t>
  </si>
  <si>
    <t>02:13:57pm</t>
  </si>
  <si>
    <t>pa1184</t>
  </si>
  <si>
    <t>PA1184</t>
  </si>
  <si>
    <t>02:27:54pm</t>
  </si>
  <si>
    <t>pa1187</t>
  </si>
  <si>
    <t>PA1187</t>
  </si>
  <si>
    <t>pa1189</t>
  </si>
  <si>
    <t>PA1189</t>
  </si>
  <si>
    <t>05:11:23pm</t>
  </si>
  <si>
    <t>PA1194</t>
  </si>
  <si>
    <t>02:20:14pm</t>
  </si>
  <si>
    <t>pa1201</t>
  </si>
  <si>
    <t>PA1201</t>
  </si>
  <si>
    <t>04:18:37pm</t>
  </si>
  <si>
    <t>pa1202</t>
  </si>
  <si>
    <t>PA1202</t>
  </si>
  <si>
    <t>05:13:44pm</t>
  </si>
  <si>
    <t>pa1203</t>
  </si>
  <si>
    <t>PA1203</t>
  </si>
  <si>
    <t>05:00:47pm</t>
  </si>
  <si>
    <t>pa1206</t>
  </si>
  <si>
    <t>PA1206</t>
  </si>
  <si>
    <t>05:15:07pm</t>
  </si>
  <si>
    <t>pa1207</t>
  </si>
  <si>
    <t>PA1207</t>
  </si>
  <si>
    <t>09:21:02am</t>
  </si>
  <si>
    <t>pa1208</t>
  </si>
  <si>
    <t>PA1208</t>
  </si>
  <si>
    <t>04:58:32pm</t>
  </si>
  <si>
    <t>pa1209</t>
  </si>
  <si>
    <t>PA1209</t>
  </si>
  <si>
    <t>05:09:30pm</t>
  </si>
  <si>
    <t>pa1212</t>
  </si>
  <si>
    <t>PA1212</t>
  </si>
  <si>
    <t>10:13:43am</t>
  </si>
  <si>
    <t>pa1213</t>
  </si>
  <si>
    <t>PA1213</t>
  </si>
  <si>
    <t>10:02:18am</t>
  </si>
  <si>
    <t>pa1214</t>
  </si>
  <si>
    <t>PA1214</t>
  </si>
  <si>
    <t>03:27:33pm</t>
  </si>
  <si>
    <t>pa1219</t>
  </si>
  <si>
    <t>PA1219</t>
  </si>
  <si>
    <t>09:22:10am</t>
  </si>
  <si>
    <t>07:26:47am</t>
  </si>
  <si>
    <t>pa1220</t>
  </si>
  <si>
    <t>PA1220</t>
  </si>
  <si>
    <t>08:43:49am</t>
  </si>
  <si>
    <t>pa1224</t>
  </si>
  <si>
    <t>PA1224</t>
  </si>
  <si>
    <t>09:44:44am</t>
  </si>
  <si>
    <t>pa1225</t>
  </si>
  <si>
    <t>PA1225</t>
  </si>
  <si>
    <t>09:41:01am</t>
  </si>
  <si>
    <t>pa1227</t>
  </si>
  <si>
    <t>PA1227</t>
  </si>
  <si>
    <t>09:31:35am</t>
  </si>
  <si>
    <t>pa1228</t>
  </si>
  <si>
    <t>PA1228</t>
  </si>
  <si>
    <t>09:44:09am</t>
  </si>
  <si>
    <t>pa1229</t>
  </si>
  <si>
    <t>PA1229</t>
  </si>
  <si>
    <t>10:03:10am</t>
  </si>
  <si>
    <t>pa1230</t>
  </si>
  <si>
    <t>PA1230</t>
  </si>
  <si>
    <t>01:19:07pm</t>
  </si>
  <si>
    <t>pa1232</t>
  </si>
  <si>
    <t>PA1232</t>
  </si>
  <si>
    <t>09:18:58am</t>
  </si>
  <si>
    <t>pa1233</t>
  </si>
  <si>
    <t>PA1233</t>
  </si>
  <si>
    <t>09:30:29am</t>
  </si>
  <si>
    <t>pa1234</t>
  </si>
  <si>
    <t>PA1234</t>
  </si>
  <si>
    <t>09:42:56am</t>
  </si>
  <si>
    <t>pa1235</t>
  </si>
  <si>
    <t>PA1235</t>
  </si>
  <si>
    <t>09:45:23am</t>
  </si>
  <si>
    <t>pa1236</t>
  </si>
  <si>
    <t>PA1236</t>
  </si>
  <si>
    <t>02:23:53pm</t>
  </si>
  <si>
    <t>pa1238</t>
  </si>
  <si>
    <t>PA1238</t>
  </si>
  <si>
    <t>09:32:19am</t>
  </si>
  <si>
    <t>pa1239</t>
  </si>
  <si>
    <t>PA1239</t>
  </si>
  <si>
    <t>02:27:10pm</t>
  </si>
  <si>
    <t>pa1242</t>
  </si>
  <si>
    <t>PA1242</t>
  </si>
  <si>
    <t>05:12:02pm</t>
  </si>
  <si>
    <t>pa1243</t>
  </si>
  <si>
    <t>PA1243</t>
  </si>
  <si>
    <t>08:53:14am</t>
  </si>
  <si>
    <t>pa1244</t>
  </si>
  <si>
    <t>PA1244</t>
  </si>
  <si>
    <t>08:29:29am</t>
  </si>
  <si>
    <t>pa1246</t>
  </si>
  <si>
    <t>PA1246</t>
  </si>
  <si>
    <t>09:38:34am</t>
  </si>
  <si>
    <t>pa1251</t>
  </si>
  <si>
    <t>PA1251</t>
  </si>
  <si>
    <t>04:07:44pm</t>
  </si>
  <si>
    <t>pa1254</t>
  </si>
  <si>
    <t>PA1254</t>
  </si>
  <si>
    <t>08:04:16am</t>
  </si>
  <si>
    <t>pa1255</t>
  </si>
  <si>
    <t>PA1255</t>
  </si>
  <si>
    <t>07:30:12am</t>
  </si>
  <si>
    <t>pa1256</t>
  </si>
  <si>
    <t>PA1256</t>
  </si>
  <si>
    <t>07:35:53am</t>
  </si>
  <si>
    <t>pa1259</t>
  </si>
  <si>
    <t>PA1259</t>
  </si>
  <si>
    <t>pa1260</t>
  </si>
  <si>
    <t>PA1260</t>
  </si>
  <si>
    <t>07:24:54am</t>
  </si>
  <si>
    <t>pa1269</t>
  </si>
  <si>
    <t>PA1269</t>
  </si>
  <si>
    <t>08:35:30am</t>
  </si>
  <si>
    <t>pA1281</t>
  </si>
  <si>
    <t>PA1281</t>
  </si>
  <si>
    <t>08:31:32am</t>
  </si>
  <si>
    <t>pa1282</t>
  </si>
  <si>
    <t>PA1282</t>
  </si>
  <si>
    <t>10:10:56am</t>
  </si>
  <si>
    <t>pa1283</t>
  </si>
  <si>
    <t>PA1283</t>
  </si>
  <si>
    <t>04:26:54pm</t>
  </si>
  <si>
    <t>pA1285</t>
  </si>
  <si>
    <t>PA1285</t>
  </si>
  <si>
    <t>11:02:15am</t>
  </si>
  <si>
    <t>pa1288</t>
  </si>
  <si>
    <t>PA1288</t>
  </si>
  <si>
    <t>06/20/21</t>
  </si>
  <si>
    <t>12:28:51pm</t>
  </si>
  <si>
    <t>pA1289</t>
  </si>
  <si>
    <t>PA1289</t>
  </si>
  <si>
    <t>09:54:03am</t>
  </si>
  <si>
    <t>pa1290</t>
  </si>
  <si>
    <t>PA1290</t>
  </si>
  <si>
    <t>06/24/21</t>
  </si>
  <si>
    <t>09:46:17am</t>
  </si>
  <si>
    <t>pA1291</t>
  </si>
  <si>
    <t>PA1291</t>
  </si>
  <si>
    <t>08:52:57am</t>
  </si>
  <si>
    <t>pA1293</t>
  </si>
  <si>
    <t>PA1293</t>
  </si>
  <si>
    <t>10:00:12am</t>
  </si>
  <si>
    <t>pA1294</t>
  </si>
  <si>
    <t>PA1294</t>
  </si>
  <si>
    <t>10:02:30am</t>
  </si>
  <si>
    <t>pA1295</t>
  </si>
  <si>
    <t>PA1295</t>
  </si>
  <si>
    <t>10:06:10am</t>
  </si>
  <si>
    <t>pA1296</t>
  </si>
  <si>
    <t>PA1296</t>
  </si>
  <si>
    <t>10:13:51am</t>
  </si>
  <si>
    <t>pA1297</t>
  </si>
  <si>
    <t>PA1297</t>
  </si>
  <si>
    <t>07:36:26am</t>
  </si>
  <si>
    <t>pA1299</t>
  </si>
  <si>
    <t>PA1299</t>
  </si>
  <si>
    <t>09:52:26am</t>
  </si>
  <si>
    <t>10:09:53am</t>
  </si>
  <si>
    <t>pa1303</t>
  </si>
  <si>
    <t>PA1303</t>
  </si>
  <si>
    <t>01:44:12pm</t>
  </si>
  <si>
    <t>pa1308</t>
  </si>
  <si>
    <t>PA1308</t>
  </si>
  <si>
    <t>06:38:42am</t>
  </si>
  <si>
    <t>pa1320</t>
  </si>
  <si>
    <t>PA1320</t>
  </si>
  <si>
    <t>09:47:04am</t>
  </si>
  <si>
    <t>pA1321</t>
  </si>
  <si>
    <t>PA1321</t>
  </si>
  <si>
    <t>03:18:55pm</t>
  </si>
  <si>
    <t>pa1324</t>
  </si>
  <si>
    <t>PA1324</t>
  </si>
  <si>
    <t>02:27:16pm</t>
  </si>
  <si>
    <t>pa1325</t>
  </si>
  <si>
    <t>PA1325</t>
  </si>
  <si>
    <t>10:00:47am</t>
  </si>
  <si>
    <t>pa1326</t>
  </si>
  <si>
    <t>PA1326</t>
  </si>
  <si>
    <t>02:33:22pm</t>
  </si>
  <si>
    <t>pa1328</t>
  </si>
  <si>
    <t>PA1328</t>
  </si>
  <si>
    <t>09:29:11am</t>
  </si>
  <si>
    <t>pA1332</t>
  </si>
  <si>
    <t>PA1332</t>
  </si>
  <si>
    <t>02:12:58pm</t>
  </si>
  <si>
    <t>pa1344</t>
  </si>
  <si>
    <t>PA1344</t>
  </si>
  <si>
    <t>09:42:33am</t>
  </si>
  <si>
    <t>pa1345</t>
  </si>
  <si>
    <t>PA1345</t>
  </si>
  <si>
    <t>04:50:20pm</t>
  </si>
  <si>
    <t>pa1350</t>
  </si>
  <si>
    <t>PA1350</t>
  </si>
  <si>
    <t>09:31:16am</t>
  </si>
  <si>
    <t>pA1355</t>
  </si>
  <si>
    <t>PA1355</t>
  </si>
  <si>
    <t>08:38:27am</t>
  </si>
  <si>
    <t>pA1356</t>
  </si>
  <si>
    <t>PA1356</t>
  </si>
  <si>
    <t>11:34:25am</t>
  </si>
  <si>
    <t>pa1358</t>
  </si>
  <si>
    <t>PA1358</t>
  </si>
  <si>
    <t>08:52:23am</t>
  </si>
  <si>
    <t>pa1377</t>
  </si>
  <si>
    <t>PA1377</t>
  </si>
  <si>
    <t>07:11:01am</t>
  </si>
  <si>
    <t>pa1382</t>
  </si>
  <si>
    <t>PA1382</t>
  </si>
  <si>
    <t>05:10:04pm</t>
  </si>
  <si>
    <t>pa1389</t>
  </si>
  <si>
    <t>PA1389</t>
  </si>
  <si>
    <t>04:20:23pm</t>
  </si>
  <si>
    <t>pa1390</t>
  </si>
  <si>
    <t>PA1390</t>
  </si>
  <si>
    <t>05:11:04pm</t>
  </si>
  <si>
    <t>pa1394</t>
  </si>
  <si>
    <t>PA1394</t>
  </si>
  <si>
    <t>09:24:27am</t>
  </si>
  <si>
    <t>pa1396</t>
  </si>
  <si>
    <t>PA1396</t>
  </si>
  <si>
    <t>07/20/21</t>
  </si>
  <si>
    <t>10:17:42am</t>
  </si>
  <si>
    <t>pa1399</t>
  </si>
  <si>
    <t>PA1399</t>
  </si>
  <si>
    <t>10:17:39am</t>
  </si>
  <si>
    <t>pa1400</t>
  </si>
  <si>
    <t>PA1400</t>
  </si>
  <si>
    <t>10:00:15am</t>
  </si>
  <si>
    <t>pA1401</t>
  </si>
  <si>
    <t>PA1401</t>
  </si>
  <si>
    <t>07:38:33am</t>
  </si>
  <si>
    <t>pA1402</t>
  </si>
  <si>
    <t>PA1402</t>
  </si>
  <si>
    <t>07:43:20am</t>
  </si>
  <si>
    <t>pA1405</t>
  </si>
  <si>
    <t>PA1405</t>
  </si>
  <si>
    <t>07:48:10am</t>
  </si>
  <si>
    <t>pA1414</t>
  </si>
  <si>
    <t>PA1414</t>
  </si>
  <si>
    <t>07:51:29am</t>
  </si>
  <si>
    <t>pA1416</t>
  </si>
  <si>
    <t>PA1416</t>
  </si>
  <si>
    <t>07:59:22am</t>
  </si>
  <si>
    <t>pA1418</t>
  </si>
  <si>
    <t>PA1418</t>
  </si>
  <si>
    <t>07:45:48am</t>
  </si>
  <si>
    <t>pA1419</t>
  </si>
  <si>
    <t>PA1419</t>
  </si>
  <si>
    <t>07:55:48am</t>
  </si>
  <si>
    <t>pa1426</t>
  </si>
  <si>
    <t>PA1426</t>
  </si>
  <si>
    <t>08:06:10am</t>
  </si>
  <si>
    <t>pa1432</t>
  </si>
  <si>
    <t>PA1432</t>
  </si>
  <si>
    <t>03:32:03pm</t>
  </si>
  <si>
    <t>pa1435</t>
  </si>
  <si>
    <t>PA1435</t>
  </si>
  <si>
    <t>03:04:07pm</t>
  </si>
  <si>
    <t>pa1438</t>
  </si>
  <si>
    <t>PA1438</t>
  </si>
  <si>
    <t>08:04:25am</t>
  </si>
  <si>
    <t>pa1443</t>
  </si>
  <si>
    <t>PA1443</t>
  </si>
  <si>
    <t>05:07:27pm</t>
  </si>
  <si>
    <t>pa1447</t>
  </si>
  <si>
    <t>PA1447</t>
  </si>
  <si>
    <t>05:05:00pm</t>
  </si>
  <si>
    <t>pa1452</t>
  </si>
  <si>
    <t>PA1452</t>
  </si>
  <si>
    <t>02:47:31pm</t>
  </si>
  <si>
    <t>11:01:39am</t>
  </si>
  <si>
    <t>pa1462</t>
  </si>
  <si>
    <t>PA1462</t>
  </si>
  <si>
    <t>03:59:49pm</t>
  </si>
  <si>
    <t>pA1463</t>
  </si>
  <si>
    <t>PA1463</t>
  </si>
  <si>
    <t>08:02:50am</t>
  </si>
  <si>
    <t>pA1466</t>
  </si>
  <si>
    <t>PA1466</t>
  </si>
  <si>
    <t>08:10:17am</t>
  </si>
  <si>
    <t>pA1467</t>
  </si>
  <si>
    <t>PA1467</t>
  </si>
  <si>
    <t>08:06:23am</t>
  </si>
  <si>
    <t>pA1468</t>
  </si>
  <si>
    <t>PA1468</t>
  </si>
  <si>
    <t>08:12:35am</t>
  </si>
  <si>
    <t>pa1472</t>
  </si>
  <si>
    <t>PA1472</t>
  </si>
  <si>
    <t>04:04:48pm</t>
  </si>
  <si>
    <t>pa1476</t>
  </si>
  <si>
    <t>PA1476</t>
  </si>
  <si>
    <t>05:10:45pm</t>
  </si>
  <si>
    <t>pa1501</t>
  </si>
  <si>
    <t>PA1501</t>
  </si>
  <si>
    <t>04:03:38pm</t>
  </si>
  <si>
    <t>pa1518</t>
  </si>
  <si>
    <t>PA1518</t>
  </si>
  <si>
    <t>04:52:32pm</t>
  </si>
  <si>
    <t>pa1519</t>
  </si>
  <si>
    <t>PA1519</t>
  </si>
  <si>
    <t>04:54:33pm</t>
  </si>
  <si>
    <t>pa1529</t>
  </si>
  <si>
    <t>PA1529</t>
  </si>
  <si>
    <t>04:47:57pm</t>
  </si>
  <si>
    <t>pa1533</t>
  </si>
  <si>
    <t>PA1533</t>
  </si>
  <si>
    <t>04:50:41pm</t>
  </si>
  <si>
    <t>pa1534</t>
  </si>
  <si>
    <t>PA1534</t>
  </si>
  <si>
    <t>04:53:17pm</t>
  </si>
  <si>
    <t>pa1535</t>
  </si>
  <si>
    <t>PA1535</t>
  </si>
  <si>
    <t>10:52:22am</t>
  </si>
  <si>
    <t>pa1536</t>
  </si>
  <si>
    <t>PA1536</t>
  </si>
  <si>
    <t>07/16/21</t>
  </si>
  <si>
    <t>11:01:51am</t>
  </si>
  <si>
    <t>pa1539</t>
  </si>
  <si>
    <t>PA1539</t>
  </si>
  <si>
    <t>10:54:55am</t>
  </si>
  <si>
    <t>pa1541</t>
  </si>
  <si>
    <t>PA1541</t>
  </si>
  <si>
    <t>02:10:08pm</t>
  </si>
  <si>
    <t>pa1545</t>
  </si>
  <si>
    <t>PA1545</t>
  </si>
  <si>
    <t>09:24:07am</t>
  </si>
  <si>
    <t>pa1548</t>
  </si>
  <si>
    <t>PA1548</t>
  </si>
  <si>
    <t>11:20:31am</t>
  </si>
  <si>
    <t>pa1551</t>
  </si>
  <si>
    <t>PA1551</t>
  </si>
  <si>
    <t>03:09:54pm</t>
  </si>
  <si>
    <t>pa1552</t>
  </si>
  <si>
    <t>PA1552</t>
  </si>
  <si>
    <t>10:33:38am</t>
  </si>
  <si>
    <t>pa1555</t>
  </si>
  <si>
    <t>PA1555</t>
  </si>
  <si>
    <t>09:09:43am</t>
  </si>
  <si>
    <t>pa1557</t>
  </si>
  <si>
    <t>PA1557</t>
  </si>
  <si>
    <t>03:24:22pm</t>
  </si>
  <si>
    <t>pa1558</t>
  </si>
  <si>
    <t>PA1558</t>
  </si>
  <si>
    <t>09:14:19am</t>
  </si>
  <si>
    <t>pa1562</t>
  </si>
  <si>
    <t>PA1562</t>
  </si>
  <si>
    <t>10:49:28am</t>
  </si>
  <si>
    <t>pa1563</t>
  </si>
  <si>
    <t>PA1563</t>
  </si>
  <si>
    <t>05:12:55pm</t>
  </si>
  <si>
    <t>pa1565</t>
  </si>
  <si>
    <t>PA1565</t>
  </si>
  <si>
    <t>11:01:10am</t>
  </si>
  <si>
    <t>pa1566</t>
  </si>
  <si>
    <t>PA1566</t>
  </si>
  <si>
    <t>08:31:36am</t>
  </si>
  <si>
    <t>pa1572</t>
  </si>
  <si>
    <t>PA1572</t>
  </si>
  <si>
    <t>04:08:26pm</t>
  </si>
  <si>
    <t>pa1573</t>
  </si>
  <si>
    <t>PA1573</t>
  </si>
  <si>
    <t>05:16:41pm</t>
  </si>
  <si>
    <t>pa1576</t>
  </si>
  <si>
    <t>PA1576</t>
  </si>
  <si>
    <t>04:07:18pm</t>
  </si>
  <si>
    <t>pa1581</t>
  </si>
  <si>
    <t>PA1581</t>
  </si>
  <si>
    <t>10:16:38am</t>
  </si>
  <si>
    <t>pa1582</t>
  </si>
  <si>
    <t>PA1582</t>
  </si>
  <si>
    <t>10:19:40am</t>
  </si>
  <si>
    <t>pa1583</t>
  </si>
  <si>
    <t>PA1583</t>
  </si>
  <si>
    <t>02:14:20pm</t>
  </si>
  <si>
    <t>pa1584</t>
  </si>
  <si>
    <t>PA1584</t>
  </si>
  <si>
    <t>09:05:25am</t>
  </si>
  <si>
    <t>pa1587</t>
  </si>
  <si>
    <t>PA1587</t>
  </si>
  <si>
    <t>08:51:56am</t>
  </si>
  <si>
    <t>pa1588</t>
  </si>
  <si>
    <t>PA1588</t>
  </si>
  <si>
    <t>09:14:48am</t>
  </si>
  <si>
    <t>pa1597</t>
  </si>
  <si>
    <t>PA1597</t>
  </si>
  <si>
    <t>10:12:49am</t>
  </si>
  <si>
    <t>pa1600</t>
  </si>
  <si>
    <t>PA1600</t>
  </si>
  <si>
    <t>01:46:50pm</t>
  </si>
  <si>
    <t>pa1604</t>
  </si>
  <si>
    <t>PA1604</t>
  </si>
  <si>
    <t>08:43:22am</t>
  </si>
  <si>
    <t>pa1605</t>
  </si>
  <si>
    <t>PA1605</t>
  </si>
  <si>
    <t>08:46:06am</t>
  </si>
  <si>
    <t>pa1606</t>
  </si>
  <si>
    <t>PA1606</t>
  </si>
  <si>
    <t>10:49:48am</t>
  </si>
  <si>
    <t>pa1611</t>
  </si>
  <si>
    <t>PA1611</t>
  </si>
  <si>
    <t>10:29:50am</t>
  </si>
  <si>
    <t>pa1614</t>
  </si>
  <si>
    <t>PA1614</t>
  </si>
  <si>
    <t>08:14:24am</t>
  </si>
  <si>
    <t>pa1615</t>
  </si>
  <si>
    <t>PA1615</t>
  </si>
  <si>
    <t>02:11:23pm</t>
  </si>
  <si>
    <t>pa1616</t>
  </si>
  <si>
    <t>pa1626</t>
  </si>
  <si>
    <t>PA1616</t>
  </si>
  <si>
    <t>10:49:07am</t>
  </si>
  <si>
    <t>pa1630</t>
  </si>
  <si>
    <t>PA1630</t>
  </si>
  <si>
    <t>03:28:02pm</t>
  </si>
  <si>
    <t>pa1635</t>
  </si>
  <si>
    <t>PA1635</t>
  </si>
  <si>
    <t>09:21:56am</t>
  </si>
  <si>
    <t>pa1636</t>
  </si>
  <si>
    <t>PA1636</t>
  </si>
  <si>
    <t>06/25/21</t>
  </si>
  <si>
    <t>05:14:49pm</t>
  </si>
  <si>
    <t>pa1638</t>
  </si>
  <si>
    <t>PA1638</t>
  </si>
  <si>
    <t>03:27:29pm</t>
  </si>
  <si>
    <t>pa1642</t>
  </si>
  <si>
    <t>PA1642</t>
  </si>
  <si>
    <t>11:02:18am</t>
  </si>
  <si>
    <t>pa1644</t>
  </si>
  <si>
    <t>PA1644</t>
  </si>
  <si>
    <t>03:49:12pm</t>
  </si>
  <si>
    <t>pa1647</t>
  </si>
  <si>
    <t>PA1647</t>
  </si>
  <si>
    <t>10:23:26am</t>
  </si>
  <si>
    <t>pa1648</t>
  </si>
  <si>
    <t>PA1648</t>
  </si>
  <si>
    <t>10:22:01am</t>
  </si>
  <si>
    <t>pa1652</t>
  </si>
  <si>
    <t>pa2652</t>
  </si>
  <si>
    <t>PA1652</t>
  </si>
  <si>
    <t>04:11:07pm</t>
  </si>
  <si>
    <t>pa1653</t>
  </si>
  <si>
    <t>PA1653</t>
  </si>
  <si>
    <t>08:38:21am</t>
  </si>
  <si>
    <t>pa1656</t>
  </si>
  <si>
    <t>PA1656</t>
  </si>
  <si>
    <t>10:39:14am</t>
  </si>
  <si>
    <t>03:51:31pm</t>
  </si>
  <si>
    <t>pa1674</t>
  </si>
  <si>
    <t>PA1674</t>
  </si>
  <si>
    <t>09:58:34am</t>
  </si>
  <si>
    <t>pa1681</t>
  </si>
  <si>
    <t>PA1681</t>
  </si>
  <si>
    <t>02:09:43pm</t>
  </si>
  <si>
    <t>pa1686</t>
  </si>
  <si>
    <t>PA1686</t>
  </si>
  <si>
    <t>04:29:46pm</t>
  </si>
  <si>
    <t>pa1692</t>
  </si>
  <si>
    <t>PA1692</t>
  </si>
  <si>
    <t>05:00:18pm</t>
  </si>
  <si>
    <t>pa1693</t>
  </si>
  <si>
    <t>PA1693</t>
  </si>
  <si>
    <t>03:18:06pm</t>
  </si>
  <si>
    <t>pa1694</t>
  </si>
  <si>
    <t>PA1694</t>
  </si>
  <si>
    <t>02:24:21pm</t>
  </si>
  <si>
    <t>pa1695</t>
  </si>
  <si>
    <t>PA1695</t>
  </si>
  <si>
    <t>04:07:42pm</t>
  </si>
  <si>
    <t>pa1700</t>
  </si>
  <si>
    <t>PA1700</t>
  </si>
  <si>
    <t>04:37:39pm</t>
  </si>
  <si>
    <t>pa1701</t>
  </si>
  <si>
    <t>PA1701</t>
  </si>
  <si>
    <t>09:14:32am</t>
  </si>
  <si>
    <t>pa1702</t>
  </si>
  <si>
    <t>PA1702</t>
  </si>
  <si>
    <t>08:53:45am</t>
  </si>
  <si>
    <t>pa1703</t>
  </si>
  <si>
    <t>PA1703</t>
  </si>
  <si>
    <t>02:17:48pm</t>
  </si>
  <si>
    <t>pa1704</t>
  </si>
  <si>
    <t>PA1704</t>
  </si>
  <si>
    <t>08:46:18am</t>
  </si>
  <si>
    <t>pa1707</t>
  </si>
  <si>
    <t>PA1707</t>
  </si>
  <si>
    <t>08:52:11am</t>
  </si>
  <si>
    <t>pa1708</t>
  </si>
  <si>
    <t>PA1708</t>
  </si>
  <si>
    <t>08:50:52am</t>
  </si>
  <si>
    <t>pa1710</t>
  </si>
  <si>
    <t>PA1710</t>
  </si>
  <si>
    <t>08:49:20am</t>
  </si>
  <si>
    <t>pa1717</t>
  </si>
  <si>
    <t>PA1717</t>
  </si>
  <si>
    <t>09:02:01am</t>
  </si>
  <si>
    <t>pa1718</t>
  </si>
  <si>
    <t>PA1718</t>
  </si>
  <si>
    <t>02:14:01pm</t>
  </si>
  <si>
    <t>pa1720</t>
  </si>
  <si>
    <t>PA1720</t>
  </si>
  <si>
    <t>08:50:23am</t>
  </si>
  <si>
    <t>pa1727</t>
  </si>
  <si>
    <t>PA1727</t>
  </si>
  <si>
    <t>09:56:38am</t>
  </si>
  <si>
    <t>pa1731</t>
  </si>
  <si>
    <t>PA1731</t>
  </si>
  <si>
    <t>09:17:09am</t>
  </si>
  <si>
    <t>pa1735</t>
  </si>
  <si>
    <t>PA1735</t>
  </si>
  <si>
    <t>09:17:37am</t>
  </si>
  <si>
    <t>pa1739</t>
  </si>
  <si>
    <t>PA1739</t>
  </si>
  <si>
    <t>09:51:37am</t>
  </si>
  <si>
    <t>pa1741</t>
  </si>
  <si>
    <t>PA1741</t>
  </si>
  <si>
    <t>07:26:21am</t>
  </si>
  <si>
    <t>pa1745</t>
  </si>
  <si>
    <t>PA1745</t>
  </si>
  <si>
    <t>09:08:34am</t>
  </si>
  <si>
    <t>pa1746</t>
  </si>
  <si>
    <t>PA1746</t>
  </si>
  <si>
    <t>02:19:43pm</t>
  </si>
  <si>
    <t>pa1751</t>
  </si>
  <si>
    <t>PA1751</t>
  </si>
  <si>
    <t>08:58:32am</t>
  </si>
  <si>
    <t>pa1753</t>
  </si>
  <si>
    <t>PA1753</t>
  </si>
  <si>
    <t>09:04:08am</t>
  </si>
  <si>
    <t>pa1759</t>
  </si>
  <si>
    <t>PA1759</t>
  </si>
  <si>
    <t>09:06:25am</t>
  </si>
  <si>
    <t>pa1760</t>
  </si>
  <si>
    <t>PA1760</t>
  </si>
  <si>
    <t>10:42:20am</t>
  </si>
  <si>
    <t>pa1762</t>
  </si>
  <si>
    <t>PA1762</t>
  </si>
  <si>
    <t>07:45:39am</t>
  </si>
  <si>
    <t>pa1767</t>
  </si>
  <si>
    <t>PA1767</t>
  </si>
  <si>
    <t>02:21:09pm</t>
  </si>
  <si>
    <t>pa1770</t>
  </si>
  <si>
    <t>PA1770</t>
  </si>
  <si>
    <t>08:07:33am</t>
  </si>
  <si>
    <t>pa1773</t>
  </si>
  <si>
    <t>PA1773</t>
  </si>
  <si>
    <t>08:20:46am</t>
  </si>
  <si>
    <t>pa1774</t>
  </si>
  <si>
    <t>PA1774</t>
  </si>
  <si>
    <t>08:46:58am</t>
  </si>
  <si>
    <t>pa1776</t>
  </si>
  <si>
    <t>PA1776</t>
  </si>
  <si>
    <t>07:55:54am</t>
  </si>
  <si>
    <t>pa1779</t>
  </si>
  <si>
    <t>PA1779</t>
  </si>
  <si>
    <t>02:13:36pm</t>
  </si>
  <si>
    <t>pa1780</t>
  </si>
  <si>
    <t>PA1780</t>
  </si>
  <si>
    <t>08:09:51am</t>
  </si>
  <si>
    <t>pa1790</t>
  </si>
  <si>
    <t>PA1790</t>
  </si>
  <si>
    <t>07:52:57am</t>
  </si>
  <si>
    <t>pa1798</t>
  </si>
  <si>
    <t>PA1798</t>
  </si>
  <si>
    <t>09:32:20am</t>
  </si>
  <si>
    <t>pa1799</t>
  </si>
  <si>
    <t>PA1799</t>
  </si>
  <si>
    <t>10:18:41am</t>
  </si>
  <si>
    <t>pa1808</t>
  </si>
  <si>
    <t>PA1808</t>
  </si>
  <si>
    <t>09:00:14am</t>
  </si>
  <si>
    <t>pa1823</t>
  </si>
  <si>
    <t>PA1823</t>
  </si>
  <si>
    <t>09:10:20am</t>
  </si>
  <si>
    <t>pa1825</t>
  </si>
  <si>
    <t>PA1825</t>
  </si>
  <si>
    <t>09:19:16am</t>
  </si>
  <si>
    <t>pa1826</t>
  </si>
  <si>
    <t>PA1826</t>
  </si>
  <si>
    <t>09:07:13am</t>
  </si>
  <si>
    <t>pa1828</t>
  </si>
  <si>
    <t>PA1828</t>
  </si>
  <si>
    <t>09:01:01am</t>
  </si>
  <si>
    <t>pa1829</t>
  </si>
  <si>
    <t>PA1829</t>
  </si>
  <si>
    <t>10:45:30am</t>
  </si>
  <si>
    <t>pa1831</t>
  </si>
  <si>
    <t>PA1831</t>
  </si>
  <si>
    <t>09:25:00am</t>
  </si>
  <si>
    <t>pa1832</t>
  </si>
  <si>
    <t>PA1832</t>
  </si>
  <si>
    <t>08:59:33am</t>
  </si>
  <si>
    <t>pa1833</t>
  </si>
  <si>
    <t>PA1833</t>
  </si>
  <si>
    <t>09:11:15am</t>
  </si>
  <si>
    <t>pa1834</t>
  </si>
  <si>
    <t>PA1834</t>
  </si>
  <si>
    <t>08:57:50am</t>
  </si>
  <si>
    <t>pa1835</t>
  </si>
  <si>
    <t>PA1835</t>
  </si>
  <si>
    <t>09:17:27am</t>
  </si>
  <si>
    <t>pa1836</t>
  </si>
  <si>
    <t>PA1836</t>
  </si>
  <si>
    <t>09:09:38am</t>
  </si>
  <si>
    <t>pa1837</t>
  </si>
  <si>
    <t>PA1837</t>
  </si>
  <si>
    <t>7/19/2021</t>
  </si>
  <si>
    <t>07/19/21</t>
  </si>
  <si>
    <t>10:11:55am</t>
  </si>
  <si>
    <t>pA1842</t>
  </si>
  <si>
    <t>PA1842</t>
  </si>
  <si>
    <t>10:37:32am</t>
  </si>
  <si>
    <t>pa1849</t>
  </si>
  <si>
    <t>PA1849</t>
  </si>
  <si>
    <t>09:23:52am</t>
  </si>
  <si>
    <t>pA1851</t>
  </si>
  <si>
    <t>PA1851</t>
  </si>
  <si>
    <t>02:57:22pm</t>
  </si>
  <si>
    <t>pA1854</t>
  </si>
  <si>
    <t>PA1854</t>
  </si>
  <si>
    <t>10:23:34am</t>
  </si>
  <si>
    <t>pA1856</t>
  </si>
  <si>
    <t>PA1856</t>
  </si>
  <si>
    <t>01:40:21pm</t>
  </si>
  <si>
    <t>pA1858</t>
  </si>
  <si>
    <t>PA1858</t>
  </si>
  <si>
    <t>z1258</t>
  </si>
  <si>
    <t>02:55:19pm</t>
  </si>
  <si>
    <t>pa1863</t>
  </si>
  <si>
    <t>PA1863</t>
  </si>
  <si>
    <t>pa1871</t>
  </si>
  <si>
    <t>PA1871</t>
  </si>
  <si>
    <t>10:19:02am</t>
  </si>
  <si>
    <t>pa1880</t>
  </si>
  <si>
    <t>PA1880</t>
  </si>
  <si>
    <t>12:18:39pm</t>
  </si>
  <si>
    <t>pa1882</t>
  </si>
  <si>
    <t>PA1882</t>
  </si>
  <si>
    <t>09:22:45am</t>
  </si>
  <si>
    <t>pa1883</t>
  </si>
  <si>
    <t>PA1883</t>
  </si>
  <si>
    <t>07:27:07am</t>
  </si>
  <si>
    <t>pa1896</t>
  </si>
  <si>
    <t>PA1896</t>
  </si>
  <si>
    <t>A</t>
  </si>
  <si>
    <t>10:55:17am</t>
  </si>
  <si>
    <t>pa1904</t>
  </si>
  <si>
    <t>PA1904</t>
  </si>
  <si>
    <t>08:46:52am</t>
  </si>
  <si>
    <t>pa1910</t>
  </si>
  <si>
    <t>PA1910</t>
  </si>
  <si>
    <t>07:31:35am</t>
  </si>
  <si>
    <t>pa1924</t>
  </si>
  <si>
    <t>PA1924</t>
  </si>
  <si>
    <t>10:39:42am</t>
  </si>
  <si>
    <t>pa1943</t>
  </si>
  <si>
    <t>PA1943</t>
  </si>
  <si>
    <t>02:18:10pm</t>
  </si>
  <si>
    <t>pa1945</t>
  </si>
  <si>
    <t>PA1945</t>
  </si>
  <si>
    <t>02:11:00pm</t>
  </si>
  <si>
    <t>pa1952</t>
  </si>
  <si>
    <t>PA1952</t>
  </si>
  <si>
    <t>08:31:49am</t>
  </si>
  <si>
    <t>pa1961</t>
  </si>
  <si>
    <t>PA1961</t>
  </si>
  <si>
    <t>09:35:08am</t>
  </si>
  <si>
    <t>pa1964</t>
  </si>
  <si>
    <t>PA1964</t>
  </si>
  <si>
    <t>09:32:39am</t>
  </si>
  <si>
    <t>pa1965</t>
  </si>
  <si>
    <t>PA1965</t>
  </si>
  <si>
    <t>09:42:38am</t>
  </si>
  <si>
    <t>PA1967</t>
  </si>
  <si>
    <t>09:29:30am</t>
  </si>
  <si>
    <t>pa1969</t>
  </si>
  <si>
    <t>PA1969</t>
  </si>
  <si>
    <t>09:40:36am</t>
  </si>
  <si>
    <t>pa1970</t>
  </si>
  <si>
    <t>PA1970</t>
  </si>
  <si>
    <t>12:18:02pm</t>
  </si>
  <si>
    <t>pa1972</t>
  </si>
  <si>
    <t>PA1972</t>
  </si>
  <si>
    <t>09:38:23am</t>
  </si>
  <si>
    <t>pa1974</t>
  </si>
  <si>
    <t>PA1974</t>
  </si>
  <si>
    <t>12:19:12pm</t>
  </si>
  <si>
    <t>pa1975</t>
  </si>
  <si>
    <t>PA1975</t>
  </si>
  <si>
    <t>10:44:09am</t>
  </si>
  <si>
    <t>pa1977</t>
  </si>
  <si>
    <t>PA1977</t>
  </si>
  <si>
    <t>09:26:47am</t>
  </si>
  <si>
    <t>pa1978</t>
  </si>
  <si>
    <t>PA1978</t>
  </si>
  <si>
    <t>09:39:17am</t>
  </si>
  <si>
    <t>pa1979</t>
  </si>
  <si>
    <t>PA1979</t>
  </si>
  <si>
    <t>09:34:21am</t>
  </si>
  <si>
    <t>pa1981</t>
  </si>
  <si>
    <t>PA1981</t>
  </si>
  <si>
    <t>08:33:22am</t>
  </si>
  <si>
    <t>pa1982</t>
  </si>
  <si>
    <t>PA1982</t>
  </si>
  <si>
    <t>08:34:09am</t>
  </si>
  <si>
    <t>pa1983</t>
  </si>
  <si>
    <t>PA1983</t>
  </si>
  <si>
    <t>10:39:18am</t>
  </si>
  <si>
    <t>pa1988</t>
  </si>
  <si>
    <t>PA1988</t>
  </si>
  <si>
    <t>08:15:51am</t>
  </si>
  <si>
    <t>pa1991</t>
  </si>
  <si>
    <t>PA1991</t>
  </si>
  <si>
    <t>09:52:24am</t>
  </si>
  <si>
    <t>pa1992</t>
  </si>
  <si>
    <t>PA1992</t>
  </si>
  <si>
    <t>08:34:39am</t>
  </si>
  <si>
    <t>pa1993</t>
  </si>
  <si>
    <t>PA1993</t>
  </si>
  <si>
    <t>10:22:42am</t>
  </si>
  <si>
    <t>pa1994</t>
  </si>
  <si>
    <t>PA1994</t>
  </si>
  <si>
    <t>1 cut flowering again 1 cut vegetative</t>
  </si>
  <si>
    <t>08:04:01am</t>
  </si>
  <si>
    <t>09:35:29am</t>
  </si>
  <si>
    <t>pa1996</t>
  </si>
  <si>
    <t>PA1996</t>
  </si>
  <si>
    <t>08:30:11am</t>
  </si>
  <si>
    <t>pa1997</t>
  </si>
  <si>
    <t>PA1997</t>
  </si>
  <si>
    <t>08:24:23am</t>
  </si>
  <si>
    <t>pa1999</t>
  </si>
  <si>
    <t>PA1999</t>
  </si>
  <si>
    <t>08:35:13am</t>
  </si>
  <si>
    <t>pa2004</t>
  </si>
  <si>
    <t>PA2004</t>
  </si>
  <si>
    <t>01:45:09pm</t>
  </si>
  <si>
    <t>pa2006</t>
  </si>
  <si>
    <t>PA2006</t>
  </si>
  <si>
    <t>04:44:53pm</t>
  </si>
  <si>
    <t>pa2013</t>
  </si>
  <si>
    <t>PA2013</t>
  </si>
  <si>
    <t>03:31:19pm</t>
  </si>
  <si>
    <t>pa2017</t>
  </si>
  <si>
    <t>PA2017</t>
  </si>
  <si>
    <t>09:46:42am</t>
  </si>
  <si>
    <t>pa2033</t>
  </si>
  <si>
    <t>PA2033</t>
  </si>
  <si>
    <t>03:30:08pm</t>
  </si>
  <si>
    <t>pa2038</t>
  </si>
  <si>
    <t>PA2038</t>
  </si>
  <si>
    <t>04:46:55pm</t>
  </si>
  <si>
    <t>pa2041</t>
  </si>
  <si>
    <t>PA2041</t>
  </si>
  <si>
    <t>08:43:57am</t>
  </si>
  <si>
    <t>pA2042</t>
  </si>
  <si>
    <t>PA2042</t>
  </si>
  <si>
    <t>07:10:11am</t>
  </si>
  <si>
    <t>pa2043</t>
  </si>
  <si>
    <t>PA2043</t>
  </si>
  <si>
    <t>06:50:07am</t>
  </si>
  <si>
    <t>pa2044</t>
  </si>
  <si>
    <t>PA2044</t>
  </si>
  <si>
    <t>01:40:49pm</t>
  </si>
  <si>
    <t>pa2048</t>
  </si>
  <si>
    <t>PA2048</t>
  </si>
  <si>
    <t>01:40:03pm</t>
  </si>
  <si>
    <t>pa2049</t>
  </si>
  <si>
    <t>PA2049</t>
  </si>
  <si>
    <t>06:40:29am</t>
  </si>
  <si>
    <t>pa2050</t>
  </si>
  <si>
    <t>PA2050</t>
  </si>
  <si>
    <t>01:42:27pm</t>
  </si>
  <si>
    <t>pa2052</t>
  </si>
  <si>
    <t>PA2052</t>
  </si>
  <si>
    <t>08:01:45am</t>
  </si>
  <si>
    <t>pa2053</t>
  </si>
  <si>
    <t>PA2053</t>
  </si>
  <si>
    <t>01:45:01pm</t>
  </si>
  <si>
    <t>pa2054</t>
  </si>
  <si>
    <t>PA2054</t>
  </si>
  <si>
    <t>06:41:23am</t>
  </si>
  <si>
    <t>pa2056</t>
  </si>
  <si>
    <t>PA2056</t>
  </si>
  <si>
    <t>07:59:14am</t>
  </si>
  <si>
    <t>pa2057</t>
  </si>
  <si>
    <t>PA2057</t>
  </si>
  <si>
    <t>11:28:45am</t>
  </si>
  <si>
    <t>pa2059</t>
  </si>
  <si>
    <t>PA2059</t>
  </si>
  <si>
    <t>10:57:40am</t>
  </si>
  <si>
    <t>pa2060</t>
  </si>
  <si>
    <t>PA2060</t>
  </si>
  <si>
    <t>03:40:53pm</t>
  </si>
  <si>
    <t>pa2061</t>
  </si>
  <si>
    <t>PA2061</t>
  </si>
  <si>
    <t>04:42:28pm</t>
  </si>
  <si>
    <t>pa2062</t>
  </si>
  <si>
    <t>PA2062</t>
  </si>
  <si>
    <t>pa2064</t>
  </si>
  <si>
    <t>PA2064</t>
  </si>
  <si>
    <t>04:46:26pm</t>
  </si>
  <si>
    <t>pa2066</t>
  </si>
  <si>
    <t>PA2066</t>
  </si>
  <si>
    <t>08:03:57am</t>
  </si>
  <si>
    <t>pa2070</t>
  </si>
  <si>
    <t>PA2070</t>
  </si>
  <si>
    <t>08:22:39am</t>
  </si>
  <si>
    <t>pa2073</t>
  </si>
  <si>
    <t>PA2073</t>
  </si>
  <si>
    <t>06:46:17am</t>
  </si>
  <si>
    <t>pa2074</t>
  </si>
  <si>
    <t>PA2074</t>
  </si>
  <si>
    <t>11:29:16am</t>
  </si>
  <si>
    <t>pa2077</t>
  </si>
  <si>
    <t>PA2077</t>
  </si>
  <si>
    <t>02:27:04pm</t>
  </si>
  <si>
    <t>pa2078</t>
  </si>
  <si>
    <t>PA2078</t>
  </si>
  <si>
    <t>09:25:01am</t>
  </si>
  <si>
    <t>pa2079</t>
  </si>
  <si>
    <t>PA2079</t>
  </si>
  <si>
    <t>09:24:46am</t>
  </si>
  <si>
    <t>pa2082</t>
  </si>
  <si>
    <t>PA2082</t>
  </si>
  <si>
    <t>11:55:33am</t>
  </si>
  <si>
    <t>pa2083</t>
  </si>
  <si>
    <t>PA2083</t>
  </si>
  <si>
    <t>pa2084</t>
  </si>
  <si>
    <t>PA2084</t>
  </si>
  <si>
    <t>might be the same plant as pb0949</t>
  </si>
  <si>
    <t>07:53:33am</t>
  </si>
  <si>
    <t>pa2086</t>
  </si>
  <si>
    <t>PA2086</t>
  </si>
  <si>
    <t>04:58:38pm</t>
  </si>
  <si>
    <t>pa2093</t>
  </si>
  <si>
    <t>PA2093</t>
  </si>
  <si>
    <t>02:21:23pm</t>
  </si>
  <si>
    <t>pa2096</t>
  </si>
  <si>
    <t>PA2096</t>
  </si>
  <si>
    <t>08:39:46am</t>
  </si>
  <si>
    <t>pa2097</t>
  </si>
  <si>
    <t>PA2097</t>
  </si>
  <si>
    <t>8 visits</t>
  </si>
  <si>
    <t>08:17:11am</t>
  </si>
  <si>
    <t>pa2099</t>
  </si>
  <si>
    <t>PA2099</t>
  </si>
  <si>
    <t>08:02:13am</t>
  </si>
  <si>
    <t>pa2104</t>
  </si>
  <si>
    <t>PA2104</t>
  </si>
  <si>
    <t>02:55:00pm</t>
  </si>
  <si>
    <t>pa2117</t>
  </si>
  <si>
    <t>PA2117</t>
  </si>
  <si>
    <t>02:24:14pm</t>
  </si>
  <si>
    <t>pa2118</t>
  </si>
  <si>
    <t>PA2118</t>
  </si>
  <si>
    <t>02:49:06pm</t>
  </si>
  <si>
    <t>pa2122</t>
  </si>
  <si>
    <t>PA2122</t>
  </si>
  <si>
    <t>02:41:11pm</t>
  </si>
  <si>
    <t>pa2127</t>
  </si>
  <si>
    <t>PA2127</t>
  </si>
  <si>
    <t>02:42:04pm</t>
  </si>
  <si>
    <t>pa2133</t>
  </si>
  <si>
    <t>PA2133</t>
  </si>
  <si>
    <t>11:37:09am</t>
  </si>
  <si>
    <t>pa2134</t>
  </si>
  <si>
    <t>PA2134</t>
  </si>
  <si>
    <t>08:51:57am</t>
  </si>
  <si>
    <t>pa2135</t>
  </si>
  <si>
    <t>PA2135</t>
  </si>
  <si>
    <t>02:55:32pm</t>
  </si>
  <si>
    <t>pa2136</t>
  </si>
  <si>
    <t>PA2136</t>
  </si>
  <si>
    <t>08:53:12am</t>
  </si>
  <si>
    <t>pa2143</t>
  </si>
  <si>
    <t>PA2143</t>
  </si>
  <si>
    <t>10:29:38am</t>
  </si>
  <si>
    <t>pa2144</t>
  </si>
  <si>
    <t>PA2144</t>
  </si>
  <si>
    <t>02:42:56pm</t>
  </si>
  <si>
    <t>pa2146</t>
  </si>
  <si>
    <t>PA2146</t>
  </si>
  <si>
    <t>08:00:01am</t>
  </si>
  <si>
    <t>pa2150</t>
  </si>
  <si>
    <t>PA2150</t>
  </si>
  <si>
    <t>10:54:03am</t>
  </si>
  <si>
    <t>pa2151</t>
  </si>
  <si>
    <t>PA2151</t>
  </si>
  <si>
    <t>10:05:56am</t>
  </si>
  <si>
    <t>pa2152</t>
  </si>
  <si>
    <t>PA2152</t>
  </si>
  <si>
    <t>10:04:39am</t>
  </si>
  <si>
    <t>pa2153</t>
  </si>
  <si>
    <t>PA2153</t>
  </si>
  <si>
    <t>07:28:55am</t>
  </si>
  <si>
    <t>pa2158</t>
  </si>
  <si>
    <t>pa2157</t>
  </si>
  <si>
    <t>PA2158</t>
  </si>
  <si>
    <t>11:32:38am</t>
  </si>
  <si>
    <t>09:26:38am</t>
  </si>
  <si>
    <t>pa2161</t>
  </si>
  <si>
    <t>PA2161</t>
  </si>
  <si>
    <t>09:13:35am</t>
  </si>
  <si>
    <t>pa2163</t>
  </si>
  <si>
    <t>PA2163</t>
  </si>
  <si>
    <t>09:06:41am</t>
  </si>
  <si>
    <t>pa2164</t>
  </si>
  <si>
    <t>PA2164</t>
  </si>
  <si>
    <t>07:55:41am</t>
  </si>
  <si>
    <t>pa2166</t>
  </si>
  <si>
    <t>PA2166</t>
  </si>
  <si>
    <t>08:55:40am</t>
  </si>
  <si>
    <t>pa2167</t>
  </si>
  <si>
    <t>PA2167</t>
  </si>
  <si>
    <t>07:52:13am</t>
  </si>
  <si>
    <t>pa2169</t>
  </si>
  <si>
    <t>PA2169</t>
  </si>
  <si>
    <t>11:34:22am</t>
  </si>
  <si>
    <t>pa2170</t>
  </si>
  <si>
    <t>PA2170</t>
  </si>
  <si>
    <t>09:15:30am</t>
  </si>
  <si>
    <t>pa2171</t>
  </si>
  <si>
    <t>PA2171</t>
  </si>
  <si>
    <t>08:57:27am</t>
  </si>
  <si>
    <t>pa2173</t>
  </si>
  <si>
    <t>PA2173</t>
  </si>
  <si>
    <t>09:14:10am</t>
  </si>
  <si>
    <t>pa2174</t>
  </si>
  <si>
    <t>PA2174</t>
  </si>
  <si>
    <t>11:40:18am</t>
  </si>
  <si>
    <t>pa2175</t>
  </si>
  <si>
    <t>PA2175</t>
  </si>
  <si>
    <t>pa2177</t>
  </si>
  <si>
    <t>PA2177</t>
  </si>
  <si>
    <t>09:12:35am</t>
  </si>
  <si>
    <t>pa2178</t>
  </si>
  <si>
    <t>PA2178</t>
  </si>
  <si>
    <t>03:06:34pm</t>
  </si>
  <si>
    <t>pa2179</t>
  </si>
  <si>
    <t>PA2179</t>
  </si>
  <si>
    <t>02:44:23pm</t>
  </si>
  <si>
    <t>pa2181</t>
  </si>
  <si>
    <t>PA2181</t>
  </si>
  <si>
    <t>11:41:12am</t>
  </si>
  <si>
    <t>pa2186</t>
  </si>
  <si>
    <t>PA2186</t>
  </si>
  <si>
    <t>07:56:15am</t>
  </si>
  <si>
    <t>pa2187</t>
  </si>
  <si>
    <t>PA2187</t>
  </si>
  <si>
    <t>04:58:13pm</t>
  </si>
  <si>
    <t>pa2188</t>
  </si>
  <si>
    <t>PA2188</t>
  </si>
  <si>
    <t>07:54:11am</t>
  </si>
  <si>
    <t>pa2191</t>
  </si>
  <si>
    <t>PA2191</t>
  </si>
  <si>
    <t>08:56:51am</t>
  </si>
  <si>
    <t>pa2195</t>
  </si>
  <si>
    <t>PA2195</t>
  </si>
  <si>
    <t>09:27:05am</t>
  </si>
  <si>
    <t>pa2196</t>
  </si>
  <si>
    <t>PA2196</t>
  </si>
  <si>
    <t>02:48:41pm</t>
  </si>
  <si>
    <t>pa2198</t>
  </si>
  <si>
    <t>PA2198</t>
  </si>
  <si>
    <t>03:01:54pm</t>
  </si>
  <si>
    <t>pa2201</t>
  </si>
  <si>
    <t>PA2201</t>
  </si>
  <si>
    <t>04:05:46pm</t>
  </si>
  <si>
    <t>pa2203</t>
  </si>
  <si>
    <t>PA2203</t>
  </si>
  <si>
    <t>09:20:19am</t>
  </si>
  <si>
    <t>pa2204</t>
  </si>
  <si>
    <t>PA2204</t>
  </si>
  <si>
    <t>10:33:56am</t>
  </si>
  <si>
    <t>pa2206</t>
  </si>
  <si>
    <t>PA2206</t>
  </si>
  <si>
    <t>11:38:15am</t>
  </si>
  <si>
    <t>pa2207</t>
  </si>
  <si>
    <t>PA2207</t>
  </si>
  <si>
    <t>03:26:54pm</t>
  </si>
  <si>
    <t>pa2209</t>
  </si>
  <si>
    <t>PA2209</t>
  </si>
  <si>
    <t>08:35:32am</t>
  </si>
  <si>
    <t>pa2210</t>
  </si>
  <si>
    <t>PA2210</t>
  </si>
  <si>
    <t>08:05:12am</t>
  </si>
  <si>
    <t>pa2211</t>
  </si>
  <si>
    <t>PA2211</t>
  </si>
  <si>
    <t>03:47:13pm</t>
  </si>
  <si>
    <t>pa2212</t>
  </si>
  <si>
    <t>PA2212</t>
  </si>
  <si>
    <t>09:18:40am</t>
  </si>
  <si>
    <t>pa2213</t>
  </si>
  <si>
    <t>PA2213</t>
  </si>
  <si>
    <t>08:20:14am</t>
  </si>
  <si>
    <t>pa2214</t>
  </si>
  <si>
    <t>PA2214</t>
  </si>
  <si>
    <t>09:21:31am</t>
  </si>
  <si>
    <t>pa2215</t>
  </si>
  <si>
    <t>PA2215</t>
  </si>
  <si>
    <t>04:04:39pm</t>
  </si>
  <si>
    <t>pa2217</t>
  </si>
  <si>
    <t>PA2217</t>
  </si>
  <si>
    <t>07:05:16am</t>
  </si>
  <si>
    <t>pa2219</t>
  </si>
  <si>
    <t>PA2219</t>
  </si>
  <si>
    <t>10:02:17am</t>
  </si>
  <si>
    <t>pa2220</t>
  </si>
  <si>
    <t>PA2220</t>
  </si>
  <si>
    <t>03:15:52pm</t>
  </si>
  <si>
    <t>pa2221</t>
  </si>
  <si>
    <t>PA2221</t>
  </si>
  <si>
    <t>03:58:48pm</t>
  </si>
  <si>
    <t>pa2222</t>
  </si>
  <si>
    <t>PA2222</t>
  </si>
  <si>
    <t>08:41:24am</t>
  </si>
  <si>
    <t>pa2225</t>
  </si>
  <si>
    <t>PA2225</t>
  </si>
  <si>
    <t>08:06:33am</t>
  </si>
  <si>
    <t>pa2228</t>
  </si>
  <si>
    <t>PA2228</t>
  </si>
  <si>
    <t>09:47:43am</t>
  </si>
  <si>
    <t>pa2229</t>
  </si>
  <si>
    <t>PA2229</t>
  </si>
  <si>
    <t>08:32:22am</t>
  </si>
  <si>
    <t>pa2230</t>
  </si>
  <si>
    <t>PA2230</t>
  </si>
  <si>
    <t>04:06:26pm</t>
  </si>
  <si>
    <t>pa2231</t>
  </si>
  <si>
    <t>PA2231</t>
  </si>
  <si>
    <t>11:31:15am</t>
  </si>
  <si>
    <t>pa2232</t>
  </si>
  <si>
    <t>PA2232</t>
  </si>
  <si>
    <t>08:29:28am</t>
  </si>
  <si>
    <t>pa2234</t>
  </si>
  <si>
    <t>PA2234</t>
  </si>
  <si>
    <t>&lt; 2 weeks</t>
  </si>
  <si>
    <t>04:04:02pm</t>
  </si>
  <si>
    <t>pa2235</t>
  </si>
  <si>
    <t>PA2235</t>
  </si>
  <si>
    <t>pa2236</t>
  </si>
  <si>
    <t>PA2236</t>
  </si>
  <si>
    <t>08:41:43am</t>
  </si>
  <si>
    <t>pa2241</t>
  </si>
  <si>
    <t>PA2241</t>
  </si>
  <si>
    <t>10:50:34am</t>
  </si>
  <si>
    <t>pa2243</t>
  </si>
  <si>
    <t>PA2243</t>
  </si>
  <si>
    <t>10:34:20am</t>
  </si>
  <si>
    <t>pa2245</t>
  </si>
  <si>
    <t>PA2245</t>
  </si>
  <si>
    <t>10:45:15am</t>
  </si>
  <si>
    <t>pa2247</t>
  </si>
  <si>
    <t>PA2247</t>
  </si>
  <si>
    <t>10:55:09am</t>
  </si>
  <si>
    <t>pa2248</t>
  </si>
  <si>
    <t>PA2248</t>
  </si>
  <si>
    <t>10:45:58am</t>
  </si>
  <si>
    <t>pa2251</t>
  </si>
  <si>
    <t>PA2251</t>
  </si>
  <si>
    <t>10:50:07am</t>
  </si>
  <si>
    <t>pa2254</t>
  </si>
  <si>
    <t>PA2254</t>
  </si>
  <si>
    <t>10:32:18am</t>
  </si>
  <si>
    <t>pa2255</t>
  </si>
  <si>
    <t>PA2255</t>
  </si>
  <si>
    <t>10:47:16am</t>
  </si>
  <si>
    <t>pa2256</t>
  </si>
  <si>
    <t>PA2256</t>
  </si>
  <si>
    <t>10:48:29am</t>
  </si>
  <si>
    <t>pa2258</t>
  </si>
  <si>
    <t>PA2258</t>
  </si>
  <si>
    <t>10:52:59am</t>
  </si>
  <si>
    <t>pa2259</t>
  </si>
  <si>
    <t>PA2259</t>
  </si>
  <si>
    <t>pa2260</t>
  </si>
  <si>
    <t>PA2260</t>
  </si>
  <si>
    <t>10:52:29am</t>
  </si>
  <si>
    <t>pa2261</t>
  </si>
  <si>
    <t>pa2262</t>
  </si>
  <si>
    <t>PA2261</t>
  </si>
  <si>
    <t>10:18:06am</t>
  </si>
  <si>
    <t>11:27:53am</t>
  </si>
  <si>
    <t>PA2262</t>
  </si>
  <si>
    <t>10:34:35am</t>
  </si>
  <si>
    <t>pa2263</t>
  </si>
  <si>
    <t>PA2263</t>
  </si>
  <si>
    <t>10:19:10am</t>
  </si>
  <si>
    <t>pa2264</t>
  </si>
  <si>
    <t>PA2264</t>
  </si>
  <si>
    <t>10:30:24am</t>
  </si>
  <si>
    <t>pa2267</t>
  </si>
  <si>
    <t>PA2267</t>
  </si>
  <si>
    <t>pa2268</t>
  </si>
  <si>
    <t>PA2268</t>
  </si>
  <si>
    <t>10:44:04am</t>
  </si>
  <si>
    <t>pa2269</t>
  </si>
  <si>
    <t>PA2269</t>
  </si>
  <si>
    <t>10:38:34am</t>
  </si>
  <si>
    <t>pa2270</t>
  </si>
  <si>
    <t>PA2270</t>
  </si>
  <si>
    <t>11:33:57am</t>
  </si>
  <si>
    <t>pa2271</t>
  </si>
  <si>
    <t>PA2271</t>
  </si>
  <si>
    <t>10:20:59am</t>
  </si>
  <si>
    <t>pa2272</t>
  </si>
  <si>
    <t>PA2272</t>
  </si>
  <si>
    <t>10:25:00am</t>
  </si>
  <si>
    <t>pa2273</t>
  </si>
  <si>
    <t>PA2273</t>
  </si>
  <si>
    <t>10:42:40am</t>
  </si>
  <si>
    <t>pa2275</t>
  </si>
  <si>
    <t>PA2275</t>
  </si>
  <si>
    <t>10:51:03am</t>
  </si>
  <si>
    <t>pa2276</t>
  </si>
  <si>
    <t>PA2276</t>
  </si>
  <si>
    <t>10:35:52am</t>
  </si>
  <si>
    <t>pa2277</t>
  </si>
  <si>
    <t>PA2277</t>
  </si>
  <si>
    <t>11:43:50am</t>
  </si>
  <si>
    <t>pa2278</t>
  </si>
  <si>
    <t>PA2278</t>
  </si>
  <si>
    <t>10:40:31am</t>
  </si>
  <si>
    <t>pa2279</t>
  </si>
  <si>
    <t>PA2279</t>
  </si>
  <si>
    <t>10:23:01am</t>
  </si>
  <si>
    <t>pa2280</t>
  </si>
  <si>
    <t>PA2280</t>
  </si>
  <si>
    <t>10:27:37am</t>
  </si>
  <si>
    <t>pa2281</t>
  </si>
  <si>
    <t>PA2281</t>
  </si>
  <si>
    <t>10:58:39am</t>
  </si>
  <si>
    <t>pa2282</t>
  </si>
  <si>
    <t>PA2282</t>
  </si>
  <si>
    <t>11:02:37am</t>
  </si>
  <si>
    <t>pa2283</t>
  </si>
  <si>
    <t>PA2283</t>
  </si>
  <si>
    <t>11:01:30am</t>
  </si>
  <si>
    <t>pa2285</t>
  </si>
  <si>
    <t>PA2285</t>
  </si>
  <si>
    <t>11:11:54am</t>
  </si>
  <si>
    <t>pa2286</t>
  </si>
  <si>
    <t>PA2286</t>
  </si>
  <si>
    <t>11:06:35am</t>
  </si>
  <si>
    <t>pa2287</t>
  </si>
  <si>
    <t>PA2287</t>
  </si>
  <si>
    <t>11:17:32am</t>
  </si>
  <si>
    <t>pa2288</t>
  </si>
  <si>
    <t>PA2288</t>
  </si>
  <si>
    <t>11:03:27am</t>
  </si>
  <si>
    <t>pa2289</t>
  </si>
  <si>
    <t>PA2289</t>
  </si>
  <si>
    <t>11:30:29am</t>
  </si>
  <si>
    <t>pa2290</t>
  </si>
  <si>
    <t>PA2290</t>
  </si>
  <si>
    <t>11:00:58am</t>
  </si>
  <si>
    <t>pa2291</t>
  </si>
  <si>
    <t>PA2291</t>
  </si>
  <si>
    <t>11:11:45am</t>
  </si>
  <si>
    <t>pa2292</t>
  </si>
  <si>
    <t>PA2292</t>
  </si>
  <si>
    <t>11:16:03am</t>
  </si>
  <si>
    <t>pa2293</t>
  </si>
  <si>
    <t>PA2293</t>
  </si>
  <si>
    <t>11:32:52am</t>
  </si>
  <si>
    <t>pa2294</t>
  </si>
  <si>
    <t>PA2294</t>
  </si>
  <si>
    <t>10:57:41am</t>
  </si>
  <si>
    <t>pa2295</t>
  </si>
  <si>
    <t>PA2295</t>
  </si>
  <si>
    <t>10:58:16am</t>
  </si>
  <si>
    <t>pa2296</t>
  </si>
  <si>
    <t>PA2296</t>
  </si>
  <si>
    <t>10:59:45am</t>
  </si>
  <si>
    <t>pa2297</t>
  </si>
  <si>
    <t>PA2297</t>
  </si>
  <si>
    <t>11:14:09am</t>
  </si>
  <si>
    <t>pa2298</t>
  </si>
  <si>
    <t>PA2298</t>
  </si>
  <si>
    <t>11:42:50am</t>
  </si>
  <si>
    <t>pa2299</t>
  </si>
  <si>
    <t>PA2299</t>
  </si>
  <si>
    <t>10:51:51am</t>
  </si>
  <si>
    <t>pa2300</t>
  </si>
  <si>
    <t>PA2300</t>
  </si>
  <si>
    <t>11:37:48am</t>
  </si>
  <si>
    <t>pa2301</t>
  </si>
  <si>
    <t>PA2301</t>
  </si>
  <si>
    <t>10:08:41am</t>
  </si>
  <si>
    <t>pa2302</t>
  </si>
  <si>
    <t>PA2302</t>
  </si>
  <si>
    <t>10:09:18am</t>
  </si>
  <si>
    <t>pa2303</t>
  </si>
  <si>
    <t>PA2303</t>
  </si>
  <si>
    <t>11:34:06am</t>
  </si>
  <si>
    <t>pa2304</t>
  </si>
  <si>
    <t>PA2304</t>
  </si>
  <si>
    <t>10:10:19am</t>
  </si>
  <si>
    <t>pa2305</t>
  </si>
  <si>
    <t>PA2305</t>
  </si>
  <si>
    <t>11:44:00am</t>
  </si>
  <si>
    <t>pa2307</t>
  </si>
  <si>
    <t>PA2307</t>
  </si>
  <si>
    <t>10:17:44am</t>
  </si>
  <si>
    <t>pa2308</t>
  </si>
  <si>
    <t>PA2308</t>
  </si>
  <si>
    <t>11:47:29am</t>
  </si>
  <si>
    <t>pa2309</t>
  </si>
  <si>
    <t>PA2309</t>
  </si>
  <si>
    <t>10:14:55am</t>
  </si>
  <si>
    <t>pa2310</t>
  </si>
  <si>
    <t>PA2310</t>
  </si>
  <si>
    <t>08:32:50am</t>
  </si>
  <si>
    <t>pa2311</t>
  </si>
  <si>
    <t>PA2311</t>
  </si>
  <si>
    <t>11:34:27am</t>
  </si>
  <si>
    <t>pa2313</t>
  </si>
  <si>
    <t>PA2313</t>
  </si>
  <si>
    <t>08:07:27am</t>
  </si>
  <si>
    <t>pa2314</t>
  </si>
  <si>
    <t>PA2314</t>
  </si>
  <si>
    <t>11:34:56am</t>
  </si>
  <si>
    <t>pa2315</t>
  </si>
  <si>
    <t>PA2315</t>
  </si>
  <si>
    <t>11:37:40am</t>
  </si>
  <si>
    <t>pa2316</t>
  </si>
  <si>
    <t>PA2316</t>
  </si>
  <si>
    <t>11:15:22am</t>
  </si>
  <si>
    <t>pa2318</t>
  </si>
  <si>
    <t>PA2318</t>
  </si>
  <si>
    <t>11:18:09am</t>
  </si>
  <si>
    <t>pa2319</t>
  </si>
  <si>
    <t>PA2319</t>
  </si>
  <si>
    <t>10:17:09am</t>
  </si>
  <si>
    <t>pa2320</t>
  </si>
  <si>
    <t>PA2320</t>
  </si>
  <si>
    <t>10:23:59am</t>
  </si>
  <si>
    <t>pa2336</t>
  </si>
  <si>
    <t>PA2336</t>
  </si>
  <si>
    <t>08:15:29am</t>
  </si>
  <si>
    <t>pa2338</t>
  </si>
  <si>
    <t>PA2338</t>
  </si>
  <si>
    <t>07:56:35am</t>
  </si>
  <si>
    <t>pa2346</t>
  </si>
  <si>
    <t>PA2346</t>
  </si>
  <si>
    <t>08:18:46am</t>
  </si>
  <si>
    <t>pA2352</t>
  </si>
  <si>
    <t>PA2352</t>
  </si>
  <si>
    <t>01:12:16pm</t>
  </si>
  <si>
    <t>pa2353</t>
  </si>
  <si>
    <t>PA2353</t>
  </si>
  <si>
    <t>08:22:21am</t>
  </si>
  <si>
    <t>pa2354</t>
  </si>
  <si>
    <t>PA2354</t>
  </si>
  <si>
    <t>07:43:29am</t>
  </si>
  <si>
    <t>pa2362</t>
  </si>
  <si>
    <t>PA2362</t>
  </si>
  <si>
    <t>07:40:30am</t>
  </si>
  <si>
    <t>pa2363</t>
  </si>
  <si>
    <t>PA2363</t>
  </si>
  <si>
    <t>07:53:23am</t>
  </si>
  <si>
    <t>pa2364</t>
  </si>
  <si>
    <t>PA2364</t>
  </si>
  <si>
    <t>07:55:27am</t>
  </si>
  <si>
    <t>pa2368</t>
  </si>
  <si>
    <t>PA2368</t>
  </si>
  <si>
    <t>pa2370</t>
  </si>
  <si>
    <t>PA2370</t>
  </si>
  <si>
    <t>10:06:07am</t>
  </si>
  <si>
    <t>pa2371</t>
  </si>
  <si>
    <t>PA2371</t>
  </si>
  <si>
    <t>09:57:35am</t>
  </si>
  <si>
    <t>pa2373</t>
  </si>
  <si>
    <t>PA2373</t>
  </si>
  <si>
    <t>08:14:25am</t>
  </si>
  <si>
    <t>pa2374</t>
  </si>
  <si>
    <t>PA2374</t>
  </si>
  <si>
    <t>11:45:46am</t>
  </si>
  <si>
    <t>pa2375</t>
  </si>
  <si>
    <t>PA2375</t>
  </si>
  <si>
    <t>07:48:59am</t>
  </si>
  <si>
    <t>pa2376</t>
  </si>
  <si>
    <t>PA2376</t>
  </si>
  <si>
    <t>10:03:40am</t>
  </si>
  <si>
    <t>pa2378</t>
  </si>
  <si>
    <t>PA2378</t>
  </si>
  <si>
    <t>07:39:52am</t>
  </si>
  <si>
    <t>pa2380</t>
  </si>
  <si>
    <t>PA2380</t>
  </si>
  <si>
    <t>09:58:18am</t>
  </si>
  <si>
    <t>pA2381</t>
  </si>
  <si>
    <t>PA2381</t>
  </si>
  <si>
    <t>11:52:29am</t>
  </si>
  <si>
    <t>pA2382</t>
  </si>
  <si>
    <t>PA2382</t>
  </si>
  <si>
    <t>11:57:49am</t>
  </si>
  <si>
    <t>pA2384</t>
  </si>
  <si>
    <t>PA2384</t>
  </si>
  <si>
    <t>02:53:16pm</t>
  </si>
  <si>
    <t>pA2386</t>
  </si>
  <si>
    <t>PA2386</t>
  </si>
  <si>
    <t>10:39:58am</t>
  </si>
  <si>
    <t>pA2389</t>
  </si>
  <si>
    <t>PA2389</t>
  </si>
  <si>
    <t>10:20:10am</t>
  </si>
  <si>
    <t>pa2390</t>
  </si>
  <si>
    <t>PA2390</t>
  </si>
  <si>
    <t>07:34:57am</t>
  </si>
  <si>
    <t>pA2393</t>
  </si>
  <si>
    <t>PA2393</t>
  </si>
  <si>
    <t>02:23:42pm</t>
  </si>
  <si>
    <t>pA2394</t>
  </si>
  <si>
    <t>PA2394</t>
  </si>
  <si>
    <t>11:42:56am</t>
  </si>
  <si>
    <t>pa2397</t>
  </si>
  <si>
    <t>PA2397</t>
  </si>
  <si>
    <t>07:32:28am</t>
  </si>
  <si>
    <t>pA2399</t>
  </si>
  <si>
    <t>PA2399</t>
  </si>
  <si>
    <t>03:00:48pm</t>
  </si>
  <si>
    <t>pA2400</t>
  </si>
  <si>
    <t>PA2400</t>
  </si>
  <si>
    <t>02:22:01pm</t>
  </si>
  <si>
    <t>pa2414</t>
  </si>
  <si>
    <t>PA2414</t>
  </si>
  <si>
    <t>08:33:09am</t>
  </si>
  <si>
    <t>pa2416</t>
  </si>
  <si>
    <t>PA2416</t>
  </si>
  <si>
    <t>07:28:24am</t>
  </si>
  <si>
    <t>pa2417</t>
  </si>
  <si>
    <t>PA2417</t>
  </si>
  <si>
    <t>02:43:56pm</t>
  </si>
  <si>
    <t>pa2419</t>
  </si>
  <si>
    <t>PA2419</t>
  </si>
  <si>
    <t>07:26:59am</t>
  </si>
  <si>
    <t>pa2425</t>
  </si>
  <si>
    <t>PA2425</t>
  </si>
  <si>
    <t>08:30:57am</t>
  </si>
  <si>
    <t>pa2468</t>
  </si>
  <si>
    <t>PA2468</t>
  </si>
  <si>
    <t>09:05:37am</t>
  </si>
  <si>
    <t>pa2470</t>
  </si>
  <si>
    <t>PA2470</t>
  </si>
  <si>
    <t>pa2473</t>
  </si>
  <si>
    <t>PA2473</t>
  </si>
  <si>
    <t>02:24:38pm</t>
  </si>
  <si>
    <t>pa2477</t>
  </si>
  <si>
    <t>PA2477</t>
  </si>
  <si>
    <t>08:35:02am</t>
  </si>
  <si>
    <t>pa2478</t>
  </si>
  <si>
    <t>PA2478</t>
  </si>
  <si>
    <t>02:30:40pm</t>
  </si>
  <si>
    <t>pa2483</t>
  </si>
  <si>
    <t>PA2483</t>
  </si>
  <si>
    <t>03:30:33pm</t>
  </si>
  <si>
    <t>pa2484</t>
  </si>
  <si>
    <t>PA2484</t>
  </si>
  <si>
    <t>02:15:51pm</t>
  </si>
  <si>
    <t>pa2485</t>
  </si>
  <si>
    <t>PA2485</t>
  </si>
  <si>
    <t>02:58:10pm</t>
  </si>
  <si>
    <t>pa2486</t>
  </si>
  <si>
    <t>PA2486</t>
  </si>
  <si>
    <t>03:35:07pm</t>
  </si>
  <si>
    <t>pA2487</t>
  </si>
  <si>
    <t>PA2487</t>
  </si>
  <si>
    <t>03:10:45pm</t>
  </si>
  <si>
    <t>pA2495</t>
  </si>
  <si>
    <t>PA2495</t>
  </si>
  <si>
    <t>03:34:09pm</t>
  </si>
  <si>
    <t>pa2499</t>
  </si>
  <si>
    <t>PA2499</t>
  </si>
  <si>
    <t>01:50:13pm</t>
  </si>
  <si>
    <t>pA2501</t>
  </si>
  <si>
    <t>PA2501</t>
  </si>
  <si>
    <t>02:39:03pm</t>
  </si>
  <si>
    <t>pA2512</t>
  </si>
  <si>
    <t>PA2512</t>
  </si>
  <si>
    <t>02:59:28pm</t>
  </si>
  <si>
    <t>pA2514</t>
  </si>
  <si>
    <t>PA2514</t>
  </si>
  <si>
    <t>10:22:11am</t>
  </si>
  <si>
    <t>pA2516</t>
  </si>
  <si>
    <t>PA2516</t>
  </si>
  <si>
    <t>09:50:52am</t>
  </si>
  <si>
    <t>pA2517</t>
  </si>
  <si>
    <t>PA2517</t>
  </si>
  <si>
    <t>09:46:16am</t>
  </si>
  <si>
    <t>pA2520</t>
  </si>
  <si>
    <t>PA2520</t>
  </si>
  <si>
    <t>02:00:46pm</t>
  </si>
  <si>
    <t>pa2530</t>
  </si>
  <si>
    <t>PA2530</t>
  </si>
  <si>
    <t>pa2691</t>
  </si>
  <si>
    <t>PA2691</t>
  </si>
  <si>
    <t>11:47:36am</t>
  </si>
  <si>
    <t>pa2693</t>
  </si>
  <si>
    <t>PA2693</t>
  </si>
  <si>
    <t>04:38:09pm</t>
  </si>
  <si>
    <t>pA2925</t>
  </si>
  <si>
    <t>pA2025</t>
  </si>
  <si>
    <t>PA2925</t>
  </si>
  <si>
    <t>07:05:31am</t>
  </si>
  <si>
    <t>pa4405</t>
  </si>
  <si>
    <t>PA4405</t>
  </si>
  <si>
    <t>07:48:30am</t>
  </si>
  <si>
    <t>pB0001</t>
  </si>
  <si>
    <t>PB0001</t>
  </si>
  <si>
    <t>11:06:29am</t>
  </si>
  <si>
    <t>pB0002</t>
  </si>
  <si>
    <t>PB0002</t>
  </si>
  <si>
    <t>10:29:03am</t>
  </si>
  <si>
    <t>pB0003</t>
  </si>
  <si>
    <t>PB0003</t>
  </si>
  <si>
    <t>11:41:49am</t>
  </si>
  <si>
    <t>pB0004</t>
  </si>
  <si>
    <t>PB0004</t>
  </si>
  <si>
    <t>11:00:54am</t>
  </si>
  <si>
    <t>pB0005</t>
  </si>
  <si>
    <t>PB0005</t>
  </si>
  <si>
    <t>10:59:40am</t>
  </si>
  <si>
    <t>pB0006</t>
  </si>
  <si>
    <t>PB0006</t>
  </si>
  <si>
    <t>11:49:01am</t>
  </si>
  <si>
    <t>pB0007</t>
  </si>
  <si>
    <t>PB0007</t>
  </si>
  <si>
    <t>11:59:34am</t>
  </si>
  <si>
    <t>pB0008</t>
  </si>
  <si>
    <t>PB0008</t>
  </si>
  <si>
    <t>12:03:15pm</t>
  </si>
  <si>
    <t>pB0009</t>
  </si>
  <si>
    <t>PB0009</t>
  </si>
  <si>
    <t>12:17:37pm</t>
  </si>
  <si>
    <t>pB0010</t>
  </si>
  <si>
    <t>PB0010</t>
  </si>
  <si>
    <t>11:58:51am</t>
  </si>
  <si>
    <t>pB0011</t>
  </si>
  <si>
    <t>PB0011</t>
  </si>
  <si>
    <t>11:34:49am</t>
  </si>
  <si>
    <t>pB0012</t>
  </si>
  <si>
    <t>PB0012</t>
  </si>
  <si>
    <t>12:15:07pm</t>
  </si>
  <si>
    <t>pB0013</t>
  </si>
  <si>
    <t>PB0013</t>
  </si>
  <si>
    <t>12:09:34pm</t>
  </si>
  <si>
    <t>pB0014</t>
  </si>
  <si>
    <t>PB0014</t>
  </si>
  <si>
    <t>10:52:53am</t>
  </si>
  <si>
    <t>pB0015</t>
  </si>
  <si>
    <t>PB0015</t>
  </si>
  <si>
    <t>11:32:29am</t>
  </si>
  <si>
    <t>pB0016</t>
  </si>
  <si>
    <t>PB0016</t>
  </si>
  <si>
    <t>11:37:47am</t>
  </si>
  <si>
    <t>pB0017</t>
  </si>
  <si>
    <t>PB0017</t>
  </si>
  <si>
    <t>10:27:58am</t>
  </si>
  <si>
    <t>pB0018</t>
  </si>
  <si>
    <t>PB0018</t>
  </si>
  <si>
    <t>pB0019</t>
  </si>
  <si>
    <t>PB0019</t>
  </si>
  <si>
    <t>12:01:39pm</t>
  </si>
  <si>
    <t>pB0020</t>
  </si>
  <si>
    <t>PB0020</t>
  </si>
  <si>
    <t>11:35:53am</t>
  </si>
  <si>
    <t>pB0021</t>
  </si>
  <si>
    <t>PB0021</t>
  </si>
  <si>
    <t>11:54:15am</t>
  </si>
  <si>
    <t>pB0022</t>
  </si>
  <si>
    <t>PB0022</t>
  </si>
  <si>
    <t>11:56:03am</t>
  </si>
  <si>
    <t>pB0023</t>
  </si>
  <si>
    <t>PB0023</t>
  </si>
  <si>
    <t>11:47:24am</t>
  </si>
  <si>
    <t>pB0024</t>
  </si>
  <si>
    <t>PB0024</t>
  </si>
  <si>
    <t>10:50:24am</t>
  </si>
  <si>
    <t>pB0025</t>
  </si>
  <si>
    <t>PB0025</t>
  </si>
  <si>
    <t>10:22:21am</t>
  </si>
  <si>
    <t>pB0026</t>
  </si>
  <si>
    <t>PB0026</t>
  </si>
  <si>
    <t>12:18:49pm</t>
  </si>
  <si>
    <t>pB0027</t>
  </si>
  <si>
    <t>PB0027</t>
  </si>
  <si>
    <t>10:23:00am</t>
  </si>
  <si>
    <t>pB0028</t>
  </si>
  <si>
    <t>PB0028</t>
  </si>
  <si>
    <t>10:31:58am</t>
  </si>
  <si>
    <t>pB0029</t>
  </si>
  <si>
    <t>PB0029</t>
  </si>
  <si>
    <t>10:16:03am</t>
  </si>
  <si>
    <t>pB0030</t>
  </si>
  <si>
    <t>PB0030</t>
  </si>
  <si>
    <t>10:48:46am</t>
  </si>
  <si>
    <t>pB0031</t>
  </si>
  <si>
    <t>PB0031</t>
  </si>
  <si>
    <t>12:14:04pm</t>
  </si>
  <si>
    <t>pB0032</t>
  </si>
  <si>
    <t>PB0032</t>
  </si>
  <si>
    <t>10:32:48am</t>
  </si>
  <si>
    <t>pB0033</t>
  </si>
  <si>
    <t>PB0033</t>
  </si>
  <si>
    <t>10:18:01am</t>
  </si>
  <si>
    <t>pB0034</t>
  </si>
  <si>
    <t>PB0034</t>
  </si>
  <si>
    <t>11:36:47am</t>
  </si>
  <si>
    <t>pB0035</t>
  </si>
  <si>
    <t>PB0035</t>
  </si>
  <si>
    <t>11:25:46am</t>
  </si>
  <si>
    <t>pB0036</t>
  </si>
  <si>
    <t>PB0036</t>
  </si>
  <si>
    <t>10:42:47am</t>
  </si>
  <si>
    <t>pB0037</t>
  </si>
  <si>
    <t>PB0037</t>
  </si>
  <si>
    <t>12:12:45pm</t>
  </si>
  <si>
    <t>pB0038</t>
  </si>
  <si>
    <t>PB0038</t>
  </si>
  <si>
    <t>11:11:55am</t>
  </si>
  <si>
    <t>pB0039</t>
  </si>
  <si>
    <t>PB0039</t>
  </si>
  <si>
    <t>12:08:00pm</t>
  </si>
  <si>
    <t>pB0040</t>
  </si>
  <si>
    <t>PB0040</t>
  </si>
  <si>
    <t>10:54:40am</t>
  </si>
  <si>
    <t>pB0041</t>
  </si>
  <si>
    <t>PB0041</t>
  </si>
  <si>
    <t>11:12:55am</t>
  </si>
  <si>
    <t>pB0042</t>
  </si>
  <si>
    <t>PB0042</t>
  </si>
  <si>
    <t>10:45:16am</t>
  </si>
  <si>
    <t>pB0043</t>
  </si>
  <si>
    <t>PB0043</t>
  </si>
  <si>
    <t>11:29:40am</t>
  </si>
  <si>
    <t>pB0044</t>
  </si>
  <si>
    <t>PB0044</t>
  </si>
  <si>
    <t>11:28:21am</t>
  </si>
  <si>
    <t>pB0045</t>
  </si>
  <si>
    <t>PB0045</t>
  </si>
  <si>
    <t>11:41:07am</t>
  </si>
  <si>
    <t>pB0046</t>
  </si>
  <si>
    <t>PB0046</t>
  </si>
  <si>
    <t>11:45:59am</t>
  </si>
  <si>
    <t>pB0047</t>
  </si>
  <si>
    <t>PB0047</t>
  </si>
  <si>
    <t>11:02:49am</t>
  </si>
  <si>
    <t>pB0048</t>
  </si>
  <si>
    <t>PB0048</t>
  </si>
  <si>
    <t>12:05:49pm</t>
  </si>
  <si>
    <t>pB0049</t>
  </si>
  <si>
    <t>PB0049</t>
  </si>
  <si>
    <t>11:07:37am</t>
  </si>
  <si>
    <t>pB0050</t>
  </si>
  <si>
    <t>PB0050</t>
  </si>
  <si>
    <t>10:29:49am</t>
  </si>
  <si>
    <t>pB0051</t>
  </si>
  <si>
    <t>PB0051</t>
  </si>
  <si>
    <t>08:31:20am</t>
  </si>
  <si>
    <t>pB0052</t>
  </si>
  <si>
    <t>PB0052</t>
  </si>
  <si>
    <t>08:24:40am</t>
  </si>
  <si>
    <t>pB0053</t>
  </si>
  <si>
    <t>PB0053</t>
  </si>
  <si>
    <t>09:32:05am</t>
  </si>
  <si>
    <t>pB0054</t>
  </si>
  <si>
    <t>PB0054</t>
  </si>
  <si>
    <t>08:42:53am</t>
  </si>
  <si>
    <t>pB0055</t>
  </si>
  <si>
    <t>PB0055</t>
  </si>
  <si>
    <t>08:49:14am</t>
  </si>
  <si>
    <t>pB0056</t>
  </si>
  <si>
    <t>PB0056</t>
  </si>
  <si>
    <t>08:34:23am</t>
  </si>
  <si>
    <t>pB0057</t>
  </si>
  <si>
    <t>PB0057</t>
  </si>
  <si>
    <t>02:58:15pm</t>
  </si>
  <si>
    <t>pB0058</t>
  </si>
  <si>
    <t>PB0058</t>
  </si>
  <si>
    <t>08:20:34am</t>
  </si>
  <si>
    <t>pb0059</t>
  </si>
  <si>
    <t>PB0059</t>
  </si>
  <si>
    <t>pB0060</t>
  </si>
  <si>
    <t>PB0060</t>
  </si>
  <si>
    <t>02:34:23pm</t>
  </si>
  <si>
    <t>pB0061</t>
  </si>
  <si>
    <t>PB0061</t>
  </si>
  <si>
    <t>08:50:51am</t>
  </si>
  <si>
    <t>pB0062</t>
  </si>
  <si>
    <t>PB0062</t>
  </si>
  <si>
    <t>08:35:57am</t>
  </si>
  <si>
    <t>pB0063</t>
  </si>
  <si>
    <t>PB0063</t>
  </si>
  <si>
    <t>10:24:19am</t>
  </si>
  <si>
    <t>pB0064</t>
  </si>
  <si>
    <t>PB0064</t>
  </si>
  <si>
    <t>10:45:25am</t>
  </si>
  <si>
    <t>pB0065</t>
  </si>
  <si>
    <t>PB0065</t>
  </si>
  <si>
    <t>03:04:03pm</t>
  </si>
  <si>
    <t>pB0067</t>
  </si>
  <si>
    <t>PB0067</t>
  </si>
  <si>
    <t>09:42:10am</t>
  </si>
  <si>
    <t>pB0068</t>
  </si>
  <si>
    <t>PB0068</t>
  </si>
  <si>
    <t>09:35:35am</t>
  </si>
  <si>
    <t>pB0069</t>
  </si>
  <si>
    <t>PB0069</t>
  </si>
  <si>
    <t>10:16:46am</t>
  </si>
  <si>
    <t>pB0070</t>
  </si>
  <si>
    <t>PB0070</t>
  </si>
  <si>
    <t>09:44:15am</t>
  </si>
  <si>
    <t>pB0071</t>
  </si>
  <si>
    <t>PB0071</t>
  </si>
  <si>
    <t>08:51:50am</t>
  </si>
  <si>
    <t>pB0072</t>
  </si>
  <si>
    <t>PB0072</t>
  </si>
  <si>
    <t>10:04:28am</t>
  </si>
  <si>
    <t>pB0073</t>
  </si>
  <si>
    <t>PB0073</t>
  </si>
  <si>
    <t>02:06:20pm</t>
  </si>
  <si>
    <t>pB0074</t>
  </si>
  <si>
    <t>PB0074</t>
  </si>
  <si>
    <t>08:43:38am</t>
  </si>
  <si>
    <t>pB0075</t>
  </si>
  <si>
    <t>PB0075</t>
  </si>
  <si>
    <t>10:36:35am</t>
  </si>
  <si>
    <t>pB0076</t>
  </si>
  <si>
    <t>PB0076</t>
  </si>
  <si>
    <t>08:28:21am</t>
  </si>
  <si>
    <t>pB0077</t>
  </si>
  <si>
    <t>PB0077</t>
  </si>
  <si>
    <t>09:30:40am</t>
  </si>
  <si>
    <t>pB0078</t>
  </si>
  <si>
    <t>PB0078</t>
  </si>
  <si>
    <t>10:10:10am</t>
  </si>
  <si>
    <t>pB0079</t>
  </si>
  <si>
    <t>PB0079</t>
  </si>
  <si>
    <t>08:32:49am</t>
  </si>
  <si>
    <t>pB0080</t>
  </si>
  <si>
    <t>PB0080</t>
  </si>
  <si>
    <t>09:56:22am</t>
  </si>
  <si>
    <t>pB0081</t>
  </si>
  <si>
    <t>PB0081</t>
  </si>
  <si>
    <t>08:18:25am</t>
  </si>
  <si>
    <t>pB0082</t>
  </si>
  <si>
    <t>PB0082</t>
  </si>
  <si>
    <t>10:02:42am</t>
  </si>
  <si>
    <t>pB0083</t>
  </si>
  <si>
    <t>PB0083</t>
  </si>
  <si>
    <t>09:58:29am</t>
  </si>
  <si>
    <t>pB0084</t>
  </si>
  <si>
    <t>PB0084</t>
  </si>
  <si>
    <t>10:44:01am</t>
  </si>
  <si>
    <t>pB0085</t>
  </si>
  <si>
    <t>PB0085</t>
  </si>
  <si>
    <t>09:33:36am</t>
  </si>
  <si>
    <t>pB0086</t>
  </si>
  <si>
    <t>PB0086</t>
  </si>
  <si>
    <t>09:39:35am</t>
  </si>
  <si>
    <t>pB0087</t>
  </si>
  <si>
    <t>PB0087</t>
  </si>
  <si>
    <t>08:23:20am</t>
  </si>
  <si>
    <t>pB0088</t>
  </si>
  <si>
    <t>PB0088</t>
  </si>
  <si>
    <t>10:25:40am</t>
  </si>
  <si>
    <t>pB0089</t>
  </si>
  <si>
    <t>PB0089</t>
  </si>
  <si>
    <t>09:29:25am</t>
  </si>
  <si>
    <t>pB0090</t>
  </si>
  <si>
    <t>PB0090</t>
  </si>
  <si>
    <t>10:46:18am</t>
  </si>
  <si>
    <t>pB0091</t>
  </si>
  <si>
    <t>PB0091</t>
  </si>
  <si>
    <t>10:23:17am</t>
  </si>
  <si>
    <t>pB0092</t>
  </si>
  <si>
    <t>PB0092</t>
  </si>
  <si>
    <t>02:42:01pm</t>
  </si>
  <si>
    <t>pB0093</t>
  </si>
  <si>
    <t>PB0093</t>
  </si>
  <si>
    <t>10:39:30am</t>
  </si>
  <si>
    <t>pB0094</t>
  </si>
  <si>
    <t>PB0094</t>
  </si>
  <si>
    <t>09:45:12am</t>
  </si>
  <si>
    <t>pB0095</t>
  </si>
  <si>
    <t>PB0095</t>
  </si>
  <si>
    <t>02:39:07pm</t>
  </si>
  <si>
    <t>pB0096</t>
  </si>
  <si>
    <t>PB0096</t>
  </si>
  <si>
    <t>02:50:03pm</t>
  </si>
  <si>
    <t>pB0097</t>
  </si>
  <si>
    <t>PB0097</t>
  </si>
  <si>
    <t>pB0098</t>
  </si>
  <si>
    <t>PB0098</t>
  </si>
  <si>
    <t>10:11:19am</t>
  </si>
  <si>
    <t>pB0099</t>
  </si>
  <si>
    <t>PB0099</t>
  </si>
  <si>
    <t>08:26:09am</t>
  </si>
  <si>
    <t>pB0100</t>
  </si>
  <si>
    <t>PB0100</t>
  </si>
  <si>
    <t>pB0101</t>
  </si>
  <si>
    <t>PB0101</t>
  </si>
  <si>
    <t>02:24:28pm</t>
  </si>
  <si>
    <t>pB0102</t>
  </si>
  <si>
    <t>PB0102</t>
  </si>
  <si>
    <t>01:29:11pm</t>
  </si>
  <si>
    <t>pB0103</t>
  </si>
  <si>
    <t>PB0103</t>
  </si>
  <si>
    <t>02:17:11pm</t>
  </si>
  <si>
    <t>pB0104</t>
  </si>
  <si>
    <t>PB0104</t>
  </si>
  <si>
    <t>03:40:56pm</t>
  </si>
  <si>
    <t>pB0105</t>
  </si>
  <si>
    <t>PB0105</t>
  </si>
  <si>
    <t>01:23:11pm</t>
  </si>
  <si>
    <t>pB0106</t>
  </si>
  <si>
    <t>PB0106</t>
  </si>
  <si>
    <t>01:05:08pm</t>
  </si>
  <si>
    <t>pB0107</t>
  </si>
  <si>
    <t>PB0107</t>
  </si>
  <si>
    <t>02:02:01pm</t>
  </si>
  <si>
    <t>pB0108</t>
  </si>
  <si>
    <t>PB0108</t>
  </si>
  <si>
    <t>01:41:32pm</t>
  </si>
  <si>
    <t>pB0109</t>
  </si>
  <si>
    <t>PB0109</t>
  </si>
  <si>
    <t>02:52:08pm</t>
  </si>
  <si>
    <t>pB0110</t>
  </si>
  <si>
    <t>PB0110</t>
  </si>
  <si>
    <t>02:41:49pm</t>
  </si>
  <si>
    <t>pB0111</t>
  </si>
  <si>
    <t>PB0111</t>
  </si>
  <si>
    <t>01:08:34pm</t>
  </si>
  <si>
    <t>pB0112</t>
  </si>
  <si>
    <t>PB0112</t>
  </si>
  <si>
    <t>01:19:18pm</t>
  </si>
  <si>
    <t>pB0113</t>
  </si>
  <si>
    <t>PB0113</t>
  </si>
  <si>
    <t>02:33:39pm</t>
  </si>
  <si>
    <t>pB0114</t>
  </si>
  <si>
    <t>PB0114</t>
  </si>
  <si>
    <t>01:07:05pm</t>
  </si>
  <si>
    <t>pB0115</t>
  </si>
  <si>
    <t>PB0115</t>
  </si>
  <si>
    <t>01:55:03pm</t>
  </si>
  <si>
    <t>pB0116</t>
  </si>
  <si>
    <t>PB0116</t>
  </si>
  <si>
    <t>01:50:42pm</t>
  </si>
  <si>
    <t>pB0117</t>
  </si>
  <si>
    <t>PB0117</t>
  </si>
  <si>
    <t>01:24:36pm</t>
  </si>
  <si>
    <t>pB0118</t>
  </si>
  <si>
    <t>PB0118</t>
  </si>
  <si>
    <t>12:59:08pm</t>
  </si>
  <si>
    <t>pB0119</t>
  </si>
  <si>
    <t>PB0119</t>
  </si>
  <si>
    <t>12:56:10pm</t>
  </si>
  <si>
    <t>pB0120</t>
  </si>
  <si>
    <t>PB0120</t>
  </si>
  <si>
    <t>01:16:45pm</t>
  </si>
  <si>
    <t>pB0121</t>
  </si>
  <si>
    <t>PB0121</t>
  </si>
  <si>
    <t>01:05:59pm</t>
  </si>
  <si>
    <t>pB0122</t>
  </si>
  <si>
    <t>PB0122</t>
  </si>
  <si>
    <t>01:46:35pm</t>
  </si>
  <si>
    <t>pB0123</t>
  </si>
  <si>
    <t>PB0123</t>
  </si>
  <si>
    <t>01:23:46pm</t>
  </si>
  <si>
    <t>pB0124</t>
  </si>
  <si>
    <t>PB0124</t>
  </si>
  <si>
    <t>02:32:54pm</t>
  </si>
  <si>
    <t>pB0125</t>
  </si>
  <si>
    <t>PB0125</t>
  </si>
  <si>
    <t>01:45:15pm</t>
  </si>
  <si>
    <t>pB0126</t>
  </si>
  <si>
    <t>PB0126</t>
  </si>
  <si>
    <t>01:42:21pm</t>
  </si>
  <si>
    <t>pB0127</t>
  </si>
  <si>
    <t>PB0127</t>
  </si>
  <si>
    <t>02:36:37pm</t>
  </si>
  <si>
    <t>pB0128</t>
  </si>
  <si>
    <t>PB0128</t>
  </si>
  <si>
    <t>12:55:25pm</t>
  </si>
  <si>
    <t>pB0129</t>
  </si>
  <si>
    <t>PB0129</t>
  </si>
  <si>
    <t>02:19:05pm</t>
  </si>
  <si>
    <t>pB0130</t>
  </si>
  <si>
    <t>PB0130</t>
  </si>
  <si>
    <t>01:58:07pm</t>
  </si>
  <si>
    <t>pB0131</t>
  </si>
  <si>
    <t>PB0131</t>
  </si>
  <si>
    <t>02:22:19pm</t>
  </si>
  <si>
    <t>pB0132</t>
  </si>
  <si>
    <t>PB0132</t>
  </si>
  <si>
    <t>03:12:09pm</t>
  </si>
  <si>
    <t>pB0133</t>
  </si>
  <si>
    <t>PB0133</t>
  </si>
  <si>
    <t>01:32:21pm</t>
  </si>
  <si>
    <t>pB0134</t>
  </si>
  <si>
    <t>PB0134</t>
  </si>
  <si>
    <t>01:14:59pm</t>
  </si>
  <si>
    <t>pB0135</t>
  </si>
  <si>
    <t>PB0135</t>
  </si>
  <si>
    <t>02:18:32pm</t>
  </si>
  <si>
    <t>pB0136</t>
  </si>
  <si>
    <t>PB0136</t>
  </si>
  <si>
    <t>02:04:31pm</t>
  </si>
  <si>
    <t>pB0137</t>
  </si>
  <si>
    <t>PB0137</t>
  </si>
  <si>
    <t>01:25:27pm</t>
  </si>
  <si>
    <t>pB0138</t>
  </si>
  <si>
    <t>PB0138</t>
  </si>
  <si>
    <t>01:18:03pm</t>
  </si>
  <si>
    <t>pB0139</t>
  </si>
  <si>
    <t>PB0139</t>
  </si>
  <si>
    <t>03:19:55pm</t>
  </si>
  <si>
    <t>pB0140</t>
  </si>
  <si>
    <t>PB0140</t>
  </si>
  <si>
    <t>03:35:39pm</t>
  </si>
  <si>
    <t>pB0141</t>
  </si>
  <si>
    <t>PB0141</t>
  </si>
  <si>
    <t>01:35:06pm</t>
  </si>
  <si>
    <t>pB0142</t>
  </si>
  <si>
    <t>PB0142</t>
  </si>
  <si>
    <t>03:15:30pm</t>
  </si>
  <si>
    <t>pB0143</t>
  </si>
  <si>
    <t>PB0143</t>
  </si>
  <si>
    <t>03:23:33pm</t>
  </si>
  <si>
    <t>pB0145</t>
  </si>
  <si>
    <t>PB0145</t>
  </si>
  <si>
    <t>01:56:43pm</t>
  </si>
  <si>
    <t>pB0146</t>
  </si>
  <si>
    <t>PB0146</t>
  </si>
  <si>
    <t>02:43:42pm</t>
  </si>
  <si>
    <t>pB0147</t>
  </si>
  <si>
    <t>PB0147</t>
  </si>
  <si>
    <t>03:01:00pm</t>
  </si>
  <si>
    <t>pB0148</t>
  </si>
  <si>
    <t>PB0148</t>
  </si>
  <si>
    <t>02:40:21pm</t>
  </si>
  <si>
    <t>pB0149</t>
  </si>
  <si>
    <t>PB0149</t>
  </si>
  <si>
    <t>03:01:56pm</t>
  </si>
  <si>
    <t>pB0150</t>
  </si>
  <si>
    <t>PB0150</t>
  </si>
  <si>
    <t>02:06:02pm</t>
  </si>
  <si>
    <t>pb0151</t>
  </si>
  <si>
    <t>PB0151</t>
  </si>
  <si>
    <t>02:22:16pm</t>
  </si>
  <si>
    <t>pb0152</t>
  </si>
  <si>
    <t>PB0152</t>
  </si>
  <si>
    <t>02:41:35pm</t>
  </si>
  <si>
    <t>pb0153</t>
  </si>
  <si>
    <t>PB0153</t>
  </si>
  <si>
    <t>02:39:30pm</t>
  </si>
  <si>
    <t>pb0154</t>
  </si>
  <si>
    <t>PB0154</t>
  </si>
  <si>
    <t>02:01:19pm</t>
  </si>
  <si>
    <t>pb0155</t>
  </si>
  <si>
    <t>PB0155</t>
  </si>
  <si>
    <t>03:15:43pm</t>
  </si>
  <si>
    <t>pb0156</t>
  </si>
  <si>
    <t>PB0156</t>
  </si>
  <si>
    <t>02:25:15pm</t>
  </si>
  <si>
    <t>pb0157</t>
  </si>
  <si>
    <t>PB0157</t>
  </si>
  <si>
    <t>02:03:39pm</t>
  </si>
  <si>
    <t>pb0158</t>
  </si>
  <si>
    <t>PB0158</t>
  </si>
  <si>
    <t>02:36:53pm</t>
  </si>
  <si>
    <t>pb0159</t>
  </si>
  <si>
    <t>PB0159</t>
  </si>
  <si>
    <t>01:14:21pm</t>
  </si>
  <si>
    <t>pb0160</t>
  </si>
  <si>
    <t>PB0160</t>
  </si>
  <si>
    <t>02:12:48pm</t>
  </si>
  <si>
    <t>pb0161</t>
  </si>
  <si>
    <t>PB0161</t>
  </si>
  <si>
    <t>01:59:24pm</t>
  </si>
  <si>
    <t>pb0162</t>
  </si>
  <si>
    <t>PB0162</t>
  </si>
  <si>
    <t>01:57:03pm</t>
  </si>
  <si>
    <t>pb0163</t>
  </si>
  <si>
    <t>PB0163</t>
  </si>
  <si>
    <t>03:19:09pm</t>
  </si>
  <si>
    <t>pb0164</t>
  </si>
  <si>
    <t>PB0164</t>
  </si>
  <si>
    <t>01:06:22pm</t>
  </si>
  <si>
    <t>pb0165</t>
  </si>
  <si>
    <t>PB0165</t>
  </si>
  <si>
    <t>03:28:29pm</t>
  </si>
  <si>
    <t>pb0166</t>
  </si>
  <si>
    <t>PB0166</t>
  </si>
  <si>
    <t>01:30:24pm</t>
  </si>
  <si>
    <t>pb0167</t>
  </si>
  <si>
    <t>PB0167</t>
  </si>
  <si>
    <t>10:02:41am</t>
  </si>
  <si>
    <t>pb0168</t>
  </si>
  <si>
    <t>PB0168</t>
  </si>
  <si>
    <t>03:06:28pm</t>
  </si>
  <si>
    <t>pb0169</t>
  </si>
  <si>
    <t>PB0169</t>
  </si>
  <si>
    <t>01:53:50pm</t>
  </si>
  <si>
    <t>pb0170</t>
  </si>
  <si>
    <t>PB0170</t>
  </si>
  <si>
    <t>01:32:37pm</t>
  </si>
  <si>
    <t>pb0171</t>
  </si>
  <si>
    <t>PB0171</t>
  </si>
  <si>
    <t>02:27:08pm</t>
  </si>
  <si>
    <t>pb0172</t>
  </si>
  <si>
    <t>PB0172</t>
  </si>
  <si>
    <t>pb0173</t>
  </si>
  <si>
    <t>PB0173</t>
  </si>
  <si>
    <t>03:46:07pm</t>
  </si>
  <si>
    <t>pb0174</t>
  </si>
  <si>
    <t>PB0174</t>
  </si>
  <si>
    <t>01:27:23pm</t>
  </si>
  <si>
    <t>pb0175</t>
  </si>
  <si>
    <t>PB0175</t>
  </si>
  <si>
    <t>03:37:51pm</t>
  </si>
  <si>
    <t>pb0176</t>
  </si>
  <si>
    <t>PB0176</t>
  </si>
  <si>
    <t>01:02:36pm</t>
  </si>
  <si>
    <t>pb0177</t>
  </si>
  <si>
    <t>PB0177</t>
  </si>
  <si>
    <t>02:09:51pm</t>
  </si>
  <si>
    <t>pb0178</t>
  </si>
  <si>
    <t>PB0178</t>
  </si>
  <si>
    <t>02:56:43pm</t>
  </si>
  <si>
    <t>pb0179</t>
  </si>
  <si>
    <t>PB0179</t>
  </si>
  <si>
    <t>03:10:04pm</t>
  </si>
  <si>
    <t>pb0180</t>
  </si>
  <si>
    <t>PB0180</t>
  </si>
  <si>
    <t>03:02:40pm</t>
  </si>
  <si>
    <t>pb0181</t>
  </si>
  <si>
    <t>PB0181</t>
  </si>
  <si>
    <t>01:36:09pm</t>
  </si>
  <si>
    <t>pb0182</t>
  </si>
  <si>
    <t>PB0182</t>
  </si>
  <si>
    <t>01:22:55pm</t>
  </si>
  <si>
    <t>pb0183</t>
  </si>
  <si>
    <t>PB0183</t>
  </si>
  <si>
    <t>01:00:56pm</t>
  </si>
  <si>
    <t>pb0184</t>
  </si>
  <si>
    <t>PB0184</t>
  </si>
  <si>
    <t>01:08:45pm</t>
  </si>
  <si>
    <t>pb0185</t>
  </si>
  <si>
    <t>PB0185</t>
  </si>
  <si>
    <t>02:33:34pm</t>
  </si>
  <si>
    <t>pb0186</t>
  </si>
  <si>
    <t>PB0186</t>
  </si>
  <si>
    <t>pb0187</t>
  </si>
  <si>
    <t>PB0187</t>
  </si>
  <si>
    <t>02:59:43pm</t>
  </si>
  <si>
    <t>pb0188</t>
  </si>
  <si>
    <t>PB0188</t>
  </si>
  <si>
    <t>03:42:27pm</t>
  </si>
  <si>
    <t>pb0189</t>
  </si>
  <si>
    <t>PB0189</t>
  </si>
  <si>
    <t>02:17:56pm</t>
  </si>
  <si>
    <t>pb0190</t>
  </si>
  <si>
    <t>PB0190</t>
  </si>
  <si>
    <t>02:30:37pm</t>
  </si>
  <si>
    <t>pb0191</t>
  </si>
  <si>
    <t>PB0191</t>
  </si>
  <si>
    <t>01:24:46pm</t>
  </si>
  <si>
    <t>pb0192</t>
  </si>
  <si>
    <t>PB0192</t>
  </si>
  <si>
    <t>01:18:45pm</t>
  </si>
  <si>
    <t>pb0193</t>
  </si>
  <si>
    <t>PB0193</t>
  </si>
  <si>
    <t>01:42:14pm</t>
  </si>
  <si>
    <t>pb0194</t>
  </si>
  <si>
    <t>PB0194</t>
  </si>
  <si>
    <t>01:04:28pm</t>
  </si>
  <si>
    <t>pb0195</t>
  </si>
  <si>
    <t>PB0195</t>
  </si>
  <si>
    <t>02:06:16pm</t>
  </si>
  <si>
    <t>pb0196</t>
  </si>
  <si>
    <t>PB0196</t>
  </si>
  <si>
    <t>01:40:09pm</t>
  </si>
  <si>
    <t>pb0197</t>
  </si>
  <si>
    <t>PB0197</t>
  </si>
  <si>
    <t>01:45:51pm</t>
  </si>
  <si>
    <t>pb0198</t>
  </si>
  <si>
    <t>PB0198</t>
  </si>
  <si>
    <t>03:08:05pm</t>
  </si>
  <si>
    <t>pb0199</t>
  </si>
  <si>
    <t>PB0199</t>
  </si>
  <si>
    <t>03:39:55pm</t>
  </si>
  <si>
    <t>pb0200</t>
  </si>
  <si>
    <t>PB0200</t>
  </si>
  <si>
    <t>03:33:02pm</t>
  </si>
  <si>
    <t>pb0201</t>
  </si>
  <si>
    <t>PB0201</t>
  </si>
  <si>
    <t>09:44:42am</t>
  </si>
  <si>
    <t>pb0202</t>
  </si>
  <si>
    <t>PB0202</t>
  </si>
  <si>
    <t>pb0203</t>
  </si>
  <si>
    <t>PB0203</t>
  </si>
  <si>
    <t>01:07:26pm</t>
  </si>
  <si>
    <t>pb0204</t>
  </si>
  <si>
    <t>PB0204</t>
  </si>
  <si>
    <t>08:44:04am</t>
  </si>
  <si>
    <t>pb0205</t>
  </si>
  <si>
    <t>PB0205</t>
  </si>
  <si>
    <t>12:29:29pm</t>
  </si>
  <si>
    <t>pb0206</t>
  </si>
  <si>
    <t>PB0206</t>
  </si>
  <si>
    <t>12:22:47pm</t>
  </si>
  <si>
    <t>pb0207</t>
  </si>
  <si>
    <t>PB0207</t>
  </si>
  <si>
    <t>12:47:30pm</t>
  </si>
  <si>
    <t>pb0208</t>
  </si>
  <si>
    <t>PB0208</t>
  </si>
  <si>
    <t>12:37:17pm</t>
  </si>
  <si>
    <t>pb0209</t>
  </si>
  <si>
    <t>PB0209</t>
  </si>
  <si>
    <t>09:32:29am</t>
  </si>
  <si>
    <t>pb0210</t>
  </si>
  <si>
    <t>PB0210</t>
  </si>
  <si>
    <t>12:33:38pm</t>
  </si>
  <si>
    <t>pb0211</t>
  </si>
  <si>
    <t>PB0211</t>
  </si>
  <si>
    <t>12:24:55pm</t>
  </si>
  <si>
    <t>pb0212</t>
  </si>
  <si>
    <t>PB0212</t>
  </si>
  <si>
    <t>09:27:26am</t>
  </si>
  <si>
    <t>pb0213</t>
  </si>
  <si>
    <t>PB0213</t>
  </si>
  <si>
    <t>09:21:58am</t>
  </si>
  <si>
    <t>pb0214</t>
  </si>
  <si>
    <t>PB0214</t>
  </si>
  <si>
    <t>10:00:51am</t>
  </si>
  <si>
    <t>pb0215</t>
  </si>
  <si>
    <t>PB0215</t>
  </si>
  <si>
    <t>12:41:15pm</t>
  </si>
  <si>
    <t>pb0216</t>
  </si>
  <si>
    <t>PB0216</t>
  </si>
  <si>
    <t>12:31:11pm</t>
  </si>
  <si>
    <t>pb0217</t>
  </si>
  <si>
    <t>PB0217</t>
  </si>
  <si>
    <t>09:50:45am</t>
  </si>
  <si>
    <t>pb0218</t>
  </si>
  <si>
    <t>PB0218</t>
  </si>
  <si>
    <t>01:10:26pm</t>
  </si>
  <si>
    <t>pB0219</t>
  </si>
  <si>
    <t>PB0219</t>
  </si>
  <si>
    <t>08:27:38am</t>
  </si>
  <si>
    <t>pB0220</t>
  </si>
  <si>
    <t>PB0220</t>
  </si>
  <si>
    <t>08:21:43am</t>
  </si>
  <si>
    <t>pB0221</t>
  </si>
  <si>
    <t>PB0221</t>
  </si>
  <si>
    <t>08:32:21am</t>
  </si>
  <si>
    <t>pb0222</t>
  </si>
  <si>
    <t>PB0222</t>
  </si>
  <si>
    <t>12:42:55pm</t>
  </si>
  <si>
    <t>pb0223</t>
  </si>
  <si>
    <t>PB0223</t>
  </si>
  <si>
    <t>10:04:21am</t>
  </si>
  <si>
    <t>pb0224</t>
  </si>
  <si>
    <t>PB0224</t>
  </si>
  <si>
    <t>01:02:30pm</t>
  </si>
  <si>
    <t>pb0225</t>
  </si>
  <si>
    <t>PB0225</t>
  </si>
  <si>
    <t>pb0226</t>
  </si>
  <si>
    <t>PB0226</t>
  </si>
  <si>
    <t>01:05:52pm</t>
  </si>
  <si>
    <t>pb0227</t>
  </si>
  <si>
    <t>PB0227</t>
  </si>
  <si>
    <t>09:57:05am</t>
  </si>
  <si>
    <t>pb0228</t>
  </si>
  <si>
    <t>PB0228</t>
  </si>
  <si>
    <t>09:37:44am</t>
  </si>
  <si>
    <t>pb0229</t>
  </si>
  <si>
    <t>PB0229</t>
  </si>
  <si>
    <t>12:35:17pm</t>
  </si>
  <si>
    <t>pb0230</t>
  </si>
  <si>
    <t>PB0230</t>
  </si>
  <si>
    <t>12:50:28pm</t>
  </si>
  <si>
    <t>pb0231</t>
  </si>
  <si>
    <t>PB0231</t>
  </si>
  <si>
    <t>10:06:34am</t>
  </si>
  <si>
    <t>pb0232</t>
  </si>
  <si>
    <t>PB0232</t>
  </si>
  <si>
    <t>09:06:19am</t>
  </si>
  <si>
    <t>pb0233</t>
  </si>
  <si>
    <t>PB0233</t>
  </si>
  <si>
    <t>08:37:34am</t>
  </si>
  <si>
    <t>pB0234</t>
  </si>
  <si>
    <t>PB0234</t>
  </si>
  <si>
    <t>08:24:34am</t>
  </si>
  <si>
    <t>pb0235</t>
  </si>
  <si>
    <t>PB0235</t>
  </si>
  <si>
    <t>01:13:51pm</t>
  </si>
  <si>
    <t>pb0236</t>
  </si>
  <si>
    <t>PB0236</t>
  </si>
  <si>
    <t>09:02:28am</t>
  </si>
  <si>
    <t>pb0237</t>
  </si>
  <si>
    <t>PB0237</t>
  </si>
  <si>
    <t>10:24:46am</t>
  </si>
  <si>
    <t>pb0238</t>
  </si>
  <si>
    <t>PB0238</t>
  </si>
  <si>
    <t>03:48:01pm</t>
  </si>
  <si>
    <t>pb0239</t>
  </si>
  <si>
    <t>PB0239</t>
  </si>
  <si>
    <t>12:39:47pm</t>
  </si>
  <si>
    <t>pb0240</t>
  </si>
  <si>
    <t>PB0240</t>
  </si>
  <si>
    <t>08:39:23am</t>
  </si>
  <si>
    <t>pB0241</t>
  </si>
  <si>
    <t>PB0241</t>
  </si>
  <si>
    <t>08:18:34am</t>
  </si>
  <si>
    <t>pb0242</t>
  </si>
  <si>
    <t>PB0242</t>
  </si>
  <si>
    <t>08:20:06am</t>
  </si>
  <si>
    <t>pb0243</t>
  </si>
  <si>
    <t>PB0243</t>
  </si>
  <si>
    <t>09:11:06am</t>
  </si>
  <si>
    <t>pb0244</t>
  </si>
  <si>
    <t>PB0244</t>
  </si>
  <si>
    <t>09:35:39am</t>
  </si>
  <si>
    <t>pb0245</t>
  </si>
  <si>
    <t>PB0245</t>
  </si>
  <si>
    <t>09:15:07am</t>
  </si>
  <si>
    <t>pb0246</t>
  </si>
  <si>
    <t>PB0246</t>
  </si>
  <si>
    <t>12:53:14pm</t>
  </si>
  <si>
    <t>pb0247</t>
  </si>
  <si>
    <t>PB0247</t>
  </si>
  <si>
    <t>01:08:43pm</t>
  </si>
  <si>
    <t>pb0248</t>
  </si>
  <si>
    <t>PB0248</t>
  </si>
  <si>
    <t>12:21:05pm</t>
  </si>
  <si>
    <t>pb0249</t>
  </si>
  <si>
    <t>PB0249</t>
  </si>
  <si>
    <t>09:20:15am</t>
  </si>
  <si>
    <t>pb0250</t>
  </si>
  <si>
    <t>PB0250</t>
  </si>
  <si>
    <t>12:27:33pm</t>
  </si>
  <si>
    <t>pb0251</t>
  </si>
  <si>
    <t>PB0251</t>
  </si>
  <si>
    <t>09:31:31am</t>
  </si>
  <si>
    <t>pb0252</t>
  </si>
  <si>
    <t>PB0252</t>
  </si>
  <si>
    <t>09:37:12am</t>
  </si>
  <si>
    <t>pb0253</t>
  </si>
  <si>
    <t>PB0253</t>
  </si>
  <si>
    <t>08:52:13am</t>
  </si>
  <si>
    <t>pb0254</t>
  </si>
  <si>
    <t>PB0254</t>
  </si>
  <si>
    <t>02:16:17pm</t>
  </si>
  <si>
    <t>pb0255</t>
  </si>
  <si>
    <t>PB0255</t>
  </si>
  <si>
    <t>08:29:17am</t>
  </si>
  <si>
    <t>pb0256</t>
  </si>
  <si>
    <t>PB0256</t>
  </si>
  <si>
    <t>09:35:34am</t>
  </si>
  <si>
    <t>pb0257</t>
  </si>
  <si>
    <t>PB0257</t>
  </si>
  <si>
    <t>09:00:02am</t>
  </si>
  <si>
    <t>pb0258</t>
  </si>
  <si>
    <t>PB0258</t>
  </si>
  <si>
    <t>08:24:03am</t>
  </si>
  <si>
    <t>pb0259</t>
  </si>
  <si>
    <t>PB0259</t>
  </si>
  <si>
    <t>09:41:15am</t>
  </si>
  <si>
    <t>pb0260</t>
  </si>
  <si>
    <t>PB0260</t>
  </si>
  <si>
    <t>08:17:57am</t>
  </si>
  <si>
    <t>pb0261</t>
  </si>
  <si>
    <t>PB0261</t>
  </si>
  <si>
    <t>08:36:39am</t>
  </si>
  <si>
    <t>pb0262</t>
  </si>
  <si>
    <t>PB0262</t>
  </si>
  <si>
    <t>08:21:28am</t>
  </si>
  <si>
    <t>pb0263</t>
  </si>
  <si>
    <t>PB0263</t>
  </si>
  <si>
    <t>01:25:21pm</t>
  </si>
  <si>
    <t>pb0264</t>
  </si>
  <si>
    <t>PB0264</t>
  </si>
  <si>
    <t>08:10:05am</t>
  </si>
  <si>
    <t>pb0265</t>
  </si>
  <si>
    <t>PB0265</t>
  </si>
  <si>
    <t>02:24:22pm</t>
  </si>
  <si>
    <t>pb0266</t>
  </si>
  <si>
    <t>PB0266</t>
  </si>
  <si>
    <t>09:39:06am</t>
  </si>
  <si>
    <t>pb0267</t>
  </si>
  <si>
    <t>PB0267</t>
  </si>
  <si>
    <t>08:41:30am</t>
  </si>
  <si>
    <t>pb0268</t>
  </si>
  <si>
    <t>PB0268</t>
  </si>
  <si>
    <t>02:19:20pm</t>
  </si>
  <si>
    <t>pb0269</t>
  </si>
  <si>
    <t>PB0269</t>
  </si>
  <si>
    <t>09:19:39am</t>
  </si>
  <si>
    <t>pb0270</t>
  </si>
  <si>
    <t>PB0270</t>
  </si>
  <si>
    <t>08:27:19am</t>
  </si>
  <si>
    <t>pb0271</t>
  </si>
  <si>
    <t>PB0271</t>
  </si>
  <si>
    <t>01:17:54pm</t>
  </si>
  <si>
    <t>pb0272</t>
  </si>
  <si>
    <t>PB0272</t>
  </si>
  <si>
    <t>08:54:17am</t>
  </si>
  <si>
    <t>pb0273</t>
  </si>
  <si>
    <t>PB0273</t>
  </si>
  <si>
    <t>02:20:44pm</t>
  </si>
  <si>
    <t>pb0274</t>
  </si>
  <si>
    <t>PB0274</t>
  </si>
  <si>
    <t>02:09:26pm</t>
  </si>
  <si>
    <t>pb0275</t>
  </si>
  <si>
    <t>PB0275</t>
  </si>
  <si>
    <t>01:28:09pm</t>
  </si>
  <si>
    <t>pb0276</t>
  </si>
  <si>
    <t>PB0276</t>
  </si>
  <si>
    <t>02:14:46pm</t>
  </si>
  <si>
    <t>pb0277</t>
  </si>
  <si>
    <t>PB0277</t>
  </si>
  <si>
    <t>09:05:08am</t>
  </si>
  <si>
    <t>pb0278</t>
  </si>
  <si>
    <t>PB0278</t>
  </si>
  <si>
    <t>09:29:38am</t>
  </si>
  <si>
    <t>pb0279</t>
  </si>
  <si>
    <t>PB0279</t>
  </si>
  <si>
    <t>01:20:29pm</t>
  </si>
  <si>
    <t>pb0280</t>
  </si>
  <si>
    <t>PB0280</t>
  </si>
  <si>
    <t>08:38:50am</t>
  </si>
  <si>
    <t>pb0281</t>
  </si>
  <si>
    <t>PB0281</t>
  </si>
  <si>
    <t>08:06:17am</t>
  </si>
  <si>
    <t>pb0282</t>
  </si>
  <si>
    <t>PB0282</t>
  </si>
  <si>
    <t>09:03:14am</t>
  </si>
  <si>
    <t>pb0283</t>
  </si>
  <si>
    <t>PB0283</t>
  </si>
  <si>
    <t>pb0284</t>
  </si>
  <si>
    <t>PB0284</t>
  </si>
  <si>
    <t>02:32:38pm</t>
  </si>
  <si>
    <t>pb0285</t>
  </si>
  <si>
    <t>PB0285</t>
  </si>
  <si>
    <t>09:27:36am</t>
  </si>
  <si>
    <t>pb0286</t>
  </si>
  <si>
    <t>PB0286</t>
  </si>
  <si>
    <t>01:23:32pm</t>
  </si>
  <si>
    <t>pb0287</t>
  </si>
  <si>
    <t>PB0287</t>
  </si>
  <si>
    <t>09:34:14am</t>
  </si>
  <si>
    <t>pb0288</t>
  </si>
  <si>
    <t>PB0288</t>
  </si>
  <si>
    <t>08:31:59am</t>
  </si>
  <si>
    <t>pb0289</t>
  </si>
  <si>
    <t>PB0289</t>
  </si>
  <si>
    <t>pb0290</t>
  </si>
  <si>
    <t>PB0290</t>
  </si>
  <si>
    <t>09:26:04am</t>
  </si>
  <si>
    <t>pb0291</t>
  </si>
  <si>
    <t>PB0291</t>
  </si>
  <si>
    <t>02:27:34pm</t>
  </si>
  <si>
    <t>pb0292</t>
  </si>
  <si>
    <t>PB0292</t>
  </si>
  <si>
    <t>08:44:09am</t>
  </si>
  <si>
    <t>pb0293</t>
  </si>
  <si>
    <t>PB0293</t>
  </si>
  <si>
    <t>08:34:48am</t>
  </si>
  <si>
    <t>pb0294</t>
  </si>
  <si>
    <t>PB0294</t>
  </si>
  <si>
    <t>09:21:29am</t>
  </si>
  <si>
    <t>pb0295</t>
  </si>
  <si>
    <t>PB0295</t>
  </si>
  <si>
    <t>08:48:53am</t>
  </si>
  <si>
    <t>pb0296</t>
  </si>
  <si>
    <t>PB0296</t>
  </si>
  <si>
    <t>01:26:51pm</t>
  </si>
  <si>
    <t>pb0297</t>
  </si>
  <si>
    <t>PB0297</t>
  </si>
  <si>
    <t>01:16:47pm</t>
  </si>
  <si>
    <t>pb0298</t>
  </si>
  <si>
    <t>PB0298</t>
  </si>
  <si>
    <t>09:11:03am</t>
  </si>
  <si>
    <t>pb0299</t>
  </si>
  <si>
    <t>PB0299</t>
  </si>
  <si>
    <t>02:07:48pm</t>
  </si>
  <si>
    <t>pb0300</t>
  </si>
  <si>
    <t>PB0300</t>
  </si>
  <si>
    <t>01:32:17pm</t>
  </si>
  <si>
    <t>pb0301</t>
  </si>
  <si>
    <t>PB0301</t>
  </si>
  <si>
    <t>10:14:22am</t>
  </si>
  <si>
    <t>pb0302</t>
  </si>
  <si>
    <t>PB0302</t>
  </si>
  <si>
    <t>05/20/21</t>
  </si>
  <si>
    <t>08:59:02am</t>
  </si>
  <si>
    <t>pb0303</t>
  </si>
  <si>
    <t>PB0303</t>
  </si>
  <si>
    <t>09:55:59am</t>
  </si>
  <si>
    <t>pb0304</t>
  </si>
  <si>
    <t>PB0304</t>
  </si>
  <si>
    <t>08:24:21am</t>
  </si>
  <si>
    <t>pb0305</t>
  </si>
  <si>
    <t>PB0305</t>
  </si>
  <si>
    <t>09:28:43am</t>
  </si>
  <si>
    <t>pb0306</t>
  </si>
  <si>
    <t>PB0306</t>
  </si>
  <si>
    <t>08:22:30am</t>
  </si>
  <si>
    <t>pb0307</t>
  </si>
  <si>
    <t>PB0307</t>
  </si>
  <si>
    <t>pb0308</t>
  </si>
  <si>
    <t>PB0308</t>
  </si>
  <si>
    <t>02:27:01pm</t>
  </si>
  <si>
    <t>pb0309</t>
  </si>
  <si>
    <t>PB0309</t>
  </si>
  <si>
    <t>12:51:51pm</t>
  </si>
  <si>
    <t>pb0310</t>
  </si>
  <si>
    <t>PB0310</t>
  </si>
  <si>
    <t>08:40:20am</t>
  </si>
  <si>
    <t>pb0311</t>
  </si>
  <si>
    <t>PB0311</t>
  </si>
  <si>
    <t>09:18:26am</t>
  </si>
  <si>
    <t>pb0312</t>
  </si>
  <si>
    <t>PB0312</t>
  </si>
  <si>
    <t>09:42:30am</t>
  </si>
  <si>
    <t>pb0313</t>
  </si>
  <si>
    <t>PB0313</t>
  </si>
  <si>
    <t>09:25:22am</t>
  </si>
  <si>
    <t>pb0314</t>
  </si>
  <si>
    <t>PB0314</t>
  </si>
  <si>
    <t>10:27:29am</t>
  </si>
  <si>
    <t>pb0315</t>
  </si>
  <si>
    <t>PB0315</t>
  </si>
  <si>
    <t>08:47:07am</t>
  </si>
  <si>
    <t>pb0316</t>
  </si>
  <si>
    <t>PB0316</t>
  </si>
  <si>
    <t>12:57:51pm</t>
  </si>
  <si>
    <t>pb0317</t>
  </si>
  <si>
    <t>PB0317</t>
  </si>
  <si>
    <t>09:02:09am</t>
  </si>
  <si>
    <t>pb0318</t>
  </si>
  <si>
    <t>PB0318</t>
  </si>
  <si>
    <t>02:32:41pm</t>
  </si>
  <si>
    <t>pb0319</t>
  </si>
  <si>
    <t>PB0319</t>
  </si>
  <si>
    <t>08:55:49am</t>
  </si>
  <si>
    <t>pb0320</t>
  </si>
  <si>
    <t>PB0320</t>
  </si>
  <si>
    <t>08:43:47am</t>
  </si>
  <si>
    <t>pb0321</t>
  </si>
  <si>
    <t>PB0321</t>
  </si>
  <si>
    <t>02:25:29pm</t>
  </si>
  <si>
    <t>pb0322</t>
  </si>
  <si>
    <t>PB0322</t>
  </si>
  <si>
    <t>09:49:16am</t>
  </si>
  <si>
    <t>pb0323</t>
  </si>
  <si>
    <t>PB0323</t>
  </si>
  <si>
    <t>09:05:49am</t>
  </si>
  <si>
    <t>pb0324</t>
  </si>
  <si>
    <t>PB0324</t>
  </si>
  <si>
    <t>08:27:13am</t>
  </si>
  <si>
    <t>pb0325</t>
  </si>
  <si>
    <t>PB0325</t>
  </si>
  <si>
    <t>08:32:25am</t>
  </si>
  <si>
    <t>pb0326</t>
  </si>
  <si>
    <t>PB0326</t>
  </si>
  <si>
    <t>10:20:43am</t>
  </si>
  <si>
    <t>pb0327</t>
  </si>
  <si>
    <t>PB0327</t>
  </si>
  <si>
    <t>08:51:52am</t>
  </si>
  <si>
    <t>pb0328</t>
  </si>
  <si>
    <t>PB0328</t>
  </si>
  <si>
    <t>10:01:22am</t>
  </si>
  <si>
    <t>pb0329</t>
  </si>
  <si>
    <t>PB0329</t>
  </si>
  <si>
    <t>09:53:08am</t>
  </si>
  <si>
    <t>pb0330</t>
  </si>
  <si>
    <t>PB0330</t>
  </si>
  <si>
    <t>12:49:34pm</t>
  </si>
  <si>
    <t>pb0331</t>
  </si>
  <si>
    <t>PB0331</t>
  </si>
  <si>
    <t>08:20:40am</t>
  </si>
  <si>
    <t>pb0332</t>
  </si>
  <si>
    <t>PB0332</t>
  </si>
  <si>
    <t>09:31:24am</t>
  </si>
  <si>
    <t>pb0333</t>
  </si>
  <si>
    <t>PB0333</t>
  </si>
  <si>
    <t>09:11:20am</t>
  </si>
  <si>
    <t>pb0334</t>
  </si>
  <si>
    <t>PB0334</t>
  </si>
  <si>
    <t>09:14:57am</t>
  </si>
  <si>
    <t>pb0335</t>
  </si>
  <si>
    <t>PB0335</t>
  </si>
  <si>
    <t>pb0336</t>
  </si>
  <si>
    <t>PB0336</t>
  </si>
  <si>
    <t>09:22:05am</t>
  </si>
  <si>
    <t>pb0337</t>
  </si>
  <si>
    <t>PB0337</t>
  </si>
  <si>
    <t>09:33:45am</t>
  </si>
  <si>
    <t>pb0338</t>
  </si>
  <si>
    <t>PB0338</t>
  </si>
  <si>
    <t>02:28:50pm</t>
  </si>
  <si>
    <t>pb0339</t>
  </si>
  <si>
    <t>PB0339</t>
  </si>
  <si>
    <t>09:39:52am</t>
  </si>
  <si>
    <t>pb0340</t>
  </si>
  <si>
    <t>PB0340</t>
  </si>
  <si>
    <t>08:38:02am</t>
  </si>
  <si>
    <t>pb0341</t>
  </si>
  <si>
    <t>PB0341</t>
  </si>
  <si>
    <t>09:08:29am</t>
  </si>
  <si>
    <t>pb0342</t>
  </si>
  <si>
    <t>PB0342</t>
  </si>
  <si>
    <t>12:55:07pm</t>
  </si>
  <si>
    <t>pb0343</t>
  </si>
  <si>
    <t>PB0343</t>
  </si>
  <si>
    <t>pb0344</t>
  </si>
  <si>
    <t>PB0344</t>
  </si>
  <si>
    <t>08:34:52am</t>
  </si>
  <si>
    <t>pb0345</t>
  </si>
  <si>
    <t>PB0345</t>
  </si>
  <si>
    <t>12:38:21pm</t>
  </si>
  <si>
    <t>pb0346</t>
  </si>
  <si>
    <t>PB0346</t>
  </si>
  <si>
    <t>10:04:31am</t>
  </si>
  <si>
    <t>pb0347</t>
  </si>
  <si>
    <t>PB0347</t>
  </si>
  <si>
    <t>09:43:57am</t>
  </si>
  <si>
    <t>pb0348</t>
  </si>
  <si>
    <t>PB0348</t>
  </si>
  <si>
    <t>09:51:10am</t>
  </si>
  <si>
    <t>pb0349</t>
  </si>
  <si>
    <t>PB0349</t>
  </si>
  <si>
    <t>10:25:19am</t>
  </si>
  <si>
    <t>pb0350</t>
  </si>
  <si>
    <t>PB0350</t>
  </si>
  <si>
    <t>10:29:19am</t>
  </si>
  <si>
    <t>pb0351</t>
  </si>
  <si>
    <t>PB0351</t>
  </si>
  <si>
    <t>01:15:27pm</t>
  </si>
  <si>
    <t>pb0352</t>
  </si>
  <si>
    <t>PB0352</t>
  </si>
  <si>
    <t>01:21:50pm</t>
  </si>
  <si>
    <t>pb0353</t>
  </si>
  <si>
    <t>PB0353</t>
  </si>
  <si>
    <t>02:18:03pm</t>
  </si>
  <si>
    <t>pb0354</t>
  </si>
  <si>
    <t>PB0354</t>
  </si>
  <si>
    <t>pb0355</t>
  </si>
  <si>
    <t>PB0355</t>
  </si>
  <si>
    <t>01:37:16pm</t>
  </si>
  <si>
    <t>pb0356</t>
  </si>
  <si>
    <t>PB0356</t>
  </si>
  <si>
    <t>02:22:42pm</t>
  </si>
  <si>
    <t>pb0357</t>
  </si>
  <si>
    <t>PB0357</t>
  </si>
  <si>
    <t>12:33:27pm</t>
  </si>
  <si>
    <t>pb0358</t>
  </si>
  <si>
    <t>PB0358</t>
  </si>
  <si>
    <t>02:49:57pm</t>
  </si>
  <si>
    <t>pb0359</t>
  </si>
  <si>
    <t>PB0359</t>
  </si>
  <si>
    <t>01:38:49pm</t>
  </si>
  <si>
    <t>pb0360</t>
  </si>
  <si>
    <t>PB0360</t>
  </si>
  <si>
    <t>02:16:24pm</t>
  </si>
  <si>
    <t>pb0361</t>
  </si>
  <si>
    <t>PB0361</t>
  </si>
  <si>
    <t>01:19:42pm</t>
  </si>
  <si>
    <t>pb0362</t>
  </si>
  <si>
    <t>PB0362</t>
  </si>
  <si>
    <t>02:20:28pm</t>
  </si>
  <si>
    <t>pb0363</t>
  </si>
  <si>
    <t>PB0363</t>
  </si>
  <si>
    <t>01:54:21pm</t>
  </si>
  <si>
    <t>pb0364</t>
  </si>
  <si>
    <t>PB0364</t>
  </si>
  <si>
    <t>02:08:21pm</t>
  </si>
  <si>
    <t>pb0365</t>
  </si>
  <si>
    <t>PB0365</t>
  </si>
  <si>
    <t>05/24/21</t>
  </si>
  <si>
    <t>09:33:21am</t>
  </si>
  <si>
    <t>pb0366</t>
  </si>
  <si>
    <t>PB0366</t>
  </si>
  <si>
    <t>01:09:48pm</t>
  </si>
  <si>
    <t>pb0367</t>
  </si>
  <si>
    <t>PB0367</t>
  </si>
  <si>
    <t>08:46:39am</t>
  </si>
  <si>
    <t>pb0368</t>
  </si>
  <si>
    <t>PB0368</t>
  </si>
  <si>
    <t>01:18:04pm</t>
  </si>
  <si>
    <t>pb0369</t>
  </si>
  <si>
    <t>PB0369</t>
  </si>
  <si>
    <t>02:41:58pm</t>
  </si>
  <si>
    <t>pb0370</t>
  </si>
  <si>
    <t>PB0370</t>
  </si>
  <si>
    <t>01:34:09pm</t>
  </si>
  <si>
    <t>pb0371</t>
  </si>
  <si>
    <t>PB0371</t>
  </si>
  <si>
    <t>12:47:11pm</t>
  </si>
  <si>
    <t>pb0372</t>
  </si>
  <si>
    <t>PB0372</t>
  </si>
  <si>
    <t>pb0373</t>
  </si>
  <si>
    <t>PB0373</t>
  </si>
  <si>
    <t>09:24:13am</t>
  </si>
  <si>
    <t>pb0374</t>
  </si>
  <si>
    <t>PB0374</t>
  </si>
  <si>
    <t>01:58:37pm</t>
  </si>
  <si>
    <t>pb0375</t>
  </si>
  <si>
    <t>PB0375</t>
  </si>
  <si>
    <t>02:35:36pm</t>
  </si>
  <si>
    <t>pb0376</t>
  </si>
  <si>
    <t>PB0376</t>
  </si>
  <si>
    <t>01:56:47pm</t>
  </si>
  <si>
    <t>pb0377</t>
  </si>
  <si>
    <t>PB0377</t>
  </si>
  <si>
    <t>01:13:07pm</t>
  </si>
  <si>
    <t>pb0378</t>
  </si>
  <si>
    <t>PB0378</t>
  </si>
  <si>
    <t>12:36:46pm</t>
  </si>
  <si>
    <t>pb0379</t>
  </si>
  <si>
    <t>PB0379</t>
  </si>
  <si>
    <t>09:56:58am</t>
  </si>
  <si>
    <t>pb0380</t>
  </si>
  <si>
    <t>PB0380</t>
  </si>
  <si>
    <t>01:51:10pm</t>
  </si>
  <si>
    <t>pb0381</t>
  </si>
  <si>
    <t>PB0381</t>
  </si>
  <si>
    <t>01:35:44pm</t>
  </si>
  <si>
    <t>pb0382</t>
  </si>
  <si>
    <t>PB0382</t>
  </si>
  <si>
    <t>02:40:06pm</t>
  </si>
  <si>
    <t>pb0383</t>
  </si>
  <si>
    <t>PB0383</t>
  </si>
  <si>
    <t>01:45:07pm</t>
  </si>
  <si>
    <t>pb0384</t>
  </si>
  <si>
    <t>PB0384</t>
  </si>
  <si>
    <t>12:30:54pm</t>
  </si>
  <si>
    <t>pb0385</t>
  </si>
  <si>
    <t>PB0385</t>
  </si>
  <si>
    <t>01:29:26pm</t>
  </si>
  <si>
    <t>pb0386</t>
  </si>
  <si>
    <t>PB0386</t>
  </si>
  <si>
    <t>02:45:44pm</t>
  </si>
  <si>
    <t>pb0387</t>
  </si>
  <si>
    <t>PB0387</t>
  </si>
  <si>
    <t>12:45:21pm</t>
  </si>
  <si>
    <t>pb0388</t>
  </si>
  <si>
    <t>PB0388</t>
  </si>
  <si>
    <t>01:04:37pm</t>
  </si>
  <si>
    <t>pb0389</t>
  </si>
  <si>
    <t>PB0389</t>
  </si>
  <si>
    <t>02:13:26pm</t>
  </si>
  <si>
    <t>pb0390</t>
  </si>
  <si>
    <t>PB0390</t>
  </si>
  <si>
    <t>01:43:26pm</t>
  </si>
  <si>
    <t>pb0391</t>
  </si>
  <si>
    <t>PB0391</t>
  </si>
  <si>
    <t>01:23:57pm</t>
  </si>
  <si>
    <t>pb0392</t>
  </si>
  <si>
    <t>PB0392</t>
  </si>
  <si>
    <t>05/23/21</t>
  </si>
  <si>
    <t>11:18:48am</t>
  </si>
  <si>
    <t>pb0393</t>
  </si>
  <si>
    <t>PB0393</t>
  </si>
  <si>
    <t>01:06:46pm</t>
  </si>
  <si>
    <t>pb0394</t>
  </si>
  <si>
    <t>PB0394</t>
  </si>
  <si>
    <t>12:42:27pm</t>
  </si>
  <si>
    <t>pb0395</t>
  </si>
  <si>
    <t>PB0395</t>
  </si>
  <si>
    <t>12:40:35pm</t>
  </si>
  <si>
    <t>pb0396</t>
  </si>
  <si>
    <t>PB0396</t>
  </si>
  <si>
    <t>01:02:27pm</t>
  </si>
  <si>
    <t>pb0397</t>
  </si>
  <si>
    <t>PB0397</t>
  </si>
  <si>
    <t>12:29:39pm</t>
  </si>
  <si>
    <t>pb0398</t>
  </si>
  <si>
    <t>PB0398</t>
  </si>
  <si>
    <t>01:41:29pm</t>
  </si>
  <si>
    <t>pb0399</t>
  </si>
  <si>
    <t>PB0399</t>
  </si>
  <si>
    <t>01:13:28pm</t>
  </si>
  <si>
    <t>pb0400</t>
  </si>
  <si>
    <t>PB0400</t>
  </si>
  <si>
    <t>01:26:05pm</t>
  </si>
  <si>
    <t>pb0401</t>
  </si>
  <si>
    <t>PB0401</t>
  </si>
  <si>
    <t>09:08:13am</t>
  </si>
  <si>
    <t>pb0402</t>
  </si>
  <si>
    <t>PB0402</t>
  </si>
  <si>
    <t>10:58:38am</t>
  </si>
  <si>
    <t>pb0403</t>
  </si>
  <si>
    <t>PB0403</t>
  </si>
  <si>
    <t>10:15:39am</t>
  </si>
  <si>
    <t>pb0404</t>
  </si>
  <si>
    <t>PB0404</t>
  </si>
  <si>
    <t>5/24/2021</t>
  </si>
  <si>
    <t>10:48:27am</t>
  </si>
  <si>
    <t>pb0405</t>
  </si>
  <si>
    <t>PB0405</t>
  </si>
  <si>
    <t>10:39:23am</t>
  </si>
  <si>
    <t>pb0406</t>
  </si>
  <si>
    <t>PB0406</t>
  </si>
  <si>
    <t>08:48:57am</t>
  </si>
  <si>
    <t>pb0407</t>
  </si>
  <si>
    <t>PB0407</t>
  </si>
  <si>
    <t>01:27:09pm</t>
  </si>
  <si>
    <t>pb0408</t>
  </si>
  <si>
    <t>PB0408</t>
  </si>
  <si>
    <t>10:52:54am</t>
  </si>
  <si>
    <t>pb0409</t>
  </si>
  <si>
    <t>PB0409</t>
  </si>
  <si>
    <t>11:23:51am</t>
  </si>
  <si>
    <t>pb0410</t>
  </si>
  <si>
    <t>PB0410</t>
  </si>
  <si>
    <t>09:23:12am</t>
  </si>
  <si>
    <t>pb0411</t>
  </si>
  <si>
    <t>PB0411</t>
  </si>
  <si>
    <t>09:43:44am</t>
  </si>
  <si>
    <t>pb0412</t>
  </si>
  <si>
    <t>PB0412</t>
  </si>
  <si>
    <t>09:39:51am</t>
  </si>
  <si>
    <t>pb0413</t>
  </si>
  <si>
    <t>PB0413</t>
  </si>
  <si>
    <t>03:16:32pm</t>
  </si>
  <si>
    <t>pb0414</t>
  </si>
  <si>
    <t>PB0414</t>
  </si>
  <si>
    <t>08:45:12am</t>
  </si>
  <si>
    <t>pb0415</t>
  </si>
  <si>
    <t>PB0415</t>
  </si>
  <si>
    <t>10:08:42am</t>
  </si>
  <si>
    <t>pb0416</t>
  </si>
  <si>
    <t>PB0416</t>
  </si>
  <si>
    <t>10:00:32am</t>
  </si>
  <si>
    <t>pb0417</t>
  </si>
  <si>
    <t>PB0417</t>
  </si>
  <si>
    <t>10:51:34am</t>
  </si>
  <si>
    <t>pb0418</t>
  </si>
  <si>
    <t>PB0418</t>
  </si>
  <si>
    <t>09:21:46am</t>
  </si>
  <si>
    <t>pb0419</t>
  </si>
  <si>
    <t>PB0419</t>
  </si>
  <si>
    <t>10:41:08am</t>
  </si>
  <si>
    <t>pb0420</t>
  </si>
  <si>
    <t>PB0420</t>
  </si>
  <si>
    <t>10:20:13am</t>
  </si>
  <si>
    <t>pb0421</t>
  </si>
  <si>
    <t>PB0421</t>
  </si>
  <si>
    <t>09:51:50am</t>
  </si>
  <si>
    <t>pb0422</t>
  </si>
  <si>
    <t>PB0422</t>
  </si>
  <si>
    <t>10:56:36am</t>
  </si>
  <si>
    <t>pb0423</t>
  </si>
  <si>
    <t>PB0423</t>
  </si>
  <si>
    <t>10:45:45am</t>
  </si>
  <si>
    <t>pb0424</t>
  </si>
  <si>
    <t>PB0424</t>
  </si>
  <si>
    <t>10:35:45am</t>
  </si>
  <si>
    <t>pb0425</t>
  </si>
  <si>
    <t>PB0425</t>
  </si>
  <si>
    <t>10:22:54am</t>
  </si>
  <si>
    <t>pb0426</t>
  </si>
  <si>
    <t>PB0426</t>
  </si>
  <si>
    <t>08:40:16am</t>
  </si>
  <si>
    <t>pb0427</t>
  </si>
  <si>
    <t>PB0427</t>
  </si>
  <si>
    <t>10:43:33am</t>
  </si>
  <si>
    <t>pb0428</t>
  </si>
  <si>
    <t>PB0428</t>
  </si>
  <si>
    <t>01:31:56pm</t>
  </si>
  <si>
    <t>pb0429</t>
  </si>
  <si>
    <t>PB0429</t>
  </si>
  <si>
    <t>11:08:56am</t>
  </si>
  <si>
    <t>pb0430</t>
  </si>
  <si>
    <t>PB0430</t>
  </si>
  <si>
    <t>09:12:44am</t>
  </si>
  <si>
    <t>pb0432</t>
  </si>
  <si>
    <t>PB0432</t>
  </si>
  <si>
    <t>09:48:07am</t>
  </si>
  <si>
    <t>pb0434</t>
  </si>
  <si>
    <t>PB0434</t>
  </si>
  <si>
    <t>08:34:35am</t>
  </si>
  <si>
    <t>pb0435</t>
  </si>
  <si>
    <t>PB0435</t>
  </si>
  <si>
    <t>09:57:38am</t>
  </si>
  <si>
    <t>pb0436</t>
  </si>
  <si>
    <t>PB0436</t>
  </si>
  <si>
    <t>08:50:42am</t>
  </si>
  <si>
    <t>pb0437</t>
  </si>
  <si>
    <t>PB0437</t>
  </si>
  <si>
    <t>11:49:05am</t>
  </si>
  <si>
    <t>pb0438</t>
  </si>
  <si>
    <t>PB0438</t>
  </si>
  <si>
    <t>11:02:46am</t>
  </si>
  <si>
    <t>pb0439</t>
  </si>
  <si>
    <t>PB0439</t>
  </si>
  <si>
    <t>10:02:16am</t>
  </si>
  <si>
    <t>pb0440</t>
  </si>
  <si>
    <t>PB0440</t>
  </si>
  <si>
    <t>09:12:34am</t>
  </si>
  <si>
    <t>pb0441</t>
  </si>
  <si>
    <t>PB0441</t>
  </si>
  <si>
    <t>09:54:41am</t>
  </si>
  <si>
    <t>pb0442</t>
  </si>
  <si>
    <t>PB0442</t>
  </si>
  <si>
    <t>08:28:51am</t>
  </si>
  <si>
    <t>pb0443</t>
  </si>
  <si>
    <t>PB0443</t>
  </si>
  <si>
    <t>09:15:03am</t>
  </si>
  <si>
    <t>pb0444</t>
  </si>
  <si>
    <t>PB0444</t>
  </si>
  <si>
    <t>10:42:15am</t>
  </si>
  <si>
    <t>pb0445</t>
  </si>
  <si>
    <t>PB0445</t>
  </si>
  <si>
    <t>10:31:33am</t>
  </si>
  <si>
    <t>pb0446</t>
  </si>
  <si>
    <t>PB0446</t>
  </si>
  <si>
    <t>08:39:54am</t>
  </si>
  <si>
    <t>pb0447</t>
  </si>
  <si>
    <t>PB0447</t>
  </si>
  <si>
    <t>11:00:33am</t>
  </si>
  <si>
    <t>pb0448</t>
  </si>
  <si>
    <t>PB0448</t>
  </si>
  <si>
    <t>09:10:02am</t>
  </si>
  <si>
    <t>pb0449</t>
  </si>
  <si>
    <t>PB0449</t>
  </si>
  <si>
    <t>09:23:29am</t>
  </si>
  <si>
    <t>pb0450</t>
  </si>
  <si>
    <t>PB0450</t>
  </si>
  <si>
    <t>10:12:26am</t>
  </si>
  <si>
    <t>pb0451</t>
  </si>
  <si>
    <t>PB0451</t>
  </si>
  <si>
    <t>01:09:04pm</t>
  </si>
  <si>
    <t>pb0452</t>
  </si>
  <si>
    <t>PB0452</t>
  </si>
  <si>
    <t>01:27:33pm</t>
  </si>
  <si>
    <t>pb0453</t>
  </si>
  <si>
    <t>PB0453</t>
  </si>
  <si>
    <t>10:02:28am</t>
  </si>
  <si>
    <t>pb0454</t>
  </si>
  <si>
    <t>PB0454</t>
  </si>
  <si>
    <t>10:27:36am</t>
  </si>
  <si>
    <t>pb0456</t>
  </si>
  <si>
    <t>PB0456</t>
  </si>
  <si>
    <t>09:14:43am</t>
  </si>
  <si>
    <t>pb0457</t>
  </si>
  <si>
    <t>PB0457</t>
  </si>
  <si>
    <t>12:59:44pm</t>
  </si>
  <si>
    <t>pb0458</t>
  </si>
  <si>
    <t>PB0458</t>
  </si>
  <si>
    <t>09:17:03am</t>
  </si>
  <si>
    <t>pb0459</t>
  </si>
  <si>
    <t>PB0459</t>
  </si>
  <si>
    <t>10:30:07am</t>
  </si>
  <si>
    <t>pb0460</t>
  </si>
  <si>
    <t>PB0460</t>
  </si>
  <si>
    <t>01:11:38pm</t>
  </si>
  <si>
    <t>pb0461</t>
  </si>
  <si>
    <t>PB0461</t>
  </si>
  <si>
    <t>pb0462</t>
  </si>
  <si>
    <t>PB0462</t>
  </si>
  <si>
    <t>01:18:58pm</t>
  </si>
  <si>
    <t>pb0463</t>
  </si>
  <si>
    <t>PB0463</t>
  </si>
  <si>
    <t>10:28:51am</t>
  </si>
  <si>
    <t>pb0464</t>
  </si>
  <si>
    <t>PB0464</t>
  </si>
  <si>
    <t>01:30:26pm</t>
  </si>
  <si>
    <t>pb0465</t>
  </si>
  <si>
    <t>PB0465</t>
  </si>
  <si>
    <t>11:15:03am</t>
  </si>
  <si>
    <t>pb0466</t>
  </si>
  <si>
    <t>PB0466</t>
  </si>
  <si>
    <t>01:50:21pm</t>
  </si>
  <si>
    <t>pb0467</t>
  </si>
  <si>
    <t>PB0467</t>
  </si>
  <si>
    <t>12:48:32pm</t>
  </si>
  <si>
    <t>pb0468</t>
  </si>
  <si>
    <t>PB0468</t>
  </si>
  <si>
    <t>01:13:32pm</t>
  </si>
  <si>
    <t>pb0469</t>
  </si>
  <si>
    <t>PB0469</t>
  </si>
  <si>
    <t>09:52:04am</t>
  </si>
  <si>
    <t>pb0470</t>
  </si>
  <si>
    <t>PB0470</t>
  </si>
  <si>
    <t>10:39:45am</t>
  </si>
  <si>
    <t>pb0471</t>
  </si>
  <si>
    <t>PB0471</t>
  </si>
  <si>
    <t>09:59:25am</t>
  </si>
  <si>
    <t>pb0472</t>
  </si>
  <si>
    <t>PB0472</t>
  </si>
  <si>
    <t>10:12:17am</t>
  </si>
  <si>
    <t>pb0473</t>
  </si>
  <si>
    <t>PB0473</t>
  </si>
  <si>
    <t>01:23:03pm</t>
  </si>
  <si>
    <t>pb0474</t>
  </si>
  <si>
    <t>PB0474</t>
  </si>
  <si>
    <t>01:15:22pm</t>
  </si>
  <si>
    <t>pb0475</t>
  </si>
  <si>
    <t>PB0475</t>
  </si>
  <si>
    <t>12:40:08pm</t>
  </si>
  <si>
    <t>pb0476</t>
  </si>
  <si>
    <t>PB0476</t>
  </si>
  <si>
    <t>09:55:29am</t>
  </si>
  <si>
    <t>pb0477</t>
  </si>
  <si>
    <t>PB0477</t>
  </si>
  <si>
    <t>01:46:11pm</t>
  </si>
  <si>
    <t>pb0478</t>
  </si>
  <si>
    <t>PB0478</t>
  </si>
  <si>
    <t>10:42:02am</t>
  </si>
  <si>
    <t>pb0479</t>
  </si>
  <si>
    <t>PB0479</t>
  </si>
  <si>
    <t>pb0480</t>
  </si>
  <si>
    <t>PB0480</t>
  </si>
  <si>
    <t>11:12:47am</t>
  </si>
  <si>
    <t>pb0481</t>
  </si>
  <si>
    <t>PB0481</t>
  </si>
  <si>
    <t>10:37:35am</t>
  </si>
  <si>
    <t>pb0482</t>
  </si>
  <si>
    <t>PB0482</t>
  </si>
  <si>
    <t>12:53:59pm</t>
  </si>
  <si>
    <t>pb0483</t>
  </si>
  <si>
    <t>PB0483</t>
  </si>
  <si>
    <t>12:56:59pm</t>
  </si>
  <si>
    <t>pb0484</t>
  </si>
  <si>
    <t>PB0484</t>
  </si>
  <si>
    <t>10:09:57am</t>
  </si>
  <si>
    <t>pb0485</t>
  </si>
  <si>
    <t>PB0485</t>
  </si>
  <si>
    <t>12:28:03pm</t>
  </si>
  <si>
    <t>pb0486</t>
  </si>
  <si>
    <t>PB0486</t>
  </si>
  <si>
    <t>10:16:23am</t>
  </si>
  <si>
    <t>pb0487</t>
  </si>
  <si>
    <t>PB0487</t>
  </si>
  <si>
    <t>09:46:57am</t>
  </si>
  <si>
    <t>pb0488</t>
  </si>
  <si>
    <t>PB0488</t>
  </si>
  <si>
    <t>01:03:04pm</t>
  </si>
  <si>
    <t>pb0489</t>
  </si>
  <si>
    <t>PB0489</t>
  </si>
  <si>
    <t>09:48:59am</t>
  </si>
  <si>
    <t>pb0490</t>
  </si>
  <si>
    <t>PB0490</t>
  </si>
  <si>
    <t>12:33:10pm</t>
  </si>
  <si>
    <t>pb0491</t>
  </si>
  <si>
    <t>PB0491</t>
  </si>
  <si>
    <t>10:25:24am</t>
  </si>
  <si>
    <t>pb0492</t>
  </si>
  <si>
    <t>PB0492</t>
  </si>
  <si>
    <t>12:41:22pm</t>
  </si>
  <si>
    <t>pb0493</t>
  </si>
  <si>
    <t>PB0493</t>
  </si>
  <si>
    <t>SE</t>
  </si>
  <si>
    <t>01:34:05pm</t>
  </si>
  <si>
    <t>pb0494</t>
  </si>
  <si>
    <t>PB0494</t>
  </si>
  <si>
    <t>10:02:51am</t>
  </si>
  <si>
    <t>pb0495</t>
  </si>
  <si>
    <t>PB0495</t>
  </si>
  <si>
    <t>12:44:40pm</t>
  </si>
  <si>
    <t>pb0496</t>
  </si>
  <si>
    <t>PB0496</t>
  </si>
  <si>
    <t>10:33:20am</t>
  </si>
  <si>
    <t>pb0497</t>
  </si>
  <si>
    <t>PB0497</t>
  </si>
  <si>
    <t>10:05:33am</t>
  </si>
  <si>
    <t>pb0498</t>
  </si>
  <si>
    <t>PB0498</t>
  </si>
  <si>
    <t>10:24:06am</t>
  </si>
  <si>
    <t>pb0499</t>
  </si>
  <si>
    <t>PB0499</t>
  </si>
  <si>
    <t>10:27:08am</t>
  </si>
  <si>
    <t>pb0500</t>
  </si>
  <si>
    <t>PB0500</t>
  </si>
  <si>
    <t>10:33:03am</t>
  </si>
  <si>
    <t>pb0501</t>
  </si>
  <si>
    <t>PB0501</t>
  </si>
  <si>
    <t>09:27:32am</t>
  </si>
  <si>
    <t>pb0502</t>
  </si>
  <si>
    <t>PB0502</t>
  </si>
  <si>
    <t>12:59:10pm</t>
  </si>
  <si>
    <t>pb0503</t>
  </si>
  <si>
    <t>PB0503</t>
  </si>
  <si>
    <t>08:39:26am</t>
  </si>
  <si>
    <t>pb0504</t>
  </si>
  <si>
    <t>PB0504</t>
  </si>
  <si>
    <t>10:38:56am</t>
  </si>
  <si>
    <t>pb0505</t>
  </si>
  <si>
    <t>PB0505</t>
  </si>
  <si>
    <t>10:15:41am</t>
  </si>
  <si>
    <t>pb0506</t>
  </si>
  <si>
    <t>PB0506</t>
  </si>
  <si>
    <t>02:09:34pm</t>
  </si>
  <si>
    <t>pb0507</t>
  </si>
  <si>
    <t>PB0507</t>
  </si>
  <si>
    <t>09:15:53am</t>
  </si>
  <si>
    <t>pb0508</t>
  </si>
  <si>
    <t>PB0508</t>
  </si>
  <si>
    <t>02:02:07pm</t>
  </si>
  <si>
    <t>pb0509</t>
  </si>
  <si>
    <t>PB0509</t>
  </si>
  <si>
    <t>09:01:50am</t>
  </si>
  <si>
    <t>pb0510</t>
  </si>
  <si>
    <t>PB0510</t>
  </si>
  <si>
    <t>09:14:09am</t>
  </si>
  <si>
    <t>pb0511</t>
  </si>
  <si>
    <t>PB0511</t>
  </si>
  <si>
    <t>09:02:11am</t>
  </si>
  <si>
    <t>pb0512</t>
  </si>
  <si>
    <t>PB0512</t>
  </si>
  <si>
    <t>10:09:01am</t>
  </si>
  <si>
    <t>pb0513</t>
  </si>
  <si>
    <t>PB0513</t>
  </si>
  <si>
    <t>10:17:56am</t>
  </si>
  <si>
    <t>pb0514</t>
  </si>
  <si>
    <t>PB0514</t>
  </si>
  <si>
    <t>pb0515</t>
  </si>
  <si>
    <t>PB0515</t>
  </si>
  <si>
    <t>10:05:04am</t>
  </si>
  <si>
    <t>pb0517</t>
  </si>
  <si>
    <t>PB0517</t>
  </si>
  <si>
    <t>08:53:51am</t>
  </si>
  <si>
    <t>pb0518</t>
  </si>
  <si>
    <t>PB0518</t>
  </si>
  <si>
    <t>09:10:00am</t>
  </si>
  <si>
    <t>pb0519</t>
  </si>
  <si>
    <t>PB0519</t>
  </si>
  <si>
    <t>08:50:04am</t>
  </si>
  <si>
    <t>pb0520</t>
  </si>
  <si>
    <t>PB0520</t>
  </si>
  <si>
    <t>pb0521</t>
  </si>
  <si>
    <t>PB0521</t>
  </si>
  <si>
    <t>10:27:01am</t>
  </si>
  <si>
    <t>pb0522</t>
  </si>
  <si>
    <t>PB0522</t>
  </si>
  <si>
    <t>10:12:58am</t>
  </si>
  <si>
    <t>pb0523</t>
  </si>
  <si>
    <t>PB0523</t>
  </si>
  <si>
    <t>09:27:31am</t>
  </si>
  <si>
    <t>pb0524</t>
  </si>
  <si>
    <t>PB0524</t>
  </si>
  <si>
    <t>08:42:01am</t>
  </si>
  <si>
    <t>pb0525</t>
  </si>
  <si>
    <t>PB0525</t>
  </si>
  <si>
    <t>10:30:27am</t>
  </si>
  <si>
    <t>pb0526</t>
  </si>
  <si>
    <t>PB0526</t>
  </si>
  <si>
    <t>12:00:06pm</t>
  </si>
  <si>
    <t>pb0516 is missing</t>
  </si>
  <si>
    <t>10:51:46am</t>
  </si>
  <si>
    <t>pb0527</t>
  </si>
  <si>
    <t>PB0527</t>
  </si>
  <si>
    <t>09:59:05am</t>
  </si>
  <si>
    <t>pb0528</t>
  </si>
  <si>
    <t>PB0528</t>
  </si>
  <si>
    <t>05/28/21</t>
  </si>
  <si>
    <t>10:10:53am</t>
  </si>
  <si>
    <t>pb0529</t>
  </si>
  <si>
    <t>PB0529</t>
  </si>
  <si>
    <t>08:51:39am</t>
  </si>
  <si>
    <t>pb0530</t>
  </si>
  <si>
    <t>PB0530</t>
  </si>
  <si>
    <t>09:38:54am</t>
  </si>
  <si>
    <t>pb0531</t>
  </si>
  <si>
    <t>PB0531</t>
  </si>
  <si>
    <t>08:59:00am</t>
  </si>
  <si>
    <t>pb0532</t>
  </si>
  <si>
    <t>PB0532</t>
  </si>
  <si>
    <t>11:02:05am</t>
  </si>
  <si>
    <t>pb0533</t>
  </si>
  <si>
    <t>PB0533</t>
  </si>
  <si>
    <t>10:14:08am</t>
  </si>
  <si>
    <t>pb0534</t>
  </si>
  <si>
    <t>PB0534</t>
  </si>
  <si>
    <t>10:19:50am</t>
  </si>
  <si>
    <t>pb0535</t>
  </si>
  <si>
    <t>PB0535</t>
  </si>
  <si>
    <t>10:23:54am</t>
  </si>
  <si>
    <t>pb0536</t>
  </si>
  <si>
    <t>PB0536</t>
  </si>
  <si>
    <t>pb0537</t>
  </si>
  <si>
    <t>PB0537</t>
  </si>
  <si>
    <t>10:02:05am</t>
  </si>
  <si>
    <t>pb0538</t>
  </si>
  <si>
    <t>PB0538</t>
  </si>
  <si>
    <t>09:45:08am</t>
  </si>
  <si>
    <t>pb0539</t>
  </si>
  <si>
    <t>PB0539</t>
  </si>
  <si>
    <t>11:58:06am</t>
  </si>
  <si>
    <t>pb0540</t>
  </si>
  <si>
    <t>PB0540</t>
  </si>
  <si>
    <t>10:14:23am</t>
  </si>
  <si>
    <t>pb0541</t>
  </si>
  <si>
    <t>PB0541</t>
  </si>
  <si>
    <t>09:10:38am</t>
  </si>
  <si>
    <t>pb0542</t>
  </si>
  <si>
    <t>PB0542</t>
  </si>
  <si>
    <t>10:10:40am</t>
  </si>
  <si>
    <t>pb0543</t>
  </si>
  <si>
    <t>PB0543</t>
  </si>
  <si>
    <t>pb0544</t>
  </si>
  <si>
    <t>PB0544</t>
  </si>
  <si>
    <t>01:54:02pm</t>
  </si>
  <si>
    <t>pb0545</t>
  </si>
  <si>
    <t>PB0545</t>
  </si>
  <si>
    <t>09:13:10am</t>
  </si>
  <si>
    <t>pb0546</t>
  </si>
  <si>
    <t>PB0546</t>
  </si>
  <si>
    <t>09:47:25am</t>
  </si>
  <si>
    <t>pb0547</t>
  </si>
  <si>
    <t>PB0547</t>
  </si>
  <si>
    <t>11:55:23am</t>
  </si>
  <si>
    <t>pb0548</t>
  </si>
  <si>
    <t>PB0548</t>
  </si>
  <si>
    <t>09:06:08am</t>
  </si>
  <si>
    <t>pb0549</t>
  </si>
  <si>
    <t>PB0549</t>
  </si>
  <si>
    <t>09:30:51am</t>
  </si>
  <si>
    <t>pb0550</t>
  </si>
  <si>
    <t>PB0550</t>
  </si>
  <si>
    <t>08:44:27am</t>
  </si>
  <si>
    <t>pb0551</t>
  </si>
  <si>
    <t>PB0551</t>
  </si>
  <si>
    <t>10:21:27am</t>
  </si>
  <si>
    <t>pb0552</t>
  </si>
  <si>
    <t>PB0552</t>
  </si>
  <si>
    <t>09:43:07am</t>
  </si>
  <si>
    <t>pb0553</t>
  </si>
  <si>
    <t>PB0553</t>
  </si>
  <si>
    <t>09:58:49am</t>
  </si>
  <si>
    <t>pb0554</t>
  </si>
  <si>
    <t>PB0554</t>
  </si>
  <si>
    <t>09:07:11am</t>
  </si>
  <si>
    <t>pb0555</t>
  </si>
  <si>
    <t>PB0555</t>
  </si>
  <si>
    <t>08:55:01am</t>
  </si>
  <si>
    <t>pb0556</t>
  </si>
  <si>
    <t>PB0556</t>
  </si>
  <si>
    <t>09:14:25am</t>
  </si>
  <si>
    <t>pb0557</t>
  </si>
  <si>
    <t>PB0557</t>
  </si>
  <si>
    <t>pb0558</t>
  </si>
  <si>
    <t>PB0558</t>
  </si>
  <si>
    <t>09:00:09am</t>
  </si>
  <si>
    <t>pb0559</t>
  </si>
  <si>
    <t>PB0559</t>
  </si>
  <si>
    <t>09:06:24am</t>
  </si>
  <si>
    <t>pb0560</t>
  </si>
  <si>
    <t>PB0560</t>
  </si>
  <si>
    <t>10:40:45am</t>
  </si>
  <si>
    <t>pb0561</t>
  </si>
  <si>
    <t>PB0561</t>
  </si>
  <si>
    <t>09:25:47am</t>
  </si>
  <si>
    <t>pb0562</t>
  </si>
  <si>
    <t>PB0562</t>
  </si>
  <si>
    <t>10:02:37am</t>
  </si>
  <si>
    <t>pb0563</t>
  </si>
  <si>
    <t>PB0563</t>
  </si>
  <si>
    <t>09:35:32am</t>
  </si>
  <si>
    <t>pb0564</t>
  </si>
  <si>
    <t>PB0564</t>
  </si>
  <si>
    <t>09:39:01am</t>
  </si>
  <si>
    <t>pb0565</t>
  </si>
  <si>
    <t>PB0565</t>
  </si>
  <si>
    <t>09:16:50am</t>
  </si>
  <si>
    <t>pb0566</t>
  </si>
  <si>
    <t>PB0566</t>
  </si>
  <si>
    <t>10:18:00am</t>
  </si>
  <si>
    <t>pb0567</t>
  </si>
  <si>
    <t>PB0567</t>
  </si>
  <si>
    <t>10:01:50am</t>
  </si>
  <si>
    <t>pb0568</t>
  </si>
  <si>
    <t>PB0568</t>
  </si>
  <si>
    <t>08:56:18am</t>
  </si>
  <si>
    <t>pb0569</t>
  </si>
  <si>
    <t>PB0569</t>
  </si>
  <si>
    <t>09:42:36am</t>
  </si>
  <si>
    <t>pb0570</t>
  </si>
  <si>
    <t>PB0570</t>
  </si>
  <si>
    <t>pb0571</t>
  </si>
  <si>
    <t>PB0571</t>
  </si>
  <si>
    <t>01:28:06pm</t>
  </si>
  <si>
    <t>pb0572</t>
  </si>
  <si>
    <t>PB0572</t>
  </si>
  <si>
    <t>10:11:56am</t>
  </si>
  <si>
    <t>pb0573</t>
  </si>
  <si>
    <t>PB0573</t>
  </si>
  <si>
    <t>10:24:10am</t>
  </si>
  <si>
    <t>pb0574</t>
  </si>
  <si>
    <t>PB0574</t>
  </si>
  <si>
    <t>05:22:42pm</t>
  </si>
  <si>
    <t>pb0575</t>
  </si>
  <si>
    <t>PB0575</t>
  </si>
  <si>
    <t>09:29:14am</t>
  </si>
  <si>
    <t>pb0576</t>
  </si>
  <si>
    <t>PB0576</t>
  </si>
  <si>
    <t>09:49:31am</t>
  </si>
  <si>
    <t>pb0577</t>
  </si>
  <si>
    <t>PB0577</t>
  </si>
  <si>
    <t>01:07:29pm</t>
  </si>
  <si>
    <t>pb0578</t>
  </si>
  <si>
    <t>PB0578</t>
  </si>
  <si>
    <t>08:43:52am</t>
  </si>
  <si>
    <t>pb0579</t>
  </si>
  <si>
    <t>PB0579</t>
  </si>
  <si>
    <t>01:14:57pm</t>
  </si>
  <si>
    <t>pb0580</t>
  </si>
  <si>
    <t>PB0580</t>
  </si>
  <si>
    <t>08:51:14am</t>
  </si>
  <si>
    <t>pb0581</t>
  </si>
  <si>
    <t>PB0581</t>
  </si>
  <si>
    <t>10:22:20am</t>
  </si>
  <si>
    <t>pb0582</t>
  </si>
  <si>
    <t>PB0582</t>
  </si>
  <si>
    <t>09:14:13am</t>
  </si>
  <si>
    <t>pb0583</t>
  </si>
  <si>
    <t>PB0583</t>
  </si>
  <si>
    <t>10:07:07am</t>
  </si>
  <si>
    <t>pb0584</t>
  </si>
  <si>
    <t>PB0584</t>
  </si>
  <si>
    <t>09:56:39am</t>
  </si>
  <si>
    <t>pb0585</t>
  </si>
  <si>
    <t>PB0585</t>
  </si>
  <si>
    <t>pb0586</t>
  </si>
  <si>
    <t>PB0586</t>
  </si>
  <si>
    <t>01:20:52pm</t>
  </si>
  <si>
    <t>pb0587</t>
  </si>
  <si>
    <t>PB0587</t>
  </si>
  <si>
    <t>01:10:15pm</t>
  </si>
  <si>
    <t>pb0588</t>
  </si>
  <si>
    <t>PB0588</t>
  </si>
  <si>
    <t>08:56:13am</t>
  </si>
  <si>
    <t>pb0589</t>
  </si>
  <si>
    <t>PB0589</t>
  </si>
  <si>
    <t>01:04:52pm</t>
  </si>
  <si>
    <t>pb0590</t>
  </si>
  <si>
    <t>PB0590</t>
  </si>
  <si>
    <t>10:31:35am</t>
  </si>
  <si>
    <t>pb0591</t>
  </si>
  <si>
    <t>PB0591</t>
  </si>
  <si>
    <t>08:43:24am</t>
  </si>
  <si>
    <t>pb0592</t>
  </si>
  <si>
    <t>PB0592</t>
  </si>
  <si>
    <t>01:13:08pm</t>
  </si>
  <si>
    <t>pb0593</t>
  </si>
  <si>
    <t>PB0593</t>
  </si>
  <si>
    <t>09:46:45am</t>
  </si>
  <si>
    <t>pb0594</t>
  </si>
  <si>
    <t>PB0594</t>
  </si>
  <si>
    <t>08:59:27am</t>
  </si>
  <si>
    <t>pb0595</t>
  </si>
  <si>
    <t>PB0595</t>
  </si>
  <si>
    <t>08:50:16am</t>
  </si>
  <si>
    <t>pb0596</t>
  </si>
  <si>
    <t>PB0596</t>
  </si>
  <si>
    <t>08:52:04am</t>
  </si>
  <si>
    <t>pb0597</t>
  </si>
  <si>
    <t>PB0597</t>
  </si>
  <si>
    <t>09:22:23am</t>
  </si>
  <si>
    <t>pb0598</t>
  </si>
  <si>
    <t>PB0598</t>
  </si>
  <si>
    <t>pb0599</t>
  </si>
  <si>
    <t>PB0599</t>
  </si>
  <si>
    <t>10:28:49am</t>
  </si>
  <si>
    <t>pb0600</t>
  </si>
  <si>
    <t>PB0600</t>
  </si>
  <si>
    <t>09:10:51am</t>
  </si>
  <si>
    <t>pb0601</t>
  </si>
  <si>
    <t>PB0601</t>
  </si>
  <si>
    <t>09:48:09am</t>
  </si>
  <si>
    <t>pb0602</t>
  </si>
  <si>
    <t>PB0602</t>
  </si>
  <si>
    <t>01:12:08pm</t>
  </si>
  <si>
    <t>pb0603</t>
  </si>
  <si>
    <t>PB0603</t>
  </si>
  <si>
    <t>01:58:02pm</t>
  </si>
  <si>
    <t>pb0604</t>
  </si>
  <si>
    <t>PB0604</t>
  </si>
  <si>
    <t>10:25:48am</t>
  </si>
  <si>
    <t>pb0606</t>
  </si>
  <si>
    <t>PB0606</t>
  </si>
  <si>
    <t>10:07:25am</t>
  </si>
  <si>
    <t>pb0607</t>
  </si>
  <si>
    <t>PB0607</t>
  </si>
  <si>
    <t>09:07:44am</t>
  </si>
  <si>
    <t>pb0608</t>
  </si>
  <si>
    <t>PB0608</t>
  </si>
  <si>
    <t>pb0609</t>
  </si>
  <si>
    <t>PB0609</t>
  </si>
  <si>
    <t>10:27:13am</t>
  </si>
  <si>
    <t>pb0610</t>
  </si>
  <si>
    <t>PB0610</t>
  </si>
  <si>
    <t>10:28:21am</t>
  </si>
  <si>
    <t>pb0611</t>
  </si>
  <si>
    <t>PB0611</t>
  </si>
  <si>
    <t>01:38:54pm</t>
  </si>
  <si>
    <t>pb0612</t>
  </si>
  <si>
    <t>PB0612</t>
  </si>
  <si>
    <t>09:13:53am</t>
  </si>
  <si>
    <t>pb0613</t>
  </si>
  <si>
    <t>PB0613</t>
  </si>
  <si>
    <t>08:49:35am</t>
  </si>
  <si>
    <t>pb0614</t>
  </si>
  <si>
    <t>PB0614</t>
  </si>
  <si>
    <t>10:24:42am</t>
  </si>
  <si>
    <t>pb0615</t>
  </si>
  <si>
    <t>PB0615</t>
  </si>
  <si>
    <t>09:58:13am</t>
  </si>
  <si>
    <t>pb0616</t>
  </si>
  <si>
    <t>PB0616</t>
  </si>
  <si>
    <t>02:08:00pm</t>
  </si>
  <si>
    <t>pb0617</t>
  </si>
  <si>
    <t>PB0617</t>
  </si>
  <si>
    <t>09:31:29am</t>
  </si>
  <si>
    <t>pb0618</t>
  </si>
  <si>
    <t>PB0618</t>
  </si>
  <si>
    <t>09:03:01am</t>
  </si>
  <si>
    <t>pb0619</t>
  </si>
  <si>
    <t>PB0619</t>
  </si>
  <si>
    <t>02:34:53pm</t>
  </si>
  <si>
    <t>pb0620</t>
  </si>
  <si>
    <t>PB0620</t>
  </si>
  <si>
    <t>10:00:13am</t>
  </si>
  <si>
    <t>pb0621</t>
  </si>
  <si>
    <t>PB0621</t>
  </si>
  <si>
    <t>10:23:39am</t>
  </si>
  <si>
    <t>pb0622</t>
  </si>
  <si>
    <t>PB0622</t>
  </si>
  <si>
    <t>09:23:33am</t>
  </si>
  <si>
    <t>pb0623</t>
  </si>
  <si>
    <t>PB0623</t>
  </si>
  <si>
    <t>01:30:59pm</t>
  </si>
  <si>
    <t>pb0624</t>
  </si>
  <si>
    <t>PB0624</t>
  </si>
  <si>
    <t>10:35:43am</t>
  </si>
  <si>
    <t>pb0625</t>
  </si>
  <si>
    <t>PB0625</t>
  </si>
  <si>
    <t>09:07:32am</t>
  </si>
  <si>
    <t>pb0626</t>
  </si>
  <si>
    <t>PB0626</t>
  </si>
  <si>
    <t>09:05:07am</t>
  </si>
  <si>
    <t>pb0627</t>
  </si>
  <si>
    <t>PB0627</t>
  </si>
  <si>
    <t>pb0628</t>
  </si>
  <si>
    <t>PB0628</t>
  </si>
  <si>
    <t>01:09:12pm</t>
  </si>
  <si>
    <t>pb0629</t>
  </si>
  <si>
    <t>PB0629</t>
  </si>
  <si>
    <t>10:33:54am</t>
  </si>
  <si>
    <t>pb0630</t>
  </si>
  <si>
    <t>PB0630</t>
  </si>
  <si>
    <t>09:30:24am</t>
  </si>
  <si>
    <t>pb0631</t>
  </si>
  <si>
    <t>PB0631</t>
  </si>
  <si>
    <t>09:00:27am</t>
  </si>
  <si>
    <t>pb0632</t>
  </si>
  <si>
    <t>PB0632</t>
  </si>
  <si>
    <t>pb0633</t>
  </si>
  <si>
    <t>PB0633</t>
  </si>
  <si>
    <t>10:38:06am</t>
  </si>
  <si>
    <t>pb0634</t>
  </si>
  <si>
    <t>PB0634</t>
  </si>
  <si>
    <t>10:03:03am</t>
  </si>
  <si>
    <t>pb0635</t>
  </si>
  <si>
    <t>PB0635</t>
  </si>
  <si>
    <t>02:01:04pm</t>
  </si>
  <si>
    <t>pb0636</t>
  </si>
  <si>
    <t>PB0636</t>
  </si>
  <si>
    <t>01:50:59pm</t>
  </si>
  <si>
    <t>pb0637</t>
  </si>
  <si>
    <t>PB0637</t>
  </si>
  <si>
    <t>08:57:35am</t>
  </si>
  <si>
    <t>pb0638</t>
  </si>
  <si>
    <t>PB0638</t>
  </si>
  <si>
    <t>02:28:26pm</t>
  </si>
  <si>
    <t>pb0639</t>
  </si>
  <si>
    <t>PB0639</t>
  </si>
  <si>
    <t>01:07:07pm</t>
  </si>
  <si>
    <t>pb0640</t>
  </si>
  <si>
    <t>PB0640</t>
  </si>
  <si>
    <t>09:34:25am</t>
  </si>
  <si>
    <t>pb0641</t>
  </si>
  <si>
    <t>PB0641</t>
  </si>
  <si>
    <t>10:24:47am</t>
  </si>
  <si>
    <t>pb0642</t>
  </si>
  <si>
    <t>PB0642</t>
  </si>
  <si>
    <t>01:59:13pm</t>
  </si>
  <si>
    <t>pb0643</t>
  </si>
  <si>
    <t>PB0643</t>
  </si>
  <si>
    <t>09:16:06am</t>
  </si>
  <si>
    <t>pb0644</t>
  </si>
  <si>
    <t>PB0644</t>
  </si>
  <si>
    <t>01:35:56pm</t>
  </si>
  <si>
    <t>pb0646</t>
  </si>
  <si>
    <t>PB0646</t>
  </si>
  <si>
    <t>09:56:11am</t>
  </si>
  <si>
    <t>pb0645 is missing</t>
  </si>
  <si>
    <t>08:51:58am</t>
  </si>
  <si>
    <t>pb0654</t>
  </si>
  <si>
    <t>PB0654</t>
  </si>
  <si>
    <t>01:42:31pm</t>
  </si>
  <si>
    <t>pb0655</t>
  </si>
  <si>
    <t>PB0655</t>
  </si>
  <si>
    <t>10:28:08am</t>
  </si>
  <si>
    <t>pb0656</t>
  </si>
  <si>
    <t>PB0656</t>
  </si>
  <si>
    <t>10:03:59am</t>
  </si>
  <si>
    <t>same ID recorded on multiple dates</t>
  </si>
  <si>
    <t>08:55:51am</t>
  </si>
  <si>
    <t>pb0657</t>
  </si>
  <si>
    <t>PB0657</t>
  </si>
  <si>
    <t>01:53:14pm</t>
  </si>
  <si>
    <t>pb0658</t>
  </si>
  <si>
    <t>PB0658</t>
  </si>
  <si>
    <t>01:01:59pm</t>
  </si>
  <si>
    <t>pb0659</t>
  </si>
  <si>
    <t>PB0659</t>
  </si>
  <si>
    <t>02:00:41pm</t>
  </si>
  <si>
    <t>pb0660</t>
  </si>
  <si>
    <t>PB0660</t>
  </si>
  <si>
    <t>01:45:52pm</t>
  </si>
  <si>
    <t>pb0661</t>
  </si>
  <si>
    <t>PB0661</t>
  </si>
  <si>
    <t>02:09:20pm</t>
  </si>
  <si>
    <t>pb0662</t>
  </si>
  <si>
    <t>PB0662</t>
  </si>
  <si>
    <t>09:06:06am</t>
  </si>
  <si>
    <t>pb0663</t>
  </si>
  <si>
    <t>PB0663</t>
  </si>
  <si>
    <t>02:30:07pm</t>
  </si>
  <si>
    <t>pb0664</t>
  </si>
  <si>
    <t>PB0664</t>
  </si>
  <si>
    <t>pb0665</t>
  </si>
  <si>
    <t>PB0665</t>
  </si>
  <si>
    <t>01:15:30pm</t>
  </si>
  <si>
    <t>pb0666</t>
  </si>
  <si>
    <t>PB0666</t>
  </si>
  <si>
    <t>02:10:56pm</t>
  </si>
  <si>
    <t>pb0667</t>
  </si>
  <si>
    <t>PB0667</t>
  </si>
  <si>
    <t>02:05:34pm</t>
  </si>
  <si>
    <t>pb0668</t>
  </si>
  <si>
    <t>PB0668</t>
  </si>
  <si>
    <t>pb0669</t>
  </si>
  <si>
    <t>PB0669</t>
  </si>
  <si>
    <t>01:37:00pm</t>
  </si>
  <si>
    <t>pb0670</t>
  </si>
  <si>
    <t>PB0670</t>
  </si>
  <si>
    <t>10:38:22am</t>
  </si>
  <si>
    <t>pb0671</t>
  </si>
  <si>
    <t>PB0671</t>
  </si>
  <si>
    <t>01:30:52pm</t>
  </si>
  <si>
    <t>pb0672</t>
  </si>
  <si>
    <t>PB0672</t>
  </si>
  <si>
    <t>01:11:32pm</t>
  </si>
  <si>
    <t>pb0673</t>
  </si>
  <si>
    <t>PB0673</t>
  </si>
  <si>
    <t>pb0674</t>
  </si>
  <si>
    <t>PB0674</t>
  </si>
  <si>
    <t>02:03:06pm</t>
  </si>
  <si>
    <t>pb0675</t>
  </si>
  <si>
    <t>PB0675</t>
  </si>
  <si>
    <t>01:47:46pm</t>
  </si>
  <si>
    <t>pb0676</t>
  </si>
  <si>
    <t>PB0676</t>
  </si>
  <si>
    <t>01:50:33pm</t>
  </si>
  <si>
    <t>pb0677</t>
  </si>
  <si>
    <t>PB0677</t>
  </si>
  <si>
    <t>05:13:36pm</t>
  </si>
  <si>
    <t>pb0678</t>
  </si>
  <si>
    <t>PB0678</t>
  </si>
  <si>
    <t>09:03:09am</t>
  </si>
  <si>
    <t>pb0679</t>
  </si>
  <si>
    <t>PB0679</t>
  </si>
  <si>
    <t>10:32:59am</t>
  </si>
  <si>
    <t>pb0680</t>
  </si>
  <si>
    <t>PB0680</t>
  </si>
  <si>
    <t>09:38:53am</t>
  </si>
  <si>
    <t>pb0681</t>
  </si>
  <si>
    <t>PB0681</t>
  </si>
  <si>
    <t>10:18:36am</t>
  </si>
  <si>
    <t>pb0682</t>
  </si>
  <si>
    <t>PB0682</t>
  </si>
  <si>
    <t>01:24:14pm</t>
  </si>
  <si>
    <t>pb0683</t>
  </si>
  <si>
    <t>PB0683</t>
  </si>
  <si>
    <t>09:21:35am</t>
  </si>
  <si>
    <t>pb0684</t>
  </si>
  <si>
    <t>PB0684</t>
  </si>
  <si>
    <t>09:28:42am</t>
  </si>
  <si>
    <t>pb0685</t>
  </si>
  <si>
    <t>PB0685</t>
  </si>
  <si>
    <t>10:07:55am</t>
  </si>
  <si>
    <t>pb0686</t>
  </si>
  <si>
    <t>PB0686</t>
  </si>
  <si>
    <t>01:08:26pm</t>
  </si>
  <si>
    <t>pb0687</t>
  </si>
  <si>
    <t>PB0687</t>
  </si>
  <si>
    <t>10:22:07am</t>
  </si>
  <si>
    <t>pb0688</t>
  </si>
  <si>
    <t>PB0688</t>
  </si>
  <si>
    <t>09:54:25am</t>
  </si>
  <si>
    <t>pb0689</t>
  </si>
  <si>
    <t>PB0689</t>
  </si>
  <si>
    <t>02:25:54pm</t>
  </si>
  <si>
    <t>pb0690</t>
  </si>
  <si>
    <t>PB0690</t>
  </si>
  <si>
    <t>09:52:01am</t>
  </si>
  <si>
    <t>pb0691</t>
  </si>
  <si>
    <t>PB0691</t>
  </si>
  <si>
    <t>09:58:01am</t>
  </si>
  <si>
    <t>pb0692</t>
  </si>
  <si>
    <t>PB0692</t>
  </si>
  <si>
    <t>09:13:31am</t>
  </si>
  <si>
    <t>pb0693</t>
  </si>
  <si>
    <t>PB0693</t>
  </si>
  <si>
    <t>09:26:22am</t>
  </si>
  <si>
    <t>pb0694</t>
  </si>
  <si>
    <t>PB0694</t>
  </si>
  <si>
    <t>10:42:05am</t>
  </si>
  <si>
    <t>pb0695</t>
  </si>
  <si>
    <t>PB0695</t>
  </si>
  <si>
    <t>09:31:46am</t>
  </si>
  <si>
    <t>pb0696</t>
  </si>
  <si>
    <t>PB0696</t>
  </si>
  <si>
    <t>02:07:32pm</t>
  </si>
  <si>
    <t>pb0697</t>
  </si>
  <si>
    <t>PB0697</t>
  </si>
  <si>
    <t>09:36:49am</t>
  </si>
  <si>
    <t>pb0698</t>
  </si>
  <si>
    <t>PB0698</t>
  </si>
  <si>
    <t>09:23:53am</t>
  </si>
  <si>
    <t>pb0699</t>
  </si>
  <si>
    <t>PB0699</t>
  </si>
  <si>
    <t>01:33:06pm</t>
  </si>
  <si>
    <t>pb0700</t>
  </si>
  <si>
    <t>PB0700</t>
  </si>
  <si>
    <t>01:58:26pm</t>
  </si>
  <si>
    <t>pb0701</t>
  </si>
  <si>
    <t>PB0701</t>
  </si>
  <si>
    <t>09:15:48am</t>
  </si>
  <si>
    <t>pb0702</t>
  </si>
  <si>
    <t>PB0702</t>
  </si>
  <si>
    <t>09:42:20am</t>
  </si>
  <si>
    <t>pb0703</t>
  </si>
  <si>
    <t>PB0703</t>
  </si>
  <si>
    <t>09:38:39am</t>
  </si>
  <si>
    <t>pb0704</t>
  </si>
  <si>
    <t>PB0704</t>
  </si>
  <si>
    <t>10:11:58am</t>
  </si>
  <si>
    <t>pb0705</t>
  </si>
  <si>
    <t>PB0705</t>
  </si>
  <si>
    <t>09:30:19am</t>
  </si>
  <si>
    <t>pb0706</t>
  </si>
  <si>
    <t>PB0706</t>
  </si>
  <si>
    <t>10:21:25am</t>
  </si>
  <si>
    <t>pb0707</t>
  </si>
  <si>
    <t>PB0707</t>
  </si>
  <si>
    <t>09:45:02am</t>
  </si>
  <si>
    <t>pb0708</t>
  </si>
  <si>
    <t>PB0708</t>
  </si>
  <si>
    <t>08:53:58am</t>
  </si>
  <si>
    <t>pb0709</t>
  </si>
  <si>
    <t>PB0709</t>
  </si>
  <si>
    <t>09:39:49am</t>
  </si>
  <si>
    <t>pb0710</t>
  </si>
  <si>
    <t>PB0710</t>
  </si>
  <si>
    <t>09:05:05am</t>
  </si>
  <si>
    <t>pb0711</t>
  </si>
  <si>
    <t>PB0711</t>
  </si>
  <si>
    <t>09:28:25am</t>
  </si>
  <si>
    <t>pb0712</t>
  </si>
  <si>
    <t>PB0712</t>
  </si>
  <si>
    <t>08:54:45am</t>
  </si>
  <si>
    <t>pb0713</t>
  </si>
  <si>
    <t>PB0713</t>
  </si>
  <si>
    <t>09:03:02am</t>
  </si>
  <si>
    <t>pb0714</t>
  </si>
  <si>
    <t>PB0714</t>
  </si>
  <si>
    <t>09:26:07am</t>
  </si>
  <si>
    <t>pb0715</t>
  </si>
  <si>
    <t>PB0715</t>
  </si>
  <si>
    <t>09:17:36am</t>
  </si>
  <si>
    <t>pb0716</t>
  </si>
  <si>
    <t>PB0716</t>
  </si>
  <si>
    <t>09:13:33am</t>
  </si>
  <si>
    <t>pb0717</t>
  </si>
  <si>
    <t>PB0717</t>
  </si>
  <si>
    <t>10:00:27am</t>
  </si>
  <si>
    <t>pb0718</t>
  </si>
  <si>
    <t>PB0718</t>
  </si>
  <si>
    <t>09:15:01am</t>
  </si>
  <si>
    <t>pb0719</t>
  </si>
  <si>
    <t>PB0719</t>
  </si>
  <si>
    <t>09:23:04am</t>
  </si>
  <si>
    <t>pb0720</t>
  </si>
  <si>
    <t>PB0720</t>
  </si>
  <si>
    <t>08:59:24am</t>
  </si>
  <si>
    <t>pb0721</t>
  </si>
  <si>
    <t>PB0721</t>
  </si>
  <si>
    <t>09:20:40am</t>
  </si>
  <si>
    <t>pb0722</t>
  </si>
  <si>
    <t>PB0722</t>
  </si>
  <si>
    <t>09:07:25am</t>
  </si>
  <si>
    <t>pb0723</t>
  </si>
  <si>
    <t>PB0723</t>
  </si>
  <si>
    <t>09:11:32am</t>
  </si>
  <si>
    <t>pb0724</t>
  </si>
  <si>
    <t>PB0724</t>
  </si>
  <si>
    <t>09:18:52am</t>
  </si>
  <si>
    <t>pb0725</t>
  </si>
  <si>
    <t>PB0725</t>
  </si>
  <si>
    <t>10:15:04am</t>
  </si>
  <si>
    <t>pb0726</t>
  </si>
  <si>
    <t>PB0726</t>
  </si>
  <si>
    <t>09:34:15am</t>
  </si>
  <si>
    <t>pb0727</t>
  </si>
  <si>
    <t>PB0727</t>
  </si>
  <si>
    <t>10:04:53am</t>
  </si>
  <si>
    <t>pb0728</t>
  </si>
  <si>
    <t>PB0728</t>
  </si>
  <si>
    <t>09:10:10am</t>
  </si>
  <si>
    <t>pb0729</t>
  </si>
  <si>
    <t>PB0729</t>
  </si>
  <si>
    <t>09:52:53am</t>
  </si>
  <si>
    <t>pb0730</t>
  </si>
  <si>
    <t>PB0730</t>
  </si>
  <si>
    <t>10:08:40am</t>
  </si>
  <si>
    <t>pb0732</t>
  </si>
  <si>
    <t>PB0732</t>
  </si>
  <si>
    <t>01:00:52pm</t>
  </si>
  <si>
    <t>pb0734</t>
  </si>
  <si>
    <t>PB0734</t>
  </si>
  <si>
    <t>01:04:25pm</t>
  </si>
  <si>
    <t>pb0735</t>
  </si>
  <si>
    <t>PB0735</t>
  </si>
  <si>
    <t>01:30:15pm</t>
  </si>
  <si>
    <t>pb0736</t>
  </si>
  <si>
    <t>PB0736</t>
  </si>
  <si>
    <t>01:07:01pm</t>
  </si>
  <si>
    <t>pb0738</t>
  </si>
  <si>
    <t>PB0738</t>
  </si>
  <si>
    <t>09:36:06am</t>
  </si>
  <si>
    <t>pb0739</t>
  </si>
  <si>
    <t>PB0739</t>
  </si>
  <si>
    <t>01:05:29pm</t>
  </si>
  <si>
    <t>pb0740</t>
  </si>
  <si>
    <t>PB0740</t>
  </si>
  <si>
    <t>04:59:44pm</t>
  </si>
  <si>
    <t>pb0741</t>
  </si>
  <si>
    <t>PB0741</t>
  </si>
  <si>
    <t>06/13/21</t>
  </si>
  <si>
    <t>11:41:36am</t>
  </si>
  <si>
    <t>pb0742</t>
  </si>
  <si>
    <t>PB0742</t>
  </si>
  <si>
    <t>01:09:26pm</t>
  </si>
  <si>
    <t>pb0743</t>
  </si>
  <si>
    <t>PB0743</t>
  </si>
  <si>
    <t>04:21:24pm</t>
  </si>
  <si>
    <t>pb0744</t>
  </si>
  <si>
    <t>PB0744</t>
  </si>
  <si>
    <t>01:16:12pm</t>
  </si>
  <si>
    <t>pb0745</t>
  </si>
  <si>
    <t>PB0745</t>
  </si>
  <si>
    <t>01:01:58pm</t>
  </si>
  <si>
    <t>pb0746</t>
  </si>
  <si>
    <t>PB0746</t>
  </si>
  <si>
    <t>05:53:01pm</t>
  </si>
  <si>
    <t>pb0747</t>
  </si>
  <si>
    <t>PB0747</t>
  </si>
  <si>
    <t>10:41:55am</t>
  </si>
  <si>
    <t>pb0748</t>
  </si>
  <si>
    <t>PB0748</t>
  </si>
  <si>
    <t>01:11:10pm</t>
  </si>
  <si>
    <t>pb0750</t>
  </si>
  <si>
    <t>PB0750</t>
  </si>
  <si>
    <t>05:10:47pm</t>
  </si>
  <si>
    <t>pb0751</t>
  </si>
  <si>
    <t>PB0751</t>
  </si>
  <si>
    <t>01:12:34pm</t>
  </si>
  <si>
    <t>pb0752</t>
  </si>
  <si>
    <t>PB0752</t>
  </si>
  <si>
    <t>01:17:36pm</t>
  </si>
  <si>
    <t>pb0753</t>
  </si>
  <si>
    <t>PB0753</t>
  </si>
  <si>
    <t>01:07:08pm</t>
  </si>
  <si>
    <t>pb0754</t>
  </si>
  <si>
    <t>PB0754</t>
  </si>
  <si>
    <t>11:15:35am</t>
  </si>
  <si>
    <t>pb0755</t>
  </si>
  <si>
    <t>PB0755</t>
  </si>
  <si>
    <t>01:02:33pm</t>
  </si>
  <si>
    <t>pb0756</t>
  </si>
  <si>
    <t>PB0756</t>
  </si>
  <si>
    <t>01:10:04pm</t>
  </si>
  <si>
    <t>pb0757</t>
  </si>
  <si>
    <t>PB0757</t>
  </si>
  <si>
    <t>08:48:33am</t>
  </si>
  <si>
    <t>pb0759</t>
  </si>
  <si>
    <t>PB0759</t>
  </si>
  <si>
    <t>01:04:16pm</t>
  </si>
  <si>
    <t>pb0760</t>
  </si>
  <si>
    <t>PB0760</t>
  </si>
  <si>
    <t>05:39:57pm</t>
  </si>
  <si>
    <t>pb0761</t>
  </si>
  <si>
    <t>PB0761</t>
  </si>
  <si>
    <t>09:57:09am</t>
  </si>
  <si>
    <t>pb0763</t>
  </si>
  <si>
    <t>PB0763</t>
  </si>
  <si>
    <t>05:06:12pm</t>
  </si>
  <si>
    <t>pb0764</t>
  </si>
  <si>
    <t>PB0764</t>
  </si>
  <si>
    <t>08:06:24am</t>
  </si>
  <si>
    <t>pb0765</t>
  </si>
  <si>
    <t>PB0765</t>
  </si>
  <si>
    <t>11:58:34am</t>
  </si>
  <si>
    <t>pb0766</t>
  </si>
  <si>
    <t>PB0766</t>
  </si>
  <si>
    <t>10:43:51am</t>
  </si>
  <si>
    <t>pb0767</t>
  </si>
  <si>
    <t>PB0767</t>
  </si>
  <si>
    <t>SW</t>
  </si>
  <si>
    <t>09:50:58am</t>
  </si>
  <si>
    <t>pb0768</t>
  </si>
  <si>
    <t>PB0768</t>
  </si>
  <si>
    <t>08:08:15am</t>
  </si>
  <si>
    <t>pb0769</t>
  </si>
  <si>
    <t>PB0769</t>
  </si>
  <si>
    <t>08:49:51am</t>
  </si>
  <si>
    <t>pb0770</t>
  </si>
  <si>
    <t>PB0770</t>
  </si>
  <si>
    <t>05:28:45pm</t>
  </si>
  <si>
    <t>05:27:50pm</t>
  </si>
  <si>
    <t>pb0771</t>
  </si>
  <si>
    <t>PB0771</t>
  </si>
  <si>
    <t>11:46:31am</t>
  </si>
  <si>
    <t>pb0772</t>
  </si>
  <si>
    <t>PB0772</t>
  </si>
  <si>
    <t>04:18:15pm</t>
  </si>
  <si>
    <t>pb0773</t>
  </si>
  <si>
    <t>PB0773</t>
  </si>
  <si>
    <t>04:46:30pm</t>
  </si>
  <si>
    <t>pb0774</t>
  </si>
  <si>
    <t>PB0774</t>
  </si>
  <si>
    <t>12:00:41pm</t>
  </si>
  <si>
    <t>pb0775</t>
  </si>
  <si>
    <t>PB0775</t>
  </si>
  <si>
    <t>09:27:33am</t>
  </si>
  <si>
    <t>pb0776</t>
  </si>
  <si>
    <t>PB0776</t>
  </si>
  <si>
    <t>12:12:38pm</t>
  </si>
  <si>
    <t>pb0777</t>
  </si>
  <si>
    <t>PB0777</t>
  </si>
  <si>
    <t>04:02:42pm</t>
  </si>
  <si>
    <t>pb0778</t>
  </si>
  <si>
    <t>PB0778</t>
  </si>
  <si>
    <t>10:40:02am</t>
  </si>
  <si>
    <t>pb0779</t>
  </si>
  <si>
    <t>PB0779</t>
  </si>
  <si>
    <t>05:20:53pm</t>
  </si>
  <si>
    <t>pb0780</t>
  </si>
  <si>
    <t>PB0780</t>
  </si>
  <si>
    <t>05:02:15pm</t>
  </si>
  <si>
    <t>pb0781</t>
  </si>
  <si>
    <t>PB0781</t>
  </si>
  <si>
    <t>05:13:22pm</t>
  </si>
  <si>
    <t>pb0782</t>
  </si>
  <si>
    <t>PB0782</t>
  </si>
  <si>
    <t>09:59:44am</t>
  </si>
  <si>
    <t>pb0784</t>
  </si>
  <si>
    <t>PB0784</t>
  </si>
  <si>
    <t>08:51:48am</t>
  </si>
  <si>
    <t>pb0785</t>
  </si>
  <si>
    <t>PB0785</t>
  </si>
  <si>
    <t>10:54:11am</t>
  </si>
  <si>
    <t>05:56:26pm</t>
  </si>
  <si>
    <t>pb0786</t>
  </si>
  <si>
    <t>PB0786</t>
  </si>
  <si>
    <t>04:48:01pm</t>
  </si>
  <si>
    <t>09:11:24am</t>
  </si>
  <si>
    <t>pb0787</t>
  </si>
  <si>
    <t>PB0787</t>
  </si>
  <si>
    <t>09:43:26am</t>
  </si>
  <si>
    <t>pb0788</t>
  </si>
  <si>
    <t>PB0788</t>
  </si>
  <si>
    <t>11:03:19am</t>
  </si>
  <si>
    <t>pb0789</t>
  </si>
  <si>
    <t>PB0789</t>
  </si>
  <si>
    <t>10:42:23am</t>
  </si>
  <si>
    <t>pb0790</t>
  </si>
  <si>
    <t>PB0790</t>
  </si>
  <si>
    <t>10:38:00am</t>
  </si>
  <si>
    <t>pb0791</t>
  </si>
  <si>
    <t>PB0791</t>
  </si>
  <si>
    <t>b</t>
  </si>
  <si>
    <t>12:58:31pm</t>
  </si>
  <si>
    <t>pb0792</t>
  </si>
  <si>
    <t>PB0792</t>
  </si>
  <si>
    <t>06:15:31pm</t>
  </si>
  <si>
    <t>pb0793</t>
  </si>
  <si>
    <t>PB0793</t>
  </si>
  <si>
    <t>10:27:05am</t>
  </si>
  <si>
    <t>pb0794</t>
  </si>
  <si>
    <t>PB0794</t>
  </si>
  <si>
    <t>04:05:16pm</t>
  </si>
  <si>
    <t>pb0795</t>
  </si>
  <si>
    <t>PB0795</t>
  </si>
  <si>
    <t>07:05:07am</t>
  </si>
  <si>
    <t>pb0796</t>
  </si>
  <si>
    <t>PB0796</t>
  </si>
  <si>
    <t>11:37:07am</t>
  </si>
  <si>
    <t>pb0797</t>
  </si>
  <si>
    <t>PB0797</t>
  </si>
  <si>
    <t>09:04:21am</t>
  </si>
  <si>
    <t>pb0798</t>
  </si>
  <si>
    <t>PB0798</t>
  </si>
  <si>
    <t>10:18:45am</t>
  </si>
  <si>
    <t>pb0800</t>
  </si>
  <si>
    <t>PB0800</t>
  </si>
  <si>
    <t>04:15:34pm</t>
  </si>
  <si>
    <t>pb0801</t>
  </si>
  <si>
    <t>PB0801</t>
  </si>
  <si>
    <t>11:04:21am</t>
  </si>
  <si>
    <t>pb0802</t>
  </si>
  <si>
    <t>PB0802</t>
  </si>
  <si>
    <t>08:34:43am</t>
  </si>
  <si>
    <t>pb0803</t>
  </si>
  <si>
    <t>PB0803</t>
  </si>
  <si>
    <t>1 fs cut</t>
  </si>
  <si>
    <t>04:26:24pm</t>
  </si>
  <si>
    <t>pb0804</t>
  </si>
  <si>
    <t>PB0804</t>
  </si>
  <si>
    <t>02:26:56pm</t>
  </si>
  <si>
    <t>pb0805</t>
  </si>
  <si>
    <t>PB0805</t>
  </si>
  <si>
    <t>10:36:50am</t>
  </si>
  <si>
    <t>pb0806</t>
  </si>
  <si>
    <t>PB0806</t>
  </si>
  <si>
    <t>08:52:42am</t>
  </si>
  <si>
    <t>pb0807</t>
  </si>
  <si>
    <t>PB0807</t>
  </si>
  <si>
    <t>09:01:07am</t>
  </si>
  <si>
    <t>pb0808</t>
  </si>
  <si>
    <t>PB0808</t>
  </si>
  <si>
    <t>watch the electric fence!</t>
  </si>
  <si>
    <t>04:13:43pm</t>
  </si>
  <si>
    <t>pb0809</t>
  </si>
  <si>
    <t>PB0809</t>
  </si>
  <si>
    <t>03:58:10pm</t>
  </si>
  <si>
    <t>pb0810</t>
  </si>
  <si>
    <t>PB0810</t>
  </si>
  <si>
    <t>10:06:40am</t>
  </si>
  <si>
    <t>pb0811</t>
  </si>
  <si>
    <t>PB0811</t>
  </si>
  <si>
    <t>04:46:43pm</t>
  </si>
  <si>
    <t>pb0812</t>
  </si>
  <si>
    <t>PB0812</t>
  </si>
  <si>
    <t>02:16:04pm</t>
  </si>
  <si>
    <t>pb0813</t>
  </si>
  <si>
    <t>PB0813</t>
  </si>
  <si>
    <t>02:00:36pm</t>
  </si>
  <si>
    <t>pb0814</t>
  </si>
  <si>
    <t>PB0814</t>
  </si>
  <si>
    <t>08:57:48am</t>
  </si>
  <si>
    <t>pb0815</t>
  </si>
  <si>
    <t>PB0815</t>
  </si>
  <si>
    <t>02:32:28pm</t>
  </si>
  <si>
    <t>pb0816</t>
  </si>
  <si>
    <t>PB0816</t>
  </si>
  <si>
    <t>03:39:54pm</t>
  </si>
  <si>
    <t>pb0817</t>
  </si>
  <si>
    <t>PB0817</t>
  </si>
  <si>
    <t>09:11:53am</t>
  </si>
  <si>
    <t>pb0818</t>
  </si>
  <si>
    <t>PB0818</t>
  </si>
  <si>
    <t>08:43:37am</t>
  </si>
  <si>
    <t>pb0819</t>
  </si>
  <si>
    <t>PB0819</t>
  </si>
  <si>
    <t>08:47:23am</t>
  </si>
  <si>
    <t>pb0820</t>
  </si>
  <si>
    <t>PB0820</t>
  </si>
  <si>
    <t>04:30:46pm</t>
  </si>
  <si>
    <t>pb0821</t>
  </si>
  <si>
    <t>PB0821</t>
  </si>
  <si>
    <t>08:17:34am</t>
  </si>
  <si>
    <t>pb0822</t>
  </si>
  <si>
    <t>PB0822</t>
  </si>
  <si>
    <t>08:12:21am</t>
  </si>
  <si>
    <t>pb0823</t>
  </si>
  <si>
    <t>PB0823</t>
  </si>
  <si>
    <t>03:09:04pm</t>
  </si>
  <si>
    <t>pb0824</t>
  </si>
  <si>
    <t>PB0824</t>
  </si>
  <si>
    <t>04:08:24pm</t>
  </si>
  <si>
    <t>pb0825</t>
  </si>
  <si>
    <t>PB0825</t>
  </si>
  <si>
    <t>09:41:18am</t>
  </si>
  <si>
    <t>pb0826</t>
  </si>
  <si>
    <t>PB0826</t>
  </si>
  <si>
    <t>03:15:02pm</t>
  </si>
  <si>
    <t>pb0827</t>
  </si>
  <si>
    <t>PB0827</t>
  </si>
  <si>
    <t>02:06:09pm</t>
  </si>
  <si>
    <t>pb0828</t>
  </si>
  <si>
    <t>PB0828</t>
  </si>
  <si>
    <t>10:52:17am</t>
  </si>
  <si>
    <t>pb0829</t>
  </si>
  <si>
    <t>PB0829</t>
  </si>
  <si>
    <t>08:57:54am</t>
  </si>
  <si>
    <t>pb0830</t>
  </si>
  <si>
    <t>PB0830</t>
  </si>
  <si>
    <t>04:34:43pm</t>
  </si>
  <si>
    <t>pb0831</t>
  </si>
  <si>
    <t>PB0831</t>
  </si>
  <si>
    <t>04:18:55pm</t>
  </si>
  <si>
    <t>pb0832</t>
  </si>
  <si>
    <t>PB0832</t>
  </si>
  <si>
    <t>09:53:06am</t>
  </si>
  <si>
    <t>pb0833</t>
  </si>
  <si>
    <t>PB0833</t>
  </si>
  <si>
    <t>pb0834</t>
  </si>
  <si>
    <t>PB0834</t>
  </si>
  <si>
    <t>pb0835</t>
  </si>
  <si>
    <t>PB0835</t>
  </si>
  <si>
    <t>02:39:40pm</t>
  </si>
  <si>
    <t>pb0836</t>
  </si>
  <si>
    <t>PB0836</t>
  </si>
  <si>
    <t>10:00:35am</t>
  </si>
  <si>
    <t>pb0837</t>
  </si>
  <si>
    <t>PB0837</t>
  </si>
  <si>
    <t>08:47:37am</t>
  </si>
  <si>
    <t>pb0838</t>
  </si>
  <si>
    <t>PB0838</t>
  </si>
  <si>
    <t>08:06:02am</t>
  </si>
  <si>
    <t>pb0839</t>
  </si>
  <si>
    <t>PB0839</t>
  </si>
  <si>
    <t>03:50:44pm</t>
  </si>
  <si>
    <t>pb0840</t>
  </si>
  <si>
    <t>PB0840</t>
  </si>
  <si>
    <t>04:42:14pm</t>
  </si>
  <si>
    <t>pb0841</t>
  </si>
  <si>
    <t>PB0841</t>
  </si>
  <si>
    <t>02:59:14pm</t>
  </si>
  <si>
    <t>pb0842</t>
  </si>
  <si>
    <t>PB0842</t>
  </si>
  <si>
    <t>02:10:25pm</t>
  </si>
  <si>
    <t>pb0843</t>
  </si>
  <si>
    <t>PB0843</t>
  </si>
  <si>
    <t>10:22:27am</t>
  </si>
  <si>
    <t>pb0844</t>
  </si>
  <si>
    <t>PB0844</t>
  </si>
  <si>
    <t>09:37:54am</t>
  </si>
  <si>
    <t>pb0845</t>
  </si>
  <si>
    <t>PB0845</t>
  </si>
  <si>
    <t>09:00:49am</t>
  </si>
  <si>
    <t>09:13:07am</t>
  </si>
  <si>
    <t>04:12:09pm</t>
  </si>
  <si>
    <t>pb0846</t>
  </si>
  <si>
    <t>PB0846</t>
  </si>
  <si>
    <t>09:14:49am</t>
  </si>
  <si>
    <t>pb0847</t>
  </si>
  <si>
    <t>PB0847</t>
  </si>
  <si>
    <t>08:01:57am</t>
  </si>
  <si>
    <t>pb0848</t>
  </si>
  <si>
    <t>PB0848</t>
  </si>
  <si>
    <t>10:28:19am</t>
  </si>
  <si>
    <t>pb0849</t>
  </si>
  <si>
    <t>PB0849</t>
  </si>
  <si>
    <t>07:24:34am</t>
  </si>
  <si>
    <t>pb0850</t>
  </si>
  <si>
    <t>PB0850</t>
  </si>
  <si>
    <t>4 fs cut</t>
  </si>
  <si>
    <t>10:45:03am</t>
  </si>
  <si>
    <t>pb0851</t>
  </si>
  <si>
    <t>PB0851</t>
  </si>
  <si>
    <t>04:21:03pm</t>
  </si>
  <si>
    <t>pb0852</t>
  </si>
  <si>
    <t>PB0852</t>
  </si>
  <si>
    <t>03:47:08pm</t>
  </si>
  <si>
    <t>pb0853</t>
  </si>
  <si>
    <t>PB0853</t>
  </si>
  <si>
    <t>09:55:58am</t>
  </si>
  <si>
    <t>pb0854</t>
  </si>
  <si>
    <t>PB0854</t>
  </si>
  <si>
    <t>02:43:31pm</t>
  </si>
  <si>
    <t>pb0855</t>
  </si>
  <si>
    <t>PB0855</t>
  </si>
  <si>
    <t>03:30:42pm</t>
  </si>
  <si>
    <t>pb0856</t>
  </si>
  <si>
    <t>PB0856</t>
  </si>
  <si>
    <t>03:52:04pm</t>
  </si>
  <si>
    <t>pb0857</t>
  </si>
  <si>
    <t>PB0857</t>
  </si>
  <si>
    <t>09:58:53am</t>
  </si>
  <si>
    <t>pb0858</t>
  </si>
  <si>
    <t>PB0858</t>
  </si>
  <si>
    <t>04:26:25pm</t>
  </si>
  <si>
    <t>pb0859</t>
  </si>
  <si>
    <t>PB0859</t>
  </si>
  <si>
    <t>08:50:21am</t>
  </si>
  <si>
    <t>pb0860</t>
  </si>
  <si>
    <t>PB0860</t>
  </si>
  <si>
    <t>11:11:59am</t>
  </si>
  <si>
    <t>pb0861</t>
  </si>
  <si>
    <t>PB0861</t>
  </si>
  <si>
    <t>02:33:44pm</t>
  </si>
  <si>
    <t>pb0862</t>
  </si>
  <si>
    <t>PB0862</t>
  </si>
  <si>
    <t>04:38:22pm</t>
  </si>
  <si>
    <t>pb0863</t>
  </si>
  <si>
    <t>PB0863</t>
  </si>
  <si>
    <t>04:01:58pm</t>
  </si>
  <si>
    <t>pb0864</t>
  </si>
  <si>
    <t>PB0864</t>
  </si>
  <si>
    <t>09:05:20am</t>
  </si>
  <si>
    <t>pb0865</t>
  </si>
  <si>
    <t>PB0865</t>
  </si>
  <si>
    <t>03:39:26pm</t>
  </si>
  <si>
    <t>pb0866</t>
  </si>
  <si>
    <t>PB0866</t>
  </si>
  <si>
    <t>02:16:49pm</t>
  </si>
  <si>
    <t>pb0867</t>
  </si>
  <si>
    <t>PB0867</t>
  </si>
  <si>
    <t>08:38:39am</t>
  </si>
  <si>
    <t>pb0868</t>
  </si>
  <si>
    <t>PB0868</t>
  </si>
  <si>
    <t>10:29:01am</t>
  </si>
  <si>
    <t>pb0869</t>
  </si>
  <si>
    <t>PB0869</t>
  </si>
  <si>
    <t>10:38:21am</t>
  </si>
  <si>
    <t>pb0870</t>
  </si>
  <si>
    <t>PB0870</t>
  </si>
  <si>
    <t>10:55:12am</t>
  </si>
  <si>
    <t>pb0871</t>
  </si>
  <si>
    <t>PB0871</t>
  </si>
  <si>
    <t>02:26:02pm</t>
  </si>
  <si>
    <t>pb0872</t>
  </si>
  <si>
    <t>PB0872</t>
  </si>
  <si>
    <t>10:04:47am</t>
  </si>
  <si>
    <t>pb0873</t>
  </si>
  <si>
    <t>PB0873</t>
  </si>
  <si>
    <t>pb0874</t>
  </si>
  <si>
    <t>PB0874</t>
  </si>
  <si>
    <t>04:31:51pm</t>
  </si>
  <si>
    <t>pb0875</t>
  </si>
  <si>
    <t>PB0875</t>
  </si>
  <si>
    <t>we cut one flowering stem accidentally</t>
  </si>
  <si>
    <t>09:48:10am</t>
  </si>
  <si>
    <t>pb0876</t>
  </si>
  <si>
    <t>PB0876</t>
  </si>
  <si>
    <t>08:07:29am</t>
  </si>
  <si>
    <t>pb0877</t>
  </si>
  <si>
    <t>PB0877</t>
  </si>
  <si>
    <t>09:59:01am</t>
  </si>
  <si>
    <t>pb0878</t>
  </si>
  <si>
    <t>PB0878</t>
  </si>
  <si>
    <t>10:13:27am</t>
  </si>
  <si>
    <t>pb0879</t>
  </si>
  <si>
    <t>PB0879</t>
  </si>
  <si>
    <t>11:07:10am</t>
  </si>
  <si>
    <t>pb0880</t>
  </si>
  <si>
    <t>PB0880</t>
  </si>
  <si>
    <t>10:50:01am</t>
  </si>
  <si>
    <t>pb0881</t>
  </si>
  <si>
    <t>PB0881</t>
  </si>
  <si>
    <t>10:43:47am</t>
  </si>
  <si>
    <t>pb0882</t>
  </si>
  <si>
    <t>PB0882</t>
  </si>
  <si>
    <t>07:47:15am</t>
  </si>
  <si>
    <t>pb0883</t>
  </si>
  <si>
    <t>PB0883</t>
  </si>
  <si>
    <t>08:12:46am</t>
  </si>
  <si>
    <t>pb0884</t>
  </si>
  <si>
    <t>PB0884</t>
  </si>
  <si>
    <t>07:58:32am</t>
  </si>
  <si>
    <t>pb0885</t>
  </si>
  <si>
    <t>PB0885</t>
  </si>
  <si>
    <t>10:38:44am</t>
  </si>
  <si>
    <t>pb0886</t>
  </si>
  <si>
    <t>PB0886</t>
  </si>
  <si>
    <t>08:43:41am</t>
  </si>
  <si>
    <t>pb0887</t>
  </si>
  <si>
    <t>PB0887</t>
  </si>
  <si>
    <t>02:49:55pm</t>
  </si>
  <si>
    <t>pb0888</t>
  </si>
  <si>
    <t>PB0888</t>
  </si>
  <si>
    <t>08:24:28am</t>
  </si>
  <si>
    <t>pb0889</t>
  </si>
  <si>
    <t>PB0889</t>
  </si>
  <si>
    <t>10:34:23am</t>
  </si>
  <si>
    <t>pb0890</t>
  </si>
  <si>
    <t>PB0890</t>
  </si>
  <si>
    <t>09:01:56am</t>
  </si>
  <si>
    <t>pb0891</t>
  </si>
  <si>
    <t>PB0891</t>
  </si>
  <si>
    <t>10:27:04am</t>
  </si>
  <si>
    <t>pb0892</t>
  </si>
  <si>
    <t>PB0892</t>
  </si>
  <si>
    <t>we cut a flowering stem accidentally</t>
  </si>
  <si>
    <t>10:08:17am</t>
  </si>
  <si>
    <t>pb0893</t>
  </si>
  <si>
    <t>PB0893</t>
  </si>
  <si>
    <t>08:20:52am</t>
  </si>
  <si>
    <t>pb0894</t>
  </si>
  <si>
    <t>PB0894</t>
  </si>
  <si>
    <t>pb0895</t>
  </si>
  <si>
    <t>PB0895</t>
  </si>
  <si>
    <t>09:41:14am</t>
  </si>
  <si>
    <t>pb0896</t>
  </si>
  <si>
    <t>PB0896</t>
  </si>
  <si>
    <t>08:55:53am</t>
  </si>
  <si>
    <t>pb0897</t>
  </si>
  <si>
    <t>PB0897</t>
  </si>
  <si>
    <t>02:53:03pm</t>
  </si>
  <si>
    <t>pb0898</t>
  </si>
  <si>
    <t>PB0898</t>
  </si>
  <si>
    <t>08:31:09am</t>
  </si>
  <si>
    <t>pb0899</t>
  </si>
  <si>
    <t>PB0899</t>
  </si>
  <si>
    <t>1 cut FS</t>
  </si>
  <si>
    <t>03:01:12pm</t>
  </si>
  <si>
    <t>pb0900</t>
  </si>
  <si>
    <t>PB0900</t>
  </si>
  <si>
    <t>pb0901</t>
  </si>
  <si>
    <t>PB0901</t>
  </si>
  <si>
    <t>02:42:16pm</t>
  </si>
  <si>
    <t>pb0902</t>
  </si>
  <si>
    <t>PB0902</t>
  </si>
  <si>
    <t>08:25:42am</t>
  </si>
  <si>
    <t>pb0903</t>
  </si>
  <si>
    <t>PB0903</t>
  </si>
  <si>
    <t>07:36:58am</t>
  </si>
  <si>
    <t>pb0904</t>
  </si>
  <si>
    <t>PB0904</t>
  </si>
  <si>
    <t>08:57:46am</t>
  </si>
  <si>
    <t>pb0905</t>
  </si>
  <si>
    <t>PB0905</t>
  </si>
  <si>
    <t>unaccessibleaccross train tracktoo high</t>
  </si>
  <si>
    <t>08:02:27am</t>
  </si>
  <si>
    <t>pb0906</t>
  </si>
  <si>
    <t>PB0906</t>
  </si>
  <si>
    <t>09:44:50am</t>
  </si>
  <si>
    <t>pb0907</t>
  </si>
  <si>
    <t>PB0907</t>
  </si>
  <si>
    <t>11:06:50am</t>
  </si>
  <si>
    <t>pb0908</t>
  </si>
  <si>
    <t>PB0908</t>
  </si>
  <si>
    <t>03:02:44pm</t>
  </si>
  <si>
    <t>pb0909</t>
  </si>
  <si>
    <t>PB0909</t>
  </si>
  <si>
    <t>08:07:16am</t>
  </si>
  <si>
    <t>pb0910</t>
  </si>
  <si>
    <t>PB0910</t>
  </si>
  <si>
    <t>08:05:28am</t>
  </si>
  <si>
    <t>pb0911</t>
  </si>
  <si>
    <t>PB0911</t>
  </si>
  <si>
    <t>09:13:00am</t>
  </si>
  <si>
    <t>pb0912</t>
  </si>
  <si>
    <t>PB0912</t>
  </si>
  <si>
    <t>08:16:54am</t>
  </si>
  <si>
    <t>pb0913</t>
  </si>
  <si>
    <t>PB0913</t>
  </si>
  <si>
    <t>08:49:33am</t>
  </si>
  <si>
    <t>pb0914</t>
  </si>
  <si>
    <t>PB0914</t>
  </si>
  <si>
    <t>08:43:07am</t>
  </si>
  <si>
    <t>pb0915</t>
  </si>
  <si>
    <t>PB0915</t>
  </si>
  <si>
    <t>09:27:52am</t>
  </si>
  <si>
    <t>pb0916</t>
  </si>
  <si>
    <t>PB0916</t>
  </si>
  <si>
    <t>07:40:40am</t>
  </si>
  <si>
    <t>pb0917</t>
  </si>
  <si>
    <t>PB0917</t>
  </si>
  <si>
    <t>07:44:01am</t>
  </si>
  <si>
    <t>pb0918</t>
  </si>
  <si>
    <t>PB0918</t>
  </si>
  <si>
    <t>08:37:19am</t>
  </si>
  <si>
    <t>pb0919</t>
  </si>
  <si>
    <t>PB0919</t>
  </si>
  <si>
    <t>08:11:56am</t>
  </si>
  <si>
    <t>pb0920</t>
  </si>
  <si>
    <t>PB0920</t>
  </si>
  <si>
    <t>09:32:26am</t>
  </si>
  <si>
    <t>pb0921</t>
  </si>
  <si>
    <t>PB0921</t>
  </si>
  <si>
    <t>02:25:50pm</t>
  </si>
  <si>
    <t>pb0922</t>
  </si>
  <si>
    <t>PB0922</t>
  </si>
  <si>
    <t>01:58:14pm</t>
  </si>
  <si>
    <t>pb0923</t>
  </si>
  <si>
    <t>PB0923</t>
  </si>
  <si>
    <t>02:59:45pm</t>
  </si>
  <si>
    <t>pb0924</t>
  </si>
  <si>
    <t>PB0924</t>
  </si>
  <si>
    <t>02:05:47pm</t>
  </si>
  <si>
    <t>pb0925</t>
  </si>
  <si>
    <t>PB0925</t>
  </si>
  <si>
    <t>02:55:56pm</t>
  </si>
  <si>
    <t>pb0926</t>
  </si>
  <si>
    <t>PB0926</t>
  </si>
  <si>
    <t>02:29:53pm</t>
  </si>
  <si>
    <t>pb0927</t>
  </si>
  <si>
    <t>PB0927</t>
  </si>
  <si>
    <t>03:29:14pm</t>
  </si>
  <si>
    <t>pb0928</t>
  </si>
  <si>
    <t>PB0928</t>
  </si>
  <si>
    <t>01:52:44pm</t>
  </si>
  <si>
    <t>pb0929</t>
  </si>
  <si>
    <t>PB0929</t>
  </si>
  <si>
    <t>02:26:34pm</t>
  </si>
  <si>
    <t>pb0930</t>
  </si>
  <si>
    <t>PB0930</t>
  </si>
  <si>
    <t>01:47:13pm</t>
  </si>
  <si>
    <t>pb0931</t>
  </si>
  <si>
    <t>PB0931</t>
  </si>
  <si>
    <t>03:17:49pm</t>
  </si>
  <si>
    <t>pb0932</t>
  </si>
  <si>
    <t>PB0932</t>
  </si>
  <si>
    <t>02:30:48pm</t>
  </si>
  <si>
    <t>pb0933</t>
  </si>
  <si>
    <t>PB0933</t>
  </si>
  <si>
    <t>02:35:24pm</t>
  </si>
  <si>
    <t>pb0934</t>
  </si>
  <si>
    <t>PB0934</t>
  </si>
  <si>
    <t>02:32:39pm</t>
  </si>
  <si>
    <t>pb0935</t>
  </si>
  <si>
    <t>PB0935</t>
  </si>
  <si>
    <t>02:46:30pm</t>
  </si>
  <si>
    <t>pb0936</t>
  </si>
  <si>
    <t>PB0936</t>
  </si>
  <si>
    <t>03:13:23pm</t>
  </si>
  <si>
    <t>pb0937</t>
  </si>
  <si>
    <t>PB0937</t>
  </si>
  <si>
    <t>02:08:57pm</t>
  </si>
  <si>
    <t>pb0938</t>
  </si>
  <si>
    <t>PB0938</t>
  </si>
  <si>
    <t>03:24:33pm</t>
  </si>
  <si>
    <t>pb0939</t>
  </si>
  <si>
    <t>PB0939</t>
  </si>
  <si>
    <t>02:20:33pm</t>
  </si>
  <si>
    <t>pb0940</t>
  </si>
  <si>
    <t>PB0940</t>
  </si>
  <si>
    <t>03:20:31pm</t>
  </si>
  <si>
    <t>pb0941</t>
  </si>
  <si>
    <t>PB0941</t>
  </si>
  <si>
    <t>09:29:09am</t>
  </si>
  <si>
    <t>pb0942</t>
  </si>
  <si>
    <t>PB0942</t>
  </si>
  <si>
    <t>08:38:22am</t>
  </si>
  <si>
    <t>pb0943</t>
  </si>
  <si>
    <t>PB0943</t>
  </si>
  <si>
    <t>unaccessible</t>
  </si>
  <si>
    <t>08:14:57am</t>
  </si>
  <si>
    <t>pb0944</t>
  </si>
  <si>
    <t>PB0944</t>
  </si>
  <si>
    <t>07:53:18am</t>
  </si>
  <si>
    <t>pb0945</t>
  </si>
  <si>
    <t>PB0945</t>
  </si>
  <si>
    <t>10:12:55am</t>
  </si>
  <si>
    <t>pb0946</t>
  </si>
  <si>
    <t>PB0946</t>
  </si>
  <si>
    <t>10:53:31am</t>
  </si>
  <si>
    <t>pb0947</t>
  </si>
  <si>
    <t>PB0947</t>
  </si>
  <si>
    <t>pb0948</t>
  </si>
  <si>
    <t>PB0948</t>
  </si>
  <si>
    <t>10:37:59am</t>
  </si>
  <si>
    <t>pb0949</t>
  </si>
  <si>
    <t>PB0949</t>
  </si>
  <si>
    <t>08:00:03am</t>
  </si>
  <si>
    <t>pb0950</t>
  </si>
  <si>
    <t>PB0950</t>
  </si>
  <si>
    <t>10:23:03am</t>
  </si>
  <si>
    <t>pb0951</t>
  </si>
  <si>
    <t>PB0951</t>
  </si>
  <si>
    <t>09:22:50am</t>
  </si>
  <si>
    <t>pb0952</t>
  </si>
  <si>
    <t>PB0952</t>
  </si>
  <si>
    <t>09:38:40am</t>
  </si>
  <si>
    <t>pb0953</t>
  </si>
  <si>
    <t>PB0953</t>
  </si>
  <si>
    <t>08:53:36am</t>
  </si>
  <si>
    <t>pb0954</t>
  </si>
  <si>
    <t>PB0954</t>
  </si>
  <si>
    <t>unaccessible - over train track and too high</t>
  </si>
  <si>
    <t>07:47:50am</t>
  </si>
  <si>
    <t>pb0955</t>
  </si>
  <si>
    <t>PB0955</t>
  </si>
  <si>
    <t>10:04:44am</t>
  </si>
  <si>
    <t>pb0956</t>
  </si>
  <si>
    <t>PB0956</t>
  </si>
  <si>
    <t>10:29:35am</t>
  </si>
  <si>
    <t>pb0957</t>
  </si>
  <si>
    <t>PB0957</t>
  </si>
  <si>
    <t>10:07:48am</t>
  </si>
  <si>
    <t>pb0958</t>
  </si>
  <si>
    <t>PB0958</t>
  </si>
  <si>
    <t>08:41:49am</t>
  </si>
  <si>
    <t>pb0959</t>
  </si>
  <si>
    <t>PB0959</t>
  </si>
  <si>
    <t>10:17:53am</t>
  </si>
  <si>
    <t>pb0960</t>
  </si>
  <si>
    <t>PB0960</t>
  </si>
  <si>
    <t>10:48:20am</t>
  </si>
  <si>
    <t>pb0961</t>
  </si>
  <si>
    <t>PB0961</t>
  </si>
  <si>
    <t>01:56:06pm</t>
  </si>
  <si>
    <t>pb0962</t>
  </si>
  <si>
    <t>PB0962</t>
  </si>
  <si>
    <t>01:51:19pm</t>
  </si>
  <si>
    <t>pb0963</t>
  </si>
  <si>
    <t>PB0963</t>
  </si>
  <si>
    <t>most of the leaves eaten</t>
  </si>
  <si>
    <t>02:10:16pm</t>
  </si>
  <si>
    <t>pb0964</t>
  </si>
  <si>
    <t>PB0964</t>
  </si>
  <si>
    <t>02:07:19pm</t>
  </si>
  <si>
    <t>pb0965</t>
  </si>
  <si>
    <t>PB0965</t>
  </si>
  <si>
    <t>08:25:43am</t>
  </si>
  <si>
    <t>pb0966</t>
  </si>
  <si>
    <t>PB0966</t>
  </si>
  <si>
    <t>01:49:49pm</t>
  </si>
  <si>
    <t>pb0967</t>
  </si>
  <si>
    <t>PB0967</t>
  </si>
  <si>
    <t>08:10:26am</t>
  </si>
  <si>
    <t>pb0968</t>
  </si>
  <si>
    <t>PB0968</t>
  </si>
  <si>
    <t>02:18:33pm</t>
  </si>
  <si>
    <t>pb0969</t>
  </si>
  <si>
    <t>PB0969</t>
  </si>
  <si>
    <t>08:32:29am</t>
  </si>
  <si>
    <t>pb0970</t>
  </si>
  <si>
    <t>PB0970</t>
  </si>
  <si>
    <t>02:26:49pm</t>
  </si>
  <si>
    <t>pb0971</t>
  </si>
  <si>
    <t>PB0971</t>
  </si>
  <si>
    <t>02:21:26pm</t>
  </si>
  <si>
    <t>pb0972</t>
  </si>
  <si>
    <t>PB0972</t>
  </si>
  <si>
    <t>pb0973</t>
  </si>
  <si>
    <t>PB0973</t>
  </si>
  <si>
    <t>1 visit</t>
  </si>
  <si>
    <t>10:12:32am</t>
  </si>
  <si>
    <t>pb0974</t>
  </si>
  <si>
    <t>PB0974</t>
  </si>
  <si>
    <t>02:05:21pm</t>
  </si>
  <si>
    <t>pb0975</t>
  </si>
  <si>
    <t>PB0975</t>
  </si>
  <si>
    <t>10:36:18am</t>
  </si>
  <si>
    <t>pb0976</t>
  </si>
  <si>
    <t>PB0976</t>
  </si>
  <si>
    <t>10:24:57am</t>
  </si>
  <si>
    <t>pb0977</t>
  </si>
  <si>
    <t>PB0977</t>
  </si>
  <si>
    <t>pb0978</t>
  </si>
  <si>
    <t>PB0978</t>
  </si>
  <si>
    <t>03:51:25pm</t>
  </si>
  <si>
    <t>pb0979</t>
  </si>
  <si>
    <t>PB0979</t>
  </si>
  <si>
    <t>pb0980</t>
  </si>
  <si>
    <t>PB0980</t>
  </si>
  <si>
    <t>02:29:16pm</t>
  </si>
  <si>
    <t>pb0981</t>
  </si>
  <si>
    <t>PB0981</t>
  </si>
  <si>
    <t>04:28:55pm</t>
  </si>
  <si>
    <t>pb0982</t>
  </si>
  <si>
    <t>PB0982</t>
  </si>
  <si>
    <t>03:49:29pm</t>
  </si>
  <si>
    <t>pb0983</t>
  </si>
  <si>
    <t>PB0983</t>
  </si>
  <si>
    <t>07:53:19am</t>
  </si>
  <si>
    <t>pb0984</t>
  </si>
  <si>
    <t>PB0984</t>
  </si>
  <si>
    <t>03:56:16pm</t>
  </si>
  <si>
    <t>pb0985</t>
  </si>
  <si>
    <t>PB0985</t>
  </si>
  <si>
    <t>03:41:59pm</t>
  </si>
  <si>
    <t>pb0986</t>
  </si>
  <si>
    <t>PB0986</t>
  </si>
  <si>
    <t>03:37:12pm</t>
  </si>
  <si>
    <t>pb0987</t>
  </si>
  <si>
    <t>PB0987</t>
  </si>
  <si>
    <t>02:05:55pm</t>
  </si>
  <si>
    <t>pb0988</t>
  </si>
  <si>
    <t>PB0988</t>
  </si>
  <si>
    <t>03:57:40pm</t>
  </si>
  <si>
    <t>pb0989</t>
  </si>
  <si>
    <t>PB0989</t>
  </si>
  <si>
    <t>03:57:04pm</t>
  </si>
  <si>
    <t>pb0990</t>
  </si>
  <si>
    <t>PB0990</t>
  </si>
  <si>
    <t>02:01:42pm</t>
  </si>
  <si>
    <t>pb0991</t>
  </si>
  <si>
    <t>PB0991</t>
  </si>
  <si>
    <t>04:00:59pm</t>
  </si>
  <si>
    <t>pb0992</t>
  </si>
  <si>
    <t>PB0992</t>
  </si>
  <si>
    <t>04:05:22pm</t>
  </si>
  <si>
    <t>pb0993</t>
  </si>
  <si>
    <t>PB0993</t>
  </si>
  <si>
    <t>02:11:17pm</t>
  </si>
  <si>
    <t>pb0994</t>
  </si>
  <si>
    <t>PB0994</t>
  </si>
  <si>
    <t>04:24:23pm</t>
  </si>
  <si>
    <t>pb0995</t>
  </si>
  <si>
    <t>PB0995</t>
  </si>
  <si>
    <t>03:46:03pm</t>
  </si>
  <si>
    <t>pb0996</t>
  </si>
  <si>
    <t>PB0996</t>
  </si>
  <si>
    <t>02:22:11pm</t>
  </si>
  <si>
    <t>pb0997</t>
  </si>
  <si>
    <t>PB0997</t>
  </si>
  <si>
    <t>01:56:46pm</t>
  </si>
  <si>
    <t>pb0998</t>
  </si>
  <si>
    <t>PB0998</t>
  </si>
  <si>
    <t>03:33:34pm</t>
  </si>
  <si>
    <t>pb0999</t>
  </si>
  <si>
    <t>PB0999</t>
  </si>
  <si>
    <t>04:42:06pm</t>
  </si>
  <si>
    <t>08:52:17am</t>
  </si>
  <si>
    <t>09:00:58am</t>
  </si>
  <si>
    <t>pb1000</t>
  </si>
  <si>
    <t>PB1000</t>
  </si>
  <si>
    <t>01:47:06pm</t>
  </si>
  <si>
    <t>pb1001</t>
  </si>
  <si>
    <t>PB1001</t>
  </si>
  <si>
    <t>04:02:56pm</t>
  </si>
  <si>
    <t>pb1002</t>
  </si>
  <si>
    <t>PB1002</t>
  </si>
  <si>
    <t>03:32:12pm</t>
  </si>
  <si>
    <t>pb1003</t>
  </si>
  <si>
    <t>PB1003</t>
  </si>
  <si>
    <t>04:11:54pm</t>
  </si>
  <si>
    <t>pb1004</t>
  </si>
  <si>
    <t>PB1004</t>
  </si>
  <si>
    <t>06/17/21</t>
  </si>
  <si>
    <t>pb1005</t>
  </si>
  <si>
    <t>PB1005</t>
  </si>
  <si>
    <t>04:18:01pm</t>
  </si>
  <si>
    <t>pb1006</t>
  </si>
  <si>
    <t>PB1006</t>
  </si>
  <si>
    <t>04:16:10pm</t>
  </si>
  <si>
    <t>pb1007</t>
  </si>
  <si>
    <t>PB1007</t>
  </si>
  <si>
    <t>08:17:23am</t>
  </si>
  <si>
    <t>pb1008</t>
  </si>
  <si>
    <t>PB1008</t>
  </si>
  <si>
    <t>04:44:44pm</t>
  </si>
  <si>
    <t>pb1009</t>
  </si>
  <si>
    <t>PB1009</t>
  </si>
  <si>
    <t>04:38:39pm</t>
  </si>
  <si>
    <t>pb1010</t>
  </si>
  <si>
    <t>PB1010</t>
  </si>
  <si>
    <t>04:42:50pm</t>
  </si>
  <si>
    <t>pb1011</t>
  </si>
  <si>
    <t>PB1011</t>
  </si>
  <si>
    <t>04:26:15pm</t>
  </si>
  <si>
    <t>pb1012</t>
  </si>
  <si>
    <t>PB1012</t>
  </si>
  <si>
    <t>03:37:14pm</t>
  </si>
  <si>
    <t>pb1013</t>
  </si>
  <si>
    <t>PB1013</t>
  </si>
  <si>
    <t>04:50:25pm</t>
  </si>
  <si>
    <t>pb1014</t>
  </si>
  <si>
    <t>PB1014</t>
  </si>
  <si>
    <t>04:47:10pm</t>
  </si>
  <si>
    <t>pb1015</t>
  </si>
  <si>
    <t>PB1015</t>
  </si>
  <si>
    <t>04:21:41pm</t>
  </si>
  <si>
    <t>pb1016</t>
  </si>
  <si>
    <t>PB1016</t>
  </si>
  <si>
    <t>1 cut stem flowering</t>
  </si>
  <si>
    <t>04:23:08pm</t>
  </si>
  <si>
    <t>pb1017</t>
  </si>
  <si>
    <t>PB1017</t>
  </si>
  <si>
    <t>03:56:28pm</t>
  </si>
  <si>
    <t>pb1018</t>
  </si>
  <si>
    <t>PB1018</t>
  </si>
  <si>
    <t>03:29:08pm</t>
  </si>
  <si>
    <t>pb1019</t>
  </si>
  <si>
    <t>PB1019</t>
  </si>
  <si>
    <t>04:13:49pm</t>
  </si>
  <si>
    <t>pb1020</t>
  </si>
  <si>
    <t>PB1020</t>
  </si>
  <si>
    <t>04:30:38pm</t>
  </si>
  <si>
    <t>pb1021</t>
  </si>
  <si>
    <t>PB1021</t>
  </si>
  <si>
    <t>03:36:08pm</t>
  </si>
  <si>
    <t>pb1022</t>
  </si>
  <si>
    <t>PB1022</t>
  </si>
  <si>
    <t>02:51:18pm</t>
  </si>
  <si>
    <t>pb1023</t>
  </si>
  <si>
    <t>PB1023</t>
  </si>
  <si>
    <t>03:23:55pm</t>
  </si>
  <si>
    <t>pb1024</t>
  </si>
  <si>
    <t>PB1024</t>
  </si>
  <si>
    <t>02:35:07pm</t>
  </si>
  <si>
    <t>pb1025</t>
  </si>
  <si>
    <t>PB1025</t>
  </si>
  <si>
    <t>03:12:10pm</t>
  </si>
  <si>
    <t>pb1026</t>
  </si>
  <si>
    <t>PB1026</t>
  </si>
  <si>
    <t>03:07:10pm</t>
  </si>
  <si>
    <t>pb1027</t>
  </si>
  <si>
    <t>PB1027</t>
  </si>
  <si>
    <t>03:20:50pm</t>
  </si>
  <si>
    <t>pb1028</t>
  </si>
  <si>
    <t>PB1028</t>
  </si>
  <si>
    <t>03:31:56pm</t>
  </si>
  <si>
    <t>pb1029</t>
  </si>
  <si>
    <t>PB1029</t>
  </si>
  <si>
    <t>03:15:00pm</t>
  </si>
  <si>
    <t>pb1030</t>
  </si>
  <si>
    <t>PB1030</t>
  </si>
  <si>
    <t>03:42:44pm</t>
  </si>
  <si>
    <t>pb1031</t>
  </si>
  <si>
    <t>PB1031</t>
  </si>
  <si>
    <t>02:46:15pm</t>
  </si>
  <si>
    <t>pb1032</t>
  </si>
  <si>
    <t>PB1032</t>
  </si>
  <si>
    <t>03:28:18pm</t>
  </si>
  <si>
    <t>pb1033</t>
  </si>
  <si>
    <t>PB1033</t>
  </si>
  <si>
    <t>03:00:10pm</t>
  </si>
  <si>
    <t>pb1034</t>
  </si>
  <si>
    <t>PB1034</t>
  </si>
  <si>
    <t>02:55:35pm</t>
  </si>
  <si>
    <t>pb1035</t>
  </si>
  <si>
    <t>PB1035</t>
  </si>
  <si>
    <t>02:39:20pm</t>
  </si>
  <si>
    <t>pb1036</t>
  </si>
  <si>
    <t>PB1036</t>
  </si>
  <si>
    <t>02:33:27pm</t>
  </si>
  <si>
    <t>pb1037</t>
  </si>
  <si>
    <t>PB1037</t>
  </si>
  <si>
    <t>02:48:31pm</t>
  </si>
  <si>
    <t>pb1038</t>
  </si>
  <si>
    <t>PB1038</t>
  </si>
  <si>
    <t>02:41:40pm</t>
  </si>
  <si>
    <t>pb1039</t>
  </si>
  <si>
    <t>PB1039</t>
  </si>
  <si>
    <t>02:57:55pm</t>
  </si>
  <si>
    <t>pb1040</t>
  </si>
  <si>
    <t>PB1040</t>
  </si>
  <si>
    <t>03:34:55pm</t>
  </si>
  <si>
    <t>pb1041</t>
  </si>
  <si>
    <t>PB1041</t>
  </si>
  <si>
    <t>03:45:10pm</t>
  </si>
  <si>
    <t>pb1042</t>
  </si>
  <si>
    <t>PB1042</t>
  </si>
  <si>
    <t>01:48:35pm</t>
  </si>
  <si>
    <t>pb1043</t>
  </si>
  <si>
    <t>PB1043</t>
  </si>
  <si>
    <t>02:52:01pm</t>
  </si>
  <si>
    <t>pb1044</t>
  </si>
  <si>
    <t>PB1044</t>
  </si>
  <si>
    <t>02:02:10pm</t>
  </si>
  <si>
    <t>pb1045</t>
  </si>
  <si>
    <t>PB1045</t>
  </si>
  <si>
    <t>03:09:47pm</t>
  </si>
  <si>
    <t>pb1046</t>
  </si>
  <si>
    <t>PB1046</t>
  </si>
  <si>
    <t>02:08:10pm</t>
  </si>
  <si>
    <t>pb1047</t>
  </si>
  <si>
    <t>PB1047</t>
  </si>
  <si>
    <t>01:52:11pm</t>
  </si>
  <si>
    <t>pb1048</t>
  </si>
  <si>
    <t>PB1048</t>
  </si>
  <si>
    <t>02:35:26pm</t>
  </si>
  <si>
    <t>pb1049</t>
  </si>
  <si>
    <t>PB1049</t>
  </si>
  <si>
    <t>03:14:23pm</t>
  </si>
  <si>
    <t>pb1050</t>
  </si>
  <si>
    <t>PB1050</t>
  </si>
  <si>
    <t>02:16:43pm</t>
  </si>
  <si>
    <t>pb1051</t>
  </si>
  <si>
    <t>PB1051</t>
  </si>
  <si>
    <t>03:01:37pm</t>
  </si>
  <si>
    <t>pb1052</t>
  </si>
  <si>
    <t>PB1052</t>
  </si>
  <si>
    <t>pb1053</t>
  </si>
  <si>
    <t>PB1053</t>
  </si>
  <si>
    <t>01:55:48pm</t>
  </si>
  <si>
    <t>pb1054</t>
  </si>
  <si>
    <t>PB1054</t>
  </si>
  <si>
    <t>04:18:14pm</t>
  </si>
  <si>
    <t>pb1055</t>
  </si>
  <si>
    <t>PB1055</t>
  </si>
  <si>
    <t>02:43:30pm</t>
  </si>
  <si>
    <t>pb1056</t>
  </si>
  <si>
    <t>PB1056</t>
  </si>
  <si>
    <t>02:12:31pm</t>
  </si>
  <si>
    <t>pb1058</t>
  </si>
  <si>
    <t>PB1058</t>
  </si>
  <si>
    <t>04:30:21pm</t>
  </si>
  <si>
    <t>pb1059</t>
  </si>
  <si>
    <t>PB1059</t>
  </si>
  <si>
    <t>02:31:17pm</t>
  </si>
  <si>
    <t>pb1060</t>
  </si>
  <si>
    <t>PB1060</t>
  </si>
  <si>
    <t>02:21:02pm</t>
  </si>
  <si>
    <t>pb1061</t>
  </si>
  <si>
    <t>PB1061</t>
  </si>
  <si>
    <t>02:40:54pm</t>
  </si>
  <si>
    <t>pb1062</t>
  </si>
  <si>
    <t>PB1062</t>
  </si>
  <si>
    <t>03:07:44pm</t>
  </si>
  <si>
    <t>pb1063</t>
  </si>
  <si>
    <t>PB1063</t>
  </si>
  <si>
    <t>02:25:39pm</t>
  </si>
  <si>
    <t>pb1064</t>
  </si>
  <si>
    <t>PB1064</t>
  </si>
  <si>
    <t>03:56:53pm</t>
  </si>
  <si>
    <t>pb1065</t>
  </si>
  <si>
    <t>PB1065</t>
  </si>
  <si>
    <t>02:43:53pm</t>
  </si>
  <si>
    <t>pb1066</t>
  </si>
  <si>
    <t>PB1066</t>
  </si>
  <si>
    <t>02:20:17pm</t>
  </si>
  <si>
    <t>pb1067</t>
  </si>
  <si>
    <t>PB1067</t>
  </si>
  <si>
    <t>02:34:22pm</t>
  </si>
  <si>
    <t>pb1068</t>
  </si>
  <si>
    <t>PB1068</t>
  </si>
  <si>
    <t>02:41:08pm</t>
  </si>
  <si>
    <t>pb1069</t>
  </si>
  <si>
    <t>PB1069</t>
  </si>
  <si>
    <t>02:01:25pm</t>
  </si>
  <si>
    <t>pb1070</t>
  </si>
  <si>
    <t>PB1070</t>
  </si>
  <si>
    <t>02:09:36pm</t>
  </si>
  <si>
    <t>pb1071</t>
  </si>
  <si>
    <t>PB1071</t>
  </si>
  <si>
    <t>01:47:34pm</t>
  </si>
  <si>
    <t>pb1072</t>
  </si>
  <si>
    <t>PB1072</t>
  </si>
  <si>
    <t>08:06:43am</t>
  </si>
  <si>
    <t>pb1073</t>
  </si>
  <si>
    <t>PB1073</t>
  </si>
  <si>
    <t>pb1074</t>
  </si>
  <si>
    <t>PB1074</t>
  </si>
  <si>
    <t>07:42:00am</t>
  </si>
  <si>
    <t>pb1075</t>
  </si>
  <si>
    <t>PB1075</t>
  </si>
  <si>
    <t>01:54:16pm</t>
  </si>
  <si>
    <t>pb1076</t>
  </si>
  <si>
    <t>PB1076</t>
  </si>
  <si>
    <t>02:04:02pm</t>
  </si>
  <si>
    <t>pb1077</t>
  </si>
  <si>
    <t>PB1077</t>
  </si>
  <si>
    <t>pb1078</t>
  </si>
  <si>
    <t>PB1078</t>
  </si>
  <si>
    <t>02:29:12pm</t>
  </si>
  <si>
    <t>pb1079</t>
  </si>
  <si>
    <t>PB1079</t>
  </si>
  <si>
    <t>03:51:09pm</t>
  </si>
  <si>
    <t>pb1080</t>
  </si>
  <si>
    <t>PB1080</t>
  </si>
  <si>
    <t>08:03:26am</t>
  </si>
  <si>
    <t>pb1081</t>
  </si>
  <si>
    <t>PB1081</t>
  </si>
  <si>
    <t>01:48:56pm</t>
  </si>
  <si>
    <t>pb1082</t>
  </si>
  <si>
    <t>PB1082</t>
  </si>
  <si>
    <t>pb1083</t>
  </si>
  <si>
    <t>PB1083</t>
  </si>
  <si>
    <t>09:08:42am</t>
  </si>
  <si>
    <t>pb1084</t>
  </si>
  <si>
    <t>PB1084</t>
  </si>
  <si>
    <t>08:49:24am</t>
  </si>
  <si>
    <t>pb1085</t>
  </si>
  <si>
    <t>PB1085</t>
  </si>
  <si>
    <t>02:00:26pm</t>
  </si>
  <si>
    <t>pb1086</t>
  </si>
  <si>
    <t>PB1086</t>
  </si>
  <si>
    <t>01:51:58pm</t>
  </si>
  <si>
    <t>pb1087</t>
  </si>
  <si>
    <t>PB1087</t>
  </si>
  <si>
    <t>02:50:29pm</t>
  </si>
  <si>
    <t>pb1088</t>
  </si>
  <si>
    <t>PB1088</t>
  </si>
  <si>
    <t>02:42:55pm</t>
  </si>
  <si>
    <t>pb1089</t>
  </si>
  <si>
    <t>PB1089</t>
  </si>
  <si>
    <t>02:58:26pm</t>
  </si>
  <si>
    <t>pb1090</t>
  </si>
  <si>
    <t>PB1090</t>
  </si>
  <si>
    <t>09:12:37am</t>
  </si>
  <si>
    <t>pb1091</t>
  </si>
  <si>
    <t>PB1091</t>
  </si>
  <si>
    <t>03:06:17pm</t>
  </si>
  <si>
    <t>pb1092</t>
  </si>
  <si>
    <t>PB1092</t>
  </si>
  <si>
    <t>02:05:53pm</t>
  </si>
  <si>
    <t>pb1093</t>
  </si>
  <si>
    <t>PB1093</t>
  </si>
  <si>
    <t>02:17:05pm</t>
  </si>
  <si>
    <t>pb1094</t>
  </si>
  <si>
    <t>PB1094</t>
  </si>
  <si>
    <t>pb1095</t>
  </si>
  <si>
    <t>PB1095</t>
  </si>
  <si>
    <t>02:52:18pm</t>
  </si>
  <si>
    <t>pb1096</t>
  </si>
  <si>
    <t>PB1096</t>
  </si>
  <si>
    <t>02:23:02pm</t>
  </si>
  <si>
    <t>pb1097</t>
  </si>
  <si>
    <t>PB1097</t>
  </si>
  <si>
    <t>02:47:51pm</t>
  </si>
  <si>
    <t>pb1098</t>
  </si>
  <si>
    <t>PB1098</t>
  </si>
  <si>
    <t>08:26:48am</t>
  </si>
  <si>
    <t>pb1099</t>
  </si>
  <si>
    <t>PB1099</t>
  </si>
  <si>
    <t>02:27:37pm</t>
  </si>
  <si>
    <t>pb1100</t>
  </si>
  <si>
    <t>PB1100</t>
  </si>
  <si>
    <t>02:36:58pm</t>
  </si>
  <si>
    <t>pb1101</t>
  </si>
  <si>
    <t>PB1101</t>
  </si>
  <si>
    <t>08:16:10am</t>
  </si>
  <si>
    <t>pb1102</t>
  </si>
  <si>
    <t>PB1102</t>
  </si>
  <si>
    <t>09:27:49am</t>
  </si>
  <si>
    <t>pb1103</t>
  </si>
  <si>
    <t>PB1103</t>
  </si>
  <si>
    <t>09:45:17am</t>
  </si>
  <si>
    <t>pb1104</t>
  </si>
  <si>
    <t>PB1104</t>
  </si>
  <si>
    <t>09:16:18am</t>
  </si>
  <si>
    <t>pb1105</t>
  </si>
  <si>
    <t>PB1105</t>
  </si>
  <si>
    <t>08:54:28am</t>
  </si>
  <si>
    <t>pb1106</t>
  </si>
  <si>
    <t>PB1106</t>
  </si>
  <si>
    <t>08:11:30am</t>
  </si>
  <si>
    <t>pb1107</t>
  </si>
  <si>
    <t>PB1107</t>
  </si>
  <si>
    <t>07:58:02am</t>
  </si>
  <si>
    <t>pb1108</t>
  </si>
  <si>
    <t>PB1108</t>
  </si>
  <si>
    <t>08:20:35am</t>
  </si>
  <si>
    <t>pb1109</t>
  </si>
  <si>
    <t>PB1109</t>
  </si>
  <si>
    <t>09:20:12am</t>
  </si>
  <si>
    <t>pb1110</t>
  </si>
  <si>
    <t>PB1110</t>
  </si>
  <si>
    <t>08:47:56am</t>
  </si>
  <si>
    <t>pb1111</t>
  </si>
  <si>
    <t>PB1111</t>
  </si>
  <si>
    <t>09:11:04am</t>
  </si>
  <si>
    <t>pb1112</t>
  </si>
  <si>
    <t>PB1112</t>
  </si>
  <si>
    <t>07:35:05am</t>
  </si>
  <si>
    <t>pb1113</t>
  </si>
  <si>
    <t>PB1113</t>
  </si>
  <si>
    <t>08:26:07am</t>
  </si>
  <si>
    <t>pb1114</t>
  </si>
  <si>
    <t>PB1114</t>
  </si>
  <si>
    <t>08:04:51am</t>
  </si>
  <si>
    <t>pb1115</t>
  </si>
  <si>
    <t>PB1115</t>
  </si>
  <si>
    <t>08:29:39am</t>
  </si>
  <si>
    <t>pb1116</t>
  </si>
  <si>
    <t>PB1116</t>
  </si>
  <si>
    <t>09:35:52am</t>
  </si>
  <si>
    <t>pb1117</t>
  </si>
  <si>
    <t>PB1117</t>
  </si>
  <si>
    <t>08:37:57am</t>
  </si>
  <si>
    <t>pb1118</t>
  </si>
  <si>
    <t>PB1118</t>
  </si>
  <si>
    <t>09:53:47am</t>
  </si>
  <si>
    <t>pb1119</t>
  </si>
  <si>
    <t>PB1119</t>
  </si>
  <si>
    <t>09:08:26am</t>
  </si>
  <si>
    <t>pb1120</t>
  </si>
  <si>
    <t>PB1120</t>
  </si>
  <si>
    <t>10:01:54am</t>
  </si>
  <si>
    <t>pb1121</t>
  </si>
  <si>
    <t>PB1121</t>
  </si>
  <si>
    <t>10:35:50am</t>
  </si>
  <si>
    <t>pb1122</t>
  </si>
  <si>
    <t>PB1122</t>
  </si>
  <si>
    <t>pb1123</t>
  </si>
  <si>
    <t>PB1123</t>
  </si>
  <si>
    <t>07:57:56am</t>
  </si>
  <si>
    <t>pb1124</t>
  </si>
  <si>
    <t>PB1124</t>
  </si>
  <si>
    <t>09:56:50am</t>
  </si>
  <si>
    <t>pb1125</t>
  </si>
  <si>
    <t>PB1125</t>
  </si>
  <si>
    <t>09:47:48am</t>
  </si>
  <si>
    <t>pb1126</t>
  </si>
  <si>
    <t>PB1126</t>
  </si>
  <si>
    <t>10:57:27am</t>
  </si>
  <si>
    <t>pb1127</t>
  </si>
  <si>
    <t>PB1127</t>
  </si>
  <si>
    <t>10:37:56am</t>
  </si>
  <si>
    <t>pb1128</t>
  </si>
  <si>
    <t>PB1128</t>
  </si>
  <si>
    <t>10:29:02am</t>
  </si>
  <si>
    <t>pb1129</t>
  </si>
  <si>
    <t>PB1129</t>
  </si>
  <si>
    <t>11:01:49am</t>
  </si>
  <si>
    <t>pb1130</t>
  </si>
  <si>
    <t>PB1130</t>
  </si>
  <si>
    <t>10:55:35am</t>
  </si>
  <si>
    <t>pb1131</t>
  </si>
  <si>
    <t>PB1131</t>
  </si>
  <si>
    <t>10:44:50am</t>
  </si>
  <si>
    <t>pb1132</t>
  </si>
  <si>
    <t>PB1132</t>
  </si>
  <si>
    <t>10:05:12am</t>
  </si>
  <si>
    <t>pb1133</t>
  </si>
  <si>
    <t>PB1133</t>
  </si>
  <si>
    <t>11:00:12am</t>
  </si>
  <si>
    <t>pb1134</t>
  </si>
  <si>
    <t>PB1134</t>
  </si>
  <si>
    <t>07:45:23am</t>
  </si>
  <si>
    <t>pb1135</t>
  </si>
  <si>
    <t>PB1135</t>
  </si>
  <si>
    <t>pb1136</t>
  </si>
  <si>
    <t>PB1136</t>
  </si>
  <si>
    <t>10:41:21am</t>
  </si>
  <si>
    <t>pb1137</t>
  </si>
  <si>
    <t>PB1137</t>
  </si>
  <si>
    <t>09:26:58am</t>
  </si>
  <si>
    <t>pb1138</t>
  </si>
  <si>
    <t>PB1138</t>
  </si>
  <si>
    <t>07:22:16am</t>
  </si>
  <si>
    <t>pb1139</t>
  </si>
  <si>
    <t>PB1139</t>
  </si>
  <si>
    <t>11:05:36am</t>
  </si>
  <si>
    <t>pb1140</t>
  </si>
  <si>
    <t>PB1140</t>
  </si>
  <si>
    <t>10:47:31am</t>
  </si>
  <si>
    <t>pb1141</t>
  </si>
  <si>
    <t>PB1141</t>
  </si>
  <si>
    <t>03:47:43pm</t>
  </si>
  <si>
    <t>pb1142</t>
  </si>
  <si>
    <t>PB1142</t>
  </si>
  <si>
    <t>02:58:14pm</t>
  </si>
  <si>
    <t>pb1143</t>
  </si>
  <si>
    <t>PB1143</t>
  </si>
  <si>
    <t>pb1144</t>
  </si>
  <si>
    <t>PB1144</t>
  </si>
  <si>
    <t>03:35:36pm</t>
  </si>
  <si>
    <t>pb1145</t>
  </si>
  <si>
    <t>PB1145</t>
  </si>
  <si>
    <t>04:22:48pm</t>
  </si>
  <si>
    <t>pb1146</t>
  </si>
  <si>
    <t>PB1146</t>
  </si>
  <si>
    <t>03:00:35pm</t>
  </si>
  <si>
    <t>pb1147</t>
  </si>
  <si>
    <t>PB1147</t>
  </si>
  <si>
    <t>04:41:45pm</t>
  </si>
  <si>
    <t>pb1148</t>
  </si>
  <si>
    <t>PB1148</t>
  </si>
  <si>
    <t>02:54:38pm</t>
  </si>
  <si>
    <t>pb1149</t>
  </si>
  <si>
    <t>PB1149</t>
  </si>
  <si>
    <t>03:30:23pm</t>
  </si>
  <si>
    <t>pb1150</t>
  </si>
  <si>
    <t>PB1150</t>
  </si>
  <si>
    <t>04:01:49pm</t>
  </si>
  <si>
    <t>pb1151</t>
  </si>
  <si>
    <t>PB1151</t>
  </si>
  <si>
    <t>pb1152</t>
  </si>
  <si>
    <t>PB1152</t>
  </si>
  <si>
    <t>04:26:02pm</t>
  </si>
  <si>
    <t>pb1153</t>
  </si>
  <si>
    <t>PB1153</t>
  </si>
  <si>
    <t>03:25:42pm</t>
  </si>
  <si>
    <t>pb1154</t>
  </si>
  <si>
    <t>PB1154</t>
  </si>
  <si>
    <t>pb1155</t>
  </si>
  <si>
    <t>PB1155</t>
  </si>
  <si>
    <t>04:24:18pm</t>
  </si>
  <si>
    <t>pb1156</t>
  </si>
  <si>
    <t>PB1156</t>
  </si>
  <si>
    <t>04:14:48pm</t>
  </si>
  <si>
    <t>pb1157</t>
  </si>
  <si>
    <t>PB1157</t>
  </si>
  <si>
    <t>pb1158</t>
  </si>
  <si>
    <t>PB1158</t>
  </si>
  <si>
    <t>04:07:32pm</t>
  </si>
  <si>
    <t>pb1159</t>
  </si>
  <si>
    <t>PB1159</t>
  </si>
  <si>
    <t>broke the main branch</t>
  </si>
  <si>
    <t>03:37:08pm</t>
  </si>
  <si>
    <t>pb1160</t>
  </si>
  <si>
    <t>PB1160</t>
  </si>
  <si>
    <t>04:21:07pm</t>
  </si>
  <si>
    <t>pb1161</t>
  </si>
  <si>
    <t>PB1161</t>
  </si>
  <si>
    <t>03:29:50pm</t>
  </si>
  <si>
    <t>pb1162</t>
  </si>
  <si>
    <t>PB1162</t>
  </si>
  <si>
    <t>lat 42324777 ; long 264217</t>
  </si>
  <si>
    <t>08:57:37am</t>
  </si>
  <si>
    <t>pb1163</t>
  </si>
  <si>
    <t>PB1163</t>
  </si>
  <si>
    <t>pb1164</t>
  </si>
  <si>
    <t>PB1164</t>
  </si>
  <si>
    <t>06:40:00am</t>
  </si>
  <si>
    <t>pb1165</t>
  </si>
  <si>
    <t>PB1165</t>
  </si>
  <si>
    <t>03:37:33pm</t>
  </si>
  <si>
    <t>pb1166</t>
  </si>
  <si>
    <t>PB1166</t>
  </si>
  <si>
    <t>06:43:30am</t>
  </si>
  <si>
    <t>pb1167</t>
  </si>
  <si>
    <t>PB1167</t>
  </si>
  <si>
    <t>05:12:53pm</t>
  </si>
  <si>
    <t>pb1168</t>
  </si>
  <si>
    <t>PB1168</t>
  </si>
  <si>
    <t>04:58:08pm</t>
  </si>
  <si>
    <t>pb1169</t>
  </si>
  <si>
    <t>PB1169</t>
  </si>
  <si>
    <t>04:27:00pm</t>
  </si>
  <si>
    <t>pb1170</t>
  </si>
  <si>
    <t>PB1170</t>
  </si>
  <si>
    <t>03:47:37pm</t>
  </si>
  <si>
    <t>pb1171</t>
  </si>
  <si>
    <t>PB1171</t>
  </si>
  <si>
    <t>07:26:50am</t>
  </si>
  <si>
    <t>pb1172</t>
  </si>
  <si>
    <t>PB1172</t>
  </si>
  <si>
    <t>only stem cut by hail</t>
  </si>
  <si>
    <t>06:45:13am</t>
  </si>
  <si>
    <t>pb1173</t>
  </si>
  <si>
    <t>PB1173</t>
  </si>
  <si>
    <t>04:32:11pm</t>
  </si>
  <si>
    <t>pb1174</t>
  </si>
  <si>
    <t>PB1174</t>
  </si>
  <si>
    <t>04:20:02pm</t>
  </si>
  <si>
    <t>pb1175</t>
  </si>
  <si>
    <t>PB1175</t>
  </si>
  <si>
    <t>07:31:08am</t>
  </si>
  <si>
    <t>pb1176</t>
  </si>
  <si>
    <t>PB1176</t>
  </si>
  <si>
    <t>04:07:36pm</t>
  </si>
  <si>
    <t>pb1177</t>
  </si>
  <si>
    <t>PB1177</t>
  </si>
  <si>
    <t>lat= 42324748\ long= 263374</t>
  </si>
  <si>
    <t>08:44:47am</t>
  </si>
  <si>
    <t>pb1178</t>
  </si>
  <si>
    <t>PB1178</t>
  </si>
  <si>
    <t>04:23:52pm</t>
  </si>
  <si>
    <t>pb1179</t>
  </si>
  <si>
    <t>PB1179</t>
  </si>
  <si>
    <t>06:52:39am</t>
  </si>
  <si>
    <t>pb1180</t>
  </si>
  <si>
    <t>PB1180</t>
  </si>
  <si>
    <t>01:44:34pm</t>
  </si>
  <si>
    <t>pb1181</t>
  </si>
  <si>
    <t>PB1181</t>
  </si>
  <si>
    <t>06:49:04am</t>
  </si>
  <si>
    <t>pb1182</t>
  </si>
  <si>
    <t>PB1182</t>
  </si>
  <si>
    <t>07:32:40am</t>
  </si>
  <si>
    <t>pb1183</t>
  </si>
  <si>
    <t>PB1183</t>
  </si>
  <si>
    <t>07:42:32am</t>
  </si>
  <si>
    <t>pb1184</t>
  </si>
  <si>
    <t>PB1184</t>
  </si>
  <si>
    <t>04:16:21pm</t>
  </si>
  <si>
    <t>pb1185</t>
  </si>
  <si>
    <t>PB1185</t>
  </si>
  <si>
    <t>07:06:47am</t>
  </si>
  <si>
    <t>pb1186</t>
  </si>
  <si>
    <t>PB1186</t>
  </si>
  <si>
    <t>07:47:55am</t>
  </si>
  <si>
    <t>pb1187</t>
  </si>
  <si>
    <t>PB1187</t>
  </si>
  <si>
    <t>pb1188</t>
  </si>
  <si>
    <t>PB1188</t>
  </si>
  <si>
    <t>07:20:25am</t>
  </si>
  <si>
    <t>pb1189</t>
  </si>
  <si>
    <t>PB1189</t>
  </si>
  <si>
    <t>06:38:06am</t>
  </si>
  <si>
    <t>pb1190</t>
  </si>
  <si>
    <t>PB1190</t>
  </si>
  <si>
    <t>07:37:12am</t>
  </si>
  <si>
    <t>pb1191</t>
  </si>
  <si>
    <t>PB1191</t>
  </si>
  <si>
    <t>07:22:29am</t>
  </si>
  <si>
    <t>pb1192</t>
  </si>
  <si>
    <t>PB1192</t>
  </si>
  <si>
    <t>06:33:44am</t>
  </si>
  <si>
    <t>pb1193</t>
  </si>
  <si>
    <t>PB1193</t>
  </si>
  <si>
    <t>08:01:20am</t>
  </si>
  <si>
    <t>pb1194</t>
  </si>
  <si>
    <t>PB1194</t>
  </si>
  <si>
    <t>06:44:58am</t>
  </si>
  <si>
    <t>pb1195</t>
  </si>
  <si>
    <t>PB1195</t>
  </si>
  <si>
    <t>06:29:15am</t>
  </si>
  <si>
    <t>pb1196</t>
  </si>
  <si>
    <t>PB1196</t>
  </si>
  <si>
    <t>07:16:27am</t>
  </si>
  <si>
    <t>pb1197</t>
  </si>
  <si>
    <t>PB1197</t>
  </si>
  <si>
    <t>07:02:24am</t>
  </si>
  <si>
    <t>pb1198</t>
  </si>
  <si>
    <t>PB1198</t>
  </si>
  <si>
    <t>07:25:55am</t>
  </si>
  <si>
    <t>pb1199</t>
  </si>
  <si>
    <t>PB1199</t>
  </si>
  <si>
    <t>06:58:46am</t>
  </si>
  <si>
    <t>pb1200</t>
  </si>
  <si>
    <t>PB1200</t>
  </si>
  <si>
    <t>07:11:57am</t>
  </si>
  <si>
    <t>pb1201</t>
  </si>
  <si>
    <t>PB1201</t>
  </si>
  <si>
    <t>09:56:36am</t>
  </si>
  <si>
    <t>pb1202</t>
  </si>
  <si>
    <t>PB1202</t>
  </si>
  <si>
    <t>10:53:17am</t>
  </si>
  <si>
    <t>pb1203</t>
  </si>
  <si>
    <t>PB1203</t>
  </si>
  <si>
    <t>07:50:26am</t>
  </si>
  <si>
    <t>pb1204</t>
  </si>
  <si>
    <t>PB1204</t>
  </si>
  <si>
    <t>pb1205</t>
  </si>
  <si>
    <t>PB1205</t>
  </si>
  <si>
    <t>09:26:36am</t>
  </si>
  <si>
    <t>pb1206</t>
  </si>
  <si>
    <t>PB1206</t>
  </si>
  <si>
    <t>10:05:50am</t>
  </si>
  <si>
    <t>pb1207</t>
  </si>
  <si>
    <t>PB1207</t>
  </si>
  <si>
    <t>06:50:00am</t>
  </si>
  <si>
    <t>pb1208</t>
  </si>
  <si>
    <t>PB1208</t>
  </si>
  <si>
    <t>10:35:38am</t>
  </si>
  <si>
    <t>pb1209</t>
  </si>
  <si>
    <t>PB1209</t>
  </si>
  <si>
    <t>09:32:23am</t>
  </si>
  <si>
    <t>pb1210</t>
  </si>
  <si>
    <t>PB1210</t>
  </si>
  <si>
    <t>09:38:35am</t>
  </si>
  <si>
    <t>pb1211</t>
  </si>
  <si>
    <t>PB1211</t>
  </si>
  <si>
    <t>10:24:54am</t>
  </si>
  <si>
    <t>pb1212</t>
  </si>
  <si>
    <t>PB1212</t>
  </si>
  <si>
    <t>09:12:04am</t>
  </si>
  <si>
    <t>pb1213</t>
  </si>
  <si>
    <t>PB1213</t>
  </si>
  <si>
    <t>10:43:32am</t>
  </si>
  <si>
    <t>pb1214 is missing</t>
  </si>
  <si>
    <t>10:50:21am</t>
  </si>
  <si>
    <t>pb1215</t>
  </si>
  <si>
    <t>PB1215</t>
  </si>
  <si>
    <t>09:44:05am</t>
  </si>
  <si>
    <t>pb1216</t>
  </si>
  <si>
    <t>PB1216</t>
  </si>
  <si>
    <t>11:03:34am</t>
  </si>
  <si>
    <t>pb1217</t>
  </si>
  <si>
    <t>PB1217</t>
  </si>
  <si>
    <t>04:10:09pm</t>
  </si>
  <si>
    <t>pb1218</t>
  </si>
  <si>
    <t>PB1218</t>
  </si>
  <si>
    <t>09:53:56am</t>
  </si>
  <si>
    <t>pb1219</t>
  </si>
  <si>
    <t>PB1219</t>
  </si>
  <si>
    <t>10:08:14am</t>
  </si>
  <si>
    <t>pb1220</t>
  </si>
  <si>
    <t>PB1220</t>
  </si>
  <si>
    <t>09:50:09am</t>
  </si>
  <si>
    <t>pb1221</t>
  </si>
  <si>
    <t>PB1221</t>
  </si>
  <si>
    <t>08:57:42am</t>
  </si>
  <si>
    <t>pb1222</t>
  </si>
  <si>
    <t>PB1222</t>
  </si>
  <si>
    <t>07:42:04am</t>
  </si>
  <si>
    <t>pb1223</t>
  </si>
  <si>
    <t>PB1223</t>
  </si>
  <si>
    <t>08:21:23am</t>
  </si>
  <si>
    <t>pb1224</t>
  </si>
  <si>
    <t>PB1224</t>
  </si>
  <si>
    <t>09:02:04am</t>
  </si>
  <si>
    <t>pb1225</t>
  </si>
  <si>
    <t>PB1225</t>
  </si>
  <si>
    <t>08:46:01am</t>
  </si>
  <si>
    <t>pb1226</t>
  </si>
  <si>
    <t>PB1226</t>
  </si>
  <si>
    <t>09:06:50am</t>
  </si>
  <si>
    <t>pb1227</t>
  </si>
  <si>
    <t>PB1227</t>
  </si>
  <si>
    <t>08:03:21am</t>
  </si>
  <si>
    <t>pb1228</t>
  </si>
  <si>
    <t>PB1228</t>
  </si>
  <si>
    <t>09:08:56am</t>
  </si>
  <si>
    <t>pb1229</t>
  </si>
  <si>
    <t>PB1229</t>
  </si>
  <si>
    <t>08:40:56am</t>
  </si>
  <si>
    <t>pb1230</t>
  </si>
  <si>
    <t>PB1230</t>
  </si>
  <si>
    <t>09:30:44am</t>
  </si>
  <si>
    <t>pb1231</t>
  </si>
  <si>
    <t>PB1231</t>
  </si>
  <si>
    <t>08:47:47am</t>
  </si>
  <si>
    <t>pb1232</t>
  </si>
  <si>
    <t>PB1232</t>
  </si>
  <si>
    <t>09:40:10am</t>
  </si>
  <si>
    <t>pb1233</t>
  </si>
  <si>
    <t>PB1233</t>
  </si>
  <si>
    <t>10:00:53am</t>
  </si>
  <si>
    <t>pb1234</t>
  </si>
  <si>
    <t>PB1234</t>
  </si>
  <si>
    <t>09:14:55am</t>
  </si>
  <si>
    <t>pb1235</t>
  </si>
  <si>
    <t>PB1235</t>
  </si>
  <si>
    <t>07:52:04am</t>
  </si>
  <si>
    <t>pb1236</t>
  </si>
  <si>
    <t>PB1236</t>
  </si>
  <si>
    <t>09:37:05am</t>
  </si>
  <si>
    <t>pb1237</t>
  </si>
  <si>
    <t>PB1237</t>
  </si>
  <si>
    <t>08:59:58am</t>
  </si>
  <si>
    <t>pb1238</t>
  </si>
  <si>
    <t>PB1238</t>
  </si>
  <si>
    <t>09:17:40am</t>
  </si>
  <si>
    <t>pb1239</t>
  </si>
  <si>
    <t>PB1239</t>
  </si>
  <si>
    <t>08:50:35am</t>
  </si>
  <si>
    <t>pb1240</t>
  </si>
  <si>
    <t>PB1240</t>
  </si>
  <si>
    <t>09:44:54am</t>
  </si>
  <si>
    <t>pb1241</t>
  </si>
  <si>
    <t>PB1241</t>
  </si>
  <si>
    <t>04:23:38pm</t>
  </si>
  <si>
    <t>pb1242</t>
  </si>
  <si>
    <t>PB1242</t>
  </si>
  <si>
    <t>04:13:57pm</t>
  </si>
  <si>
    <t>pb1243</t>
  </si>
  <si>
    <t>PB1243</t>
  </si>
  <si>
    <t>02:22:59pm</t>
  </si>
  <si>
    <t>pb1244</t>
  </si>
  <si>
    <t>PB1244</t>
  </si>
  <si>
    <t>04:05:42pm</t>
  </si>
  <si>
    <t>pb1245</t>
  </si>
  <si>
    <t>PB1245</t>
  </si>
  <si>
    <t>6/17/2021</t>
  </si>
  <si>
    <t>10:29:15am</t>
  </si>
  <si>
    <t>pb1246</t>
  </si>
  <si>
    <t>PB1246</t>
  </si>
  <si>
    <t>10:30:55am</t>
  </si>
  <si>
    <t>pb1247</t>
  </si>
  <si>
    <t>PB1247</t>
  </si>
  <si>
    <t>04:17:10pm</t>
  </si>
  <si>
    <t>pb1248</t>
  </si>
  <si>
    <t>PB1248</t>
  </si>
  <si>
    <t>04:13:52pm</t>
  </si>
  <si>
    <t>pb1249</t>
  </si>
  <si>
    <t>PB1249</t>
  </si>
  <si>
    <t>04:50:51pm</t>
  </si>
  <si>
    <t>pb1250</t>
  </si>
  <si>
    <t>PB1250</t>
  </si>
  <si>
    <t>07:45:12am</t>
  </si>
  <si>
    <t>pb1251</t>
  </si>
  <si>
    <t>PB1251</t>
  </si>
  <si>
    <t>04:05:57pm</t>
  </si>
  <si>
    <t>pb1252</t>
  </si>
  <si>
    <t>PB1252</t>
  </si>
  <si>
    <t>04:58:30pm</t>
  </si>
  <si>
    <t>pb1253</t>
  </si>
  <si>
    <t>PB1253</t>
  </si>
  <si>
    <t>03:16:46pm</t>
  </si>
  <si>
    <t>pb1254</t>
  </si>
  <si>
    <t>PB1254</t>
  </si>
  <si>
    <t>04:02:53pm</t>
  </si>
  <si>
    <t>pb1255</t>
  </si>
  <si>
    <t>PB1255</t>
  </si>
  <si>
    <t>10:13:25am</t>
  </si>
  <si>
    <t>pb1256</t>
  </si>
  <si>
    <t>PB1256</t>
  </si>
  <si>
    <t>08:06:55am</t>
  </si>
  <si>
    <t>pb1257</t>
  </si>
  <si>
    <t>PB1257</t>
  </si>
  <si>
    <t>04:21:55pm</t>
  </si>
  <si>
    <t>pb1258</t>
  </si>
  <si>
    <t>PB1258</t>
  </si>
  <si>
    <t>08:23:01am</t>
  </si>
  <si>
    <t>pb1259</t>
  </si>
  <si>
    <t>PB1259</t>
  </si>
  <si>
    <t>08:46:31am</t>
  </si>
  <si>
    <t>pb1260</t>
  </si>
  <si>
    <t>PB1260</t>
  </si>
  <si>
    <t>04:44:28pm</t>
  </si>
  <si>
    <t>pb1261</t>
  </si>
  <si>
    <t>PB1261</t>
  </si>
  <si>
    <t>12:58:18pm</t>
  </si>
  <si>
    <t>pb1262</t>
  </si>
  <si>
    <t>PB1262</t>
  </si>
  <si>
    <t>01:51:34pm</t>
  </si>
  <si>
    <t>pb1263</t>
  </si>
  <si>
    <t>PB1263</t>
  </si>
  <si>
    <t>could not sample</t>
  </si>
  <si>
    <t>01:52:00pm</t>
  </si>
  <si>
    <t>pb1264</t>
  </si>
  <si>
    <t>PB1264</t>
  </si>
  <si>
    <t>02:06:26pm</t>
  </si>
  <si>
    <t>pb1265</t>
  </si>
  <si>
    <t>PB1265</t>
  </si>
  <si>
    <t>01:49:45pm</t>
  </si>
  <si>
    <t>pb1266</t>
  </si>
  <si>
    <t>PB1266</t>
  </si>
  <si>
    <t>01:47:59pm</t>
  </si>
  <si>
    <t>pb1267</t>
  </si>
  <si>
    <t>PB1267</t>
  </si>
  <si>
    <t>01:33:56pm</t>
  </si>
  <si>
    <t>pb1268</t>
  </si>
  <si>
    <t>PB1268</t>
  </si>
  <si>
    <t>02:55:14pm</t>
  </si>
  <si>
    <t>pb1269</t>
  </si>
  <si>
    <t>PB1269</t>
  </si>
  <si>
    <t>01:56:09pm</t>
  </si>
  <si>
    <t>pb1270</t>
  </si>
  <si>
    <t>PB1270</t>
  </si>
  <si>
    <t>02:10:46pm</t>
  </si>
  <si>
    <t>pb1271</t>
  </si>
  <si>
    <t>PB1271</t>
  </si>
  <si>
    <t>01:43:09pm</t>
  </si>
  <si>
    <t>pb1272</t>
  </si>
  <si>
    <t>PB1272</t>
  </si>
  <si>
    <t>02:00:28pm</t>
  </si>
  <si>
    <t>pb1273</t>
  </si>
  <si>
    <t>PB1273</t>
  </si>
  <si>
    <t>02:36:56pm</t>
  </si>
  <si>
    <t>pb1274</t>
  </si>
  <si>
    <t>PB1274</t>
  </si>
  <si>
    <t>03:10:44pm</t>
  </si>
  <si>
    <t>pb1275</t>
  </si>
  <si>
    <t>PB1275</t>
  </si>
  <si>
    <t>02:03:42pm</t>
  </si>
  <si>
    <t>pb1276</t>
  </si>
  <si>
    <t>PB1276</t>
  </si>
  <si>
    <t>01:37:04pm</t>
  </si>
  <si>
    <t>pb1277</t>
  </si>
  <si>
    <t>PB1277</t>
  </si>
  <si>
    <t>01:07:58pm</t>
  </si>
  <si>
    <t>pb1278</t>
  </si>
  <si>
    <t>PB1278</t>
  </si>
  <si>
    <t>01:40:26pm</t>
  </si>
  <si>
    <t>pb1279</t>
  </si>
  <si>
    <t>PB1279</t>
  </si>
  <si>
    <t>02:32:55pm</t>
  </si>
  <si>
    <t>pb1280</t>
  </si>
  <si>
    <t>PB1280</t>
  </si>
  <si>
    <t>02:44:03pm</t>
  </si>
  <si>
    <t>pb1281</t>
  </si>
  <si>
    <t>PB1281</t>
  </si>
  <si>
    <t>02:51:58pm</t>
  </si>
  <si>
    <t>pb1282</t>
  </si>
  <si>
    <t>PB1282</t>
  </si>
  <si>
    <t>10:31:54am</t>
  </si>
  <si>
    <t>pb1283</t>
  </si>
  <si>
    <t>PB1283</t>
  </si>
  <si>
    <t>03:28:46pm</t>
  </si>
  <si>
    <t>pb1284</t>
  </si>
  <si>
    <t>PB1284</t>
  </si>
  <si>
    <t>02:11:33pm</t>
  </si>
  <si>
    <t>pb1285</t>
  </si>
  <si>
    <t>PB1285</t>
  </si>
  <si>
    <t>03:12:43pm</t>
  </si>
  <si>
    <t>pb1286</t>
  </si>
  <si>
    <t>PB1286</t>
  </si>
  <si>
    <t>07:34:25am</t>
  </si>
  <si>
    <t>10:09:27am</t>
  </si>
  <si>
    <t>pb1287</t>
  </si>
  <si>
    <t>PB1287</t>
  </si>
  <si>
    <t>perhaps same as pa1634</t>
  </si>
  <si>
    <t>03:16:21pm</t>
  </si>
  <si>
    <t>pb1288</t>
  </si>
  <si>
    <t>PB1288</t>
  </si>
  <si>
    <t>04:36:25pm</t>
  </si>
  <si>
    <t>pb1289</t>
  </si>
  <si>
    <t>PB1289</t>
  </si>
  <si>
    <t>03:20:48pm</t>
  </si>
  <si>
    <t>pb1290</t>
  </si>
  <si>
    <t>PB1290</t>
  </si>
  <si>
    <t>09:23:07am</t>
  </si>
  <si>
    <t>pb1291</t>
  </si>
  <si>
    <t>PB1291</t>
  </si>
  <si>
    <t>02:16:05pm</t>
  </si>
  <si>
    <t>pb1292</t>
  </si>
  <si>
    <t>PB1292</t>
  </si>
  <si>
    <t>02:39:53pm</t>
  </si>
  <si>
    <t>pb1293</t>
  </si>
  <si>
    <t>PB1293</t>
  </si>
  <si>
    <t>04:29:33pm</t>
  </si>
  <si>
    <t>pb1294</t>
  </si>
  <si>
    <t>PB1294</t>
  </si>
  <si>
    <t>02:44:24pm</t>
  </si>
  <si>
    <t>pb1295</t>
  </si>
  <si>
    <t>PB1295</t>
  </si>
  <si>
    <t>10:45:24am</t>
  </si>
  <si>
    <t>pb1296</t>
  </si>
  <si>
    <t>PB1296</t>
  </si>
  <si>
    <t>02:32:42pm</t>
  </si>
  <si>
    <t>pb1297</t>
  </si>
  <si>
    <t>PB1297</t>
  </si>
  <si>
    <t>02:36:49pm</t>
  </si>
  <si>
    <t>pb1298</t>
  </si>
  <si>
    <t>PB1298</t>
  </si>
  <si>
    <t>03:22:36pm</t>
  </si>
  <si>
    <t>pb1299</t>
  </si>
  <si>
    <t>PB1299</t>
  </si>
  <si>
    <t>02:26:04pm</t>
  </si>
  <si>
    <t>pb1300</t>
  </si>
  <si>
    <t>PB1300</t>
  </si>
  <si>
    <t>10:47:12am</t>
  </si>
  <si>
    <t>pb1301</t>
  </si>
  <si>
    <t>PB1301</t>
  </si>
  <si>
    <t>08:31:48am</t>
  </si>
  <si>
    <t>pb1302</t>
  </si>
  <si>
    <t>PB1302</t>
  </si>
  <si>
    <t>08:45:57am</t>
  </si>
  <si>
    <t>pb1303</t>
  </si>
  <si>
    <t>PB1303</t>
  </si>
  <si>
    <t>pb1304</t>
  </si>
  <si>
    <t>PB1304</t>
  </si>
  <si>
    <t>08:55:52am</t>
  </si>
  <si>
    <t>pb1305</t>
  </si>
  <si>
    <t>PB1305</t>
  </si>
  <si>
    <t>pb1306</t>
  </si>
  <si>
    <t>PB1306</t>
  </si>
  <si>
    <t>08:40:38am</t>
  </si>
  <si>
    <t>pb1307</t>
  </si>
  <si>
    <t>PB1307</t>
  </si>
  <si>
    <t>08:03:55am</t>
  </si>
  <si>
    <t>pb1308</t>
  </si>
  <si>
    <t>PB1308</t>
  </si>
  <si>
    <t>08:52:14am</t>
  </si>
  <si>
    <t>pb1309</t>
  </si>
  <si>
    <t>PB1309</t>
  </si>
  <si>
    <t>08:16:05am</t>
  </si>
  <si>
    <t>pb1310</t>
  </si>
  <si>
    <t>PB1310</t>
  </si>
  <si>
    <t>08:00:55am</t>
  </si>
  <si>
    <t>pb1311</t>
  </si>
  <si>
    <t>PB1311</t>
  </si>
  <si>
    <t>08:25:04am</t>
  </si>
  <si>
    <t>pb1312</t>
  </si>
  <si>
    <t>PB1312</t>
  </si>
  <si>
    <t>07:56:32am</t>
  </si>
  <si>
    <t>pb1313</t>
  </si>
  <si>
    <t>PB1313</t>
  </si>
  <si>
    <t>08:27:49am</t>
  </si>
  <si>
    <t>pb1314</t>
  </si>
  <si>
    <t>PB1314</t>
  </si>
  <si>
    <t>07:50:57am</t>
  </si>
  <si>
    <t>pb1315</t>
  </si>
  <si>
    <t>PB1315</t>
  </si>
  <si>
    <t>08:34:37am</t>
  </si>
  <si>
    <t>pb1316</t>
  </si>
  <si>
    <t>PB1316</t>
  </si>
  <si>
    <t>07:58:05am</t>
  </si>
  <si>
    <t>pb1317</t>
  </si>
  <si>
    <t>PB1317</t>
  </si>
  <si>
    <t>08:37:01am</t>
  </si>
  <si>
    <t>pb1318</t>
  </si>
  <si>
    <t>PB1318</t>
  </si>
  <si>
    <t>08:29:10am</t>
  </si>
  <si>
    <t>pb1319</t>
  </si>
  <si>
    <t>PB1319</t>
  </si>
  <si>
    <t>08:39:14am</t>
  </si>
  <si>
    <t>pb1320</t>
  </si>
  <si>
    <t>PB1320</t>
  </si>
  <si>
    <t>08:59:01am</t>
  </si>
  <si>
    <t>pb1321</t>
  </si>
  <si>
    <t>PB1321</t>
  </si>
  <si>
    <t>03:19:27pm</t>
  </si>
  <si>
    <t>pb1322</t>
  </si>
  <si>
    <t>PB1322</t>
  </si>
  <si>
    <t>pb1324</t>
  </si>
  <si>
    <t>PB1324</t>
  </si>
  <si>
    <t>03:22:45pm</t>
  </si>
  <si>
    <t>pb1325</t>
  </si>
  <si>
    <t>PB1325</t>
  </si>
  <si>
    <t>01:41:01pm</t>
  </si>
  <si>
    <t>pb1425 is missing</t>
  </si>
  <si>
    <t>03:14:49pm</t>
  </si>
  <si>
    <t>pb1326</t>
  </si>
  <si>
    <t>PB1326</t>
  </si>
  <si>
    <t>02:24:08pm</t>
  </si>
  <si>
    <t>pb1327</t>
  </si>
  <si>
    <t>PB1327</t>
  </si>
  <si>
    <t>03:11:53pm</t>
  </si>
  <si>
    <t>pb1328</t>
  </si>
  <si>
    <t>PB1328</t>
  </si>
  <si>
    <t>02:37:10pm</t>
  </si>
  <si>
    <t>pb1329</t>
  </si>
  <si>
    <t>PB1329</t>
  </si>
  <si>
    <t>pb1330</t>
  </si>
  <si>
    <t>PB1330</t>
  </si>
  <si>
    <t>03:03:25pm</t>
  </si>
  <si>
    <t>pb1331</t>
  </si>
  <si>
    <t>PB1331</t>
  </si>
  <si>
    <t>02:17:08pm</t>
  </si>
  <si>
    <t>pb1332</t>
  </si>
  <si>
    <t>PB1332</t>
  </si>
  <si>
    <t>01:49:40pm</t>
  </si>
  <si>
    <t>pb1333</t>
  </si>
  <si>
    <t>PB1333</t>
  </si>
  <si>
    <t>all</t>
  </si>
  <si>
    <t>01:55:18pm</t>
  </si>
  <si>
    <t>pb1323 is missing</t>
  </si>
  <si>
    <t>pb1334</t>
  </si>
  <si>
    <t>PB1334</t>
  </si>
  <si>
    <t>01:33:46pm</t>
  </si>
  <si>
    <t>pb1335</t>
  </si>
  <si>
    <t>PB1335</t>
  </si>
  <si>
    <t>02:03:16pm</t>
  </si>
  <si>
    <t>pb1336</t>
  </si>
  <si>
    <t>PB1336</t>
  </si>
  <si>
    <t>02:06:56pm</t>
  </si>
  <si>
    <t>pb1337</t>
  </si>
  <si>
    <t>PB1337</t>
  </si>
  <si>
    <t>02:31:41pm</t>
  </si>
  <si>
    <t>pb1338</t>
  </si>
  <si>
    <t>PB1338</t>
  </si>
  <si>
    <t>02:20:51pm</t>
  </si>
  <si>
    <t>pb1339</t>
  </si>
  <si>
    <t>PB1339</t>
  </si>
  <si>
    <t>02:46:09pm</t>
  </si>
  <si>
    <t>pb1340</t>
  </si>
  <si>
    <t>PB1340</t>
  </si>
  <si>
    <t>02:48:27pm</t>
  </si>
  <si>
    <t>pb1341</t>
  </si>
  <si>
    <t>PB1341</t>
  </si>
  <si>
    <t>03:39:56pm</t>
  </si>
  <si>
    <t>pb1342</t>
  </si>
  <si>
    <t>PB1342</t>
  </si>
  <si>
    <t>03:30:10pm</t>
  </si>
  <si>
    <t>pb1343</t>
  </si>
  <si>
    <t>PB1343</t>
  </si>
  <si>
    <t>03:12:08pm</t>
  </si>
  <si>
    <t>pb1344</t>
  </si>
  <si>
    <t>PB1344</t>
  </si>
  <si>
    <t>03:23:41pm</t>
  </si>
  <si>
    <t>pb1345</t>
  </si>
  <si>
    <t>PB1345</t>
  </si>
  <si>
    <t>03:31:25pm</t>
  </si>
  <si>
    <t>pb1346</t>
  </si>
  <si>
    <t>PB1346</t>
  </si>
  <si>
    <t>03:28:33pm</t>
  </si>
  <si>
    <t>pb1347</t>
  </si>
  <si>
    <t>PB1347</t>
  </si>
  <si>
    <t>03:02:29pm</t>
  </si>
  <si>
    <t>pb1348</t>
  </si>
  <si>
    <t>PB1348</t>
  </si>
  <si>
    <t>03:51:34pm</t>
  </si>
  <si>
    <t>pb1349</t>
  </si>
  <si>
    <t>PB1349</t>
  </si>
  <si>
    <t>03:26:50pm</t>
  </si>
  <si>
    <t>pb1350</t>
  </si>
  <si>
    <t>PB1350</t>
  </si>
  <si>
    <t>03:08:04pm</t>
  </si>
  <si>
    <t>pb1351</t>
  </si>
  <si>
    <t>PB1351</t>
  </si>
  <si>
    <t>04:08:23pm</t>
  </si>
  <si>
    <t>pb1352</t>
  </si>
  <si>
    <t>PB1352</t>
  </si>
  <si>
    <t>pb1353</t>
  </si>
  <si>
    <t>PB1353</t>
  </si>
  <si>
    <t>03:15:23pm</t>
  </si>
  <si>
    <t>pb1354</t>
  </si>
  <si>
    <t>PB1354</t>
  </si>
  <si>
    <t>02:46:39pm</t>
  </si>
  <si>
    <t>pb1355</t>
  </si>
  <si>
    <t>PB1355</t>
  </si>
  <si>
    <t>03:34:03pm</t>
  </si>
  <si>
    <t>pb1356</t>
  </si>
  <si>
    <t>PB1356</t>
  </si>
  <si>
    <t>03:56:40pm</t>
  </si>
  <si>
    <t>pb1357</t>
  </si>
  <si>
    <t>PB1357</t>
  </si>
  <si>
    <t>03:37:59pm</t>
  </si>
  <si>
    <t>pb1358</t>
  </si>
  <si>
    <t>PB1358</t>
  </si>
  <si>
    <t>02:50:32pm</t>
  </si>
  <si>
    <t>pb1359</t>
  </si>
  <si>
    <t>PB1359</t>
  </si>
  <si>
    <t>02:58:56pm</t>
  </si>
  <si>
    <t>pb1360</t>
  </si>
  <si>
    <t>PB1360</t>
  </si>
  <si>
    <t>03:35:44pm</t>
  </si>
  <si>
    <t>pb1361</t>
  </si>
  <si>
    <t>PB1361</t>
  </si>
  <si>
    <t>07:53:21am</t>
  </si>
  <si>
    <t>pb1362</t>
  </si>
  <si>
    <t>PB1362</t>
  </si>
  <si>
    <t>07:11:03am</t>
  </si>
  <si>
    <t>pb1363</t>
  </si>
  <si>
    <t>PB1363</t>
  </si>
  <si>
    <t>07:41:36am</t>
  </si>
  <si>
    <t>pb1364</t>
  </si>
  <si>
    <t>PB1364</t>
  </si>
  <si>
    <t>07:59:13am</t>
  </si>
  <si>
    <t>pb1365</t>
  </si>
  <si>
    <t>PB1365</t>
  </si>
  <si>
    <t>09:11:30am</t>
  </si>
  <si>
    <t>pb1366</t>
  </si>
  <si>
    <t>PB1366</t>
  </si>
  <si>
    <t>06:52:11am</t>
  </si>
  <si>
    <t>pb1367</t>
  </si>
  <si>
    <t>PB1367</t>
  </si>
  <si>
    <t>08:31:51am</t>
  </si>
  <si>
    <t>pb1368</t>
  </si>
  <si>
    <t>PB1368</t>
  </si>
  <si>
    <t>07:24:15am</t>
  </si>
  <si>
    <t>pb1369</t>
  </si>
  <si>
    <t>PB1369</t>
  </si>
  <si>
    <t>heavily predated</t>
  </si>
  <si>
    <t>pb1370</t>
  </si>
  <si>
    <t>PB1370</t>
  </si>
  <si>
    <t>08:24:06am</t>
  </si>
  <si>
    <t>pb1371</t>
  </si>
  <si>
    <t>PB1371</t>
  </si>
  <si>
    <t>09:03:28am</t>
  </si>
  <si>
    <t>pb1372</t>
  </si>
  <si>
    <t>PB1372</t>
  </si>
  <si>
    <t>08:59:54am</t>
  </si>
  <si>
    <t>pb1373</t>
  </si>
  <si>
    <t>PB1373</t>
  </si>
  <si>
    <t>07:14:52am</t>
  </si>
  <si>
    <t>pb1374</t>
  </si>
  <si>
    <t>PB1374</t>
  </si>
  <si>
    <t>07:17:50am</t>
  </si>
  <si>
    <t>pb1375</t>
  </si>
  <si>
    <t>PB1375</t>
  </si>
  <si>
    <t>07:46:12am</t>
  </si>
  <si>
    <t>pb1376</t>
  </si>
  <si>
    <t>PB1376</t>
  </si>
  <si>
    <t>07:32:36am</t>
  </si>
  <si>
    <t>pb1377</t>
  </si>
  <si>
    <t>PB1377</t>
  </si>
  <si>
    <t>08:18:02am</t>
  </si>
  <si>
    <t>pb1378</t>
  </si>
  <si>
    <t>PB1378</t>
  </si>
  <si>
    <t>09:16:45am</t>
  </si>
  <si>
    <t>pb1379</t>
  </si>
  <si>
    <t>PB1379</t>
  </si>
  <si>
    <t>on top of a house</t>
  </si>
  <si>
    <t>08:50:20am</t>
  </si>
  <si>
    <t>pb1380</t>
  </si>
  <si>
    <t>PB1380</t>
  </si>
  <si>
    <t>pb1381</t>
  </si>
  <si>
    <t>PB1381</t>
  </si>
  <si>
    <t>09:55:46am</t>
  </si>
  <si>
    <t>pb1382</t>
  </si>
  <si>
    <t>PB1382</t>
  </si>
  <si>
    <t>08:06:30am</t>
  </si>
  <si>
    <t>pb1383</t>
  </si>
  <si>
    <t>PB1383</t>
  </si>
  <si>
    <t>09:49:26am</t>
  </si>
  <si>
    <t>pb1384</t>
  </si>
  <si>
    <t>PB1384</t>
  </si>
  <si>
    <t>09:52:22am</t>
  </si>
  <si>
    <t>pb1385</t>
  </si>
  <si>
    <t>PB1385</t>
  </si>
  <si>
    <t>07:29:29am</t>
  </si>
  <si>
    <t>pb1386</t>
  </si>
  <si>
    <t>PB1386</t>
  </si>
  <si>
    <t>pb1387</t>
  </si>
  <si>
    <t>PB1387</t>
  </si>
  <si>
    <t>10:26:23am</t>
  </si>
  <si>
    <t>pb1388</t>
  </si>
  <si>
    <t>PB1388</t>
  </si>
  <si>
    <t>11:05:03am</t>
  </si>
  <si>
    <t>pb1389</t>
  </si>
  <si>
    <t>PB1389</t>
  </si>
  <si>
    <t>07:55:23am</t>
  </si>
  <si>
    <t>pb1390</t>
  </si>
  <si>
    <t>PB1390</t>
  </si>
  <si>
    <t>10:05:36am</t>
  </si>
  <si>
    <t>pb1391</t>
  </si>
  <si>
    <t>PB1391</t>
  </si>
  <si>
    <t>10:56:11am</t>
  </si>
  <si>
    <t>pb1392</t>
  </si>
  <si>
    <t>PB1392</t>
  </si>
  <si>
    <t>08:38:49am</t>
  </si>
  <si>
    <t>pb1393</t>
  </si>
  <si>
    <t>PB1393</t>
  </si>
  <si>
    <t>08:13:05am</t>
  </si>
  <si>
    <t>pb1394</t>
  </si>
  <si>
    <t>PB1394</t>
  </si>
  <si>
    <t>10:34:36am</t>
  </si>
  <si>
    <t>pb1395</t>
  </si>
  <si>
    <t>PB1395</t>
  </si>
  <si>
    <t>10:41:16am</t>
  </si>
  <si>
    <t>pb1396</t>
  </si>
  <si>
    <t>PB1396</t>
  </si>
  <si>
    <t>07:31:32am</t>
  </si>
  <si>
    <t>pb1397</t>
  </si>
  <si>
    <t>PB1397</t>
  </si>
  <si>
    <t>10:42:48am</t>
  </si>
  <si>
    <t>pb1398</t>
  </si>
  <si>
    <t>PB1398</t>
  </si>
  <si>
    <t>10:49:52am</t>
  </si>
  <si>
    <t>pb1399</t>
  </si>
  <si>
    <t>PB1399</t>
  </si>
  <si>
    <t>11:09:39am</t>
  </si>
  <si>
    <t>pb1400</t>
  </si>
  <si>
    <t>PB1400</t>
  </si>
  <si>
    <t>10:29:53am</t>
  </si>
  <si>
    <t>pb1401</t>
  </si>
  <si>
    <t>PB1401</t>
  </si>
  <si>
    <t>09:04:56am</t>
  </si>
  <si>
    <t>pb1402</t>
  </si>
  <si>
    <t>PB1402</t>
  </si>
  <si>
    <t>02:17:59pm</t>
  </si>
  <si>
    <t>pb1403</t>
  </si>
  <si>
    <t>PB1403</t>
  </si>
  <si>
    <t>02:19:33pm</t>
  </si>
  <si>
    <t>pb1404</t>
  </si>
  <si>
    <t>PB1404</t>
  </si>
  <si>
    <t>02:15:33pm</t>
  </si>
  <si>
    <t>pb1405</t>
  </si>
  <si>
    <t>PB1405</t>
  </si>
  <si>
    <t>10:05:42am</t>
  </si>
  <si>
    <t>pb1406</t>
  </si>
  <si>
    <t>PB1406</t>
  </si>
  <si>
    <t>09:43:21am</t>
  </si>
  <si>
    <t>pb1407</t>
  </si>
  <si>
    <t>PB1407</t>
  </si>
  <si>
    <t>pb1408</t>
  </si>
  <si>
    <t>PB1408</t>
  </si>
  <si>
    <t>02:36:19pm</t>
  </si>
  <si>
    <t>pb1409</t>
  </si>
  <si>
    <t>PB1409</t>
  </si>
  <si>
    <t>02:22:10pm</t>
  </si>
  <si>
    <t>pb1410</t>
  </si>
  <si>
    <t>PB1410</t>
  </si>
  <si>
    <t>02:10:26pm</t>
  </si>
  <si>
    <t>pb1411</t>
  </si>
  <si>
    <t>PB1411</t>
  </si>
  <si>
    <t>02:45:18pm</t>
  </si>
  <si>
    <t>pb1412</t>
  </si>
  <si>
    <t>PB1412</t>
  </si>
  <si>
    <t>eaten by insects</t>
  </si>
  <si>
    <t>02:33:43pm</t>
  </si>
  <si>
    <t>pb1413</t>
  </si>
  <si>
    <t>PB1413</t>
  </si>
  <si>
    <t>01:31:11pm</t>
  </si>
  <si>
    <t>pb1414</t>
  </si>
  <si>
    <t>PB1414</t>
  </si>
  <si>
    <t>02:38:44pm</t>
  </si>
  <si>
    <t>pb1415</t>
  </si>
  <si>
    <t>PB1415</t>
  </si>
  <si>
    <t>pb1416</t>
  </si>
  <si>
    <t>PB1416</t>
  </si>
  <si>
    <t>02:26:50pm</t>
  </si>
  <si>
    <t>pb1417</t>
  </si>
  <si>
    <t>PB1417</t>
  </si>
  <si>
    <t>09:19:00am</t>
  </si>
  <si>
    <t>pb1418</t>
  </si>
  <si>
    <t>PB1418</t>
  </si>
  <si>
    <t>09:02:31am</t>
  </si>
  <si>
    <t>pb1419</t>
  </si>
  <si>
    <t>PB1419</t>
  </si>
  <si>
    <t>02:40:23pm</t>
  </si>
  <si>
    <t>pb1420</t>
  </si>
  <si>
    <t>PB1420</t>
  </si>
  <si>
    <t>02:12:42pm</t>
  </si>
  <si>
    <t>pb1421</t>
  </si>
  <si>
    <t>PB1421</t>
  </si>
  <si>
    <t>01:57:08pm</t>
  </si>
  <si>
    <t>pb1422</t>
  </si>
  <si>
    <t>PB1422</t>
  </si>
  <si>
    <t>pb1423</t>
  </si>
  <si>
    <t>PB1423</t>
  </si>
  <si>
    <t>01:49:57pm</t>
  </si>
  <si>
    <t>pb1424</t>
  </si>
  <si>
    <t>PB1424</t>
  </si>
  <si>
    <t>10:29:41am</t>
  </si>
  <si>
    <t>pb1426</t>
  </si>
  <si>
    <t>PB1426</t>
  </si>
  <si>
    <t>pb1427</t>
  </si>
  <si>
    <t>PB1427</t>
  </si>
  <si>
    <t>10:27:25am</t>
  </si>
  <si>
    <t>pb1428</t>
  </si>
  <si>
    <t>PB1428</t>
  </si>
  <si>
    <t>07:52:21am</t>
  </si>
  <si>
    <t>pb1429</t>
  </si>
  <si>
    <t>PB1429</t>
  </si>
  <si>
    <t>02:21:32pm</t>
  </si>
  <si>
    <t>pb1430</t>
  </si>
  <si>
    <t>PB1430</t>
  </si>
  <si>
    <t>02:15:57pm</t>
  </si>
  <si>
    <t>pb1431</t>
  </si>
  <si>
    <t>PB1431</t>
  </si>
  <si>
    <t>07:35:49am</t>
  </si>
  <si>
    <t>pb1432</t>
  </si>
  <si>
    <t>PB1432</t>
  </si>
  <si>
    <t>pb1433</t>
  </si>
  <si>
    <t>PB1433</t>
  </si>
  <si>
    <t>10:24:44am</t>
  </si>
  <si>
    <t>pb1434</t>
  </si>
  <si>
    <t>PB1434</t>
  </si>
  <si>
    <t>07:47:26am</t>
  </si>
  <si>
    <t>pb1435</t>
  </si>
  <si>
    <t>PB1435</t>
  </si>
  <si>
    <t>01:40:10pm</t>
  </si>
  <si>
    <t>pb1436</t>
  </si>
  <si>
    <t>PB1436</t>
  </si>
  <si>
    <t>02:04:52pm</t>
  </si>
  <si>
    <t>pb1437</t>
  </si>
  <si>
    <t>PB1437</t>
  </si>
  <si>
    <t>02:09:19pm</t>
  </si>
  <si>
    <t>pb1438</t>
  </si>
  <si>
    <t>PB1438</t>
  </si>
  <si>
    <t>09:56:42am</t>
  </si>
  <si>
    <t>pb1439</t>
  </si>
  <si>
    <t>PB1439</t>
  </si>
  <si>
    <t>10:18:27am</t>
  </si>
  <si>
    <t>pb1440</t>
  </si>
  <si>
    <t>PB1440</t>
  </si>
  <si>
    <t>09:26:25am</t>
  </si>
  <si>
    <t>pb1441</t>
  </si>
  <si>
    <t>PB1441</t>
  </si>
  <si>
    <t>03:49:53pm</t>
  </si>
  <si>
    <t>pb1442</t>
  </si>
  <si>
    <t>PB1442</t>
  </si>
  <si>
    <t>03:28:31pm</t>
  </si>
  <si>
    <t>pb1443</t>
  </si>
  <si>
    <t>PB1443</t>
  </si>
  <si>
    <t>04:20:03pm</t>
  </si>
  <si>
    <t>pb1444</t>
  </si>
  <si>
    <t>PB1444</t>
  </si>
  <si>
    <t>04:01:56pm</t>
  </si>
  <si>
    <t>pb1445</t>
  </si>
  <si>
    <t>PB1445</t>
  </si>
  <si>
    <t>03:32:24pm</t>
  </si>
  <si>
    <t>pb1446</t>
  </si>
  <si>
    <t>PB1446</t>
  </si>
  <si>
    <t>03:38:07pm</t>
  </si>
  <si>
    <t>pb1447</t>
  </si>
  <si>
    <t>PB1447</t>
  </si>
  <si>
    <t>03:40:24pm</t>
  </si>
  <si>
    <t>pb1448</t>
  </si>
  <si>
    <t>PB1448</t>
  </si>
  <si>
    <t>10:21:26am</t>
  </si>
  <si>
    <t>pb1449</t>
  </si>
  <si>
    <t>PB1449</t>
  </si>
  <si>
    <t>03:57:05pm</t>
  </si>
  <si>
    <t>pb1450</t>
  </si>
  <si>
    <t>PB1450</t>
  </si>
  <si>
    <t>07:37:30am</t>
  </si>
  <si>
    <t>pb1451</t>
  </si>
  <si>
    <t>PB1451</t>
  </si>
  <si>
    <t>02:20:12pm</t>
  </si>
  <si>
    <t>pb1452</t>
  </si>
  <si>
    <t>PB1452</t>
  </si>
  <si>
    <t>pb1453</t>
  </si>
  <si>
    <t>PB1453</t>
  </si>
  <si>
    <t>12:57:12pm</t>
  </si>
  <si>
    <t>pb1454</t>
  </si>
  <si>
    <t>PB1454</t>
  </si>
  <si>
    <t>01:11:49pm</t>
  </si>
  <si>
    <t>pb1455</t>
  </si>
  <si>
    <t>PB1455</t>
  </si>
  <si>
    <t>01:07:57pm</t>
  </si>
  <si>
    <t>pb1456</t>
  </si>
  <si>
    <t>PB1456</t>
  </si>
  <si>
    <t>01:05:27pm</t>
  </si>
  <si>
    <t>pb1457</t>
  </si>
  <si>
    <t>PB1457</t>
  </si>
  <si>
    <t>01:20:20pm</t>
  </si>
  <si>
    <t>pb1458</t>
  </si>
  <si>
    <t>PB1458</t>
  </si>
  <si>
    <t>01:14:11pm</t>
  </si>
  <si>
    <t>pb1459</t>
  </si>
  <si>
    <t>PB1459</t>
  </si>
  <si>
    <t>02:06:23pm</t>
  </si>
  <si>
    <t>pb1460</t>
  </si>
  <si>
    <t>PB1460</t>
  </si>
  <si>
    <t>02:22:18pm</t>
  </si>
  <si>
    <t>pb1461</t>
  </si>
  <si>
    <t>PB1461</t>
  </si>
  <si>
    <t>01:26:29pm</t>
  </si>
  <si>
    <t>pb1462</t>
  </si>
  <si>
    <t>PB1462</t>
  </si>
  <si>
    <t>02:14:52pm</t>
  </si>
  <si>
    <t>pb1463</t>
  </si>
  <si>
    <t>PB1463</t>
  </si>
  <si>
    <t>12:59:31pm</t>
  </si>
  <si>
    <t>pb1464</t>
  </si>
  <si>
    <t>PB1464</t>
  </si>
  <si>
    <t>02:03:57pm</t>
  </si>
  <si>
    <t>pb1465</t>
  </si>
  <si>
    <t>PB1465</t>
  </si>
  <si>
    <t>02:02:44pm</t>
  </si>
  <si>
    <t>pb1466</t>
  </si>
  <si>
    <t>PB1466</t>
  </si>
  <si>
    <t>02:09:39pm</t>
  </si>
  <si>
    <t>pb1467</t>
  </si>
  <si>
    <t>PB1467</t>
  </si>
  <si>
    <t>02:12:44pm</t>
  </si>
  <si>
    <t>pb1468</t>
  </si>
  <si>
    <t>PB1468</t>
  </si>
  <si>
    <t>01:09:46pm</t>
  </si>
  <si>
    <t>pb1469</t>
  </si>
  <si>
    <t>PB1469</t>
  </si>
  <si>
    <t>03:13:38pm</t>
  </si>
  <si>
    <t>pb1470</t>
  </si>
  <si>
    <t>PB1470</t>
  </si>
  <si>
    <t>03:30:55pm</t>
  </si>
  <si>
    <t>pb1471</t>
  </si>
  <si>
    <t>PB1471</t>
  </si>
  <si>
    <t>07:27:55am</t>
  </si>
  <si>
    <t>pb1472</t>
  </si>
  <si>
    <t>PB1472</t>
  </si>
  <si>
    <t>10:48:37am</t>
  </si>
  <si>
    <t>pb1473</t>
  </si>
  <si>
    <t>PB1473</t>
  </si>
  <si>
    <t>09:39:14am</t>
  </si>
  <si>
    <t>pb1474</t>
  </si>
  <si>
    <t>PB1474</t>
  </si>
  <si>
    <t>09:45:09am</t>
  </si>
  <si>
    <t>pb1475</t>
  </si>
  <si>
    <t>PB1475</t>
  </si>
  <si>
    <t>10:42:10am</t>
  </si>
  <si>
    <t>pb1476</t>
  </si>
  <si>
    <t>PB1476</t>
  </si>
  <si>
    <t>10:06:20am</t>
  </si>
  <si>
    <t>pb1477</t>
  </si>
  <si>
    <t>PB1477</t>
  </si>
  <si>
    <t>10:01:12am</t>
  </si>
  <si>
    <t>pb1478</t>
  </si>
  <si>
    <t>PB1478</t>
  </si>
  <si>
    <t>10:18:38am</t>
  </si>
  <si>
    <t>pb1479</t>
  </si>
  <si>
    <t>PB1479</t>
  </si>
  <si>
    <t>pb1480</t>
  </si>
  <si>
    <t>PB1480</t>
  </si>
  <si>
    <t>10:03:56am</t>
  </si>
  <si>
    <t>pb1481</t>
  </si>
  <si>
    <t>PB1481</t>
  </si>
  <si>
    <t>10:52:47am</t>
  </si>
  <si>
    <t>pb1482</t>
  </si>
  <si>
    <t>PB1482</t>
  </si>
  <si>
    <t>10:35:31am</t>
  </si>
  <si>
    <t>pb1483</t>
  </si>
  <si>
    <t>PB1483</t>
  </si>
  <si>
    <t>10:26:09am</t>
  </si>
  <si>
    <t>pb1484</t>
  </si>
  <si>
    <t>PB1484</t>
  </si>
  <si>
    <t>10:30:36am</t>
  </si>
  <si>
    <t>pb1485</t>
  </si>
  <si>
    <t>PB1485</t>
  </si>
  <si>
    <t>01:29:23pm</t>
  </si>
  <si>
    <t>pb1486</t>
  </si>
  <si>
    <t>PB1486</t>
  </si>
  <si>
    <t>09:31:19am</t>
  </si>
  <si>
    <t>pb1487</t>
  </si>
  <si>
    <t>PB1487</t>
  </si>
  <si>
    <t>09:49:27am</t>
  </si>
  <si>
    <t>pb1488</t>
  </si>
  <si>
    <t>PB1488</t>
  </si>
  <si>
    <t>pb1489</t>
  </si>
  <si>
    <t>PB1489</t>
  </si>
  <si>
    <t>10:22:03am</t>
  </si>
  <si>
    <t>pb1490</t>
  </si>
  <si>
    <t>PB1490</t>
  </si>
  <si>
    <t>10:12:23am</t>
  </si>
  <si>
    <t>pb1491</t>
  </si>
  <si>
    <t>PB1491</t>
  </si>
  <si>
    <t>10:53:47am</t>
  </si>
  <si>
    <t>pb1492</t>
  </si>
  <si>
    <t>PB1492</t>
  </si>
  <si>
    <t>08:17:45am</t>
  </si>
  <si>
    <t>pb1493</t>
  </si>
  <si>
    <t>PB1493</t>
  </si>
  <si>
    <t>leaves diseased</t>
  </si>
  <si>
    <t>01:40:27pm</t>
  </si>
  <si>
    <t>pb1494</t>
  </si>
  <si>
    <t>PB1494</t>
  </si>
  <si>
    <t>10:49:16am</t>
  </si>
  <si>
    <t>pb1495</t>
  </si>
  <si>
    <t>PB1495</t>
  </si>
  <si>
    <t>pb1496</t>
  </si>
  <si>
    <t>PB1496</t>
  </si>
  <si>
    <t>08:36:30am</t>
  </si>
  <si>
    <t>pb1497</t>
  </si>
  <si>
    <t>PB1497</t>
  </si>
  <si>
    <t>damaged leaves</t>
  </si>
  <si>
    <t>01:49:22pm</t>
  </si>
  <si>
    <t>pb1498</t>
  </si>
  <si>
    <t>PB1498</t>
  </si>
  <si>
    <t>10:23:12am</t>
  </si>
  <si>
    <t>pb1499</t>
  </si>
  <si>
    <t>PB1499</t>
  </si>
  <si>
    <t>12:48:00pm</t>
  </si>
  <si>
    <t>pb1500</t>
  </si>
  <si>
    <t>PB1500</t>
  </si>
  <si>
    <t>pb1501</t>
  </si>
  <si>
    <t>PB1501</t>
  </si>
  <si>
    <t>10:39:49am</t>
  </si>
  <si>
    <t>pb1502</t>
  </si>
  <si>
    <t>PB1502</t>
  </si>
  <si>
    <t>10:19:51am</t>
  </si>
  <si>
    <t>pb1503</t>
  </si>
  <si>
    <t>PB1503</t>
  </si>
  <si>
    <t>10:46:25am</t>
  </si>
  <si>
    <t>pb1504</t>
  </si>
  <si>
    <t>PB1504</t>
  </si>
  <si>
    <t>10:51:57am</t>
  </si>
  <si>
    <t>pb1505</t>
  </si>
  <si>
    <t>PB1505</t>
  </si>
  <si>
    <t>07:26:52am</t>
  </si>
  <si>
    <t>pb1506</t>
  </si>
  <si>
    <t>PB1506</t>
  </si>
  <si>
    <t>10:26:43am</t>
  </si>
  <si>
    <t>pb1507</t>
  </si>
  <si>
    <t>PB1507</t>
  </si>
  <si>
    <t>10:34:45am</t>
  </si>
  <si>
    <t>pb1508</t>
  </si>
  <si>
    <t>PB1508</t>
  </si>
  <si>
    <t>07:51:59am</t>
  </si>
  <si>
    <t>pb1509</t>
  </si>
  <si>
    <t>PB1509</t>
  </si>
  <si>
    <t>10:01:31am</t>
  </si>
  <si>
    <t>pb1510</t>
  </si>
  <si>
    <t>PB1510</t>
  </si>
  <si>
    <t>08:29:27am</t>
  </si>
  <si>
    <t>pb1511</t>
  </si>
  <si>
    <t>PB1511</t>
  </si>
  <si>
    <t>02:33:16pm</t>
  </si>
  <si>
    <t>pb1512</t>
  </si>
  <si>
    <t>PB1512</t>
  </si>
  <si>
    <t>03:21:48pm</t>
  </si>
  <si>
    <t>pb1513</t>
  </si>
  <si>
    <t>PB1513</t>
  </si>
  <si>
    <t>07:09:01am</t>
  </si>
  <si>
    <t>pb1514</t>
  </si>
  <si>
    <t>PB1514</t>
  </si>
  <si>
    <t>07:12:28am</t>
  </si>
  <si>
    <t>pb1515</t>
  </si>
  <si>
    <t>PB1515</t>
  </si>
  <si>
    <t>06:42:22am</t>
  </si>
  <si>
    <t>pb1516</t>
  </si>
  <si>
    <t>PB1516</t>
  </si>
  <si>
    <t>07:21:24am</t>
  </si>
  <si>
    <t>pb1517</t>
  </si>
  <si>
    <t>PB1517</t>
  </si>
  <si>
    <t>03:28:03pm</t>
  </si>
  <si>
    <t>pb1518</t>
  </si>
  <si>
    <t>PB1518</t>
  </si>
  <si>
    <t>06:36:26am</t>
  </si>
  <si>
    <t>pb1519</t>
  </si>
  <si>
    <t>PB1519</t>
  </si>
  <si>
    <t>01:42:39pm</t>
  </si>
  <si>
    <t>pb1520</t>
  </si>
  <si>
    <t>PB1520</t>
  </si>
  <si>
    <t>02:00:08pm</t>
  </si>
  <si>
    <t>pb1521</t>
  </si>
  <si>
    <t>PB1521</t>
  </si>
  <si>
    <t>07:06:43am</t>
  </si>
  <si>
    <t>pb1522</t>
  </si>
  <si>
    <t>PB1522</t>
  </si>
  <si>
    <t>03:25:37pm</t>
  </si>
  <si>
    <t>pb1523</t>
  </si>
  <si>
    <t>PB1523</t>
  </si>
  <si>
    <t>01:56:41pm</t>
  </si>
  <si>
    <t>pb1524</t>
  </si>
  <si>
    <t>PB1524</t>
  </si>
  <si>
    <t>07:16:17am</t>
  </si>
  <si>
    <t>pb1525</t>
  </si>
  <si>
    <t>PB1525</t>
  </si>
  <si>
    <t>07:17:40am</t>
  </si>
  <si>
    <t>pb1526</t>
  </si>
  <si>
    <t>PB1526</t>
  </si>
  <si>
    <t>06:44:05am</t>
  </si>
  <si>
    <t>pb1527</t>
  </si>
  <si>
    <t>PB1527</t>
  </si>
  <si>
    <t>01:52:13pm</t>
  </si>
  <si>
    <t>pb1528</t>
  </si>
  <si>
    <t>PB1528</t>
  </si>
  <si>
    <t>07:14:02am</t>
  </si>
  <si>
    <t>pb1529</t>
  </si>
  <si>
    <t>PB1529</t>
  </si>
  <si>
    <t>01:57:05pm</t>
  </si>
  <si>
    <t>pb1530</t>
  </si>
  <si>
    <t>PB1530</t>
  </si>
  <si>
    <t>07:29:54am</t>
  </si>
  <si>
    <t>pb1531</t>
  </si>
  <si>
    <t>PB1531</t>
  </si>
  <si>
    <t>09:29:18am</t>
  </si>
  <si>
    <t>pb1532</t>
  </si>
  <si>
    <t>PB1532</t>
  </si>
  <si>
    <t>10:06:29am</t>
  </si>
  <si>
    <t>pb1533</t>
  </si>
  <si>
    <t>PB1533</t>
  </si>
  <si>
    <t>10:10:30am</t>
  </si>
  <si>
    <t>pb1534</t>
  </si>
  <si>
    <t>PB1534</t>
  </si>
  <si>
    <t>09:53:52am</t>
  </si>
  <si>
    <t>pb1535</t>
  </si>
  <si>
    <t>PB1535</t>
  </si>
  <si>
    <t>09:26:00am</t>
  </si>
  <si>
    <t>pb1536</t>
  </si>
  <si>
    <t>PB1536</t>
  </si>
  <si>
    <t>09:38:25am</t>
  </si>
  <si>
    <t>pb1537</t>
  </si>
  <si>
    <t>PB1537</t>
  </si>
  <si>
    <t>09:58:47am</t>
  </si>
  <si>
    <t>pb1538</t>
  </si>
  <si>
    <t>PB1538</t>
  </si>
  <si>
    <t>09:12:22am</t>
  </si>
  <si>
    <t>pb1539</t>
  </si>
  <si>
    <t>PB1539</t>
  </si>
  <si>
    <t>09:49:06am</t>
  </si>
  <si>
    <t>pb1540</t>
  </si>
  <si>
    <t>PB1540</t>
  </si>
  <si>
    <t>pb1541</t>
  </si>
  <si>
    <t>PB1541</t>
  </si>
  <si>
    <t>09:04:34am</t>
  </si>
  <si>
    <t>pb1542</t>
  </si>
  <si>
    <t>PB1542</t>
  </si>
  <si>
    <t>pb1543</t>
  </si>
  <si>
    <t>PB1543</t>
  </si>
  <si>
    <t>09:19:18am</t>
  </si>
  <si>
    <t>pb1544</t>
  </si>
  <si>
    <t>PB1544</t>
  </si>
  <si>
    <t>09:35:22am</t>
  </si>
  <si>
    <t>pb1545</t>
  </si>
  <si>
    <t>PB1545</t>
  </si>
  <si>
    <t>07:44:05am</t>
  </si>
  <si>
    <t>pb1546</t>
  </si>
  <si>
    <t>PB1546</t>
  </si>
  <si>
    <t>08:53:56am</t>
  </si>
  <si>
    <t>pb1547</t>
  </si>
  <si>
    <t>PB1547</t>
  </si>
  <si>
    <t>09:16:52am</t>
  </si>
  <si>
    <t>pb1548</t>
  </si>
  <si>
    <t>PB1548</t>
  </si>
  <si>
    <t>07:33:54am</t>
  </si>
  <si>
    <t>pb1549</t>
  </si>
  <si>
    <t>PB1549</t>
  </si>
  <si>
    <t>no acces to woody</t>
  </si>
  <si>
    <t>07:56:56am</t>
  </si>
  <si>
    <t>pb1550</t>
  </si>
  <si>
    <t>PB1550</t>
  </si>
  <si>
    <t>09:44:16am</t>
  </si>
  <si>
    <t>pb1551</t>
  </si>
  <si>
    <t>PB1551</t>
  </si>
  <si>
    <t>07:14:05am</t>
  </si>
  <si>
    <t>pb1552</t>
  </si>
  <si>
    <t>PB1552</t>
  </si>
  <si>
    <t>pb1553</t>
  </si>
  <si>
    <t>PB1553</t>
  </si>
  <si>
    <t>07:00:25am</t>
  </si>
  <si>
    <t>pb1554</t>
  </si>
  <si>
    <t>PB1554</t>
  </si>
  <si>
    <t>10:44:29am</t>
  </si>
  <si>
    <t>pb1555</t>
  </si>
  <si>
    <t>PB1555</t>
  </si>
  <si>
    <t>07:19:33am</t>
  </si>
  <si>
    <t>pb1556</t>
  </si>
  <si>
    <t>PB1556</t>
  </si>
  <si>
    <t>07:16:03am</t>
  </si>
  <si>
    <t>pb1557</t>
  </si>
  <si>
    <t>PB1557</t>
  </si>
  <si>
    <t>10:49:59am</t>
  </si>
  <si>
    <t>pb1558</t>
  </si>
  <si>
    <t>PB1558</t>
  </si>
  <si>
    <t>07:12:09am</t>
  </si>
  <si>
    <t>pb1559</t>
  </si>
  <si>
    <t>PB1559</t>
  </si>
  <si>
    <t>07:14:59am</t>
  </si>
  <si>
    <t>pb1560</t>
  </si>
  <si>
    <t>PB1560</t>
  </si>
  <si>
    <t>07:02:34am</t>
  </si>
  <si>
    <t>pb1561</t>
  </si>
  <si>
    <t>PB1561</t>
  </si>
  <si>
    <t>06:55:35am</t>
  </si>
  <si>
    <t>pb1562</t>
  </si>
  <si>
    <t>PB1562</t>
  </si>
  <si>
    <t>07:26:55am</t>
  </si>
  <si>
    <t>pb1563</t>
  </si>
  <si>
    <t>PB1563</t>
  </si>
  <si>
    <t>07:08:19am</t>
  </si>
  <si>
    <t>pb1564</t>
  </si>
  <si>
    <t>PB1564</t>
  </si>
  <si>
    <t>pb1565</t>
  </si>
  <si>
    <t>PB1565</t>
  </si>
  <si>
    <t>07:10:42am</t>
  </si>
  <si>
    <t>pb1566</t>
  </si>
  <si>
    <t>PB1566</t>
  </si>
  <si>
    <t>07:39:40am</t>
  </si>
  <si>
    <t>pb1567</t>
  </si>
  <si>
    <t>PB1567</t>
  </si>
  <si>
    <t>06:59:20am</t>
  </si>
  <si>
    <t>pb1568</t>
  </si>
  <si>
    <t>PB1568</t>
  </si>
  <si>
    <t>05:11:32pm</t>
  </si>
  <si>
    <t>pb1569</t>
  </si>
  <si>
    <t>PB1569</t>
  </si>
  <si>
    <t>06:57:37am</t>
  </si>
  <si>
    <t>pb1570</t>
  </si>
  <si>
    <t>PB1570</t>
  </si>
  <si>
    <t>07:06:26am</t>
  </si>
  <si>
    <t>pb1571</t>
  </si>
  <si>
    <t>PB1571</t>
  </si>
  <si>
    <t>12:50:13pm</t>
  </si>
  <si>
    <t>pb1572</t>
  </si>
  <si>
    <t>PB1572</t>
  </si>
  <si>
    <t>12:51:20pm</t>
  </si>
  <si>
    <t>pb1573</t>
  </si>
  <si>
    <t>PB1573</t>
  </si>
  <si>
    <t>01:52:04pm</t>
  </si>
  <si>
    <t>pb1574</t>
  </si>
  <si>
    <t>PB1574</t>
  </si>
  <si>
    <t>01:45:03pm</t>
  </si>
  <si>
    <t>pb1575</t>
  </si>
  <si>
    <t>PB1575</t>
  </si>
  <si>
    <t>01:33:51pm</t>
  </si>
  <si>
    <t>pb1576</t>
  </si>
  <si>
    <t>PB1576</t>
  </si>
  <si>
    <t>01:09:08pm</t>
  </si>
  <si>
    <t>pb1577</t>
  </si>
  <si>
    <t>PB1577</t>
  </si>
  <si>
    <t>01:12:47pm</t>
  </si>
  <si>
    <t>pb1578</t>
  </si>
  <si>
    <t>PB1578</t>
  </si>
  <si>
    <t>12:58:21pm</t>
  </si>
  <si>
    <t>pb1579</t>
  </si>
  <si>
    <t>PB1579</t>
  </si>
  <si>
    <t>01:25:57pm</t>
  </si>
  <si>
    <t>pb1580</t>
  </si>
  <si>
    <t>PB1580</t>
  </si>
  <si>
    <t>01:34:52pm</t>
  </si>
  <si>
    <t>pb1581</t>
  </si>
  <si>
    <t>PB1581</t>
  </si>
  <si>
    <t>12:55:58pm</t>
  </si>
  <si>
    <t>pb1582</t>
  </si>
  <si>
    <t>PB1582</t>
  </si>
  <si>
    <t>12:47:59pm</t>
  </si>
  <si>
    <t>pb1583</t>
  </si>
  <si>
    <t>PB1583</t>
  </si>
  <si>
    <t>01:07:03pm</t>
  </si>
  <si>
    <t>pb1584</t>
  </si>
  <si>
    <t>PB1584</t>
  </si>
  <si>
    <t>pb1585</t>
  </si>
  <si>
    <t>PB1585</t>
  </si>
  <si>
    <t>01:11:41pm</t>
  </si>
  <si>
    <t>pb1586</t>
  </si>
  <si>
    <t>PB1586</t>
  </si>
  <si>
    <t>01:01:00pm</t>
  </si>
  <si>
    <t>pb1587</t>
  </si>
  <si>
    <t>PB1587</t>
  </si>
  <si>
    <t>01:04:07pm</t>
  </si>
  <si>
    <t>pb1588</t>
  </si>
  <si>
    <t>PB1588</t>
  </si>
  <si>
    <t>12:53:55pm</t>
  </si>
  <si>
    <t>pb1589</t>
  </si>
  <si>
    <t>PB1589</t>
  </si>
  <si>
    <t>01:15:50pm</t>
  </si>
  <si>
    <t>pb1590</t>
  </si>
  <si>
    <t>PB1590</t>
  </si>
  <si>
    <t>01:39:03pm</t>
  </si>
  <si>
    <t>pb1591</t>
  </si>
  <si>
    <t>PB1591</t>
  </si>
  <si>
    <t>03:13:04pm</t>
  </si>
  <si>
    <t>pb1592</t>
  </si>
  <si>
    <t>PB1592</t>
  </si>
  <si>
    <t>02:38:27pm</t>
  </si>
  <si>
    <t>pb1593</t>
  </si>
  <si>
    <t>PB1593</t>
  </si>
  <si>
    <t>02:32:46pm</t>
  </si>
  <si>
    <t>pb1594</t>
  </si>
  <si>
    <t>PB1594</t>
  </si>
  <si>
    <t>07:36:04am</t>
  </si>
  <si>
    <t>pb1595</t>
  </si>
  <si>
    <t>PB1595</t>
  </si>
  <si>
    <t>02:18:53pm</t>
  </si>
  <si>
    <t>pb1596</t>
  </si>
  <si>
    <t>PB1596</t>
  </si>
  <si>
    <t>01:48:18pm</t>
  </si>
  <si>
    <t>pb1597</t>
  </si>
  <si>
    <t>PB1597</t>
  </si>
  <si>
    <t>02:34:25pm</t>
  </si>
  <si>
    <t>pb1598</t>
  </si>
  <si>
    <t>PB1598</t>
  </si>
  <si>
    <t>02:40:30pm</t>
  </si>
  <si>
    <t>pb1599</t>
  </si>
  <si>
    <t>PB1599</t>
  </si>
  <si>
    <t>01:32:01pm</t>
  </si>
  <si>
    <t>pb1600</t>
  </si>
  <si>
    <t>PB1600</t>
  </si>
  <si>
    <t>02:46:31pm</t>
  </si>
  <si>
    <t>pb1601</t>
  </si>
  <si>
    <t>PB1601</t>
  </si>
  <si>
    <t>02:31:35pm</t>
  </si>
  <si>
    <t>pb1602</t>
  </si>
  <si>
    <t>PB1602</t>
  </si>
  <si>
    <t>03:15:39pm</t>
  </si>
  <si>
    <t>pb1603</t>
  </si>
  <si>
    <t>PB1603</t>
  </si>
  <si>
    <t>07:19:23am</t>
  </si>
  <si>
    <t>pb1604</t>
  </si>
  <si>
    <t>PB1604</t>
  </si>
  <si>
    <t>02:29:54pm</t>
  </si>
  <si>
    <t>pb1605</t>
  </si>
  <si>
    <t>PB1605</t>
  </si>
  <si>
    <t>02:45:52pm</t>
  </si>
  <si>
    <t>pb1606</t>
  </si>
  <si>
    <t>PB1606</t>
  </si>
  <si>
    <t>03:22:02pm</t>
  </si>
  <si>
    <t>pb1607</t>
  </si>
  <si>
    <t>PB1607</t>
  </si>
  <si>
    <t>02:27:09pm</t>
  </si>
  <si>
    <t>pb1608</t>
  </si>
  <si>
    <t>PB1608</t>
  </si>
  <si>
    <t>01:31:26pm</t>
  </si>
  <si>
    <t>pb1609</t>
  </si>
  <si>
    <t>PB1609</t>
  </si>
  <si>
    <t>pb1610</t>
  </si>
  <si>
    <t>PB1610</t>
  </si>
  <si>
    <t>02:41:20pm</t>
  </si>
  <si>
    <t>pb1611</t>
  </si>
  <si>
    <t>PB1611</t>
  </si>
  <si>
    <t>06:30:39am</t>
  </si>
  <si>
    <t>pb1612</t>
  </si>
  <si>
    <t>PB1612</t>
  </si>
  <si>
    <t>06:41:05am</t>
  </si>
  <si>
    <t>pb1613</t>
  </si>
  <si>
    <t>PB1613</t>
  </si>
  <si>
    <t>06:56:32am</t>
  </si>
  <si>
    <t>pb1614</t>
  </si>
  <si>
    <t>PB1614</t>
  </si>
  <si>
    <t>06:38:34am</t>
  </si>
  <si>
    <t>pb1615</t>
  </si>
  <si>
    <t>PB1615</t>
  </si>
  <si>
    <t>06:57:41am</t>
  </si>
  <si>
    <t>pb1616</t>
  </si>
  <si>
    <t>PB1616</t>
  </si>
  <si>
    <t>06:27:39am</t>
  </si>
  <si>
    <t>pb1617</t>
  </si>
  <si>
    <t>PB1617</t>
  </si>
  <si>
    <t>06:47:30am</t>
  </si>
  <si>
    <t>pb1618</t>
  </si>
  <si>
    <t>PB1618</t>
  </si>
  <si>
    <t>07:03:57am</t>
  </si>
  <si>
    <t>pb1619</t>
  </si>
  <si>
    <t>PB1619</t>
  </si>
  <si>
    <t>06:53:03am</t>
  </si>
  <si>
    <t>pb1620</t>
  </si>
  <si>
    <t>PB1620</t>
  </si>
  <si>
    <t>06:46:29am</t>
  </si>
  <si>
    <t>pb1621</t>
  </si>
  <si>
    <t>PB1621</t>
  </si>
  <si>
    <t>06:39:47am</t>
  </si>
  <si>
    <t>pb1622</t>
  </si>
  <si>
    <t>PB1622</t>
  </si>
  <si>
    <t>06:32:21am</t>
  </si>
  <si>
    <t>pb1623</t>
  </si>
  <si>
    <t>PB1623</t>
  </si>
  <si>
    <t>06:51:09am</t>
  </si>
  <si>
    <t>pb1624</t>
  </si>
  <si>
    <t>PB1624</t>
  </si>
  <si>
    <t>07:05:32am</t>
  </si>
  <si>
    <t>pb1625</t>
  </si>
  <si>
    <t>PB1625</t>
  </si>
  <si>
    <t>06:59:59am</t>
  </si>
  <si>
    <t>pb1626</t>
  </si>
  <si>
    <t>PB1626</t>
  </si>
  <si>
    <t>06:49:24am</t>
  </si>
  <si>
    <t>pb1627</t>
  </si>
  <si>
    <t>PB1627</t>
  </si>
  <si>
    <t>07:10:20am</t>
  </si>
  <si>
    <t>pb1628</t>
  </si>
  <si>
    <t>PB1628</t>
  </si>
  <si>
    <t>06:54:40am</t>
  </si>
  <si>
    <t>pb1629</t>
  </si>
  <si>
    <t>PB1629</t>
  </si>
  <si>
    <t>07:02:12am</t>
  </si>
  <si>
    <t>pb1630</t>
  </si>
  <si>
    <t>PB1630</t>
  </si>
  <si>
    <t>06:34:51am</t>
  </si>
  <si>
    <t>pb1631</t>
  </si>
  <si>
    <t>PB1631</t>
  </si>
  <si>
    <t>pb1632</t>
  </si>
  <si>
    <t>PB1632</t>
  </si>
  <si>
    <t>07:54:48am</t>
  </si>
  <si>
    <t>pb1633</t>
  </si>
  <si>
    <t>PB1633</t>
  </si>
  <si>
    <t>07:48:31am</t>
  </si>
  <si>
    <t>pb1634</t>
  </si>
  <si>
    <t>PB1634</t>
  </si>
  <si>
    <t>08:56:55am</t>
  </si>
  <si>
    <t>pb1635</t>
  </si>
  <si>
    <t>PB1635</t>
  </si>
  <si>
    <t>07:23:17am</t>
  </si>
  <si>
    <t>pb1636</t>
  </si>
  <si>
    <t>PB1636</t>
  </si>
  <si>
    <t>07:53:17am</t>
  </si>
  <si>
    <t>pb1637</t>
  </si>
  <si>
    <t>PB1637</t>
  </si>
  <si>
    <t>08:07:48am</t>
  </si>
  <si>
    <t>pb1638</t>
  </si>
  <si>
    <t>PB1638</t>
  </si>
  <si>
    <t>07:44:09am</t>
  </si>
  <si>
    <t>pb1639</t>
  </si>
  <si>
    <t>PB1639</t>
  </si>
  <si>
    <t>07:51:26am</t>
  </si>
  <si>
    <t>pb1640</t>
  </si>
  <si>
    <t>PB1640</t>
  </si>
  <si>
    <t>08:00:41am</t>
  </si>
  <si>
    <t>pb1641</t>
  </si>
  <si>
    <t>PB1641</t>
  </si>
  <si>
    <t>07:30:16am</t>
  </si>
  <si>
    <t>pb1642</t>
  </si>
  <si>
    <t>PB1642</t>
  </si>
  <si>
    <t>07:40:01am</t>
  </si>
  <si>
    <t>pb1643</t>
  </si>
  <si>
    <t>PB1643</t>
  </si>
  <si>
    <t>07:34:13am</t>
  </si>
  <si>
    <t>pb1644</t>
  </si>
  <si>
    <t>PB1644</t>
  </si>
  <si>
    <t>07:55:42am</t>
  </si>
  <si>
    <t>pb1645</t>
  </si>
  <si>
    <t>PB1645</t>
  </si>
  <si>
    <t>07:38:01am</t>
  </si>
  <si>
    <t>pb1646</t>
  </si>
  <si>
    <t>PB1646</t>
  </si>
  <si>
    <t>07:25:50am</t>
  </si>
  <si>
    <t>pb1647</t>
  </si>
  <si>
    <t>PB1647</t>
  </si>
  <si>
    <t>07:56:58am</t>
  </si>
  <si>
    <t>pb1648</t>
  </si>
  <si>
    <t>PB1648</t>
  </si>
  <si>
    <t>08:48:17am</t>
  </si>
  <si>
    <t>pb1649</t>
  </si>
  <si>
    <t>PB1649</t>
  </si>
  <si>
    <t>08:42:26am</t>
  </si>
  <si>
    <t>pb1650</t>
  </si>
  <si>
    <t>PB1650</t>
  </si>
  <si>
    <t>08:44:21am</t>
  </si>
  <si>
    <t>pb1651</t>
  </si>
  <si>
    <t>PB1651</t>
  </si>
  <si>
    <t>07:55:37am</t>
  </si>
  <si>
    <t>pb1652</t>
  </si>
  <si>
    <t>PB1652</t>
  </si>
  <si>
    <t>09:21:11am</t>
  </si>
  <si>
    <t>pb1653</t>
  </si>
  <si>
    <t>PB1653</t>
  </si>
  <si>
    <t>07:36:22am</t>
  </si>
  <si>
    <t>pb1654</t>
  </si>
  <si>
    <t>PB1654</t>
  </si>
  <si>
    <t>08:21:19am</t>
  </si>
  <si>
    <t>pb1655</t>
  </si>
  <si>
    <t>PB1655</t>
  </si>
  <si>
    <t>09:14:34am</t>
  </si>
  <si>
    <t>pb1656</t>
  </si>
  <si>
    <t>PB1656</t>
  </si>
  <si>
    <t>08:09:52am</t>
  </si>
  <si>
    <t>pb1657</t>
  </si>
  <si>
    <t>PB1657</t>
  </si>
  <si>
    <t>09:25:49am</t>
  </si>
  <si>
    <t>pb1658</t>
  </si>
  <si>
    <t>PB1658</t>
  </si>
  <si>
    <t>08:15:17am</t>
  </si>
  <si>
    <t>pb1659</t>
  </si>
  <si>
    <t>PB1659</t>
  </si>
  <si>
    <t>07:23:02am</t>
  </si>
  <si>
    <t>pb1661</t>
  </si>
  <si>
    <t>PB1661</t>
  </si>
  <si>
    <t>08:03:44am</t>
  </si>
  <si>
    <t>pb1662</t>
  </si>
  <si>
    <t>PB1662</t>
  </si>
  <si>
    <t>06:47:07am</t>
  </si>
  <si>
    <t>pb1660 is missing</t>
  </si>
  <si>
    <t>06:54:13am</t>
  </si>
  <si>
    <t>pb1663</t>
  </si>
  <si>
    <t>PB1663</t>
  </si>
  <si>
    <t>07:25:42am</t>
  </si>
  <si>
    <t>pb1664</t>
  </si>
  <si>
    <t>PB1664</t>
  </si>
  <si>
    <t>06:57:27am</t>
  </si>
  <si>
    <t>pb1665</t>
  </si>
  <si>
    <t>PB1665</t>
  </si>
  <si>
    <t>08:12:06am</t>
  </si>
  <si>
    <t>pb1666</t>
  </si>
  <si>
    <t>PB1666</t>
  </si>
  <si>
    <t>07:18:29am</t>
  </si>
  <si>
    <t>pb1667</t>
  </si>
  <si>
    <t>PB1667</t>
  </si>
  <si>
    <t>07:29:06am</t>
  </si>
  <si>
    <t>pb1668</t>
  </si>
  <si>
    <t>PB1668</t>
  </si>
  <si>
    <t>08:01:03am</t>
  </si>
  <si>
    <t>pb1669</t>
  </si>
  <si>
    <t>PB1669</t>
  </si>
  <si>
    <t>07:01:01am</t>
  </si>
  <si>
    <t>pb1670</t>
  </si>
  <si>
    <t>PB1670</t>
  </si>
  <si>
    <t>07:12:55am</t>
  </si>
  <si>
    <t>pb1671</t>
  </si>
  <si>
    <t>PB1671</t>
  </si>
  <si>
    <t>07:09:44am</t>
  </si>
  <si>
    <t>pb1672</t>
  </si>
  <si>
    <t>PB1672</t>
  </si>
  <si>
    <t>06:49:30am</t>
  </si>
  <si>
    <t>pb1673</t>
  </si>
  <si>
    <t>PB1673</t>
  </si>
  <si>
    <t>07:21:57am</t>
  </si>
  <si>
    <t>pb1674</t>
  </si>
  <si>
    <t>PB1674</t>
  </si>
  <si>
    <t>07:16:47am</t>
  </si>
  <si>
    <t>pb1675</t>
  </si>
  <si>
    <t>PB1675</t>
  </si>
  <si>
    <t>07:08:35am</t>
  </si>
  <si>
    <t>pb1676</t>
  </si>
  <si>
    <t>PB1676</t>
  </si>
  <si>
    <t>07:07:12am</t>
  </si>
  <si>
    <t>pb1677</t>
  </si>
  <si>
    <t>PB1677</t>
  </si>
  <si>
    <t>06:36:44am</t>
  </si>
  <si>
    <t>pb1678</t>
  </si>
  <si>
    <t>PB1678</t>
  </si>
  <si>
    <t>07:15:07am</t>
  </si>
  <si>
    <t>pb1679</t>
  </si>
  <si>
    <t>PB1679</t>
  </si>
  <si>
    <t>07:24:19am</t>
  </si>
  <si>
    <t>pb1680</t>
  </si>
  <si>
    <t>PB1680</t>
  </si>
  <si>
    <t>07:20:08am</t>
  </si>
  <si>
    <t>pb1681</t>
  </si>
  <si>
    <t>PB1681</t>
  </si>
  <si>
    <t>seems to be same as pb0875 but diff colour of flower</t>
  </si>
  <si>
    <t>08:30:07am</t>
  </si>
  <si>
    <t>pb1682</t>
  </si>
  <si>
    <t>PB1682</t>
  </si>
  <si>
    <t>08:33:00am</t>
  </si>
  <si>
    <t>pb1683</t>
  </si>
  <si>
    <t>PB1683</t>
  </si>
  <si>
    <t>09:11:13am</t>
  </si>
  <si>
    <t>pb1684</t>
  </si>
  <si>
    <t>PB1684</t>
  </si>
  <si>
    <t>08:28:28am</t>
  </si>
  <si>
    <t>pb1685</t>
  </si>
  <si>
    <t>PB1685</t>
  </si>
  <si>
    <t>09:05:21am</t>
  </si>
  <si>
    <t>pb1686</t>
  </si>
  <si>
    <t>PB1686</t>
  </si>
  <si>
    <t>08:47:22am</t>
  </si>
  <si>
    <t>pb1687</t>
  </si>
  <si>
    <t>PB1687</t>
  </si>
  <si>
    <t>06:47:44am</t>
  </si>
  <si>
    <t>pb1688</t>
  </si>
  <si>
    <t>PB1688</t>
  </si>
  <si>
    <t>09:02:59am</t>
  </si>
  <si>
    <t>pb1689</t>
  </si>
  <si>
    <t>PB1689</t>
  </si>
  <si>
    <t>1 cs flowerimg again</t>
  </si>
  <si>
    <t>09:08:09am</t>
  </si>
  <si>
    <t>pb1690</t>
  </si>
  <si>
    <t>PB1690</t>
  </si>
  <si>
    <t>pb1691</t>
  </si>
  <si>
    <t>PB1691</t>
  </si>
  <si>
    <t>08:40:19am</t>
  </si>
  <si>
    <t>pb1692</t>
  </si>
  <si>
    <t>PB1692</t>
  </si>
  <si>
    <t>08:24:00am</t>
  </si>
  <si>
    <t>pb1693</t>
  </si>
  <si>
    <t>PB1693</t>
  </si>
  <si>
    <t>06:56:09am</t>
  </si>
  <si>
    <t>pb1694</t>
  </si>
  <si>
    <t>PB1694</t>
  </si>
  <si>
    <t>06:35:25am</t>
  </si>
  <si>
    <t>pb1695</t>
  </si>
  <si>
    <t>PB1695</t>
  </si>
  <si>
    <t>08:45:15am</t>
  </si>
  <si>
    <t>pb1696</t>
  </si>
  <si>
    <t>PB1696</t>
  </si>
  <si>
    <t>09:26:50am</t>
  </si>
  <si>
    <t>pb1697</t>
  </si>
  <si>
    <t>PB1697</t>
  </si>
  <si>
    <t>06:42:31am</t>
  </si>
  <si>
    <t>pb1698</t>
  </si>
  <si>
    <t>PB1698</t>
  </si>
  <si>
    <t>pb1699</t>
  </si>
  <si>
    <t>PB1699</t>
  </si>
  <si>
    <t>08:43:26am</t>
  </si>
  <si>
    <t>pb1700</t>
  </si>
  <si>
    <t>PB1700</t>
  </si>
  <si>
    <t>08:53:21am</t>
  </si>
  <si>
    <t>pb1701</t>
  </si>
  <si>
    <t>PB1701</t>
  </si>
  <si>
    <t>07:16:51am</t>
  </si>
  <si>
    <t>pb1702</t>
  </si>
  <si>
    <t>PB1702</t>
  </si>
  <si>
    <t>07:51:55am</t>
  </si>
  <si>
    <t>pb1703</t>
  </si>
  <si>
    <t>PB1703</t>
  </si>
  <si>
    <t>07:11:30am</t>
  </si>
  <si>
    <t>pb1704</t>
  </si>
  <si>
    <t>PB1704</t>
  </si>
  <si>
    <t>07:46:58am</t>
  </si>
  <si>
    <t>pb1705</t>
  </si>
  <si>
    <t>PB1705</t>
  </si>
  <si>
    <t>08:06:19am</t>
  </si>
  <si>
    <t>pb1706</t>
  </si>
  <si>
    <t>PB1706</t>
  </si>
  <si>
    <t>08:34:50am</t>
  </si>
  <si>
    <t>pb1707</t>
  </si>
  <si>
    <t>PB1707</t>
  </si>
  <si>
    <t>06:59:21am</t>
  </si>
  <si>
    <t>pb1708</t>
  </si>
  <si>
    <t>PB1708</t>
  </si>
  <si>
    <t>07:27:22am</t>
  </si>
  <si>
    <t>pb1709</t>
  </si>
  <si>
    <t>PB1709</t>
  </si>
  <si>
    <t>08:01:44am</t>
  </si>
  <si>
    <t>pb1710</t>
  </si>
  <si>
    <t>PB1710</t>
  </si>
  <si>
    <t>pb1711</t>
  </si>
  <si>
    <t>PB1711</t>
  </si>
  <si>
    <t>07:55:03am</t>
  </si>
  <si>
    <t>pb1712</t>
  </si>
  <si>
    <t>PB1712</t>
  </si>
  <si>
    <t>07:22:58am</t>
  </si>
  <si>
    <t>pb1713</t>
  </si>
  <si>
    <t>PB1713</t>
  </si>
  <si>
    <t>08:09:56am</t>
  </si>
  <si>
    <t>pb1714</t>
  </si>
  <si>
    <t>PB1714</t>
  </si>
  <si>
    <t>07:42:53am</t>
  </si>
  <si>
    <t>pb1715</t>
  </si>
  <si>
    <t>PB1715</t>
  </si>
  <si>
    <t>03:14:18pm</t>
  </si>
  <si>
    <t>pb1716</t>
  </si>
  <si>
    <t>PB1716</t>
  </si>
  <si>
    <t>07:57:09am</t>
  </si>
  <si>
    <t>pb1717</t>
  </si>
  <si>
    <t>PB1717</t>
  </si>
  <si>
    <t>06:38:03am</t>
  </si>
  <si>
    <t>pb1718</t>
  </si>
  <si>
    <t>PB1718</t>
  </si>
  <si>
    <t>07:14:20am</t>
  </si>
  <si>
    <t>pb1719</t>
  </si>
  <si>
    <t>PB1719</t>
  </si>
  <si>
    <t>07:29:02am</t>
  </si>
  <si>
    <t>pb1720</t>
  </si>
  <si>
    <t>PB1720</t>
  </si>
  <si>
    <t>08:36:40am</t>
  </si>
  <si>
    <t>pb1721</t>
  </si>
  <si>
    <t>PB1721</t>
  </si>
  <si>
    <t>03:43:40pm</t>
  </si>
  <si>
    <t>pb1722</t>
  </si>
  <si>
    <t>PB1722</t>
  </si>
  <si>
    <t>02:45:29pm</t>
  </si>
  <si>
    <t>pb1723</t>
  </si>
  <si>
    <t>PB1723</t>
  </si>
  <si>
    <t>03:19:24pm</t>
  </si>
  <si>
    <t>pb1724</t>
  </si>
  <si>
    <t>PB1724</t>
  </si>
  <si>
    <t>03:11:16pm</t>
  </si>
  <si>
    <t>pb1725</t>
  </si>
  <si>
    <t>PB1725</t>
  </si>
  <si>
    <t>03:13:18pm</t>
  </si>
  <si>
    <t>pb1726</t>
  </si>
  <si>
    <t>PB1726</t>
  </si>
  <si>
    <t>03:24:51pm</t>
  </si>
  <si>
    <t>pb1727</t>
  </si>
  <si>
    <t>PB1727</t>
  </si>
  <si>
    <t>03:08:29pm</t>
  </si>
  <si>
    <t>pb1728</t>
  </si>
  <si>
    <t>PB1728</t>
  </si>
  <si>
    <t>04:24:41pm</t>
  </si>
  <si>
    <t>pb1729</t>
  </si>
  <si>
    <t>PB1729</t>
  </si>
  <si>
    <t>02:58:25pm</t>
  </si>
  <si>
    <t>pb1730</t>
  </si>
  <si>
    <t>PB1730</t>
  </si>
  <si>
    <t>11:24:31am</t>
  </si>
  <si>
    <t>pb1731</t>
  </si>
  <si>
    <t>PB1731</t>
  </si>
  <si>
    <t>04:28:10pm</t>
  </si>
  <si>
    <t>pb1732</t>
  </si>
  <si>
    <t>PB1732</t>
  </si>
  <si>
    <t>pb1733</t>
  </si>
  <si>
    <t>PB1733</t>
  </si>
  <si>
    <t>04:11:53pm</t>
  </si>
  <si>
    <t>pb1734</t>
  </si>
  <si>
    <t>PB1734</t>
  </si>
  <si>
    <t>04:05:55pm</t>
  </si>
  <si>
    <t>pb1735</t>
  </si>
  <si>
    <t>PB1735</t>
  </si>
  <si>
    <t>04:02:26pm</t>
  </si>
  <si>
    <t>pb1736</t>
  </si>
  <si>
    <t>PB1736</t>
  </si>
  <si>
    <t>04:16:44pm</t>
  </si>
  <si>
    <t>pb1737</t>
  </si>
  <si>
    <t>PB1737</t>
  </si>
  <si>
    <t>04:21:20pm</t>
  </si>
  <si>
    <t>pb1738</t>
  </si>
  <si>
    <t>PB1738</t>
  </si>
  <si>
    <t>02:53:02pm</t>
  </si>
  <si>
    <t>pb1739</t>
  </si>
  <si>
    <t>PB1739</t>
  </si>
  <si>
    <t>10:55:44am</t>
  </si>
  <si>
    <t>pb1740</t>
  </si>
  <si>
    <t>PB1740</t>
  </si>
  <si>
    <t>03:30:59pm</t>
  </si>
  <si>
    <t>pb1741</t>
  </si>
  <si>
    <t>PB1741</t>
  </si>
  <si>
    <t>03:23:08pm</t>
  </si>
  <si>
    <t>pb1742</t>
  </si>
  <si>
    <t>PB1742</t>
  </si>
  <si>
    <t>02:44:15pm</t>
  </si>
  <si>
    <t>pb1743</t>
  </si>
  <si>
    <t>PB1743</t>
  </si>
  <si>
    <t>03:08:06pm</t>
  </si>
  <si>
    <t>pb1744</t>
  </si>
  <si>
    <t>PB1744</t>
  </si>
  <si>
    <t>02:47:55pm</t>
  </si>
  <si>
    <t>pb1745</t>
  </si>
  <si>
    <t>PB1745</t>
  </si>
  <si>
    <t>02:56:34pm</t>
  </si>
  <si>
    <t>pb1746</t>
  </si>
  <si>
    <t>PB1746</t>
  </si>
  <si>
    <t>02:49:23pm</t>
  </si>
  <si>
    <t>pb1747</t>
  </si>
  <si>
    <t>PB1747</t>
  </si>
  <si>
    <t>03:28:07pm</t>
  </si>
  <si>
    <t>pb1748</t>
  </si>
  <si>
    <t>PB1748</t>
  </si>
  <si>
    <t>1 fs bent</t>
  </si>
  <si>
    <t>04:18:19pm</t>
  </si>
  <si>
    <t>pb1749</t>
  </si>
  <si>
    <t>PB1749</t>
  </si>
  <si>
    <t>6 cut stems flowering mowed</t>
  </si>
  <si>
    <t>04:44:22pm</t>
  </si>
  <si>
    <t>pb1750</t>
  </si>
  <si>
    <t>PB1750</t>
  </si>
  <si>
    <t>05:02:37pm</t>
  </si>
  <si>
    <t>pb1751</t>
  </si>
  <si>
    <t>PB1751</t>
  </si>
  <si>
    <t>03:48:56pm</t>
  </si>
  <si>
    <t>pb1752</t>
  </si>
  <si>
    <t>PB1752</t>
  </si>
  <si>
    <t>03:01:39pm</t>
  </si>
  <si>
    <t>pb1753</t>
  </si>
  <si>
    <t>PB1753</t>
  </si>
  <si>
    <t>04:32:27pm</t>
  </si>
  <si>
    <t>pb1754</t>
  </si>
  <si>
    <t>PB1754</t>
  </si>
  <si>
    <t>03:20:17pm</t>
  </si>
  <si>
    <t>pb1755</t>
  </si>
  <si>
    <t>PB1755</t>
  </si>
  <si>
    <t>04:27:04pm</t>
  </si>
  <si>
    <t>pb1756</t>
  </si>
  <si>
    <t>PB1756</t>
  </si>
  <si>
    <t>1 cs flowering again</t>
  </si>
  <si>
    <t>03:38:40pm</t>
  </si>
  <si>
    <t>pb1757</t>
  </si>
  <si>
    <t>PB1757</t>
  </si>
  <si>
    <t>04:23:34pm</t>
  </si>
  <si>
    <t>pb1758</t>
  </si>
  <si>
    <t>PB1758</t>
  </si>
  <si>
    <t>04:12:40pm</t>
  </si>
  <si>
    <t>pb1759</t>
  </si>
  <si>
    <t>PB1759</t>
  </si>
  <si>
    <t>02:46:01pm</t>
  </si>
  <si>
    <t>pb1760</t>
  </si>
  <si>
    <t>PB1760</t>
  </si>
  <si>
    <t>04:54:01pm</t>
  </si>
  <si>
    <t>pb1761</t>
  </si>
  <si>
    <t>PB1761</t>
  </si>
  <si>
    <t>02:27:19pm</t>
  </si>
  <si>
    <t>pb1762</t>
  </si>
  <si>
    <t>PB1762</t>
  </si>
  <si>
    <t>11:20:37am</t>
  </si>
  <si>
    <t>pb1763</t>
  </si>
  <si>
    <t>PB1763</t>
  </si>
  <si>
    <t>02:36:29pm</t>
  </si>
  <si>
    <t>pb1764</t>
  </si>
  <si>
    <t>PB1764</t>
  </si>
  <si>
    <t>02:19:37pm</t>
  </si>
  <si>
    <t>pb1765</t>
  </si>
  <si>
    <t>PB1765</t>
  </si>
  <si>
    <t>11:27:08am</t>
  </si>
  <si>
    <t>pb1766</t>
  </si>
  <si>
    <t>PB1766</t>
  </si>
  <si>
    <t>03:03:46pm</t>
  </si>
  <si>
    <t>pb1767</t>
  </si>
  <si>
    <t>PB1767</t>
  </si>
  <si>
    <t>11:16:21am</t>
  </si>
  <si>
    <t>pb1768</t>
  </si>
  <si>
    <t>PB1768</t>
  </si>
  <si>
    <t>04:50:53pm</t>
  </si>
  <si>
    <t>pb1769</t>
  </si>
  <si>
    <t>PB1769</t>
  </si>
  <si>
    <t>11:18:36am</t>
  </si>
  <si>
    <t>pb1770</t>
  </si>
  <si>
    <t>PB1770</t>
  </si>
  <si>
    <t>04:58:39pm</t>
  </si>
  <si>
    <t>pb1771</t>
  </si>
  <si>
    <t>PB1771</t>
  </si>
  <si>
    <t>02:32:06pm</t>
  </si>
  <si>
    <t>pb1772</t>
  </si>
  <si>
    <t>PB1772</t>
  </si>
  <si>
    <t>11:04:41am</t>
  </si>
  <si>
    <t>pb1773</t>
  </si>
  <si>
    <t>PB1773</t>
  </si>
  <si>
    <t>04:43:58pm</t>
  </si>
  <si>
    <t>pb1774</t>
  </si>
  <si>
    <t>PB1774</t>
  </si>
  <si>
    <t>05:08:58pm</t>
  </si>
  <si>
    <t>pb1775</t>
  </si>
  <si>
    <t>PB1775</t>
  </si>
  <si>
    <t>09:44:08am</t>
  </si>
  <si>
    <t>pb1776</t>
  </si>
  <si>
    <t>PB1776</t>
  </si>
  <si>
    <t>11:07:40am</t>
  </si>
  <si>
    <t>pb1777</t>
  </si>
  <si>
    <t>PB1777</t>
  </si>
  <si>
    <t>05:06:30pm</t>
  </si>
  <si>
    <t>pb1778</t>
  </si>
  <si>
    <t>PB1778</t>
  </si>
  <si>
    <t>04:40:06pm</t>
  </si>
  <si>
    <t>pb1779</t>
  </si>
  <si>
    <t>PB1779</t>
  </si>
  <si>
    <t>03:37:03pm</t>
  </si>
  <si>
    <t>pb1780</t>
  </si>
  <si>
    <t>PB1780</t>
  </si>
  <si>
    <t>04:53:35pm</t>
  </si>
  <si>
    <t>pb1781</t>
  </si>
  <si>
    <t>PB1781</t>
  </si>
  <si>
    <t>11:26:22am</t>
  </si>
  <si>
    <t>pb1782</t>
  </si>
  <si>
    <t>PB1782</t>
  </si>
  <si>
    <t>11:12:36am</t>
  </si>
  <si>
    <t>pb1783</t>
  </si>
  <si>
    <t>PB1783</t>
  </si>
  <si>
    <t>01:35:35pm</t>
  </si>
  <si>
    <t>pb1784</t>
  </si>
  <si>
    <t>PB1784</t>
  </si>
  <si>
    <t>11:55:04am</t>
  </si>
  <si>
    <t>pb1785</t>
  </si>
  <si>
    <t>PB1785</t>
  </si>
  <si>
    <t>11:19:00am</t>
  </si>
  <si>
    <t>pb1786</t>
  </si>
  <si>
    <t>PB1786</t>
  </si>
  <si>
    <t>11:29:30am</t>
  </si>
  <si>
    <t>pb1787</t>
  </si>
  <si>
    <t>PB1787</t>
  </si>
  <si>
    <t>04:35:23pm</t>
  </si>
  <si>
    <t>pb1788</t>
  </si>
  <si>
    <t>PB1788</t>
  </si>
  <si>
    <t>11:40:13am</t>
  </si>
  <si>
    <t>pb1789</t>
  </si>
  <si>
    <t>PB1789</t>
  </si>
  <si>
    <t>11:06:38am</t>
  </si>
  <si>
    <t>pb1790</t>
  </si>
  <si>
    <t>PB1790</t>
  </si>
  <si>
    <t>11:32:07am</t>
  </si>
  <si>
    <t>pb1791</t>
  </si>
  <si>
    <t>PB1791</t>
  </si>
  <si>
    <t>11:22:41am</t>
  </si>
  <si>
    <t>pb1792</t>
  </si>
  <si>
    <t>PB1792</t>
  </si>
  <si>
    <t>11:44:57am</t>
  </si>
  <si>
    <t>pb1793</t>
  </si>
  <si>
    <t>PB1793</t>
  </si>
  <si>
    <t>10:54:10am</t>
  </si>
  <si>
    <t>pb1794</t>
  </si>
  <si>
    <t>PB1794</t>
  </si>
  <si>
    <t>02:34:50pm</t>
  </si>
  <si>
    <t>pb1795</t>
  </si>
  <si>
    <t>PB1795</t>
  </si>
  <si>
    <t>01:59:59pm</t>
  </si>
  <si>
    <t>pb1796</t>
  </si>
  <si>
    <t>PB1796</t>
  </si>
  <si>
    <t>11:14:55am</t>
  </si>
  <si>
    <t>pb1797</t>
  </si>
  <si>
    <t>PB1797</t>
  </si>
  <si>
    <t>01:18:59pm</t>
  </si>
  <si>
    <t>pb1798</t>
  </si>
  <si>
    <t>PB1798</t>
  </si>
  <si>
    <t>10:53:25am</t>
  </si>
  <si>
    <t>pb1799</t>
  </si>
  <si>
    <t>PB1799</t>
  </si>
  <si>
    <t>11:48:57am</t>
  </si>
  <si>
    <t>pb1800</t>
  </si>
  <si>
    <t>PB1800</t>
  </si>
  <si>
    <t>12:00:32pm</t>
  </si>
  <si>
    <t>pb1801</t>
  </si>
  <si>
    <t>PB1801</t>
  </si>
  <si>
    <t>07:50:11am</t>
  </si>
  <si>
    <t>pb1802</t>
  </si>
  <si>
    <t>PB1802</t>
  </si>
  <si>
    <t>07:32:52am</t>
  </si>
  <si>
    <t>pb1803</t>
  </si>
  <si>
    <t>PB1803</t>
  </si>
  <si>
    <t>pb1804</t>
  </si>
  <si>
    <t>PB1804</t>
  </si>
  <si>
    <t>08:32:42am</t>
  </si>
  <si>
    <t>pb1805</t>
  </si>
  <si>
    <t>PB1805</t>
  </si>
  <si>
    <t>08:04:00am</t>
  </si>
  <si>
    <t>pb1806</t>
  </si>
  <si>
    <t>PB1806</t>
  </si>
  <si>
    <t>07:35:14am</t>
  </si>
  <si>
    <t>pb1807</t>
  </si>
  <si>
    <t>PB1807</t>
  </si>
  <si>
    <t>08:07:40am</t>
  </si>
  <si>
    <t>pb1808</t>
  </si>
  <si>
    <t>PB1808</t>
  </si>
  <si>
    <t>08:10:24am</t>
  </si>
  <si>
    <t>pb1809</t>
  </si>
  <si>
    <t>PB1809</t>
  </si>
  <si>
    <t>07:23:11am</t>
  </si>
  <si>
    <t>pb1810</t>
  </si>
  <si>
    <t>PB1810</t>
  </si>
  <si>
    <t>07:16:04am</t>
  </si>
  <si>
    <t>pb1811</t>
  </si>
  <si>
    <t>PB1811</t>
  </si>
  <si>
    <t>07:45:10am</t>
  </si>
  <si>
    <t>pb1812</t>
  </si>
  <si>
    <t>PB1812</t>
  </si>
  <si>
    <t>07:42:34am</t>
  </si>
  <si>
    <t>pb1813</t>
  </si>
  <si>
    <t>PB1813</t>
  </si>
  <si>
    <t>07:21:42am</t>
  </si>
  <si>
    <t>pb1814</t>
  </si>
  <si>
    <t>PB1814</t>
  </si>
  <si>
    <t>07:29:40am</t>
  </si>
  <si>
    <t>pb1815</t>
  </si>
  <si>
    <t>PB1815</t>
  </si>
  <si>
    <t>07:38:51am</t>
  </si>
  <si>
    <t>pb1816</t>
  </si>
  <si>
    <t>PB1816</t>
  </si>
  <si>
    <t>08:12:29am</t>
  </si>
  <si>
    <t>pb1817</t>
  </si>
  <si>
    <t>PB1817</t>
  </si>
  <si>
    <t>07:31:50am</t>
  </si>
  <si>
    <t>pb1818</t>
  </si>
  <si>
    <t>PB1818</t>
  </si>
  <si>
    <t>07:46:49am</t>
  </si>
  <si>
    <t>pb1819</t>
  </si>
  <si>
    <t>PB1819</t>
  </si>
  <si>
    <t>07:33:58am</t>
  </si>
  <si>
    <t>pb1820</t>
  </si>
  <si>
    <t>PB1820</t>
  </si>
  <si>
    <t>08:08:56am</t>
  </si>
  <si>
    <t>pb1824</t>
  </si>
  <si>
    <t>PB1824</t>
  </si>
  <si>
    <t>04:35:58pm</t>
  </si>
  <si>
    <t>pb1828</t>
  </si>
  <si>
    <t>PB1828</t>
  </si>
  <si>
    <t>03:33:26pm</t>
  </si>
  <si>
    <t>pb1829</t>
  </si>
  <si>
    <t>PB1829</t>
  </si>
  <si>
    <t>pb1837</t>
  </si>
  <si>
    <t>PB1837</t>
  </si>
  <si>
    <t>08:36:03am</t>
  </si>
  <si>
    <t>pb1838</t>
  </si>
  <si>
    <t>PB1838</t>
  </si>
  <si>
    <t>03:55:48pm</t>
  </si>
  <si>
    <t>pb1839</t>
  </si>
  <si>
    <t>PB1839</t>
  </si>
  <si>
    <t>03:20:36pm</t>
  </si>
  <si>
    <t>pb1840</t>
  </si>
  <si>
    <t>PB1840</t>
  </si>
  <si>
    <t>03:40:40pm</t>
  </si>
  <si>
    <t>pb1841</t>
  </si>
  <si>
    <t>PB1841</t>
  </si>
  <si>
    <t>09:18:36am</t>
  </si>
  <si>
    <t>pb1842</t>
  </si>
  <si>
    <t>PB1842</t>
  </si>
  <si>
    <t>09:25:02am</t>
  </si>
  <si>
    <t>pb1843</t>
  </si>
  <si>
    <t>PB1843</t>
  </si>
  <si>
    <t>09:40:55am</t>
  </si>
  <si>
    <t>pb1844</t>
  </si>
  <si>
    <t>PB1844</t>
  </si>
  <si>
    <t>09:52:45am</t>
  </si>
  <si>
    <t>pb1845</t>
  </si>
  <si>
    <t>PB1845</t>
  </si>
  <si>
    <t>09:09:26am</t>
  </si>
  <si>
    <t>pb1846</t>
  </si>
  <si>
    <t>PB1846</t>
  </si>
  <si>
    <t>09:49:22am</t>
  </si>
  <si>
    <t>pb1847</t>
  </si>
  <si>
    <t>PB1847</t>
  </si>
  <si>
    <t>pb1848</t>
  </si>
  <si>
    <t>PB1848</t>
  </si>
  <si>
    <t>09:27:53am</t>
  </si>
  <si>
    <t>pb1849</t>
  </si>
  <si>
    <t>PB1849</t>
  </si>
  <si>
    <t>09:00:41am</t>
  </si>
  <si>
    <t>pb1850</t>
  </si>
  <si>
    <t>PB1850</t>
  </si>
  <si>
    <t>09:54:13am</t>
  </si>
  <si>
    <t>pb1851</t>
  </si>
  <si>
    <t>PB1851</t>
  </si>
  <si>
    <t>09:12:54am</t>
  </si>
  <si>
    <t>pb1852</t>
  </si>
  <si>
    <t>PB1852</t>
  </si>
  <si>
    <t>09:15:37am</t>
  </si>
  <si>
    <t>pb1853</t>
  </si>
  <si>
    <t>PB1853</t>
  </si>
  <si>
    <t>08:14:03am</t>
  </si>
  <si>
    <t>pb1854</t>
  </si>
  <si>
    <t>PB1854</t>
  </si>
  <si>
    <t>08:19:02am</t>
  </si>
  <si>
    <t>pb1855</t>
  </si>
  <si>
    <t>PB1855</t>
  </si>
  <si>
    <t>09:58:27am</t>
  </si>
  <si>
    <t>pb1856</t>
  </si>
  <si>
    <t>PB1856</t>
  </si>
  <si>
    <t>10:03:46am</t>
  </si>
  <si>
    <t>pb1857</t>
  </si>
  <si>
    <t>PB1857</t>
  </si>
  <si>
    <t>08:42:41am</t>
  </si>
  <si>
    <t>pb1858</t>
  </si>
  <si>
    <t>PB1858</t>
  </si>
  <si>
    <t>09:06:11am</t>
  </si>
  <si>
    <t>pb1859</t>
  </si>
  <si>
    <t>PB1859</t>
  </si>
  <si>
    <t>09:56:08am</t>
  </si>
  <si>
    <t>pb1860</t>
  </si>
  <si>
    <t>PB1860</t>
  </si>
  <si>
    <t>10:00:14am</t>
  </si>
  <si>
    <t>pb1861</t>
  </si>
  <si>
    <t>PB1861</t>
  </si>
  <si>
    <t>08:45:59am</t>
  </si>
  <si>
    <t>pb1862</t>
  </si>
  <si>
    <t>PB1862</t>
  </si>
  <si>
    <t>pb1863</t>
  </si>
  <si>
    <t>PB1863</t>
  </si>
  <si>
    <t>07:51:36am</t>
  </si>
  <si>
    <t>pb1864</t>
  </si>
  <si>
    <t>PB1864</t>
  </si>
  <si>
    <t>09:16:02am</t>
  </si>
  <si>
    <t>pb1865</t>
  </si>
  <si>
    <t>PB1865</t>
  </si>
  <si>
    <t>08:17:50am</t>
  </si>
  <si>
    <t>pb1866</t>
  </si>
  <si>
    <t>PB1866</t>
  </si>
  <si>
    <t>08:35:36am</t>
  </si>
  <si>
    <t>pb1867</t>
  </si>
  <si>
    <t>PB1867</t>
  </si>
  <si>
    <t>08:26:47am</t>
  </si>
  <si>
    <t>pb1868</t>
  </si>
  <si>
    <t>PB1868</t>
  </si>
  <si>
    <t>pb1869</t>
  </si>
  <si>
    <t>PB1869</t>
  </si>
  <si>
    <t>08:25:16am</t>
  </si>
  <si>
    <t>pb1870</t>
  </si>
  <si>
    <t>PB1870</t>
  </si>
  <si>
    <t>08:55:18am</t>
  </si>
  <si>
    <t>pb1871</t>
  </si>
  <si>
    <t>PB1871</t>
  </si>
  <si>
    <t>08:19:44am</t>
  </si>
  <si>
    <t>pb1872</t>
  </si>
  <si>
    <t>PB1872</t>
  </si>
  <si>
    <t>08:23:57am</t>
  </si>
  <si>
    <t>pb1873</t>
  </si>
  <si>
    <t>PB1873</t>
  </si>
  <si>
    <t>08:06:32am</t>
  </si>
  <si>
    <t>pb1874</t>
  </si>
  <si>
    <t>PB1874</t>
  </si>
  <si>
    <t>08:42:56am</t>
  </si>
  <si>
    <t>pb1875</t>
  </si>
  <si>
    <t>PB1875</t>
  </si>
  <si>
    <t>08:16:23am</t>
  </si>
  <si>
    <t>pb1876</t>
  </si>
  <si>
    <t>PB1876</t>
  </si>
  <si>
    <t>08:21:20am</t>
  </si>
  <si>
    <t>pb1877</t>
  </si>
  <si>
    <t>PB1877</t>
  </si>
  <si>
    <t>08:34:27am</t>
  </si>
  <si>
    <t>pb1878</t>
  </si>
  <si>
    <t>PB1878</t>
  </si>
  <si>
    <t>09:36:02am</t>
  </si>
  <si>
    <t>pb1879</t>
  </si>
  <si>
    <t>PB1879</t>
  </si>
  <si>
    <t>08:14:49am</t>
  </si>
  <si>
    <t>pb1880</t>
  </si>
  <si>
    <t>PB1880</t>
  </si>
  <si>
    <t>07:58:08am</t>
  </si>
  <si>
    <t>pb1881</t>
  </si>
  <si>
    <t>PB1881</t>
  </si>
  <si>
    <t>06:30:26am</t>
  </si>
  <si>
    <t>pb1882</t>
  </si>
  <si>
    <t>PB1882</t>
  </si>
  <si>
    <t>pb1883</t>
  </si>
  <si>
    <t>PB1883</t>
  </si>
  <si>
    <t>08:31:16am</t>
  </si>
  <si>
    <t>pb1884</t>
  </si>
  <si>
    <t>PB1884</t>
  </si>
  <si>
    <t>09:05:30am</t>
  </si>
  <si>
    <t>pb1885</t>
  </si>
  <si>
    <t>PB1885</t>
  </si>
  <si>
    <t>pb1886</t>
  </si>
  <si>
    <t>PB1886</t>
  </si>
  <si>
    <t>06:25:06am</t>
  </si>
  <si>
    <t>pb1887</t>
  </si>
  <si>
    <t>PB1887</t>
  </si>
  <si>
    <t>10:41:40am</t>
  </si>
  <si>
    <t>pb1888</t>
  </si>
  <si>
    <t>PB1888</t>
  </si>
  <si>
    <t>09:07:21am</t>
  </si>
  <si>
    <t>pb1889</t>
  </si>
  <si>
    <t>PB1889</t>
  </si>
  <si>
    <t>09:41:28am</t>
  </si>
  <si>
    <t>pb1890</t>
  </si>
  <si>
    <t>PB1890</t>
  </si>
  <si>
    <t>07:06:21am</t>
  </si>
  <si>
    <t>pb1891</t>
  </si>
  <si>
    <t>PB1891</t>
  </si>
  <si>
    <t>10:27:27am</t>
  </si>
  <si>
    <t>pb1892</t>
  </si>
  <si>
    <t>PB1892</t>
  </si>
  <si>
    <t>09:25:14am</t>
  </si>
  <si>
    <t>pb1893</t>
  </si>
  <si>
    <t>PB1893</t>
  </si>
  <si>
    <t>06:55:45am</t>
  </si>
  <si>
    <t>pb1894</t>
  </si>
  <si>
    <t>PB1894</t>
  </si>
  <si>
    <t>10:31:11am</t>
  </si>
  <si>
    <t>pb1895</t>
  </si>
  <si>
    <t>PB1895</t>
  </si>
  <si>
    <t>10:58:48am</t>
  </si>
  <si>
    <t>pb1896</t>
  </si>
  <si>
    <t>PB1896</t>
  </si>
  <si>
    <t>10:58:33am</t>
  </si>
  <si>
    <t>pb1897</t>
  </si>
  <si>
    <t>PB1897</t>
  </si>
  <si>
    <t>09:48:49am</t>
  </si>
  <si>
    <t>pb1898</t>
  </si>
  <si>
    <t>PB1898</t>
  </si>
  <si>
    <t>10:49:04am</t>
  </si>
  <si>
    <t>pb1899</t>
  </si>
  <si>
    <t>PB1899</t>
  </si>
  <si>
    <t>10:43:50am</t>
  </si>
  <si>
    <t>pb1900</t>
  </si>
  <si>
    <t>PB1900</t>
  </si>
  <si>
    <t>10:51:53am</t>
  </si>
  <si>
    <t>pb1901</t>
  </si>
  <si>
    <t>PB1901</t>
  </si>
  <si>
    <t>08:04:03am</t>
  </si>
  <si>
    <t>pb1902</t>
  </si>
  <si>
    <t>PB1902</t>
  </si>
  <si>
    <t>10:09:03am</t>
  </si>
  <si>
    <t>pb1903</t>
  </si>
  <si>
    <t>PB1903</t>
  </si>
  <si>
    <t>07:32:03am</t>
  </si>
  <si>
    <t>pb1904</t>
  </si>
  <si>
    <t>PB1904</t>
  </si>
  <si>
    <t>08:09:31am</t>
  </si>
  <si>
    <t>pb1905</t>
  </si>
  <si>
    <t>PB1905</t>
  </si>
  <si>
    <t>08:12:48am</t>
  </si>
  <si>
    <t>pb1906</t>
  </si>
  <si>
    <t>PB1906</t>
  </si>
  <si>
    <t>10:25:13am</t>
  </si>
  <si>
    <t>pb1907</t>
  </si>
  <si>
    <t>PB1907</t>
  </si>
  <si>
    <t>10:06:30am</t>
  </si>
  <si>
    <t>pb1908</t>
  </si>
  <si>
    <t>PB1908</t>
  </si>
  <si>
    <t>08:56:10am</t>
  </si>
  <si>
    <t>pb1909</t>
  </si>
  <si>
    <t>PB1909</t>
  </si>
  <si>
    <t>07:22:13am</t>
  </si>
  <si>
    <t>pb1910</t>
  </si>
  <si>
    <t>PB1910</t>
  </si>
  <si>
    <t>07:46:45am</t>
  </si>
  <si>
    <t>pb1911</t>
  </si>
  <si>
    <t>PB1911</t>
  </si>
  <si>
    <t>08:00:20am</t>
  </si>
  <si>
    <t>pb1912</t>
  </si>
  <si>
    <t>PB1912</t>
  </si>
  <si>
    <t>pb1913</t>
  </si>
  <si>
    <t>PB1913</t>
  </si>
  <si>
    <t>09:01:04am</t>
  </si>
  <si>
    <t>pb1914</t>
  </si>
  <si>
    <t>PB1914</t>
  </si>
  <si>
    <t>09:46:20am</t>
  </si>
  <si>
    <t>pb1915</t>
  </si>
  <si>
    <t>PB1915</t>
  </si>
  <si>
    <t>pb1916</t>
  </si>
  <si>
    <t>PB1916</t>
  </si>
  <si>
    <t>07:40:54am</t>
  </si>
  <si>
    <t>pb1917</t>
  </si>
  <si>
    <t>PB1917</t>
  </si>
  <si>
    <t>10:20:26am</t>
  </si>
  <si>
    <t>pb1918</t>
  </si>
  <si>
    <t>PB1918</t>
  </si>
  <si>
    <t>07:28:00am</t>
  </si>
  <si>
    <t>pb1919</t>
  </si>
  <si>
    <t>PB1919</t>
  </si>
  <si>
    <t>10:02:39am</t>
  </si>
  <si>
    <t>pb1920</t>
  </si>
  <si>
    <t>PB1920</t>
  </si>
  <si>
    <t>08:22:41am</t>
  </si>
  <si>
    <t>pb1921</t>
  </si>
  <si>
    <t>PB1921</t>
  </si>
  <si>
    <t>02:36:32pm</t>
  </si>
  <si>
    <t>pb1922</t>
  </si>
  <si>
    <t>PB1922</t>
  </si>
  <si>
    <t>01:43:37pm</t>
  </si>
  <si>
    <t>pb1923</t>
  </si>
  <si>
    <t>PB1923</t>
  </si>
  <si>
    <t>01:31:18pm</t>
  </si>
  <si>
    <t>pb1924</t>
  </si>
  <si>
    <t>PB1924</t>
  </si>
  <si>
    <t>02:05:41pm</t>
  </si>
  <si>
    <t>pb1925</t>
  </si>
  <si>
    <t>PB1925</t>
  </si>
  <si>
    <t>pb1926</t>
  </si>
  <si>
    <t>PB1926</t>
  </si>
  <si>
    <t>02:29:41pm</t>
  </si>
  <si>
    <t>pb1927</t>
  </si>
  <si>
    <t>PB1927</t>
  </si>
  <si>
    <t>01:57:21pm</t>
  </si>
  <si>
    <t>pb1928</t>
  </si>
  <si>
    <t>PB1928</t>
  </si>
  <si>
    <t>02:09:01pm</t>
  </si>
  <si>
    <t>pb1930</t>
  </si>
  <si>
    <t>PB1930</t>
  </si>
  <si>
    <t>03:03:48pm</t>
  </si>
  <si>
    <t>pb1931</t>
  </si>
  <si>
    <t>PB1931</t>
  </si>
  <si>
    <t>01:24:58pm</t>
  </si>
  <si>
    <t>pb1932</t>
  </si>
  <si>
    <t>PB1932</t>
  </si>
  <si>
    <t>02:56:51pm</t>
  </si>
  <si>
    <t>pb1933</t>
  </si>
  <si>
    <t>PB1933</t>
  </si>
  <si>
    <t>01:40:43pm</t>
  </si>
  <si>
    <t>pb1934</t>
  </si>
  <si>
    <t>PB1934</t>
  </si>
  <si>
    <t>01:53:03pm</t>
  </si>
  <si>
    <t>pb1935</t>
  </si>
  <si>
    <t>PB1935</t>
  </si>
  <si>
    <t>02:42:39pm</t>
  </si>
  <si>
    <t>pb1936</t>
  </si>
  <si>
    <t>PB1936</t>
  </si>
  <si>
    <t>02:38:17pm</t>
  </si>
  <si>
    <t>pb1937</t>
  </si>
  <si>
    <t>PB1937</t>
  </si>
  <si>
    <t>02:23:48pm</t>
  </si>
  <si>
    <t>pb1938</t>
  </si>
  <si>
    <t>PB1938</t>
  </si>
  <si>
    <t>02:52:27pm</t>
  </si>
  <si>
    <t>pb1939</t>
  </si>
  <si>
    <t>PB1939</t>
  </si>
  <si>
    <t>01:49:23pm</t>
  </si>
  <si>
    <t>pb1940</t>
  </si>
  <si>
    <t>PB1940</t>
  </si>
  <si>
    <t>01:37:03pm</t>
  </si>
  <si>
    <t>pb1941</t>
  </si>
  <si>
    <t>PB1941</t>
  </si>
  <si>
    <t>pb1944</t>
  </si>
  <si>
    <t>PB1944</t>
  </si>
  <si>
    <t>06:14:36pm</t>
  </si>
  <si>
    <t>pb1945</t>
  </si>
  <si>
    <t>PB1945</t>
  </si>
  <si>
    <t>03:57:24pm</t>
  </si>
  <si>
    <t>pb1947</t>
  </si>
  <si>
    <t>PB1947</t>
  </si>
  <si>
    <t>04:24:05pm</t>
  </si>
  <si>
    <t>pb1948</t>
  </si>
  <si>
    <t>PB1948</t>
  </si>
  <si>
    <t>04:54:02pm</t>
  </si>
  <si>
    <t>pb1955</t>
  </si>
  <si>
    <t>PB1955</t>
  </si>
  <si>
    <t>05:39:00pm</t>
  </si>
  <si>
    <t>pb1956</t>
  </si>
  <si>
    <t>PB1956</t>
  </si>
  <si>
    <t>08:33:23am</t>
  </si>
  <si>
    <t>pb1957</t>
  </si>
  <si>
    <t>PB1957</t>
  </si>
  <si>
    <t>07:12:11am</t>
  </si>
  <si>
    <t>pb1958</t>
  </si>
  <si>
    <t>PB1958</t>
  </si>
  <si>
    <t>pb1959</t>
  </si>
  <si>
    <t>PB1959</t>
  </si>
  <si>
    <t>08:28:09am</t>
  </si>
  <si>
    <t>pb1960</t>
  </si>
  <si>
    <t>PB1960</t>
  </si>
  <si>
    <t>06:51:28am</t>
  </si>
  <si>
    <t>pb1962</t>
  </si>
  <si>
    <t>PB1962</t>
  </si>
  <si>
    <t>04:51:53pm</t>
  </si>
  <si>
    <t>pb1965</t>
  </si>
  <si>
    <t>PB1965</t>
  </si>
  <si>
    <t>05:08:06pm</t>
  </si>
  <si>
    <t>pb1966</t>
  </si>
  <si>
    <t>PB1966</t>
  </si>
  <si>
    <t>06:59:49am</t>
  </si>
  <si>
    <t>pb1967</t>
  </si>
  <si>
    <t>PB1967</t>
  </si>
  <si>
    <t>06:35:34am</t>
  </si>
  <si>
    <t>pb1968</t>
  </si>
  <si>
    <t>PB1968</t>
  </si>
  <si>
    <t>08:19:56am</t>
  </si>
  <si>
    <t>pb1969</t>
  </si>
  <si>
    <t>PB1969</t>
  </si>
  <si>
    <t>10:45:52am</t>
  </si>
  <si>
    <t>pb1970</t>
  </si>
  <si>
    <t>PB1970</t>
  </si>
  <si>
    <t>09:33:56am</t>
  </si>
  <si>
    <t>pb1971</t>
  </si>
  <si>
    <t>PB1971</t>
  </si>
  <si>
    <t>07:07:40am</t>
  </si>
  <si>
    <t>pb1972</t>
  </si>
  <si>
    <t>PB1972</t>
  </si>
  <si>
    <t>06:48:25am</t>
  </si>
  <si>
    <t>pb1973</t>
  </si>
  <si>
    <t>PB1973</t>
  </si>
  <si>
    <t>10:34:48am</t>
  </si>
  <si>
    <t>pb1974</t>
  </si>
  <si>
    <t>PB1974</t>
  </si>
  <si>
    <t>07:03:38am</t>
  </si>
  <si>
    <t>pb1975</t>
  </si>
  <si>
    <t>PB1975</t>
  </si>
  <si>
    <t>06:41:10am</t>
  </si>
  <si>
    <t>pb1976</t>
  </si>
  <si>
    <t>PB1976</t>
  </si>
  <si>
    <t>09:17:59am</t>
  </si>
  <si>
    <t>pb1977</t>
  </si>
  <si>
    <t>PB1977</t>
  </si>
  <si>
    <t>10:36:23am</t>
  </si>
  <si>
    <t>pb1978</t>
  </si>
  <si>
    <t>PB1978</t>
  </si>
  <si>
    <t>06:46:02am</t>
  </si>
  <si>
    <t>pb1979</t>
  </si>
  <si>
    <t>PB1979</t>
  </si>
  <si>
    <t>10:38:42am</t>
  </si>
  <si>
    <t>pb1980</t>
  </si>
  <si>
    <t>PB1980</t>
  </si>
  <si>
    <t>pb1981</t>
  </si>
  <si>
    <t>PB1981</t>
  </si>
  <si>
    <t>08:53:09am</t>
  </si>
  <si>
    <t>pb1982</t>
  </si>
  <si>
    <t>PB1982</t>
  </si>
  <si>
    <t>pb1983</t>
  </si>
  <si>
    <t>PB1983</t>
  </si>
  <si>
    <t>08:36:44am</t>
  </si>
  <si>
    <t>pb1984</t>
  </si>
  <si>
    <t>PB1984</t>
  </si>
  <si>
    <t>09:24:56am</t>
  </si>
  <si>
    <t>pb1985</t>
  </si>
  <si>
    <t>PB1985</t>
  </si>
  <si>
    <t>10:09:30am</t>
  </si>
  <si>
    <t>pb1986</t>
  </si>
  <si>
    <t>PB1986</t>
  </si>
  <si>
    <t>09:12:19am</t>
  </si>
  <si>
    <t>pb1987</t>
  </si>
  <si>
    <t>PB1987</t>
  </si>
  <si>
    <t>08:44:22am</t>
  </si>
  <si>
    <t>pb1988</t>
  </si>
  <si>
    <t>PB1988</t>
  </si>
  <si>
    <t>09:30:57am</t>
  </si>
  <si>
    <t>pb1989</t>
  </si>
  <si>
    <t>PB1989</t>
  </si>
  <si>
    <t>09:47:16am</t>
  </si>
  <si>
    <t>pb1991</t>
  </si>
  <si>
    <t>PB1991</t>
  </si>
  <si>
    <t>09:40:27am</t>
  </si>
  <si>
    <t>pb1990 is missing</t>
  </si>
  <si>
    <t>10:00:40am</t>
  </si>
  <si>
    <t>pb1992</t>
  </si>
  <si>
    <t>PB1992</t>
  </si>
  <si>
    <t>09:19:01am</t>
  </si>
  <si>
    <t>pb1993</t>
  </si>
  <si>
    <t>PB1993</t>
  </si>
  <si>
    <t>08:41:07am</t>
  </si>
  <si>
    <t>pb1994</t>
  </si>
  <si>
    <t>PB1994</t>
  </si>
  <si>
    <t>pb1995</t>
  </si>
  <si>
    <t>PB1995</t>
  </si>
  <si>
    <t>09:55:55am</t>
  </si>
  <si>
    <t>pb1996</t>
  </si>
  <si>
    <t>PB1996</t>
  </si>
  <si>
    <t>09:29:35am</t>
  </si>
  <si>
    <t>pb1997</t>
  </si>
  <si>
    <t>PB1997</t>
  </si>
  <si>
    <t>09:42:42am</t>
  </si>
  <si>
    <t>pb1998</t>
  </si>
  <si>
    <t>PB1998</t>
  </si>
  <si>
    <t>09:33:10am</t>
  </si>
  <si>
    <t>pb1999</t>
  </si>
  <si>
    <t>PB1999</t>
  </si>
  <si>
    <t>08:58:48am</t>
  </si>
  <si>
    <t>pb2000</t>
  </si>
  <si>
    <t>PB2000</t>
  </si>
  <si>
    <t>09:37:27am</t>
  </si>
  <si>
    <t>pb2001</t>
  </si>
  <si>
    <t>PB2001</t>
  </si>
  <si>
    <t>02:52:09pm</t>
  </si>
  <si>
    <t>pb2002</t>
  </si>
  <si>
    <t>PB2002</t>
  </si>
  <si>
    <t>04:17:12pm</t>
  </si>
  <si>
    <t>pb2003</t>
  </si>
  <si>
    <t>PB2003</t>
  </si>
  <si>
    <t>03:17:41pm</t>
  </si>
  <si>
    <t>pb2004</t>
  </si>
  <si>
    <t>PB2004</t>
  </si>
  <si>
    <t>03:18:03pm</t>
  </si>
  <si>
    <t>pb2005</t>
  </si>
  <si>
    <t>PB2005</t>
  </si>
  <si>
    <t>03:07:27pm</t>
  </si>
  <si>
    <t>pb2006</t>
  </si>
  <si>
    <t>PB2006</t>
  </si>
  <si>
    <t>03:12:15pm</t>
  </si>
  <si>
    <t>pb2007</t>
  </si>
  <si>
    <t>PB2007</t>
  </si>
  <si>
    <t>03:40:54pm</t>
  </si>
  <si>
    <t>pb2008</t>
  </si>
  <si>
    <t>PB2008</t>
  </si>
  <si>
    <t>03:43:12pm</t>
  </si>
  <si>
    <t>pb2009</t>
  </si>
  <si>
    <t>PB2009</t>
  </si>
  <si>
    <t>03:34:31pm</t>
  </si>
  <si>
    <t>pb2010</t>
  </si>
  <si>
    <t>PB2010</t>
  </si>
  <si>
    <t>03:31:31pm</t>
  </si>
  <si>
    <t>pb2011</t>
  </si>
  <si>
    <t>PB2011</t>
  </si>
  <si>
    <t>03:55:23pm</t>
  </si>
  <si>
    <t>pb2012</t>
  </si>
  <si>
    <t>PB2012</t>
  </si>
  <si>
    <t>03:27:02pm</t>
  </si>
  <si>
    <t>pb2013</t>
  </si>
  <si>
    <t>PB2013</t>
  </si>
  <si>
    <t>03:47:41pm</t>
  </si>
  <si>
    <t>pb2014</t>
  </si>
  <si>
    <t>PB2014</t>
  </si>
  <si>
    <t>04:12:16pm</t>
  </si>
  <si>
    <t>pb2015</t>
  </si>
  <si>
    <t>PB2015</t>
  </si>
  <si>
    <t>04:29:50pm</t>
  </si>
  <si>
    <t>pb2016</t>
  </si>
  <si>
    <t>PB2016</t>
  </si>
  <si>
    <t>03:26:05pm</t>
  </si>
  <si>
    <t>pb2017</t>
  </si>
  <si>
    <t>PB2017</t>
  </si>
  <si>
    <t>03:58:15pm</t>
  </si>
  <si>
    <t>pb2018</t>
  </si>
  <si>
    <t>PB2018</t>
  </si>
  <si>
    <t>03:21:31pm</t>
  </si>
  <si>
    <t>pb2019</t>
  </si>
  <si>
    <t>PB2019</t>
  </si>
  <si>
    <t>02:54:49pm</t>
  </si>
  <si>
    <t>pb2020</t>
  </si>
  <si>
    <t>PB2020</t>
  </si>
  <si>
    <t>03:30:27pm</t>
  </si>
  <si>
    <t>pb2021</t>
  </si>
  <si>
    <t>PB2021</t>
  </si>
  <si>
    <t>06:40:03am</t>
  </si>
  <si>
    <t>pb2022</t>
  </si>
  <si>
    <t>PB2022</t>
  </si>
  <si>
    <t>07:42:19am</t>
  </si>
  <si>
    <t>pb2023</t>
  </si>
  <si>
    <t>PB2023</t>
  </si>
  <si>
    <t>07:28:40am</t>
  </si>
  <si>
    <t>pb2024</t>
  </si>
  <si>
    <t>PB2024</t>
  </si>
  <si>
    <t>06:37:29am</t>
  </si>
  <si>
    <t>pb2025</t>
  </si>
  <si>
    <t>PB2025</t>
  </si>
  <si>
    <t>02:10:33pm</t>
  </si>
  <si>
    <t>pb2026</t>
  </si>
  <si>
    <t>PB2026</t>
  </si>
  <si>
    <t>02:19:04pm</t>
  </si>
  <si>
    <t>pb2027</t>
  </si>
  <si>
    <t>PB2027</t>
  </si>
  <si>
    <t>07:32:29am</t>
  </si>
  <si>
    <t>pb2028</t>
  </si>
  <si>
    <t>PB2028</t>
  </si>
  <si>
    <t>06:27:15am</t>
  </si>
  <si>
    <t>pb2029</t>
  </si>
  <si>
    <t>PB2029</t>
  </si>
  <si>
    <t>07:17:35am</t>
  </si>
  <si>
    <t>pb2030</t>
  </si>
  <si>
    <t>PB2030</t>
  </si>
  <si>
    <t>06:30:28am</t>
  </si>
  <si>
    <t>pb2031</t>
  </si>
  <si>
    <t>PB2031</t>
  </si>
  <si>
    <t>06:34:15am</t>
  </si>
  <si>
    <t>pb2032</t>
  </si>
  <si>
    <t>PB2032</t>
  </si>
  <si>
    <t>06:52:32am</t>
  </si>
  <si>
    <t>pb2033</t>
  </si>
  <si>
    <t>PB2033</t>
  </si>
  <si>
    <t>02:24:20pm</t>
  </si>
  <si>
    <t>pb2034</t>
  </si>
  <si>
    <t>PB2034</t>
  </si>
  <si>
    <t>06:48:51am</t>
  </si>
  <si>
    <t>pb2035</t>
  </si>
  <si>
    <t>PB2035</t>
  </si>
  <si>
    <t>02:13:54pm</t>
  </si>
  <si>
    <t>pb2036</t>
  </si>
  <si>
    <t>PB2036</t>
  </si>
  <si>
    <t>06:41:54am</t>
  </si>
  <si>
    <t>pb2037</t>
  </si>
  <si>
    <t>PB2037</t>
  </si>
  <si>
    <t>02:29:04pm</t>
  </si>
  <si>
    <t>pb2038</t>
  </si>
  <si>
    <t>PB2038</t>
  </si>
  <si>
    <t>07:46:48am</t>
  </si>
  <si>
    <t>pb2039</t>
  </si>
  <si>
    <t>PB2039</t>
  </si>
  <si>
    <t>pb2040</t>
  </si>
  <si>
    <t>PB2040</t>
  </si>
  <si>
    <t>06:55:34am</t>
  </si>
  <si>
    <t>pb2041</t>
  </si>
  <si>
    <t>PB2041</t>
  </si>
  <si>
    <t>11:10:50am</t>
  </si>
  <si>
    <t>pb2042</t>
  </si>
  <si>
    <t>PB2042</t>
  </si>
  <si>
    <t>nettles around</t>
  </si>
  <si>
    <t>11:49:37am</t>
  </si>
  <si>
    <t>pb2043</t>
  </si>
  <si>
    <t>PB2043</t>
  </si>
  <si>
    <t>06:11:36pm</t>
  </si>
  <si>
    <t>pb2044</t>
  </si>
  <si>
    <t>PB2044</t>
  </si>
  <si>
    <t>11:34:50am</t>
  </si>
  <si>
    <t>pb2045</t>
  </si>
  <si>
    <t>PB2045</t>
  </si>
  <si>
    <t>11:27:14am</t>
  </si>
  <si>
    <t>pb2046</t>
  </si>
  <si>
    <t>PB2046</t>
  </si>
  <si>
    <t>11:14:00am</t>
  </si>
  <si>
    <t>pb2047</t>
  </si>
  <si>
    <t>PB2047</t>
  </si>
  <si>
    <t>12:02:14pm</t>
  </si>
  <si>
    <t>pb2048</t>
  </si>
  <si>
    <t>PB2048</t>
  </si>
  <si>
    <t>11:05:47am</t>
  </si>
  <si>
    <t>pb2049</t>
  </si>
  <si>
    <t>PB2049</t>
  </si>
  <si>
    <t>pb2050</t>
  </si>
  <si>
    <t>PB2050</t>
  </si>
  <si>
    <t>11:00:19am</t>
  </si>
  <si>
    <t>pb2051</t>
  </si>
  <si>
    <t>PB2051</t>
  </si>
  <si>
    <t>10:58:34am</t>
  </si>
  <si>
    <t>pb2052</t>
  </si>
  <si>
    <t>PB2052</t>
  </si>
  <si>
    <t>03:14:07pm</t>
  </si>
  <si>
    <t>pb2053</t>
  </si>
  <si>
    <t>PB2053</t>
  </si>
  <si>
    <t>06:09:55pm</t>
  </si>
  <si>
    <t>pb2054</t>
  </si>
  <si>
    <t>PB2054</t>
  </si>
  <si>
    <t>04:39:54pm</t>
  </si>
  <si>
    <t>pb2055</t>
  </si>
  <si>
    <t>PB2055</t>
  </si>
  <si>
    <t>11:03:18am</t>
  </si>
  <si>
    <t>pb2056</t>
  </si>
  <si>
    <t>PB2056</t>
  </si>
  <si>
    <t>11:30:41am</t>
  </si>
  <si>
    <t>pb2057</t>
  </si>
  <si>
    <t>PB2057</t>
  </si>
  <si>
    <t>11:57:33am</t>
  </si>
  <si>
    <t>pb2058</t>
  </si>
  <si>
    <t>PB2058</t>
  </si>
  <si>
    <t>02:36:54pm</t>
  </si>
  <si>
    <t>pb2059</t>
  </si>
  <si>
    <t>PB2059</t>
  </si>
  <si>
    <t>03:51:13pm</t>
  </si>
  <si>
    <t>pb2060</t>
  </si>
  <si>
    <t>PB2060</t>
  </si>
  <si>
    <t>11:38:02am</t>
  </si>
  <si>
    <t>pb2061</t>
  </si>
  <si>
    <t>PB2061</t>
  </si>
  <si>
    <t>PB2062 is missing</t>
  </si>
  <si>
    <t>08:56:43am</t>
  </si>
  <si>
    <t>pb2063</t>
  </si>
  <si>
    <t>PB2063</t>
  </si>
  <si>
    <t>08:32:37am</t>
  </si>
  <si>
    <t>pb2064</t>
  </si>
  <si>
    <t>PB2064</t>
  </si>
  <si>
    <t>pb2065</t>
  </si>
  <si>
    <t>PB2065</t>
  </si>
  <si>
    <t>08:34:15am</t>
  </si>
  <si>
    <t>pb2066</t>
  </si>
  <si>
    <t>PB2066</t>
  </si>
  <si>
    <t>08:18:37am</t>
  </si>
  <si>
    <t>pb2166 is missing</t>
  </si>
  <si>
    <t>09:18:23am</t>
  </si>
  <si>
    <t>pb2068</t>
  </si>
  <si>
    <t>PB2068</t>
  </si>
  <si>
    <t>08:48:46am</t>
  </si>
  <si>
    <t>pb2069</t>
  </si>
  <si>
    <t>PB2069</t>
  </si>
  <si>
    <t>07:53:30am</t>
  </si>
  <si>
    <t>pb2070</t>
  </si>
  <si>
    <t>PB2070</t>
  </si>
  <si>
    <t>09:30:25am</t>
  </si>
  <si>
    <t>pb2071</t>
  </si>
  <si>
    <t>PB2071</t>
  </si>
  <si>
    <t>08:22:20am</t>
  </si>
  <si>
    <t>pb2072</t>
  </si>
  <si>
    <t>PB2072</t>
  </si>
  <si>
    <t>08:36:43am</t>
  </si>
  <si>
    <t>pb2073</t>
  </si>
  <si>
    <t>PB2073</t>
  </si>
  <si>
    <t>08:02:55am</t>
  </si>
  <si>
    <t>pb2074</t>
  </si>
  <si>
    <t>PB2074</t>
  </si>
  <si>
    <t>07:39:09am</t>
  </si>
  <si>
    <t>pb2075</t>
  </si>
  <si>
    <t>PB2075</t>
  </si>
  <si>
    <t>08:10:10am</t>
  </si>
  <si>
    <t>pb2076</t>
  </si>
  <si>
    <t>PB2076</t>
  </si>
  <si>
    <t>08:41:44am</t>
  </si>
  <si>
    <t>pb2077</t>
  </si>
  <si>
    <t>PB2077</t>
  </si>
  <si>
    <t>09:04:23am</t>
  </si>
  <si>
    <t>pb2078</t>
  </si>
  <si>
    <t>PB2078</t>
  </si>
  <si>
    <t>09:33:16am</t>
  </si>
  <si>
    <t>pb2079</t>
  </si>
  <si>
    <t>PB2079</t>
  </si>
  <si>
    <t>07:49:51am</t>
  </si>
  <si>
    <t>pb2080</t>
  </si>
  <si>
    <t>PB2080</t>
  </si>
  <si>
    <t>09:26:12am</t>
  </si>
  <si>
    <t>pb2081</t>
  </si>
  <si>
    <t>PB2081</t>
  </si>
  <si>
    <t>10:06:55am</t>
  </si>
  <si>
    <t>pb2082</t>
  </si>
  <si>
    <t>PB2082</t>
  </si>
  <si>
    <t>10:39:52am</t>
  </si>
  <si>
    <t>pb2083</t>
  </si>
  <si>
    <t>PB2083</t>
  </si>
  <si>
    <t>09:50:08am</t>
  </si>
  <si>
    <t>pb2084</t>
  </si>
  <si>
    <t>PB2084</t>
  </si>
  <si>
    <t>pb2085</t>
  </si>
  <si>
    <t>PB2085</t>
  </si>
  <si>
    <t>10:24:02am</t>
  </si>
  <si>
    <t>pb2086</t>
  </si>
  <si>
    <t>PB2086</t>
  </si>
  <si>
    <t>10:25:31am</t>
  </si>
  <si>
    <t>pb2087</t>
  </si>
  <si>
    <t>PB2087</t>
  </si>
  <si>
    <t>10:03:11am</t>
  </si>
  <si>
    <t>pb2088</t>
  </si>
  <si>
    <t>PB2088</t>
  </si>
  <si>
    <t>10:13:47am</t>
  </si>
  <si>
    <t>pb2089</t>
  </si>
  <si>
    <t>PB2089</t>
  </si>
  <si>
    <t>09:58:55am</t>
  </si>
  <si>
    <t>pb2090</t>
  </si>
  <si>
    <t>PB2090</t>
  </si>
  <si>
    <t>10:31:09am</t>
  </si>
  <si>
    <t>pb2091</t>
  </si>
  <si>
    <t>PB2091</t>
  </si>
  <si>
    <t>10:11:23am</t>
  </si>
  <si>
    <t>pb2092</t>
  </si>
  <si>
    <t>PB2092</t>
  </si>
  <si>
    <t>10:35:21am</t>
  </si>
  <si>
    <t>pb2093</t>
  </si>
  <si>
    <t>PB2093</t>
  </si>
  <si>
    <t>10:19:43am</t>
  </si>
  <si>
    <t>pb2094</t>
  </si>
  <si>
    <t>PB2094</t>
  </si>
  <si>
    <t>10:21:10am</t>
  </si>
  <si>
    <t>pb2095</t>
  </si>
  <si>
    <t>PB2095</t>
  </si>
  <si>
    <t>10:29:16am</t>
  </si>
  <si>
    <t>pb2096</t>
  </si>
  <si>
    <t>PB2096</t>
  </si>
  <si>
    <t>09:53:17am</t>
  </si>
  <si>
    <t>pb2097</t>
  </si>
  <si>
    <t>PB2097</t>
  </si>
  <si>
    <t>10:26:57am</t>
  </si>
  <si>
    <t>pb2098</t>
  </si>
  <si>
    <t>PB2098</t>
  </si>
  <si>
    <t>10:05:20am</t>
  </si>
  <si>
    <t>pb2099</t>
  </si>
  <si>
    <t>PB2099</t>
  </si>
  <si>
    <t>10:33:31am</t>
  </si>
  <si>
    <t>pb2100</t>
  </si>
  <si>
    <t>PB2100</t>
  </si>
  <si>
    <t>10:37:58am</t>
  </si>
  <si>
    <t>pb2101</t>
  </si>
  <si>
    <t>PB2101</t>
  </si>
  <si>
    <t>09:42:14am</t>
  </si>
  <si>
    <t>pb2102</t>
  </si>
  <si>
    <t>PB2102</t>
  </si>
  <si>
    <t>09:39:15am</t>
  </si>
  <si>
    <t>pb2103</t>
  </si>
  <si>
    <t>PB2103</t>
  </si>
  <si>
    <t>pb2104</t>
  </si>
  <si>
    <t>PB2104</t>
  </si>
  <si>
    <t>09:47:56am</t>
  </si>
  <si>
    <t>pb2105</t>
  </si>
  <si>
    <t>PB2105</t>
  </si>
  <si>
    <t>09:08:37am</t>
  </si>
  <si>
    <t>pb2106</t>
  </si>
  <si>
    <t>PB2106</t>
  </si>
  <si>
    <t>09:59:52am</t>
  </si>
  <si>
    <t>pb2107</t>
  </si>
  <si>
    <t>PB2107</t>
  </si>
  <si>
    <t>09:44:28am</t>
  </si>
  <si>
    <t>pb2108</t>
  </si>
  <si>
    <t>PB2108</t>
  </si>
  <si>
    <t>10:05:10am</t>
  </si>
  <si>
    <t>pb2109</t>
  </si>
  <si>
    <t>PB2109</t>
  </si>
  <si>
    <t>10:08:18am</t>
  </si>
  <si>
    <t>pb2110</t>
  </si>
  <si>
    <t>PB2110</t>
  </si>
  <si>
    <t>10:16:44am</t>
  </si>
  <si>
    <t>pb2111</t>
  </si>
  <si>
    <t>PB2111</t>
  </si>
  <si>
    <t>10:10:55am</t>
  </si>
  <si>
    <t>pb2112</t>
  </si>
  <si>
    <t>PB2112</t>
  </si>
  <si>
    <t>badly eaten</t>
  </si>
  <si>
    <t>02:25:31pm</t>
  </si>
  <si>
    <t>pb2113</t>
  </si>
  <si>
    <t>PB2113</t>
  </si>
  <si>
    <t>pb2114</t>
  </si>
  <si>
    <t>PB2114</t>
  </si>
  <si>
    <t>10:13:20am</t>
  </si>
  <si>
    <t>pb2115</t>
  </si>
  <si>
    <t>PB2115</t>
  </si>
  <si>
    <t>10:01:47am</t>
  </si>
  <si>
    <t>pb2116</t>
  </si>
  <si>
    <t>PB2116</t>
  </si>
  <si>
    <t>09:37:14am</t>
  </si>
  <si>
    <t>pb2117</t>
  </si>
  <si>
    <t>PB2117</t>
  </si>
  <si>
    <t>10:05:09am</t>
  </si>
  <si>
    <t>pb2118</t>
  </si>
  <si>
    <t>PB2118</t>
  </si>
  <si>
    <t>09:57:04am</t>
  </si>
  <si>
    <t>pb2119</t>
  </si>
  <si>
    <t>PB2119</t>
  </si>
  <si>
    <t>10:20:51am</t>
  </si>
  <si>
    <t>pb2120</t>
  </si>
  <si>
    <t>PB2120</t>
  </si>
  <si>
    <t>09:56:35am</t>
  </si>
  <si>
    <t>pb2121</t>
  </si>
  <si>
    <t>PB2121</t>
  </si>
  <si>
    <t>03:18:14pm</t>
  </si>
  <si>
    <t>pb2122</t>
  </si>
  <si>
    <t>PB2122</t>
  </si>
  <si>
    <t>03:53:12pm</t>
  </si>
  <si>
    <t>pb2123</t>
  </si>
  <si>
    <t>PB2123</t>
  </si>
  <si>
    <t>03:49:45pm</t>
  </si>
  <si>
    <t>pb2132 is missing</t>
  </si>
  <si>
    <t>pb2124</t>
  </si>
  <si>
    <t>PB2124</t>
  </si>
  <si>
    <t>02:45:34pm</t>
  </si>
  <si>
    <t>pb2125</t>
  </si>
  <si>
    <t>PB2125</t>
  </si>
  <si>
    <t>pb2126</t>
  </si>
  <si>
    <t>PB2126</t>
  </si>
  <si>
    <t>02:39:21pm</t>
  </si>
  <si>
    <t>pb2127</t>
  </si>
  <si>
    <t>PB2127</t>
  </si>
  <si>
    <t>pb2128</t>
  </si>
  <si>
    <t>PB2128</t>
  </si>
  <si>
    <t>04:00:42pm</t>
  </si>
  <si>
    <t>pb2129</t>
  </si>
  <si>
    <t>PB2129</t>
  </si>
  <si>
    <t>03:29:32pm</t>
  </si>
  <si>
    <t>pb2130</t>
  </si>
  <si>
    <t>PB2130</t>
  </si>
  <si>
    <t>04:08:07pm</t>
  </si>
  <si>
    <t>pb2131</t>
  </si>
  <si>
    <t>PB2131</t>
  </si>
  <si>
    <t>04:33:01pm</t>
  </si>
  <si>
    <t>pb2133</t>
  </si>
  <si>
    <t>PB2133</t>
  </si>
  <si>
    <t>04:18:31pm</t>
  </si>
  <si>
    <t>pb2134</t>
  </si>
  <si>
    <t>PB2134</t>
  </si>
  <si>
    <t>02:56:18pm</t>
  </si>
  <si>
    <t>pb2135</t>
  </si>
  <si>
    <t>PB2135</t>
  </si>
  <si>
    <t>03:57:43pm</t>
  </si>
  <si>
    <t>pb2136</t>
  </si>
  <si>
    <t>PB2136</t>
  </si>
  <si>
    <t>03:34:17pm</t>
  </si>
  <si>
    <t>pb2137</t>
  </si>
  <si>
    <t>PB2137</t>
  </si>
  <si>
    <t>03:10:36pm</t>
  </si>
  <si>
    <t>pb2138</t>
  </si>
  <si>
    <t>PB2138</t>
  </si>
  <si>
    <t>pb2139</t>
  </si>
  <si>
    <t>PB2139</t>
  </si>
  <si>
    <t>cant see root under rock</t>
  </si>
  <si>
    <t>04:14:02pm</t>
  </si>
  <si>
    <t>pb2140</t>
  </si>
  <si>
    <t>PB2140</t>
  </si>
  <si>
    <t>03:46:24pm</t>
  </si>
  <si>
    <t>pb2141</t>
  </si>
  <si>
    <t>PB2141</t>
  </si>
  <si>
    <t>06:37:12am</t>
  </si>
  <si>
    <t>pb2142</t>
  </si>
  <si>
    <t>PB2142</t>
  </si>
  <si>
    <t>07:30:49am</t>
  </si>
  <si>
    <t>08:26:42am</t>
  </si>
  <si>
    <t>pb2143</t>
  </si>
  <si>
    <t>PB2143</t>
  </si>
  <si>
    <t>06:33:51am</t>
  </si>
  <si>
    <t>pb2144</t>
  </si>
  <si>
    <t>PB2144</t>
  </si>
  <si>
    <t>08:01:42am</t>
  </si>
  <si>
    <t>pb2145</t>
  </si>
  <si>
    <t>PB2145</t>
  </si>
  <si>
    <t>06:45:14am</t>
  </si>
  <si>
    <t>pb2146</t>
  </si>
  <si>
    <t>PB2146</t>
  </si>
  <si>
    <t>07:24:48am</t>
  </si>
  <si>
    <t>pb2147</t>
  </si>
  <si>
    <t>PB2147</t>
  </si>
  <si>
    <t>07:51:32am</t>
  </si>
  <si>
    <t>pb2148</t>
  </si>
  <si>
    <t>PB2148</t>
  </si>
  <si>
    <t>07:19:38am</t>
  </si>
  <si>
    <t>pb2149</t>
  </si>
  <si>
    <t>PB2149</t>
  </si>
  <si>
    <t>06:53:00am</t>
  </si>
  <si>
    <t>pb2150</t>
  </si>
  <si>
    <t>PB2150</t>
  </si>
  <si>
    <t>06:49:35am</t>
  </si>
  <si>
    <t>pb2151</t>
  </si>
  <si>
    <t>PB2151</t>
  </si>
  <si>
    <t>08:07:54am</t>
  </si>
  <si>
    <t>pb2152</t>
  </si>
  <si>
    <t>PB2152</t>
  </si>
  <si>
    <t>07:16:00am</t>
  </si>
  <si>
    <t>pb2153</t>
  </si>
  <si>
    <t>PB2153</t>
  </si>
  <si>
    <t>08:10:19am</t>
  </si>
  <si>
    <t>pb2154</t>
  </si>
  <si>
    <t>PB2154</t>
  </si>
  <si>
    <t>06:56:59am</t>
  </si>
  <si>
    <t>pb2155</t>
  </si>
  <si>
    <t>PB2155</t>
  </si>
  <si>
    <t>07:43:09am</t>
  </si>
  <si>
    <t>pb2156</t>
  </si>
  <si>
    <t>PB2156</t>
  </si>
  <si>
    <t>07:08:47am</t>
  </si>
  <si>
    <t>pb2157</t>
  </si>
  <si>
    <t>PB2157</t>
  </si>
  <si>
    <t>07:59:00am</t>
  </si>
  <si>
    <t>pb2158</t>
  </si>
  <si>
    <t>PB2158</t>
  </si>
  <si>
    <t>06:58:55am</t>
  </si>
  <si>
    <t>pb2159</t>
  </si>
  <si>
    <t>PB2159</t>
  </si>
  <si>
    <t>07:34:42am</t>
  </si>
  <si>
    <t>pb2160</t>
  </si>
  <si>
    <t>PB2160</t>
  </si>
  <si>
    <t>07:12:06am</t>
  </si>
  <si>
    <t>pb2161</t>
  </si>
  <si>
    <t>PB2161</t>
  </si>
  <si>
    <t>11:23:13am</t>
  </si>
  <si>
    <t>02:34:26pm</t>
  </si>
  <si>
    <t>pb2162</t>
  </si>
  <si>
    <t>PB2162</t>
  </si>
  <si>
    <t>11:14:12am</t>
  </si>
  <si>
    <t>pb2163</t>
  </si>
  <si>
    <t>PB2163</t>
  </si>
  <si>
    <t>02:32:44pm</t>
  </si>
  <si>
    <t>pb2164</t>
  </si>
  <si>
    <t>PB2164</t>
  </si>
  <si>
    <t>11:12:04am</t>
  </si>
  <si>
    <t>pb2165</t>
  </si>
  <si>
    <t>PB2165</t>
  </si>
  <si>
    <t>03:43:50pm</t>
  </si>
  <si>
    <t>pb2167</t>
  </si>
  <si>
    <t>PB2167</t>
  </si>
  <si>
    <t>11:21:08am</t>
  </si>
  <si>
    <t>pb2168</t>
  </si>
  <si>
    <t>PB2168</t>
  </si>
  <si>
    <t>11:16:26am</t>
  </si>
  <si>
    <t>pb2169</t>
  </si>
  <si>
    <t>PB2169</t>
  </si>
  <si>
    <t>11:09:41am</t>
  </si>
  <si>
    <t>pb2170</t>
  </si>
  <si>
    <t>PB2170</t>
  </si>
  <si>
    <t>11:14:42am</t>
  </si>
  <si>
    <t>pb2171</t>
  </si>
  <si>
    <t>PB2171</t>
  </si>
  <si>
    <t>11:19:28am</t>
  </si>
  <si>
    <t>pb2172</t>
  </si>
  <si>
    <t>PB2172</t>
  </si>
  <si>
    <t>02:58:11pm</t>
  </si>
  <si>
    <t>pb2173</t>
  </si>
  <si>
    <t>PB2173</t>
  </si>
  <si>
    <t>11:03:15am</t>
  </si>
  <si>
    <t>pb2174</t>
  </si>
  <si>
    <t>PB2174</t>
  </si>
  <si>
    <t>04:36:13pm</t>
  </si>
  <si>
    <t>pb2175</t>
  </si>
  <si>
    <t>PB2175</t>
  </si>
  <si>
    <t>11:21:20am</t>
  </si>
  <si>
    <t>pb2176</t>
  </si>
  <si>
    <t>PB2176</t>
  </si>
  <si>
    <t>11:07:53am</t>
  </si>
  <si>
    <t>pb2177</t>
  </si>
  <si>
    <t>PB2177</t>
  </si>
  <si>
    <t>11:17:55am</t>
  </si>
  <si>
    <t>pb2178</t>
  </si>
  <si>
    <t>PB2178</t>
  </si>
  <si>
    <t>11:06:56am</t>
  </si>
  <si>
    <t>pb2179</t>
  </si>
  <si>
    <t>PB2179</t>
  </si>
  <si>
    <t>11:01:26am</t>
  </si>
  <si>
    <t>pb2180</t>
  </si>
  <si>
    <t>PB2180</t>
  </si>
  <si>
    <t>11:05:13am</t>
  </si>
  <si>
    <t>pb2181</t>
  </si>
  <si>
    <t>PB2181</t>
  </si>
  <si>
    <t>10:54:07am</t>
  </si>
  <si>
    <t>pb2182</t>
  </si>
  <si>
    <t>PB2182</t>
  </si>
  <si>
    <t>10:37:18am</t>
  </si>
  <si>
    <t>pb2183</t>
  </si>
  <si>
    <t>PB2183</t>
  </si>
  <si>
    <t>09:42:41am</t>
  </si>
  <si>
    <t>pb2184</t>
  </si>
  <si>
    <t>PB2184</t>
  </si>
  <si>
    <t>09:47:52am</t>
  </si>
  <si>
    <t>pb2185</t>
  </si>
  <si>
    <t>PB2185</t>
  </si>
  <si>
    <t>09:35:58am</t>
  </si>
  <si>
    <t>pb2186</t>
  </si>
  <si>
    <t>PB2186</t>
  </si>
  <si>
    <t>10:08:50am</t>
  </si>
  <si>
    <t>pb2188</t>
  </si>
  <si>
    <t>PB2188</t>
  </si>
  <si>
    <t>10:57:56am</t>
  </si>
  <si>
    <t>pb2189</t>
  </si>
  <si>
    <t>PB2189</t>
  </si>
  <si>
    <t>10:13:16am</t>
  </si>
  <si>
    <t>pb2190</t>
  </si>
  <si>
    <t>PB2190</t>
  </si>
  <si>
    <t>10:26:22am</t>
  </si>
  <si>
    <t>pb2191</t>
  </si>
  <si>
    <t>PB2191</t>
  </si>
  <si>
    <t>10:31:05am</t>
  </si>
  <si>
    <t>pb2192</t>
  </si>
  <si>
    <t>PB2192</t>
  </si>
  <si>
    <t>09:37:34am</t>
  </si>
  <si>
    <t>pb2193</t>
  </si>
  <si>
    <t>PB2193</t>
  </si>
  <si>
    <t>pb2194</t>
  </si>
  <si>
    <t>PB2194</t>
  </si>
  <si>
    <t>10:42:46am</t>
  </si>
  <si>
    <t>pb2195</t>
  </si>
  <si>
    <t>PB2195</t>
  </si>
  <si>
    <t>09:39:56am</t>
  </si>
  <si>
    <t>pb2196</t>
  </si>
  <si>
    <t>PB2196</t>
  </si>
  <si>
    <t>10:03:22am</t>
  </si>
  <si>
    <t>10:51:23am</t>
  </si>
  <si>
    <t>pb2197</t>
  </si>
  <si>
    <t>PB2197</t>
  </si>
  <si>
    <t>10:34:52am</t>
  </si>
  <si>
    <t>pb2198</t>
  </si>
  <si>
    <t>PB2198</t>
  </si>
  <si>
    <t>10:46:20am</t>
  </si>
  <si>
    <t>pb2199</t>
  </si>
  <si>
    <t>PB2199</t>
  </si>
  <si>
    <t>10:20:14am</t>
  </si>
  <si>
    <t>pb2200</t>
  </si>
  <si>
    <t>PB2200</t>
  </si>
  <si>
    <t>09:45:38am</t>
  </si>
  <si>
    <t>pb2201</t>
  </si>
  <si>
    <t>PB2201</t>
  </si>
  <si>
    <t>01:28:52pm</t>
  </si>
  <si>
    <t>pb2202</t>
  </si>
  <si>
    <t>PB2202</t>
  </si>
  <si>
    <t>pb2203</t>
  </si>
  <si>
    <t>PB2203</t>
  </si>
  <si>
    <t>03:16:08pm</t>
  </si>
  <si>
    <t>pb2204</t>
  </si>
  <si>
    <t>PB2204</t>
  </si>
  <si>
    <t>01:21:03pm</t>
  </si>
  <si>
    <t>pb2205</t>
  </si>
  <si>
    <t>PB2205</t>
  </si>
  <si>
    <t>pb2206</t>
  </si>
  <si>
    <t>PB2206</t>
  </si>
  <si>
    <t>02:22:02pm</t>
  </si>
  <si>
    <t>pb2207</t>
  </si>
  <si>
    <t>PB2207</t>
  </si>
  <si>
    <t>02:08:27pm</t>
  </si>
  <si>
    <t>pb2208</t>
  </si>
  <si>
    <t>PB2208</t>
  </si>
  <si>
    <t>01:25:02pm</t>
  </si>
  <si>
    <t>pb2209</t>
  </si>
  <si>
    <t>PB2209</t>
  </si>
  <si>
    <t>02:04:55pm</t>
  </si>
  <si>
    <t>pb2210</t>
  </si>
  <si>
    <t>PB2210</t>
  </si>
  <si>
    <t>01:58:19pm</t>
  </si>
  <si>
    <t>pb2211</t>
  </si>
  <si>
    <t>PB2211</t>
  </si>
  <si>
    <t>01:36:44pm</t>
  </si>
  <si>
    <t>pb2212</t>
  </si>
  <si>
    <t>PB2212</t>
  </si>
  <si>
    <t>pb2213</t>
  </si>
  <si>
    <t>PB2213</t>
  </si>
  <si>
    <t>01:44:31pm</t>
  </si>
  <si>
    <t>pb2214</t>
  </si>
  <si>
    <t>PB2214</t>
  </si>
  <si>
    <t>02:11:28pm</t>
  </si>
  <si>
    <t>pb2215</t>
  </si>
  <si>
    <t>PB2215</t>
  </si>
  <si>
    <t>01:50:40pm</t>
  </si>
  <si>
    <t>pb2216</t>
  </si>
  <si>
    <t>PB2216</t>
  </si>
  <si>
    <t>02:15:20pm</t>
  </si>
  <si>
    <t>pb2217</t>
  </si>
  <si>
    <t>PB2217</t>
  </si>
  <si>
    <t>02:01:38pm</t>
  </si>
  <si>
    <t>pb2218</t>
  </si>
  <si>
    <t>PB2218</t>
  </si>
  <si>
    <t>02:20:01pm</t>
  </si>
  <si>
    <t>pb2219</t>
  </si>
  <si>
    <t>PB2219</t>
  </si>
  <si>
    <t>02:27:02pm</t>
  </si>
  <si>
    <t>pb2220</t>
  </si>
  <si>
    <t>PB2220</t>
  </si>
  <si>
    <t>01:54:31pm</t>
  </si>
  <si>
    <t>pb2221</t>
  </si>
  <si>
    <t>PB2221</t>
  </si>
  <si>
    <t>06:37:58am</t>
  </si>
  <si>
    <t>pb2222</t>
  </si>
  <si>
    <t>PB2222</t>
  </si>
  <si>
    <t>04:26:10pm</t>
  </si>
  <si>
    <t>pb2223</t>
  </si>
  <si>
    <t>PB2223</t>
  </si>
  <si>
    <t>06:45:39am</t>
  </si>
  <si>
    <t>pb2224</t>
  </si>
  <si>
    <t>PB2224</t>
  </si>
  <si>
    <t>04:29:58pm</t>
  </si>
  <si>
    <t>pb2225</t>
  </si>
  <si>
    <t>PB2225</t>
  </si>
  <si>
    <t>06:40:42am</t>
  </si>
  <si>
    <t>pb2226</t>
  </si>
  <si>
    <t>PB2226</t>
  </si>
  <si>
    <t>07:30:45am</t>
  </si>
  <si>
    <t>pb2227</t>
  </si>
  <si>
    <t>PB2227</t>
  </si>
  <si>
    <t>07:08:12am</t>
  </si>
  <si>
    <t>pb2228</t>
  </si>
  <si>
    <t>PB2228</t>
  </si>
  <si>
    <t>06:58:27am</t>
  </si>
  <si>
    <t>pb2229</t>
  </si>
  <si>
    <t>PB2229</t>
  </si>
  <si>
    <t>pb2230</t>
  </si>
  <si>
    <t>PB2230</t>
  </si>
  <si>
    <t>07:35:57am</t>
  </si>
  <si>
    <t>pb2231</t>
  </si>
  <si>
    <t>PB2231</t>
  </si>
  <si>
    <t>06:39:10am</t>
  </si>
  <si>
    <t>pb2232</t>
  </si>
  <si>
    <t>PB2232</t>
  </si>
  <si>
    <t>07:10:28am</t>
  </si>
  <si>
    <t>pb2233</t>
  </si>
  <si>
    <t>PB2233</t>
  </si>
  <si>
    <t>08:00:19am</t>
  </si>
  <si>
    <t>pb2234</t>
  </si>
  <si>
    <t>PB2234</t>
  </si>
  <si>
    <t>06:54:15am</t>
  </si>
  <si>
    <t>pb2235</t>
  </si>
  <si>
    <t>PB2235</t>
  </si>
  <si>
    <t>04:22:50pm</t>
  </si>
  <si>
    <t>pb2236</t>
  </si>
  <si>
    <t>PB2236</t>
  </si>
  <si>
    <t>08:29:49am</t>
  </si>
  <si>
    <t>pb2237</t>
  </si>
  <si>
    <t>PB2237</t>
  </si>
  <si>
    <t>06:49:39am</t>
  </si>
  <si>
    <t>pb2238</t>
  </si>
  <si>
    <t>PB2238</t>
  </si>
  <si>
    <t>08:31:57am</t>
  </si>
  <si>
    <t>pb2239</t>
  </si>
  <si>
    <t>PB2239</t>
  </si>
  <si>
    <t>07:05:45am</t>
  </si>
  <si>
    <t>pb2240</t>
  </si>
  <si>
    <t>PB2240</t>
  </si>
  <si>
    <t>07:15:00am</t>
  </si>
  <si>
    <t>pb2241</t>
  </si>
  <si>
    <t>PB2241</t>
  </si>
  <si>
    <t>03:00:56pm</t>
  </si>
  <si>
    <t>pb2242</t>
  </si>
  <si>
    <t>PB2242</t>
  </si>
  <si>
    <t>02:43:14pm</t>
  </si>
  <si>
    <t>pb2243</t>
  </si>
  <si>
    <t>PB2243</t>
  </si>
  <si>
    <t>02:45:10pm</t>
  </si>
  <si>
    <t>pb2244</t>
  </si>
  <si>
    <t>PB2244</t>
  </si>
  <si>
    <t>02:49:46pm</t>
  </si>
  <si>
    <t>pb2245</t>
  </si>
  <si>
    <t>PB2245</t>
  </si>
  <si>
    <t>09:50:20am</t>
  </si>
  <si>
    <t>pb2246</t>
  </si>
  <si>
    <t>PB2246</t>
  </si>
  <si>
    <t>03:04:44pm</t>
  </si>
  <si>
    <t>pb2247</t>
  </si>
  <si>
    <t>PB2247</t>
  </si>
  <si>
    <t>03:13:33pm</t>
  </si>
  <si>
    <t>pb2248</t>
  </si>
  <si>
    <t>PB2248</t>
  </si>
  <si>
    <t>03:18:17pm</t>
  </si>
  <si>
    <t>pb2249</t>
  </si>
  <si>
    <t>PB2249</t>
  </si>
  <si>
    <t>pb2250</t>
  </si>
  <si>
    <t>PB2250</t>
  </si>
  <si>
    <t>03:08:08pm</t>
  </si>
  <si>
    <t>pb2251</t>
  </si>
  <si>
    <t>PB2251</t>
  </si>
  <si>
    <t>03:02:31pm</t>
  </si>
  <si>
    <t>pb2252</t>
  </si>
  <si>
    <t>PB2252</t>
  </si>
  <si>
    <t>09:40:42am</t>
  </si>
  <si>
    <t>pb2253</t>
  </si>
  <si>
    <t>PB2253</t>
  </si>
  <si>
    <t>09:36:19am</t>
  </si>
  <si>
    <t>pb2254</t>
  </si>
  <si>
    <t>PB2254</t>
  </si>
  <si>
    <t>pb2255</t>
  </si>
  <si>
    <t>PB2255</t>
  </si>
  <si>
    <t>10:04:46am</t>
  </si>
  <si>
    <t>pb2256</t>
  </si>
  <si>
    <t>PB2256</t>
  </si>
  <si>
    <t>pb2257</t>
  </si>
  <si>
    <t>PB2257</t>
  </si>
  <si>
    <t>09:37:57am</t>
  </si>
  <si>
    <t>pb2258</t>
  </si>
  <si>
    <t>PB2258</t>
  </si>
  <si>
    <t>02:55:04pm</t>
  </si>
  <si>
    <t>pb2259</t>
  </si>
  <si>
    <t>PB2259</t>
  </si>
  <si>
    <t>09:42:58am</t>
  </si>
  <si>
    <t>pb2260</t>
  </si>
  <si>
    <t>PB2260</t>
  </si>
  <si>
    <t>03:10:32pm</t>
  </si>
  <si>
    <t>pb2261</t>
  </si>
  <si>
    <t>PB2261</t>
  </si>
  <si>
    <t>05:19:27pm</t>
  </si>
  <si>
    <t>pb2262</t>
  </si>
  <si>
    <t>PB2262</t>
  </si>
  <si>
    <t>04:51:36pm</t>
  </si>
  <si>
    <t>pb2263</t>
  </si>
  <si>
    <t>PB2263</t>
  </si>
  <si>
    <t>03:33:37pm</t>
  </si>
  <si>
    <t>pb2264</t>
  </si>
  <si>
    <t>PB2264</t>
  </si>
  <si>
    <t>04:03:25pm</t>
  </si>
  <si>
    <t>pb2265</t>
  </si>
  <si>
    <t>PB2265</t>
  </si>
  <si>
    <t>03:50:03pm</t>
  </si>
  <si>
    <t>pb2266</t>
  </si>
  <si>
    <t>PB2266</t>
  </si>
  <si>
    <t>no leaves</t>
  </si>
  <si>
    <t>04:33:33pm</t>
  </si>
  <si>
    <t>pb2267</t>
  </si>
  <si>
    <t>PB2267</t>
  </si>
  <si>
    <t>05:04:42pm</t>
  </si>
  <si>
    <t>pb2268</t>
  </si>
  <si>
    <t>PB2268</t>
  </si>
  <si>
    <t>04:29:48pm</t>
  </si>
  <si>
    <t>pb2269</t>
  </si>
  <si>
    <t>PB2269</t>
  </si>
  <si>
    <t>03:58:32pm</t>
  </si>
  <si>
    <t>pb2270</t>
  </si>
  <si>
    <t>PB2270</t>
  </si>
  <si>
    <t>04:11:45pm</t>
  </si>
  <si>
    <t>pb2271</t>
  </si>
  <si>
    <t>PB2271</t>
  </si>
  <si>
    <t>04:21:05pm</t>
  </si>
  <si>
    <t>pb2272</t>
  </si>
  <si>
    <t>PB2272</t>
  </si>
  <si>
    <t>04:25:49pm</t>
  </si>
  <si>
    <t>pb2273</t>
  </si>
  <si>
    <t>PB2273</t>
  </si>
  <si>
    <t>04:42:47pm</t>
  </si>
  <si>
    <t>pb2274</t>
  </si>
  <si>
    <t>PB2274</t>
  </si>
  <si>
    <t>04:08:41pm</t>
  </si>
  <si>
    <t>pb2275</t>
  </si>
  <si>
    <t>PB2275</t>
  </si>
  <si>
    <t>03:37:16pm</t>
  </si>
  <si>
    <t>pb2276</t>
  </si>
  <si>
    <t>PB2276</t>
  </si>
  <si>
    <t>03:45:52pm</t>
  </si>
  <si>
    <t>pb2277</t>
  </si>
  <si>
    <t>PB2277</t>
  </si>
  <si>
    <t>04:38:43pm</t>
  </si>
  <si>
    <t>pb2278</t>
  </si>
  <si>
    <t>PB2278</t>
  </si>
  <si>
    <t>04:16:34pm</t>
  </si>
  <si>
    <t>pb2279</t>
  </si>
  <si>
    <t>PB2279</t>
  </si>
  <si>
    <t>03:56:32pm</t>
  </si>
  <si>
    <t>pb2280</t>
  </si>
  <si>
    <t>PB2280</t>
  </si>
  <si>
    <t>pb2281</t>
  </si>
  <si>
    <t>PB2281</t>
  </si>
  <si>
    <t>04:20:53pm</t>
  </si>
  <si>
    <t>pb2282</t>
  </si>
  <si>
    <t>PB2282</t>
  </si>
  <si>
    <t>02:40:58pm</t>
  </si>
  <si>
    <t>pb2283</t>
  </si>
  <si>
    <t>PB2283</t>
  </si>
  <si>
    <t>02:26:33pm</t>
  </si>
  <si>
    <t>pb2284</t>
  </si>
  <si>
    <t>PB2284</t>
  </si>
  <si>
    <t>04:12:27pm</t>
  </si>
  <si>
    <t>pb2285</t>
  </si>
  <si>
    <t>PB2285</t>
  </si>
  <si>
    <t>05:18:47pm</t>
  </si>
  <si>
    <t>pb2286</t>
  </si>
  <si>
    <t>PB2286</t>
  </si>
  <si>
    <t>06/23/21</t>
  </si>
  <si>
    <t>06:33:32am</t>
  </si>
  <si>
    <t>pb2287</t>
  </si>
  <si>
    <t>PB2287</t>
  </si>
  <si>
    <t>02:53:38pm</t>
  </si>
  <si>
    <t>pb2288</t>
  </si>
  <si>
    <t>PB2288</t>
  </si>
  <si>
    <t>05:20:44pm</t>
  </si>
  <si>
    <t>pb2289</t>
  </si>
  <si>
    <t>PB2289</t>
  </si>
  <si>
    <t>04:31:46pm</t>
  </si>
  <si>
    <t>pb2290</t>
  </si>
  <si>
    <t>PB2290</t>
  </si>
  <si>
    <t>05:02:11pm</t>
  </si>
  <si>
    <t>pb2291</t>
  </si>
  <si>
    <t>PB2291</t>
  </si>
  <si>
    <t>04:51:50pm</t>
  </si>
  <si>
    <t>pb2292</t>
  </si>
  <si>
    <t>PB2292</t>
  </si>
  <si>
    <t>06:46:27am</t>
  </si>
  <si>
    <t>pb2293</t>
  </si>
  <si>
    <t>PB2293</t>
  </si>
  <si>
    <t>04:40:04pm</t>
  </si>
  <si>
    <t>pb2294</t>
  </si>
  <si>
    <t>PB2294</t>
  </si>
  <si>
    <t>05:06:35pm</t>
  </si>
  <si>
    <t>pb2295</t>
  </si>
  <si>
    <t>PB2295</t>
  </si>
  <si>
    <t>07:54:46am</t>
  </si>
  <si>
    <t>pb2296</t>
  </si>
  <si>
    <t>PB2296</t>
  </si>
  <si>
    <t>02:22:27pm</t>
  </si>
  <si>
    <t>pb2297</t>
  </si>
  <si>
    <t>PB2297</t>
  </si>
  <si>
    <t>04:16:29pm</t>
  </si>
  <si>
    <t>pb2298</t>
  </si>
  <si>
    <t>PB2298</t>
  </si>
  <si>
    <t>06:42:11am</t>
  </si>
  <si>
    <t>pb2299</t>
  </si>
  <si>
    <t>PB2299</t>
  </si>
  <si>
    <t>05:11:35pm</t>
  </si>
  <si>
    <t>pb2300</t>
  </si>
  <si>
    <t>PB2300</t>
  </si>
  <si>
    <t>06:40:16am</t>
  </si>
  <si>
    <t>pb2301</t>
  </si>
  <si>
    <t>PB2301</t>
  </si>
  <si>
    <t>11:01:17am</t>
  </si>
  <si>
    <t>pb2302</t>
  </si>
  <si>
    <t>PB2302</t>
  </si>
  <si>
    <t>11:09:07am</t>
  </si>
  <si>
    <t>pb2303</t>
  </si>
  <si>
    <t>PB2303</t>
  </si>
  <si>
    <t>10:40:39am</t>
  </si>
  <si>
    <t>pb2304</t>
  </si>
  <si>
    <t>PB2304</t>
  </si>
  <si>
    <t>pb2305</t>
  </si>
  <si>
    <t>PB2305</t>
  </si>
  <si>
    <t>10:08:26am</t>
  </si>
  <si>
    <t>pb2306</t>
  </si>
  <si>
    <t>PB2306</t>
  </si>
  <si>
    <t>11:03:10am</t>
  </si>
  <si>
    <t>pb2307</t>
  </si>
  <si>
    <t>PB2307</t>
  </si>
  <si>
    <t>10:23:37am</t>
  </si>
  <si>
    <t>pb2308</t>
  </si>
  <si>
    <t>PB2308</t>
  </si>
  <si>
    <t>1 cs flowering</t>
  </si>
  <si>
    <t>10:51:35am</t>
  </si>
  <si>
    <t>pb2309</t>
  </si>
  <si>
    <t>PB2309</t>
  </si>
  <si>
    <t>10:25:21am</t>
  </si>
  <si>
    <t>pb2310</t>
  </si>
  <si>
    <t>PB2310</t>
  </si>
  <si>
    <t>10:15:49am</t>
  </si>
  <si>
    <t>pb2311</t>
  </si>
  <si>
    <t>PB2311</t>
  </si>
  <si>
    <t>10:33:42am</t>
  </si>
  <si>
    <t>pb2312</t>
  </si>
  <si>
    <t>PB2312</t>
  </si>
  <si>
    <t>10:27:22am</t>
  </si>
  <si>
    <t>pb2313</t>
  </si>
  <si>
    <t>PB2313</t>
  </si>
  <si>
    <t>10:56:56am</t>
  </si>
  <si>
    <t>pb2314</t>
  </si>
  <si>
    <t>PB2314</t>
  </si>
  <si>
    <t>10:13:59am</t>
  </si>
  <si>
    <t>pb2315</t>
  </si>
  <si>
    <t>PB2315</t>
  </si>
  <si>
    <t>10:07:08am</t>
  </si>
  <si>
    <t>pb2316</t>
  </si>
  <si>
    <t>PB2316</t>
  </si>
  <si>
    <t>10:42:28am</t>
  </si>
  <si>
    <t>pb2317</t>
  </si>
  <si>
    <t>PB2317</t>
  </si>
  <si>
    <t>02:37:00pm</t>
  </si>
  <si>
    <t>pb2318</t>
  </si>
  <si>
    <t>PB2318</t>
  </si>
  <si>
    <t>10:30:37am</t>
  </si>
  <si>
    <t>pb2319</t>
  </si>
  <si>
    <t>PB2319</t>
  </si>
  <si>
    <t>10:54:02am</t>
  </si>
  <si>
    <t>pb2320</t>
  </si>
  <si>
    <t>PB2320</t>
  </si>
  <si>
    <t>10:36:13am</t>
  </si>
  <si>
    <t>pb2322</t>
  </si>
  <si>
    <t>PB2322</t>
  </si>
  <si>
    <t>05:43:15pm</t>
  </si>
  <si>
    <t>pb2323</t>
  </si>
  <si>
    <t>PB2323</t>
  </si>
  <si>
    <t>04:45:38pm</t>
  </si>
  <si>
    <t>pb2324</t>
  </si>
  <si>
    <t>PB2324</t>
  </si>
  <si>
    <t>09:45:48am</t>
  </si>
  <si>
    <t>pb2325</t>
  </si>
  <si>
    <t>PB2325</t>
  </si>
  <si>
    <t>08:51:42am</t>
  </si>
  <si>
    <t>pb2326</t>
  </si>
  <si>
    <t>PB2326</t>
  </si>
  <si>
    <t>05:13:49pm</t>
  </si>
  <si>
    <t>pb2327</t>
  </si>
  <si>
    <t>PB2327</t>
  </si>
  <si>
    <t>04:00:30pm</t>
  </si>
  <si>
    <t>04:14:15pm</t>
  </si>
  <si>
    <t>pb2328</t>
  </si>
  <si>
    <t>PB2328</t>
  </si>
  <si>
    <t>05:06:46pm</t>
  </si>
  <si>
    <t>pb2329</t>
  </si>
  <si>
    <t>PB2329</t>
  </si>
  <si>
    <t>05:10:18pm</t>
  </si>
  <si>
    <t>pb2330</t>
  </si>
  <si>
    <t>PB2330</t>
  </si>
  <si>
    <t>08:26:54am</t>
  </si>
  <si>
    <t>pb2331</t>
  </si>
  <si>
    <t>PB2331</t>
  </si>
  <si>
    <t>04:57:11pm</t>
  </si>
  <si>
    <t>pb2332</t>
  </si>
  <si>
    <t>PB2332</t>
  </si>
  <si>
    <t>01:01:35pm</t>
  </si>
  <si>
    <t>pb2333</t>
  </si>
  <si>
    <t>PB2333</t>
  </si>
  <si>
    <t>05:23:14pm</t>
  </si>
  <si>
    <t>pb2334</t>
  </si>
  <si>
    <t>PB2334</t>
  </si>
  <si>
    <t>pb2335</t>
  </si>
  <si>
    <t>PB2335</t>
  </si>
  <si>
    <t>04:24:51pm</t>
  </si>
  <si>
    <t>pb2336</t>
  </si>
  <si>
    <t>PB2336</t>
  </si>
  <si>
    <t>pb2337</t>
  </si>
  <si>
    <t>PB2337</t>
  </si>
  <si>
    <t>05:10:28pm</t>
  </si>
  <si>
    <t>pb2339</t>
  </si>
  <si>
    <t>PB2339</t>
  </si>
  <si>
    <t>05:26:05pm</t>
  </si>
  <si>
    <t>pb2340</t>
  </si>
  <si>
    <t>PB2340</t>
  </si>
  <si>
    <t>05:19:26pm</t>
  </si>
  <si>
    <t>pb2341</t>
  </si>
  <si>
    <t>PB2341</t>
  </si>
  <si>
    <t>06:36:42am</t>
  </si>
  <si>
    <t>pb2342</t>
  </si>
  <si>
    <t>PB2342</t>
  </si>
  <si>
    <t>07:42:44am</t>
  </si>
  <si>
    <t>pb2343</t>
  </si>
  <si>
    <t>PB2343</t>
  </si>
  <si>
    <t>06:39:48am</t>
  </si>
  <si>
    <t>pb2344</t>
  </si>
  <si>
    <t>PB2344</t>
  </si>
  <si>
    <t>06:53:13am</t>
  </si>
  <si>
    <t>pb2345</t>
  </si>
  <si>
    <t>PB2345</t>
  </si>
  <si>
    <t>08:02:07am</t>
  </si>
  <si>
    <t>pb2346</t>
  </si>
  <si>
    <t>PB2346</t>
  </si>
  <si>
    <t>07:12:42am</t>
  </si>
  <si>
    <t>pb2347</t>
  </si>
  <si>
    <t>PB2347</t>
  </si>
  <si>
    <t>06:43:29am</t>
  </si>
  <si>
    <t>pb2348</t>
  </si>
  <si>
    <t>PB2348</t>
  </si>
  <si>
    <t>06:34:53am</t>
  </si>
  <si>
    <t>pb2349</t>
  </si>
  <si>
    <t>PB2349</t>
  </si>
  <si>
    <t>06:42:42am</t>
  </si>
  <si>
    <t>pb2350</t>
  </si>
  <si>
    <t>PB2350</t>
  </si>
  <si>
    <t>06:33:17am</t>
  </si>
  <si>
    <t>pb2351</t>
  </si>
  <si>
    <t>PB2351</t>
  </si>
  <si>
    <t>06:28:43am</t>
  </si>
  <si>
    <t>pb2352</t>
  </si>
  <si>
    <t>PB2352</t>
  </si>
  <si>
    <t>pb2353</t>
  </si>
  <si>
    <t>PB2353</t>
  </si>
  <si>
    <t>06:54:39am</t>
  </si>
  <si>
    <t>pb2354</t>
  </si>
  <si>
    <t>PB2354</t>
  </si>
  <si>
    <t>07:08:56am</t>
  </si>
  <si>
    <t>pb2355</t>
  </si>
  <si>
    <t>PB2355</t>
  </si>
  <si>
    <t>07:07:17am</t>
  </si>
  <si>
    <t>pb2356</t>
  </si>
  <si>
    <t>PB2356</t>
  </si>
  <si>
    <t>07:04:28am</t>
  </si>
  <si>
    <t>pb2357</t>
  </si>
  <si>
    <t>PB2357</t>
  </si>
  <si>
    <t>06:44:40am</t>
  </si>
  <si>
    <t>pb2358</t>
  </si>
  <si>
    <t>PB2358</t>
  </si>
  <si>
    <t>07:05:28am</t>
  </si>
  <si>
    <t>pb2359</t>
  </si>
  <si>
    <t>PB2359</t>
  </si>
  <si>
    <t>07:59:59am</t>
  </si>
  <si>
    <t>pb2360</t>
  </si>
  <si>
    <t>PB2360</t>
  </si>
  <si>
    <t>pb2361</t>
  </si>
  <si>
    <t>PB2361</t>
  </si>
  <si>
    <t>07:49:11am</t>
  </si>
  <si>
    <t>pb2362</t>
  </si>
  <si>
    <t>PB2362</t>
  </si>
  <si>
    <t>08:27:32am</t>
  </si>
  <si>
    <t>pb2363</t>
  </si>
  <si>
    <t>PB2363</t>
  </si>
  <si>
    <t>12:36:08pm</t>
  </si>
  <si>
    <t>pb2364</t>
  </si>
  <si>
    <t>PB2364</t>
  </si>
  <si>
    <t>08:08:29am</t>
  </si>
  <si>
    <t>pb2365</t>
  </si>
  <si>
    <t>PB2365</t>
  </si>
  <si>
    <t>09:28:26am</t>
  </si>
  <si>
    <t>pb2366</t>
  </si>
  <si>
    <t>PB2366</t>
  </si>
  <si>
    <t>08:23:27am</t>
  </si>
  <si>
    <t>pb2367</t>
  </si>
  <si>
    <t>PB2367</t>
  </si>
  <si>
    <t>pb2368</t>
  </si>
  <si>
    <t>PB2368</t>
  </si>
  <si>
    <t>pb2369</t>
  </si>
  <si>
    <t>PB2369</t>
  </si>
  <si>
    <t>07:52:45am</t>
  </si>
  <si>
    <t>pb2370</t>
  </si>
  <si>
    <t>PB2370</t>
  </si>
  <si>
    <t>07:34:22am</t>
  </si>
  <si>
    <t>pb2371</t>
  </si>
  <si>
    <t>PB2371</t>
  </si>
  <si>
    <t>07:58:10am</t>
  </si>
  <si>
    <t>pb2372</t>
  </si>
  <si>
    <t>PB2372</t>
  </si>
  <si>
    <t>08:16:09am</t>
  </si>
  <si>
    <t>pb2373</t>
  </si>
  <si>
    <t>PB2373</t>
  </si>
  <si>
    <t>08:25:30am</t>
  </si>
  <si>
    <t>pb2374</t>
  </si>
  <si>
    <t>PB2374</t>
  </si>
  <si>
    <t>08:12:12am</t>
  </si>
  <si>
    <t>pb2375</t>
  </si>
  <si>
    <t>PB2375</t>
  </si>
  <si>
    <t>07:44:13am</t>
  </si>
  <si>
    <t>pb2376</t>
  </si>
  <si>
    <t>PB2376</t>
  </si>
  <si>
    <t>08:08:11am</t>
  </si>
  <si>
    <t>pb2377</t>
  </si>
  <si>
    <t>PB2377</t>
  </si>
  <si>
    <t>07:27:56am</t>
  </si>
  <si>
    <t>pb2378</t>
  </si>
  <si>
    <t>PB2378</t>
  </si>
  <si>
    <t>07:43:56am</t>
  </si>
  <si>
    <t>pb2379</t>
  </si>
  <si>
    <t>PB2379</t>
  </si>
  <si>
    <t>07:27:43am</t>
  </si>
  <si>
    <t>pb2380</t>
  </si>
  <si>
    <t>PB2380</t>
  </si>
  <si>
    <t>07:53:38am</t>
  </si>
  <si>
    <t>pb2381</t>
  </si>
  <si>
    <t>PB2381</t>
  </si>
  <si>
    <t>11:40:37am</t>
  </si>
  <si>
    <t>pb2382</t>
  </si>
  <si>
    <t>PB2382</t>
  </si>
  <si>
    <t>09:54:26am</t>
  </si>
  <si>
    <t>pb2383</t>
  </si>
  <si>
    <t>PB2383</t>
  </si>
  <si>
    <t>11:44:46am</t>
  </si>
  <si>
    <t>pb2384</t>
  </si>
  <si>
    <t>PB2384</t>
  </si>
  <si>
    <t>07:38:37am</t>
  </si>
  <si>
    <t>pb2385</t>
  </si>
  <si>
    <t>PB2385</t>
  </si>
  <si>
    <t>10:06:46am</t>
  </si>
  <si>
    <t>pb2386</t>
  </si>
  <si>
    <t>PB2386</t>
  </si>
  <si>
    <t>11:42:07am</t>
  </si>
  <si>
    <t>pb2387</t>
  </si>
  <si>
    <t>PB2387</t>
  </si>
  <si>
    <t>pb2388</t>
  </si>
  <si>
    <t>PB2388</t>
  </si>
  <si>
    <t>11:46:02am</t>
  </si>
  <si>
    <t>pb2389</t>
  </si>
  <si>
    <t>PB2389</t>
  </si>
  <si>
    <t>height and nodes are estimates and can not tell if woody</t>
  </si>
  <si>
    <t>11:58:44am</t>
  </si>
  <si>
    <t>pb2390</t>
  </si>
  <si>
    <t>PB2390</t>
  </si>
  <si>
    <t>09:47:05am</t>
  </si>
  <si>
    <t>pb2391</t>
  </si>
  <si>
    <t>PB2391</t>
  </si>
  <si>
    <t>09:36:34am</t>
  </si>
  <si>
    <t>pb2392</t>
  </si>
  <si>
    <t>PB2392</t>
  </si>
  <si>
    <t>11:53:19am</t>
  </si>
  <si>
    <t>pb2393</t>
  </si>
  <si>
    <t>PB2393</t>
  </si>
  <si>
    <t>pb2394</t>
  </si>
  <si>
    <t>PB2394</t>
  </si>
  <si>
    <t>09:31:56am</t>
  </si>
  <si>
    <t>pb2395</t>
  </si>
  <si>
    <t>PB2395</t>
  </si>
  <si>
    <t>11:49:23am</t>
  </si>
  <si>
    <t>pb2396</t>
  </si>
  <si>
    <t>PB2396</t>
  </si>
  <si>
    <t>09:34:53am</t>
  </si>
  <si>
    <t>pb2397</t>
  </si>
  <si>
    <t>PB2397</t>
  </si>
  <si>
    <t>12:04:37pm</t>
  </si>
  <si>
    <t>pb2398</t>
  </si>
  <si>
    <t>PB2398</t>
  </si>
  <si>
    <t>11:51:30am</t>
  </si>
  <si>
    <t>pb2399</t>
  </si>
  <si>
    <t>PB2399</t>
  </si>
  <si>
    <t>07:36:00am</t>
  </si>
  <si>
    <t>pb2400</t>
  </si>
  <si>
    <t>PB2400</t>
  </si>
  <si>
    <t>11:55:32am</t>
  </si>
  <si>
    <t>pb2401</t>
  </si>
  <si>
    <t>PB2401</t>
  </si>
  <si>
    <t>04:26:23pm</t>
  </si>
  <si>
    <t>pb2402</t>
  </si>
  <si>
    <t>PB2402</t>
  </si>
  <si>
    <t>core</t>
  </si>
  <si>
    <t>09:30:30am</t>
  </si>
  <si>
    <t>pb2403</t>
  </si>
  <si>
    <t>PB2403</t>
  </si>
  <si>
    <t>03:37:50pm</t>
  </si>
  <si>
    <t>pb2404</t>
  </si>
  <si>
    <t>PB2404</t>
  </si>
  <si>
    <t>07:33:12am</t>
  </si>
  <si>
    <t>pb2405</t>
  </si>
  <si>
    <t>PB2405</t>
  </si>
  <si>
    <t>07:29:03am</t>
  </si>
  <si>
    <t>pb2406</t>
  </si>
  <si>
    <t>PB2406</t>
  </si>
  <si>
    <t>06:34:47am</t>
  </si>
  <si>
    <t>pb2407</t>
  </si>
  <si>
    <t>PB2407</t>
  </si>
  <si>
    <t>07:59:46am</t>
  </si>
  <si>
    <t>pb2408</t>
  </si>
  <si>
    <t>PB2408</t>
  </si>
  <si>
    <t>04:19:17pm</t>
  </si>
  <si>
    <t>pb2409</t>
  </si>
  <si>
    <t>PB2409</t>
  </si>
  <si>
    <t>07:34:28am</t>
  </si>
  <si>
    <t>pb2410</t>
  </si>
  <si>
    <t>PB2410</t>
  </si>
  <si>
    <t>08:33:42am</t>
  </si>
  <si>
    <t>pb2411</t>
  </si>
  <si>
    <t>PB2411</t>
  </si>
  <si>
    <t>07:27:09am</t>
  </si>
  <si>
    <t>pb2412</t>
  </si>
  <si>
    <t>PB2412</t>
  </si>
  <si>
    <t>04:20:25pm</t>
  </si>
  <si>
    <t>pb2413</t>
  </si>
  <si>
    <t>PB2413</t>
  </si>
  <si>
    <t>03:51:27pm</t>
  </si>
  <si>
    <t>pb2414</t>
  </si>
  <si>
    <t>PB2414</t>
  </si>
  <si>
    <t>08:25:39am</t>
  </si>
  <si>
    <t>pb2415</t>
  </si>
  <si>
    <t>PB2415</t>
  </si>
  <si>
    <t>09:47:51am</t>
  </si>
  <si>
    <t>pb2416</t>
  </si>
  <si>
    <t>PB2416</t>
  </si>
  <si>
    <t>06:46:30am</t>
  </si>
  <si>
    <t>pb2417</t>
  </si>
  <si>
    <t>PB2417</t>
  </si>
  <si>
    <t>08:31:24am</t>
  </si>
  <si>
    <t>pb2418</t>
  </si>
  <si>
    <t>PB2418</t>
  </si>
  <si>
    <t>pb2419</t>
  </si>
  <si>
    <t>PB2419</t>
  </si>
  <si>
    <t>07:03:16am</t>
  </si>
  <si>
    <t>pb2420</t>
  </si>
  <si>
    <t>PB2420</t>
  </si>
  <si>
    <t>06:50:03am</t>
  </si>
  <si>
    <t>pb2421</t>
  </si>
  <si>
    <t>PB2421</t>
  </si>
  <si>
    <t>12:18:19pm</t>
  </si>
  <si>
    <t>pb2423</t>
  </si>
  <si>
    <t>PB2423</t>
  </si>
  <si>
    <t>unsure if woody</t>
  </si>
  <si>
    <t>12:39:23pm</t>
  </si>
  <si>
    <t>pb2424</t>
  </si>
  <si>
    <t>PB2424</t>
  </si>
  <si>
    <t>12:26:43pm</t>
  </si>
  <si>
    <t>pb2425</t>
  </si>
  <si>
    <t>PB2425</t>
  </si>
  <si>
    <t>12:42:36pm</t>
  </si>
  <si>
    <t>pb2426</t>
  </si>
  <si>
    <t>PB2426</t>
  </si>
  <si>
    <t>12:46:41pm</t>
  </si>
  <si>
    <t>pb2427</t>
  </si>
  <si>
    <t>PB2427</t>
  </si>
  <si>
    <t>12:24:06pm</t>
  </si>
  <si>
    <t>pb2428</t>
  </si>
  <si>
    <t>PB2428</t>
  </si>
  <si>
    <t>nodes are estimate</t>
  </si>
  <si>
    <t>open field</t>
  </si>
  <si>
    <t>12:27:55pm</t>
  </si>
  <si>
    <t>pb2429</t>
  </si>
  <si>
    <t>PB2429</t>
  </si>
  <si>
    <t>12:06:37pm</t>
  </si>
  <si>
    <t>pb2430</t>
  </si>
  <si>
    <t>PB2430</t>
  </si>
  <si>
    <t>nodes and height estimate</t>
  </si>
  <si>
    <t>12:31:50pm</t>
  </si>
  <si>
    <t>pb2431</t>
  </si>
  <si>
    <t>PB2431</t>
  </si>
  <si>
    <t>12:45:23pm</t>
  </si>
  <si>
    <t>pb2432</t>
  </si>
  <si>
    <t>PB2432</t>
  </si>
  <si>
    <t>01:03:13pm</t>
  </si>
  <si>
    <t>pb2433</t>
  </si>
  <si>
    <t>PB2433</t>
  </si>
  <si>
    <t>12:07:39pm</t>
  </si>
  <si>
    <t>pb2434</t>
  </si>
  <si>
    <t>PB2434</t>
  </si>
  <si>
    <t>12:49:29pm</t>
  </si>
  <si>
    <t>pb2435</t>
  </si>
  <si>
    <t>PB2435</t>
  </si>
  <si>
    <t>collect tissue but could not count traits</t>
  </si>
  <si>
    <t>12:37:35pm</t>
  </si>
  <si>
    <t>pb2436</t>
  </si>
  <si>
    <t>PB2436</t>
  </si>
  <si>
    <t>12:19:57pm</t>
  </si>
  <si>
    <t>pb2437</t>
  </si>
  <si>
    <t>PB2437</t>
  </si>
  <si>
    <t>12:57:24pm</t>
  </si>
  <si>
    <t>pb2438</t>
  </si>
  <si>
    <t>PB2438</t>
  </si>
  <si>
    <t>12:10:00pm</t>
  </si>
  <si>
    <t>pb2439</t>
  </si>
  <si>
    <t>PB2439</t>
  </si>
  <si>
    <t>12:11:18pm</t>
  </si>
  <si>
    <t>pb2440</t>
  </si>
  <si>
    <t>PB2440</t>
  </si>
  <si>
    <t>12:41:24pm</t>
  </si>
  <si>
    <t>pb2441</t>
  </si>
  <si>
    <t>PB2441</t>
  </si>
  <si>
    <t>pb2442</t>
  </si>
  <si>
    <t>PB2442</t>
  </si>
  <si>
    <t>pb2443</t>
  </si>
  <si>
    <t>PB2443</t>
  </si>
  <si>
    <t>08:45:50am</t>
  </si>
  <si>
    <t>pb2444</t>
  </si>
  <si>
    <t>PB2444</t>
  </si>
  <si>
    <t>pb2445</t>
  </si>
  <si>
    <t>PB2445</t>
  </si>
  <si>
    <t>08:07:30am</t>
  </si>
  <si>
    <t>pb2446</t>
  </si>
  <si>
    <t>PB2446</t>
  </si>
  <si>
    <t>pb2447</t>
  </si>
  <si>
    <t>PB2447</t>
  </si>
  <si>
    <t>09:12:02am</t>
  </si>
  <si>
    <t>pb2448</t>
  </si>
  <si>
    <t>PB2448</t>
  </si>
  <si>
    <t>pb2449</t>
  </si>
  <si>
    <t>PB2449</t>
  </si>
  <si>
    <t>08:50:40am</t>
  </si>
  <si>
    <t>pb2450</t>
  </si>
  <si>
    <t>PB2450</t>
  </si>
  <si>
    <t>pb2451</t>
  </si>
  <si>
    <t>PB2451</t>
  </si>
  <si>
    <t>09:36:47am</t>
  </si>
  <si>
    <t>pb2452</t>
  </si>
  <si>
    <t>PB2452</t>
  </si>
  <si>
    <t>08:01:58am</t>
  </si>
  <si>
    <t>pb2453</t>
  </si>
  <si>
    <t>PB2453</t>
  </si>
  <si>
    <t>pb2454</t>
  </si>
  <si>
    <t>PB2454</t>
  </si>
  <si>
    <t>08:28:41am</t>
  </si>
  <si>
    <t>pb2455</t>
  </si>
  <si>
    <t>PB2455</t>
  </si>
  <si>
    <t>08:19:32am</t>
  </si>
  <si>
    <t>pb2456</t>
  </si>
  <si>
    <t>PB2456</t>
  </si>
  <si>
    <t>08:36:15am</t>
  </si>
  <si>
    <t>pb2457</t>
  </si>
  <si>
    <t>PB2457</t>
  </si>
  <si>
    <t>pb2458</t>
  </si>
  <si>
    <t>PB2458</t>
  </si>
  <si>
    <t>09:04:30am</t>
  </si>
  <si>
    <t>pb2459</t>
  </si>
  <si>
    <t>PB2459</t>
  </si>
  <si>
    <t>09:25:30am</t>
  </si>
  <si>
    <t>pb2460</t>
  </si>
  <si>
    <t>PB2460</t>
  </si>
  <si>
    <t>08:31:26am</t>
  </si>
  <si>
    <t>pb2461</t>
  </si>
  <si>
    <t>PB2461</t>
  </si>
  <si>
    <t>08:23:24am</t>
  </si>
  <si>
    <t>pb2462</t>
  </si>
  <si>
    <t>PB2462</t>
  </si>
  <si>
    <t>pb2463</t>
  </si>
  <si>
    <t>PB2463</t>
  </si>
  <si>
    <t>08:42:22am</t>
  </si>
  <si>
    <t>pb2464</t>
  </si>
  <si>
    <t>PB2464</t>
  </si>
  <si>
    <t>09:06:20am</t>
  </si>
  <si>
    <t>pb2465</t>
  </si>
  <si>
    <t>PB2465</t>
  </si>
  <si>
    <t>08:15:11am</t>
  </si>
  <si>
    <t>pb2466</t>
  </si>
  <si>
    <t>PB2466</t>
  </si>
  <si>
    <t>09:33:05am</t>
  </si>
  <si>
    <t>pb2467</t>
  </si>
  <si>
    <t>PB2467</t>
  </si>
  <si>
    <t>08:52:26am</t>
  </si>
  <si>
    <t>pb2468</t>
  </si>
  <si>
    <t>PB2468</t>
  </si>
  <si>
    <t>09:50:40am</t>
  </si>
  <si>
    <t>pb2469</t>
  </si>
  <si>
    <t>PB2469</t>
  </si>
  <si>
    <t>08:05:06am</t>
  </si>
  <si>
    <t>pb2470</t>
  </si>
  <si>
    <t>PB2470</t>
  </si>
  <si>
    <t>08:47:52am</t>
  </si>
  <si>
    <t>pb2471</t>
  </si>
  <si>
    <t>PB2471</t>
  </si>
  <si>
    <t>09:01:13am</t>
  </si>
  <si>
    <t>pb2472</t>
  </si>
  <si>
    <t>PB2472</t>
  </si>
  <si>
    <t>08:08:23am</t>
  </si>
  <si>
    <t>pb2473</t>
  </si>
  <si>
    <t>PB2473</t>
  </si>
  <si>
    <t>08:26:38am</t>
  </si>
  <si>
    <t>pb2474</t>
  </si>
  <si>
    <t>PB2474</t>
  </si>
  <si>
    <t>08:57:52am</t>
  </si>
  <si>
    <t>pb2475</t>
  </si>
  <si>
    <t>PB2475</t>
  </si>
  <si>
    <t>09:18:29am</t>
  </si>
  <si>
    <t>pb2476</t>
  </si>
  <si>
    <t>PB2476</t>
  </si>
  <si>
    <t>08:50:12am</t>
  </si>
  <si>
    <t>pb2477</t>
  </si>
  <si>
    <t>PB2477</t>
  </si>
  <si>
    <t>09:21:37am</t>
  </si>
  <si>
    <t>pb2478</t>
  </si>
  <si>
    <t>PB2478</t>
  </si>
  <si>
    <t>09:37:58am</t>
  </si>
  <si>
    <t>pb2479</t>
  </si>
  <si>
    <t>PB2479</t>
  </si>
  <si>
    <t>08:33:34am</t>
  </si>
  <si>
    <t>pb2480</t>
  </si>
  <si>
    <t>PB2480</t>
  </si>
  <si>
    <t>pb2481</t>
  </si>
  <si>
    <t>PB2481</t>
  </si>
  <si>
    <t>07:19:02am</t>
  </si>
  <si>
    <t>pb2482</t>
  </si>
  <si>
    <t>PB2482</t>
  </si>
  <si>
    <t>07:41:37am</t>
  </si>
  <si>
    <t>12:51:54pm</t>
  </si>
  <si>
    <t>pb2483</t>
  </si>
  <si>
    <t>PB2483</t>
  </si>
  <si>
    <t>07:25:36am</t>
  </si>
  <si>
    <t>pb2484</t>
  </si>
  <si>
    <t>PB2484</t>
  </si>
  <si>
    <t>06:47:20am</t>
  </si>
  <si>
    <t>pb2485</t>
  </si>
  <si>
    <t>PB2485</t>
  </si>
  <si>
    <t>06:59:19am</t>
  </si>
  <si>
    <t>pb2486</t>
  </si>
  <si>
    <t>PB2486</t>
  </si>
  <si>
    <t>06:56:34am</t>
  </si>
  <si>
    <t>pb2487</t>
  </si>
  <si>
    <t>PB2487</t>
  </si>
  <si>
    <t>07:17:31am</t>
  </si>
  <si>
    <t>pb2488</t>
  </si>
  <si>
    <t>PB2488</t>
  </si>
  <si>
    <t>07:22:07am</t>
  </si>
  <si>
    <t>pb2489</t>
  </si>
  <si>
    <t>PB2489</t>
  </si>
  <si>
    <t>07:36:55am</t>
  </si>
  <si>
    <t>pb2490</t>
  </si>
  <si>
    <t>PB2490</t>
  </si>
  <si>
    <t>07:39:14am</t>
  </si>
  <si>
    <t>pb2491</t>
  </si>
  <si>
    <t>PB2491</t>
  </si>
  <si>
    <t>07:31:00am</t>
  </si>
  <si>
    <t>pb2492</t>
  </si>
  <si>
    <t>PB2492</t>
  </si>
  <si>
    <t>06:57:28am</t>
  </si>
  <si>
    <t>pb2493</t>
  </si>
  <si>
    <t>PB2493</t>
  </si>
  <si>
    <t>07:15:17am</t>
  </si>
  <si>
    <t>pb2494</t>
  </si>
  <si>
    <t>PB2494</t>
  </si>
  <si>
    <t>07:14:32am</t>
  </si>
  <si>
    <t>pb2495</t>
  </si>
  <si>
    <t>PB2495</t>
  </si>
  <si>
    <t>07:05:02am</t>
  </si>
  <si>
    <t>pb2496</t>
  </si>
  <si>
    <t>PB2496</t>
  </si>
  <si>
    <t>07:07:44am</t>
  </si>
  <si>
    <t>pb2497</t>
  </si>
  <si>
    <t>PB2497</t>
  </si>
  <si>
    <t>06:51:05am</t>
  </si>
  <si>
    <t>pb2498</t>
  </si>
  <si>
    <t>PB2498</t>
  </si>
  <si>
    <t>07:11:59am</t>
  </si>
  <si>
    <t>pb2499</t>
  </si>
  <si>
    <t>PB2499</t>
  </si>
  <si>
    <t>07:08:27am</t>
  </si>
  <si>
    <t>pb2500</t>
  </si>
  <si>
    <t>PB2500</t>
  </si>
  <si>
    <t>07:01:36am</t>
  </si>
  <si>
    <t>pb2501</t>
  </si>
  <si>
    <t>PB2501</t>
  </si>
  <si>
    <t>11:00:18am</t>
  </si>
  <si>
    <t>pb2502</t>
  </si>
  <si>
    <t>PB2502</t>
  </si>
  <si>
    <t>10:08:05am</t>
  </si>
  <si>
    <t>pb2503</t>
  </si>
  <si>
    <t>PB2503</t>
  </si>
  <si>
    <t>11:02:39am</t>
  </si>
  <si>
    <t>pb2504</t>
  </si>
  <si>
    <t>PB2504</t>
  </si>
  <si>
    <t>11:05:57am</t>
  </si>
  <si>
    <t>pb2505</t>
  </si>
  <si>
    <t>PB2505</t>
  </si>
  <si>
    <t>10:51:59am</t>
  </si>
  <si>
    <t>pb2506</t>
  </si>
  <si>
    <t>PB2506</t>
  </si>
  <si>
    <t>10:42:25am</t>
  </si>
  <si>
    <t>pb2507</t>
  </si>
  <si>
    <t>PB2507</t>
  </si>
  <si>
    <t>11:11:44am</t>
  </si>
  <si>
    <t>pb2508</t>
  </si>
  <si>
    <t>PB2508</t>
  </si>
  <si>
    <t>10:46:30am</t>
  </si>
  <si>
    <t>pb2509</t>
  </si>
  <si>
    <t>PB2509</t>
  </si>
  <si>
    <t>pb2510</t>
  </si>
  <si>
    <t>PB2510</t>
  </si>
  <si>
    <t>11:23:41am</t>
  </si>
  <si>
    <t>pb2511</t>
  </si>
  <si>
    <t>PB2511</t>
  </si>
  <si>
    <t>10:03:04am</t>
  </si>
  <si>
    <t>pb2512</t>
  </si>
  <si>
    <t>PB2512</t>
  </si>
  <si>
    <t>10:54:42am</t>
  </si>
  <si>
    <t>pb2513</t>
  </si>
  <si>
    <t>PB2513</t>
  </si>
  <si>
    <t>04:23:35pm</t>
  </si>
  <si>
    <t>pb2514</t>
  </si>
  <si>
    <t>PB2514</t>
  </si>
  <si>
    <t>05:31:45pm</t>
  </si>
  <si>
    <t>pb2515</t>
  </si>
  <si>
    <t>PB2515</t>
  </si>
  <si>
    <t>05:24:51pm</t>
  </si>
  <si>
    <t>pb2516</t>
  </si>
  <si>
    <t>PB2516</t>
  </si>
  <si>
    <t>04:19:36pm</t>
  </si>
  <si>
    <t>pb2517</t>
  </si>
  <si>
    <t>PB2517</t>
  </si>
  <si>
    <t>10:11:00am</t>
  </si>
  <si>
    <t>pb2518</t>
  </si>
  <si>
    <t>PB2518</t>
  </si>
  <si>
    <t>09:58:04am</t>
  </si>
  <si>
    <t>pb2519</t>
  </si>
  <si>
    <t>PB2519</t>
  </si>
  <si>
    <t>04:12:55pm</t>
  </si>
  <si>
    <t>pb2520</t>
  </si>
  <si>
    <t>PB2520</t>
  </si>
  <si>
    <t>05:28:57pm</t>
  </si>
  <si>
    <t>pb2521</t>
  </si>
  <si>
    <t>PB2521</t>
  </si>
  <si>
    <t>09:27:35am</t>
  </si>
  <si>
    <t>pb2522</t>
  </si>
  <si>
    <t>PB2522</t>
  </si>
  <si>
    <t>08:06:47am</t>
  </si>
  <si>
    <t>pb2422 is missing</t>
  </si>
  <si>
    <t>06:00:26pm</t>
  </si>
  <si>
    <t>pb2523</t>
  </si>
  <si>
    <t>PB2523</t>
  </si>
  <si>
    <t>06:12:45pm</t>
  </si>
  <si>
    <t>pb2524</t>
  </si>
  <si>
    <t>PB2524</t>
  </si>
  <si>
    <t>05:00:15pm</t>
  </si>
  <si>
    <t>pb2525</t>
  </si>
  <si>
    <t>PB2525</t>
  </si>
  <si>
    <t>04:55:46pm</t>
  </si>
  <si>
    <t>pb2526</t>
  </si>
  <si>
    <t>PB2526</t>
  </si>
  <si>
    <t>09:54:38am</t>
  </si>
  <si>
    <t>pb2527</t>
  </si>
  <si>
    <t>PB2527</t>
  </si>
  <si>
    <t>04:57:16pm</t>
  </si>
  <si>
    <t>pb2528</t>
  </si>
  <si>
    <t>PB2528</t>
  </si>
  <si>
    <t>08:34:26am</t>
  </si>
  <si>
    <t>pb2529</t>
  </si>
  <si>
    <t>PB2529</t>
  </si>
  <si>
    <t>07:21:28am</t>
  </si>
  <si>
    <t>pb2530</t>
  </si>
  <si>
    <t>PB2530</t>
  </si>
  <si>
    <t>05:55:49pm</t>
  </si>
  <si>
    <t>pb2531</t>
  </si>
  <si>
    <t>PB2531</t>
  </si>
  <si>
    <t>05:24:25pm</t>
  </si>
  <si>
    <t>pb2532</t>
  </si>
  <si>
    <t>PB2532</t>
  </si>
  <si>
    <t>05:21:56pm</t>
  </si>
  <si>
    <t>pb2533</t>
  </si>
  <si>
    <t>PB2533</t>
  </si>
  <si>
    <t>pb2535</t>
  </si>
  <si>
    <t>PB2535</t>
  </si>
  <si>
    <t>05:07:42pm</t>
  </si>
  <si>
    <t>pb2536</t>
  </si>
  <si>
    <t>PB2536</t>
  </si>
  <si>
    <t>02:46:43pm</t>
  </si>
  <si>
    <t>pb2537</t>
  </si>
  <si>
    <t>PB2537</t>
  </si>
  <si>
    <t>09:24:59am</t>
  </si>
  <si>
    <t>pb2538</t>
  </si>
  <si>
    <t>PB2538</t>
  </si>
  <si>
    <t>07:48:46am</t>
  </si>
  <si>
    <t>pb2539</t>
  </si>
  <si>
    <t>PB2539</t>
  </si>
  <si>
    <t>02:25:11pm</t>
  </si>
  <si>
    <t>pb2540</t>
  </si>
  <si>
    <t>PB2540</t>
  </si>
  <si>
    <t>06:24:19pm</t>
  </si>
  <si>
    <t>pb2541</t>
  </si>
  <si>
    <t>PB2541</t>
  </si>
  <si>
    <t>08:17:29am</t>
  </si>
  <si>
    <t>pb2542</t>
  </si>
  <si>
    <t>PB2542</t>
  </si>
  <si>
    <t>04:16:40pm</t>
  </si>
  <si>
    <t>pb2543</t>
  </si>
  <si>
    <t>PB2543</t>
  </si>
  <si>
    <t>05:25:44pm</t>
  </si>
  <si>
    <t>pb2544</t>
  </si>
  <si>
    <t>PB2544</t>
  </si>
  <si>
    <t>08:05:24am</t>
  </si>
  <si>
    <t>pb2545</t>
  </si>
  <si>
    <t>PB2545</t>
  </si>
  <si>
    <t>08:10:27am</t>
  </si>
  <si>
    <t>pb2546</t>
  </si>
  <si>
    <t>PB2546</t>
  </si>
  <si>
    <t>07:56:42am</t>
  </si>
  <si>
    <t>pb2547</t>
  </si>
  <si>
    <t>PB2547</t>
  </si>
  <si>
    <t>03:35:45pm</t>
  </si>
  <si>
    <t>pb2548</t>
  </si>
  <si>
    <t>PB2548</t>
  </si>
  <si>
    <t>08:13:53am</t>
  </si>
  <si>
    <t>pb2549</t>
  </si>
  <si>
    <t>PB2549</t>
  </si>
  <si>
    <t>04:32:48pm</t>
  </si>
  <si>
    <t>pb2550</t>
  </si>
  <si>
    <t>PB2550</t>
  </si>
  <si>
    <t>07:27:24am</t>
  </si>
  <si>
    <t>pb2551</t>
  </si>
  <si>
    <t>PB2551</t>
  </si>
  <si>
    <t>05:15:00pm</t>
  </si>
  <si>
    <t>pb2552</t>
  </si>
  <si>
    <t>PB2552</t>
  </si>
  <si>
    <t>04:21:22pm</t>
  </si>
  <si>
    <t>pb2553</t>
  </si>
  <si>
    <t>PB2553</t>
  </si>
  <si>
    <t>08:27:55am</t>
  </si>
  <si>
    <t>pb2554</t>
  </si>
  <si>
    <t>PB2554</t>
  </si>
  <si>
    <t>07:55:08am</t>
  </si>
  <si>
    <t>pb2555</t>
  </si>
  <si>
    <t>PB2555</t>
  </si>
  <si>
    <t>05:26:43pm</t>
  </si>
  <si>
    <t>pb2556</t>
  </si>
  <si>
    <t>PB2556</t>
  </si>
  <si>
    <t>02:35:06pm</t>
  </si>
  <si>
    <t>pb2557</t>
  </si>
  <si>
    <t>PB2557</t>
  </si>
  <si>
    <t>04:08:19pm</t>
  </si>
  <si>
    <t>pb2558</t>
  </si>
  <si>
    <t>PB2558</t>
  </si>
  <si>
    <t>03:58:13pm</t>
  </si>
  <si>
    <t>pb2559</t>
  </si>
  <si>
    <t>04:12:23pm</t>
  </si>
  <si>
    <t>PB2559</t>
  </si>
  <si>
    <t>04:27:21pm</t>
  </si>
  <si>
    <t>pb2560</t>
  </si>
  <si>
    <t>PB2560</t>
  </si>
  <si>
    <t>04:58:42pm</t>
  </si>
  <si>
    <t>pb2561</t>
  </si>
  <si>
    <t>PB2561</t>
  </si>
  <si>
    <t>09:44:43am</t>
  </si>
  <si>
    <t>pb2562</t>
  </si>
  <si>
    <t>PB2562</t>
  </si>
  <si>
    <t>03:52:56pm</t>
  </si>
  <si>
    <t>pb2563</t>
  </si>
  <si>
    <t>PB2563</t>
  </si>
  <si>
    <t>07:42:18am</t>
  </si>
  <si>
    <t>pb2564</t>
  </si>
  <si>
    <t>PB2564</t>
  </si>
  <si>
    <t>07:40:42am</t>
  </si>
  <si>
    <t>pb2565</t>
  </si>
  <si>
    <t>PB2565</t>
  </si>
  <si>
    <t>pb2566</t>
  </si>
  <si>
    <t>PB2566</t>
  </si>
  <si>
    <t>pb2567</t>
  </si>
  <si>
    <t>PB2567</t>
  </si>
  <si>
    <t>09:40:35am</t>
  </si>
  <si>
    <t>pb2568</t>
  </si>
  <si>
    <t>PB2568</t>
  </si>
  <si>
    <t>10:21:08am</t>
  </si>
  <si>
    <t>pb2569</t>
  </si>
  <si>
    <t>PB2569</t>
  </si>
  <si>
    <t>03:39:11pm</t>
  </si>
  <si>
    <t>pb2570</t>
  </si>
  <si>
    <t>PB2570</t>
  </si>
  <si>
    <t>03:44:19pm</t>
  </si>
  <si>
    <t>pb2571</t>
  </si>
  <si>
    <t>PB2571</t>
  </si>
  <si>
    <t>07:38:34am</t>
  </si>
  <si>
    <t>pb2572</t>
  </si>
  <si>
    <t>PB2572</t>
  </si>
  <si>
    <t>03:46:00pm</t>
  </si>
  <si>
    <t>pb2573</t>
  </si>
  <si>
    <t>PB2573</t>
  </si>
  <si>
    <t>09:46:08am</t>
  </si>
  <si>
    <t>pb2574</t>
  </si>
  <si>
    <t>PB2574</t>
  </si>
  <si>
    <t>03:34:53pm</t>
  </si>
  <si>
    <t>pb2575</t>
  </si>
  <si>
    <t>PB2575</t>
  </si>
  <si>
    <t>03:48:50pm</t>
  </si>
  <si>
    <t>pb2576</t>
  </si>
  <si>
    <t>PB2576</t>
  </si>
  <si>
    <t>08:25:48am</t>
  </si>
  <si>
    <t>08:29:21am</t>
  </si>
  <si>
    <t>pb2577</t>
  </si>
  <si>
    <t>PB2577</t>
  </si>
  <si>
    <t>09:43:00am</t>
  </si>
  <si>
    <t>pb2578</t>
  </si>
  <si>
    <t>PB2578</t>
  </si>
  <si>
    <t>pb2579</t>
  </si>
  <si>
    <t>PB2579</t>
  </si>
  <si>
    <t>07:46:07am</t>
  </si>
  <si>
    <t>pb2580</t>
  </si>
  <si>
    <t>PB2580</t>
  </si>
  <si>
    <t>02:12:56pm</t>
  </si>
  <si>
    <t>pb2581</t>
  </si>
  <si>
    <t>PB2581</t>
  </si>
  <si>
    <t>10:29:59am</t>
  </si>
  <si>
    <t>pb2582</t>
  </si>
  <si>
    <t>PB2582</t>
  </si>
  <si>
    <t>09:01:23am</t>
  </si>
  <si>
    <t>pb2583</t>
  </si>
  <si>
    <t>PB2583</t>
  </si>
  <si>
    <t>pb2584</t>
  </si>
  <si>
    <t>PB2584</t>
  </si>
  <si>
    <t>10:07:29am</t>
  </si>
  <si>
    <t>pb2585</t>
  </si>
  <si>
    <t>PB2585</t>
  </si>
  <si>
    <t>09:11:09am</t>
  </si>
  <si>
    <t>pb2586</t>
  </si>
  <si>
    <t>PB2586</t>
  </si>
  <si>
    <t>09:27:39am</t>
  </si>
  <si>
    <t>pb2588</t>
  </si>
  <si>
    <t>PB2588</t>
  </si>
  <si>
    <t>10:14:03am</t>
  </si>
  <si>
    <t>pb2589</t>
  </si>
  <si>
    <t>PB2589</t>
  </si>
  <si>
    <t>10:37:06am</t>
  </si>
  <si>
    <t>pb2590</t>
  </si>
  <si>
    <t>PB2590</t>
  </si>
  <si>
    <t>pb2591</t>
  </si>
  <si>
    <t>PB2591</t>
  </si>
  <si>
    <t>10:46:32am</t>
  </si>
  <si>
    <t>pb2592</t>
  </si>
  <si>
    <t>PB2592</t>
  </si>
  <si>
    <t>10:21:02am</t>
  </si>
  <si>
    <t>pb2593</t>
  </si>
  <si>
    <t>PB2593</t>
  </si>
  <si>
    <t>pb2594</t>
  </si>
  <si>
    <t>PB2594</t>
  </si>
  <si>
    <t>10:24:09am</t>
  </si>
  <si>
    <t>pb2595</t>
  </si>
  <si>
    <t>PB2595</t>
  </si>
  <si>
    <t>04:51:27pm</t>
  </si>
  <si>
    <t>pb2596</t>
  </si>
  <si>
    <t>PB2596</t>
  </si>
  <si>
    <t>10:10:48am</t>
  </si>
  <si>
    <t>pb2597</t>
  </si>
  <si>
    <t>PB2597</t>
  </si>
  <si>
    <t>09:36:25am</t>
  </si>
  <si>
    <t>pb2598</t>
  </si>
  <si>
    <t>PB2598</t>
  </si>
  <si>
    <t>10:02:56am</t>
  </si>
  <si>
    <t>pb2599</t>
  </si>
  <si>
    <t>PB2599</t>
  </si>
  <si>
    <t>10:34:10am</t>
  </si>
  <si>
    <t>pb2600</t>
  </si>
  <si>
    <t>PB2600</t>
  </si>
  <si>
    <t>09:30:18am</t>
  </si>
  <si>
    <t>pb2601</t>
  </si>
  <si>
    <t>PB2601</t>
  </si>
  <si>
    <t>10:59:04am</t>
  </si>
  <si>
    <t>pb2602</t>
  </si>
  <si>
    <t>PB2602</t>
  </si>
  <si>
    <t>09:51:54am</t>
  </si>
  <si>
    <t>pb2603</t>
  </si>
  <si>
    <t>PB2603</t>
  </si>
  <si>
    <t>10:02:45am</t>
  </si>
  <si>
    <t>pb2604</t>
  </si>
  <si>
    <t>PB2604</t>
  </si>
  <si>
    <t>11:09:47am</t>
  </si>
  <si>
    <t>pb2605</t>
  </si>
  <si>
    <t>PB2605</t>
  </si>
  <si>
    <t>10:31:31am</t>
  </si>
  <si>
    <t>pb2606</t>
  </si>
  <si>
    <t>PB2606</t>
  </si>
  <si>
    <t>10:26:54am</t>
  </si>
  <si>
    <t>pb2607</t>
  </si>
  <si>
    <t>PB2607</t>
  </si>
  <si>
    <t>10:18:13am</t>
  </si>
  <si>
    <t>pb2608</t>
  </si>
  <si>
    <t>PB2608</t>
  </si>
  <si>
    <t>11:16:49am</t>
  </si>
  <si>
    <t>pb2609</t>
  </si>
  <si>
    <t>PB2609</t>
  </si>
  <si>
    <t>10:56:18am</t>
  </si>
  <si>
    <t>pb2610</t>
  </si>
  <si>
    <t>PB2610</t>
  </si>
  <si>
    <t>11:12:50am</t>
  </si>
  <si>
    <t>pb2611</t>
  </si>
  <si>
    <t>PB2611</t>
  </si>
  <si>
    <t>no big leaves to sample</t>
  </si>
  <si>
    <t>11:03:56am</t>
  </si>
  <si>
    <t>pb2612</t>
  </si>
  <si>
    <t>PB2612</t>
  </si>
  <si>
    <t>11:18:58am</t>
  </si>
  <si>
    <t>pb2613</t>
  </si>
  <si>
    <t>PB2613</t>
  </si>
  <si>
    <t>10:50:06am</t>
  </si>
  <si>
    <t>pb2614</t>
  </si>
  <si>
    <t>PB2614</t>
  </si>
  <si>
    <t>09:46:28am</t>
  </si>
  <si>
    <t>pb2615</t>
  </si>
  <si>
    <t>PB2615</t>
  </si>
  <si>
    <t>09:55:21am</t>
  </si>
  <si>
    <t>pb2616</t>
  </si>
  <si>
    <t>PB2616</t>
  </si>
  <si>
    <t>10:06:19am</t>
  </si>
  <si>
    <t>pb2617</t>
  </si>
  <si>
    <t>PB2617</t>
  </si>
  <si>
    <t>10:43:20am</t>
  </si>
  <si>
    <t>pb2618</t>
  </si>
  <si>
    <t>PB2618</t>
  </si>
  <si>
    <t>10:35:08am</t>
  </si>
  <si>
    <t>pb2619</t>
  </si>
  <si>
    <t>PB2619</t>
  </si>
  <si>
    <t>10:14:36am</t>
  </si>
  <si>
    <t>pb2620</t>
  </si>
  <si>
    <t>PB2620</t>
  </si>
  <si>
    <t>11:14:29am</t>
  </si>
  <si>
    <t>pb2621</t>
  </si>
  <si>
    <t>PB2621</t>
  </si>
  <si>
    <t>03:19:45pm</t>
  </si>
  <si>
    <t>pb2622</t>
  </si>
  <si>
    <t>PB2622</t>
  </si>
  <si>
    <t>07:36:16am</t>
  </si>
  <si>
    <t>pb2623</t>
  </si>
  <si>
    <t>PB2623</t>
  </si>
  <si>
    <t>02:40:47pm</t>
  </si>
  <si>
    <t>pb2624</t>
  </si>
  <si>
    <t>PB2624</t>
  </si>
  <si>
    <t>02:53:08pm</t>
  </si>
  <si>
    <t>pb2625</t>
  </si>
  <si>
    <t>PB2625</t>
  </si>
  <si>
    <t>02:58:47pm</t>
  </si>
  <si>
    <t>pb2626</t>
  </si>
  <si>
    <t>PB2626</t>
  </si>
  <si>
    <t>07:39:26am</t>
  </si>
  <si>
    <t>pb2627</t>
  </si>
  <si>
    <t>PB2627</t>
  </si>
  <si>
    <t>pb2628</t>
  </si>
  <si>
    <t>PB2628</t>
  </si>
  <si>
    <t>02:47:14pm</t>
  </si>
  <si>
    <t>pb2629</t>
  </si>
  <si>
    <t>PB2629</t>
  </si>
  <si>
    <t>02:26:31pm</t>
  </si>
  <si>
    <t>pb2630</t>
  </si>
  <si>
    <t>PB2630</t>
  </si>
  <si>
    <t>pb2631</t>
  </si>
  <si>
    <t>PB2631</t>
  </si>
  <si>
    <t>02:29:42pm</t>
  </si>
  <si>
    <t>pb2632</t>
  </si>
  <si>
    <t>PB2632</t>
  </si>
  <si>
    <t>02:38:59pm</t>
  </si>
  <si>
    <t>pb2633</t>
  </si>
  <si>
    <t>PB2633</t>
  </si>
  <si>
    <t>02:56:19pm</t>
  </si>
  <si>
    <t>pb2634</t>
  </si>
  <si>
    <t>PB2634</t>
  </si>
  <si>
    <t>11:22:00am</t>
  </si>
  <si>
    <t>pb2635</t>
  </si>
  <si>
    <t>PB2635</t>
  </si>
  <si>
    <t>02:08:32pm</t>
  </si>
  <si>
    <t>pb2636</t>
  </si>
  <si>
    <t>PB2636</t>
  </si>
  <si>
    <t>03:17:19pm</t>
  </si>
  <si>
    <t>pb2637</t>
  </si>
  <si>
    <t>PB2637</t>
  </si>
  <si>
    <t>02:50:21pm</t>
  </si>
  <si>
    <t>pb2638</t>
  </si>
  <si>
    <t>PB2638</t>
  </si>
  <si>
    <t>pb2639</t>
  </si>
  <si>
    <t>PB2639</t>
  </si>
  <si>
    <t>07:34:30am</t>
  </si>
  <si>
    <t>pb2640</t>
  </si>
  <si>
    <t>PB2640</t>
  </si>
  <si>
    <t>02:35:35pm</t>
  </si>
  <si>
    <t>pb2641</t>
  </si>
  <si>
    <t>PB2641</t>
  </si>
  <si>
    <t>10:21:46am</t>
  </si>
  <si>
    <t>pb2642</t>
  </si>
  <si>
    <t>PB2642</t>
  </si>
  <si>
    <t>10:24:26am</t>
  </si>
  <si>
    <t>pb2643</t>
  </si>
  <si>
    <t>PB2643</t>
  </si>
  <si>
    <t>10:51:29am</t>
  </si>
  <si>
    <t>pb2644</t>
  </si>
  <si>
    <t>PB2644</t>
  </si>
  <si>
    <t>11:01:55am</t>
  </si>
  <si>
    <t>pb2645</t>
  </si>
  <si>
    <t>PB2645</t>
  </si>
  <si>
    <t>10:18:49am</t>
  </si>
  <si>
    <t>pb2646</t>
  </si>
  <si>
    <t>PB2646</t>
  </si>
  <si>
    <t>10:30:57am</t>
  </si>
  <si>
    <t>pb2647</t>
  </si>
  <si>
    <t>PB2647</t>
  </si>
  <si>
    <t>10:11:41am</t>
  </si>
  <si>
    <t>pb2648</t>
  </si>
  <si>
    <t>PB2648</t>
  </si>
  <si>
    <t>10:57:14am</t>
  </si>
  <si>
    <t>pb2649</t>
  </si>
  <si>
    <t>PB2649</t>
  </si>
  <si>
    <t>10:36:07am</t>
  </si>
  <si>
    <t>pb2650</t>
  </si>
  <si>
    <t>PB2650</t>
  </si>
  <si>
    <t>11:18:08am</t>
  </si>
  <si>
    <t>pb2651</t>
  </si>
  <si>
    <t>PB2651</t>
  </si>
  <si>
    <t>10:48:52am</t>
  </si>
  <si>
    <t>pb2652</t>
  </si>
  <si>
    <t>PB2652</t>
  </si>
  <si>
    <t>10:45:29am</t>
  </si>
  <si>
    <t>pb2653</t>
  </si>
  <si>
    <t>PB2653</t>
  </si>
  <si>
    <t>11:16:47am</t>
  </si>
  <si>
    <t>pb2654</t>
  </si>
  <si>
    <t>PB2654</t>
  </si>
  <si>
    <t>10:27:52am</t>
  </si>
  <si>
    <t>pb2655</t>
  </si>
  <si>
    <t>PB2655</t>
  </si>
  <si>
    <t>09:58:19am</t>
  </si>
  <si>
    <t>pb2656</t>
  </si>
  <si>
    <t>PB2656</t>
  </si>
  <si>
    <t>10:15:20am</t>
  </si>
  <si>
    <t>pb2657</t>
  </si>
  <si>
    <t>PB2657</t>
  </si>
  <si>
    <t>10:16:42am</t>
  </si>
  <si>
    <t>pb2658</t>
  </si>
  <si>
    <t>PB2658</t>
  </si>
  <si>
    <t>10:06:52am</t>
  </si>
  <si>
    <t>pb2659</t>
  </si>
  <si>
    <t>PB2659</t>
  </si>
  <si>
    <t>pb2661</t>
  </si>
  <si>
    <t>PB2661</t>
  </si>
  <si>
    <t>05:09:45pm</t>
  </si>
  <si>
    <t>pb2662</t>
  </si>
  <si>
    <t>PB2662</t>
  </si>
  <si>
    <t>03:28:36pm</t>
  </si>
  <si>
    <t>pb2663</t>
  </si>
  <si>
    <t>PB2663</t>
  </si>
  <si>
    <t>04:54:50pm</t>
  </si>
  <si>
    <t>pb2664</t>
  </si>
  <si>
    <t>PB2664</t>
  </si>
  <si>
    <t>03:07:09pm</t>
  </si>
  <si>
    <t>pb2665</t>
  </si>
  <si>
    <t>PB2665</t>
  </si>
  <si>
    <t>03:32:37pm</t>
  </si>
  <si>
    <t>pb2666</t>
  </si>
  <si>
    <t>PB2666</t>
  </si>
  <si>
    <t>03:13:13pm</t>
  </si>
  <si>
    <t>pb2667</t>
  </si>
  <si>
    <t>PB2667</t>
  </si>
  <si>
    <t>05:18:30pm</t>
  </si>
  <si>
    <t>pb2668</t>
  </si>
  <si>
    <t>PB2668</t>
  </si>
  <si>
    <t>02:50:04pm</t>
  </si>
  <si>
    <t>pb2669</t>
  </si>
  <si>
    <t>PB2669</t>
  </si>
  <si>
    <t>03:25:31pm</t>
  </si>
  <si>
    <t>pb2670</t>
  </si>
  <si>
    <t>PB2670</t>
  </si>
  <si>
    <t>02:37:02pm</t>
  </si>
  <si>
    <t>pb2671</t>
  </si>
  <si>
    <t>PB2671</t>
  </si>
  <si>
    <t>02:41:39pm</t>
  </si>
  <si>
    <t>pb2672</t>
  </si>
  <si>
    <t>PB2672</t>
  </si>
  <si>
    <t>04:45:24pm</t>
  </si>
  <si>
    <t>pb2673</t>
  </si>
  <si>
    <t>PB2673</t>
  </si>
  <si>
    <t>05:06:03pm</t>
  </si>
  <si>
    <t>pb2674</t>
  </si>
  <si>
    <t>PB2674</t>
  </si>
  <si>
    <t>04:51:00pm</t>
  </si>
  <si>
    <t>pb2675</t>
  </si>
  <si>
    <t>PB2675</t>
  </si>
  <si>
    <t>04:41:31pm</t>
  </si>
  <si>
    <t>pb2676</t>
  </si>
  <si>
    <t>PB2676</t>
  </si>
  <si>
    <t>02:46:19pm</t>
  </si>
  <si>
    <t>pb2677</t>
  </si>
  <si>
    <t>PB2677</t>
  </si>
  <si>
    <t>02:43:26pm</t>
  </si>
  <si>
    <t>pb2678</t>
  </si>
  <si>
    <t>PB2678</t>
  </si>
  <si>
    <t>03:42:55pm</t>
  </si>
  <si>
    <t>pb2679</t>
  </si>
  <si>
    <t>PB2679</t>
  </si>
  <si>
    <t>04:59:52pm</t>
  </si>
  <si>
    <t>pb2680</t>
  </si>
  <si>
    <t>PB2680</t>
  </si>
  <si>
    <t>02:52:24pm</t>
  </si>
  <si>
    <t>pb2681</t>
  </si>
  <si>
    <t>PB2681</t>
  </si>
  <si>
    <t>10:09:05am</t>
  </si>
  <si>
    <t>pb2682</t>
  </si>
  <si>
    <t>PB2682</t>
  </si>
  <si>
    <t>08:18:52am</t>
  </si>
  <si>
    <t>pb2683</t>
  </si>
  <si>
    <t>PB2683</t>
  </si>
  <si>
    <t>pb2684</t>
  </si>
  <si>
    <t>PB2684</t>
  </si>
  <si>
    <t>08:07:43am</t>
  </si>
  <si>
    <t>pb2685</t>
  </si>
  <si>
    <t>PB2685</t>
  </si>
  <si>
    <t>08:15:55am</t>
  </si>
  <si>
    <t>pb2686</t>
  </si>
  <si>
    <t>PB2686</t>
  </si>
  <si>
    <t>05:37:07pm</t>
  </si>
  <si>
    <t>pb2687</t>
  </si>
  <si>
    <t>PB2687</t>
  </si>
  <si>
    <t>pb2688</t>
  </si>
  <si>
    <t>PB2688</t>
  </si>
  <si>
    <t>09:01:14am</t>
  </si>
  <si>
    <t>pb2689</t>
  </si>
  <si>
    <t>PB2689</t>
  </si>
  <si>
    <t>09:56:13am</t>
  </si>
  <si>
    <t>pb2690</t>
  </si>
  <si>
    <t>PB2690</t>
  </si>
  <si>
    <t>08:55:23am</t>
  </si>
  <si>
    <t>pb2691</t>
  </si>
  <si>
    <t>PB2691</t>
  </si>
  <si>
    <t>08:27:01am</t>
  </si>
  <si>
    <t>pb2692</t>
  </si>
  <si>
    <t>PB2692</t>
  </si>
  <si>
    <t>08:42:12am</t>
  </si>
  <si>
    <t>pb2693</t>
  </si>
  <si>
    <t>PB2693</t>
  </si>
  <si>
    <t>08:12:24am</t>
  </si>
  <si>
    <t>pb2694</t>
  </si>
  <si>
    <t>PB2694</t>
  </si>
  <si>
    <t>pb2695</t>
  </si>
  <si>
    <t>PB2695</t>
  </si>
  <si>
    <t>09:49:17am</t>
  </si>
  <si>
    <t>pb2696</t>
  </si>
  <si>
    <t>PB2696</t>
  </si>
  <si>
    <t>09:07:06am</t>
  </si>
  <si>
    <t>pb2697</t>
  </si>
  <si>
    <t>PB2697</t>
  </si>
  <si>
    <t>10:04:16am</t>
  </si>
  <si>
    <t>pb2698</t>
  </si>
  <si>
    <t>PB2698</t>
  </si>
  <si>
    <t>08:48:14am</t>
  </si>
  <si>
    <t>pb2699</t>
  </si>
  <si>
    <t>PB2699</t>
  </si>
  <si>
    <t>08:05:10am</t>
  </si>
  <si>
    <t>pb2700</t>
  </si>
  <si>
    <t>PB2700</t>
  </si>
  <si>
    <t>08:25:14am</t>
  </si>
  <si>
    <t>pb2701</t>
  </si>
  <si>
    <t>PB2701</t>
  </si>
  <si>
    <t>09:15:20am</t>
  </si>
  <si>
    <t>pb2702</t>
  </si>
  <si>
    <t>PB2702</t>
  </si>
  <si>
    <t>08:31:46am</t>
  </si>
  <si>
    <t>pb2703</t>
  </si>
  <si>
    <t>PB2703</t>
  </si>
  <si>
    <t>09:11:05am</t>
  </si>
  <si>
    <t>pb2704</t>
  </si>
  <si>
    <t>PB2704</t>
  </si>
  <si>
    <t>pb2705</t>
  </si>
  <si>
    <t>PB2705</t>
  </si>
  <si>
    <t>08:54:15am</t>
  </si>
  <si>
    <t>pb2706</t>
  </si>
  <si>
    <t>PB2706</t>
  </si>
  <si>
    <t>09:32:36am</t>
  </si>
  <si>
    <t>pb2707</t>
  </si>
  <si>
    <t>PB2707</t>
  </si>
  <si>
    <t>08:44:49am</t>
  </si>
  <si>
    <t>pb2708</t>
  </si>
  <si>
    <t>PB2708</t>
  </si>
  <si>
    <t>08:39:25am</t>
  </si>
  <si>
    <t>pb2709</t>
  </si>
  <si>
    <t>PB2709</t>
  </si>
  <si>
    <t>09:22:56am</t>
  </si>
  <si>
    <t>pb2710</t>
  </si>
  <si>
    <t>PB2710</t>
  </si>
  <si>
    <t>09:37:00am</t>
  </si>
  <si>
    <t>pb2711</t>
  </si>
  <si>
    <t>PB2711</t>
  </si>
  <si>
    <t>09:39:10am</t>
  </si>
  <si>
    <t>pb2712</t>
  </si>
  <si>
    <t>PB2712</t>
  </si>
  <si>
    <t>09:44:12am</t>
  </si>
  <si>
    <t>pb2713</t>
  </si>
  <si>
    <t>PB2713</t>
  </si>
  <si>
    <t>09:12:50am</t>
  </si>
  <si>
    <t>pb2714</t>
  </si>
  <si>
    <t>PB2714</t>
  </si>
  <si>
    <t>09:29:19am</t>
  </si>
  <si>
    <t>pb2715</t>
  </si>
  <si>
    <t>PB2715</t>
  </si>
  <si>
    <t>09:34:10am</t>
  </si>
  <si>
    <t>pb2717</t>
  </si>
  <si>
    <t>PB2717</t>
  </si>
  <si>
    <t>09:18:43am</t>
  </si>
  <si>
    <t>pb2718</t>
  </si>
  <si>
    <t>PB2718</t>
  </si>
  <si>
    <t>pb2716 is missing</t>
  </si>
  <si>
    <t>pb2719</t>
  </si>
  <si>
    <t>PB2719</t>
  </si>
  <si>
    <t>09:30:21am</t>
  </si>
  <si>
    <t>pb2720</t>
  </si>
  <si>
    <t>PB2720</t>
  </si>
  <si>
    <t>08:56:32am</t>
  </si>
  <si>
    <t>pb2721</t>
  </si>
  <si>
    <t>PB2721</t>
  </si>
  <si>
    <t>05:03:47pm</t>
  </si>
  <si>
    <t>pb2722</t>
  </si>
  <si>
    <t>PB2722</t>
  </si>
  <si>
    <t>08:46:02am</t>
  </si>
  <si>
    <t>pb2723</t>
  </si>
  <si>
    <t>PB2723</t>
  </si>
  <si>
    <t>07:49:41am</t>
  </si>
  <si>
    <t>pb2724</t>
  </si>
  <si>
    <t>PB2724</t>
  </si>
  <si>
    <t>04:51:15pm</t>
  </si>
  <si>
    <t>pb2725</t>
  </si>
  <si>
    <t>PB2725</t>
  </si>
  <si>
    <t>03:20:21pm</t>
  </si>
  <si>
    <t>pb2726</t>
  </si>
  <si>
    <t>PB2726</t>
  </si>
  <si>
    <t>04:36:15pm</t>
  </si>
  <si>
    <t>pb2727</t>
  </si>
  <si>
    <t>PB2727</t>
  </si>
  <si>
    <t>05:00:12pm</t>
  </si>
  <si>
    <t>pb2728</t>
  </si>
  <si>
    <t>PB2728</t>
  </si>
  <si>
    <t>04:39:37pm</t>
  </si>
  <si>
    <t>pb2729</t>
  </si>
  <si>
    <t>PB2729</t>
  </si>
  <si>
    <t>04:29:47pm</t>
  </si>
  <si>
    <t>pb2730</t>
  </si>
  <si>
    <t>PB2730</t>
  </si>
  <si>
    <t>04:55:50pm</t>
  </si>
  <si>
    <t>pb2731</t>
  </si>
  <si>
    <t>PB2731</t>
  </si>
  <si>
    <t>04:43:39pm</t>
  </si>
  <si>
    <t>pb2732</t>
  </si>
  <si>
    <t>PB2732</t>
  </si>
  <si>
    <t>08:52:19am</t>
  </si>
  <si>
    <t>pb2733</t>
  </si>
  <si>
    <t>PB2733</t>
  </si>
  <si>
    <t>pb2734</t>
  </si>
  <si>
    <t>PB2734</t>
  </si>
  <si>
    <t>08:09:38am</t>
  </si>
  <si>
    <t>pb2735</t>
  </si>
  <si>
    <t>PB2735</t>
  </si>
  <si>
    <t>08:20:47am</t>
  </si>
  <si>
    <t>pb2736</t>
  </si>
  <si>
    <t>PB2736</t>
  </si>
  <si>
    <t>08:55:08am</t>
  </si>
  <si>
    <t>pb2737</t>
  </si>
  <si>
    <t>PB2737</t>
  </si>
  <si>
    <t>04:26:57pm</t>
  </si>
  <si>
    <t>pb2738</t>
  </si>
  <si>
    <t>PB2738</t>
  </si>
  <si>
    <t>08:14:50am</t>
  </si>
  <si>
    <t>pb2739</t>
  </si>
  <si>
    <t>PB2739</t>
  </si>
  <si>
    <t>07:39:10am</t>
  </si>
  <si>
    <t>pb2740</t>
  </si>
  <si>
    <t>PB2740</t>
  </si>
  <si>
    <t>04:47:22pm</t>
  </si>
  <si>
    <t>pb2741</t>
  </si>
  <si>
    <t>PB2741</t>
  </si>
  <si>
    <t>05:09:40pm</t>
  </si>
  <si>
    <t>pb2742</t>
  </si>
  <si>
    <t>PB2742</t>
  </si>
  <si>
    <t>03:47:24pm</t>
  </si>
  <si>
    <t>pb2743</t>
  </si>
  <si>
    <t>PB2743</t>
  </si>
  <si>
    <t>pb2744</t>
  </si>
  <si>
    <t>PB2744</t>
  </si>
  <si>
    <t>08:25:00am</t>
  </si>
  <si>
    <t>pb2745</t>
  </si>
  <si>
    <t>PB2745</t>
  </si>
  <si>
    <t>03:50:42pm</t>
  </si>
  <si>
    <t>pb2746</t>
  </si>
  <si>
    <t>PB2746</t>
  </si>
  <si>
    <t>08:02:36am</t>
  </si>
  <si>
    <t>pb2747</t>
  </si>
  <si>
    <t>PB2747</t>
  </si>
  <si>
    <t>04:03:00pm</t>
  </si>
  <si>
    <t>pb2748</t>
  </si>
  <si>
    <t>PB2748</t>
  </si>
  <si>
    <t>07:54:27am</t>
  </si>
  <si>
    <t>pb2749</t>
  </si>
  <si>
    <t>PB2749</t>
  </si>
  <si>
    <t>04:44:20pm</t>
  </si>
  <si>
    <t>pb2750</t>
  </si>
  <si>
    <t>PB2750</t>
  </si>
  <si>
    <t>03:25:01pm</t>
  </si>
  <si>
    <t>pb2751</t>
  </si>
  <si>
    <t>PB2751</t>
  </si>
  <si>
    <t>04:22:34pm</t>
  </si>
  <si>
    <t>pb2752</t>
  </si>
  <si>
    <t>PB2752</t>
  </si>
  <si>
    <t>07:56:57am</t>
  </si>
  <si>
    <t>pb2753</t>
  </si>
  <si>
    <t>PB2753</t>
  </si>
  <si>
    <t>04:09:02pm</t>
  </si>
  <si>
    <t>pb2754</t>
  </si>
  <si>
    <t>PB2754</t>
  </si>
  <si>
    <t>07:51:11am</t>
  </si>
  <si>
    <t>pb2755</t>
  </si>
  <si>
    <t>PB2755</t>
  </si>
  <si>
    <t>10:03:31am</t>
  </si>
  <si>
    <t>pb2756</t>
  </si>
  <si>
    <t>PB2756</t>
  </si>
  <si>
    <t>10:17:19am</t>
  </si>
  <si>
    <t>pb2757</t>
  </si>
  <si>
    <t>PB2757</t>
  </si>
  <si>
    <t>05:37:10pm</t>
  </si>
  <si>
    <t>pb2758</t>
  </si>
  <si>
    <t>PB2758</t>
  </si>
  <si>
    <t>05:33:43pm</t>
  </si>
  <si>
    <t>pb2759</t>
  </si>
  <si>
    <t>PB2759</t>
  </si>
  <si>
    <t>04:10:49pm</t>
  </si>
  <si>
    <t>pb2760</t>
  </si>
  <si>
    <t>PB2760</t>
  </si>
  <si>
    <t>03:54:55pm</t>
  </si>
  <si>
    <t>pb2761</t>
  </si>
  <si>
    <t>PB2761</t>
  </si>
  <si>
    <t>03:33:54pm</t>
  </si>
  <si>
    <t>pb2762</t>
  </si>
  <si>
    <t>PB2762</t>
  </si>
  <si>
    <t>02:58:40pm</t>
  </si>
  <si>
    <t>pb2763</t>
  </si>
  <si>
    <t>PB2763</t>
  </si>
  <si>
    <t>03:07:20pm</t>
  </si>
  <si>
    <t>pb2764</t>
  </si>
  <si>
    <t>PB2764</t>
  </si>
  <si>
    <t>very few leaves to sample</t>
  </si>
  <si>
    <t>pb2765</t>
  </si>
  <si>
    <t>PB2765</t>
  </si>
  <si>
    <t>04:19:01pm</t>
  </si>
  <si>
    <t>pb2766</t>
  </si>
  <si>
    <t>PB2766</t>
  </si>
  <si>
    <t>04:22:13pm</t>
  </si>
  <si>
    <t>pb2767</t>
  </si>
  <si>
    <t>PB2767</t>
  </si>
  <si>
    <t>04:03:16pm</t>
  </si>
  <si>
    <t>pb2768</t>
  </si>
  <si>
    <t>PB2768</t>
  </si>
  <si>
    <t>03:48:10pm</t>
  </si>
  <si>
    <t>pb2769</t>
  </si>
  <si>
    <t>PB2769</t>
  </si>
  <si>
    <t>03:54:47pm</t>
  </si>
  <si>
    <t>pb2770</t>
  </si>
  <si>
    <t>PB2770</t>
  </si>
  <si>
    <t>02:51:34pm</t>
  </si>
  <si>
    <t>pb2771</t>
  </si>
  <si>
    <t>PB2771</t>
  </si>
  <si>
    <t>03:15:54pm</t>
  </si>
  <si>
    <t>pb2772</t>
  </si>
  <si>
    <t>PB2772</t>
  </si>
  <si>
    <t>02:40:48pm</t>
  </si>
  <si>
    <t>pb2773</t>
  </si>
  <si>
    <t>PB2773</t>
  </si>
  <si>
    <t>02:33:48pm</t>
  </si>
  <si>
    <t>pb2774</t>
  </si>
  <si>
    <t>PB2774</t>
  </si>
  <si>
    <t>pb2775</t>
  </si>
  <si>
    <t>PB2775</t>
  </si>
  <si>
    <t>03:03:39pm</t>
  </si>
  <si>
    <t>pb2776</t>
  </si>
  <si>
    <t>PB2776</t>
  </si>
  <si>
    <t>02:47:05pm</t>
  </si>
  <si>
    <t>pb2777</t>
  </si>
  <si>
    <t>PB2777</t>
  </si>
  <si>
    <t>03:37:30pm</t>
  </si>
  <si>
    <t>pb2778</t>
  </si>
  <si>
    <t>PB2778</t>
  </si>
  <si>
    <t>04:11:38pm</t>
  </si>
  <si>
    <t>pb2779</t>
  </si>
  <si>
    <t>PB2779</t>
  </si>
  <si>
    <t>pb2780</t>
  </si>
  <si>
    <t>PB2780</t>
  </si>
  <si>
    <t>pb2781</t>
  </si>
  <si>
    <t>PB2781</t>
  </si>
  <si>
    <t>08:00:09am</t>
  </si>
  <si>
    <t>pb2782</t>
  </si>
  <si>
    <t>PB2782</t>
  </si>
  <si>
    <t>07:16:23am</t>
  </si>
  <si>
    <t>pb2783</t>
  </si>
  <si>
    <t>PB2783</t>
  </si>
  <si>
    <t>07:53:03am</t>
  </si>
  <si>
    <t>pb2784</t>
  </si>
  <si>
    <t>PB2784</t>
  </si>
  <si>
    <t>07:52:07am</t>
  </si>
  <si>
    <t>pb2785</t>
  </si>
  <si>
    <t>PB2785</t>
  </si>
  <si>
    <t>07:17:39am</t>
  </si>
  <si>
    <t>pb2786</t>
  </si>
  <si>
    <t>PB2786</t>
  </si>
  <si>
    <t>07:28:51am</t>
  </si>
  <si>
    <t>pb2787</t>
  </si>
  <si>
    <t>PB2787</t>
  </si>
  <si>
    <t>07:38:24am</t>
  </si>
  <si>
    <t>pb2788</t>
  </si>
  <si>
    <t>PB2788</t>
  </si>
  <si>
    <t>08:08:42am</t>
  </si>
  <si>
    <t>pb2789</t>
  </si>
  <si>
    <t>PB2789</t>
  </si>
  <si>
    <t>07:33:24am</t>
  </si>
  <si>
    <t>pb2790</t>
  </si>
  <si>
    <t>PB2790</t>
  </si>
  <si>
    <t>07:46:33am</t>
  </si>
  <si>
    <t>pb2791</t>
  </si>
  <si>
    <t>PB2791</t>
  </si>
  <si>
    <t>07:30:33am</t>
  </si>
  <si>
    <t>pb2792</t>
  </si>
  <si>
    <t>PB2792</t>
  </si>
  <si>
    <t>10:44:03am</t>
  </si>
  <si>
    <t>pb2793</t>
  </si>
  <si>
    <t>PB2793</t>
  </si>
  <si>
    <t>07:11:21am</t>
  </si>
  <si>
    <t>pb2794</t>
  </si>
  <si>
    <t>PB2794</t>
  </si>
  <si>
    <t>07:22:46am</t>
  </si>
  <si>
    <t>pb2795</t>
  </si>
  <si>
    <t>PB2795</t>
  </si>
  <si>
    <t>08:01:15am</t>
  </si>
  <si>
    <t>pb2796</t>
  </si>
  <si>
    <t>PB2796</t>
  </si>
  <si>
    <t>08:03:07am</t>
  </si>
  <si>
    <t>pb2797</t>
  </si>
  <si>
    <t>PB2797</t>
  </si>
  <si>
    <t>07:56:49am</t>
  </si>
  <si>
    <t>pb2799</t>
  </si>
  <si>
    <t>PB2799</t>
  </si>
  <si>
    <t>07:55:30am</t>
  </si>
  <si>
    <t>pb2800</t>
  </si>
  <si>
    <t>PB2800</t>
  </si>
  <si>
    <t>07:04:51am</t>
  </si>
  <si>
    <t>pb2801</t>
  </si>
  <si>
    <t>PB2801</t>
  </si>
  <si>
    <t>03:44:36pm</t>
  </si>
  <si>
    <t>pb2802</t>
  </si>
  <si>
    <t>PB2802</t>
  </si>
  <si>
    <t>06:39:02pm</t>
  </si>
  <si>
    <t>pb2803</t>
  </si>
  <si>
    <t>PB2803</t>
  </si>
  <si>
    <t>05:36:55pm</t>
  </si>
  <si>
    <t>pb2804</t>
  </si>
  <si>
    <t>PB2804</t>
  </si>
  <si>
    <t>04:16:32pm</t>
  </si>
  <si>
    <t>pb2805</t>
  </si>
  <si>
    <t>PB2805</t>
  </si>
  <si>
    <t>05:30:43pm</t>
  </si>
  <si>
    <t>pb2806</t>
  </si>
  <si>
    <t>PB2806</t>
  </si>
  <si>
    <t>05:36:16pm</t>
  </si>
  <si>
    <t>pb2807</t>
  </si>
  <si>
    <t>PB2807</t>
  </si>
  <si>
    <t>03:59:46pm</t>
  </si>
  <si>
    <t>pb2808</t>
  </si>
  <si>
    <t>PB2808</t>
  </si>
  <si>
    <t>05:47:27pm</t>
  </si>
  <si>
    <t>pb2809</t>
  </si>
  <si>
    <t>PB2809</t>
  </si>
  <si>
    <t>05:31:57pm</t>
  </si>
  <si>
    <t>pb2810</t>
  </si>
  <si>
    <t>PB2810</t>
  </si>
  <si>
    <t>04:57:26pm</t>
  </si>
  <si>
    <t>pb2811</t>
  </si>
  <si>
    <t>PB2811</t>
  </si>
  <si>
    <t>04:49:42pm</t>
  </si>
  <si>
    <t>pb2812</t>
  </si>
  <si>
    <t>PB2812</t>
  </si>
  <si>
    <t>05:34:53pm</t>
  </si>
  <si>
    <t>pb2813</t>
  </si>
  <si>
    <t>PB2813</t>
  </si>
  <si>
    <t>04:37:38pm</t>
  </si>
  <si>
    <t>pb2814</t>
  </si>
  <si>
    <t>PB2814</t>
  </si>
  <si>
    <t>05:28:17pm</t>
  </si>
  <si>
    <t>pb2815</t>
  </si>
  <si>
    <t>PB2815</t>
  </si>
  <si>
    <t>05:32:49pm</t>
  </si>
  <si>
    <t>pb2816</t>
  </si>
  <si>
    <t>PB2816</t>
  </si>
  <si>
    <t>05:41:59pm</t>
  </si>
  <si>
    <t>pb2817</t>
  </si>
  <si>
    <t>PB2817</t>
  </si>
  <si>
    <t>07:03:24pm</t>
  </si>
  <si>
    <t>pb2818</t>
  </si>
  <si>
    <t>PB2818</t>
  </si>
  <si>
    <t>05:38:58pm</t>
  </si>
  <si>
    <t>pb2819</t>
  </si>
  <si>
    <t>PB2819</t>
  </si>
  <si>
    <t>05:27:14pm</t>
  </si>
  <si>
    <t>pb2820</t>
  </si>
  <si>
    <t>PB2820</t>
  </si>
  <si>
    <t>04:17:57pm</t>
  </si>
  <si>
    <t>pb2821</t>
  </si>
  <si>
    <t>PB2821</t>
  </si>
  <si>
    <t>04:56:44pm</t>
  </si>
  <si>
    <t>pb2822</t>
  </si>
  <si>
    <t>PB2822</t>
  </si>
  <si>
    <t>07:26:11am</t>
  </si>
  <si>
    <t>pb2823</t>
  </si>
  <si>
    <t>PB2823</t>
  </si>
  <si>
    <t>08:52:00am</t>
  </si>
  <si>
    <t>pb2824</t>
  </si>
  <si>
    <t>PB2824</t>
  </si>
  <si>
    <t>04:40:20pm</t>
  </si>
  <si>
    <t>pb2825</t>
  </si>
  <si>
    <t>PB2825</t>
  </si>
  <si>
    <t>07:24:18am</t>
  </si>
  <si>
    <t>pb2826</t>
  </si>
  <si>
    <t>PB2826</t>
  </si>
  <si>
    <t>07:31:05am</t>
  </si>
  <si>
    <t>pb2827</t>
  </si>
  <si>
    <t>PB2827</t>
  </si>
  <si>
    <t>07:59:58am</t>
  </si>
  <si>
    <t>pb2828</t>
  </si>
  <si>
    <t>PB2828</t>
  </si>
  <si>
    <t>04:42:02pm</t>
  </si>
  <si>
    <t>pb2829</t>
  </si>
  <si>
    <t>PB2829</t>
  </si>
  <si>
    <t>05:01:58pm</t>
  </si>
  <si>
    <t>pb2830</t>
  </si>
  <si>
    <t>PB2830</t>
  </si>
  <si>
    <t>08:02:12am</t>
  </si>
  <si>
    <t>pb2831</t>
  </si>
  <si>
    <t>PB2831</t>
  </si>
  <si>
    <t>07:27:27am</t>
  </si>
  <si>
    <t>pb2832</t>
  </si>
  <si>
    <t>PB2832</t>
  </si>
  <si>
    <t>07:33:41am</t>
  </si>
  <si>
    <t>pb2833</t>
  </si>
  <si>
    <t>PB2833</t>
  </si>
  <si>
    <t>10:23:29am</t>
  </si>
  <si>
    <t>pb2834</t>
  </si>
  <si>
    <t>PB2834</t>
  </si>
  <si>
    <t>pb2835</t>
  </si>
  <si>
    <t>PB2835</t>
  </si>
  <si>
    <t>10:48:36am</t>
  </si>
  <si>
    <t>pb2836</t>
  </si>
  <si>
    <t>PB2836</t>
  </si>
  <si>
    <t>07:40:18am</t>
  </si>
  <si>
    <t>pb2837</t>
  </si>
  <si>
    <t>PB2837</t>
  </si>
  <si>
    <t>07:28:43am</t>
  </si>
  <si>
    <t>pb2838</t>
  </si>
  <si>
    <t>PB2838</t>
  </si>
  <si>
    <t>07:20:28am</t>
  </si>
  <si>
    <t>pb2839</t>
  </si>
  <si>
    <t>PB2839</t>
  </si>
  <si>
    <t>z517?</t>
  </si>
  <si>
    <t>04:47:37pm</t>
  </si>
  <si>
    <t>pb2840</t>
  </si>
  <si>
    <t>PB2840</t>
  </si>
  <si>
    <t>07:37:13am</t>
  </si>
  <si>
    <t>pb2841</t>
  </si>
  <si>
    <t>PB2841</t>
  </si>
  <si>
    <t>10:34:44am</t>
  </si>
  <si>
    <t>pb2842</t>
  </si>
  <si>
    <t>PB2842</t>
  </si>
  <si>
    <t>08:57:53am</t>
  </si>
  <si>
    <t>pb2843</t>
  </si>
  <si>
    <t>PB2843</t>
  </si>
  <si>
    <t>pb2844</t>
  </si>
  <si>
    <t>PB2844</t>
  </si>
  <si>
    <t>07:43:54am</t>
  </si>
  <si>
    <t>pb2845</t>
  </si>
  <si>
    <t>PB2845</t>
  </si>
  <si>
    <t>08:45:05am</t>
  </si>
  <si>
    <t>pb2846</t>
  </si>
  <si>
    <t>PB2846</t>
  </si>
  <si>
    <t>08:50:47am</t>
  </si>
  <si>
    <t>pb2847</t>
  </si>
  <si>
    <t>PB2847</t>
  </si>
  <si>
    <t>08:31:27am</t>
  </si>
  <si>
    <t>pb2848</t>
  </si>
  <si>
    <t>PB2848</t>
  </si>
  <si>
    <t>08:42:28am</t>
  </si>
  <si>
    <t>pb2849</t>
  </si>
  <si>
    <t>PB2849</t>
  </si>
  <si>
    <t>pb2850</t>
  </si>
  <si>
    <t>PB2850</t>
  </si>
  <si>
    <t>08:03:33am</t>
  </si>
  <si>
    <t>pb2851</t>
  </si>
  <si>
    <t>PB2851</t>
  </si>
  <si>
    <t>pb2853</t>
  </si>
  <si>
    <t>PB2853</t>
  </si>
  <si>
    <t>08:48:19am</t>
  </si>
  <si>
    <t>pb2854</t>
  </si>
  <si>
    <t>PB2854</t>
  </si>
  <si>
    <t>07:34:27am</t>
  </si>
  <si>
    <t>pb2855</t>
  </si>
  <si>
    <t>PB2855</t>
  </si>
  <si>
    <t>07:58:28am</t>
  </si>
  <si>
    <t>pb2856</t>
  </si>
  <si>
    <t>PB2856</t>
  </si>
  <si>
    <t>pb2857</t>
  </si>
  <si>
    <t>PB2857</t>
  </si>
  <si>
    <t>08:17:22am</t>
  </si>
  <si>
    <t>pb2858</t>
  </si>
  <si>
    <t>PB2858</t>
  </si>
  <si>
    <t>09:43:09am</t>
  </si>
  <si>
    <t>pb2859</t>
  </si>
  <si>
    <t>PB2859</t>
  </si>
  <si>
    <t>09:58:54am</t>
  </si>
  <si>
    <t>pb2861</t>
  </si>
  <si>
    <t>PB2861</t>
  </si>
  <si>
    <t>11:36:42am</t>
  </si>
  <si>
    <t>pb2862</t>
  </si>
  <si>
    <t>PB2862</t>
  </si>
  <si>
    <t>04:20:15pm</t>
  </si>
  <si>
    <t>pb2863</t>
  </si>
  <si>
    <t>PB2863</t>
  </si>
  <si>
    <t>04:21:43pm</t>
  </si>
  <si>
    <t>pb2864</t>
  </si>
  <si>
    <t>PB2864</t>
  </si>
  <si>
    <t>04:42:22pm</t>
  </si>
  <si>
    <t>pb2865</t>
  </si>
  <si>
    <t>PB2865</t>
  </si>
  <si>
    <t>05:37:32pm</t>
  </si>
  <si>
    <t>pb2866</t>
  </si>
  <si>
    <t>PB2866</t>
  </si>
  <si>
    <t>pb2867</t>
  </si>
  <si>
    <t>PB2867</t>
  </si>
  <si>
    <t>04:59:35pm</t>
  </si>
  <si>
    <t>pb2868</t>
  </si>
  <si>
    <t>PB2868</t>
  </si>
  <si>
    <t>04:47:08pm</t>
  </si>
  <si>
    <t>pb2869</t>
  </si>
  <si>
    <t>PB2869</t>
  </si>
  <si>
    <t>04:31:10pm</t>
  </si>
  <si>
    <t>pb2870</t>
  </si>
  <si>
    <t>PB2870</t>
  </si>
  <si>
    <t>06:07:05pm</t>
  </si>
  <si>
    <t>pb2860 is missing</t>
  </si>
  <si>
    <t>12:23:57pm</t>
  </si>
  <si>
    <t>pb2871</t>
  </si>
  <si>
    <t>PB2871</t>
  </si>
  <si>
    <t>05:06:27pm</t>
  </si>
  <si>
    <t>pb2872</t>
  </si>
  <si>
    <t>PB2872</t>
  </si>
  <si>
    <t>04:45:16pm</t>
  </si>
  <si>
    <t>pb2873</t>
  </si>
  <si>
    <t>PB2873</t>
  </si>
  <si>
    <t>05:20:37pm</t>
  </si>
  <si>
    <t>pb2874</t>
  </si>
  <si>
    <t>PB2874</t>
  </si>
  <si>
    <t>05:03:15pm</t>
  </si>
  <si>
    <t>pb2875</t>
  </si>
  <si>
    <t>PB2875</t>
  </si>
  <si>
    <t>05:25:21pm</t>
  </si>
  <si>
    <t>pb2876</t>
  </si>
  <si>
    <t>PB2876</t>
  </si>
  <si>
    <t>11:30:46am</t>
  </si>
  <si>
    <t>pb2877</t>
  </si>
  <si>
    <t>PB2877</t>
  </si>
  <si>
    <t>04:28:42pm</t>
  </si>
  <si>
    <t>pb2878</t>
  </si>
  <si>
    <t>PB2878</t>
  </si>
  <si>
    <t>04:25:52pm</t>
  </si>
  <si>
    <t>probably the real pb2878</t>
  </si>
  <si>
    <t>11:26:35am</t>
  </si>
  <si>
    <t>probably NOT pb2878</t>
  </si>
  <si>
    <t>pb2879</t>
  </si>
  <si>
    <t>PB2879</t>
  </si>
  <si>
    <t>04:40:23pm</t>
  </si>
  <si>
    <t>pb2880</t>
  </si>
  <si>
    <t>PB2880</t>
  </si>
  <si>
    <t>04:53:30pm</t>
  </si>
  <si>
    <t>pb2881</t>
  </si>
  <si>
    <t>PB2881</t>
  </si>
  <si>
    <t>11:08:30am</t>
  </si>
  <si>
    <t>pb2882</t>
  </si>
  <si>
    <t>PB2882</t>
  </si>
  <si>
    <t>pb2883</t>
  </si>
  <si>
    <t>PB2883</t>
  </si>
  <si>
    <t>05:04:24pm</t>
  </si>
  <si>
    <t>pb2884</t>
  </si>
  <si>
    <t>PB2884</t>
  </si>
  <si>
    <t>11:05:24am</t>
  </si>
  <si>
    <t>pb2885</t>
  </si>
  <si>
    <t>PB2885</t>
  </si>
  <si>
    <t>10:09:55am</t>
  </si>
  <si>
    <t>pb2886</t>
  </si>
  <si>
    <t>PB2886</t>
  </si>
  <si>
    <t>10:39:10am</t>
  </si>
  <si>
    <t>pb2887</t>
  </si>
  <si>
    <t>PB2887</t>
  </si>
  <si>
    <t>08:33:49am</t>
  </si>
  <si>
    <t>pb2888</t>
  </si>
  <si>
    <t>PB2888</t>
  </si>
  <si>
    <t>08:31:19am</t>
  </si>
  <si>
    <t>pb2889</t>
  </si>
  <si>
    <t>PB2889</t>
  </si>
  <si>
    <t>08:40:41am</t>
  </si>
  <si>
    <t>pb2890</t>
  </si>
  <si>
    <t>PB2890</t>
  </si>
  <si>
    <t>08:35:17am</t>
  </si>
  <si>
    <t>pb2891</t>
  </si>
  <si>
    <t>PB2891</t>
  </si>
  <si>
    <t>pb2892</t>
  </si>
  <si>
    <t>PB2892</t>
  </si>
  <si>
    <t>pb2893</t>
  </si>
  <si>
    <t>PB2893</t>
  </si>
  <si>
    <t>09:55:31am</t>
  </si>
  <si>
    <t>pb2894</t>
  </si>
  <si>
    <t>PB2894</t>
  </si>
  <si>
    <t>10:15:53am</t>
  </si>
  <si>
    <t>pb2895</t>
  </si>
  <si>
    <t>PB2895</t>
  </si>
  <si>
    <t>10:59:58am</t>
  </si>
  <si>
    <t>pb2896</t>
  </si>
  <si>
    <t>PB2896</t>
  </si>
  <si>
    <t>10:12:34am</t>
  </si>
  <si>
    <t>pb2897</t>
  </si>
  <si>
    <t>PB2897</t>
  </si>
  <si>
    <t>11:12:41am</t>
  </si>
  <si>
    <t>pb2898</t>
  </si>
  <si>
    <t>PB2898</t>
  </si>
  <si>
    <t>08:51:46am</t>
  </si>
  <si>
    <t>pb2899</t>
  </si>
  <si>
    <t>PB2899</t>
  </si>
  <si>
    <t>11:11:17am</t>
  </si>
  <si>
    <t>pb2900</t>
  </si>
  <si>
    <t>PB2900</t>
  </si>
  <si>
    <t>08:37:55am</t>
  </si>
  <si>
    <t>pb2901</t>
  </si>
  <si>
    <t>PB2901</t>
  </si>
  <si>
    <t>03:21:13pm</t>
  </si>
  <si>
    <t>pb2902</t>
  </si>
  <si>
    <t>PB2902</t>
  </si>
  <si>
    <t>03:47:46pm</t>
  </si>
  <si>
    <t>pb2903</t>
  </si>
  <si>
    <t>PB2903</t>
  </si>
  <si>
    <t>03:23:43pm</t>
  </si>
  <si>
    <t>pb2904</t>
  </si>
  <si>
    <t>PB2904</t>
  </si>
  <si>
    <t>03:33:28pm</t>
  </si>
  <si>
    <t>pb2905</t>
  </si>
  <si>
    <t>PB2905</t>
  </si>
  <si>
    <t>10:26:40am</t>
  </si>
  <si>
    <t>pb2906</t>
  </si>
  <si>
    <t>PB2906</t>
  </si>
  <si>
    <t>pb2907</t>
  </si>
  <si>
    <t>PB2907</t>
  </si>
  <si>
    <t>04:09:11pm</t>
  </si>
  <si>
    <t>pb2908</t>
  </si>
  <si>
    <t>PB2908</t>
  </si>
  <si>
    <t>03:34:23pm</t>
  </si>
  <si>
    <t>pb2909</t>
  </si>
  <si>
    <t>PB2909</t>
  </si>
  <si>
    <t>03:40:20pm</t>
  </si>
  <si>
    <t>pb2910</t>
  </si>
  <si>
    <t>PB2910</t>
  </si>
  <si>
    <t>03:28:45pm</t>
  </si>
  <si>
    <t>pb2911</t>
  </si>
  <si>
    <t>PB2911</t>
  </si>
  <si>
    <t>03:58:08pm</t>
  </si>
  <si>
    <t>pb2912</t>
  </si>
  <si>
    <t>PB2912</t>
  </si>
  <si>
    <t>04:00:28pm</t>
  </si>
  <si>
    <t>pb2913</t>
  </si>
  <si>
    <t>PB2913</t>
  </si>
  <si>
    <t>03:32:23pm</t>
  </si>
  <si>
    <t>pb2914</t>
  </si>
  <si>
    <t>PB2914</t>
  </si>
  <si>
    <t>04:09:16pm</t>
  </si>
  <si>
    <t>pb2915</t>
  </si>
  <si>
    <t>PB2915</t>
  </si>
  <si>
    <t>04:41:11pm</t>
  </si>
  <si>
    <t>pb2916</t>
  </si>
  <si>
    <t>PB2916</t>
  </si>
  <si>
    <t>04:04:05pm</t>
  </si>
  <si>
    <t>pb2917</t>
  </si>
  <si>
    <t>PB2917</t>
  </si>
  <si>
    <t>04:06:04pm</t>
  </si>
  <si>
    <t>pb2918</t>
  </si>
  <si>
    <t>PB2918</t>
  </si>
  <si>
    <t>03:36:36pm</t>
  </si>
  <si>
    <t>pb2919</t>
  </si>
  <si>
    <t>PB2919</t>
  </si>
  <si>
    <t>03:58:43pm</t>
  </si>
  <si>
    <t>pb2921</t>
  </si>
  <si>
    <t>PB2921</t>
  </si>
  <si>
    <t>05:15:42pm</t>
  </si>
  <si>
    <t>pb2922</t>
  </si>
  <si>
    <t>PB2922</t>
  </si>
  <si>
    <t>04:26:06pm</t>
  </si>
  <si>
    <t>pb2923</t>
  </si>
  <si>
    <t>PB2923</t>
  </si>
  <si>
    <t>05:09:26pm</t>
  </si>
  <si>
    <t>pb2924</t>
  </si>
  <si>
    <t>PB2924</t>
  </si>
  <si>
    <t>05:10:42pm</t>
  </si>
  <si>
    <t>pb2925</t>
  </si>
  <si>
    <t>PB2925</t>
  </si>
  <si>
    <t>pb2926</t>
  </si>
  <si>
    <t>PB2926</t>
  </si>
  <si>
    <t>pb2927</t>
  </si>
  <si>
    <t>PB2927</t>
  </si>
  <si>
    <t>05:25:09pm</t>
  </si>
  <si>
    <t>pb2928</t>
  </si>
  <si>
    <t>PB2928</t>
  </si>
  <si>
    <t>05:11:57pm</t>
  </si>
  <si>
    <t>pb2929</t>
  </si>
  <si>
    <t>PB2929</t>
  </si>
  <si>
    <t>04:16:41pm</t>
  </si>
  <si>
    <t>pb2930</t>
  </si>
  <si>
    <t>PB2930</t>
  </si>
  <si>
    <t>04:29:44pm</t>
  </si>
  <si>
    <t>pb2931</t>
  </si>
  <si>
    <t>PB2931</t>
  </si>
  <si>
    <t>05:19:52pm</t>
  </si>
  <si>
    <t>pb2932</t>
  </si>
  <si>
    <t>PB2932</t>
  </si>
  <si>
    <t>04:12:19pm</t>
  </si>
  <si>
    <t>pb2933</t>
  </si>
  <si>
    <t>PB2933</t>
  </si>
  <si>
    <t>05:29:57pm</t>
  </si>
  <si>
    <t>pb2934</t>
  </si>
  <si>
    <t>PB2934</t>
  </si>
  <si>
    <t>05:17:34pm</t>
  </si>
  <si>
    <t>pb2936</t>
  </si>
  <si>
    <t>PB2936</t>
  </si>
  <si>
    <t>05:13:42pm</t>
  </si>
  <si>
    <t>pb2937</t>
  </si>
  <si>
    <t>PB2937</t>
  </si>
  <si>
    <t>04:27:26pm</t>
  </si>
  <si>
    <t>pb2938</t>
  </si>
  <si>
    <t>PB2938</t>
  </si>
  <si>
    <t>05:04:13pm</t>
  </si>
  <si>
    <t>pb2939</t>
  </si>
  <si>
    <t>PB2939</t>
  </si>
  <si>
    <t>04:18:02pm</t>
  </si>
  <si>
    <t>pb2940</t>
  </si>
  <si>
    <t>PB2940</t>
  </si>
  <si>
    <t>04:31:44pm</t>
  </si>
  <si>
    <t>pb2941</t>
  </si>
  <si>
    <t>PB2941</t>
  </si>
  <si>
    <t>04:33:22pm</t>
  </si>
  <si>
    <t>pb2942</t>
  </si>
  <si>
    <t>PB2942</t>
  </si>
  <si>
    <t>10:19:13am</t>
  </si>
  <si>
    <t>pb2943</t>
  </si>
  <si>
    <t>PB2943</t>
  </si>
  <si>
    <t>03:45:42pm</t>
  </si>
  <si>
    <t>pb2944</t>
  </si>
  <si>
    <t>PB2944</t>
  </si>
  <si>
    <t>03:13:10pm</t>
  </si>
  <si>
    <t>pb2945</t>
  </si>
  <si>
    <t>PB2945</t>
  </si>
  <si>
    <t>03:36:59pm</t>
  </si>
  <si>
    <t>pb2946</t>
  </si>
  <si>
    <t>PB2946</t>
  </si>
  <si>
    <t>04:06:42pm</t>
  </si>
  <si>
    <t>pb2947</t>
  </si>
  <si>
    <t>PB2947</t>
  </si>
  <si>
    <t>10:27:51am</t>
  </si>
  <si>
    <t>pb2948</t>
  </si>
  <si>
    <t>PB2948</t>
  </si>
  <si>
    <t>03:28:32pm</t>
  </si>
  <si>
    <t>pb2949</t>
  </si>
  <si>
    <t>PB2949</t>
  </si>
  <si>
    <t>03:40:39pm</t>
  </si>
  <si>
    <t>pb2950</t>
  </si>
  <si>
    <t>PB2950</t>
  </si>
  <si>
    <t>pb2951</t>
  </si>
  <si>
    <t>PB2951</t>
  </si>
  <si>
    <t>03:49:36pm</t>
  </si>
  <si>
    <t>pb2952</t>
  </si>
  <si>
    <t>PB2952</t>
  </si>
  <si>
    <t>04:29:43pm</t>
  </si>
  <si>
    <t>pb2953</t>
  </si>
  <si>
    <t>PB2953</t>
  </si>
  <si>
    <t>03:34:10pm</t>
  </si>
  <si>
    <t>pb2955</t>
  </si>
  <si>
    <t>PB2955</t>
  </si>
  <si>
    <t>04:25:11pm</t>
  </si>
  <si>
    <t>pb2956</t>
  </si>
  <si>
    <t>PB2956</t>
  </si>
  <si>
    <t>04:38:04pm</t>
  </si>
  <si>
    <t>pb2957</t>
  </si>
  <si>
    <t>PB2957</t>
  </si>
  <si>
    <t>10:43:55am</t>
  </si>
  <si>
    <t>pb2958</t>
  </si>
  <si>
    <t>PB2958</t>
  </si>
  <si>
    <t>04:00:00pm</t>
  </si>
  <si>
    <t>pb2959</t>
  </si>
  <si>
    <t>PB2959</t>
  </si>
  <si>
    <t>pb2960</t>
  </si>
  <si>
    <t>PB2960</t>
  </si>
  <si>
    <t>04:42:37pm</t>
  </si>
  <si>
    <t>pb2961</t>
  </si>
  <si>
    <t>PB2961</t>
  </si>
  <si>
    <t>07:41:20am</t>
  </si>
  <si>
    <t>pb2962</t>
  </si>
  <si>
    <t>PB2962</t>
  </si>
  <si>
    <t>07:46:35am</t>
  </si>
  <si>
    <t>pb2963</t>
  </si>
  <si>
    <t>PB2963</t>
  </si>
  <si>
    <t>07:53:41am</t>
  </si>
  <si>
    <t>pb2964</t>
  </si>
  <si>
    <t>PB2964</t>
  </si>
  <si>
    <t>08:39:24am</t>
  </si>
  <si>
    <t>pb2965</t>
  </si>
  <si>
    <t>PB2965</t>
  </si>
  <si>
    <t>08:15:13am</t>
  </si>
  <si>
    <t>pb2966</t>
  </si>
  <si>
    <t>PB2966</t>
  </si>
  <si>
    <t>08:17:58am</t>
  </si>
  <si>
    <t>pb2967</t>
  </si>
  <si>
    <t>PB2967</t>
  </si>
  <si>
    <t>08:21:30am</t>
  </si>
  <si>
    <t>pb2968</t>
  </si>
  <si>
    <t>PB2968</t>
  </si>
  <si>
    <t>08:12:38am</t>
  </si>
  <si>
    <t>pb2969</t>
  </si>
  <si>
    <t>PB2969</t>
  </si>
  <si>
    <t>09:35:09am</t>
  </si>
  <si>
    <t>pb2970</t>
  </si>
  <si>
    <t>PB2970</t>
  </si>
  <si>
    <t>10:00:01am</t>
  </si>
  <si>
    <t>pb2971</t>
  </si>
  <si>
    <t>PB2971</t>
  </si>
  <si>
    <t>09:55:10am</t>
  </si>
  <si>
    <t>pb2972</t>
  </si>
  <si>
    <t>PB2972</t>
  </si>
  <si>
    <t>07:30:47am</t>
  </si>
  <si>
    <t>pb2973</t>
  </si>
  <si>
    <t>PB2973</t>
  </si>
  <si>
    <t>07:33:11am</t>
  </si>
  <si>
    <t>pb2974</t>
  </si>
  <si>
    <t>PB2974</t>
  </si>
  <si>
    <t>09:54:47am</t>
  </si>
  <si>
    <t>pb2975</t>
  </si>
  <si>
    <t>PB2975</t>
  </si>
  <si>
    <t>07:38:39am</t>
  </si>
  <si>
    <t>pb2976</t>
  </si>
  <si>
    <t>PB2976</t>
  </si>
  <si>
    <t>pb2977</t>
  </si>
  <si>
    <t>PB2977</t>
  </si>
  <si>
    <t>07:56:00am</t>
  </si>
  <si>
    <t>pb2978</t>
  </si>
  <si>
    <t>PB2978</t>
  </si>
  <si>
    <t>09:43:32am</t>
  </si>
  <si>
    <t>pb2979</t>
  </si>
  <si>
    <t>PB2979</t>
  </si>
  <si>
    <t>08:07:35am</t>
  </si>
  <si>
    <t>pb2980</t>
  </si>
  <si>
    <t>PB2980</t>
  </si>
  <si>
    <t>08:00:06am</t>
  </si>
  <si>
    <t>pb2981</t>
  </si>
  <si>
    <t>PB2981</t>
  </si>
  <si>
    <t>08:54:58am</t>
  </si>
  <si>
    <t>pb2982</t>
  </si>
  <si>
    <t>PB2982</t>
  </si>
  <si>
    <t>09:54:15am</t>
  </si>
  <si>
    <t>pb2983</t>
  </si>
  <si>
    <t>PB2983</t>
  </si>
  <si>
    <t>pb2984</t>
  </si>
  <si>
    <t>PB2984</t>
  </si>
  <si>
    <t>10:15:18am</t>
  </si>
  <si>
    <t>pb2985</t>
  </si>
  <si>
    <t>PB2985</t>
  </si>
  <si>
    <t>09:26:37am</t>
  </si>
  <si>
    <t>pb2986</t>
  </si>
  <si>
    <t>PB2986</t>
  </si>
  <si>
    <t>10:25:45am</t>
  </si>
  <si>
    <t>pb2987</t>
  </si>
  <si>
    <t>PB2987</t>
  </si>
  <si>
    <t>08:56:40am</t>
  </si>
  <si>
    <t>pb2988</t>
  </si>
  <si>
    <t>PB2988</t>
  </si>
  <si>
    <t>08:59:05am</t>
  </si>
  <si>
    <t>pb2989</t>
  </si>
  <si>
    <t>PB2989</t>
  </si>
  <si>
    <t>08:48:21am</t>
  </si>
  <si>
    <t>pb2990</t>
  </si>
  <si>
    <t>PB2990</t>
  </si>
  <si>
    <t>09:53:10am</t>
  </si>
  <si>
    <t>pb2991</t>
  </si>
  <si>
    <t>PB2991</t>
  </si>
  <si>
    <t>10:18:46am</t>
  </si>
  <si>
    <t>pb2992</t>
  </si>
  <si>
    <t>PB2992</t>
  </si>
  <si>
    <t>09:51:28am</t>
  </si>
  <si>
    <t>pb2993</t>
  </si>
  <si>
    <t>PB2993</t>
  </si>
  <si>
    <t>09:29:36am</t>
  </si>
  <si>
    <t>pb2994</t>
  </si>
  <si>
    <t>PB2994</t>
  </si>
  <si>
    <t>pb2995</t>
  </si>
  <si>
    <t>PB2995</t>
  </si>
  <si>
    <t>pb2996</t>
  </si>
  <si>
    <t>PB2996</t>
  </si>
  <si>
    <t>09:09:36am</t>
  </si>
  <si>
    <t>pb2997</t>
  </si>
  <si>
    <t>PB2997</t>
  </si>
  <si>
    <t>pb2998</t>
  </si>
  <si>
    <t>PB2998</t>
  </si>
  <si>
    <t>10:11:29am</t>
  </si>
  <si>
    <t>pb2999</t>
  </si>
  <si>
    <t>PB2999</t>
  </si>
  <si>
    <t>pb3000</t>
  </si>
  <si>
    <t>PB3000</t>
  </si>
  <si>
    <t>09:01:40am</t>
  </si>
  <si>
    <t>pb3001</t>
  </si>
  <si>
    <t>PB3001</t>
  </si>
  <si>
    <t>03:37:06pm</t>
  </si>
  <si>
    <t>pb3002</t>
  </si>
  <si>
    <t>PB3002</t>
  </si>
  <si>
    <t>10:19:03am</t>
  </si>
  <si>
    <t>pb3003</t>
  </si>
  <si>
    <t>PB3003</t>
  </si>
  <si>
    <t>08:23:25am</t>
  </si>
  <si>
    <t>pb3004</t>
  </si>
  <si>
    <t>PB3004</t>
  </si>
  <si>
    <t>10:02:55am</t>
  </si>
  <si>
    <t>pb3005</t>
  </si>
  <si>
    <t>PB3005</t>
  </si>
  <si>
    <t>10:24:33am</t>
  </si>
  <si>
    <t>pb3006</t>
  </si>
  <si>
    <t>PB3006</t>
  </si>
  <si>
    <t>03:12:45pm</t>
  </si>
  <si>
    <t>pb3007</t>
  </si>
  <si>
    <t>PB3007</t>
  </si>
  <si>
    <t>10:08:38am</t>
  </si>
  <si>
    <t>pb3008</t>
  </si>
  <si>
    <t>PB3008</t>
  </si>
  <si>
    <t>10:15:30am</t>
  </si>
  <si>
    <t>pb3009</t>
  </si>
  <si>
    <t>PB3009</t>
  </si>
  <si>
    <t>10:13:07am</t>
  </si>
  <si>
    <t>pb3010</t>
  </si>
  <si>
    <t>PB3010</t>
  </si>
  <si>
    <t>pb3011</t>
  </si>
  <si>
    <t>PB3011</t>
  </si>
  <si>
    <t>pb3012</t>
  </si>
  <si>
    <t>PB3012</t>
  </si>
  <si>
    <t>03:42:17pm</t>
  </si>
  <si>
    <t>pb3013</t>
  </si>
  <si>
    <t>PB3013</t>
  </si>
  <si>
    <t>03:34:06pm</t>
  </si>
  <si>
    <t>pb3014</t>
  </si>
  <si>
    <t>PB3014</t>
  </si>
  <si>
    <t>03:20:10pm</t>
  </si>
  <si>
    <t>pb3015</t>
  </si>
  <si>
    <t>PB3015</t>
  </si>
  <si>
    <t>09:22:16am</t>
  </si>
  <si>
    <t>pb3085 is missing</t>
  </si>
  <si>
    <t>03:46:42pm</t>
  </si>
  <si>
    <t>pb3016</t>
  </si>
  <si>
    <t>PB3016</t>
  </si>
  <si>
    <t>03:26:44pm</t>
  </si>
  <si>
    <t>pb3017</t>
  </si>
  <si>
    <t>PB3017</t>
  </si>
  <si>
    <t>03:15:18pm</t>
  </si>
  <si>
    <t>pb3018</t>
  </si>
  <si>
    <t>PB3018</t>
  </si>
  <si>
    <t>03:09:32pm</t>
  </si>
  <si>
    <t>pb3019</t>
  </si>
  <si>
    <t>PB3019</t>
  </si>
  <si>
    <t>09:16:29am</t>
  </si>
  <si>
    <t>pb3020</t>
  </si>
  <si>
    <t>PB3020</t>
  </si>
  <si>
    <t>10:06:16am</t>
  </si>
  <si>
    <t>pb3021</t>
  </si>
  <si>
    <t>PB3021</t>
  </si>
  <si>
    <t>07:50:02am</t>
  </si>
  <si>
    <t>pb3022</t>
  </si>
  <si>
    <t>PB3022</t>
  </si>
  <si>
    <t>07:59:09am</t>
  </si>
  <si>
    <t>pb3023</t>
  </si>
  <si>
    <t>PB3023</t>
  </si>
  <si>
    <t>07:41:48am</t>
  </si>
  <si>
    <t>pb3024</t>
  </si>
  <si>
    <t>PB3024</t>
  </si>
  <si>
    <t>07:54:12am</t>
  </si>
  <si>
    <t>pb3025</t>
  </si>
  <si>
    <t>PB3025</t>
  </si>
  <si>
    <t>07:10:16am</t>
  </si>
  <si>
    <t>pb3026</t>
  </si>
  <si>
    <t>PB3026</t>
  </si>
  <si>
    <t>pb3027</t>
  </si>
  <si>
    <t>PB3027</t>
  </si>
  <si>
    <t>08:13:03am</t>
  </si>
  <si>
    <t>pb3028</t>
  </si>
  <si>
    <t>PB3028</t>
  </si>
  <si>
    <t>07:28:23am</t>
  </si>
  <si>
    <t>pb3029</t>
  </si>
  <si>
    <t>PB3029</t>
  </si>
  <si>
    <t>08:10:21am</t>
  </si>
  <si>
    <t>pb3031</t>
  </si>
  <si>
    <t>PB3031</t>
  </si>
  <si>
    <t>pb3032</t>
  </si>
  <si>
    <t>PB3032</t>
  </si>
  <si>
    <t>07:16:02am</t>
  </si>
  <si>
    <t>pb3033</t>
  </si>
  <si>
    <t>PB3033</t>
  </si>
  <si>
    <t>07:33:28am</t>
  </si>
  <si>
    <t>pb3034</t>
  </si>
  <si>
    <t>PB3034</t>
  </si>
  <si>
    <t>07:35:29am</t>
  </si>
  <si>
    <t>pb3035</t>
  </si>
  <si>
    <t>PB3035</t>
  </si>
  <si>
    <t>08:13:49am</t>
  </si>
  <si>
    <t>pb3036</t>
  </si>
  <si>
    <t>PB3036</t>
  </si>
  <si>
    <t>07:57:15am</t>
  </si>
  <si>
    <t>pb3037</t>
  </si>
  <si>
    <t>PB3037</t>
  </si>
  <si>
    <t>07:37:55am</t>
  </si>
  <si>
    <t>pb3038</t>
  </si>
  <si>
    <t>PB3038</t>
  </si>
  <si>
    <t>08:05:41am</t>
  </si>
  <si>
    <t>pb3039</t>
  </si>
  <si>
    <t>PB3039</t>
  </si>
  <si>
    <t>07:12:51am</t>
  </si>
  <si>
    <t>pb3040</t>
  </si>
  <si>
    <t>PB3040</t>
  </si>
  <si>
    <t>08:16:04am</t>
  </si>
  <si>
    <t>PB3041</t>
  </si>
  <si>
    <t>pB3041</t>
  </si>
  <si>
    <t>04:53:18pm</t>
  </si>
  <si>
    <t>pb3042</t>
  </si>
  <si>
    <t>PB3042</t>
  </si>
  <si>
    <t>04:19:15pm</t>
  </si>
  <si>
    <t>pb3043</t>
  </si>
  <si>
    <t>PB3043</t>
  </si>
  <si>
    <t>pb3044</t>
  </si>
  <si>
    <t>PB3044</t>
  </si>
  <si>
    <t>04:35:20pm</t>
  </si>
  <si>
    <t>pb3045</t>
  </si>
  <si>
    <t>PB3045</t>
  </si>
  <si>
    <t>04:24:58pm</t>
  </si>
  <si>
    <t>pb3046</t>
  </si>
  <si>
    <t>PB3046</t>
  </si>
  <si>
    <t>03:59:18pm</t>
  </si>
  <si>
    <t>pb3047</t>
  </si>
  <si>
    <t>PB3047</t>
  </si>
  <si>
    <t>04:27:50pm</t>
  </si>
  <si>
    <t>pb3048</t>
  </si>
  <si>
    <t>PB3048</t>
  </si>
  <si>
    <t>02:59:46pm</t>
  </si>
  <si>
    <t>pb3049</t>
  </si>
  <si>
    <t>PB3049</t>
  </si>
  <si>
    <t>pb3050</t>
  </si>
  <si>
    <t>PB3050</t>
  </si>
  <si>
    <t>03:54:23pm</t>
  </si>
  <si>
    <t>pb3051</t>
  </si>
  <si>
    <t>PB3051</t>
  </si>
  <si>
    <t>03:31:17pm</t>
  </si>
  <si>
    <t>pb3052</t>
  </si>
  <si>
    <t>PB3052</t>
  </si>
  <si>
    <t>03:08:50pm</t>
  </si>
  <si>
    <t>pb3053</t>
  </si>
  <si>
    <t>PB3053</t>
  </si>
  <si>
    <t>03:06:14pm</t>
  </si>
  <si>
    <t>pb3054</t>
  </si>
  <si>
    <t>PB3054</t>
  </si>
  <si>
    <t>10:00:02am</t>
  </si>
  <si>
    <t>pb3055</t>
  </si>
  <si>
    <t>PB3055</t>
  </si>
  <si>
    <t>pb3056</t>
  </si>
  <si>
    <t>PB3056</t>
  </si>
  <si>
    <t>04:02:51pm</t>
  </si>
  <si>
    <t>pb3057</t>
  </si>
  <si>
    <t>PB3057</t>
  </si>
  <si>
    <t>03:17:33pm</t>
  </si>
  <si>
    <t>pb3058</t>
  </si>
  <si>
    <t>PB3058</t>
  </si>
  <si>
    <t>04:11:26pm</t>
  </si>
  <si>
    <t>pb3059</t>
  </si>
  <si>
    <t>PB3059</t>
  </si>
  <si>
    <t>03:34:46pm</t>
  </si>
  <si>
    <t>pb3060</t>
  </si>
  <si>
    <t>PB3060</t>
  </si>
  <si>
    <t>03:41:12pm</t>
  </si>
  <si>
    <t>pb3061</t>
  </si>
  <si>
    <t>PB3061</t>
  </si>
  <si>
    <t>09:05:17am</t>
  </si>
  <si>
    <t>pb3062</t>
  </si>
  <si>
    <t>PB3062</t>
  </si>
  <si>
    <t>09:10:16am</t>
  </si>
  <si>
    <t>pb3063</t>
  </si>
  <si>
    <t>PB3063</t>
  </si>
  <si>
    <t>08:34:17am</t>
  </si>
  <si>
    <t>pb3064</t>
  </si>
  <si>
    <t>PB3064</t>
  </si>
  <si>
    <t>09:18:00am</t>
  </si>
  <si>
    <t>pb3065</t>
  </si>
  <si>
    <t>PB3065</t>
  </si>
  <si>
    <t>09:27:56am</t>
  </si>
  <si>
    <t>pb3066</t>
  </si>
  <si>
    <t>PB3066</t>
  </si>
  <si>
    <t>pb3067</t>
  </si>
  <si>
    <t>PB3067</t>
  </si>
  <si>
    <t>pb3068</t>
  </si>
  <si>
    <t>PB3068</t>
  </si>
  <si>
    <t>08:44:33am</t>
  </si>
  <si>
    <t>pb3069</t>
  </si>
  <si>
    <t>PB3069</t>
  </si>
  <si>
    <t>08:21:16am</t>
  </si>
  <si>
    <t>pb3070</t>
  </si>
  <si>
    <t>PB3070</t>
  </si>
  <si>
    <t>08:42:32am</t>
  </si>
  <si>
    <t>pb3071</t>
  </si>
  <si>
    <t>PB3071</t>
  </si>
  <si>
    <t>09:13:54am</t>
  </si>
  <si>
    <t>pb3072</t>
  </si>
  <si>
    <t>PB3072</t>
  </si>
  <si>
    <t>pb3073</t>
  </si>
  <si>
    <t>PB3073</t>
  </si>
  <si>
    <t>08:59:18am</t>
  </si>
  <si>
    <t>pb3074</t>
  </si>
  <si>
    <t>PB3074</t>
  </si>
  <si>
    <t>pb3075</t>
  </si>
  <si>
    <t>PB3075</t>
  </si>
  <si>
    <t>pb3076</t>
  </si>
  <si>
    <t>PB3076</t>
  </si>
  <si>
    <t>pb3077</t>
  </si>
  <si>
    <t>PB3077</t>
  </si>
  <si>
    <t>08:37:23am</t>
  </si>
  <si>
    <t>pb3078</t>
  </si>
  <si>
    <t>PB3078</t>
  </si>
  <si>
    <t>09:06:44am</t>
  </si>
  <si>
    <t>pb3079</t>
  </si>
  <si>
    <t>PB3079</t>
  </si>
  <si>
    <t>08:28:55am</t>
  </si>
  <si>
    <t>pb3080</t>
  </si>
  <si>
    <t>PB3080</t>
  </si>
  <si>
    <t>08:54:57am</t>
  </si>
  <si>
    <t>pb3081</t>
  </si>
  <si>
    <t>PB3081</t>
  </si>
  <si>
    <t>heavely predated</t>
  </si>
  <si>
    <t>08:21:29am</t>
  </si>
  <si>
    <t>pb3082</t>
  </si>
  <si>
    <t>PB3082</t>
  </si>
  <si>
    <t>pb3083</t>
  </si>
  <si>
    <t>PB3083</t>
  </si>
  <si>
    <t>10:02:24am</t>
  </si>
  <si>
    <t>pb3084</t>
  </si>
  <si>
    <t>PB3084</t>
  </si>
  <si>
    <t>08:04:42am</t>
  </si>
  <si>
    <t>pb3086</t>
  </si>
  <si>
    <t>PB3086</t>
  </si>
  <si>
    <t>08:11:45am</t>
  </si>
  <si>
    <t>pb3087</t>
  </si>
  <si>
    <t>PB3087</t>
  </si>
  <si>
    <t>08:06:03am</t>
  </si>
  <si>
    <t>pb3088</t>
  </si>
  <si>
    <t>PB3088</t>
  </si>
  <si>
    <t>08:25:27am</t>
  </si>
  <si>
    <t>pb3089</t>
  </si>
  <si>
    <t>PB3089</t>
  </si>
  <si>
    <t>pb3090</t>
  </si>
  <si>
    <t>PB3090</t>
  </si>
  <si>
    <t>08:29:08am</t>
  </si>
  <si>
    <t>pb3091</t>
  </si>
  <si>
    <t>PB3091</t>
  </si>
  <si>
    <t>08:07:17am</t>
  </si>
  <si>
    <t>pb3092</t>
  </si>
  <si>
    <t>PB3092</t>
  </si>
  <si>
    <t>08:09:53am</t>
  </si>
  <si>
    <t>pb3093</t>
  </si>
  <si>
    <t>PB3093</t>
  </si>
  <si>
    <t>08:01:39am</t>
  </si>
  <si>
    <t>pb3094</t>
  </si>
  <si>
    <t>PB3094</t>
  </si>
  <si>
    <t>09:47:55am</t>
  </si>
  <si>
    <t>pb3095</t>
  </si>
  <si>
    <t>PB3095</t>
  </si>
  <si>
    <t>08:16:02am</t>
  </si>
  <si>
    <t>pb3096</t>
  </si>
  <si>
    <t>PB3096</t>
  </si>
  <si>
    <t>08:03:11am</t>
  </si>
  <si>
    <t>pb3097</t>
  </si>
  <si>
    <t>PB3097</t>
  </si>
  <si>
    <t>08:13:51am</t>
  </si>
  <si>
    <t>pb3098</t>
  </si>
  <si>
    <t>PB3098</t>
  </si>
  <si>
    <t>pb3099</t>
  </si>
  <si>
    <t>PB3099</t>
  </si>
  <si>
    <t>07:58:30am</t>
  </si>
  <si>
    <t>pb3100</t>
  </si>
  <si>
    <t>PB3100</t>
  </si>
  <si>
    <t>08:18:54am</t>
  </si>
  <si>
    <t>pb3101</t>
  </si>
  <si>
    <t>PB3101</t>
  </si>
  <si>
    <t>04:52:20pm</t>
  </si>
  <si>
    <t>pb3102</t>
  </si>
  <si>
    <t>PB3102</t>
  </si>
  <si>
    <t>04:55:21pm</t>
  </si>
  <si>
    <t>pb3103</t>
  </si>
  <si>
    <t>PB3103</t>
  </si>
  <si>
    <t>04:48:09pm</t>
  </si>
  <si>
    <t>pb3104</t>
  </si>
  <si>
    <t>PB3104</t>
  </si>
  <si>
    <t>04:11:30pm</t>
  </si>
  <si>
    <t>pb3105</t>
  </si>
  <si>
    <t>PB3105</t>
  </si>
  <si>
    <t>04:28:19pm</t>
  </si>
  <si>
    <t>pb3106</t>
  </si>
  <si>
    <t>PB3106</t>
  </si>
  <si>
    <t>04:06:27pm</t>
  </si>
  <si>
    <t>pb3107</t>
  </si>
  <si>
    <t>PB3107</t>
  </si>
  <si>
    <t>03:56:02pm</t>
  </si>
  <si>
    <t>pb3108</t>
  </si>
  <si>
    <t>PB3108</t>
  </si>
  <si>
    <t>05:17:02pm</t>
  </si>
  <si>
    <t>pb3109</t>
  </si>
  <si>
    <t>PB3109</t>
  </si>
  <si>
    <t>04:57:57pm</t>
  </si>
  <si>
    <t>pb3110</t>
  </si>
  <si>
    <t>PB3110</t>
  </si>
  <si>
    <t>05:05:02pm</t>
  </si>
  <si>
    <t>pb3111</t>
  </si>
  <si>
    <t>PB3111</t>
  </si>
  <si>
    <t>04:14:33pm</t>
  </si>
  <si>
    <t>pb3112</t>
  </si>
  <si>
    <t>PB3112</t>
  </si>
  <si>
    <t>04:21:36pm</t>
  </si>
  <si>
    <t>pb3113</t>
  </si>
  <si>
    <t>PB3113</t>
  </si>
  <si>
    <t>04:35:31pm</t>
  </si>
  <si>
    <t>pb3114</t>
  </si>
  <si>
    <t>PB3114</t>
  </si>
  <si>
    <t>05:11:42pm</t>
  </si>
  <si>
    <t>pb3115</t>
  </si>
  <si>
    <t>PB3115</t>
  </si>
  <si>
    <t>05:07:09pm</t>
  </si>
  <si>
    <t>pb3116</t>
  </si>
  <si>
    <t>PB3116</t>
  </si>
  <si>
    <t>03:49:15pm</t>
  </si>
  <si>
    <t>pb3117</t>
  </si>
  <si>
    <t>PB3117</t>
  </si>
  <si>
    <t>04:30:48pm</t>
  </si>
  <si>
    <t>pb3118</t>
  </si>
  <si>
    <t>PB3118</t>
  </si>
  <si>
    <t>04:40:10pm</t>
  </si>
  <si>
    <t>pb3119</t>
  </si>
  <si>
    <t>PB3119</t>
  </si>
  <si>
    <t>05:09:13pm</t>
  </si>
  <si>
    <t>pb3120</t>
  </si>
  <si>
    <t>PB3120</t>
  </si>
  <si>
    <t>03:53:37pm</t>
  </si>
  <si>
    <t>pb3121</t>
  </si>
  <si>
    <t>PB3121</t>
  </si>
  <si>
    <t>02:40:26pm</t>
  </si>
  <si>
    <t>pb3122</t>
  </si>
  <si>
    <t>PB3122</t>
  </si>
  <si>
    <t>07:42:39am</t>
  </si>
  <si>
    <t>pb3123</t>
  </si>
  <si>
    <t>PB3123</t>
  </si>
  <si>
    <t>02:57:05pm</t>
  </si>
  <si>
    <t>pb3124</t>
  </si>
  <si>
    <t>PB3124</t>
  </si>
  <si>
    <t>02:32:33pm</t>
  </si>
  <si>
    <t>pb3125</t>
  </si>
  <si>
    <t>PB3125</t>
  </si>
  <si>
    <t>02:29:57pm</t>
  </si>
  <si>
    <t>pb3126</t>
  </si>
  <si>
    <t>PB3126</t>
  </si>
  <si>
    <t>02:48:32pm</t>
  </si>
  <si>
    <t>pb3127</t>
  </si>
  <si>
    <t>PB3127</t>
  </si>
  <si>
    <t>pb3128</t>
  </si>
  <si>
    <t>PB3128</t>
  </si>
  <si>
    <t>07:50:50am</t>
  </si>
  <si>
    <t>pb3129</t>
  </si>
  <si>
    <t>PB3129</t>
  </si>
  <si>
    <t>02:22:38pm</t>
  </si>
  <si>
    <t>pb3130</t>
  </si>
  <si>
    <t>PB3130</t>
  </si>
  <si>
    <t>07:32:37am</t>
  </si>
  <si>
    <t>pb3131</t>
  </si>
  <si>
    <t>PB3131</t>
  </si>
  <si>
    <t>pb3132</t>
  </si>
  <si>
    <t>PB3132</t>
  </si>
  <si>
    <t>02:52:38pm</t>
  </si>
  <si>
    <t>pb3133</t>
  </si>
  <si>
    <t>PB3133</t>
  </si>
  <si>
    <t>07:45:21am</t>
  </si>
  <si>
    <t>pb3134</t>
  </si>
  <si>
    <t>PB3134</t>
  </si>
  <si>
    <t>07:49:31am</t>
  </si>
  <si>
    <t>pb3135</t>
  </si>
  <si>
    <t>PB3135</t>
  </si>
  <si>
    <t>pb3136</t>
  </si>
  <si>
    <t>PB3136</t>
  </si>
  <si>
    <t>02:27:07pm</t>
  </si>
  <si>
    <t>pb3137</t>
  </si>
  <si>
    <t>PB3137</t>
  </si>
  <si>
    <t>pb3138</t>
  </si>
  <si>
    <t>PB3138</t>
  </si>
  <si>
    <t>07:55:59am</t>
  </si>
  <si>
    <t>pb3139</t>
  </si>
  <si>
    <t>PB3139</t>
  </si>
  <si>
    <t>07:46:44am</t>
  </si>
  <si>
    <t>pb3140</t>
  </si>
  <si>
    <t>PB3140</t>
  </si>
  <si>
    <t>07:35:56am</t>
  </si>
  <si>
    <t>pb3141</t>
  </si>
  <si>
    <t>PB3141</t>
  </si>
  <si>
    <t>08:37:04am</t>
  </si>
  <si>
    <t>pb3142</t>
  </si>
  <si>
    <t>PB3142</t>
  </si>
  <si>
    <t>pb3143</t>
  </si>
  <si>
    <t>PB3143</t>
  </si>
  <si>
    <t>08:56:14am</t>
  </si>
  <si>
    <t>pb3144</t>
  </si>
  <si>
    <t>PB3144</t>
  </si>
  <si>
    <t>09:02:32am</t>
  </si>
  <si>
    <t>pb3145</t>
  </si>
  <si>
    <t>PB3145</t>
  </si>
  <si>
    <t>11:28:51am</t>
  </si>
  <si>
    <t>pb3146</t>
  </si>
  <si>
    <t>PB3146</t>
  </si>
  <si>
    <t>11:55:16am</t>
  </si>
  <si>
    <t>pb3147</t>
  </si>
  <si>
    <t>PB3147</t>
  </si>
  <si>
    <t>pb3148</t>
  </si>
  <si>
    <t>PB3148</t>
  </si>
  <si>
    <t>pb3149</t>
  </si>
  <si>
    <t>PB3149</t>
  </si>
  <si>
    <t>11:44:13am</t>
  </si>
  <si>
    <t>pb3150</t>
  </si>
  <si>
    <t>PB3150</t>
  </si>
  <si>
    <t>11:14:41am</t>
  </si>
  <si>
    <t>pb3151</t>
  </si>
  <si>
    <t>PB3151</t>
  </si>
  <si>
    <t>11:50:06am</t>
  </si>
  <si>
    <t>pb3152</t>
  </si>
  <si>
    <t>PB3152</t>
  </si>
  <si>
    <t>09:00:24am</t>
  </si>
  <si>
    <t>pb3153</t>
  </si>
  <si>
    <t>PB3153</t>
  </si>
  <si>
    <t>11:21:56am</t>
  </si>
  <si>
    <t>pb3154</t>
  </si>
  <si>
    <t>PB3154</t>
  </si>
  <si>
    <t>08:15:01am</t>
  </si>
  <si>
    <t>pb3155</t>
  </si>
  <si>
    <t>PB3155</t>
  </si>
  <si>
    <t>11:52:25am</t>
  </si>
  <si>
    <t>pb3156</t>
  </si>
  <si>
    <t>PB3156</t>
  </si>
  <si>
    <t>08:09:22am</t>
  </si>
  <si>
    <t>pb3157</t>
  </si>
  <si>
    <t>PB3157</t>
  </si>
  <si>
    <t>09:06:51am</t>
  </si>
  <si>
    <t>pb3158</t>
  </si>
  <si>
    <t>PB3158</t>
  </si>
  <si>
    <t>12:17:57pm</t>
  </si>
  <si>
    <t>pb3159</t>
  </si>
  <si>
    <t>PB3159</t>
  </si>
  <si>
    <t>08:13:09am</t>
  </si>
  <si>
    <t>pb3160</t>
  </si>
  <si>
    <t>PB3160</t>
  </si>
  <si>
    <t>08:04:23am</t>
  </si>
  <si>
    <t>pb3161</t>
  </si>
  <si>
    <t>PB3161</t>
  </si>
  <si>
    <t>10:53:36am</t>
  </si>
  <si>
    <t>pb3162</t>
  </si>
  <si>
    <t>PB3162</t>
  </si>
  <si>
    <t>09:40:28am</t>
  </si>
  <si>
    <t>pb3163</t>
  </si>
  <si>
    <t>PB3163</t>
  </si>
  <si>
    <t>09:35:41am</t>
  </si>
  <si>
    <t>pb3164</t>
  </si>
  <si>
    <t>PB3164</t>
  </si>
  <si>
    <t>09:31:43am</t>
  </si>
  <si>
    <t>pb3165</t>
  </si>
  <si>
    <t>PB3165</t>
  </si>
  <si>
    <t>10:41:48am</t>
  </si>
  <si>
    <t>pb3166</t>
  </si>
  <si>
    <t>PB3166</t>
  </si>
  <si>
    <t>pb3167</t>
  </si>
  <si>
    <t>PB3167</t>
  </si>
  <si>
    <t>pb3168</t>
  </si>
  <si>
    <t>PB3168</t>
  </si>
  <si>
    <t>10:49:01am</t>
  </si>
  <si>
    <t>pb3169</t>
  </si>
  <si>
    <t>PB3169</t>
  </si>
  <si>
    <t>10:43:53am</t>
  </si>
  <si>
    <t>pb3170</t>
  </si>
  <si>
    <t>PB3170</t>
  </si>
  <si>
    <t>11:00:04am</t>
  </si>
  <si>
    <t>pb3171</t>
  </si>
  <si>
    <t>PB3171</t>
  </si>
  <si>
    <t>10:30:34am</t>
  </si>
  <si>
    <t>pb3172</t>
  </si>
  <si>
    <t>PB3172</t>
  </si>
  <si>
    <t>10:05:03am</t>
  </si>
  <si>
    <t>pb3173</t>
  </si>
  <si>
    <t>PB3173</t>
  </si>
  <si>
    <t>10:23:35am</t>
  </si>
  <si>
    <t>pb3174</t>
  </si>
  <si>
    <t>PB3174</t>
  </si>
  <si>
    <t>09:27:34am</t>
  </si>
  <si>
    <t>pb3175</t>
  </si>
  <si>
    <t>PB3175</t>
  </si>
  <si>
    <t>10:25:01am</t>
  </si>
  <si>
    <t>pb3176</t>
  </si>
  <si>
    <t>PB3176</t>
  </si>
  <si>
    <t>10:16:57am</t>
  </si>
  <si>
    <t>pb3177</t>
  </si>
  <si>
    <t>PB3177</t>
  </si>
  <si>
    <t>10:07:01am</t>
  </si>
  <si>
    <t>pb3178</t>
  </si>
  <si>
    <t>PB3178</t>
  </si>
  <si>
    <t>11:03:14am</t>
  </si>
  <si>
    <t>pb3179</t>
  </si>
  <si>
    <t>PB3179</t>
  </si>
  <si>
    <t>10:09:52am</t>
  </si>
  <si>
    <t>pb3180</t>
  </si>
  <si>
    <t>PB3180</t>
  </si>
  <si>
    <t>pb3181</t>
  </si>
  <si>
    <t>PB3181</t>
  </si>
  <si>
    <t>04:27:01pm</t>
  </si>
  <si>
    <t>pb3182</t>
  </si>
  <si>
    <t>PB3182</t>
  </si>
  <si>
    <t>03:59:01pm</t>
  </si>
  <si>
    <t>pb3183</t>
  </si>
  <si>
    <t>PB3183</t>
  </si>
  <si>
    <t>pb3184</t>
  </si>
  <si>
    <t>PB3184</t>
  </si>
  <si>
    <t>03:54:52pm</t>
  </si>
  <si>
    <t>pb3185</t>
  </si>
  <si>
    <t>PB3185</t>
  </si>
  <si>
    <t>pb3186</t>
  </si>
  <si>
    <t>PB3186</t>
  </si>
  <si>
    <t>03:56:06pm</t>
  </si>
  <si>
    <t>pb3187</t>
  </si>
  <si>
    <t>PB3187</t>
  </si>
  <si>
    <t>04:05:05pm</t>
  </si>
  <si>
    <t>pb3188</t>
  </si>
  <si>
    <t>PB3188</t>
  </si>
  <si>
    <t>04:08:10pm</t>
  </si>
  <si>
    <t>pb3189</t>
  </si>
  <si>
    <t>PB3189</t>
  </si>
  <si>
    <t>04:36:42pm</t>
  </si>
  <si>
    <t>pb3190</t>
  </si>
  <si>
    <t>PB3190</t>
  </si>
  <si>
    <t>09:24:30am</t>
  </si>
  <si>
    <t>pb3191</t>
  </si>
  <si>
    <t>PB3191</t>
  </si>
  <si>
    <t>pb3192</t>
  </si>
  <si>
    <t>PB3192</t>
  </si>
  <si>
    <t>04:19:08pm</t>
  </si>
  <si>
    <t>pb3193</t>
  </si>
  <si>
    <t>PB3193</t>
  </si>
  <si>
    <t>04:28:47pm</t>
  </si>
  <si>
    <t>pb3194</t>
  </si>
  <si>
    <t>PB3194</t>
  </si>
  <si>
    <t>09:11:40am</t>
  </si>
  <si>
    <t>pb3195</t>
  </si>
  <si>
    <t>PB3195</t>
  </si>
  <si>
    <t>04:16:53pm</t>
  </si>
  <si>
    <t>pb3196</t>
  </si>
  <si>
    <t>PB3196</t>
  </si>
  <si>
    <t>04:23:39pm</t>
  </si>
  <si>
    <t>pb3197</t>
  </si>
  <si>
    <t>PB3197</t>
  </si>
  <si>
    <t>04:13:05pm</t>
  </si>
  <si>
    <t>pb3198</t>
  </si>
  <si>
    <t>PB3198</t>
  </si>
  <si>
    <t>04:21:13pm</t>
  </si>
  <si>
    <t>pb3199</t>
  </si>
  <si>
    <t>PB3199</t>
  </si>
  <si>
    <t>04:35:03pm</t>
  </si>
  <si>
    <t>pb3200</t>
  </si>
  <si>
    <t>PB3200</t>
  </si>
  <si>
    <t>04:33:43pm</t>
  </si>
  <si>
    <t>pb3201</t>
  </si>
  <si>
    <t>PB3201</t>
  </si>
  <si>
    <t>04:48:56pm</t>
  </si>
  <si>
    <t>pb3202</t>
  </si>
  <si>
    <t>PB3202</t>
  </si>
  <si>
    <t>05:15:11pm</t>
  </si>
  <si>
    <t>pb3203</t>
  </si>
  <si>
    <t>PB3203</t>
  </si>
  <si>
    <t>06:57:09am</t>
  </si>
  <si>
    <t>pb3204</t>
  </si>
  <si>
    <t>PB3204</t>
  </si>
  <si>
    <t>07:25:10am</t>
  </si>
  <si>
    <t>pb3205</t>
  </si>
  <si>
    <t>PB3205</t>
  </si>
  <si>
    <t>07:32:57am</t>
  </si>
  <si>
    <t>pb3206</t>
  </si>
  <si>
    <t>PB3206</t>
  </si>
  <si>
    <t>07:11:11am</t>
  </si>
  <si>
    <t>pb3207</t>
  </si>
  <si>
    <t>PB3207</t>
  </si>
  <si>
    <t>05:05:39pm</t>
  </si>
  <si>
    <t>pb3208</t>
  </si>
  <si>
    <t>PB3208</t>
  </si>
  <si>
    <t>07:07:25am</t>
  </si>
  <si>
    <t>pb3209</t>
  </si>
  <si>
    <t>PB3209</t>
  </si>
  <si>
    <t>07:22:57am</t>
  </si>
  <si>
    <t>pb3210</t>
  </si>
  <si>
    <t>PB3210</t>
  </si>
  <si>
    <t>04:58:54pm</t>
  </si>
  <si>
    <t>pb3211</t>
  </si>
  <si>
    <t>PB3211</t>
  </si>
  <si>
    <t>07:57:25am</t>
  </si>
  <si>
    <t>pb3212</t>
  </si>
  <si>
    <t>PB3212</t>
  </si>
  <si>
    <t>07:37:57am</t>
  </si>
  <si>
    <t>pb3213</t>
  </si>
  <si>
    <t>PB3213</t>
  </si>
  <si>
    <t>07:27:35am</t>
  </si>
  <si>
    <t>pb3214</t>
  </si>
  <si>
    <t>PB3214</t>
  </si>
  <si>
    <t>05:01:53pm</t>
  </si>
  <si>
    <t>pb3215</t>
  </si>
  <si>
    <t>PB3215</t>
  </si>
  <si>
    <t>07:00:08am</t>
  </si>
  <si>
    <t>pb3216</t>
  </si>
  <si>
    <t>PB3216</t>
  </si>
  <si>
    <t>07:18:18am</t>
  </si>
  <si>
    <t>pb3217</t>
  </si>
  <si>
    <t>PB3217</t>
  </si>
  <si>
    <t>07:51:56am</t>
  </si>
  <si>
    <t>pb3218</t>
  </si>
  <si>
    <t>PB3218</t>
  </si>
  <si>
    <t>04:55:11pm</t>
  </si>
  <si>
    <t>pb3219</t>
  </si>
  <si>
    <t>PB3219</t>
  </si>
  <si>
    <t>07:41:42am</t>
  </si>
  <si>
    <t>pb3220</t>
  </si>
  <si>
    <t>PB3220</t>
  </si>
  <si>
    <t>pb3221</t>
  </si>
  <si>
    <t>PB3221</t>
  </si>
  <si>
    <t>10:15:16am</t>
  </si>
  <si>
    <t>pb3222</t>
  </si>
  <si>
    <t>PB3222</t>
  </si>
  <si>
    <t>04:44:04pm</t>
  </si>
  <si>
    <t>pb3223</t>
  </si>
  <si>
    <t>PB3223</t>
  </si>
  <si>
    <t>10:41:10am</t>
  </si>
  <si>
    <t>pb3224</t>
  </si>
  <si>
    <t>PB3224</t>
  </si>
  <si>
    <t>04:53:13pm</t>
  </si>
  <si>
    <t>pb3225</t>
  </si>
  <si>
    <t>PB3225</t>
  </si>
  <si>
    <t>pb3226</t>
  </si>
  <si>
    <t>PB3226</t>
  </si>
  <si>
    <t>09:38:37am</t>
  </si>
  <si>
    <t>pb3227</t>
  </si>
  <si>
    <t>PB3227</t>
  </si>
  <si>
    <t>05:12:43pm</t>
  </si>
  <si>
    <t>pb3228</t>
  </si>
  <si>
    <t>PB3228</t>
  </si>
  <si>
    <t>05:15:23pm</t>
  </si>
  <si>
    <t>pb3229</t>
  </si>
  <si>
    <t>PB3229</t>
  </si>
  <si>
    <t>pb3230</t>
  </si>
  <si>
    <t>PB3230</t>
  </si>
  <si>
    <t>03:19:23pm</t>
  </si>
  <si>
    <t>pb3231</t>
  </si>
  <si>
    <t>PB3231</t>
  </si>
  <si>
    <t>03:11:33pm</t>
  </si>
  <si>
    <t>pb3232</t>
  </si>
  <si>
    <t>PB3232</t>
  </si>
  <si>
    <t>04:41:39pm</t>
  </si>
  <si>
    <t>pb3233</t>
  </si>
  <si>
    <t>PB3233</t>
  </si>
  <si>
    <t>05:07:31pm</t>
  </si>
  <si>
    <t>pb3234</t>
  </si>
  <si>
    <t>PB3234</t>
  </si>
  <si>
    <t>05:16:17pm</t>
  </si>
  <si>
    <t>pb3235</t>
  </si>
  <si>
    <t>PB3235</t>
  </si>
  <si>
    <t>pb3236</t>
  </si>
  <si>
    <t>PB3236</t>
  </si>
  <si>
    <t>05:00:54pm</t>
  </si>
  <si>
    <t>pb3237</t>
  </si>
  <si>
    <t>PB3237</t>
  </si>
  <si>
    <t>04:47:30pm</t>
  </si>
  <si>
    <t>pb3238</t>
  </si>
  <si>
    <t>PB3238</t>
  </si>
  <si>
    <t>08:01:00am</t>
  </si>
  <si>
    <t>pb3239</t>
  </si>
  <si>
    <t>PB3239</t>
  </si>
  <si>
    <t>04:38:31pm</t>
  </si>
  <si>
    <t>pb3240</t>
  </si>
  <si>
    <t>PB3240</t>
  </si>
  <si>
    <t>09:01:34am</t>
  </si>
  <si>
    <t>pb3241</t>
  </si>
  <si>
    <t>PB3241</t>
  </si>
  <si>
    <t>09:58:14am</t>
  </si>
  <si>
    <t>pb3242</t>
  </si>
  <si>
    <t>PB3242</t>
  </si>
  <si>
    <t>09:23:22am</t>
  </si>
  <si>
    <t>pb3243</t>
  </si>
  <si>
    <t>PB3243</t>
  </si>
  <si>
    <t>pb3244</t>
  </si>
  <si>
    <t>PB3244</t>
  </si>
  <si>
    <t>10:16:56am</t>
  </si>
  <si>
    <t>pb3245</t>
  </si>
  <si>
    <t>PB3245</t>
  </si>
  <si>
    <t>09:36:21am</t>
  </si>
  <si>
    <t>pb3246</t>
  </si>
  <si>
    <t>PB3246</t>
  </si>
  <si>
    <t>10:26:08am</t>
  </si>
  <si>
    <t>pb3247</t>
  </si>
  <si>
    <t>PB3247</t>
  </si>
  <si>
    <t>09:16:43am</t>
  </si>
  <si>
    <t>pb3248</t>
  </si>
  <si>
    <t>PB3248</t>
  </si>
  <si>
    <t>09:04:35am</t>
  </si>
  <si>
    <t>pb3249</t>
  </si>
  <si>
    <t>PB3249</t>
  </si>
  <si>
    <t>09:21:54am</t>
  </si>
  <si>
    <t>pb3250</t>
  </si>
  <si>
    <t>PB3250</t>
  </si>
  <si>
    <t>10:02:31am</t>
  </si>
  <si>
    <t>pb3251</t>
  </si>
  <si>
    <t>PB3251</t>
  </si>
  <si>
    <t>09:23:48am</t>
  </si>
  <si>
    <t>pb3252</t>
  </si>
  <si>
    <t>PB3252</t>
  </si>
  <si>
    <t>08:52:28am</t>
  </si>
  <si>
    <t>pb3253</t>
  </si>
  <si>
    <t>PB3253</t>
  </si>
  <si>
    <t>09:31:55am</t>
  </si>
  <si>
    <t>pb3254</t>
  </si>
  <si>
    <t>PB3254</t>
  </si>
  <si>
    <t>09:47:53am</t>
  </si>
  <si>
    <t>pb3255</t>
  </si>
  <si>
    <t>PB3255</t>
  </si>
  <si>
    <t>08:46:43am</t>
  </si>
  <si>
    <t>pb3257</t>
  </si>
  <si>
    <t>PB3257</t>
  </si>
  <si>
    <t>10:59:38am</t>
  </si>
  <si>
    <t>pb3258</t>
  </si>
  <si>
    <t>PB3258</t>
  </si>
  <si>
    <t>09:44:19am</t>
  </si>
  <si>
    <t>pb3259</t>
  </si>
  <si>
    <t>PB3259</t>
  </si>
  <si>
    <t>08:53:00am</t>
  </si>
  <si>
    <t>pb3260</t>
  </si>
  <si>
    <t>PB3260</t>
  </si>
  <si>
    <t>10:10:27am</t>
  </si>
  <si>
    <t>pb3261</t>
  </si>
  <si>
    <t>PB3261</t>
  </si>
  <si>
    <t>pb3262</t>
  </si>
  <si>
    <t>PB3262</t>
  </si>
  <si>
    <t>12:19:18pm</t>
  </si>
  <si>
    <t>pb3263</t>
  </si>
  <si>
    <t>PB3263</t>
  </si>
  <si>
    <t>03:22:31pm</t>
  </si>
  <si>
    <t>pb3264</t>
  </si>
  <si>
    <t>PB3264</t>
  </si>
  <si>
    <t>03:06:50pm</t>
  </si>
  <si>
    <t>pb3265</t>
  </si>
  <si>
    <t>PB3265</t>
  </si>
  <si>
    <t>08:30:47am</t>
  </si>
  <si>
    <t>pb3266</t>
  </si>
  <si>
    <t>PB3266</t>
  </si>
  <si>
    <t>03:48:36pm</t>
  </si>
  <si>
    <t>pb3267</t>
  </si>
  <si>
    <t>PB3267</t>
  </si>
  <si>
    <t>03:14:42pm</t>
  </si>
  <si>
    <t>pb3268</t>
  </si>
  <si>
    <t>PB3268</t>
  </si>
  <si>
    <t>03:43:25pm</t>
  </si>
  <si>
    <t>pb3269</t>
  </si>
  <si>
    <t>PB3269</t>
  </si>
  <si>
    <t>08:19:10am</t>
  </si>
  <si>
    <t>pb3270</t>
  </si>
  <si>
    <t>PB3270</t>
  </si>
  <si>
    <t>08:27:03am</t>
  </si>
  <si>
    <t>pb3271</t>
  </si>
  <si>
    <t>PB3271</t>
  </si>
  <si>
    <t>03:38:34pm</t>
  </si>
  <si>
    <t>pb3272</t>
  </si>
  <si>
    <t>PB3272</t>
  </si>
  <si>
    <t>03:51:06pm</t>
  </si>
  <si>
    <t>pb3273</t>
  </si>
  <si>
    <t>PB3273</t>
  </si>
  <si>
    <t>03:44:57pm</t>
  </si>
  <si>
    <t>pb3274</t>
  </si>
  <si>
    <t>PB3274</t>
  </si>
  <si>
    <t>02:56:49pm</t>
  </si>
  <si>
    <t>pb3275</t>
  </si>
  <si>
    <t>PB3275</t>
  </si>
  <si>
    <t>03:34:33pm</t>
  </si>
  <si>
    <t>pb3276</t>
  </si>
  <si>
    <t>PB3276</t>
  </si>
  <si>
    <t>12:00:30pm</t>
  </si>
  <si>
    <t>pb3277</t>
  </si>
  <si>
    <t>PB3277</t>
  </si>
  <si>
    <t>12:06:26pm</t>
  </si>
  <si>
    <t>pb3278</t>
  </si>
  <si>
    <t>PB3278</t>
  </si>
  <si>
    <t>pb3279</t>
  </si>
  <si>
    <t>PB3279</t>
  </si>
  <si>
    <t>03:47:21pm</t>
  </si>
  <si>
    <t>pb3280</t>
  </si>
  <si>
    <t>PB3280</t>
  </si>
  <si>
    <t>12:10:55pm</t>
  </si>
  <si>
    <t>pb3281</t>
  </si>
  <si>
    <t>PB3281</t>
  </si>
  <si>
    <t>04:49:57pm</t>
  </si>
  <si>
    <t>pb3282</t>
  </si>
  <si>
    <t>PB3282</t>
  </si>
  <si>
    <t>05:00:19pm</t>
  </si>
  <si>
    <t>pb3283</t>
  </si>
  <si>
    <t>PB3283</t>
  </si>
  <si>
    <t>05:07:35pm</t>
  </si>
  <si>
    <t>pb3284</t>
  </si>
  <si>
    <t>PB3284</t>
  </si>
  <si>
    <t>04:56:10pm</t>
  </si>
  <si>
    <t>pb3285</t>
  </si>
  <si>
    <t>PB3285</t>
  </si>
  <si>
    <t>05:19:18pm</t>
  </si>
  <si>
    <t>pb3286</t>
  </si>
  <si>
    <t>PB3286</t>
  </si>
  <si>
    <t>04:41:34pm</t>
  </si>
  <si>
    <t>pb3287</t>
  </si>
  <si>
    <t>PB3287</t>
  </si>
  <si>
    <t>04:54:38pm</t>
  </si>
  <si>
    <t>pb3288</t>
  </si>
  <si>
    <t>PB3288</t>
  </si>
  <si>
    <t>pb3289</t>
  </si>
  <si>
    <t>PB3289</t>
  </si>
  <si>
    <t>05:15:12pm</t>
  </si>
  <si>
    <t>pb3290</t>
  </si>
  <si>
    <t>PB3290</t>
  </si>
  <si>
    <t>05:23:37pm</t>
  </si>
  <si>
    <t>pb3291</t>
  </si>
  <si>
    <t>PB3291</t>
  </si>
  <si>
    <t>04:51:13pm</t>
  </si>
  <si>
    <t>pb3292</t>
  </si>
  <si>
    <t>PB3292</t>
  </si>
  <si>
    <t>04:58:35pm</t>
  </si>
  <si>
    <t>pb3293</t>
  </si>
  <si>
    <t>PB3293</t>
  </si>
  <si>
    <t>04:38:32pm</t>
  </si>
  <si>
    <t>pb3294</t>
  </si>
  <si>
    <t>PB3294</t>
  </si>
  <si>
    <t>05:17:35pm</t>
  </si>
  <si>
    <t>pb3295</t>
  </si>
  <si>
    <t>PB3295</t>
  </si>
  <si>
    <t>05:11:36pm</t>
  </si>
  <si>
    <t>pb3296</t>
  </si>
  <si>
    <t>PB3296</t>
  </si>
  <si>
    <t>04:45:00pm</t>
  </si>
  <si>
    <t>pb3297</t>
  </si>
  <si>
    <t>PB3297</t>
  </si>
  <si>
    <t>04:52:46pm</t>
  </si>
  <si>
    <t>pb3298</t>
  </si>
  <si>
    <t>PB3298</t>
  </si>
  <si>
    <t>05:13:48pm</t>
  </si>
  <si>
    <t>pb3299</t>
  </si>
  <si>
    <t>PB3299</t>
  </si>
  <si>
    <t>04:47:16pm</t>
  </si>
  <si>
    <t>pb3300</t>
  </si>
  <si>
    <t>PB3300</t>
  </si>
  <si>
    <t>05:22:41pm</t>
  </si>
  <si>
    <t>pb3301</t>
  </si>
  <si>
    <t>PB3301</t>
  </si>
  <si>
    <t>06:50:25am</t>
  </si>
  <si>
    <t>pb3302</t>
  </si>
  <si>
    <t>PB3302</t>
  </si>
  <si>
    <t>05:19:59pm</t>
  </si>
  <si>
    <t>pb3303</t>
  </si>
  <si>
    <t>PB3303</t>
  </si>
  <si>
    <t>04:31:39pm</t>
  </si>
  <si>
    <t>pb3304</t>
  </si>
  <si>
    <t>PB3304</t>
  </si>
  <si>
    <t>04:38:53pm</t>
  </si>
  <si>
    <t>pb3305</t>
  </si>
  <si>
    <t>PB3305</t>
  </si>
  <si>
    <t>03:33:20pm</t>
  </si>
  <si>
    <t>pb3306</t>
  </si>
  <si>
    <t>PB3306</t>
  </si>
  <si>
    <t>04:20:45pm</t>
  </si>
  <si>
    <t>pb3307</t>
  </si>
  <si>
    <t>PB3307</t>
  </si>
  <si>
    <t>03:56:12pm</t>
  </si>
  <si>
    <t>pb3308</t>
  </si>
  <si>
    <t>PB3308</t>
  </si>
  <si>
    <t>04:11:51pm</t>
  </si>
  <si>
    <t>pb3309</t>
  </si>
  <si>
    <t>PB3309</t>
  </si>
  <si>
    <t>06:58:00am</t>
  </si>
  <si>
    <t>pb3310</t>
  </si>
  <si>
    <t>PB3310</t>
  </si>
  <si>
    <t>07:03:03am</t>
  </si>
  <si>
    <t>pb3311</t>
  </si>
  <si>
    <t>PB3311</t>
  </si>
  <si>
    <t>04:52:29pm</t>
  </si>
  <si>
    <t>pb3312</t>
  </si>
  <si>
    <t>PB3312</t>
  </si>
  <si>
    <t>pb3313</t>
  </si>
  <si>
    <t>PB3313</t>
  </si>
  <si>
    <t>04:56:13pm</t>
  </si>
  <si>
    <t>pb3314</t>
  </si>
  <si>
    <t>PB3314</t>
  </si>
  <si>
    <t>05:00:17pm</t>
  </si>
  <si>
    <t>PB3315</t>
  </si>
  <si>
    <t>pb3315</t>
  </si>
  <si>
    <t>03:43:35pm</t>
  </si>
  <si>
    <t>pb3316</t>
  </si>
  <si>
    <t>PB3316</t>
  </si>
  <si>
    <t>04:25:53pm</t>
  </si>
  <si>
    <t>pb3317</t>
  </si>
  <si>
    <t>PB3317</t>
  </si>
  <si>
    <t>pb3318</t>
  </si>
  <si>
    <t>PB3318</t>
  </si>
  <si>
    <t>04:41:23pm</t>
  </si>
  <si>
    <t>pb3319</t>
  </si>
  <si>
    <t>PB3319</t>
  </si>
  <si>
    <t>07:07:16am</t>
  </si>
  <si>
    <t>pb3320</t>
  </si>
  <si>
    <t>PB3320</t>
  </si>
  <si>
    <t>04:28:18pm</t>
  </si>
  <si>
    <t>pb3321</t>
  </si>
  <si>
    <t>PB3321</t>
  </si>
  <si>
    <t>03:08:09pm</t>
  </si>
  <si>
    <t>pb3322</t>
  </si>
  <si>
    <t>PB3322</t>
  </si>
  <si>
    <t>05:16:27pm</t>
  </si>
  <si>
    <t>pb3323</t>
  </si>
  <si>
    <t>PB3323</t>
  </si>
  <si>
    <t>03:17:39pm</t>
  </si>
  <si>
    <t>pb3324</t>
  </si>
  <si>
    <t>PB3324</t>
  </si>
  <si>
    <t>02:30:50pm</t>
  </si>
  <si>
    <t>pb3325</t>
  </si>
  <si>
    <t>PB3325</t>
  </si>
  <si>
    <t>02:56:55pm</t>
  </si>
  <si>
    <t>pb3326</t>
  </si>
  <si>
    <t>PB3326</t>
  </si>
  <si>
    <t>pb3327</t>
  </si>
  <si>
    <t>PB3327</t>
  </si>
  <si>
    <t>08:25:41am</t>
  </si>
  <si>
    <t>pb3328</t>
  </si>
  <si>
    <t>PB3328</t>
  </si>
  <si>
    <t>pb3329</t>
  </si>
  <si>
    <t>PB3329</t>
  </si>
  <si>
    <t>03:11:40pm</t>
  </si>
  <si>
    <t>pb3330</t>
  </si>
  <si>
    <t>PB3330</t>
  </si>
  <si>
    <t>02:55:33pm</t>
  </si>
  <si>
    <t>pb3331</t>
  </si>
  <si>
    <t>PB3331</t>
  </si>
  <si>
    <t>02:45:39pm</t>
  </si>
  <si>
    <t>pb3332</t>
  </si>
  <si>
    <t>PB3332</t>
  </si>
  <si>
    <t>02:50:33pm</t>
  </si>
  <si>
    <t>pb3333</t>
  </si>
  <si>
    <t>PB3333</t>
  </si>
  <si>
    <t>02:33:19pm</t>
  </si>
  <si>
    <t>pb3334</t>
  </si>
  <si>
    <t>PB3334</t>
  </si>
  <si>
    <t>03:01:57pm</t>
  </si>
  <si>
    <t>pb3335</t>
  </si>
  <si>
    <t>PB3335</t>
  </si>
  <si>
    <t>03:13:44pm</t>
  </si>
  <si>
    <t>pb3336</t>
  </si>
  <si>
    <t>PB3336</t>
  </si>
  <si>
    <t>08:11:57am</t>
  </si>
  <si>
    <t>pb3337</t>
  </si>
  <si>
    <t>PB3337</t>
  </si>
  <si>
    <t>02:23:50pm</t>
  </si>
  <si>
    <t>pb3338</t>
  </si>
  <si>
    <t>PB3338</t>
  </si>
  <si>
    <t>pb3339</t>
  </si>
  <si>
    <t>PB3339</t>
  </si>
  <si>
    <t>08:17:49am</t>
  </si>
  <si>
    <t>pb3340</t>
  </si>
  <si>
    <t>PB3340</t>
  </si>
  <si>
    <t>08:08:40am</t>
  </si>
  <si>
    <t>pb3341</t>
  </si>
  <si>
    <t>PB3341</t>
  </si>
  <si>
    <t>06:42:49pm</t>
  </si>
  <si>
    <t>pb3342</t>
  </si>
  <si>
    <t>PB3342</t>
  </si>
  <si>
    <t>07:23:37pm</t>
  </si>
  <si>
    <t>pb3343</t>
  </si>
  <si>
    <t>PB3343</t>
  </si>
  <si>
    <t>05:39:46pm</t>
  </si>
  <si>
    <t>pb3344</t>
  </si>
  <si>
    <t>PB3344</t>
  </si>
  <si>
    <t>06:50:32pm</t>
  </si>
  <si>
    <t>pb3345</t>
  </si>
  <si>
    <t>PB3345</t>
  </si>
  <si>
    <t>04:49:12pm</t>
  </si>
  <si>
    <t>pb3346</t>
  </si>
  <si>
    <t>PB3346</t>
  </si>
  <si>
    <t>05:49:35pm</t>
  </si>
  <si>
    <t>pb3347</t>
  </si>
  <si>
    <t>PB3347</t>
  </si>
  <si>
    <t>05:10:39pm</t>
  </si>
  <si>
    <t>pb3348</t>
  </si>
  <si>
    <t>PB3348</t>
  </si>
  <si>
    <t>07:05:59pm</t>
  </si>
  <si>
    <t>pb3349</t>
  </si>
  <si>
    <t>PB3349</t>
  </si>
  <si>
    <t>06:41:24pm</t>
  </si>
  <si>
    <t>pb3350</t>
  </si>
  <si>
    <t>PB3350</t>
  </si>
  <si>
    <t>06:28:55pm</t>
  </si>
  <si>
    <t>pb3351</t>
  </si>
  <si>
    <t>PB3351</t>
  </si>
  <si>
    <t>05:54:36pm</t>
  </si>
  <si>
    <t>pb3352</t>
  </si>
  <si>
    <t>PB3352</t>
  </si>
  <si>
    <t>04:46:15pm</t>
  </si>
  <si>
    <t>pb3353</t>
  </si>
  <si>
    <t>PB3353</t>
  </si>
  <si>
    <t>04:55:51pm</t>
  </si>
  <si>
    <t>06:56:21am</t>
  </si>
  <si>
    <t>pb3354</t>
  </si>
  <si>
    <t>PB3354</t>
  </si>
  <si>
    <t>05:30:38pm</t>
  </si>
  <si>
    <t>pb3355</t>
  </si>
  <si>
    <t>PB3355</t>
  </si>
  <si>
    <t>12:18:35pm</t>
  </si>
  <si>
    <t>pb3356</t>
  </si>
  <si>
    <t>PB3356</t>
  </si>
  <si>
    <t>05:42:17pm</t>
  </si>
  <si>
    <t>pb3357</t>
  </si>
  <si>
    <t>PB3357</t>
  </si>
  <si>
    <t>11:12:59am</t>
  </si>
  <si>
    <t>pb3358</t>
  </si>
  <si>
    <t>PB3358</t>
  </si>
  <si>
    <t>05:20:35pm</t>
  </si>
  <si>
    <t>05:25:34pm</t>
  </si>
  <si>
    <t>pb3359</t>
  </si>
  <si>
    <t>PB3359</t>
  </si>
  <si>
    <t>05:57:41pm</t>
  </si>
  <si>
    <t>pb3360</t>
  </si>
  <si>
    <t>PB3360</t>
  </si>
  <si>
    <t>05:04:31pm</t>
  </si>
  <si>
    <t>pb3361</t>
  </si>
  <si>
    <t>PB3361</t>
  </si>
  <si>
    <t>03:23:20pm</t>
  </si>
  <si>
    <t>pb3362</t>
  </si>
  <si>
    <t>PB3362</t>
  </si>
  <si>
    <t>10:03:43am</t>
  </si>
  <si>
    <t>pb3363</t>
  </si>
  <si>
    <t>PB3363</t>
  </si>
  <si>
    <t>08:03:47am</t>
  </si>
  <si>
    <t>pb3364</t>
  </si>
  <si>
    <t>PB3364</t>
  </si>
  <si>
    <t>09:31:40am</t>
  </si>
  <si>
    <t>pb3365</t>
  </si>
  <si>
    <t>PB3365</t>
  </si>
  <si>
    <t>pb3366</t>
  </si>
  <si>
    <t>PB3366</t>
  </si>
  <si>
    <t>09:59:59am</t>
  </si>
  <si>
    <t>pb3367</t>
  </si>
  <si>
    <t>PB3367</t>
  </si>
  <si>
    <t>08:20:57am</t>
  </si>
  <si>
    <t>pb3368</t>
  </si>
  <si>
    <t>PB3368</t>
  </si>
  <si>
    <t>07:51:17am</t>
  </si>
  <si>
    <t>pb3369</t>
  </si>
  <si>
    <t>PB3369</t>
  </si>
  <si>
    <t>10:12:36am</t>
  </si>
  <si>
    <t>pb3370</t>
  </si>
  <si>
    <t>PB3370</t>
  </si>
  <si>
    <t>08:05:03am</t>
  </si>
  <si>
    <t>pb3371</t>
  </si>
  <si>
    <t>PB3371</t>
  </si>
  <si>
    <t>08:24:20am</t>
  </si>
  <si>
    <t>pb3372</t>
  </si>
  <si>
    <t>PB3372</t>
  </si>
  <si>
    <t>09:49:02am</t>
  </si>
  <si>
    <t>pb3373</t>
  </si>
  <si>
    <t>PB3373</t>
  </si>
  <si>
    <t>07:57:48am</t>
  </si>
  <si>
    <t>pb3374</t>
  </si>
  <si>
    <t>PB3374</t>
  </si>
  <si>
    <t>08:26:33am</t>
  </si>
  <si>
    <t>pb3375</t>
  </si>
  <si>
    <t>PB3375</t>
  </si>
  <si>
    <t>09:44:20am</t>
  </si>
  <si>
    <t>pb3376</t>
  </si>
  <si>
    <t>PB3376</t>
  </si>
  <si>
    <t>07:35:52am</t>
  </si>
  <si>
    <t>pb3377</t>
  </si>
  <si>
    <t>PB3377</t>
  </si>
  <si>
    <t>10:07:34am</t>
  </si>
  <si>
    <t>pb3378</t>
  </si>
  <si>
    <t>PB3378</t>
  </si>
  <si>
    <t>08:02:11am</t>
  </si>
  <si>
    <t>pb3379</t>
  </si>
  <si>
    <t>PB3379</t>
  </si>
  <si>
    <t>08:48:06am</t>
  </si>
  <si>
    <t>pb3380</t>
  </si>
  <si>
    <t>PB3380</t>
  </si>
  <si>
    <t>08:10:30am</t>
  </si>
  <si>
    <t>pb3381</t>
  </si>
  <si>
    <t>PB3381</t>
  </si>
  <si>
    <t>10:11:28am</t>
  </si>
  <si>
    <t>pb3382</t>
  </si>
  <si>
    <t>PB3382</t>
  </si>
  <si>
    <t>09:26:51am</t>
  </si>
  <si>
    <t>pb3383</t>
  </si>
  <si>
    <t>PB3383</t>
  </si>
  <si>
    <t>08:33:39am</t>
  </si>
  <si>
    <t>07/18/21</t>
  </si>
  <si>
    <t>07:35:24am</t>
  </si>
  <si>
    <t>pb3384</t>
  </si>
  <si>
    <t>PB3384</t>
  </si>
  <si>
    <t>09:52:18am</t>
  </si>
  <si>
    <t>pb3385</t>
  </si>
  <si>
    <t>PB3385</t>
  </si>
  <si>
    <t>08:41:08am</t>
  </si>
  <si>
    <t>pb3386</t>
  </si>
  <si>
    <t>PB3386</t>
  </si>
  <si>
    <t>09:25:34am</t>
  </si>
  <si>
    <t>pb3387</t>
  </si>
  <si>
    <t>PB3387</t>
  </si>
  <si>
    <t>08:46:11am</t>
  </si>
  <si>
    <t>pb3388</t>
  </si>
  <si>
    <t>PB3388</t>
  </si>
  <si>
    <t>09:23:37am</t>
  </si>
  <si>
    <t>pb3389</t>
  </si>
  <si>
    <t>PB3389</t>
  </si>
  <si>
    <t>10:06:23am</t>
  </si>
  <si>
    <t>pb3390</t>
  </si>
  <si>
    <t>PB3390</t>
  </si>
  <si>
    <t>08:57:15am</t>
  </si>
  <si>
    <t>pb3391</t>
  </si>
  <si>
    <t>PB3391</t>
  </si>
  <si>
    <t>09:19:29am</t>
  </si>
  <si>
    <t>pb3392</t>
  </si>
  <si>
    <t>PB3392</t>
  </si>
  <si>
    <t>09:09:12am</t>
  </si>
  <si>
    <t>pb3393</t>
  </si>
  <si>
    <t>PB3393</t>
  </si>
  <si>
    <t>pb3394</t>
  </si>
  <si>
    <t>PB3394</t>
  </si>
  <si>
    <t>10:09:14am</t>
  </si>
  <si>
    <t>pb3395</t>
  </si>
  <si>
    <t>PB3395</t>
  </si>
  <si>
    <t>09:02:15am</t>
  </si>
  <si>
    <t>pb3396</t>
  </si>
  <si>
    <t>PB3396</t>
  </si>
  <si>
    <t>09:08:10am</t>
  </si>
  <si>
    <t>pb3397</t>
  </si>
  <si>
    <t>PB3397</t>
  </si>
  <si>
    <t>09:15:32am</t>
  </si>
  <si>
    <t>pb3398</t>
  </si>
  <si>
    <t>PB3398</t>
  </si>
  <si>
    <t>09:42:13am</t>
  </si>
  <si>
    <t>pb3399</t>
  </si>
  <si>
    <t>PB3399</t>
  </si>
  <si>
    <t>08:44:23am</t>
  </si>
  <si>
    <t>pb3400</t>
  </si>
  <si>
    <t>PB3400</t>
  </si>
  <si>
    <t>09:28:10am</t>
  </si>
  <si>
    <t>pb3401</t>
  </si>
  <si>
    <t>PB3401</t>
  </si>
  <si>
    <t>05:37:45pm</t>
  </si>
  <si>
    <t>pb3402</t>
  </si>
  <si>
    <t>PB3402</t>
  </si>
  <si>
    <t>05:28:22pm</t>
  </si>
  <si>
    <t>pb3403</t>
  </si>
  <si>
    <t>PB3403</t>
  </si>
  <si>
    <t>pb3404</t>
  </si>
  <si>
    <t>PB3404</t>
  </si>
  <si>
    <t>pb3405</t>
  </si>
  <si>
    <t>PB3405</t>
  </si>
  <si>
    <t>05:59:42pm</t>
  </si>
  <si>
    <t>pb3406</t>
  </si>
  <si>
    <t>PB3406</t>
  </si>
  <si>
    <t>05:18:43pm</t>
  </si>
  <si>
    <t>pb3407</t>
  </si>
  <si>
    <t>PB3407</t>
  </si>
  <si>
    <t>12:09:49pm</t>
  </si>
  <si>
    <t>pb3408</t>
  </si>
  <si>
    <t>PB3408</t>
  </si>
  <si>
    <t>05:54:08pm</t>
  </si>
  <si>
    <t>pb3409</t>
  </si>
  <si>
    <t>PB3409</t>
  </si>
  <si>
    <t>11:23:02am</t>
  </si>
  <si>
    <t>pb3410</t>
  </si>
  <si>
    <t>PB3410</t>
  </si>
  <si>
    <t>12:37:45pm</t>
  </si>
  <si>
    <t>pb3411</t>
  </si>
  <si>
    <t>PB3411</t>
  </si>
  <si>
    <t>03:51:48pm</t>
  </si>
  <si>
    <t>pb3412</t>
  </si>
  <si>
    <t>PB3412</t>
  </si>
  <si>
    <t>05:45:22pm</t>
  </si>
  <si>
    <t>pb3413</t>
  </si>
  <si>
    <t>PB3413</t>
  </si>
  <si>
    <t>07:00:31pm</t>
  </si>
  <si>
    <t>pb3414</t>
  </si>
  <si>
    <t>PB3414</t>
  </si>
  <si>
    <t>11:29:26am</t>
  </si>
  <si>
    <t>pb3415</t>
  </si>
  <si>
    <t>PB3415</t>
  </si>
  <si>
    <t>04:09:22pm</t>
  </si>
  <si>
    <t>pb3416</t>
  </si>
  <si>
    <t>PB3416</t>
  </si>
  <si>
    <t>07:08:27pm</t>
  </si>
  <si>
    <t>pb3417</t>
  </si>
  <si>
    <t>PB3417</t>
  </si>
  <si>
    <t>05:34:31pm</t>
  </si>
  <si>
    <t>pb3418</t>
  </si>
  <si>
    <t>PB3418</t>
  </si>
  <si>
    <t>03:34:27pm</t>
  </si>
  <si>
    <t>pb3419</t>
  </si>
  <si>
    <t>PB3419</t>
  </si>
  <si>
    <t>pb3420</t>
  </si>
  <si>
    <t>PB3420</t>
  </si>
  <si>
    <t>03:57:39pm</t>
  </si>
  <si>
    <t>pb3421</t>
  </si>
  <si>
    <t>PB3421</t>
  </si>
  <si>
    <t>06:40:30am</t>
  </si>
  <si>
    <t>pb3422</t>
  </si>
  <si>
    <t>PB3422</t>
  </si>
  <si>
    <t>06:56:42am</t>
  </si>
  <si>
    <t>pb3423</t>
  </si>
  <si>
    <t>PB3423</t>
  </si>
  <si>
    <t>10:41:45am</t>
  </si>
  <si>
    <t>pb3424</t>
  </si>
  <si>
    <t>PB3424</t>
  </si>
  <si>
    <t>07:41:09am</t>
  </si>
  <si>
    <t>pb3425</t>
  </si>
  <si>
    <t>PB3425</t>
  </si>
  <si>
    <t>pb3426</t>
  </si>
  <si>
    <t>PB3426</t>
  </si>
  <si>
    <t>07:42:27am</t>
  </si>
  <si>
    <t>pb3427</t>
  </si>
  <si>
    <t>PB3427</t>
  </si>
  <si>
    <t>08:26:20am</t>
  </si>
  <si>
    <t>pb3428</t>
  </si>
  <si>
    <t>PB3428</t>
  </si>
  <si>
    <t>10:37:44am</t>
  </si>
  <si>
    <t>pb3429</t>
  </si>
  <si>
    <t>PB3429</t>
  </si>
  <si>
    <t>10:45:22am</t>
  </si>
  <si>
    <t>pb3430</t>
  </si>
  <si>
    <t>PB3430</t>
  </si>
  <si>
    <t>07:50:12am</t>
  </si>
  <si>
    <t>pb3431</t>
  </si>
  <si>
    <t>PB3431</t>
  </si>
  <si>
    <t>10:29:08am</t>
  </si>
  <si>
    <t>pb3432</t>
  </si>
  <si>
    <t>PB3432</t>
  </si>
  <si>
    <t>07:39:47am</t>
  </si>
  <si>
    <t>pb3433</t>
  </si>
  <si>
    <t>PB3433</t>
  </si>
  <si>
    <t>10:33:02am</t>
  </si>
  <si>
    <t>pb3434</t>
  </si>
  <si>
    <t>PB3434</t>
  </si>
  <si>
    <t>07:53:54am</t>
  </si>
  <si>
    <t>pb3435</t>
  </si>
  <si>
    <t>PB3435</t>
  </si>
  <si>
    <t>07:33:13am</t>
  </si>
  <si>
    <t>pb3436</t>
  </si>
  <si>
    <t>PB3436</t>
  </si>
  <si>
    <t>07:47:35am</t>
  </si>
  <si>
    <t>pb3437</t>
  </si>
  <si>
    <t>PB3437</t>
  </si>
  <si>
    <t>08:28:39am</t>
  </si>
  <si>
    <t>pb3438</t>
  </si>
  <si>
    <t>PB3438</t>
  </si>
  <si>
    <t>07:28:29am</t>
  </si>
  <si>
    <t>pb3439</t>
  </si>
  <si>
    <t>PB3439</t>
  </si>
  <si>
    <t>10:52:40am</t>
  </si>
  <si>
    <t>pb3440</t>
  </si>
  <si>
    <t>PB3440</t>
  </si>
  <si>
    <t>07:48:32am</t>
  </si>
  <si>
    <t>pb3441</t>
  </si>
  <si>
    <t>PB3441</t>
  </si>
  <si>
    <t>09:59:54am</t>
  </si>
  <si>
    <t>pb3442</t>
  </si>
  <si>
    <t>PB3442</t>
  </si>
  <si>
    <t>pb3444</t>
  </si>
  <si>
    <t>PB3444</t>
  </si>
  <si>
    <t>10:27:10am</t>
  </si>
  <si>
    <t>pb3445</t>
  </si>
  <si>
    <t>PB3445</t>
  </si>
  <si>
    <t>10:18:17am</t>
  </si>
  <si>
    <t>pb3446</t>
  </si>
  <si>
    <t>PB3446</t>
  </si>
  <si>
    <t>pb3447</t>
  </si>
  <si>
    <t>PB3447</t>
  </si>
  <si>
    <t>10:14:35am</t>
  </si>
  <si>
    <t>pb3448</t>
  </si>
  <si>
    <t>PB3448</t>
  </si>
  <si>
    <t>pb3449</t>
  </si>
  <si>
    <t>PB3449</t>
  </si>
  <si>
    <t>09:55:41am</t>
  </si>
  <si>
    <t>pb3450</t>
  </si>
  <si>
    <t>PB3450</t>
  </si>
  <si>
    <t>10:16:33am</t>
  </si>
  <si>
    <t>pb3451</t>
  </si>
  <si>
    <t>PB3451</t>
  </si>
  <si>
    <t>09:46:00am</t>
  </si>
  <si>
    <t>pb3452</t>
  </si>
  <si>
    <t>PB3452</t>
  </si>
  <si>
    <t>10:12:08am</t>
  </si>
  <si>
    <t>pb3453</t>
  </si>
  <si>
    <t>PB3453</t>
  </si>
  <si>
    <t>pb3454</t>
  </si>
  <si>
    <t>PB3454</t>
  </si>
  <si>
    <t>10:10:35am</t>
  </si>
  <si>
    <t>pb3455</t>
  </si>
  <si>
    <t>PB3455</t>
  </si>
  <si>
    <t>09:33:43am</t>
  </si>
  <si>
    <t>pb3456</t>
  </si>
  <si>
    <t>PB3456</t>
  </si>
  <si>
    <t>09:52:58am</t>
  </si>
  <si>
    <t>pb3457</t>
  </si>
  <si>
    <t>PB3457</t>
  </si>
  <si>
    <t>10:07:58am</t>
  </si>
  <si>
    <t>pb3458</t>
  </si>
  <si>
    <t>PB3458</t>
  </si>
  <si>
    <t>09:42:37am</t>
  </si>
  <si>
    <t>pb3459</t>
  </si>
  <si>
    <t>PB3459</t>
  </si>
  <si>
    <t>10:01:58am</t>
  </si>
  <si>
    <t>pb3460</t>
  </si>
  <si>
    <t>PB3460</t>
  </si>
  <si>
    <t>10:23:41am</t>
  </si>
  <si>
    <t>pb3461</t>
  </si>
  <si>
    <t>PB3461</t>
  </si>
  <si>
    <t>09:48:24am</t>
  </si>
  <si>
    <t>pb3462</t>
  </si>
  <si>
    <t>PB3462</t>
  </si>
  <si>
    <t>04:16:11pm</t>
  </si>
  <si>
    <t>pb3463</t>
  </si>
  <si>
    <t>PB3463</t>
  </si>
  <si>
    <t>09:41:50am</t>
  </si>
  <si>
    <t>pb3464</t>
  </si>
  <si>
    <t>PB3464</t>
  </si>
  <si>
    <t>07:56:38am</t>
  </si>
  <si>
    <t>pb3465</t>
  </si>
  <si>
    <t>PB3465</t>
  </si>
  <si>
    <t>03:53:00pm</t>
  </si>
  <si>
    <t>pb3466</t>
  </si>
  <si>
    <t>PB3466</t>
  </si>
  <si>
    <t>pb3467</t>
  </si>
  <si>
    <t>PB3467</t>
  </si>
  <si>
    <t>08:03:18am</t>
  </si>
  <si>
    <t>pb3468</t>
  </si>
  <si>
    <t>PB3468</t>
  </si>
  <si>
    <t>pb3469</t>
  </si>
  <si>
    <t>PB3469</t>
  </si>
  <si>
    <t>pb3470</t>
  </si>
  <si>
    <t>PB3470</t>
  </si>
  <si>
    <t>04:10:21pm</t>
  </si>
  <si>
    <t>pb3471</t>
  </si>
  <si>
    <t>PB3471</t>
  </si>
  <si>
    <t>03:45:01pm</t>
  </si>
  <si>
    <t>pb3472</t>
  </si>
  <si>
    <t>PB3472</t>
  </si>
  <si>
    <t>07:49:40am</t>
  </si>
  <si>
    <t>pb3473</t>
  </si>
  <si>
    <t>PB3473</t>
  </si>
  <si>
    <t>05:13:10pm</t>
  </si>
  <si>
    <t>pb3474</t>
  </si>
  <si>
    <t>PB3474</t>
  </si>
  <si>
    <t>09:50:59am</t>
  </si>
  <si>
    <t>pb3475</t>
  </si>
  <si>
    <t>PB3475</t>
  </si>
  <si>
    <t>04:04:14pm</t>
  </si>
  <si>
    <t>pb3476</t>
  </si>
  <si>
    <t>PB3476</t>
  </si>
  <si>
    <t>03:35:08pm</t>
  </si>
  <si>
    <t>pb3478</t>
  </si>
  <si>
    <t>PB3478</t>
  </si>
  <si>
    <t>05:03:46pm</t>
  </si>
  <si>
    <t>pb3479</t>
  </si>
  <si>
    <t>PB3479</t>
  </si>
  <si>
    <t>03:14:03pm</t>
  </si>
  <si>
    <t>pb3480</t>
  </si>
  <si>
    <t>PB3480</t>
  </si>
  <si>
    <t>05:00:42pm</t>
  </si>
  <si>
    <t>pb3481</t>
  </si>
  <si>
    <t>PB3481</t>
  </si>
  <si>
    <t>07:51:45am</t>
  </si>
  <si>
    <t>pb3482</t>
  </si>
  <si>
    <t>PB3482</t>
  </si>
  <si>
    <t>07:47:44am</t>
  </si>
  <si>
    <t>pb3483</t>
  </si>
  <si>
    <t>PB3483</t>
  </si>
  <si>
    <t>08:01:47am</t>
  </si>
  <si>
    <t>pb3484</t>
  </si>
  <si>
    <t>PB3484</t>
  </si>
  <si>
    <t>07:01:55am</t>
  </si>
  <si>
    <t>pb3485</t>
  </si>
  <si>
    <t>PB3485</t>
  </si>
  <si>
    <t>07:15:01am</t>
  </si>
  <si>
    <t>pb3486</t>
  </si>
  <si>
    <t>PB3486</t>
  </si>
  <si>
    <t>06:26:25am</t>
  </si>
  <si>
    <t>pb3487</t>
  </si>
  <si>
    <t>PB3487</t>
  </si>
  <si>
    <t>07:58:35am</t>
  </si>
  <si>
    <t>pb3488</t>
  </si>
  <si>
    <t>PB3488</t>
  </si>
  <si>
    <t>07:23:28am</t>
  </si>
  <si>
    <t>pb3489</t>
  </si>
  <si>
    <t>PB3489</t>
  </si>
  <si>
    <t>06:42:47am</t>
  </si>
  <si>
    <t>pb3490</t>
  </si>
  <si>
    <t>PB3490</t>
  </si>
  <si>
    <t>07:44:37am</t>
  </si>
  <si>
    <t>pb3491</t>
  </si>
  <si>
    <t>PB3491</t>
  </si>
  <si>
    <t>08:23:45am</t>
  </si>
  <si>
    <t>pb3492</t>
  </si>
  <si>
    <t>PB3492</t>
  </si>
  <si>
    <t>07:10:57am</t>
  </si>
  <si>
    <t>pb3493</t>
  </si>
  <si>
    <t>PB3493</t>
  </si>
  <si>
    <t>pb3494</t>
  </si>
  <si>
    <t>PB3494</t>
  </si>
  <si>
    <t>08:16:18am</t>
  </si>
  <si>
    <t>pb3495</t>
  </si>
  <si>
    <t>PB3495</t>
  </si>
  <si>
    <t>07:05:53am</t>
  </si>
  <si>
    <t>pb3496</t>
  </si>
  <si>
    <t>PB3496</t>
  </si>
  <si>
    <t>07:18:35am</t>
  </si>
  <si>
    <t>pb3497</t>
  </si>
  <si>
    <t>PB3497</t>
  </si>
  <si>
    <t>06:37:16am</t>
  </si>
  <si>
    <t>pb3498</t>
  </si>
  <si>
    <t>PB3498</t>
  </si>
  <si>
    <t>10:11:04am</t>
  </si>
  <si>
    <t>pb3499</t>
  </si>
  <si>
    <t>PB3499</t>
  </si>
  <si>
    <t>07:20:50am</t>
  </si>
  <si>
    <t>pb3500</t>
  </si>
  <si>
    <t>PB3500</t>
  </si>
  <si>
    <t>08:09:27am</t>
  </si>
  <si>
    <t>pb3501</t>
  </si>
  <si>
    <t>PB3501</t>
  </si>
  <si>
    <t>pb3502</t>
  </si>
  <si>
    <t>PB3502</t>
  </si>
  <si>
    <t>11:15:18am</t>
  </si>
  <si>
    <t>pb3503</t>
  </si>
  <si>
    <t>PB3503</t>
  </si>
  <si>
    <t>11:09:30am</t>
  </si>
  <si>
    <t>pb3504</t>
  </si>
  <si>
    <t>PB3504</t>
  </si>
  <si>
    <t>10:39:56am</t>
  </si>
  <si>
    <t>pb3505</t>
  </si>
  <si>
    <t>PB3505</t>
  </si>
  <si>
    <t>10:49:27am</t>
  </si>
  <si>
    <t>pb3506</t>
  </si>
  <si>
    <t>PB3506</t>
  </si>
  <si>
    <t>10:42:21am</t>
  </si>
  <si>
    <t>pb3507</t>
  </si>
  <si>
    <t>PB3507</t>
  </si>
  <si>
    <t>10:57:39am</t>
  </si>
  <si>
    <t>pb3508</t>
  </si>
  <si>
    <t>PB3508</t>
  </si>
  <si>
    <t>03:25:21pm</t>
  </si>
  <si>
    <t>pb3509</t>
  </si>
  <si>
    <t>PB3509</t>
  </si>
  <si>
    <t>10:45:59am</t>
  </si>
  <si>
    <t>pb3510</t>
  </si>
  <si>
    <t>PB3510</t>
  </si>
  <si>
    <t>09:33:37am</t>
  </si>
  <si>
    <t>pb3511</t>
  </si>
  <si>
    <t>PB3511</t>
  </si>
  <si>
    <t>11:01:07am</t>
  </si>
  <si>
    <t>pb3512</t>
  </si>
  <si>
    <t>PB3512</t>
  </si>
  <si>
    <t>11:23:31am</t>
  </si>
  <si>
    <t>pb3513</t>
  </si>
  <si>
    <t>PB3513</t>
  </si>
  <si>
    <t>03:38:22pm</t>
  </si>
  <si>
    <t>pb3514</t>
  </si>
  <si>
    <t>PB3514</t>
  </si>
  <si>
    <t>10:38:28am</t>
  </si>
  <si>
    <t>pb3515</t>
  </si>
  <si>
    <t>PB3515</t>
  </si>
  <si>
    <t>03:20:35pm</t>
  </si>
  <si>
    <t>pb3516</t>
  </si>
  <si>
    <t>PB3516</t>
  </si>
  <si>
    <t>03:35:27pm</t>
  </si>
  <si>
    <t>pb3517</t>
  </si>
  <si>
    <t>PB3517</t>
  </si>
  <si>
    <t>11:21:17am</t>
  </si>
  <si>
    <t>pb3518</t>
  </si>
  <si>
    <t>PB3518</t>
  </si>
  <si>
    <t>11:18:01am</t>
  </si>
  <si>
    <t>pb3519</t>
  </si>
  <si>
    <t>PB3519</t>
  </si>
  <si>
    <t>11:06:16am</t>
  </si>
  <si>
    <t>pb3520</t>
  </si>
  <si>
    <t>PB3520</t>
  </si>
  <si>
    <t>10:54:09am</t>
  </si>
  <si>
    <t>pb3521</t>
  </si>
  <si>
    <t>PB3521</t>
  </si>
  <si>
    <t>inaccessible</t>
  </si>
  <si>
    <t>03:16:28pm</t>
  </si>
  <si>
    <t>03:34:48pm</t>
  </si>
  <si>
    <t>pb3522</t>
  </si>
  <si>
    <t>PB3522</t>
  </si>
  <si>
    <t>03:19:07pm</t>
  </si>
  <si>
    <t>pb3523</t>
  </si>
  <si>
    <t>PB3523</t>
  </si>
  <si>
    <t>03:32:45pm</t>
  </si>
  <si>
    <t>pb3524</t>
  </si>
  <si>
    <t>PB3524</t>
  </si>
  <si>
    <t>03:30:31pm</t>
  </si>
  <si>
    <t>pb3525</t>
  </si>
  <si>
    <t>PB3525</t>
  </si>
  <si>
    <t>03:10:19pm</t>
  </si>
  <si>
    <t>pb3527</t>
  </si>
  <si>
    <t>PB3527</t>
  </si>
  <si>
    <t>02:59:03pm</t>
  </si>
  <si>
    <t>pb3528</t>
  </si>
  <si>
    <t>PB3528</t>
  </si>
  <si>
    <t>10:05:06am</t>
  </si>
  <si>
    <t>pb3529</t>
  </si>
  <si>
    <t>PB3529</t>
  </si>
  <si>
    <t>03:50:13pm</t>
  </si>
  <si>
    <t>pb3530</t>
  </si>
  <si>
    <t>PB3530</t>
  </si>
  <si>
    <t>03:52:39pm</t>
  </si>
  <si>
    <t>pb3532</t>
  </si>
  <si>
    <t>PB3532</t>
  </si>
  <si>
    <t>03:17:37pm</t>
  </si>
  <si>
    <t>pb3533</t>
  </si>
  <si>
    <t>PB3533</t>
  </si>
  <si>
    <t>03:48:52pm</t>
  </si>
  <si>
    <t>pb3534</t>
  </si>
  <si>
    <t>PB3534</t>
  </si>
  <si>
    <t>03:28:41pm</t>
  </si>
  <si>
    <t>pb3535</t>
  </si>
  <si>
    <t>PB3535</t>
  </si>
  <si>
    <t>03:14:19pm</t>
  </si>
  <si>
    <t>pb3536</t>
  </si>
  <si>
    <t>PB3536</t>
  </si>
  <si>
    <t>03:29:53pm</t>
  </si>
  <si>
    <t>pb3537</t>
  </si>
  <si>
    <t>PB3537</t>
  </si>
  <si>
    <t>04:09:42pm</t>
  </si>
  <si>
    <t>pb3538</t>
  </si>
  <si>
    <t>PB3538</t>
  </si>
  <si>
    <t>10:15:50am</t>
  </si>
  <si>
    <t>pb3539</t>
  </si>
  <si>
    <t>PB3539</t>
  </si>
  <si>
    <t>03:31:38pm</t>
  </si>
  <si>
    <t>pb3540</t>
  </si>
  <si>
    <t>PB3540</t>
  </si>
  <si>
    <t>03:26:26pm</t>
  </si>
  <si>
    <t>pb3541</t>
  </si>
  <si>
    <t>PB3541</t>
  </si>
  <si>
    <t>09:40:22am</t>
  </si>
  <si>
    <t>pb3542</t>
  </si>
  <si>
    <t>PB3542</t>
  </si>
  <si>
    <t>can't access nodes woodiness and height</t>
  </si>
  <si>
    <t>pb3543</t>
  </si>
  <si>
    <t>PB3543</t>
  </si>
  <si>
    <t>08:01:10am</t>
  </si>
  <si>
    <t>pb3544</t>
  </si>
  <si>
    <t>PB3544</t>
  </si>
  <si>
    <t>08:19:33am</t>
  </si>
  <si>
    <t>pb3545</t>
  </si>
  <si>
    <t>PB3545</t>
  </si>
  <si>
    <t>09:05:39am</t>
  </si>
  <si>
    <t>pb3546</t>
  </si>
  <si>
    <t>PB3546</t>
  </si>
  <si>
    <t>09:19:58am</t>
  </si>
  <si>
    <t>pb3547</t>
  </si>
  <si>
    <t>PB3547</t>
  </si>
  <si>
    <t>10:03:25am</t>
  </si>
  <si>
    <t>pb3548</t>
  </si>
  <si>
    <t>PB3548</t>
  </si>
  <si>
    <t>08:04:35am</t>
  </si>
  <si>
    <t>pb3549</t>
  </si>
  <si>
    <t>PB3549</t>
  </si>
  <si>
    <t>09:45:55am</t>
  </si>
  <si>
    <t>pb3550</t>
  </si>
  <si>
    <t>PB3550</t>
  </si>
  <si>
    <t>09:02:25am</t>
  </si>
  <si>
    <t>pb3551</t>
  </si>
  <si>
    <t>PB3551</t>
  </si>
  <si>
    <t>08:15:04am</t>
  </si>
  <si>
    <t>pb3552</t>
  </si>
  <si>
    <t>PB3552</t>
  </si>
  <si>
    <t>pb3553</t>
  </si>
  <si>
    <t>PB3553</t>
  </si>
  <si>
    <t>10:21:44am</t>
  </si>
  <si>
    <t>pb3554</t>
  </si>
  <si>
    <t>PB3554</t>
  </si>
  <si>
    <t>09:10:37am</t>
  </si>
  <si>
    <t>pb3555</t>
  </si>
  <si>
    <t>PB3555</t>
  </si>
  <si>
    <t>pb3556</t>
  </si>
  <si>
    <t>PB3556</t>
  </si>
  <si>
    <t>08:12:34am</t>
  </si>
  <si>
    <t>pb3557</t>
  </si>
  <si>
    <t>PB3557</t>
  </si>
  <si>
    <t>09:26:59am</t>
  </si>
  <si>
    <t>pb3558</t>
  </si>
  <si>
    <t>PB3558</t>
  </si>
  <si>
    <t>09:14:59am</t>
  </si>
  <si>
    <t>pb3559</t>
  </si>
  <si>
    <t>PB3559</t>
  </si>
  <si>
    <t>pb3560</t>
  </si>
  <si>
    <t>PB3560</t>
  </si>
  <si>
    <t>09:56:43am</t>
  </si>
  <si>
    <t>pb3561</t>
  </si>
  <si>
    <t>PB3561</t>
  </si>
  <si>
    <t>past flowering period</t>
  </si>
  <si>
    <t>pb3562</t>
  </si>
  <si>
    <t>PB3562</t>
  </si>
  <si>
    <t>pb3563</t>
  </si>
  <si>
    <t>PB3563</t>
  </si>
  <si>
    <t>09:40:04am</t>
  </si>
  <si>
    <t>pb3564</t>
  </si>
  <si>
    <t>PB3564</t>
  </si>
  <si>
    <t>09:24:41am</t>
  </si>
  <si>
    <t>pb3565</t>
  </si>
  <si>
    <t>PB3565</t>
  </si>
  <si>
    <t>09:27:21am</t>
  </si>
  <si>
    <t>pb3566</t>
  </si>
  <si>
    <t>PB3566</t>
  </si>
  <si>
    <t>09:58:22am</t>
  </si>
  <si>
    <t>pb3567</t>
  </si>
  <si>
    <t>PB3567</t>
  </si>
  <si>
    <t>09:49:10am</t>
  </si>
  <si>
    <t>pb3568</t>
  </si>
  <si>
    <t>PB3568</t>
  </si>
  <si>
    <t>08:56:08am</t>
  </si>
  <si>
    <t>pb3569</t>
  </si>
  <si>
    <t>PB3569</t>
  </si>
  <si>
    <t>09:46:35am</t>
  </si>
  <si>
    <t>pb3570</t>
  </si>
  <si>
    <t>PB3570</t>
  </si>
  <si>
    <t>10:00:54am</t>
  </si>
  <si>
    <t>pb3571</t>
  </si>
  <si>
    <t>PB3571</t>
  </si>
  <si>
    <t>pb3572</t>
  </si>
  <si>
    <t>PB3572</t>
  </si>
  <si>
    <t>pb3573</t>
  </si>
  <si>
    <t>PB3573</t>
  </si>
  <si>
    <t>09:50:50am</t>
  </si>
  <si>
    <t>pb3574</t>
  </si>
  <si>
    <t>PB3574</t>
  </si>
  <si>
    <t>09:29:49am</t>
  </si>
  <si>
    <t>pb3575</t>
  </si>
  <si>
    <t>PB3575</t>
  </si>
  <si>
    <t>09:00:54am</t>
  </si>
  <si>
    <t>pb3576</t>
  </si>
  <si>
    <t>PB3576</t>
  </si>
  <si>
    <t>no flowers - already wilted</t>
  </si>
  <si>
    <t>09:21:39am</t>
  </si>
  <si>
    <t>pb3577</t>
  </si>
  <si>
    <t>PB3577</t>
  </si>
  <si>
    <t>pb3578</t>
  </si>
  <si>
    <t>PB3578</t>
  </si>
  <si>
    <t>pb3579</t>
  </si>
  <si>
    <t>PB3579</t>
  </si>
  <si>
    <t>09:03:15am</t>
  </si>
  <si>
    <t>pb3580</t>
  </si>
  <si>
    <t>PB3580</t>
  </si>
  <si>
    <t>pb3581</t>
  </si>
  <si>
    <t>PB3581</t>
  </si>
  <si>
    <t>03:57:49pm</t>
  </si>
  <si>
    <t>pb3582</t>
  </si>
  <si>
    <t>PB3582</t>
  </si>
  <si>
    <t>03:44:40pm</t>
  </si>
  <si>
    <t>pb3583</t>
  </si>
  <si>
    <t>PB3583</t>
  </si>
  <si>
    <t>03:28:47pm</t>
  </si>
  <si>
    <t>pb3584</t>
  </si>
  <si>
    <t>PB3584</t>
  </si>
  <si>
    <t>03:54:00pm</t>
  </si>
  <si>
    <t>pb3585</t>
  </si>
  <si>
    <t>PB3585</t>
  </si>
  <si>
    <t>04:09:58pm</t>
  </si>
  <si>
    <t>pb3586</t>
  </si>
  <si>
    <t>PB3586</t>
  </si>
  <si>
    <t>04:05:48pm</t>
  </si>
  <si>
    <t>pb3587</t>
  </si>
  <si>
    <t>PB3587</t>
  </si>
  <si>
    <t>03:31:13pm</t>
  </si>
  <si>
    <t>pb3588</t>
  </si>
  <si>
    <t>PB3588</t>
  </si>
  <si>
    <t>03:20:01pm</t>
  </si>
  <si>
    <t>pb3589</t>
  </si>
  <si>
    <t>PB3589</t>
  </si>
  <si>
    <t>04:02:00pm</t>
  </si>
  <si>
    <t>pb3590</t>
  </si>
  <si>
    <t>PB3590</t>
  </si>
  <si>
    <t>03:47:29pm</t>
  </si>
  <si>
    <t>pb3591</t>
  </si>
  <si>
    <t>PB3591</t>
  </si>
  <si>
    <t>03:23:26pm</t>
  </si>
  <si>
    <t>pb3592</t>
  </si>
  <si>
    <t>PB3592</t>
  </si>
  <si>
    <t>03:25:59pm</t>
  </si>
  <si>
    <t>pb3593</t>
  </si>
  <si>
    <t>PB3593</t>
  </si>
  <si>
    <t>03:15:51pm</t>
  </si>
  <si>
    <t>pb3594</t>
  </si>
  <si>
    <t>PB3594</t>
  </si>
  <si>
    <t>03:07:19pm</t>
  </si>
  <si>
    <t>pb3595</t>
  </si>
  <si>
    <t>PB3595</t>
  </si>
  <si>
    <t>03:22:21pm</t>
  </si>
  <si>
    <t>pb3596</t>
  </si>
  <si>
    <t>PB3596</t>
  </si>
  <si>
    <t>03:18:32pm</t>
  </si>
  <si>
    <t>pb3597</t>
  </si>
  <si>
    <t>PB3597</t>
  </si>
  <si>
    <t>03:34:40pm</t>
  </si>
  <si>
    <t>pb3598</t>
  </si>
  <si>
    <t>PB3598</t>
  </si>
  <si>
    <t>03:10:00pm</t>
  </si>
  <si>
    <t>pb3599</t>
  </si>
  <si>
    <t>PB3599</t>
  </si>
  <si>
    <t>pb3600</t>
  </si>
  <si>
    <t>PB3600</t>
  </si>
  <si>
    <t>03:07:49pm</t>
  </si>
  <si>
    <t>pb3601</t>
  </si>
  <si>
    <t>PB3601</t>
  </si>
  <si>
    <t>04:33:47pm</t>
  </si>
  <si>
    <t>pb3602</t>
  </si>
  <si>
    <t>PB3602</t>
  </si>
  <si>
    <t>04:24:12pm</t>
  </si>
  <si>
    <t>pb3603</t>
  </si>
  <si>
    <t>PB3603</t>
  </si>
  <si>
    <t>pb3604</t>
  </si>
  <si>
    <t>PB3604</t>
  </si>
  <si>
    <t>10:54:27am</t>
  </si>
  <si>
    <t>pb3605</t>
  </si>
  <si>
    <t>PB3605</t>
  </si>
  <si>
    <t>11:00:05am</t>
  </si>
  <si>
    <t>pb3606</t>
  </si>
  <si>
    <t>PB3606</t>
  </si>
  <si>
    <t>04:30:36pm</t>
  </si>
  <si>
    <t>pb3607</t>
  </si>
  <si>
    <t>PB3607</t>
  </si>
  <si>
    <t>04:38:56pm</t>
  </si>
  <si>
    <t>pb3609</t>
  </si>
  <si>
    <t>PB3609</t>
  </si>
  <si>
    <t>04:14:08pm</t>
  </si>
  <si>
    <t>pb3610</t>
  </si>
  <si>
    <t>PB3610</t>
  </si>
  <si>
    <t>03:11:56pm</t>
  </si>
  <si>
    <t>pb3611</t>
  </si>
  <si>
    <t>PB3611</t>
  </si>
  <si>
    <t>10:02:36am</t>
  </si>
  <si>
    <t>pb3612</t>
  </si>
  <si>
    <t>PB3612</t>
  </si>
  <si>
    <t>03:16:26pm</t>
  </si>
  <si>
    <t>pb3613</t>
  </si>
  <si>
    <t>PB3613</t>
  </si>
  <si>
    <t>11:12:11am</t>
  </si>
  <si>
    <t>pb3614</t>
  </si>
  <si>
    <t>PB3614</t>
  </si>
  <si>
    <t>04:19:04pm</t>
  </si>
  <si>
    <t>pb3615</t>
  </si>
  <si>
    <t>PB3615</t>
  </si>
  <si>
    <t>04:32:09pm</t>
  </si>
  <si>
    <t>pb3616</t>
  </si>
  <si>
    <t>PB3616</t>
  </si>
  <si>
    <t>10:07:15am</t>
  </si>
  <si>
    <t>pb3617</t>
  </si>
  <si>
    <t>PB3617</t>
  </si>
  <si>
    <t>03:55:05pm</t>
  </si>
  <si>
    <t>pb3618</t>
  </si>
  <si>
    <t>PB3618</t>
  </si>
  <si>
    <t>03:23:47pm</t>
  </si>
  <si>
    <t>pb3619</t>
  </si>
  <si>
    <t>PB3619</t>
  </si>
  <si>
    <t>09:38:32am</t>
  </si>
  <si>
    <t>pb3620</t>
  </si>
  <si>
    <t>PB3620</t>
  </si>
  <si>
    <t>pb3621</t>
  </si>
  <si>
    <t>PB3621</t>
  </si>
  <si>
    <t>pb3622</t>
  </si>
  <si>
    <t>PB3622</t>
  </si>
  <si>
    <t>03:24:46pm</t>
  </si>
  <si>
    <t>pb3623</t>
  </si>
  <si>
    <t>PB3623</t>
  </si>
  <si>
    <t>02:41:41pm</t>
  </si>
  <si>
    <t>pb3624</t>
  </si>
  <si>
    <t>PB3624</t>
  </si>
  <si>
    <t>02:44:38pm</t>
  </si>
  <si>
    <t>pb3625</t>
  </si>
  <si>
    <t>PB3625</t>
  </si>
  <si>
    <t>pb3626</t>
  </si>
  <si>
    <t>PB3626</t>
  </si>
  <si>
    <t>03:55:56pm</t>
  </si>
  <si>
    <t>pb3627</t>
  </si>
  <si>
    <t>PB3627</t>
  </si>
  <si>
    <t>04:09:34pm</t>
  </si>
  <si>
    <t>pb3628</t>
  </si>
  <si>
    <t>PB3628</t>
  </si>
  <si>
    <t>03:53:32pm</t>
  </si>
  <si>
    <t>pb3629</t>
  </si>
  <si>
    <t>PB3629</t>
  </si>
  <si>
    <t>04:30:09pm</t>
  </si>
  <si>
    <t>pb3630</t>
  </si>
  <si>
    <t>PB3630</t>
  </si>
  <si>
    <t>03:40:23pm</t>
  </si>
  <si>
    <t>pb3631</t>
  </si>
  <si>
    <t>PB3631</t>
  </si>
  <si>
    <t>pb3632</t>
  </si>
  <si>
    <t>PB3632</t>
  </si>
  <si>
    <t>03:27:01pm</t>
  </si>
  <si>
    <t>pb3633</t>
  </si>
  <si>
    <t>PB3633</t>
  </si>
  <si>
    <t>03:39:36pm</t>
  </si>
  <si>
    <t>pb3634</t>
  </si>
  <si>
    <t>PB3634</t>
  </si>
  <si>
    <t>03:50:25pm</t>
  </si>
  <si>
    <t>pb3635</t>
  </si>
  <si>
    <t>PB3635</t>
  </si>
  <si>
    <t>03:31:24pm</t>
  </si>
  <si>
    <t>pb3636</t>
  </si>
  <si>
    <t>PB3636</t>
  </si>
  <si>
    <t>03:47:16pm</t>
  </si>
  <si>
    <t>pb3637</t>
  </si>
  <si>
    <t>PB3637</t>
  </si>
  <si>
    <t>04:14:12pm</t>
  </si>
  <si>
    <t>pb3638</t>
  </si>
  <si>
    <t>PB3638</t>
  </si>
  <si>
    <t>03:37:26pm</t>
  </si>
  <si>
    <t>pb3639</t>
  </si>
  <si>
    <t>PB3639</t>
  </si>
  <si>
    <t>03:21:30pm</t>
  </si>
  <si>
    <t>pb3640</t>
  </si>
  <si>
    <t>PB3640</t>
  </si>
  <si>
    <t>03:58:04pm</t>
  </si>
  <si>
    <t>pb3641</t>
  </si>
  <si>
    <t>PB3641</t>
  </si>
  <si>
    <t>04:19:23pm</t>
  </si>
  <si>
    <t>pb3642</t>
  </si>
  <si>
    <t>PB3642</t>
  </si>
  <si>
    <t>04:37:30pm</t>
  </si>
  <si>
    <t>pb3643</t>
  </si>
  <si>
    <t>PB3643</t>
  </si>
  <si>
    <t>04:32:31pm</t>
  </si>
  <si>
    <t>pb3644</t>
  </si>
  <si>
    <t>PB3644</t>
  </si>
  <si>
    <t>03:15:17pm</t>
  </si>
  <si>
    <t>pb3645</t>
  </si>
  <si>
    <t>PB3645</t>
  </si>
  <si>
    <t>03:05:30pm</t>
  </si>
  <si>
    <t>pb3646</t>
  </si>
  <si>
    <t>PB3646</t>
  </si>
  <si>
    <t>04:27:14pm</t>
  </si>
  <si>
    <t>pb3647</t>
  </si>
  <si>
    <t>PB3647</t>
  </si>
  <si>
    <t>02:59:34pm</t>
  </si>
  <si>
    <t>pb3648</t>
  </si>
  <si>
    <t>PB3648</t>
  </si>
  <si>
    <t>03:06:49pm</t>
  </si>
  <si>
    <t>pb3649</t>
  </si>
  <si>
    <t>PB3649</t>
  </si>
  <si>
    <t>most leaves have been predated</t>
  </si>
  <si>
    <t>10:51:52am</t>
  </si>
  <si>
    <t>pb3650</t>
  </si>
  <si>
    <t>PB3650</t>
  </si>
  <si>
    <t>04:20:01pm</t>
  </si>
  <si>
    <t>pb3651</t>
  </si>
  <si>
    <t>PB3651</t>
  </si>
  <si>
    <t>04:21:59pm</t>
  </si>
  <si>
    <t>pb3652</t>
  </si>
  <si>
    <t>PB3652</t>
  </si>
  <si>
    <t>04:23:24pm</t>
  </si>
  <si>
    <t>pb3653</t>
  </si>
  <si>
    <t>PB3653</t>
  </si>
  <si>
    <t>04:35:34pm</t>
  </si>
  <si>
    <t>pb3654</t>
  </si>
  <si>
    <t>PB3654</t>
  </si>
  <si>
    <t>04:04:16pm</t>
  </si>
  <si>
    <t>pb3655</t>
  </si>
  <si>
    <t>PB3655</t>
  </si>
  <si>
    <t>07:52:24am</t>
  </si>
  <si>
    <t>pb3656</t>
  </si>
  <si>
    <t>PB3656</t>
  </si>
  <si>
    <t>pb3657</t>
  </si>
  <si>
    <t>PB3657</t>
  </si>
  <si>
    <t>08:58:57am</t>
  </si>
  <si>
    <t>pb3658</t>
  </si>
  <si>
    <t>PB3658</t>
  </si>
  <si>
    <t>08:19:00am</t>
  </si>
  <si>
    <t>pb3659</t>
  </si>
  <si>
    <t>PB3659</t>
  </si>
  <si>
    <t>02:58:06pm</t>
  </si>
  <si>
    <t>pb3660</t>
  </si>
  <si>
    <t>PB3660</t>
  </si>
  <si>
    <t>04:07:04pm</t>
  </si>
  <si>
    <t>pb3661</t>
  </si>
  <si>
    <t>PB3661</t>
  </si>
  <si>
    <t>pb3662</t>
  </si>
  <si>
    <t>PB3662</t>
  </si>
  <si>
    <t>08:58:04am</t>
  </si>
  <si>
    <t>pb3663</t>
  </si>
  <si>
    <t>PB3663</t>
  </si>
  <si>
    <t>08:30:21am</t>
  </si>
  <si>
    <t>pb3664</t>
  </si>
  <si>
    <t>PB3664</t>
  </si>
  <si>
    <t>02:54:51pm</t>
  </si>
  <si>
    <t>pb3665</t>
  </si>
  <si>
    <t>PB3665</t>
  </si>
  <si>
    <t>08:17:53am</t>
  </si>
  <si>
    <t>pb3666</t>
  </si>
  <si>
    <t>PB3666</t>
  </si>
  <si>
    <t>08:13:40am</t>
  </si>
  <si>
    <t>pb3667</t>
  </si>
  <si>
    <t>PB3667</t>
  </si>
  <si>
    <t>pb3668</t>
  </si>
  <si>
    <t>PB3668</t>
  </si>
  <si>
    <t>02:35:08pm</t>
  </si>
  <si>
    <t>pb3669</t>
  </si>
  <si>
    <t>PB3669</t>
  </si>
  <si>
    <t>08:03:35am</t>
  </si>
  <si>
    <t>pb3670</t>
  </si>
  <si>
    <t>PB3670</t>
  </si>
  <si>
    <t>08:10:06am</t>
  </si>
  <si>
    <t>pb3671</t>
  </si>
  <si>
    <t>PB3671</t>
  </si>
  <si>
    <t>08:35:01am</t>
  </si>
  <si>
    <t>pb3672</t>
  </si>
  <si>
    <t>PB3672</t>
  </si>
  <si>
    <t>07:55:15am</t>
  </si>
  <si>
    <t>pb3673</t>
  </si>
  <si>
    <t>PB3673</t>
  </si>
  <si>
    <t>02:37:36pm</t>
  </si>
  <si>
    <t>pb3674</t>
  </si>
  <si>
    <t>PB3674</t>
  </si>
  <si>
    <t>08:40:45am</t>
  </si>
  <si>
    <t>pb3675</t>
  </si>
  <si>
    <t>PB3675</t>
  </si>
  <si>
    <t>pb3676</t>
  </si>
  <si>
    <t>PB3676</t>
  </si>
  <si>
    <t>07:58:43am</t>
  </si>
  <si>
    <t>pb3677</t>
  </si>
  <si>
    <t>PB3677</t>
  </si>
  <si>
    <t>08:32:54am</t>
  </si>
  <si>
    <t>pb3678</t>
  </si>
  <si>
    <t>PB3678</t>
  </si>
  <si>
    <t>08:24:14am</t>
  </si>
  <si>
    <t>pb3679</t>
  </si>
  <si>
    <t>PB3679</t>
  </si>
  <si>
    <t>08:27:44am</t>
  </si>
  <si>
    <t>pb3680</t>
  </si>
  <si>
    <t>PB3680</t>
  </si>
  <si>
    <t>02:30:22pm</t>
  </si>
  <si>
    <t>pb3681</t>
  </si>
  <si>
    <t>PB3681</t>
  </si>
  <si>
    <t>09:06:14am</t>
  </si>
  <si>
    <t>pb3682</t>
  </si>
  <si>
    <t>PB3682</t>
  </si>
  <si>
    <t>08:22:54am</t>
  </si>
  <si>
    <t>pb3683</t>
  </si>
  <si>
    <t>PB3683</t>
  </si>
  <si>
    <t>11:06:40am</t>
  </si>
  <si>
    <t>09:32:21am</t>
  </si>
  <si>
    <t>pb3684</t>
  </si>
  <si>
    <t>PB3684</t>
  </si>
  <si>
    <t>09:37:49am</t>
  </si>
  <si>
    <t>pb3685</t>
  </si>
  <si>
    <t>PB3685</t>
  </si>
  <si>
    <t>pb3686</t>
  </si>
  <si>
    <t>PB3686</t>
  </si>
  <si>
    <t>09:10:24am</t>
  </si>
  <si>
    <t>pb3687</t>
  </si>
  <si>
    <t>PB3687</t>
  </si>
  <si>
    <t>09:54:14am</t>
  </si>
  <si>
    <t>pb3688</t>
  </si>
  <si>
    <t>PB3688</t>
  </si>
  <si>
    <t>08:55:36am</t>
  </si>
  <si>
    <t>pb3689</t>
  </si>
  <si>
    <t>PB3689</t>
  </si>
  <si>
    <t>09:26:03am</t>
  </si>
  <si>
    <t>pb3690</t>
  </si>
  <si>
    <t>PB3690</t>
  </si>
  <si>
    <t>09:00:56am</t>
  </si>
  <si>
    <t>pb3691</t>
  </si>
  <si>
    <t>PB3691</t>
  </si>
  <si>
    <t>08:37:52am</t>
  </si>
  <si>
    <t>pb3692</t>
  </si>
  <si>
    <t>PB3692</t>
  </si>
  <si>
    <t>08:20:16am</t>
  </si>
  <si>
    <t>pb3693</t>
  </si>
  <si>
    <t>PB3693</t>
  </si>
  <si>
    <t>pb3694</t>
  </si>
  <si>
    <t>PB3694</t>
  </si>
  <si>
    <t>08:44:03am</t>
  </si>
  <si>
    <t>pb3695</t>
  </si>
  <si>
    <t>PB3695</t>
  </si>
  <si>
    <t>08:49:02am</t>
  </si>
  <si>
    <t>pb3696</t>
  </si>
  <si>
    <t>PB3696</t>
  </si>
  <si>
    <t>pb3697</t>
  </si>
  <si>
    <t>PB3697</t>
  </si>
  <si>
    <t>08:58:12am</t>
  </si>
  <si>
    <t>pb3698</t>
  </si>
  <si>
    <t>PB3698</t>
  </si>
  <si>
    <t>08:12:03am</t>
  </si>
  <si>
    <t>pb3699</t>
  </si>
  <si>
    <t>PB3699</t>
  </si>
  <si>
    <t>pb3700</t>
  </si>
  <si>
    <t>PB3700</t>
  </si>
  <si>
    <t>09:14:16am</t>
  </si>
  <si>
    <t>pb3701</t>
  </si>
  <si>
    <t>PB3701</t>
  </si>
  <si>
    <t>04:57:59pm</t>
  </si>
  <si>
    <t>pb3702</t>
  </si>
  <si>
    <t>PB3702</t>
  </si>
  <si>
    <t>pb3703</t>
  </si>
  <si>
    <t>PB3703</t>
  </si>
  <si>
    <t>04:16:49pm</t>
  </si>
  <si>
    <t>pb3704</t>
  </si>
  <si>
    <t>PB3704</t>
  </si>
  <si>
    <t>04:34:24pm</t>
  </si>
  <si>
    <t>pb3705</t>
  </si>
  <si>
    <t>PB3705</t>
  </si>
  <si>
    <t>04:50:05pm</t>
  </si>
  <si>
    <t>pb3706</t>
  </si>
  <si>
    <t>PB3706</t>
  </si>
  <si>
    <t>04:12:59pm</t>
  </si>
  <si>
    <t>pb3707</t>
  </si>
  <si>
    <t>PB3707</t>
  </si>
  <si>
    <t>04:47:58pm</t>
  </si>
  <si>
    <t>pb3708</t>
  </si>
  <si>
    <t>PB3708</t>
  </si>
  <si>
    <t>04:05:00pm</t>
  </si>
  <si>
    <t>pb3709</t>
  </si>
  <si>
    <t>PB3709</t>
  </si>
  <si>
    <t>03:54:13pm</t>
  </si>
  <si>
    <t>pb3710</t>
  </si>
  <si>
    <t>PB3710</t>
  </si>
  <si>
    <t>03:51:47pm</t>
  </si>
  <si>
    <t>pb3711</t>
  </si>
  <si>
    <t>PB3711</t>
  </si>
  <si>
    <t>04:33:05pm</t>
  </si>
  <si>
    <t>pb3712</t>
  </si>
  <si>
    <t>PB3712</t>
  </si>
  <si>
    <t>04:24:54pm</t>
  </si>
  <si>
    <t>pb3713</t>
  </si>
  <si>
    <t>PB3713</t>
  </si>
  <si>
    <t>04:49:27pm</t>
  </si>
  <si>
    <t>pb3714</t>
  </si>
  <si>
    <t>PB3714</t>
  </si>
  <si>
    <t>04:33:10pm</t>
  </si>
  <si>
    <t>pb3715</t>
  </si>
  <si>
    <t>PB3715</t>
  </si>
  <si>
    <t>04:23:17pm</t>
  </si>
  <si>
    <t>pb3716</t>
  </si>
  <si>
    <t>PB3716</t>
  </si>
  <si>
    <t>04:21:27pm</t>
  </si>
  <si>
    <t>pb3717</t>
  </si>
  <si>
    <t>PB3717</t>
  </si>
  <si>
    <t>03:59:44pm</t>
  </si>
  <si>
    <t>pb3718</t>
  </si>
  <si>
    <t>PB3718</t>
  </si>
  <si>
    <t>04:35:43pm</t>
  </si>
  <si>
    <t>pb3719</t>
  </si>
  <si>
    <t>PB3719</t>
  </si>
  <si>
    <t>pb3720</t>
  </si>
  <si>
    <t>PB3720</t>
  </si>
  <si>
    <t>04:26:00pm</t>
  </si>
  <si>
    <t>pb3721</t>
  </si>
  <si>
    <t>PB3721</t>
  </si>
  <si>
    <t>04:33:56pm</t>
  </si>
  <si>
    <t>pb3722</t>
  </si>
  <si>
    <t>PB3722</t>
  </si>
  <si>
    <t>04:51:33pm</t>
  </si>
  <si>
    <t>pb3723</t>
  </si>
  <si>
    <t>PB3723</t>
  </si>
  <si>
    <t>04:54:28pm</t>
  </si>
  <si>
    <t>pb3724</t>
  </si>
  <si>
    <t>PB3724</t>
  </si>
  <si>
    <t>04:32:33pm</t>
  </si>
  <si>
    <t>pb3725</t>
  </si>
  <si>
    <t>PB3725</t>
  </si>
  <si>
    <t>pb3726</t>
  </si>
  <si>
    <t>PB3726</t>
  </si>
  <si>
    <t>05:10:54pm</t>
  </si>
  <si>
    <t>pb3727</t>
  </si>
  <si>
    <t>PB3727</t>
  </si>
  <si>
    <t>pb3728</t>
  </si>
  <si>
    <t>PB3728</t>
  </si>
  <si>
    <t>pb3729</t>
  </si>
  <si>
    <t>PB3729</t>
  </si>
  <si>
    <t>04:59:53pm</t>
  </si>
  <si>
    <t>pb3730</t>
  </si>
  <si>
    <t>PB3730</t>
  </si>
  <si>
    <t>04:38:47pm</t>
  </si>
  <si>
    <t>pb3731</t>
  </si>
  <si>
    <t>PB3731</t>
  </si>
  <si>
    <t>04:46:11pm</t>
  </si>
  <si>
    <t>pb3732</t>
  </si>
  <si>
    <t>PB3732</t>
  </si>
  <si>
    <t>04:43:24pm</t>
  </si>
  <si>
    <t>pb3733</t>
  </si>
  <si>
    <t>PB3733</t>
  </si>
  <si>
    <t>pb3734</t>
  </si>
  <si>
    <t>PB3734</t>
  </si>
  <si>
    <t>09:38:02am</t>
  </si>
  <si>
    <t>pb3735</t>
  </si>
  <si>
    <t>PB3735</t>
  </si>
  <si>
    <t>05:13:21pm</t>
  </si>
  <si>
    <t>pb3736</t>
  </si>
  <si>
    <t>PB3736</t>
  </si>
  <si>
    <t>pb3737</t>
  </si>
  <si>
    <t>PB3737</t>
  </si>
  <si>
    <t>04:21:52pm</t>
  </si>
  <si>
    <t>pb3738</t>
  </si>
  <si>
    <t>PB3738</t>
  </si>
  <si>
    <t>04:11:08pm</t>
  </si>
  <si>
    <t>pb3739</t>
  </si>
  <si>
    <t>PB3739</t>
  </si>
  <si>
    <t>05:19:34pm</t>
  </si>
  <si>
    <t>pb3740</t>
  </si>
  <si>
    <t>PB3740</t>
  </si>
  <si>
    <t>04:29:00pm</t>
  </si>
  <si>
    <t>pb3741</t>
  </si>
  <si>
    <t>PB3741</t>
  </si>
  <si>
    <t>10:15:15am</t>
  </si>
  <si>
    <t>pb3742</t>
  </si>
  <si>
    <t>PB3742</t>
  </si>
  <si>
    <t>09:14:54am</t>
  </si>
  <si>
    <t>pb3743</t>
  </si>
  <si>
    <t>PB3743</t>
  </si>
  <si>
    <t>09:32:06am</t>
  </si>
  <si>
    <t>pb3744</t>
  </si>
  <si>
    <t>PB3744</t>
  </si>
  <si>
    <t>10:32:10am</t>
  </si>
  <si>
    <t>pb3745</t>
  </si>
  <si>
    <t>PB3745</t>
  </si>
  <si>
    <t>09:03:35am</t>
  </si>
  <si>
    <t>pb3746</t>
  </si>
  <si>
    <t>PB3746</t>
  </si>
  <si>
    <t>09:42:40am</t>
  </si>
  <si>
    <t>pb3747</t>
  </si>
  <si>
    <t>PB3747</t>
  </si>
  <si>
    <t>09:10:14am</t>
  </si>
  <si>
    <t>pb3748</t>
  </si>
  <si>
    <t>PB3748</t>
  </si>
  <si>
    <t>09:29:43am</t>
  </si>
  <si>
    <t>pb3749</t>
  </si>
  <si>
    <t>PB3749</t>
  </si>
  <si>
    <t>09:45:52am</t>
  </si>
  <si>
    <t>pb3750</t>
  </si>
  <si>
    <t>PB3750</t>
  </si>
  <si>
    <t>09:07:07am</t>
  </si>
  <si>
    <t>pb3751</t>
  </si>
  <si>
    <t>PB3751</t>
  </si>
  <si>
    <t>09:17:41am</t>
  </si>
  <si>
    <t>pb3752</t>
  </si>
  <si>
    <t>PB3752</t>
  </si>
  <si>
    <t>10:22:26am</t>
  </si>
  <si>
    <t>pb3753</t>
  </si>
  <si>
    <t>PB3753</t>
  </si>
  <si>
    <t>10:08:58am</t>
  </si>
  <si>
    <t>pb3754</t>
  </si>
  <si>
    <t>PB3754</t>
  </si>
  <si>
    <t>pb3755</t>
  </si>
  <si>
    <t>PB3755</t>
  </si>
  <si>
    <t>10:05:57am</t>
  </si>
  <si>
    <t>pb3756</t>
  </si>
  <si>
    <t>PB3756</t>
  </si>
  <si>
    <t>10:39:41am</t>
  </si>
  <si>
    <t>pb3757</t>
  </si>
  <si>
    <t>PB3757</t>
  </si>
  <si>
    <t>10:13:44am</t>
  </si>
  <si>
    <t>pb3758</t>
  </si>
  <si>
    <t>PB3758</t>
  </si>
  <si>
    <t>09:25:31am</t>
  </si>
  <si>
    <t>pb3759</t>
  </si>
  <si>
    <t>PB3759</t>
  </si>
  <si>
    <t>10:18:08am</t>
  </si>
  <si>
    <t>pb3760</t>
  </si>
  <si>
    <t>PB3760</t>
  </si>
  <si>
    <t>09:51:53am</t>
  </si>
  <si>
    <t>pb3761</t>
  </si>
  <si>
    <t>PB3761</t>
  </si>
  <si>
    <t>05:37:30pm</t>
  </si>
  <si>
    <t>pb3762</t>
  </si>
  <si>
    <t>PB3762</t>
  </si>
  <si>
    <t>05:09:03pm</t>
  </si>
  <si>
    <t>pb3763</t>
  </si>
  <si>
    <t>PB3763</t>
  </si>
  <si>
    <t>05:16:08pm</t>
  </si>
  <si>
    <t>pb3764</t>
  </si>
  <si>
    <t>PB3764</t>
  </si>
  <si>
    <t>05:27:17pm</t>
  </si>
  <si>
    <t>pb3765</t>
  </si>
  <si>
    <t>PB3765</t>
  </si>
  <si>
    <t>03:41:23pm</t>
  </si>
  <si>
    <t>pb3766</t>
  </si>
  <si>
    <t>PB3766</t>
  </si>
  <si>
    <t>05:07:01pm</t>
  </si>
  <si>
    <t>pb3767</t>
  </si>
  <si>
    <t>PB3767</t>
  </si>
  <si>
    <t>04:17:55pm</t>
  </si>
  <si>
    <t>pb3768</t>
  </si>
  <si>
    <t>PB3768</t>
  </si>
  <si>
    <t>05:09:59pm</t>
  </si>
  <si>
    <t>pb3769</t>
  </si>
  <si>
    <t>PB3769</t>
  </si>
  <si>
    <t>04:42:09pm</t>
  </si>
  <si>
    <t>pb3770</t>
  </si>
  <si>
    <t>PB3770</t>
  </si>
  <si>
    <t>05:12:57pm</t>
  </si>
  <si>
    <t>pb3771</t>
  </si>
  <si>
    <t>PB3771</t>
  </si>
  <si>
    <t>05:31:35pm</t>
  </si>
  <si>
    <t>pb3772</t>
  </si>
  <si>
    <t>PB3772</t>
  </si>
  <si>
    <t>05:19:02pm</t>
  </si>
  <si>
    <t>pb3773</t>
  </si>
  <si>
    <t>PB3773</t>
  </si>
  <si>
    <t>04:26:29pm</t>
  </si>
  <si>
    <t>pb3774</t>
  </si>
  <si>
    <t>PB3774</t>
  </si>
  <si>
    <t>04:38:01pm</t>
  </si>
  <si>
    <t>pb3775</t>
  </si>
  <si>
    <t>PB3775</t>
  </si>
  <si>
    <t>03:35:01pm</t>
  </si>
  <si>
    <t>pb3776</t>
  </si>
  <si>
    <t>PB3776</t>
  </si>
  <si>
    <t>05:33:45pm</t>
  </si>
  <si>
    <t>pb3777</t>
  </si>
  <si>
    <t>PB3777</t>
  </si>
  <si>
    <t>pb3778</t>
  </si>
  <si>
    <t>PB3778</t>
  </si>
  <si>
    <t>05:04:55pm</t>
  </si>
  <si>
    <t>pb3779</t>
  </si>
  <si>
    <t>PB3779</t>
  </si>
  <si>
    <t>04:22:20pm</t>
  </si>
  <si>
    <t>pb3780</t>
  </si>
  <si>
    <t>PB3780</t>
  </si>
  <si>
    <t>05:23:34pm</t>
  </si>
  <si>
    <t>pb3781</t>
  </si>
  <si>
    <t>PB3781</t>
  </si>
  <si>
    <t>03:26:38pm</t>
  </si>
  <si>
    <t>pb3782</t>
  </si>
  <si>
    <t>PB3782</t>
  </si>
  <si>
    <t>03:22:04pm</t>
  </si>
  <si>
    <t>pb3783</t>
  </si>
  <si>
    <t>PB3783</t>
  </si>
  <si>
    <t>03:38:25pm</t>
  </si>
  <si>
    <t>pb3784</t>
  </si>
  <si>
    <t>PB3784</t>
  </si>
  <si>
    <t>04:03:54pm</t>
  </si>
  <si>
    <t>pb3785</t>
  </si>
  <si>
    <t>PB3785</t>
  </si>
  <si>
    <t>03:51:39pm</t>
  </si>
  <si>
    <t>pb3786</t>
  </si>
  <si>
    <t>PB3786</t>
  </si>
  <si>
    <t>03:56:01pm</t>
  </si>
  <si>
    <t>pb3787</t>
  </si>
  <si>
    <t>PB3787</t>
  </si>
  <si>
    <t>10:06:41am</t>
  </si>
  <si>
    <t>pb3788</t>
  </si>
  <si>
    <t>PB3788</t>
  </si>
  <si>
    <t>pb3789</t>
  </si>
  <si>
    <t>PB3789</t>
  </si>
  <si>
    <t>03:50:52pm</t>
  </si>
  <si>
    <t>pb3790</t>
  </si>
  <si>
    <t>PB3790</t>
  </si>
  <si>
    <t>03:18:19pm</t>
  </si>
  <si>
    <t>pb3791</t>
  </si>
  <si>
    <t>PB3791</t>
  </si>
  <si>
    <t>09:34:18am</t>
  </si>
  <si>
    <t>pb3792</t>
  </si>
  <si>
    <t>PB3792</t>
  </si>
  <si>
    <t>pb3793</t>
  </si>
  <si>
    <t>PB3793</t>
  </si>
  <si>
    <t>09:42:31am</t>
  </si>
  <si>
    <t>10:55:54am</t>
  </si>
  <si>
    <t>pb3795</t>
  </si>
  <si>
    <t>PB3795</t>
  </si>
  <si>
    <t>04:11:17pm</t>
  </si>
  <si>
    <t>pb3796</t>
  </si>
  <si>
    <t>PB3796</t>
  </si>
  <si>
    <t>pb3797</t>
  </si>
  <si>
    <t>PB3797</t>
  </si>
  <si>
    <t>04:01:18pm</t>
  </si>
  <si>
    <t>pb3798</t>
  </si>
  <si>
    <t>PB3798</t>
  </si>
  <si>
    <t>04:15:30pm</t>
  </si>
  <si>
    <t>pb3799</t>
  </si>
  <si>
    <t>PB3799</t>
  </si>
  <si>
    <t>04:08:36pm</t>
  </si>
  <si>
    <t>pb3800</t>
  </si>
  <si>
    <t>PB3800</t>
  </si>
  <si>
    <t>03:52:47pm</t>
  </si>
  <si>
    <t>pb3801</t>
  </si>
  <si>
    <t>PB3801</t>
  </si>
  <si>
    <t>05:30:59pm</t>
  </si>
  <si>
    <t>pb3802</t>
  </si>
  <si>
    <t>PB3802</t>
  </si>
  <si>
    <t>05:39:22pm</t>
  </si>
  <si>
    <t>pb3803</t>
  </si>
  <si>
    <t>PB3803</t>
  </si>
  <si>
    <t>07:33:45am</t>
  </si>
  <si>
    <t>pb3804</t>
  </si>
  <si>
    <t>PB3804</t>
  </si>
  <si>
    <t>05:06:52pm</t>
  </si>
  <si>
    <t>pb3805</t>
  </si>
  <si>
    <t>PB3805</t>
  </si>
  <si>
    <t>04:54:07pm</t>
  </si>
  <si>
    <t>pb3806</t>
  </si>
  <si>
    <t>PB3806</t>
  </si>
  <si>
    <t>05:36:35pm</t>
  </si>
  <si>
    <t>pb3807</t>
  </si>
  <si>
    <t>PB3807</t>
  </si>
  <si>
    <t>07:32:21am</t>
  </si>
  <si>
    <t>pb3808</t>
  </si>
  <si>
    <t>PB3808</t>
  </si>
  <si>
    <t>05:21:00pm</t>
  </si>
  <si>
    <t>pb3809</t>
  </si>
  <si>
    <t>PB3809</t>
  </si>
  <si>
    <t>07:39:08am</t>
  </si>
  <si>
    <t>pb3810</t>
  </si>
  <si>
    <t>PB3810</t>
  </si>
  <si>
    <t>08:15:14am</t>
  </si>
  <si>
    <t>pb3811</t>
  </si>
  <si>
    <t>PB3811</t>
  </si>
  <si>
    <t>05:33:30pm</t>
  </si>
  <si>
    <t>pb3812</t>
  </si>
  <si>
    <t>PB3812</t>
  </si>
  <si>
    <t>03:21:47pm</t>
  </si>
  <si>
    <t>pb3813</t>
  </si>
  <si>
    <t>PB3813</t>
  </si>
  <si>
    <t>05:46:41pm</t>
  </si>
  <si>
    <t>pb3814</t>
  </si>
  <si>
    <t>PB3814</t>
  </si>
  <si>
    <t>08:07:49am</t>
  </si>
  <si>
    <t>pb3815</t>
  </si>
  <si>
    <t>PB3815</t>
  </si>
  <si>
    <t>inaccessable</t>
  </si>
  <si>
    <t>05:49:07pm</t>
  </si>
  <si>
    <t>pb3816</t>
  </si>
  <si>
    <t>PB3816</t>
  </si>
  <si>
    <t>05:44:30pm</t>
  </si>
  <si>
    <t>pb3817</t>
  </si>
  <si>
    <t>PB3817</t>
  </si>
  <si>
    <t>05:41:17pm</t>
  </si>
  <si>
    <t>pb3818</t>
  </si>
  <si>
    <t>PB3818</t>
  </si>
  <si>
    <t>07:49:58am</t>
  </si>
  <si>
    <t>pb3819</t>
  </si>
  <si>
    <t>PB3819</t>
  </si>
  <si>
    <t>pb3820</t>
  </si>
  <si>
    <t>PB3820</t>
  </si>
  <si>
    <t>07:29:04am</t>
  </si>
  <si>
    <t>pb3821</t>
  </si>
  <si>
    <t>PB3821</t>
  </si>
  <si>
    <t>05:56:07pm</t>
  </si>
  <si>
    <t>pb3822</t>
  </si>
  <si>
    <t>PB3822</t>
  </si>
  <si>
    <t>06:52:57am</t>
  </si>
  <si>
    <t>pb3823</t>
  </si>
  <si>
    <t>PB3823</t>
  </si>
  <si>
    <t>06:08:02pm</t>
  </si>
  <si>
    <t>pb3824</t>
  </si>
  <si>
    <t>PB3824</t>
  </si>
  <si>
    <t>12:15:10pm</t>
  </si>
  <si>
    <t>pb3825</t>
  </si>
  <si>
    <t>PB3825</t>
  </si>
  <si>
    <t>02:12:20pm</t>
  </si>
  <si>
    <t>pb3827</t>
  </si>
  <si>
    <t>PB3827</t>
  </si>
  <si>
    <t>03:03:52pm</t>
  </si>
  <si>
    <t>pb3829</t>
  </si>
  <si>
    <t>PB3829</t>
  </si>
  <si>
    <t>12:15:22pm</t>
  </si>
  <si>
    <t>pb3830</t>
  </si>
  <si>
    <t>PB3830</t>
  </si>
  <si>
    <t>05:01:44pm</t>
  </si>
  <si>
    <t>pb3831</t>
  </si>
  <si>
    <t>PB3831</t>
  </si>
  <si>
    <t>06:00:04pm</t>
  </si>
  <si>
    <t>pb3832</t>
  </si>
  <si>
    <t>PB3832</t>
  </si>
  <si>
    <t>04:59:46pm</t>
  </si>
  <si>
    <t>pb3833</t>
  </si>
  <si>
    <t>PB3833</t>
  </si>
  <si>
    <t>07:49:13am</t>
  </si>
  <si>
    <t>pb3834</t>
  </si>
  <si>
    <t>PB3834</t>
  </si>
  <si>
    <t>10:40:09am</t>
  </si>
  <si>
    <t>pb3835</t>
  </si>
  <si>
    <t>PB3835</t>
  </si>
  <si>
    <t>05:12:34pm</t>
  </si>
  <si>
    <t>pb3836</t>
  </si>
  <si>
    <t>PB3836</t>
  </si>
  <si>
    <t>11:18:44am</t>
  </si>
  <si>
    <t>pb3837</t>
  </si>
  <si>
    <t>PB3837</t>
  </si>
  <si>
    <t>12:04:50pm</t>
  </si>
  <si>
    <t>pb3838</t>
  </si>
  <si>
    <t>PB3838</t>
  </si>
  <si>
    <t>11:21:39am</t>
  </si>
  <si>
    <t>12:39:01pm</t>
  </si>
  <si>
    <t>pb3839</t>
  </si>
  <si>
    <t>PB3839</t>
  </si>
  <si>
    <t>pb3840</t>
  </si>
  <si>
    <t>PB3840</t>
  </si>
  <si>
    <t>pb3841</t>
  </si>
  <si>
    <t>PB3841</t>
  </si>
  <si>
    <t>05:52:47pm</t>
  </si>
  <si>
    <t>pb3842</t>
  </si>
  <si>
    <t>PB3842</t>
  </si>
  <si>
    <t>06:13:00pm</t>
  </si>
  <si>
    <t>pb3843</t>
  </si>
  <si>
    <t>PB3843</t>
  </si>
  <si>
    <t>05:48:01pm</t>
  </si>
  <si>
    <t>pb3844</t>
  </si>
  <si>
    <t>PB3844</t>
  </si>
  <si>
    <t>dry flower</t>
  </si>
  <si>
    <t>06:05:48pm</t>
  </si>
  <si>
    <t>pb3845</t>
  </si>
  <si>
    <t>PB3845</t>
  </si>
  <si>
    <t>06:03:35pm</t>
  </si>
  <si>
    <t>pb3846</t>
  </si>
  <si>
    <t>PB3846</t>
  </si>
  <si>
    <t>05:43:27pm</t>
  </si>
  <si>
    <t>pb3847</t>
  </si>
  <si>
    <t>PB3847</t>
  </si>
  <si>
    <t>06:18:48pm</t>
  </si>
  <si>
    <t>pb3848</t>
  </si>
  <si>
    <t>PB3848</t>
  </si>
  <si>
    <t>06:08:05pm</t>
  </si>
  <si>
    <t>pb3849</t>
  </si>
  <si>
    <t>PB3849</t>
  </si>
  <si>
    <t>dry flowers</t>
  </si>
  <si>
    <t>06:21:13pm</t>
  </si>
  <si>
    <t>pb3850</t>
  </si>
  <si>
    <t>PB3850</t>
  </si>
  <si>
    <t>06:00:12pm</t>
  </si>
  <si>
    <t>pb3851</t>
  </si>
  <si>
    <t>PB3851</t>
  </si>
  <si>
    <t>05:39:29pm</t>
  </si>
  <si>
    <t>pb3852</t>
  </si>
  <si>
    <t>PB3852</t>
  </si>
  <si>
    <t>05:54:34pm</t>
  </si>
  <si>
    <t>pb3853</t>
  </si>
  <si>
    <t>PB3853</t>
  </si>
  <si>
    <t>06:02:28pm</t>
  </si>
  <si>
    <t>pb3854</t>
  </si>
  <si>
    <t>PB3854</t>
  </si>
  <si>
    <t>pb3855</t>
  </si>
  <si>
    <t>PB3855</t>
  </si>
  <si>
    <t>05:46:13pm</t>
  </si>
  <si>
    <t>pb3856</t>
  </si>
  <si>
    <t>PB3856</t>
  </si>
  <si>
    <t>06:09:24pm</t>
  </si>
  <si>
    <t>pb3857</t>
  </si>
  <si>
    <t>PB3857</t>
  </si>
  <si>
    <t>05:50:33pm</t>
  </si>
  <si>
    <t>pb3858</t>
  </si>
  <si>
    <t>PB3858</t>
  </si>
  <si>
    <t>06:15:19pm</t>
  </si>
  <si>
    <t>pb3859</t>
  </si>
  <si>
    <t>PB3859</t>
  </si>
  <si>
    <t>05:46:57pm</t>
  </si>
  <si>
    <t>pb3860</t>
  </si>
  <si>
    <t>PB3860</t>
  </si>
  <si>
    <t>05:41:27pm</t>
  </si>
  <si>
    <t>pb3861</t>
  </si>
  <si>
    <t>PB3861</t>
  </si>
  <si>
    <t>10:29:30am</t>
  </si>
  <si>
    <t>pb3862</t>
  </si>
  <si>
    <t>PB3862</t>
  </si>
  <si>
    <t>11:40:42am</t>
  </si>
  <si>
    <t>pb3863</t>
  </si>
  <si>
    <t>PB3863</t>
  </si>
  <si>
    <t>11:15:07am</t>
  </si>
  <si>
    <t>pb3864</t>
  </si>
  <si>
    <t>PB3864</t>
  </si>
  <si>
    <t>04:55:12pm</t>
  </si>
  <si>
    <t>pb3865</t>
  </si>
  <si>
    <t>PB3865</t>
  </si>
  <si>
    <t>11:43:39am</t>
  </si>
  <si>
    <t>pb3866</t>
  </si>
  <si>
    <t>PB3866</t>
  </si>
  <si>
    <t>05:25:20pm</t>
  </si>
  <si>
    <t>pb3867</t>
  </si>
  <si>
    <t>PB3867</t>
  </si>
  <si>
    <t>05:04:38pm</t>
  </si>
  <si>
    <t>pb3868</t>
  </si>
  <si>
    <t>PB3868</t>
  </si>
  <si>
    <t>05:15:16pm</t>
  </si>
  <si>
    <t>pb3869</t>
  </si>
  <si>
    <t>PB3869</t>
  </si>
  <si>
    <t>11:20:01am</t>
  </si>
  <si>
    <t>pb3870</t>
  </si>
  <si>
    <t>PB3870</t>
  </si>
  <si>
    <t>11:56:37am</t>
  </si>
  <si>
    <t>pb3871</t>
  </si>
  <si>
    <t>PB3871</t>
  </si>
  <si>
    <t>10:37:24am</t>
  </si>
  <si>
    <t>pb3872</t>
  </si>
  <si>
    <t>PB3872</t>
  </si>
  <si>
    <t>11:50:45am</t>
  </si>
  <si>
    <t>pb3873</t>
  </si>
  <si>
    <t>PB3873</t>
  </si>
  <si>
    <t>11:08:16am</t>
  </si>
  <si>
    <t>pb3874</t>
  </si>
  <si>
    <t>PB3874</t>
  </si>
  <si>
    <t>11:23:36am</t>
  </si>
  <si>
    <t>pb3875</t>
  </si>
  <si>
    <t>PB3875</t>
  </si>
  <si>
    <t>05:14:03pm</t>
  </si>
  <si>
    <t>pb3876</t>
  </si>
  <si>
    <t>PB3876</t>
  </si>
  <si>
    <t>11:52:34am</t>
  </si>
  <si>
    <t>pb3877</t>
  </si>
  <si>
    <t>PB3877</t>
  </si>
  <si>
    <t>11:36:41am</t>
  </si>
  <si>
    <t>pb3878</t>
  </si>
  <si>
    <t>PB3878</t>
  </si>
  <si>
    <t>05:10:43pm</t>
  </si>
  <si>
    <t>pb3879</t>
  </si>
  <si>
    <t>PB3879</t>
  </si>
  <si>
    <t>05:17:09pm</t>
  </si>
  <si>
    <t>pb3880</t>
  </si>
  <si>
    <t>PB3880</t>
  </si>
  <si>
    <t>11:26:46am</t>
  </si>
  <si>
    <t>pb3881</t>
  </si>
  <si>
    <t>PB3881</t>
  </si>
  <si>
    <t>07:58:53am</t>
  </si>
  <si>
    <t>pb3882</t>
  </si>
  <si>
    <t>PB3882</t>
  </si>
  <si>
    <t>11:29:50am</t>
  </si>
  <si>
    <t>pb3883</t>
  </si>
  <si>
    <t>PB3883</t>
  </si>
  <si>
    <t>pb3884</t>
  </si>
  <si>
    <t>PB3884</t>
  </si>
  <si>
    <t>08:00:48am</t>
  </si>
  <si>
    <t>pb3885</t>
  </si>
  <si>
    <t>PB3885</t>
  </si>
  <si>
    <t>03:40:11pm</t>
  </si>
  <si>
    <t>pb3886</t>
  </si>
  <si>
    <t>PB3886</t>
  </si>
  <si>
    <t>11:35:36am</t>
  </si>
  <si>
    <t>pb3887</t>
  </si>
  <si>
    <t>PB3887</t>
  </si>
  <si>
    <t>10:09:22am</t>
  </si>
  <si>
    <t>pb3888</t>
  </si>
  <si>
    <t>PB3888</t>
  </si>
  <si>
    <t>03:15:48pm</t>
  </si>
  <si>
    <t>pb3889</t>
  </si>
  <si>
    <t>PB3889</t>
  </si>
  <si>
    <t>11:09:15am</t>
  </si>
  <si>
    <t>pb3890</t>
  </si>
  <si>
    <t>PB3890</t>
  </si>
  <si>
    <t>02:43:10pm</t>
  </si>
  <si>
    <t>pb3891</t>
  </si>
  <si>
    <t>PB3891</t>
  </si>
  <si>
    <t>03:27:13pm</t>
  </si>
  <si>
    <t>pb3892</t>
  </si>
  <si>
    <t>PB3892</t>
  </si>
  <si>
    <t>05:41:54pm</t>
  </si>
  <si>
    <t>pb3893</t>
  </si>
  <si>
    <t>PB3893</t>
  </si>
  <si>
    <t>03:53:46pm</t>
  </si>
  <si>
    <t>pb3894</t>
  </si>
  <si>
    <t>PB3894</t>
  </si>
  <si>
    <t>03:06:55pm</t>
  </si>
  <si>
    <t>pb3895</t>
  </si>
  <si>
    <t>PB3895</t>
  </si>
  <si>
    <t>06:40:10am</t>
  </si>
  <si>
    <t>pb3896</t>
  </si>
  <si>
    <t>PB3896</t>
  </si>
  <si>
    <t>12:23:29pm</t>
  </si>
  <si>
    <t>pb3897</t>
  </si>
  <si>
    <t>PB3897</t>
  </si>
  <si>
    <t>04:17:59pm</t>
  </si>
  <si>
    <t>pB3898</t>
  </si>
  <si>
    <t>PB3898</t>
  </si>
  <si>
    <t>04:29:13pm</t>
  </si>
  <si>
    <t>pb3899</t>
  </si>
  <si>
    <t>PB3899</t>
  </si>
  <si>
    <t>11:32:41am</t>
  </si>
  <si>
    <t>pb3900</t>
  </si>
  <si>
    <t>PB3900</t>
  </si>
  <si>
    <t>07:11:55am</t>
  </si>
  <si>
    <t>pb3901</t>
  </si>
  <si>
    <t>PB3901</t>
  </si>
  <si>
    <t>08:36:17am</t>
  </si>
  <si>
    <t>pb3902</t>
  </si>
  <si>
    <t>PB3902</t>
  </si>
  <si>
    <t>08:27:08am</t>
  </si>
  <si>
    <t>pb3903</t>
  </si>
  <si>
    <t>PB3903</t>
  </si>
  <si>
    <t>08:21:56am</t>
  </si>
  <si>
    <t>pb3904</t>
  </si>
  <si>
    <t>PB3904</t>
  </si>
  <si>
    <t>08:33:16am</t>
  </si>
  <si>
    <t>pb3905</t>
  </si>
  <si>
    <t>PB3905</t>
  </si>
  <si>
    <t>08:53:52am</t>
  </si>
  <si>
    <t>pb3906</t>
  </si>
  <si>
    <t>PB3906</t>
  </si>
  <si>
    <t>08:20:38am</t>
  </si>
  <si>
    <t>pb3907</t>
  </si>
  <si>
    <t>PB3907</t>
  </si>
  <si>
    <t>08:48:44am</t>
  </si>
  <si>
    <t>pb3908</t>
  </si>
  <si>
    <t>PB3908</t>
  </si>
  <si>
    <t>pb3909</t>
  </si>
  <si>
    <t>PB3909</t>
  </si>
  <si>
    <t>08:42:31am</t>
  </si>
  <si>
    <t>pb3910</t>
  </si>
  <si>
    <t>PB3910</t>
  </si>
  <si>
    <t>08:45:48am</t>
  </si>
  <si>
    <t>pb3911</t>
  </si>
  <si>
    <t>PB3911</t>
  </si>
  <si>
    <t>09:04:53am</t>
  </si>
  <si>
    <t>pb3912</t>
  </si>
  <si>
    <t>PB3912</t>
  </si>
  <si>
    <t>08:24:51am</t>
  </si>
  <si>
    <t>pb3913</t>
  </si>
  <si>
    <t>PB3913</t>
  </si>
  <si>
    <t>09:07:14am</t>
  </si>
  <si>
    <t>pb3914</t>
  </si>
  <si>
    <t>PB3914</t>
  </si>
  <si>
    <t>08:52:49am</t>
  </si>
  <si>
    <t>pb3915</t>
  </si>
  <si>
    <t>PB3915</t>
  </si>
  <si>
    <t>pb3916</t>
  </si>
  <si>
    <t>PB3916</t>
  </si>
  <si>
    <t>08:03:24am</t>
  </si>
  <si>
    <t>pb3917</t>
  </si>
  <si>
    <t>PB3917</t>
  </si>
  <si>
    <t>08:44:16am</t>
  </si>
  <si>
    <t>pb3918</t>
  </si>
  <si>
    <t>PB3918</t>
  </si>
  <si>
    <t>08:23:35am</t>
  </si>
  <si>
    <t>pb3919</t>
  </si>
  <si>
    <t>PB3919</t>
  </si>
  <si>
    <t>08:47:30am</t>
  </si>
  <si>
    <t>pb3920</t>
  </si>
  <si>
    <t>PB3920</t>
  </si>
  <si>
    <t>08:50:50am</t>
  </si>
  <si>
    <t>pb3921</t>
  </si>
  <si>
    <t>PB3921</t>
  </si>
  <si>
    <t>07:32:08am</t>
  </si>
  <si>
    <t>pb3922</t>
  </si>
  <si>
    <t>PB3922</t>
  </si>
  <si>
    <t>02:54:18pm</t>
  </si>
  <si>
    <t>pb3923</t>
  </si>
  <si>
    <t>PB3923</t>
  </si>
  <si>
    <t>03:40:06pm</t>
  </si>
  <si>
    <t>pb3924</t>
  </si>
  <si>
    <t>PB3924</t>
  </si>
  <si>
    <t>03:49:43pm</t>
  </si>
  <si>
    <t>pb3925</t>
  </si>
  <si>
    <t>PB3925</t>
  </si>
  <si>
    <t>04:55:55pm</t>
  </si>
  <si>
    <t>pb3926</t>
  </si>
  <si>
    <t>PB3926</t>
  </si>
  <si>
    <t>04:53:29pm</t>
  </si>
  <si>
    <t>pb3927</t>
  </si>
  <si>
    <t>PB3927</t>
  </si>
  <si>
    <t>05:09:00pm</t>
  </si>
  <si>
    <t>pb3928</t>
  </si>
  <si>
    <t>PB3928</t>
  </si>
  <si>
    <t>pb3929</t>
  </si>
  <si>
    <t>PB3929</t>
  </si>
  <si>
    <t>07:35:58am</t>
  </si>
  <si>
    <t>pb3930</t>
  </si>
  <si>
    <t>PB3930</t>
  </si>
  <si>
    <t>pb3931</t>
  </si>
  <si>
    <t>PB3931</t>
  </si>
  <si>
    <t>07:50:51am</t>
  </si>
  <si>
    <t>pb3932</t>
  </si>
  <si>
    <t>PB3932</t>
  </si>
  <si>
    <t>04:14:24pm</t>
  </si>
  <si>
    <t>pb3933</t>
  </si>
  <si>
    <t>PB3933</t>
  </si>
  <si>
    <t>03:55:21pm</t>
  </si>
  <si>
    <t>pb3934</t>
  </si>
  <si>
    <t>PB3934</t>
  </si>
  <si>
    <t>04:52:22pm</t>
  </si>
  <si>
    <t>pb3935</t>
  </si>
  <si>
    <t>PB3935</t>
  </si>
  <si>
    <t>07:44:10am</t>
  </si>
  <si>
    <t>pb3936</t>
  </si>
  <si>
    <t>PB3936</t>
  </si>
  <si>
    <t>07:45:41am</t>
  </si>
  <si>
    <t>pb3937</t>
  </si>
  <si>
    <t>PB3937</t>
  </si>
  <si>
    <t>03:51:19pm</t>
  </si>
  <si>
    <t>pb3938</t>
  </si>
  <si>
    <t>PB3938</t>
  </si>
  <si>
    <t>03:20:33pm</t>
  </si>
  <si>
    <t>pb3939</t>
  </si>
  <si>
    <t>PB3939</t>
  </si>
  <si>
    <t>11:25:22am</t>
  </si>
  <si>
    <t>pb3940</t>
  </si>
  <si>
    <t>PB3940</t>
  </si>
  <si>
    <t>04:54:26pm</t>
  </si>
  <si>
    <t>pb3941</t>
  </si>
  <si>
    <t>PB3941</t>
  </si>
  <si>
    <t>pb3942</t>
  </si>
  <si>
    <t>PB3942</t>
  </si>
  <si>
    <t>10:47:27am</t>
  </si>
  <si>
    <t>pb3943</t>
  </si>
  <si>
    <t>PB3943</t>
  </si>
  <si>
    <t>pb3944</t>
  </si>
  <si>
    <t>PB3944</t>
  </si>
  <si>
    <t>11:05:18am</t>
  </si>
  <si>
    <t>pb3945</t>
  </si>
  <si>
    <t>PB3945</t>
  </si>
  <si>
    <t>11:17:48am</t>
  </si>
  <si>
    <t>pb3946</t>
  </si>
  <si>
    <t>PB3946</t>
  </si>
  <si>
    <t>09:28:24am</t>
  </si>
  <si>
    <t>pb3947</t>
  </si>
  <si>
    <t>PB3947</t>
  </si>
  <si>
    <t>10:57:43am</t>
  </si>
  <si>
    <t>pb3948</t>
  </si>
  <si>
    <t>PB3948</t>
  </si>
  <si>
    <t>11:19:17am</t>
  </si>
  <si>
    <t>pb3949</t>
  </si>
  <si>
    <t>PB3949</t>
  </si>
  <si>
    <t>11:06:55am</t>
  </si>
  <si>
    <t>pb3950</t>
  </si>
  <si>
    <t>PB3950</t>
  </si>
  <si>
    <t>10:51:44am</t>
  </si>
  <si>
    <t>pb3951</t>
  </si>
  <si>
    <t>PB3951</t>
  </si>
  <si>
    <t>pb3952</t>
  </si>
  <si>
    <t>PB3952</t>
  </si>
  <si>
    <t>09:43:18am</t>
  </si>
  <si>
    <t>pb3953</t>
  </si>
  <si>
    <t>PB3953</t>
  </si>
  <si>
    <t>11:03:55am</t>
  </si>
  <si>
    <t>pb3954</t>
  </si>
  <si>
    <t>PB3954</t>
  </si>
  <si>
    <t>11:01:40am</t>
  </si>
  <si>
    <t>pb3955</t>
  </si>
  <si>
    <t>PB3955</t>
  </si>
  <si>
    <t>09:38:44am</t>
  </si>
  <si>
    <t>pb3956</t>
  </si>
  <si>
    <t>PB3956</t>
  </si>
  <si>
    <t>09:15:44am</t>
  </si>
  <si>
    <t>pb3957</t>
  </si>
  <si>
    <t>PB3957</t>
  </si>
  <si>
    <t>pb3958</t>
  </si>
  <si>
    <t>PB3958</t>
  </si>
  <si>
    <t>10:58:54am</t>
  </si>
  <si>
    <t>pb3959</t>
  </si>
  <si>
    <t>PB3959</t>
  </si>
  <si>
    <t>pb3960</t>
  </si>
  <si>
    <t>PB3960</t>
  </si>
  <si>
    <t>11:11:25am</t>
  </si>
  <si>
    <t>pb3961</t>
  </si>
  <si>
    <t>PB3961</t>
  </si>
  <si>
    <t>04:05:53pm</t>
  </si>
  <si>
    <t>pb3962</t>
  </si>
  <si>
    <t>PB3962</t>
  </si>
  <si>
    <t>04:10:27pm</t>
  </si>
  <si>
    <t>pb3963</t>
  </si>
  <si>
    <t>PB3963</t>
  </si>
  <si>
    <t>pb3964</t>
  </si>
  <si>
    <t>PB3964</t>
  </si>
  <si>
    <t>03:23:42pm</t>
  </si>
  <si>
    <t>pb3965</t>
  </si>
  <si>
    <t>PB3965</t>
  </si>
  <si>
    <t>04:08:17pm</t>
  </si>
  <si>
    <t>pb3966</t>
  </si>
  <si>
    <t>PB3966</t>
  </si>
  <si>
    <t>04:22:33pm</t>
  </si>
  <si>
    <t>pb3967</t>
  </si>
  <si>
    <t>PB3967</t>
  </si>
  <si>
    <t>04:18:06pm</t>
  </si>
  <si>
    <t>pb3968</t>
  </si>
  <si>
    <t>PB3968</t>
  </si>
  <si>
    <t>04:38:26pm</t>
  </si>
  <si>
    <t>pb3969</t>
  </si>
  <si>
    <t>PB3969</t>
  </si>
  <si>
    <t>04:31:16pm</t>
  </si>
  <si>
    <t>pb3970</t>
  </si>
  <si>
    <t>PB3970</t>
  </si>
  <si>
    <t>pb3971</t>
  </si>
  <si>
    <t>PB3971</t>
  </si>
  <si>
    <t>04:27:08pm</t>
  </si>
  <si>
    <t>pb3973</t>
  </si>
  <si>
    <t>PB3973</t>
  </si>
  <si>
    <t>03:13:57pm</t>
  </si>
  <si>
    <t>pb3972 is missing</t>
  </si>
  <si>
    <t>04:46:19pm</t>
  </si>
  <si>
    <t>pb3974</t>
  </si>
  <si>
    <t>PB3974</t>
  </si>
  <si>
    <t>04:01:37pm</t>
  </si>
  <si>
    <t>pb3975</t>
  </si>
  <si>
    <t>PB3975</t>
  </si>
  <si>
    <t>04:32:53pm</t>
  </si>
  <si>
    <t>pb3976</t>
  </si>
  <si>
    <t>PB3976</t>
  </si>
  <si>
    <t>04:41:19pm</t>
  </si>
  <si>
    <t>pb3977</t>
  </si>
  <si>
    <t>PB3977</t>
  </si>
  <si>
    <t>04:24:36pm</t>
  </si>
  <si>
    <t>pb3978</t>
  </si>
  <si>
    <t>PB3978</t>
  </si>
  <si>
    <t>04:30:12pm</t>
  </si>
  <si>
    <t>pb3979</t>
  </si>
  <si>
    <t>PB3979</t>
  </si>
  <si>
    <t>03:35:31pm</t>
  </si>
  <si>
    <t>pb3980</t>
  </si>
  <si>
    <t>PB3980</t>
  </si>
  <si>
    <t>03:30:22pm</t>
  </si>
  <si>
    <t>pb3981</t>
  </si>
  <si>
    <t>PB3981</t>
  </si>
  <si>
    <t>10:34:30am</t>
  </si>
  <si>
    <t>pb3982</t>
  </si>
  <si>
    <t>PB3982</t>
  </si>
  <si>
    <t>10:42:17am</t>
  </si>
  <si>
    <t>pb3983</t>
  </si>
  <si>
    <t>PB3983</t>
  </si>
  <si>
    <t>pb3984</t>
  </si>
  <si>
    <t>PB3984</t>
  </si>
  <si>
    <t>10:50:52am</t>
  </si>
  <si>
    <t>pb3985</t>
  </si>
  <si>
    <t>PB3985</t>
  </si>
  <si>
    <t>10:37:38am</t>
  </si>
  <si>
    <t>pb3986</t>
  </si>
  <si>
    <t>PB3986</t>
  </si>
  <si>
    <t>pb3987</t>
  </si>
  <si>
    <t>PB3987</t>
  </si>
  <si>
    <t>highly predated</t>
  </si>
  <si>
    <t>10:26:41am</t>
  </si>
  <si>
    <t>pb3988</t>
  </si>
  <si>
    <t>PB3988</t>
  </si>
  <si>
    <t>08:57:24am</t>
  </si>
  <si>
    <t>pb3989</t>
  </si>
  <si>
    <t>PB3989</t>
  </si>
  <si>
    <t>10:45:14am</t>
  </si>
  <si>
    <t>pb3990</t>
  </si>
  <si>
    <t>PB3990</t>
  </si>
  <si>
    <t>pb3991</t>
  </si>
  <si>
    <t>PB3991</t>
  </si>
  <si>
    <t>08:54:01am</t>
  </si>
  <si>
    <t>pb3992</t>
  </si>
  <si>
    <t>PB3992</t>
  </si>
  <si>
    <t>09:16:48am</t>
  </si>
  <si>
    <t>pb3993</t>
  </si>
  <si>
    <t>PB3993</t>
  </si>
  <si>
    <t>03:02:51pm</t>
  </si>
  <si>
    <t>pb3994</t>
  </si>
  <si>
    <t>PB3994</t>
  </si>
  <si>
    <t>08:31:05am</t>
  </si>
  <si>
    <t>pb3995</t>
  </si>
  <si>
    <t>PB3995</t>
  </si>
  <si>
    <t>08:25:32am</t>
  </si>
  <si>
    <t>pb3996</t>
  </si>
  <si>
    <t>PB3996</t>
  </si>
  <si>
    <t>10:53:44am</t>
  </si>
  <si>
    <t>pb3997</t>
  </si>
  <si>
    <t>PB3997</t>
  </si>
  <si>
    <t>10:18:33am</t>
  </si>
  <si>
    <t>pb3998</t>
  </si>
  <si>
    <t>PB3998</t>
  </si>
  <si>
    <t>09:00:55am</t>
  </si>
  <si>
    <t>pb3999</t>
  </si>
  <si>
    <t>PB3999</t>
  </si>
  <si>
    <t>10:25:06am</t>
  </si>
  <si>
    <t>pb4000</t>
  </si>
  <si>
    <t>PB4000</t>
  </si>
  <si>
    <t>02:44:44pm</t>
  </si>
  <si>
    <t>pb4001</t>
  </si>
  <si>
    <t>PB4001</t>
  </si>
  <si>
    <t>03:07:30pm</t>
  </si>
  <si>
    <t>pb4002</t>
  </si>
  <si>
    <t>PB4002</t>
  </si>
  <si>
    <t>03:33:59pm</t>
  </si>
  <si>
    <t>pb4003</t>
  </si>
  <si>
    <t>PB4003</t>
  </si>
  <si>
    <t>03:52:30pm</t>
  </si>
  <si>
    <t>pb4004</t>
  </si>
  <si>
    <t>PB4004</t>
  </si>
  <si>
    <t>03:56:54pm</t>
  </si>
  <si>
    <t>pb4005</t>
  </si>
  <si>
    <t>PB4005</t>
  </si>
  <si>
    <t>03:31:46pm</t>
  </si>
  <si>
    <t>pb4006</t>
  </si>
  <si>
    <t>PB4006</t>
  </si>
  <si>
    <t>03:24:59pm</t>
  </si>
  <si>
    <t>pb4007</t>
  </si>
  <si>
    <t>PB4007</t>
  </si>
  <si>
    <t>03:09:49pm</t>
  </si>
  <si>
    <t>pb4008</t>
  </si>
  <si>
    <t>PB4008</t>
  </si>
  <si>
    <t>03:41:17pm</t>
  </si>
  <si>
    <t>pb4009</t>
  </si>
  <si>
    <t>PB4009</t>
  </si>
  <si>
    <t>02:54:23pm</t>
  </si>
  <si>
    <t>pb4010</t>
  </si>
  <si>
    <t>PB4010</t>
  </si>
  <si>
    <t>03:05:39pm</t>
  </si>
  <si>
    <t>pb4011</t>
  </si>
  <si>
    <t>PB4011</t>
  </si>
  <si>
    <t>03:39:02pm</t>
  </si>
  <si>
    <t>pb4012</t>
  </si>
  <si>
    <t>PB4012</t>
  </si>
  <si>
    <t>03:59:47pm</t>
  </si>
  <si>
    <t>pb4013</t>
  </si>
  <si>
    <t>PB4013</t>
  </si>
  <si>
    <t>02:48:43pm</t>
  </si>
  <si>
    <t>pb4014</t>
  </si>
  <si>
    <t>PB4014</t>
  </si>
  <si>
    <t>03:45:00pm</t>
  </si>
  <si>
    <t>pb4015</t>
  </si>
  <si>
    <t>PB4015</t>
  </si>
  <si>
    <t>04:05:32pm</t>
  </si>
  <si>
    <t>pb4016</t>
  </si>
  <si>
    <t>PB4016</t>
  </si>
  <si>
    <t>03:00:39pm</t>
  </si>
  <si>
    <t>pb4017</t>
  </si>
  <si>
    <t>PB4017</t>
  </si>
  <si>
    <t>04:57:33pm</t>
  </si>
  <si>
    <t>pb4018</t>
  </si>
  <si>
    <t>PB4018</t>
  </si>
  <si>
    <t>04:11:21pm</t>
  </si>
  <si>
    <t>pb4019</t>
  </si>
  <si>
    <t>PB4019</t>
  </si>
  <si>
    <t>pb4020</t>
  </si>
  <si>
    <t>PB4020</t>
  </si>
  <si>
    <t>03:42:52pm</t>
  </si>
  <si>
    <t>pb4021</t>
  </si>
  <si>
    <t>PB4021</t>
  </si>
  <si>
    <t>pb4022</t>
  </si>
  <si>
    <t>PB4022</t>
  </si>
  <si>
    <t>07:51:41am</t>
  </si>
  <si>
    <t>pb4023</t>
  </si>
  <si>
    <t>PB4023</t>
  </si>
  <si>
    <t>08:08:44am</t>
  </si>
  <si>
    <t>pb4024</t>
  </si>
  <si>
    <t>PB4024</t>
  </si>
  <si>
    <t>08:57:57am</t>
  </si>
  <si>
    <t>pb4025</t>
  </si>
  <si>
    <t>PB4025</t>
  </si>
  <si>
    <t>08:27:45am</t>
  </si>
  <si>
    <t>pb4026</t>
  </si>
  <si>
    <t>PB4026</t>
  </si>
  <si>
    <t>07:55:34am</t>
  </si>
  <si>
    <t>pb4027</t>
  </si>
  <si>
    <t>PB4027</t>
  </si>
  <si>
    <t>08:35:04am</t>
  </si>
  <si>
    <t>pb4028</t>
  </si>
  <si>
    <t>PB4028</t>
  </si>
  <si>
    <t>08:34:21am</t>
  </si>
  <si>
    <t>pb4029</t>
  </si>
  <si>
    <t>PB4029</t>
  </si>
  <si>
    <t>08:14:46am</t>
  </si>
  <si>
    <t>pb4030</t>
  </si>
  <si>
    <t>PB4030</t>
  </si>
  <si>
    <t>08:29:07am</t>
  </si>
  <si>
    <t>pb4031</t>
  </si>
  <si>
    <t>PB4031</t>
  </si>
  <si>
    <t>08:55:35am</t>
  </si>
  <si>
    <t>pb4032</t>
  </si>
  <si>
    <t>PB4032</t>
  </si>
  <si>
    <t>no flowers</t>
  </si>
  <si>
    <t>09:02:38am</t>
  </si>
  <si>
    <t>pb4033</t>
  </si>
  <si>
    <t>PB4033</t>
  </si>
  <si>
    <t>08:06:27am</t>
  </si>
  <si>
    <t>pb4034</t>
  </si>
  <si>
    <t>PB4034</t>
  </si>
  <si>
    <t>08:59:41am</t>
  </si>
  <si>
    <t>pb4035</t>
  </si>
  <si>
    <t>PB4035</t>
  </si>
  <si>
    <t>08:35:25am</t>
  </si>
  <si>
    <t>pb4036</t>
  </si>
  <si>
    <t>PB4036</t>
  </si>
  <si>
    <t>pb4037</t>
  </si>
  <si>
    <t>PB4037</t>
  </si>
  <si>
    <t>07:22:35am</t>
  </si>
  <si>
    <t>pb4038</t>
  </si>
  <si>
    <t>PB4038</t>
  </si>
  <si>
    <t>08:11:26am</t>
  </si>
  <si>
    <t>pb4039</t>
  </si>
  <si>
    <t>PB4039</t>
  </si>
  <si>
    <t>pb4040</t>
  </si>
  <si>
    <t>PB4040</t>
  </si>
  <si>
    <t>08:43:21am</t>
  </si>
  <si>
    <t>pb4041</t>
  </si>
  <si>
    <t>PB4041</t>
  </si>
  <si>
    <t>02:40:12pm</t>
  </si>
  <si>
    <t>pb4042</t>
  </si>
  <si>
    <t>PB4042</t>
  </si>
  <si>
    <t>04:43:10pm</t>
  </si>
  <si>
    <t>pb4043</t>
  </si>
  <si>
    <t>PB4043</t>
  </si>
  <si>
    <t>04:09:04pm</t>
  </si>
  <si>
    <t>pb4044</t>
  </si>
  <si>
    <t>PB4044</t>
  </si>
  <si>
    <t>02:52:20pm</t>
  </si>
  <si>
    <t>pb4045</t>
  </si>
  <si>
    <t>PB4045</t>
  </si>
  <si>
    <t>08:48:03am</t>
  </si>
  <si>
    <t>pb4046</t>
  </si>
  <si>
    <t>PB4046</t>
  </si>
  <si>
    <t>pb4047</t>
  </si>
  <si>
    <t>PB4047</t>
  </si>
  <si>
    <t>08:35:08am</t>
  </si>
  <si>
    <t>pb4048</t>
  </si>
  <si>
    <t>PB4048</t>
  </si>
  <si>
    <t>04:49:10pm</t>
  </si>
  <si>
    <t>pb4049</t>
  </si>
  <si>
    <t>PB4049</t>
  </si>
  <si>
    <t>04:02:08pm</t>
  </si>
  <si>
    <t>pb4050</t>
  </si>
  <si>
    <t>PB4050</t>
  </si>
  <si>
    <t>04:07:25pm</t>
  </si>
  <si>
    <t>pb4051</t>
  </si>
  <si>
    <t>PB4051</t>
  </si>
  <si>
    <t>03:19:01pm</t>
  </si>
  <si>
    <t>pb4052</t>
  </si>
  <si>
    <t>PB4052</t>
  </si>
  <si>
    <t>02:27:20pm</t>
  </si>
  <si>
    <t>pb4053</t>
  </si>
  <si>
    <t>PB4053</t>
  </si>
  <si>
    <t>08:43:33am</t>
  </si>
  <si>
    <t>pb4054</t>
  </si>
  <si>
    <t>PB4054</t>
  </si>
  <si>
    <t>08:22:32am</t>
  </si>
  <si>
    <t>pb4055</t>
  </si>
  <si>
    <t>PB4055</t>
  </si>
  <si>
    <t>08:50:54am</t>
  </si>
  <si>
    <t>pb4056</t>
  </si>
  <si>
    <t>PB4056</t>
  </si>
  <si>
    <t>08:39:52am</t>
  </si>
  <si>
    <t>pb4057</t>
  </si>
  <si>
    <t>PB4057</t>
  </si>
  <si>
    <t>04:54:24pm</t>
  </si>
  <si>
    <t>pb4058</t>
  </si>
  <si>
    <t>PB4058</t>
  </si>
  <si>
    <t>04:52:16pm</t>
  </si>
  <si>
    <t>pb4059</t>
  </si>
  <si>
    <t>PB4059</t>
  </si>
  <si>
    <t>pb4060</t>
  </si>
  <si>
    <t>PB4060</t>
  </si>
  <si>
    <t>08:09:58am</t>
  </si>
  <si>
    <t>pb4061</t>
  </si>
  <si>
    <t>PB4061</t>
  </si>
  <si>
    <t>07:59:02am</t>
  </si>
  <si>
    <t>pb4062</t>
  </si>
  <si>
    <t>PB4062</t>
  </si>
  <si>
    <t>pb4063</t>
  </si>
  <si>
    <t>PB4063</t>
  </si>
  <si>
    <t>07:47:41am</t>
  </si>
  <si>
    <t>pb4064</t>
  </si>
  <si>
    <t>PB4064</t>
  </si>
  <si>
    <t>03:25:33pm</t>
  </si>
  <si>
    <t>pb4065</t>
  </si>
  <si>
    <t>PB4065</t>
  </si>
  <si>
    <t>08:17:08am</t>
  </si>
  <si>
    <t>pb4066</t>
  </si>
  <si>
    <t>PB4066</t>
  </si>
  <si>
    <t>08:22:42am</t>
  </si>
  <si>
    <t>pb4067</t>
  </si>
  <si>
    <t>PB4067</t>
  </si>
  <si>
    <t>03:21:55pm</t>
  </si>
  <si>
    <t>pb4068</t>
  </si>
  <si>
    <t>PB4068</t>
  </si>
  <si>
    <t>pb4069</t>
  </si>
  <si>
    <t>PB4069</t>
  </si>
  <si>
    <t>07:50:40am</t>
  </si>
  <si>
    <t>pb4070</t>
  </si>
  <si>
    <t>PB4070</t>
  </si>
  <si>
    <t>07:39:36am</t>
  </si>
  <si>
    <t>pb4071</t>
  </si>
  <si>
    <t>PB4071</t>
  </si>
  <si>
    <t>08:18:23am</t>
  </si>
  <si>
    <t>pb4072</t>
  </si>
  <si>
    <t>PB4072</t>
  </si>
  <si>
    <t>pb4073</t>
  </si>
  <si>
    <t>PB4073</t>
  </si>
  <si>
    <t>07:34:33am</t>
  </si>
  <si>
    <t>pb4074</t>
  </si>
  <si>
    <t>PB4074</t>
  </si>
  <si>
    <t>03:19:28pm</t>
  </si>
  <si>
    <t>pb4075</t>
  </si>
  <si>
    <t>PB4075</t>
  </si>
  <si>
    <t>07:24:43am</t>
  </si>
  <si>
    <t>pb4076</t>
  </si>
  <si>
    <t>PB4076</t>
  </si>
  <si>
    <t>03:23:01pm</t>
  </si>
  <si>
    <t>pb4077</t>
  </si>
  <si>
    <t>PB4077</t>
  </si>
  <si>
    <t>pb4078</t>
  </si>
  <si>
    <t>PB4078</t>
  </si>
  <si>
    <t>07:44:46am</t>
  </si>
  <si>
    <t>pb4079</t>
  </si>
  <si>
    <t>PB4079</t>
  </si>
  <si>
    <t>07:26:46am</t>
  </si>
  <si>
    <t>pb4080</t>
  </si>
  <si>
    <t>PB4080</t>
  </si>
  <si>
    <t>07:53:52am</t>
  </si>
  <si>
    <t>pb4081</t>
  </si>
  <si>
    <t>PB4081</t>
  </si>
  <si>
    <t>07:58:25am</t>
  </si>
  <si>
    <t>pb4082</t>
  </si>
  <si>
    <t>PB4082</t>
  </si>
  <si>
    <t>04:50:31pm</t>
  </si>
  <si>
    <t>pb4083</t>
  </si>
  <si>
    <t>PB4083</t>
  </si>
  <si>
    <t>02:29:17pm</t>
  </si>
  <si>
    <t>pb4084</t>
  </si>
  <si>
    <t>PB4084</t>
  </si>
  <si>
    <t>11:23:22am</t>
  </si>
  <si>
    <t>pb4085</t>
  </si>
  <si>
    <t>PB4085</t>
  </si>
  <si>
    <t>07:57:19am</t>
  </si>
  <si>
    <t>pb4086</t>
  </si>
  <si>
    <t>PB4086</t>
  </si>
  <si>
    <t>02:35:00pm</t>
  </si>
  <si>
    <t>pb4087</t>
  </si>
  <si>
    <t>PB4087</t>
  </si>
  <si>
    <t>08:16:56am</t>
  </si>
  <si>
    <t>pb4088</t>
  </si>
  <si>
    <t>PB4088</t>
  </si>
  <si>
    <t>07:47:34am</t>
  </si>
  <si>
    <t>pb4089</t>
  </si>
  <si>
    <t>PB4089</t>
  </si>
  <si>
    <t>08:59:42am</t>
  </si>
  <si>
    <t>pb4090</t>
  </si>
  <si>
    <t>PB4090</t>
  </si>
  <si>
    <t>08:55:26am</t>
  </si>
  <si>
    <t>pb4091</t>
  </si>
  <si>
    <t>PB4091</t>
  </si>
  <si>
    <t>09:04:50am</t>
  </si>
  <si>
    <t>pb4092</t>
  </si>
  <si>
    <t>PB4092</t>
  </si>
  <si>
    <t>pb4093</t>
  </si>
  <si>
    <t>PB4093</t>
  </si>
  <si>
    <t>08:02:40am</t>
  </si>
  <si>
    <t>pb4094</t>
  </si>
  <si>
    <t>PB4094</t>
  </si>
  <si>
    <t>pb4095</t>
  </si>
  <si>
    <t>PB4095</t>
  </si>
  <si>
    <t>07:42:42am</t>
  </si>
  <si>
    <t>pb4096</t>
  </si>
  <si>
    <t>PB4096</t>
  </si>
  <si>
    <t>02:51:24pm</t>
  </si>
  <si>
    <t>pb4097</t>
  </si>
  <si>
    <t>PB4097</t>
  </si>
  <si>
    <t>04:45:19pm</t>
  </si>
  <si>
    <t>pb4098</t>
  </si>
  <si>
    <t>PB4098</t>
  </si>
  <si>
    <t>08:58:13am</t>
  </si>
  <si>
    <t>pb4099</t>
  </si>
  <si>
    <t>PB4099</t>
  </si>
  <si>
    <t>04:29:16pm</t>
  </si>
  <si>
    <t>pb4100</t>
  </si>
  <si>
    <t>PB4100</t>
  </si>
  <si>
    <t>08:15:20am</t>
  </si>
  <si>
    <t>pb4101</t>
  </si>
  <si>
    <t>PB4101</t>
  </si>
  <si>
    <t>08:18:12am</t>
  </si>
  <si>
    <t>pb4102</t>
  </si>
  <si>
    <t>PB4102</t>
  </si>
  <si>
    <t>06:05:28pm</t>
  </si>
  <si>
    <t>pb4103</t>
  </si>
  <si>
    <t>PB4103</t>
  </si>
  <si>
    <t>07:54:21am</t>
  </si>
  <si>
    <t>pb4104</t>
  </si>
  <si>
    <t>PB4104</t>
  </si>
  <si>
    <t>07:22:08am</t>
  </si>
  <si>
    <t>pb4105</t>
  </si>
  <si>
    <t>PB4105</t>
  </si>
  <si>
    <t>07:38:56am</t>
  </si>
  <si>
    <t>pb4106</t>
  </si>
  <si>
    <t>PB4106</t>
  </si>
  <si>
    <t>07:35:45am</t>
  </si>
  <si>
    <t>pb4107</t>
  </si>
  <si>
    <t>PB4107</t>
  </si>
  <si>
    <t>06:14:47pm</t>
  </si>
  <si>
    <t>pb4108</t>
  </si>
  <si>
    <t>PB4108</t>
  </si>
  <si>
    <t>11:53:49am</t>
  </si>
  <si>
    <t>pb4109</t>
  </si>
  <si>
    <t>PB4109</t>
  </si>
  <si>
    <t>07:34:00am</t>
  </si>
  <si>
    <t>pb4111</t>
  </si>
  <si>
    <t>PB4111</t>
  </si>
  <si>
    <t>06:59:31am</t>
  </si>
  <si>
    <t>pb4112</t>
  </si>
  <si>
    <t>PB4112</t>
  </si>
  <si>
    <t>07:13:58am</t>
  </si>
  <si>
    <t>07:33:01am</t>
  </si>
  <si>
    <t>pb4113</t>
  </si>
  <si>
    <t>PB4113</t>
  </si>
  <si>
    <t>12:07:12pm</t>
  </si>
  <si>
    <t>pb4114</t>
  </si>
  <si>
    <t>PB4114</t>
  </si>
  <si>
    <t>08:26:49am</t>
  </si>
  <si>
    <t>pb4115</t>
  </si>
  <si>
    <t>PB4115</t>
  </si>
  <si>
    <t>07:15:13am</t>
  </si>
  <si>
    <t>pb4116</t>
  </si>
  <si>
    <t>PB4116</t>
  </si>
  <si>
    <t>03:37:04pm</t>
  </si>
  <si>
    <t>pb4117</t>
  </si>
  <si>
    <t>PB4117</t>
  </si>
  <si>
    <t>07:43:05am</t>
  </si>
  <si>
    <t>pb4118</t>
  </si>
  <si>
    <t>PB4118</t>
  </si>
  <si>
    <t>07:37:09am</t>
  </si>
  <si>
    <t>pb4119</t>
  </si>
  <si>
    <t>PB4119</t>
  </si>
  <si>
    <t>11:20:24am</t>
  </si>
  <si>
    <t>pb4120</t>
  </si>
  <si>
    <t>PB4120</t>
  </si>
  <si>
    <t>07:49:44am</t>
  </si>
  <si>
    <t>pb4121</t>
  </si>
  <si>
    <t>PB4121</t>
  </si>
  <si>
    <t>09:05:43am</t>
  </si>
  <si>
    <t>pb4122</t>
  </si>
  <si>
    <t>PB4122</t>
  </si>
  <si>
    <t>09:00:05am</t>
  </si>
  <si>
    <t>pb4123</t>
  </si>
  <si>
    <t>PB4123</t>
  </si>
  <si>
    <t>08:47:00am</t>
  </si>
  <si>
    <t>pb4124</t>
  </si>
  <si>
    <t>PB4124</t>
  </si>
  <si>
    <t>09:05:01am</t>
  </si>
  <si>
    <t>pb4125</t>
  </si>
  <si>
    <t>PB4125</t>
  </si>
  <si>
    <t>02:47:40pm</t>
  </si>
  <si>
    <t>pb4126</t>
  </si>
  <si>
    <t>PB4126</t>
  </si>
  <si>
    <t>02:52:28pm</t>
  </si>
  <si>
    <t>pb4127</t>
  </si>
  <si>
    <t>PB4127</t>
  </si>
  <si>
    <t>03:10:58pm</t>
  </si>
  <si>
    <t>pb4128</t>
  </si>
  <si>
    <t>PB4128</t>
  </si>
  <si>
    <t>09:03:49am</t>
  </si>
  <si>
    <t>pb4129</t>
  </si>
  <si>
    <t>PB4129</t>
  </si>
  <si>
    <t>02:37:58pm</t>
  </si>
  <si>
    <t>pb4130</t>
  </si>
  <si>
    <t>PB4130</t>
  </si>
  <si>
    <t>08:58:36am</t>
  </si>
  <si>
    <t>pb4131</t>
  </si>
  <si>
    <t>PB4131</t>
  </si>
  <si>
    <t>09:23:06am</t>
  </si>
  <si>
    <t>pb4132</t>
  </si>
  <si>
    <t>PB4132</t>
  </si>
  <si>
    <t>not sure if woody or not [brambles]</t>
  </si>
  <si>
    <t>03:06:20pm</t>
  </si>
  <si>
    <t>pb4133</t>
  </si>
  <si>
    <t>PB4133</t>
  </si>
  <si>
    <t>08:56:17am</t>
  </si>
  <si>
    <t>pb4134</t>
  </si>
  <si>
    <t>PB4134</t>
  </si>
  <si>
    <t>pb4135</t>
  </si>
  <si>
    <t>PB4135</t>
  </si>
  <si>
    <t>pb4136</t>
  </si>
  <si>
    <t>PB4136</t>
  </si>
  <si>
    <t>08:53:02am</t>
  </si>
  <si>
    <t>pb4137</t>
  </si>
  <si>
    <t>PB4137</t>
  </si>
  <si>
    <t>02:55:54pm</t>
  </si>
  <si>
    <t>pb4138</t>
  </si>
  <si>
    <t>PB4138</t>
  </si>
  <si>
    <t>09:08:53am</t>
  </si>
  <si>
    <t>pb4139</t>
  </si>
  <si>
    <t>PB4139</t>
  </si>
  <si>
    <t>09:01:25am</t>
  </si>
  <si>
    <t>pb4140</t>
  </si>
  <si>
    <t>PB4140</t>
  </si>
  <si>
    <t>10:07:00am</t>
  </si>
  <si>
    <t>pb4141</t>
  </si>
  <si>
    <t>PB4141</t>
  </si>
  <si>
    <t>10:13:03am</t>
  </si>
  <si>
    <t>pb4142</t>
  </si>
  <si>
    <t>PB4142</t>
  </si>
  <si>
    <t>10:25:14am</t>
  </si>
  <si>
    <t>pb4143</t>
  </si>
  <si>
    <t>PB4143</t>
  </si>
  <si>
    <t>09:24:25am</t>
  </si>
  <si>
    <t>pb4144</t>
  </si>
  <si>
    <t>PB4144</t>
  </si>
  <si>
    <t>10:23:32am</t>
  </si>
  <si>
    <t>pb4145</t>
  </si>
  <si>
    <t>PB4145</t>
  </si>
  <si>
    <t>pb4146</t>
  </si>
  <si>
    <t>PB4146</t>
  </si>
  <si>
    <t>pb4147</t>
  </si>
  <si>
    <t>PB4147</t>
  </si>
  <si>
    <t>09:44:04am</t>
  </si>
  <si>
    <t>pb4148</t>
  </si>
  <si>
    <t>PB4148</t>
  </si>
  <si>
    <t>10:15:45am</t>
  </si>
  <si>
    <t>pb4149</t>
  </si>
  <si>
    <t>PB4149</t>
  </si>
  <si>
    <t>09:25:25am</t>
  </si>
  <si>
    <t>pb4150</t>
  </si>
  <si>
    <t>PB4150</t>
  </si>
  <si>
    <t>10:32:23am</t>
  </si>
  <si>
    <t>pb4151</t>
  </si>
  <si>
    <t>PB4151</t>
  </si>
  <si>
    <t>10:22:35am</t>
  </si>
  <si>
    <t>pb4152</t>
  </si>
  <si>
    <t>PB4152</t>
  </si>
  <si>
    <t>09:32:31am</t>
  </si>
  <si>
    <t>pb4153</t>
  </si>
  <si>
    <t>PB4153</t>
  </si>
  <si>
    <t>09:37:17am</t>
  </si>
  <si>
    <t>pb4154</t>
  </si>
  <si>
    <t>PB4154</t>
  </si>
  <si>
    <t>10:19:55am</t>
  </si>
  <si>
    <t>pb4155</t>
  </si>
  <si>
    <t>PB4155</t>
  </si>
  <si>
    <t>09:49:58am</t>
  </si>
  <si>
    <t>pb4156</t>
  </si>
  <si>
    <t>PB4156</t>
  </si>
  <si>
    <t>10:42:56am</t>
  </si>
  <si>
    <t>pb4157</t>
  </si>
  <si>
    <t>PB4157</t>
  </si>
  <si>
    <t>09:56:33am</t>
  </si>
  <si>
    <t>pb4158</t>
  </si>
  <si>
    <t>PB4158</t>
  </si>
  <si>
    <t>10:39:06am</t>
  </si>
  <si>
    <t>pb4159</t>
  </si>
  <si>
    <t>PB4159</t>
  </si>
  <si>
    <t>10:06:37am</t>
  </si>
  <si>
    <t>pb4160</t>
  </si>
  <si>
    <t>PB4160</t>
  </si>
  <si>
    <t>09:30:47am</t>
  </si>
  <si>
    <t>pb4161</t>
  </si>
  <si>
    <t>PB4161</t>
  </si>
  <si>
    <t>09:17:14am</t>
  </si>
  <si>
    <t>pb4162</t>
  </si>
  <si>
    <t>PB4162</t>
  </si>
  <si>
    <t>09:07:17am</t>
  </si>
  <si>
    <t>pb4163</t>
  </si>
  <si>
    <t>PB4163</t>
  </si>
  <si>
    <t>pb4164</t>
  </si>
  <si>
    <t>PB4164</t>
  </si>
  <si>
    <t>09:33:19am</t>
  </si>
  <si>
    <t>pb4165</t>
  </si>
  <si>
    <t>PB4165</t>
  </si>
  <si>
    <t>08:26:15am</t>
  </si>
  <si>
    <t>pb4166</t>
  </si>
  <si>
    <t>PB4166</t>
  </si>
  <si>
    <t>09:31:58am</t>
  </si>
  <si>
    <t>pb4167</t>
  </si>
  <si>
    <t>PB4167</t>
  </si>
  <si>
    <t>10:00:04am</t>
  </si>
  <si>
    <t>pb4168</t>
  </si>
  <si>
    <t>PB4168</t>
  </si>
  <si>
    <t>08:55:11am</t>
  </si>
  <si>
    <t>pb4169</t>
  </si>
  <si>
    <t>PB4169</t>
  </si>
  <si>
    <t>09:55:45am</t>
  </si>
  <si>
    <t>pb4170</t>
  </si>
  <si>
    <t>PB4170</t>
  </si>
  <si>
    <t>09:53:27am</t>
  </si>
  <si>
    <t>pb4171</t>
  </si>
  <si>
    <t>PB4171</t>
  </si>
  <si>
    <t>09:31:36am</t>
  </si>
  <si>
    <t>pb4172</t>
  </si>
  <si>
    <t>PB4172</t>
  </si>
  <si>
    <t>08:28:33am</t>
  </si>
  <si>
    <t>pb4173</t>
  </si>
  <si>
    <t>PB4173</t>
  </si>
  <si>
    <t>09:26:11am</t>
  </si>
  <si>
    <t>pb4174</t>
  </si>
  <si>
    <t>PB4174</t>
  </si>
  <si>
    <t>09:28:49am</t>
  </si>
  <si>
    <t>pb4175</t>
  </si>
  <si>
    <t>PB4175</t>
  </si>
  <si>
    <t>09:42:12am</t>
  </si>
  <si>
    <t>pb4176</t>
  </si>
  <si>
    <t>PB4176</t>
  </si>
  <si>
    <t>09:21:14am</t>
  </si>
  <si>
    <t>pb4177</t>
  </si>
  <si>
    <t>PB4177</t>
  </si>
  <si>
    <t>pb4178</t>
  </si>
  <si>
    <t>PB4178</t>
  </si>
  <si>
    <t>10:17:31am</t>
  </si>
  <si>
    <t>pb4179</t>
  </si>
  <si>
    <t>PB4179</t>
  </si>
  <si>
    <t>09:03:19am</t>
  </si>
  <si>
    <t>pb4180</t>
  </si>
  <si>
    <t>PB4180</t>
  </si>
  <si>
    <t>pb4182</t>
  </si>
  <si>
    <t>PB4182</t>
  </si>
  <si>
    <t>08:16:37am</t>
  </si>
  <si>
    <t>pb4181 is missing</t>
  </si>
  <si>
    <t>08:36:51am</t>
  </si>
  <si>
    <t>pb4183</t>
  </si>
  <si>
    <t>PB4183</t>
  </si>
  <si>
    <t>07:52:43am</t>
  </si>
  <si>
    <t>pb4184</t>
  </si>
  <si>
    <t>PB4184</t>
  </si>
  <si>
    <t>07:58:58am</t>
  </si>
  <si>
    <t>pb4185</t>
  </si>
  <si>
    <t>PB4185</t>
  </si>
  <si>
    <t>pb4186</t>
  </si>
  <si>
    <t>PB4186</t>
  </si>
  <si>
    <t>pb4187</t>
  </si>
  <si>
    <t>PB4187</t>
  </si>
  <si>
    <t>07:48:16am</t>
  </si>
  <si>
    <t>pb4188</t>
  </si>
  <si>
    <t>PB4188</t>
  </si>
  <si>
    <t>08:00:12am</t>
  </si>
  <si>
    <t>pb4189</t>
  </si>
  <si>
    <t>PB4189</t>
  </si>
  <si>
    <t>08:04:53am</t>
  </si>
  <si>
    <t>pb4190</t>
  </si>
  <si>
    <t>PB4190</t>
  </si>
  <si>
    <t>08:34:01am</t>
  </si>
  <si>
    <t>pb4191</t>
  </si>
  <si>
    <t>PB4191</t>
  </si>
  <si>
    <t>08:02:47am</t>
  </si>
  <si>
    <t>pb4192</t>
  </si>
  <si>
    <t>PB4192</t>
  </si>
  <si>
    <t>08:51:07am</t>
  </si>
  <si>
    <t>pb4193</t>
  </si>
  <si>
    <t>PB4193</t>
  </si>
  <si>
    <t>08:40:37am</t>
  </si>
  <si>
    <t>pb4194</t>
  </si>
  <si>
    <t>PB4194</t>
  </si>
  <si>
    <t>08:10:07am</t>
  </si>
  <si>
    <t>pb4195</t>
  </si>
  <si>
    <t>PB4195</t>
  </si>
  <si>
    <t>07:57:30am</t>
  </si>
  <si>
    <t>pb4196</t>
  </si>
  <si>
    <t>PB4196</t>
  </si>
  <si>
    <t>08:39:15am</t>
  </si>
  <si>
    <t>pb4197</t>
  </si>
  <si>
    <t>PB4197</t>
  </si>
  <si>
    <t>08:22:10am</t>
  </si>
  <si>
    <t>pb4198</t>
  </si>
  <si>
    <t>PB4198</t>
  </si>
  <si>
    <t>08:07:42am</t>
  </si>
  <si>
    <t>pb4199</t>
  </si>
  <si>
    <t>PB4199</t>
  </si>
  <si>
    <t>pb4200</t>
  </si>
  <si>
    <t>PB4200</t>
  </si>
  <si>
    <t>08:18:55am</t>
  </si>
  <si>
    <t>pb4201</t>
  </si>
  <si>
    <t>PB4201</t>
  </si>
  <si>
    <t>pb4202</t>
  </si>
  <si>
    <t>PB4202</t>
  </si>
  <si>
    <t>08:19:23am</t>
  </si>
  <si>
    <t>pb4203</t>
  </si>
  <si>
    <t>PB4203</t>
  </si>
  <si>
    <t>08:34:11am</t>
  </si>
  <si>
    <t>pb4204</t>
  </si>
  <si>
    <t>PB4204</t>
  </si>
  <si>
    <t>08:51:34am</t>
  </si>
  <si>
    <t>pb4205</t>
  </si>
  <si>
    <t>PB4205</t>
  </si>
  <si>
    <t>10:08:45am</t>
  </si>
  <si>
    <t>pb4206</t>
  </si>
  <si>
    <t>PB4206</t>
  </si>
  <si>
    <t>pb4207</t>
  </si>
  <si>
    <t>PB4207</t>
  </si>
  <si>
    <t>08:23:43am</t>
  </si>
  <si>
    <t>pb4208</t>
  </si>
  <si>
    <t>PB4208</t>
  </si>
  <si>
    <t>10:14:48am</t>
  </si>
  <si>
    <t>pb4209</t>
  </si>
  <si>
    <t>PB4209</t>
  </si>
  <si>
    <t>pb4210</t>
  </si>
  <si>
    <t>PB4210</t>
  </si>
  <si>
    <t>09:22:59am</t>
  </si>
  <si>
    <t>pb4211</t>
  </si>
  <si>
    <t>PB4211</t>
  </si>
  <si>
    <t>08:34:40am</t>
  </si>
  <si>
    <t>pb4212</t>
  </si>
  <si>
    <t>PB4212</t>
  </si>
  <si>
    <t>09:36:23am</t>
  </si>
  <si>
    <t>pb4213</t>
  </si>
  <si>
    <t>PB4213</t>
  </si>
  <si>
    <t>08:20:23am</t>
  </si>
  <si>
    <t>pb4214</t>
  </si>
  <si>
    <t>PB4214</t>
  </si>
  <si>
    <t>09:56:31am</t>
  </si>
  <si>
    <t>pb4215</t>
  </si>
  <si>
    <t>PB4215</t>
  </si>
  <si>
    <t>very poor accuracy could not get higher</t>
  </si>
  <si>
    <t>08:15:05am</t>
  </si>
  <si>
    <t>pb4216</t>
  </si>
  <si>
    <t>PB4216</t>
  </si>
  <si>
    <t>pb4217</t>
  </si>
  <si>
    <t>PB4217</t>
  </si>
  <si>
    <t>08:41:50am</t>
  </si>
  <si>
    <t>pb4218</t>
  </si>
  <si>
    <t>PB4218</t>
  </si>
  <si>
    <t>09:33:02am</t>
  </si>
  <si>
    <t>pb4219</t>
  </si>
  <si>
    <t>PB4219</t>
  </si>
  <si>
    <t>08:26:55am</t>
  </si>
  <si>
    <t>pb4220</t>
  </si>
  <si>
    <t>PB4220</t>
  </si>
  <si>
    <t>09:03:44am</t>
  </si>
  <si>
    <t>pb4221</t>
  </si>
  <si>
    <t>PB4221</t>
  </si>
  <si>
    <t>02:28:14pm</t>
  </si>
  <si>
    <t>pb4222</t>
  </si>
  <si>
    <t>PB4222</t>
  </si>
  <si>
    <t>pb4223</t>
  </si>
  <si>
    <t>PB4223</t>
  </si>
  <si>
    <t>02:48:09pm</t>
  </si>
  <si>
    <t>pb4224</t>
  </si>
  <si>
    <t>PB4224</t>
  </si>
  <si>
    <t>08:17:59am</t>
  </si>
  <si>
    <t>pb4225</t>
  </si>
  <si>
    <t>PB4225</t>
  </si>
  <si>
    <t>09:12:38am</t>
  </si>
  <si>
    <t>pb4227</t>
  </si>
  <si>
    <t>PB4227</t>
  </si>
  <si>
    <t>02:53:59pm</t>
  </si>
  <si>
    <t>pb4228</t>
  </si>
  <si>
    <t>PB4228</t>
  </si>
  <si>
    <t>09:10:48am</t>
  </si>
  <si>
    <t>pb4229</t>
  </si>
  <si>
    <t>PB4229</t>
  </si>
  <si>
    <t>08:37:42am</t>
  </si>
  <si>
    <t>pb4226 is missing</t>
  </si>
  <si>
    <t>09:25:45am</t>
  </si>
  <si>
    <t>pb4230</t>
  </si>
  <si>
    <t>PB4230</t>
  </si>
  <si>
    <t>08:57:18am</t>
  </si>
  <si>
    <t>pb4231</t>
  </si>
  <si>
    <t>PB4231</t>
  </si>
  <si>
    <t>02:26:12pm</t>
  </si>
  <si>
    <t>pb4232</t>
  </si>
  <si>
    <t>PB4232</t>
  </si>
  <si>
    <t>09:06:53am</t>
  </si>
  <si>
    <t>pb4233</t>
  </si>
  <si>
    <t>PB4233</t>
  </si>
  <si>
    <t>08:30:22am</t>
  </si>
  <si>
    <t>pb4234</t>
  </si>
  <si>
    <t>PB4234</t>
  </si>
  <si>
    <t>09:09:23am</t>
  </si>
  <si>
    <t>pb4235</t>
  </si>
  <si>
    <t>PB4235</t>
  </si>
  <si>
    <t>09:01:39am</t>
  </si>
  <si>
    <t>pb4236</t>
  </si>
  <si>
    <t>PB4236</t>
  </si>
  <si>
    <t>02:51:37pm</t>
  </si>
  <si>
    <t>pb4237</t>
  </si>
  <si>
    <t>PB4237</t>
  </si>
  <si>
    <t>08:50:37am</t>
  </si>
  <si>
    <t>pb4238</t>
  </si>
  <si>
    <t>PB4238</t>
  </si>
  <si>
    <t>09:05:28am</t>
  </si>
  <si>
    <t>pb4239</t>
  </si>
  <si>
    <t>PB4239</t>
  </si>
  <si>
    <t>08:17:07am</t>
  </si>
  <si>
    <t>pb4240</t>
  </si>
  <si>
    <t>PB4240</t>
  </si>
  <si>
    <t>pb4241</t>
  </si>
  <si>
    <t>PB4241</t>
  </si>
  <si>
    <t>07:47:24am</t>
  </si>
  <si>
    <t>pb4242</t>
  </si>
  <si>
    <t>PB4242</t>
  </si>
  <si>
    <t>08:32:02am</t>
  </si>
  <si>
    <t>pb4243</t>
  </si>
  <si>
    <t>PB4243</t>
  </si>
  <si>
    <t>08:30:42am</t>
  </si>
  <si>
    <t>pb4244</t>
  </si>
  <si>
    <t>PB4244</t>
  </si>
  <si>
    <t>07:38:49am</t>
  </si>
  <si>
    <t>pb4245</t>
  </si>
  <si>
    <t>PB4245</t>
  </si>
  <si>
    <t>11:08:18am</t>
  </si>
  <si>
    <t>pb4246</t>
  </si>
  <si>
    <t>PB4246</t>
  </si>
  <si>
    <t>10:58:57am</t>
  </si>
  <si>
    <t>pb4247</t>
  </si>
  <si>
    <t>PB4247</t>
  </si>
  <si>
    <t>08:12:47am</t>
  </si>
  <si>
    <t>pb4248</t>
  </si>
  <si>
    <t>PB4248</t>
  </si>
  <si>
    <t>07:54:54am</t>
  </si>
  <si>
    <t>pb4249</t>
  </si>
  <si>
    <t>PB4249</t>
  </si>
  <si>
    <t>pb4250</t>
  </si>
  <si>
    <t>PB4250</t>
  </si>
  <si>
    <t>08:13:56am</t>
  </si>
  <si>
    <t>pb4251</t>
  </si>
  <si>
    <t>PB4251</t>
  </si>
  <si>
    <t>10:45:32am</t>
  </si>
  <si>
    <t>pb4252</t>
  </si>
  <si>
    <t>PB4252</t>
  </si>
  <si>
    <t>07:41:49am</t>
  </si>
  <si>
    <t>pb4253</t>
  </si>
  <si>
    <t>PB4253</t>
  </si>
  <si>
    <t>08:14:16am</t>
  </si>
  <si>
    <t>pb4254</t>
  </si>
  <si>
    <t>PB4254</t>
  </si>
  <si>
    <t>10:51:50am</t>
  </si>
  <si>
    <t>pb4255</t>
  </si>
  <si>
    <t>PB4255</t>
  </si>
  <si>
    <t>07:53:56am</t>
  </si>
  <si>
    <t>pb4256</t>
  </si>
  <si>
    <t>PB4256</t>
  </si>
  <si>
    <t>10:41:26am</t>
  </si>
  <si>
    <t>pb4257</t>
  </si>
  <si>
    <t>PB4257</t>
  </si>
  <si>
    <t>10:33:50am</t>
  </si>
  <si>
    <t>pb4258</t>
  </si>
  <si>
    <t>PB4258</t>
  </si>
  <si>
    <t>10:48:11am</t>
  </si>
  <si>
    <t>pb4259</t>
  </si>
  <si>
    <t>PB4259</t>
  </si>
  <si>
    <t>07:37:27am</t>
  </si>
  <si>
    <t>pb4260</t>
  </si>
  <si>
    <t>PB4260</t>
  </si>
  <si>
    <t>pb4261</t>
  </si>
  <si>
    <t>PB4261</t>
  </si>
  <si>
    <t>08:29:44am</t>
  </si>
  <si>
    <t>pb4262</t>
  </si>
  <si>
    <t>PB4262</t>
  </si>
  <si>
    <t>08:04:59am</t>
  </si>
  <si>
    <t>pb4263</t>
  </si>
  <si>
    <t>PB4263</t>
  </si>
  <si>
    <t>01:38:50pm</t>
  </si>
  <si>
    <t>pb4264</t>
  </si>
  <si>
    <t>PB4264</t>
  </si>
  <si>
    <t>01:44:04pm</t>
  </si>
  <si>
    <t>pb4265</t>
  </si>
  <si>
    <t>PB4265</t>
  </si>
  <si>
    <t>07:52:32am</t>
  </si>
  <si>
    <t>pb4266</t>
  </si>
  <si>
    <t>PB4266</t>
  </si>
  <si>
    <t>09:29:05am</t>
  </si>
  <si>
    <t>pb4267</t>
  </si>
  <si>
    <t>PB4267</t>
  </si>
  <si>
    <t>pb4268</t>
  </si>
  <si>
    <t>PB4268</t>
  </si>
  <si>
    <t>08:28:11am</t>
  </si>
  <si>
    <t>pb4269</t>
  </si>
  <si>
    <t>PB4269</t>
  </si>
  <si>
    <t>08:03:19am</t>
  </si>
  <si>
    <t>pb4270</t>
  </si>
  <si>
    <t>PB4270</t>
  </si>
  <si>
    <t>pb4271</t>
  </si>
  <si>
    <t>PB4271</t>
  </si>
  <si>
    <t>01:23:15pm</t>
  </si>
  <si>
    <t>pb4272</t>
  </si>
  <si>
    <t>PB4272</t>
  </si>
  <si>
    <t>07:56:40am</t>
  </si>
  <si>
    <t>pb4273</t>
  </si>
  <si>
    <t>PB4273</t>
  </si>
  <si>
    <t>pb4274</t>
  </si>
  <si>
    <t>PB4274</t>
  </si>
  <si>
    <t>07:45:44am</t>
  </si>
  <si>
    <t>pb4275</t>
  </si>
  <si>
    <t>PB4275</t>
  </si>
  <si>
    <t>09:17:53am</t>
  </si>
  <si>
    <t>pb4276</t>
  </si>
  <si>
    <t>PB4276</t>
  </si>
  <si>
    <t>pb4277</t>
  </si>
  <si>
    <t>PB4277</t>
  </si>
  <si>
    <t>01:19:14pm</t>
  </si>
  <si>
    <t>pb4278</t>
  </si>
  <si>
    <t>PB4278</t>
  </si>
  <si>
    <t>08:20:05am</t>
  </si>
  <si>
    <t>pb4279</t>
  </si>
  <si>
    <t>PB4279</t>
  </si>
  <si>
    <t>08:12:25am</t>
  </si>
  <si>
    <t>pb4280</t>
  </si>
  <si>
    <t>PB4280</t>
  </si>
  <si>
    <t>09:24:19am</t>
  </si>
  <si>
    <t>pb4281</t>
  </si>
  <si>
    <t>PB4281</t>
  </si>
  <si>
    <t>06:59:40am</t>
  </si>
  <si>
    <t>pb4282</t>
  </si>
  <si>
    <t>PB4282</t>
  </si>
  <si>
    <t>07:44:54am</t>
  </si>
  <si>
    <t>pb4283</t>
  </si>
  <si>
    <t>PB4283</t>
  </si>
  <si>
    <t>06:49:16am</t>
  </si>
  <si>
    <t>pb4284</t>
  </si>
  <si>
    <t>PB4284</t>
  </si>
  <si>
    <t>04:03:43pm</t>
  </si>
  <si>
    <t>pb4285</t>
  </si>
  <si>
    <t>PB4285</t>
  </si>
  <si>
    <t>04:10:44pm</t>
  </si>
  <si>
    <t>pb4286</t>
  </si>
  <si>
    <t>PB4286</t>
  </si>
  <si>
    <t>12:25:45pm</t>
  </si>
  <si>
    <t>pb4287</t>
  </si>
  <si>
    <t>PB4287</t>
  </si>
  <si>
    <t>06:35:01am</t>
  </si>
  <si>
    <t>pb4288</t>
  </si>
  <si>
    <t>PB4288</t>
  </si>
  <si>
    <t>07:42:23am</t>
  </si>
  <si>
    <t>pb4289</t>
  </si>
  <si>
    <t>PB4289</t>
  </si>
  <si>
    <t>pb4290</t>
  </si>
  <si>
    <t>PB4290</t>
  </si>
  <si>
    <t>02:46:18pm</t>
  </si>
  <si>
    <t>pb4291</t>
  </si>
  <si>
    <t>PB4291</t>
  </si>
  <si>
    <t>07:37:59am</t>
  </si>
  <si>
    <t>pb4292</t>
  </si>
  <si>
    <t>PB4292</t>
  </si>
  <si>
    <t>03:57:46pm</t>
  </si>
  <si>
    <t>pb4293</t>
  </si>
  <si>
    <t>PB4293</t>
  </si>
  <si>
    <t>02:33:50pm</t>
  </si>
  <si>
    <t>pb4294</t>
  </si>
  <si>
    <t>PB4294</t>
  </si>
  <si>
    <t>11:16:53am</t>
  </si>
  <si>
    <t>pb4295</t>
  </si>
  <si>
    <t>PB4295</t>
  </si>
  <si>
    <t>12:31:15pm</t>
  </si>
  <si>
    <t>pb4296</t>
  </si>
  <si>
    <t>PB4296</t>
  </si>
  <si>
    <t>03:48:17pm</t>
  </si>
  <si>
    <t>pb4297</t>
  </si>
  <si>
    <t>PB4297</t>
  </si>
  <si>
    <t>04:06:23pm</t>
  </si>
  <si>
    <t>pb4298</t>
  </si>
  <si>
    <t>PB4298</t>
  </si>
  <si>
    <t>02:37:05pm</t>
  </si>
  <si>
    <t>pb4299</t>
  </si>
  <si>
    <t>PB4299</t>
  </si>
  <si>
    <t>12:34:22pm</t>
  </si>
  <si>
    <t>pb4300</t>
  </si>
  <si>
    <t>PB4300</t>
  </si>
  <si>
    <t>09:58:33am</t>
  </si>
  <si>
    <t>pb4301</t>
  </si>
  <si>
    <t>PB4301</t>
  </si>
  <si>
    <t>10:36:44am</t>
  </si>
  <si>
    <t>pb4303</t>
  </si>
  <si>
    <t>PB4303</t>
  </si>
  <si>
    <t>pb4304</t>
  </si>
  <si>
    <t>PB4304</t>
  </si>
  <si>
    <t>7/21/2021</t>
  </si>
  <si>
    <t>07/21/21</t>
  </si>
  <si>
    <t>11:13:49am</t>
  </si>
  <si>
    <t>pb4305</t>
  </si>
  <si>
    <t>PB4305</t>
  </si>
  <si>
    <t>07:17:34am</t>
  </si>
  <si>
    <t>pb4306</t>
  </si>
  <si>
    <t>PB4306</t>
  </si>
  <si>
    <t>11:47:23am</t>
  </si>
  <si>
    <t>pb4308</t>
  </si>
  <si>
    <t>PB4308</t>
  </si>
  <si>
    <t>pb4309</t>
  </si>
  <si>
    <t>PB4309</t>
  </si>
  <si>
    <t>08:25:57am</t>
  </si>
  <si>
    <t>pb4310</t>
  </si>
  <si>
    <t>PB4310</t>
  </si>
  <si>
    <t>pb4311</t>
  </si>
  <si>
    <t>PB4311</t>
  </si>
  <si>
    <t>11:06:00am</t>
  </si>
  <si>
    <t>pb4312</t>
  </si>
  <si>
    <t>PB4312</t>
  </si>
  <si>
    <t>07:12:01am</t>
  </si>
  <si>
    <t>pb4313</t>
  </si>
  <si>
    <t>PB4313</t>
  </si>
  <si>
    <t>7/26/2021</t>
  </si>
  <si>
    <t>pb4314</t>
  </si>
  <si>
    <t>PB4314</t>
  </si>
  <si>
    <t>pB4316</t>
  </si>
  <si>
    <t>PB4316</t>
  </si>
  <si>
    <t>08:11:24am</t>
  </si>
  <si>
    <t>pb4317</t>
  </si>
  <si>
    <t>PB4317</t>
  </si>
  <si>
    <t>pb4318</t>
  </si>
  <si>
    <t>PB4318</t>
  </si>
  <si>
    <t>10:28:24am</t>
  </si>
  <si>
    <t>pb4319</t>
  </si>
  <si>
    <t>PB4319</t>
  </si>
  <si>
    <t>02:32:23pm</t>
  </si>
  <si>
    <t>pb4320</t>
  </si>
  <si>
    <t>PB4320</t>
  </si>
  <si>
    <t>11:25:58am</t>
  </si>
  <si>
    <t>pb4324</t>
  </si>
  <si>
    <t>PB4324</t>
  </si>
  <si>
    <t>09:59:09am</t>
  </si>
  <si>
    <t>pb4325</t>
  </si>
  <si>
    <t>PB4325</t>
  </si>
  <si>
    <t>pB4325</t>
  </si>
  <si>
    <t>07/22/21</t>
  </si>
  <si>
    <t>10:17:49am</t>
  </si>
  <si>
    <t>pb4329</t>
  </si>
  <si>
    <t>PB4329</t>
  </si>
  <si>
    <t>11:22:03am</t>
  </si>
  <si>
    <t>pb4330</t>
  </si>
  <si>
    <t>PB4330</t>
  </si>
  <si>
    <t>12:24:50pm</t>
  </si>
  <si>
    <t>pb4331</t>
  </si>
  <si>
    <t>PB4331</t>
  </si>
  <si>
    <t>pb4341</t>
  </si>
  <si>
    <t>PB4341</t>
  </si>
  <si>
    <t>02:19:00pm</t>
  </si>
  <si>
    <t>pb4342</t>
  </si>
  <si>
    <t>PB4342</t>
  </si>
  <si>
    <t>02:45:36pm</t>
  </si>
  <si>
    <t>pb4343</t>
  </si>
  <si>
    <t>PB4343</t>
  </si>
  <si>
    <t>10:24:40am</t>
  </si>
  <si>
    <t>pb4344</t>
  </si>
  <si>
    <t>PB4344</t>
  </si>
  <si>
    <t>02:11:32pm</t>
  </si>
  <si>
    <t>pb4345</t>
  </si>
  <si>
    <t>PB4345</t>
  </si>
  <si>
    <t>02:16:11pm</t>
  </si>
  <si>
    <t>pb4346</t>
  </si>
  <si>
    <t>PB4346</t>
  </si>
  <si>
    <t>02:24:18pm</t>
  </si>
  <si>
    <t>pb4347</t>
  </si>
  <si>
    <t>PB4347</t>
  </si>
  <si>
    <t>pb4348</t>
  </si>
  <si>
    <t>PB4348</t>
  </si>
  <si>
    <t>10:26:44am</t>
  </si>
  <si>
    <t>pb4349</t>
  </si>
  <si>
    <t>PB4349</t>
  </si>
  <si>
    <t>pb4351</t>
  </si>
  <si>
    <t>PB4351</t>
  </si>
  <si>
    <t>09:36:08am</t>
  </si>
  <si>
    <t>pb4352</t>
  </si>
  <si>
    <t>PB4352</t>
  </si>
  <si>
    <t>02:48:34pm</t>
  </si>
  <si>
    <t>pb4353</t>
  </si>
  <si>
    <t>PB4353</t>
  </si>
  <si>
    <t>09:27:41am</t>
  </si>
  <si>
    <t>pb4354</t>
  </si>
  <si>
    <t>PB4354</t>
  </si>
  <si>
    <t>10:01:32am</t>
  </si>
  <si>
    <t>pb4355</t>
  </si>
  <si>
    <t>PB4355</t>
  </si>
  <si>
    <t>02:13:11pm</t>
  </si>
  <si>
    <t>pb4356</t>
  </si>
  <si>
    <t>PB4356</t>
  </si>
  <si>
    <t>02:52:11pm</t>
  </si>
  <si>
    <t>pb4357</t>
  </si>
  <si>
    <t>PB4357</t>
  </si>
  <si>
    <t>09:17:07am</t>
  </si>
  <si>
    <t>pb4358</t>
  </si>
  <si>
    <t>PB4358</t>
  </si>
  <si>
    <t>09:21:34am</t>
  </si>
  <si>
    <t>pb4359</t>
  </si>
  <si>
    <t>PB4359</t>
  </si>
  <si>
    <t>09:44:39am</t>
  </si>
  <si>
    <t>pb4360</t>
  </si>
  <si>
    <t>PB4360</t>
  </si>
  <si>
    <t>09:20:01am</t>
  </si>
  <si>
    <t>pb4361</t>
  </si>
  <si>
    <t>PB4361</t>
  </si>
  <si>
    <t>07:52:40am</t>
  </si>
  <si>
    <t>pb4362</t>
  </si>
  <si>
    <t>PB4362</t>
  </si>
  <si>
    <t>10:57:05am</t>
  </si>
  <si>
    <t>pb4363</t>
  </si>
  <si>
    <t>PB4363</t>
  </si>
  <si>
    <t>09:11:35am</t>
  </si>
  <si>
    <t>pb4364</t>
  </si>
  <si>
    <t>PB4364</t>
  </si>
  <si>
    <t>07:59:50am</t>
  </si>
  <si>
    <t>pb4365</t>
  </si>
  <si>
    <t>PB4365</t>
  </si>
  <si>
    <t>08:57:10am</t>
  </si>
  <si>
    <t>pb4366</t>
  </si>
  <si>
    <t>PB4366</t>
  </si>
  <si>
    <t>10:13:06am</t>
  </si>
  <si>
    <t>pb4367</t>
  </si>
  <si>
    <t>PB4367</t>
  </si>
  <si>
    <t>08:51:32am</t>
  </si>
  <si>
    <t>pb4368</t>
  </si>
  <si>
    <t>PB4368</t>
  </si>
  <si>
    <t>08:09:00am</t>
  </si>
  <si>
    <t>pb4369</t>
  </si>
  <si>
    <t>PB4369</t>
  </si>
  <si>
    <t>08:33:18am</t>
  </si>
  <si>
    <t>pb4370</t>
  </si>
  <si>
    <t>PB4370</t>
  </si>
  <si>
    <t>08:42:10am</t>
  </si>
  <si>
    <t>pb4371</t>
  </si>
  <si>
    <t>PB4371</t>
  </si>
  <si>
    <t>pb4372</t>
  </si>
  <si>
    <t>PB4372</t>
  </si>
  <si>
    <t>07:58:15am</t>
  </si>
  <si>
    <t>pb4373</t>
  </si>
  <si>
    <t>PB4373</t>
  </si>
  <si>
    <t>08:12:57am</t>
  </si>
  <si>
    <t>pb4374</t>
  </si>
  <si>
    <t>PB4374</t>
  </si>
  <si>
    <t>08:59:50am</t>
  </si>
  <si>
    <t>pb4375</t>
  </si>
  <si>
    <t>PB4375</t>
  </si>
  <si>
    <t>07:43:03am</t>
  </si>
  <si>
    <t>pb4376</t>
  </si>
  <si>
    <t>PB4376</t>
  </si>
  <si>
    <t>pb4377</t>
  </si>
  <si>
    <t>PB4377</t>
  </si>
  <si>
    <t>07:56:24am</t>
  </si>
  <si>
    <t>pb4378</t>
  </si>
  <si>
    <t>PB4378</t>
  </si>
  <si>
    <t>08:15:08am</t>
  </si>
  <si>
    <t>pb4379</t>
  </si>
  <si>
    <t>PB4379</t>
  </si>
  <si>
    <t>pb4380</t>
  </si>
  <si>
    <t>PB4380</t>
  </si>
  <si>
    <t>08:07:03am</t>
  </si>
  <si>
    <t>pb4381</t>
  </si>
  <si>
    <t>PB4381</t>
  </si>
  <si>
    <t>05:26:11pm</t>
  </si>
  <si>
    <t>pb4382</t>
  </si>
  <si>
    <t>PB4382</t>
  </si>
  <si>
    <t>05:33:04pm</t>
  </si>
  <si>
    <t>pb4383</t>
  </si>
  <si>
    <t>PB4383</t>
  </si>
  <si>
    <t>08:22:31am</t>
  </si>
  <si>
    <t>pb4384</t>
  </si>
  <si>
    <t>PB4384</t>
  </si>
  <si>
    <t>05:16:50pm</t>
  </si>
  <si>
    <t>pb4385</t>
  </si>
  <si>
    <t>PB4385</t>
  </si>
  <si>
    <t>pb4386</t>
  </si>
  <si>
    <t>PB4386</t>
  </si>
  <si>
    <t>09:18:08am</t>
  </si>
  <si>
    <t>pb4387</t>
  </si>
  <si>
    <t>PB4387</t>
  </si>
  <si>
    <t>09:09:53am</t>
  </si>
  <si>
    <t>pb4388</t>
  </si>
  <si>
    <t>PB4388</t>
  </si>
  <si>
    <t>05:34:34pm</t>
  </si>
  <si>
    <t>pb4389</t>
  </si>
  <si>
    <t>PB4389</t>
  </si>
  <si>
    <t>05:20:11pm</t>
  </si>
  <si>
    <t>pb4390</t>
  </si>
  <si>
    <t>PB4390</t>
  </si>
  <si>
    <t>pb4391</t>
  </si>
  <si>
    <t>PB4391</t>
  </si>
  <si>
    <t>05:21:47pm</t>
  </si>
  <si>
    <t>pb4392</t>
  </si>
  <si>
    <t>PB4392</t>
  </si>
  <si>
    <t>09:13:23am</t>
  </si>
  <si>
    <t>pb4393</t>
  </si>
  <si>
    <t>PB4393</t>
  </si>
  <si>
    <t>08:33:30am</t>
  </si>
  <si>
    <t>pb4394</t>
  </si>
  <si>
    <t>PB4394</t>
  </si>
  <si>
    <t>09:01:08am</t>
  </si>
  <si>
    <t>pb4395</t>
  </si>
  <si>
    <t>PB4395</t>
  </si>
  <si>
    <t>09:12:15am</t>
  </si>
  <si>
    <t>pb4396</t>
  </si>
  <si>
    <t>PB4396</t>
  </si>
  <si>
    <t>05:23:58pm</t>
  </si>
  <si>
    <t>pb4397</t>
  </si>
  <si>
    <t>PB4397</t>
  </si>
  <si>
    <t>pb4398</t>
  </si>
  <si>
    <t>PB4398</t>
  </si>
  <si>
    <t>09:04:38am</t>
  </si>
  <si>
    <t>pb4399</t>
  </si>
  <si>
    <t>PB4399</t>
  </si>
  <si>
    <t>pb4400</t>
  </si>
  <si>
    <t>PB4400</t>
  </si>
  <si>
    <t>09:35:37am</t>
  </si>
  <si>
    <t>pb4401</t>
  </si>
  <si>
    <t>PB4401</t>
  </si>
  <si>
    <t>04:26:41pm</t>
  </si>
  <si>
    <t>pb4402</t>
  </si>
  <si>
    <t>PB4402</t>
  </si>
  <si>
    <t>04:28:30pm</t>
  </si>
  <si>
    <t>pb4403</t>
  </si>
  <si>
    <t>PB4403</t>
  </si>
  <si>
    <t>02:54:12pm</t>
  </si>
  <si>
    <t>pb4404</t>
  </si>
  <si>
    <t>PB4404</t>
  </si>
  <si>
    <t>pb4405</t>
  </si>
  <si>
    <t>PB4405</t>
  </si>
  <si>
    <t>03:01:22pm</t>
  </si>
  <si>
    <t>pb4406</t>
  </si>
  <si>
    <t>PB4406</t>
  </si>
  <si>
    <t>pb4407</t>
  </si>
  <si>
    <t>PB4407</t>
  </si>
  <si>
    <t>02:55:39pm</t>
  </si>
  <si>
    <t>pb4408</t>
  </si>
  <si>
    <t>PB4408</t>
  </si>
  <si>
    <t>pb4409</t>
  </si>
  <si>
    <t>PB4409</t>
  </si>
  <si>
    <t>04:20:41pm</t>
  </si>
  <si>
    <t>pb4410</t>
  </si>
  <si>
    <t>PB4410</t>
  </si>
  <si>
    <t>03:58:59pm</t>
  </si>
  <si>
    <t>pb4411</t>
  </si>
  <si>
    <t>PB4411</t>
  </si>
  <si>
    <t>03:29:11pm</t>
  </si>
  <si>
    <t>pb4412</t>
  </si>
  <si>
    <t>PB4412</t>
  </si>
  <si>
    <t>04:00:29pm</t>
  </si>
  <si>
    <t>pb4413</t>
  </si>
  <si>
    <t>PB4413</t>
  </si>
  <si>
    <t>03:51:11pm</t>
  </si>
  <si>
    <t>pb4414</t>
  </si>
  <si>
    <t>PB4414</t>
  </si>
  <si>
    <t>03:40:26pm</t>
  </si>
  <si>
    <t>pb4415</t>
  </si>
  <si>
    <t>PB4415</t>
  </si>
  <si>
    <t>03:37:00pm</t>
  </si>
  <si>
    <t>pb4416</t>
  </si>
  <si>
    <t>PB4416</t>
  </si>
  <si>
    <t>03:49:24pm</t>
  </si>
  <si>
    <t>pb4417</t>
  </si>
  <si>
    <t>PB4417</t>
  </si>
  <si>
    <t>03:42:58pm</t>
  </si>
  <si>
    <t>pb4418</t>
  </si>
  <si>
    <t>PB4418</t>
  </si>
  <si>
    <t>03:04:36pm</t>
  </si>
  <si>
    <t>pb4419</t>
  </si>
  <si>
    <t>PB4419</t>
  </si>
  <si>
    <t>04:37:56pm</t>
  </si>
  <si>
    <t>pb4420</t>
  </si>
  <si>
    <t>PB4420</t>
  </si>
  <si>
    <t>03:32:02pm</t>
  </si>
  <si>
    <t>pb4421</t>
  </si>
  <si>
    <t>PB4421</t>
  </si>
  <si>
    <t>04:55:14pm</t>
  </si>
  <si>
    <t>pb4422</t>
  </si>
  <si>
    <t>PB4422</t>
  </si>
  <si>
    <t>05:08:24pm</t>
  </si>
  <si>
    <t>pb4423</t>
  </si>
  <si>
    <t>PB4423</t>
  </si>
  <si>
    <t>03:08:54pm</t>
  </si>
  <si>
    <t>pb4424</t>
  </si>
  <si>
    <t>PB4424</t>
  </si>
  <si>
    <t>05:09:51pm</t>
  </si>
  <si>
    <t>pb4425</t>
  </si>
  <si>
    <t>PB4425</t>
  </si>
  <si>
    <t>pb4426</t>
  </si>
  <si>
    <t>PB4426</t>
  </si>
  <si>
    <t>04:30:57pm</t>
  </si>
  <si>
    <t>pb4427</t>
  </si>
  <si>
    <t>PB4427</t>
  </si>
  <si>
    <t>03:12:23pm</t>
  </si>
  <si>
    <t>pb4428</t>
  </si>
  <si>
    <t>PB4428</t>
  </si>
  <si>
    <t>05:19:14pm</t>
  </si>
  <si>
    <t>pb4429</t>
  </si>
  <si>
    <t>PB4429</t>
  </si>
  <si>
    <t>04:22:59pm</t>
  </si>
  <si>
    <t>pb4430</t>
  </si>
  <si>
    <t>PB4430</t>
  </si>
  <si>
    <t>04:58:25pm</t>
  </si>
  <si>
    <t>pb4431</t>
  </si>
  <si>
    <t>PB4431</t>
  </si>
  <si>
    <t>04:34:20pm</t>
  </si>
  <si>
    <t>pb4433</t>
  </si>
  <si>
    <t>PB4433</t>
  </si>
  <si>
    <t>04:46:00pm</t>
  </si>
  <si>
    <t>pb4434</t>
  </si>
  <si>
    <t>PB4434</t>
  </si>
  <si>
    <t>04:50:44pm</t>
  </si>
  <si>
    <t>pb4435</t>
  </si>
  <si>
    <t>PB4435</t>
  </si>
  <si>
    <t>05:14:08pm</t>
  </si>
  <si>
    <t>pb4436</t>
  </si>
  <si>
    <t>PB4436</t>
  </si>
  <si>
    <t>04:52:47pm</t>
  </si>
  <si>
    <t>pb4437</t>
  </si>
  <si>
    <t>PB4437</t>
  </si>
  <si>
    <t>pb4438</t>
  </si>
  <si>
    <t>PB4438</t>
  </si>
  <si>
    <t>04:44:15pm</t>
  </si>
  <si>
    <t>pb4439</t>
  </si>
  <si>
    <t>PB4439</t>
  </si>
  <si>
    <t>04:39:27pm</t>
  </si>
  <si>
    <t>pb4440</t>
  </si>
  <si>
    <t>PB4440</t>
  </si>
  <si>
    <t>03:16:33pm</t>
  </si>
  <si>
    <t>pb4441</t>
  </si>
  <si>
    <t>PB4441</t>
  </si>
  <si>
    <t>pb4442</t>
  </si>
  <si>
    <t>PB4442</t>
  </si>
  <si>
    <t>10:35:03am</t>
  </si>
  <si>
    <t>pb4443</t>
  </si>
  <si>
    <t>PB4443</t>
  </si>
  <si>
    <t>10:38:36am</t>
  </si>
  <si>
    <t>pb4444</t>
  </si>
  <si>
    <t>PB4444</t>
  </si>
  <si>
    <t>10:16:07am</t>
  </si>
  <si>
    <t>pb4445</t>
  </si>
  <si>
    <t>PB4445</t>
  </si>
  <si>
    <t>09:24:55am</t>
  </si>
  <si>
    <t>pb4446</t>
  </si>
  <si>
    <t>PB4446</t>
  </si>
  <si>
    <t>pb4447</t>
  </si>
  <si>
    <t>PB4447</t>
  </si>
  <si>
    <t>09:21:30am</t>
  </si>
  <si>
    <t>pb4448</t>
  </si>
  <si>
    <t>PB4448</t>
  </si>
  <si>
    <t>09:39:11am</t>
  </si>
  <si>
    <t>pb4449</t>
  </si>
  <si>
    <t>PB4449</t>
  </si>
  <si>
    <t>09:31:15am</t>
  </si>
  <si>
    <t>pb4450</t>
  </si>
  <si>
    <t>PB4450</t>
  </si>
  <si>
    <t>10:10:37am</t>
  </si>
  <si>
    <t>pb4451</t>
  </si>
  <si>
    <t>PB4451</t>
  </si>
  <si>
    <t>10:31:50am</t>
  </si>
  <si>
    <t>pb4452</t>
  </si>
  <si>
    <t>PB4452</t>
  </si>
  <si>
    <t>10:36:57am</t>
  </si>
  <si>
    <t>pb4453</t>
  </si>
  <si>
    <t>PB4453</t>
  </si>
  <si>
    <t>09:14:42am</t>
  </si>
  <si>
    <t>pb4454</t>
  </si>
  <si>
    <t>PB4454</t>
  </si>
  <si>
    <t>09:59:00am</t>
  </si>
  <si>
    <t>pb4455</t>
  </si>
  <si>
    <t>PB4455</t>
  </si>
  <si>
    <t>pb4456</t>
  </si>
  <si>
    <t>PB4456</t>
  </si>
  <si>
    <t>10:23:23am</t>
  </si>
  <si>
    <t>pb4556 is missing</t>
  </si>
  <si>
    <t>pb4457</t>
  </si>
  <si>
    <t>PB4457</t>
  </si>
  <si>
    <t>09:46:01am</t>
  </si>
  <si>
    <t>pb4458</t>
  </si>
  <si>
    <t>PB4458</t>
  </si>
  <si>
    <t>09:36:40am</t>
  </si>
  <si>
    <t>pb4459</t>
  </si>
  <si>
    <t>PB4459</t>
  </si>
  <si>
    <t>10:25:03am</t>
  </si>
  <si>
    <t>pb4460</t>
  </si>
  <si>
    <t>PB4460</t>
  </si>
  <si>
    <t>pb4461</t>
  </si>
  <si>
    <t>PB4461</t>
  </si>
  <si>
    <t>04:53:24pm</t>
  </si>
  <si>
    <t>pb4462</t>
  </si>
  <si>
    <t>PB4462</t>
  </si>
  <si>
    <t>03:37:18pm</t>
  </si>
  <si>
    <t>pb4463</t>
  </si>
  <si>
    <t>PB4463</t>
  </si>
  <si>
    <t>pb4464</t>
  </si>
  <si>
    <t>PB4464</t>
  </si>
  <si>
    <t>03:39:23pm</t>
  </si>
  <si>
    <t>pb4465</t>
  </si>
  <si>
    <t>PB4465</t>
  </si>
  <si>
    <t>pb4466</t>
  </si>
  <si>
    <t>PB4466</t>
  </si>
  <si>
    <t>11:08:36am</t>
  </si>
  <si>
    <t>pb4467</t>
  </si>
  <si>
    <t>PB4467</t>
  </si>
  <si>
    <t>03:32:06pm</t>
  </si>
  <si>
    <t>pb4468</t>
  </si>
  <si>
    <t>PB4468</t>
  </si>
  <si>
    <t>04:03:01pm</t>
  </si>
  <si>
    <t>pb4469</t>
  </si>
  <si>
    <t>PB4469</t>
  </si>
  <si>
    <t>10:59:57am</t>
  </si>
  <si>
    <t>pb4470</t>
  </si>
  <si>
    <t>PB4470</t>
  </si>
  <si>
    <t>04:40:28pm</t>
  </si>
  <si>
    <t>pb4471</t>
  </si>
  <si>
    <t>PB4471</t>
  </si>
  <si>
    <t>pb4472</t>
  </si>
  <si>
    <t>PB4472</t>
  </si>
  <si>
    <t>11:06:05am</t>
  </si>
  <si>
    <t>pb4473</t>
  </si>
  <si>
    <t>PB4473</t>
  </si>
  <si>
    <t>10:57:31am</t>
  </si>
  <si>
    <t>pb4474</t>
  </si>
  <si>
    <t>PB4474</t>
  </si>
  <si>
    <t>10:47:04am</t>
  </si>
  <si>
    <t>pb4475</t>
  </si>
  <si>
    <t>PB4475</t>
  </si>
  <si>
    <t>10:48:59am</t>
  </si>
  <si>
    <t>pb4476</t>
  </si>
  <si>
    <t>PB4476</t>
  </si>
  <si>
    <t>05:06:16pm</t>
  </si>
  <si>
    <t>pb4477</t>
  </si>
  <si>
    <t>PB4477</t>
  </si>
  <si>
    <t>11:01:48am</t>
  </si>
  <si>
    <t>pb4478</t>
  </si>
  <si>
    <t>PB4478</t>
  </si>
  <si>
    <t>04:18:41pm</t>
  </si>
  <si>
    <t>pb4479</t>
  </si>
  <si>
    <t>PB4479</t>
  </si>
  <si>
    <t>10:53:05am</t>
  </si>
  <si>
    <t>pb4480</t>
  </si>
  <si>
    <t>PB4480</t>
  </si>
  <si>
    <t>08:12:45am</t>
  </si>
  <si>
    <t>pb4481</t>
  </si>
  <si>
    <t>PB4481</t>
  </si>
  <si>
    <t>08:50:15am</t>
  </si>
  <si>
    <t>pb4482</t>
  </si>
  <si>
    <t>PB4482</t>
  </si>
  <si>
    <t>08:02:14am</t>
  </si>
  <si>
    <t>pb4483</t>
  </si>
  <si>
    <t>PB4483</t>
  </si>
  <si>
    <t>07:47:36am</t>
  </si>
  <si>
    <t>pb4484</t>
  </si>
  <si>
    <t>PB4484</t>
  </si>
  <si>
    <t>08:55:41am</t>
  </si>
  <si>
    <t>pb4485</t>
  </si>
  <si>
    <t>PB4485</t>
  </si>
  <si>
    <t>08:40:48am</t>
  </si>
  <si>
    <t>pb4486</t>
  </si>
  <si>
    <t>PB4486</t>
  </si>
  <si>
    <t>08:05:02am</t>
  </si>
  <si>
    <t>pb4487</t>
  </si>
  <si>
    <t>PB4487</t>
  </si>
  <si>
    <t>08:10:09am</t>
  </si>
  <si>
    <t>pb4488</t>
  </si>
  <si>
    <t>PB4488</t>
  </si>
  <si>
    <t>pb4489</t>
  </si>
  <si>
    <t>PB4489</t>
  </si>
  <si>
    <t>07:35:18am</t>
  </si>
  <si>
    <t>pb4490</t>
  </si>
  <si>
    <t>PB4490</t>
  </si>
  <si>
    <t>pb4491</t>
  </si>
  <si>
    <t>PB4491</t>
  </si>
  <si>
    <t>07:44:39am</t>
  </si>
  <si>
    <t>pb4492</t>
  </si>
  <si>
    <t>PB4492</t>
  </si>
  <si>
    <t>07:32:13am</t>
  </si>
  <si>
    <t>pb4493</t>
  </si>
  <si>
    <t>PB4493</t>
  </si>
  <si>
    <t>09:30:04am</t>
  </si>
  <si>
    <t>pb4494</t>
  </si>
  <si>
    <t>PB4494</t>
  </si>
  <si>
    <t>pb4495</t>
  </si>
  <si>
    <t>PB4495</t>
  </si>
  <si>
    <t>07:55:39am</t>
  </si>
  <si>
    <t>pb4496</t>
  </si>
  <si>
    <t>PB4496</t>
  </si>
  <si>
    <t>pb4497</t>
  </si>
  <si>
    <t>PB4497</t>
  </si>
  <si>
    <t>07:46:54am</t>
  </si>
  <si>
    <t>pb4498</t>
  </si>
  <si>
    <t>PB4498</t>
  </si>
  <si>
    <t>08:07:45am</t>
  </si>
  <si>
    <t>pb4499</t>
  </si>
  <si>
    <t>PB4499</t>
  </si>
  <si>
    <t>08:37:33am</t>
  </si>
  <si>
    <t>pb4500</t>
  </si>
  <si>
    <t>PB4500</t>
  </si>
  <si>
    <t>08:17:03am</t>
  </si>
  <si>
    <t>pb4501</t>
  </si>
  <si>
    <t>PB4501</t>
  </si>
  <si>
    <t>02:43:22pm</t>
  </si>
  <si>
    <t>pb4502</t>
  </si>
  <si>
    <t>PB4502</t>
  </si>
  <si>
    <t>03:10:38pm</t>
  </si>
  <si>
    <t>pb4503</t>
  </si>
  <si>
    <t>PB4503</t>
  </si>
  <si>
    <t>03:05:33pm</t>
  </si>
  <si>
    <t>pb4504</t>
  </si>
  <si>
    <t>PB4504</t>
  </si>
  <si>
    <t>02:34:57pm</t>
  </si>
  <si>
    <t>pb4505</t>
  </si>
  <si>
    <t>PB4505</t>
  </si>
  <si>
    <t>03:07:11pm</t>
  </si>
  <si>
    <t>pb4506</t>
  </si>
  <si>
    <t>PB4506</t>
  </si>
  <si>
    <t>03:03:33pm</t>
  </si>
  <si>
    <t>pb4507</t>
  </si>
  <si>
    <t>PB4507</t>
  </si>
  <si>
    <t>03:27:17pm</t>
  </si>
  <si>
    <t>pb4508</t>
  </si>
  <si>
    <t>PB4508</t>
  </si>
  <si>
    <t>03:08:22pm</t>
  </si>
  <si>
    <t>pb4510</t>
  </si>
  <si>
    <t>PB4510</t>
  </si>
  <si>
    <t>pb4511</t>
  </si>
  <si>
    <t>PB4511</t>
  </si>
  <si>
    <t>02:59:47pm</t>
  </si>
  <si>
    <t>pb4512</t>
  </si>
  <si>
    <t>PB4512</t>
  </si>
  <si>
    <t>03:17:11pm</t>
  </si>
  <si>
    <t>pb4513</t>
  </si>
  <si>
    <t>PB4513</t>
  </si>
  <si>
    <t>03:31:00pm</t>
  </si>
  <si>
    <t>pb4514</t>
  </si>
  <si>
    <t>PB4514</t>
  </si>
  <si>
    <t>02:26:48pm</t>
  </si>
  <si>
    <t>pb4515</t>
  </si>
  <si>
    <t>PB4515</t>
  </si>
  <si>
    <t>03:15:22pm</t>
  </si>
  <si>
    <t>pb4516</t>
  </si>
  <si>
    <t>PB4516</t>
  </si>
  <si>
    <t>03:11:42pm</t>
  </si>
  <si>
    <t>pb4517</t>
  </si>
  <si>
    <t>PB4517</t>
  </si>
  <si>
    <t>pb4518</t>
  </si>
  <si>
    <t>PB4518</t>
  </si>
  <si>
    <t>03:18:24pm</t>
  </si>
  <si>
    <t>pb4519</t>
  </si>
  <si>
    <t>PB4519</t>
  </si>
  <si>
    <t>02:45:35pm</t>
  </si>
  <si>
    <t>pb4520</t>
  </si>
  <si>
    <t>PB4520</t>
  </si>
  <si>
    <t>02:41:24pm</t>
  </si>
  <si>
    <t>pb4521</t>
  </si>
  <si>
    <t>PB4521</t>
  </si>
  <si>
    <t>08:44:06am</t>
  </si>
  <si>
    <t>pb4522</t>
  </si>
  <si>
    <t>PB4522</t>
  </si>
  <si>
    <t>08:38:59am</t>
  </si>
  <si>
    <t>pb4523</t>
  </si>
  <si>
    <t>PB4523</t>
  </si>
  <si>
    <t>08:29:11am</t>
  </si>
  <si>
    <t>pb4525</t>
  </si>
  <si>
    <t>PB4525</t>
  </si>
  <si>
    <t>08:37:51am</t>
  </si>
  <si>
    <t>pb4526</t>
  </si>
  <si>
    <t>PB4526</t>
  </si>
  <si>
    <t>09:02:05am</t>
  </si>
  <si>
    <t>pb4527</t>
  </si>
  <si>
    <t>PB4527</t>
  </si>
  <si>
    <t>08:42:37am</t>
  </si>
  <si>
    <t>pb4528</t>
  </si>
  <si>
    <t>PB4528</t>
  </si>
  <si>
    <t>09:12:01am</t>
  </si>
  <si>
    <t>pb4529</t>
  </si>
  <si>
    <t>PB4529</t>
  </si>
  <si>
    <t>pb4530</t>
  </si>
  <si>
    <t>PB4530</t>
  </si>
  <si>
    <t>08:54:29am</t>
  </si>
  <si>
    <t>pb4531</t>
  </si>
  <si>
    <t>PB4531</t>
  </si>
  <si>
    <t>08:49:59am</t>
  </si>
  <si>
    <t>pb4532</t>
  </si>
  <si>
    <t>PB4532</t>
  </si>
  <si>
    <t>09:16:26am</t>
  </si>
  <si>
    <t>pb4533</t>
  </si>
  <si>
    <t>PB4533</t>
  </si>
  <si>
    <t>08:34:14am</t>
  </si>
  <si>
    <t>pb4534</t>
  </si>
  <si>
    <t>PB4534</t>
  </si>
  <si>
    <t>08:19:31am</t>
  </si>
  <si>
    <t>pb4535</t>
  </si>
  <si>
    <t>PB4535</t>
  </si>
  <si>
    <t>pb4536</t>
  </si>
  <si>
    <t>PB4536</t>
  </si>
  <si>
    <t>09:05:09am</t>
  </si>
  <si>
    <t>pb4537</t>
  </si>
  <si>
    <t>PB4537</t>
  </si>
  <si>
    <t>08:26:08am</t>
  </si>
  <si>
    <t>pb4539</t>
  </si>
  <si>
    <t>PB4539</t>
  </si>
  <si>
    <t>08:57:16am</t>
  </si>
  <si>
    <t>pb4540</t>
  </si>
  <si>
    <t>PB4540</t>
  </si>
  <si>
    <t>08:22:13am</t>
  </si>
  <si>
    <t>pb4541</t>
  </si>
  <si>
    <t>PB4541</t>
  </si>
  <si>
    <t>02:18:29pm</t>
  </si>
  <si>
    <t>pb4542</t>
  </si>
  <si>
    <t>PB4542</t>
  </si>
  <si>
    <t>10:41:17am</t>
  </si>
  <si>
    <t>pb4543</t>
  </si>
  <si>
    <t>PB4543</t>
  </si>
  <si>
    <t>10:36:05am</t>
  </si>
  <si>
    <t>pb4544</t>
  </si>
  <si>
    <t>PB4544</t>
  </si>
  <si>
    <t>09:43:47am</t>
  </si>
  <si>
    <t>pb4545</t>
  </si>
  <si>
    <t>PB4545</t>
  </si>
  <si>
    <t>09:38:21am</t>
  </si>
  <si>
    <t>pb4546</t>
  </si>
  <si>
    <t>PB4546</t>
  </si>
  <si>
    <t>10:50:33am</t>
  </si>
  <si>
    <t>pb4547</t>
  </si>
  <si>
    <t>PB4547</t>
  </si>
  <si>
    <t>10:59:14am</t>
  </si>
  <si>
    <t>pb4548</t>
  </si>
  <si>
    <t>PB4548</t>
  </si>
  <si>
    <t>10:56:21am</t>
  </si>
  <si>
    <t>pb4549</t>
  </si>
  <si>
    <t>PB4549</t>
  </si>
  <si>
    <t>10:52:43am</t>
  </si>
  <si>
    <t>pb4550</t>
  </si>
  <si>
    <t>PB4550</t>
  </si>
  <si>
    <t>10:22:04am</t>
  </si>
  <si>
    <t>pb4551</t>
  </si>
  <si>
    <t>PB4551</t>
  </si>
  <si>
    <t>10:26:56am</t>
  </si>
  <si>
    <t>pb4552</t>
  </si>
  <si>
    <t>PB4552</t>
  </si>
  <si>
    <t>10:46:27am</t>
  </si>
  <si>
    <t>pb4553</t>
  </si>
  <si>
    <t>PB4553</t>
  </si>
  <si>
    <t>09:46:09am</t>
  </si>
  <si>
    <t>pb4555</t>
  </si>
  <si>
    <t>PB4555</t>
  </si>
  <si>
    <t>10:55:03am</t>
  </si>
  <si>
    <t>pb4557</t>
  </si>
  <si>
    <t>PB4557</t>
  </si>
  <si>
    <t>10:48:01am</t>
  </si>
  <si>
    <t>pb4558</t>
  </si>
  <si>
    <t>PB4558</t>
  </si>
  <si>
    <t>10:49:26am</t>
  </si>
  <si>
    <t>pb4559</t>
  </si>
  <si>
    <t>PB4559</t>
  </si>
  <si>
    <t>10:42:44am</t>
  </si>
  <si>
    <t>pb4560</t>
  </si>
  <si>
    <t>PB4560</t>
  </si>
  <si>
    <t>10:38:16am</t>
  </si>
  <si>
    <t>pb4561</t>
  </si>
  <si>
    <t>PB4561</t>
  </si>
  <si>
    <t>12:00:46pm</t>
  </si>
  <si>
    <t>pB4562</t>
  </si>
  <si>
    <t>PB4562</t>
  </si>
  <si>
    <t>04:37:25pm</t>
  </si>
  <si>
    <t>pb4563</t>
  </si>
  <si>
    <t>PB4563</t>
  </si>
  <si>
    <t>12:19:11pm</t>
  </si>
  <si>
    <t>pb4565</t>
  </si>
  <si>
    <t>PB4565</t>
  </si>
  <si>
    <t>09:30:41am</t>
  </si>
  <si>
    <t>pb4566</t>
  </si>
  <si>
    <t>PB4566</t>
  </si>
  <si>
    <t>11:09:32am</t>
  </si>
  <si>
    <t>pb4568</t>
  </si>
  <si>
    <t>PB4568</t>
  </si>
  <si>
    <t>12:16:44pm</t>
  </si>
  <si>
    <t>pb4569</t>
  </si>
  <si>
    <t>PB4569</t>
  </si>
  <si>
    <t>10:24:03am</t>
  </si>
  <si>
    <t>Pb4570</t>
  </si>
  <si>
    <t>PB4570</t>
  </si>
  <si>
    <t>04:02:41pm</t>
  </si>
  <si>
    <t>pb4571</t>
  </si>
  <si>
    <t>PB4571</t>
  </si>
  <si>
    <t>10:44:30am</t>
  </si>
  <si>
    <t>pb4572</t>
  </si>
  <si>
    <t>PB4572</t>
  </si>
  <si>
    <t>07:06:38am</t>
  </si>
  <si>
    <t>pb4573</t>
  </si>
  <si>
    <t>PB4573</t>
  </si>
  <si>
    <t>10:47:30am</t>
  </si>
  <si>
    <t>pb4574</t>
  </si>
  <si>
    <t>PB4574</t>
  </si>
  <si>
    <t>12:04:05pm</t>
  </si>
  <si>
    <t>pB4575</t>
  </si>
  <si>
    <t>PB4575</t>
  </si>
  <si>
    <t>10:24:56am</t>
  </si>
  <si>
    <t>pB4576</t>
  </si>
  <si>
    <t>PB4576</t>
  </si>
  <si>
    <t>05:16:00pm</t>
  </si>
  <si>
    <t>pb4577</t>
  </si>
  <si>
    <t>PB4577</t>
  </si>
  <si>
    <t>06:44:01am</t>
  </si>
  <si>
    <t>pb4578</t>
  </si>
  <si>
    <t>PB4578</t>
  </si>
  <si>
    <t>12:01:04pm</t>
  </si>
  <si>
    <t>pB4579</t>
  </si>
  <si>
    <t>PB4579</t>
  </si>
  <si>
    <t>04:09:18pm</t>
  </si>
  <si>
    <t>pb4580</t>
  </si>
  <si>
    <t>PB4580</t>
  </si>
  <si>
    <t>01:24:18pm</t>
  </si>
  <si>
    <t>pb4581</t>
  </si>
  <si>
    <t>PB4581</t>
  </si>
  <si>
    <t>07:48:35am</t>
  </si>
  <si>
    <t>pb4582</t>
  </si>
  <si>
    <t>PB4582</t>
  </si>
  <si>
    <t>03:27:14pm</t>
  </si>
  <si>
    <t>pb4583</t>
  </si>
  <si>
    <t>PB4583</t>
  </si>
  <si>
    <t>04:58:40pm</t>
  </si>
  <si>
    <t>pb4584</t>
  </si>
  <si>
    <t>PB4584</t>
  </si>
  <si>
    <t>03:44:15pm</t>
  </si>
  <si>
    <t>pb4585</t>
  </si>
  <si>
    <t>PB4585</t>
  </si>
  <si>
    <t>03:36:44pm</t>
  </si>
  <si>
    <t>pb4586</t>
  </si>
  <si>
    <t>PB4586</t>
  </si>
  <si>
    <t>03:54:59pm</t>
  </si>
  <si>
    <t>pb4587</t>
  </si>
  <si>
    <t>PB4587</t>
  </si>
  <si>
    <t>07:53:09am</t>
  </si>
  <si>
    <t>pb4588</t>
  </si>
  <si>
    <t>PB4588</t>
  </si>
  <si>
    <t>07:57:52am</t>
  </si>
  <si>
    <t>pb4589</t>
  </si>
  <si>
    <t>PB4589</t>
  </si>
  <si>
    <t>03:10:46pm</t>
  </si>
  <si>
    <t>pb4590</t>
  </si>
  <si>
    <t>PB4590</t>
  </si>
  <si>
    <t>pb4591</t>
  </si>
  <si>
    <t>PB4591</t>
  </si>
  <si>
    <t>pb4592</t>
  </si>
  <si>
    <t>PB4592</t>
  </si>
  <si>
    <t>03:14:53pm</t>
  </si>
  <si>
    <t>pb4593</t>
  </si>
  <si>
    <t>PB4593</t>
  </si>
  <si>
    <t>pb4594</t>
  </si>
  <si>
    <t>PB4594</t>
  </si>
  <si>
    <t>04:28:35pm</t>
  </si>
  <si>
    <t>pb4595</t>
  </si>
  <si>
    <t>PB4595</t>
  </si>
  <si>
    <t>04:56:20pm</t>
  </si>
  <si>
    <t>pb4596</t>
  </si>
  <si>
    <t>PB4596</t>
  </si>
  <si>
    <t>03:30:36pm</t>
  </si>
  <si>
    <t>pb4597</t>
  </si>
  <si>
    <t>PB4597</t>
  </si>
  <si>
    <t>04:54:19pm</t>
  </si>
  <si>
    <t>pb4598</t>
  </si>
  <si>
    <t>PB4598</t>
  </si>
  <si>
    <t>04:20:13pm</t>
  </si>
  <si>
    <t>pb4599</t>
  </si>
  <si>
    <t>PB4599</t>
  </si>
  <si>
    <t>pb4600</t>
  </si>
  <si>
    <t>PB4600</t>
  </si>
  <si>
    <t>04:12:50pm</t>
  </si>
  <si>
    <t>pb4601</t>
  </si>
  <si>
    <t>PB4601</t>
  </si>
  <si>
    <t>02:20:27pm</t>
  </si>
  <si>
    <t>pb4602</t>
  </si>
  <si>
    <t>PB4602</t>
  </si>
  <si>
    <t>pb4603</t>
  </si>
  <si>
    <t>PB4603</t>
  </si>
  <si>
    <t>02:43:45pm</t>
  </si>
  <si>
    <t>pb4604</t>
  </si>
  <si>
    <t>PB4604</t>
  </si>
  <si>
    <t>02:40:49pm</t>
  </si>
  <si>
    <t>pb4605</t>
  </si>
  <si>
    <t>PB4605</t>
  </si>
  <si>
    <t>09:23:54am</t>
  </si>
  <si>
    <t>pb4606</t>
  </si>
  <si>
    <t>PB4606</t>
  </si>
  <si>
    <t>02:26:30pm</t>
  </si>
  <si>
    <t>pb4607</t>
  </si>
  <si>
    <t>PB4607</t>
  </si>
  <si>
    <t>pb4608</t>
  </si>
  <si>
    <t>PB4608</t>
  </si>
  <si>
    <t>pb4609</t>
  </si>
  <si>
    <t>PB4609</t>
  </si>
  <si>
    <t>flower missing fell into bush</t>
  </si>
  <si>
    <t>09:19:53am</t>
  </si>
  <si>
    <t>pb4610</t>
  </si>
  <si>
    <t>PB4610</t>
  </si>
  <si>
    <t>10:30:20am</t>
  </si>
  <si>
    <t>pb4611</t>
  </si>
  <si>
    <t>PB4611</t>
  </si>
  <si>
    <t>02:23:10pm</t>
  </si>
  <si>
    <t>pb4612</t>
  </si>
  <si>
    <t>PB4612</t>
  </si>
  <si>
    <t>02:59:51pm</t>
  </si>
  <si>
    <t>pb4613</t>
  </si>
  <si>
    <t>PB4613</t>
  </si>
  <si>
    <t>pb4614</t>
  </si>
  <si>
    <t>PB4614</t>
  </si>
  <si>
    <t>09:55:37am</t>
  </si>
  <si>
    <t>pb4615</t>
  </si>
  <si>
    <t>PB4615</t>
  </si>
  <si>
    <t>02:30:29pm</t>
  </si>
  <si>
    <t>pb4616</t>
  </si>
  <si>
    <t>PB4616</t>
  </si>
  <si>
    <t>03:04:06pm</t>
  </si>
  <si>
    <t>pb4617</t>
  </si>
  <si>
    <t>PB4617</t>
  </si>
  <si>
    <t>09:54:18am</t>
  </si>
  <si>
    <t>pb4618</t>
  </si>
  <si>
    <t>PB4618</t>
  </si>
  <si>
    <t>02:36:57pm</t>
  </si>
  <si>
    <t>pb4619</t>
  </si>
  <si>
    <t>PB4619</t>
  </si>
  <si>
    <t>02:55:24pm</t>
  </si>
  <si>
    <t>pb4620</t>
  </si>
  <si>
    <t>PB4620</t>
  </si>
  <si>
    <t>11:02:25am</t>
  </si>
  <si>
    <t>pb4621</t>
  </si>
  <si>
    <t>PB4621</t>
  </si>
  <si>
    <t>pb4622</t>
  </si>
  <si>
    <t>PB4622</t>
  </si>
  <si>
    <t>08:35:10am</t>
  </si>
  <si>
    <t>pb4623</t>
  </si>
  <si>
    <t>PB4623</t>
  </si>
  <si>
    <t>04:38:36pm</t>
  </si>
  <si>
    <t>pb4624</t>
  </si>
  <si>
    <t>PB4624</t>
  </si>
  <si>
    <t>04:07:50pm</t>
  </si>
  <si>
    <t>pb4625</t>
  </si>
  <si>
    <t>PB4625</t>
  </si>
  <si>
    <t>04:46:40pm</t>
  </si>
  <si>
    <t>pb4626</t>
  </si>
  <si>
    <t>PB4626</t>
  </si>
  <si>
    <t>08:25:58am</t>
  </si>
  <si>
    <t>pb4627</t>
  </si>
  <si>
    <t>PB4627</t>
  </si>
  <si>
    <t>04:42:01pm</t>
  </si>
  <si>
    <t>pb4628</t>
  </si>
  <si>
    <t>PB4628</t>
  </si>
  <si>
    <t>08:28:07am</t>
  </si>
  <si>
    <t>pb4629</t>
  </si>
  <si>
    <t>PB4629</t>
  </si>
  <si>
    <t>04:34:27pm</t>
  </si>
  <si>
    <t>pb4630</t>
  </si>
  <si>
    <t>PB4630</t>
  </si>
  <si>
    <t>04:36:48pm</t>
  </si>
  <si>
    <t>pb4631</t>
  </si>
  <si>
    <t>PB4631</t>
  </si>
  <si>
    <t>pb4632</t>
  </si>
  <si>
    <t>PB4632</t>
  </si>
  <si>
    <t>08:21:12am</t>
  </si>
  <si>
    <t>pb4633</t>
  </si>
  <si>
    <t>PB4633</t>
  </si>
  <si>
    <t>08:42:09am</t>
  </si>
  <si>
    <t>pb4634</t>
  </si>
  <si>
    <t>PB4634</t>
  </si>
  <si>
    <t>pb4635</t>
  </si>
  <si>
    <t>PB4635</t>
  </si>
  <si>
    <t>08:12:58am</t>
  </si>
  <si>
    <t>pb4636</t>
  </si>
  <si>
    <t>PB4636</t>
  </si>
  <si>
    <t>04:50:27pm</t>
  </si>
  <si>
    <t>pb4637</t>
  </si>
  <si>
    <t>PB4637</t>
  </si>
  <si>
    <t>04:31:58pm</t>
  </si>
  <si>
    <t>pb4638</t>
  </si>
  <si>
    <t>PB4638</t>
  </si>
  <si>
    <t>04:01:06pm</t>
  </si>
  <si>
    <t>pb4639</t>
  </si>
  <si>
    <t>PB4639</t>
  </si>
  <si>
    <t>04:48:29pm</t>
  </si>
  <si>
    <t>pb4640</t>
  </si>
  <si>
    <t>PB4640</t>
  </si>
  <si>
    <t>08:15:23am</t>
  </si>
  <si>
    <t>pb4641</t>
  </si>
  <si>
    <t>PB4641</t>
  </si>
  <si>
    <t>09:23:11am</t>
  </si>
  <si>
    <t>pb4642</t>
  </si>
  <si>
    <t>PB4642</t>
  </si>
  <si>
    <t>09:32:03am</t>
  </si>
  <si>
    <t>pb4643</t>
  </si>
  <si>
    <t>PB4643</t>
  </si>
  <si>
    <t>08:47:49am</t>
  </si>
  <si>
    <t>pb4644</t>
  </si>
  <si>
    <t>PB4644</t>
  </si>
  <si>
    <t>09:41:43am</t>
  </si>
  <si>
    <t>pb4645</t>
  </si>
  <si>
    <t>PB4645</t>
  </si>
  <si>
    <t>09:05:54am</t>
  </si>
  <si>
    <t>pb4646</t>
  </si>
  <si>
    <t>PB4646</t>
  </si>
  <si>
    <t>09:13:41am</t>
  </si>
  <si>
    <t>pb4647</t>
  </si>
  <si>
    <t>PB4647</t>
  </si>
  <si>
    <t>09:48:39am</t>
  </si>
  <si>
    <t>pb4648</t>
  </si>
  <si>
    <t>PB4648</t>
  </si>
  <si>
    <t>pb4649</t>
  </si>
  <si>
    <t>PB4649</t>
  </si>
  <si>
    <t>pb4650</t>
  </si>
  <si>
    <t>PB4650</t>
  </si>
  <si>
    <t>08:57:19am</t>
  </si>
  <si>
    <t>pb4651</t>
  </si>
  <si>
    <t>PB4651</t>
  </si>
  <si>
    <t>09:10:27am</t>
  </si>
  <si>
    <t>pb4652</t>
  </si>
  <si>
    <t>PB4652</t>
  </si>
  <si>
    <t>09:21:24am</t>
  </si>
  <si>
    <t>pb4653</t>
  </si>
  <si>
    <t>PB4653</t>
  </si>
  <si>
    <t>09:38:11am</t>
  </si>
  <si>
    <t>pb4654</t>
  </si>
  <si>
    <t>PB4654</t>
  </si>
  <si>
    <t>09:19:26am</t>
  </si>
  <si>
    <t>pb4655</t>
  </si>
  <si>
    <t>PB4655</t>
  </si>
  <si>
    <t>09:34:49am</t>
  </si>
  <si>
    <t>pb4656</t>
  </si>
  <si>
    <t>PB4656</t>
  </si>
  <si>
    <t>09:46:11am</t>
  </si>
  <si>
    <t>pb4657</t>
  </si>
  <si>
    <t>PB4657</t>
  </si>
  <si>
    <t>09:17:17am</t>
  </si>
  <si>
    <t>pb4658</t>
  </si>
  <si>
    <t>PB4658</t>
  </si>
  <si>
    <t>09:01:05am</t>
  </si>
  <si>
    <t>pb4659</t>
  </si>
  <si>
    <t>PB4659</t>
  </si>
  <si>
    <t>08:44:41am</t>
  </si>
  <si>
    <t>pb4660</t>
  </si>
  <si>
    <t>PB4660</t>
  </si>
  <si>
    <t>09:51:09am</t>
  </si>
  <si>
    <t>pb4661</t>
  </si>
  <si>
    <t>PB4661</t>
  </si>
  <si>
    <t>07:33:08am</t>
  </si>
  <si>
    <t>pb4662</t>
  </si>
  <si>
    <t>PB4662</t>
  </si>
  <si>
    <t>10:31:41am</t>
  </si>
  <si>
    <t>pb4663</t>
  </si>
  <si>
    <t>PB4663</t>
  </si>
  <si>
    <t>10:35:24am</t>
  </si>
  <si>
    <t>pb4664</t>
  </si>
  <si>
    <t>PB4664</t>
  </si>
  <si>
    <t>10:03:29am</t>
  </si>
  <si>
    <t>pb4665</t>
  </si>
  <si>
    <t>PB4665</t>
  </si>
  <si>
    <t>10:42:32am</t>
  </si>
  <si>
    <t>pb4666</t>
  </si>
  <si>
    <t>PB4666</t>
  </si>
  <si>
    <t>10:55:15am</t>
  </si>
  <si>
    <t>pb4667</t>
  </si>
  <si>
    <t>PB4667</t>
  </si>
  <si>
    <t>pb4668</t>
  </si>
  <si>
    <t>PB4668</t>
  </si>
  <si>
    <t>10:38:48am</t>
  </si>
  <si>
    <t>pb4669</t>
  </si>
  <si>
    <t>PB4669</t>
  </si>
  <si>
    <t>10:05:45am</t>
  </si>
  <si>
    <t>pb4670</t>
  </si>
  <si>
    <t>PB4670</t>
  </si>
  <si>
    <t>09:57:34am</t>
  </si>
  <si>
    <t>pb4671</t>
  </si>
  <si>
    <t>PB4671</t>
  </si>
  <si>
    <t>07:46:28am</t>
  </si>
  <si>
    <t>pb4672</t>
  </si>
  <si>
    <t>PB4672</t>
  </si>
  <si>
    <t>10:45:38am</t>
  </si>
  <si>
    <t>pb4673</t>
  </si>
  <si>
    <t>PB4673</t>
  </si>
  <si>
    <t>10:25:20am</t>
  </si>
  <si>
    <t>pb4674</t>
  </si>
  <si>
    <t>PB4674</t>
  </si>
  <si>
    <t>07:43:43am</t>
  </si>
  <si>
    <t>pb4675</t>
  </si>
  <si>
    <t>PB4675</t>
  </si>
  <si>
    <t>pb4676</t>
  </si>
  <si>
    <t>PB4676</t>
  </si>
  <si>
    <t>07:40:35am</t>
  </si>
  <si>
    <t>pb4677</t>
  </si>
  <si>
    <t>PB4677</t>
  </si>
  <si>
    <t>pb4678</t>
  </si>
  <si>
    <t>PB4678</t>
  </si>
  <si>
    <t>11:02:20am</t>
  </si>
  <si>
    <t>pb4679</t>
  </si>
  <si>
    <t>PB4679</t>
  </si>
  <si>
    <t>10:15:57am</t>
  </si>
  <si>
    <t>pb4680</t>
  </si>
  <si>
    <t>PB4680</t>
  </si>
  <si>
    <t>11:09:29am</t>
  </si>
  <si>
    <t>pb4681</t>
  </si>
  <si>
    <t>PB4681</t>
  </si>
  <si>
    <t>11:35:09am</t>
  </si>
  <si>
    <t>pb4682</t>
  </si>
  <si>
    <t>PB4682</t>
  </si>
  <si>
    <t>10:49:15am</t>
  </si>
  <si>
    <t>pb4683</t>
  </si>
  <si>
    <t>PB4683</t>
  </si>
  <si>
    <t>10:51:02am</t>
  </si>
  <si>
    <t>pb4684</t>
  </si>
  <si>
    <t>PB4684</t>
  </si>
  <si>
    <t>11:07:42am</t>
  </si>
  <si>
    <t>pb4685</t>
  </si>
  <si>
    <t>PB4685</t>
  </si>
  <si>
    <t>11:13:18am</t>
  </si>
  <si>
    <t>pb4686</t>
  </si>
  <si>
    <t>PB4686</t>
  </si>
  <si>
    <t>11:09:03am</t>
  </si>
  <si>
    <t>pb4687</t>
  </si>
  <si>
    <t>PB4687</t>
  </si>
  <si>
    <t>10:57:29am</t>
  </si>
  <si>
    <t>pb4688</t>
  </si>
  <si>
    <t>PB4688</t>
  </si>
  <si>
    <t>11:30:50am</t>
  </si>
  <si>
    <t>pb4689</t>
  </si>
  <si>
    <t>PB4689</t>
  </si>
  <si>
    <t>10:53:22am</t>
  </si>
  <si>
    <t>pb4690</t>
  </si>
  <si>
    <t>PB4690</t>
  </si>
  <si>
    <t>11:36:52am</t>
  </si>
  <si>
    <t>pb4691</t>
  </si>
  <si>
    <t>PB4691</t>
  </si>
  <si>
    <t>11:32:47am</t>
  </si>
  <si>
    <t>pb4692</t>
  </si>
  <si>
    <t>PB4692</t>
  </si>
  <si>
    <t>11:10:31am</t>
  </si>
  <si>
    <t>pb4693</t>
  </si>
  <si>
    <t>PB4693</t>
  </si>
  <si>
    <t>pb4694</t>
  </si>
  <si>
    <t>PB4694</t>
  </si>
  <si>
    <t>11:06:20am</t>
  </si>
  <si>
    <t>pb4695</t>
  </si>
  <si>
    <t>PB4695</t>
  </si>
  <si>
    <t>11:02:31am</t>
  </si>
  <si>
    <t>pb4696</t>
  </si>
  <si>
    <t>PB4696</t>
  </si>
  <si>
    <t>11:29:17am</t>
  </si>
  <si>
    <t>pb4697</t>
  </si>
  <si>
    <t>PB4697</t>
  </si>
  <si>
    <t>11:16:37am</t>
  </si>
  <si>
    <t>pb4698</t>
  </si>
  <si>
    <t>PB4698</t>
  </si>
  <si>
    <t>pb4699</t>
  </si>
  <si>
    <t>PB4699</t>
  </si>
  <si>
    <t>pb4700</t>
  </si>
  <si>
    <t>PB4700</t>
  </si>
  <si>
    <t>11:24:29am</t>
  </si>
  <si>
    <t>pB4701</t>
  </si>
  <si>
    <t>PB4701</t>
  </si>
  <si>
    <t>pb4702</t>
  </si>
  <si>
    <t>PB4702</t>
  </si>
  <si>
    <t>pb4703</t>
  </si>
  <si>
    <t>PB4703</t>
  </si>
  <si>
    <t>07/23/21</t>
  </si>
  <si>
    <t>08:45:34am</t>
  </si>
  <si>
    <t>pB4704</t>
  </si>
  <si>
    <t>PB4704</t>
  </si>
  <si>
    <t>05:29:38pm</t>
  </si>
  <si>
    <t>pB4705</t>
  </si>
  <si>
    <t>PB4705</t>
  </si>
  <si>
    <t>12:01:24pm</t>
  </si>
  <si>
    <t>pb4706</t>
  </si>
  <si>
    <t>PB4706</t>
  </si>
  <si>
    <t>06:56:29am</t>
  </si>
  <si>
    <t>pB4707</t>
  </si>
  <si>
    <t>PB4707</t>
  </si>
  <si>
    <t>07/27/21</t>
  </si>
  <si>
    <t>11:27:47am</t>
  </si>
  <si>
    <t>pb4708</t>
  </si>
  <si>
    <t>PB4708</t>
  </si>
  <si>
    <t>07:59:38am</t>
  </si>
  <si>
    <t>pb4709</t>
  </si>
  <si>
    <t>PB4709</t>
  </si>
  <si>
    <t>10:49:10am</t>
  </si>
  <si>
    <t>pB4710</t>
  </si>
  <si>
    <t>PB4710</t>
  </si>
  <si>
    <t>07/28/21</t>
  </si>
  <si>
    <t>08:38:56am</t>
  </si>
  <si>
    <t>pb4711</t>
  </si>
  <si>
    <t>PB4711</t>
  </si>
  <si>
    <t>07:11:02am</t>
  </si>
  <si>
    <t>pb4713</t>
  </si>
  <si>
    <t>PB4713</t>
  </si>
  <si>
    <t>pB4714</t>
  </si>
  <si>
    <t>PB4714</t>
  </si>
  <si>
    <t>pB4715</t>
  </si>
  <si>
    <t>PB4715</t>
  </si>
  <si>
    <t>07/25/21</t>
  </si>
  <si>
    <t>01:58:43pm</t>
  </si>
  <si>
    <t>pB4716</t>
  </si>
  <si>
    <t>PB4716</t>
  </si>
  <si>
    <t>7/23/2021</t>
  </si>
  <si>
    <t>09:44:24am</t>
  </si>
  <si>
    <t>pb4717</t>
  </si>
  <si>
    <t>PB4717</t>
  </si>
  <si>
    <t>7/24/2021</t>
  </si>
  <si>
    <t>07/24/21</t>
  </si>
  <si>
    <t>09:12:10am</t>
  </si>
  <si>
    <t>pb4718</t>
  </si>
  <si>
    <t>PB4718</t>
  </si>
  <si>
    <t>09:33:11am</t>
  </si>
  <si>
    <t>pb4721</t>
  </si>
  <si>
    <t>PB4721</t>
  </si>
  <si>
    <t>12:10:22pm</t>
  </si>
  <si>
    <t>pb4722</t>
  </si>
  <si>
    <t>PB4722</t>
  </si>
  <si>
    <t>10:08:47am</t>
  </si>
  <si>
    <t>pb4723</t>
  </si>
  <si>
    <t>PB4723</t>
  </si>
  <si>
    <t>10:44:43am</t>
  </si>
  <si>
    <t>pb4724</t>
  </si>
  <si>
    <t>PB4724</t>
  </si>
  <si>
    <t>10:42:08am</t>
  </si>
  <si>
    <t>pb4725</t>
  </si>
  <si>
    <t>10:34:00am</t>
  </si>
  <si>
    <t>pb4726</t>
  </si>
  <si>
    <t>PB4726</t>
  </si>
  <si>
    <t>10:32:24am</t>
  </si>
  <si>
    <t>pb4727</t>
  </si>
  <si>
    <t>PB4727</t>
  </si>
  <si>
    <t>10:47:10am</t>
  </si>
  <si>
    <t>pb4728</t>
  </si>
  <si>
    <t>PB4728</t>
  </si>
  <si>
    <t>pb4729</t>
  </si>
  <si>
    <t>PB4729</t>
  </si>
  <si>
    <t>10:38:50am</t>
  </si>
  <si>
    <t>pb4730</t>
  </si>
  <si>
    <t>PB4730</t>
  </si>
  <si>
    <t>11:48:46am</t>
  </si>
  <si>
    <t>10:19:21am</t>
  </si>
  <si>
    <t>pb4731</t>
  </si>
  <si>
    <t>PB4731</t>
  </si>
  <si>
    <t>10:45:50am</t>
  </si>
  <si>
    <t>pb4732</t>
  </si>
  <si>
    <t>PB4732</t>
  </si>
  <si>
    <t>10:58:55am</t>
  </si>
  <si>
    <t>pb4733</t>
  </si>
  <si>
    <t>PB4733</t>
  </si>
  <si>
    <t>10:49:51am</t>
  </si>
  <si>
    <t>pb4734</t>
  </si>
  <si>
    <t>PB4734</t>
  </si>
  <si>
    <t>10:48:08am</t>
  </si>
  <si>
    <t>pb4735</t>
  </si>
  <si>
    <t>PB4735</t>
  </si>
  <si>
    <t>12:02:09pm</t>
  </si>
  <si>
    <t>pb4736</t>
  </si>
  <si>
    <t>PB4736</t>
  </si>
  <si>
    <t>10:21:01am</t>
  </si>
  <si>
    <t>pb4737</t>
  </si>
  <si>
    <t>PB4737</t>
  </si>
  <si>
    <t>10:26:07am</t>
  </si>
  <si>
    <t>pb4738</t>
  </si>
  <si>
    <t>PB4738</t>
  </si>
  <si>
    <t>10:54:39am</t>
  </si>
  <si>
    <t>pb4739</t>
  </si>
  <si>
    <t>PB4739</t>
  </si>
  <si>
    <t>pb4740</t>
  </si>
  <si>
    <t>PB4740</t>
  </si>
  <si>
    <t>10:51:55am</t>
  </si>
  <si>
    <t>pb4741</t>
  </si>
  <si>
    <t>PB4741</t>
  </si>
  <si>
    <t>01:38:11pm</t>
  </si>
  <si>
    <t>pb4742</t>
  </si>
  <si>
    <t>PB4742</t>
  </si>
  <si>
    <t>01:31:10pm</t>
  </si>
  <si>
    <t>pb4743</t>
  </si>
  <si>
    <t>PB4743</t>
  </si>
  <si>
    <t>7/22/2021</t>
  </si>
  <si>
    <t>07:29:07am</t>
  </si>
  <si>
    <t>pb4744</t>
  </si>
  <si>
    <t>PB4744</t>
  </si>
  <si>
    <t>01:32:39pm</t>
  </si>
  <si>
    <t>pb4745</t>
  </si>
  <si>
    <t>PB4745</t>
  </si>
  <si>
    <t>07:35:16am</t>
  </si>
  <si>
    <t>pb4746</t>
  </si>
  <si>
    <t>PB4746</t>
  </si>
  <si>
    <t>01:29:59pm</t>
  </si>
  <si>
    <t>pb4747</t>
  </si>
  <si>
    <t>PB4747</t>
  </si>
  <si>
    <t>pb4748</t>
  </si>
  <si>
    <t>PB4748</t>
  </si>
  <si>
    <t>01:24:20pm</t>
  </si>
  <si>
    <t>pb4749</t>
  </si>
  <si>
    <t>PB4749</t>
  </si>
  <si>
    <t>pb4750</t>
  </si>
  <si>
    <t>PB4750</t>
  </si>
  <si>
    <t>07:13:27am</t>
  </si>
  <si>
    <t>pb4751</t>
  </si>
  <si>
    <t>PB4751</t>
  </si>
  <si>
    <t>01:21:13pm</t>
  </si>
  <si>
    <t>pb4752</t>
  </si>
  <si>
    <t>PB4752</t>
  </si>
  <si>
    <t>08:06:50am</t>
  </si>
  <si>
    <t>pb4753</t>
  </si>
  <si>
    <t>PB4753</t>
  </si>
  <si>
    <t>01:28:59pm</t>
  </si>
  <si>
    <t>pb4754</t>
  </si>
  <si>
    <t>PB4754</t>
  </si>
  <si>
    <t>07:16:28am</t>
  </si>
  <si>
    <t>pb4755</t>
  </si>
  <si>
    <t>PB4755</t>
  </si>
  <si>
    <t>01:23:06pm</t>
  </si>
  <si>
    <t>pb4756</t>
  </si>
  <si>
    <t>PB4756</t>
  </si>
  <si>
    <t>01:35:20pm</t>
  </si>
  <si>
    <t>pb4757</t>
  </si>
  <si>
    <t>PB4757</t>
  </si>
  <si>
    <t>01:26:49pm</t>
  </si>
  <si>
    <t>pb4758</t>
  </si>
  <si>
    <t>PB4758</t>
  </si>
  <si>
    <t>01:15:24pm</t>
  </si>
  <si>
    <t>pb4759</t>
  </si>
  <si>
    <t>PB4759</t>
  </si>
  <si>
    <t>pb4760</t>
  </si>
  <si>
    <t>PB4760</t>
  </si>
  <si>
    <t>07:45:52am</t>
  </si>
  <si>
    <t>pb4761</t>
  </si>
  <si>
    <t>PB4761</t>
  </si>
  <si>
    <t>11:58:25am</t>
  </si>
  <si>
    <t>pb4762</t>
  </si>
  <si>
    <t>PB4762</t>
  </si>
  <si>
    <t>10:13:52am</t>
  </si>
  <si>
    <t>pb4764</t>
  </si>
  <si>
    <t>PB4764</t>
  </si>
  <si>
    <t>11:43:53am</t>
  </si>
  <si>
    <t>pb4765</t>
  </si>
  <si>
    <t>PB4765</t>
  </si>
  <si>
    <t>08:57:26am</t>
  </si>
  <si>
    <t>pb4766</t>
  </si>
  <si>
    <t>PB4766</t>
  </si>
  <si>
    <t>11:50:39am</t>
  </si>
  <si>
    <t>pb4767</t>
  </si>
  <si>
    <t>PB4767</t>
  </si>
  <si>
    <t>12:00:35pm</t>
  </si>
  <si>
    <t>pb4768</t>
  </si>
  <si>
    <t>PB4768</t>
  </si>
  <si>
    <t>pb4769</t>
  </si>
  <si>
    <t>PB4769</t>
  </si>
  <si>
    <t>pb4770</t>
  </si>
  <si>
    <t>PB4770</t>
  </si>
  <si>
    <t>10:08:22am</t>
  </si>
  <si>
    <t>pb4771</t>
  </si>
  <si>
    <t>PB4771</t>
  </si>
  <si>
    <t>11:41:59am</t>
  </si>
  <si>
    <t>pb4772</t>
  </si>
  <si>
    <t>PB4772</t>
  </si>
  <si>
    <t>08:55:21am</t>
  </si>
  <si>
    <t>pb4773</t>
  </si>
  <si>
    <t>PB4773</t>
  </si>
  <si>
    <t>might be pa1970</t>
  </si>
  <si>
    <t>10:34:08am</t>
  </si>
  <si>
    <t>pb4774</t>
  </si>
  <si>
    <t>PB4774</t>
  </si>
  <si>
    <t>11:53:54am</t>
  </si>
  <si>
    <t>pb4775</t>
  </si>
  <si>
    <t>PB4775</t>
  </si>
  <si>
    <t>pb4776</t>
  </si>
  <si>
    <t>PB4776</t>
  </si>
  <si>
    <t>10:09:46am</t>
  </si>
  <si>
    <t>pb4777</t>
  </si>
  <si>
    <t>PB4777</t>
  </si>
  <si>
    <t>11:52:23am</t>
  </si>
  <si>
    <t>pb4778</t>
  </si>
  <si>
    <t>PB4778</t>
  </si>
  <si>
    <t>11:46:42am</t>
  </si>
  <si>
    <t>pb4779</t>
  </si>
  <si>
    <t>PB4779</t>
  </si>
  <si>
    <t>10:28:25am</t>
  </si>
  <si>
    <t>pb4780</t>
  </si>
  <si>
    <t>PB4780</t>
  </si>
  <si>
    <t>10:17:04am</t>
  </si>
  <si>
    <t>pb4781</t>
  </si>
  <si>
    <t>PB4781</t>
  </si>
  <si>
    <t>08:16:20am</t>
  </si>
  <si>
    <t>pb4782</t>
  </si>
  <si>
    <t>PB4782</t>
  </si>
  <si>
    <t>08:49:06am</t>
  </si>
  <si>
    <t>pb4783</t>
  </si>
  <si>
    <t>PB4783</t>
  </si>
  <si>
    <t>08:12:31am</t>
  </si>
  <si>
    <t>pb4784</t>
  </si>
  <si>
    <t>PB4784</t>
  </si>
  <si>
    <t>pb4785</t>
  </si>
  <si>
    <t>PB4785</t>
  </si>
  <si>
    <t>08:06:56am</t>
  </si>
  <si>
    <t>pb4786</t>
  </si>
  <si>
    <t>PB4786</t>
  </si>
  <si>
    <t>08:43:01am</t>
  </si>
  <si>
    <t>pb4787</t>
  </si>
  <si>
    <t>PB4787</t>
  </si>
  <si>
    <t>08:52:31am</t>
  </si>
  <si>
    <t>pb4788</t>
  </si>
  <si>
    <t>PB4788</t>
  </si>
  <si>
    <t>pb4789</t>
  </si>
  <si>
    <t>PB4789</t>
  </si>
  <si>
    <t>08:39:35am</t>
  </si>
  <si>
    <t>pb4790</t>
  </si>
  <si>
    <t>PB4790</t>
  </si>
  <si>
    <t>pb4791</t>
  </si>
  <si>
    <t>PB4791</t>
  </si>
  <si>
    <t>07:57:33am</t>
  </si>
  <si>
    <t>pb4792</t>
  </si>
  <si>
    <t>PB4792</t>
  </si>
  <si>
    <t>08:24:31am</t>
  </si>
  <si>
    <t>pb4793</t>
  </si>
  <si>
    <t>PB4793</t>
  </si>
  <si>
    <t>08:09:47am</t>
  </si>
  <si>
    <t>pb4794</t>
  </si>
  <si>
    <t>PB4794</t>
  </si>
  <si>
    <t>pb4795</t>
  </si>
  <si>
    <t>PB4795</t>
  </si>
  <si>
    <t>pb4796</t>
  </si>
  <si>
    <t>PB4796</t>
  </si>
  <si>
    <t>07:54:32am</t>
  </si>
  <si>
    <t>pb4797</t>
  </si>
  <si>
    <t>PB4797</t>
  </si>
  <si>
    <t>08:46:37am</t>
  </si>
  <si>
    <t>pb4798</t>
  </si>
  <si>
    <t>PB4798</t>
  </si>
  <si>
    <t>08:18:49am</t>
  </si>
  <si>
    <t>pb4799</t>
  </si>
  <si>
    <t>PB4799</t>
  </si>
  <si>
    <t>pb4800</t>
  </si>
  <si>
    <t>PB4800</t>
  </si>
  <si>
    <t>08:37:12am</t>
  </si>
  <si>
    <t>pb4801</t>
  </si>
  <si>
    <t>PB4801</t>
  </si>
  <si>
    <t>12:58:03pm</t>
  </si>
  <si>
    <t>pb4802</t>
  </si>
  <si>
    <t>PB4802</t>
  </si>
  <si>
    <t>12:59:05pm</t>
  </si>
  <si>
    <t>pb4803</t>
  </si>
  <si>
    <t>PB4803</t>
  </si>
  <si>
    <t>12:43:33pm</t>
  </si>
  <si>
    <t>pb4804</t>
  </si>
  <si>
    <t>PB4804</t>
  </si>
  <si>
    <t>pb4805</t>
  </si>
  <si>
    <t>PB4805</t>
  </si>
  <si>
    <t>01:05:04pm</t>
  </si>
  <si>
    <t>pb4806</t>
  </si>
  <si>
    <t>PB4806</t>
  </si>
  <si>
    <t>10:23:02am</t>
  </si>
  <si>
    <t>pb4807</t>
  </si>
  <si>
    <t>PB4807</t>
  </si>
  <si>
    <t>12:56:17pm</t>
  </si>
  <si>
    <t>pb4808</t>
  </si>
  <si>
    <t>PB4808</t>
  </si>
  <si>
    <t>12:54:17pm</t>
  </si>
  <si>
    <t>pb4809</t>
  </si>
  <si>
    <t>PB4809</t>
  </si>
  <si>
    <t>12:44:49pm</t>
  </si>
  <si>
    <t>pb4810</t>
  </si>
  <si>
    <t>PB4810</t>
  </si>
  <si>
    <t>12:52:29pm</t>
  </si>
  <si>
    <t>pb4811</t>
  </si>
  <si>
    <t>PB4811</t>
  </si>
  <si>
    <t>01:17:38pm</t>
  </si>
  <si>
    <t>pb4812</t>
  </si>
  <si>
    <t>PB4812</t>
  </si>
  <si>
    <t>12:50:05pm</t>
  </si>
  <si>
    <t>pb4813</t>
  </si>
  <si>
    <t>PB4813</t>
  </si>
  <si>
    <t>12:48:20pm</t>
  </si>
  <si>
    <t>pb4814</t>
  </si>
  <si>
    <t>PB4814</t>
  </si>
  <si>
    <t>01:22:13pm</t>
  </si>
  <si>
    <t>pb4815</t>
  </si>
  <si>
    <t>PB4815</t>
  </si>
  <si>
    <t>01:25:56pm</t>
  </si>
  <si>
    <t>pb4816</t>
  </si>
  <si>
    <t>PB4816</t>
  </si>
  <si>
    <t>01:02:39pm</t>
  </si>
  <si>
    <t>pb4817</t>
  </si>
  <si>
    <t>PB4817</t>
  </si>
  <si>
    <t>01:03:20pm</t>
  </si>
  <si>
    <t>pb4818</t>
  </si>
  <si>
    <t>PB4818</t>
  </si>
  <si>
    <t>01:07:27pm</t>
  </si>
  <si>
    <t>pb4819</t>
  </si>
  <si>
    <t>PB4819</t>
  </si>
  <si>
    <t>12:39:37pm</t>
  </si>
  <si>
    <t>pb4820</t>
  </si>
  <si>
    <t>PB4820</t>
  </si>
  <si>
    <t>01:11:31pm</t>
  </si>
  <si>
    <t>pb4821</t>
  </si>
  <si>
    <t>PB4821</t>
  </si>
  <si>
    <t>12:11:58pm</t>
  </si>
  <si>
    <t>pb4822</t>
  </si>
  <si>
    <t>PB4822</t>
  </si>
  <si>
    <t>12:34:44pm</t>
  </si>
  <si>
    <t>pb4823</t>
  </si>
  <si>
    <t>PB4823</t>
  </si>
  <si>
    <t>12:28:59pm</t>
  </si>
  <si>
    <t>pb4824</t>
  </si>
  <si>
    <t>PB4824</t>
  </si>
  <si>
    <t>12:17:06pm</t>
  </si>
  <si>
    <t>pb4825</t>
  </si>
  <si>
    <t>PB4825</t>
  </si>
  <si>
    <t>12:31:06pm</t>
  </si>
  <si>
    <t>pb4826</t>
  </si>
  <si>
    <t>PB4826</t>
  </si>
  <si>
    <t>12:27:47pm</t>
  </si>
  <si>
    <t>pb4827</t>
  </si>
  <si>
    <t>PB4827</t>
  </si>
  <si>
    <t>11:04:27am</t>
  </si>
  <si>
    <t>pb4828</t>
  </si>
  <si>
    <t>PB4828</t>
  </si>
  <si>
    <t>11:06:54am</t>
  </si>
  <si>
    <t>pb4829</t>
  </si>
  <si>
    <t>PB4829</t>
  </si>
  <si>
    <t>12:35:54pm</t>
  </si>
  <si>
    <t>pb4830</t>
  </si>
  <si>
    <t>PB4830</t>
  </si>
  <si>
    <t>12:05:51pm</t>
  </si>
  <si>
    <t>pb4831</t>
  </si>
  <si>
    <t>PB4831</t>
  </si>
  <si>
    <t>12:40:41pm</t>
  </si>
  <si>
    <t>pb4832</t>
  </si>
  <si>
    <t>PB4832</t>
  </si>
  <si>
    <t>12:15:31pm</t>
  </si>
  <si>
    <t>pb4833</t>
  </si>
  <si>
    <t>PB4833</t>
  </si>
  <si>
    <t>11:52:27am</t>
  </si>
  <si>
    <t>pb4834</t>
  </si>
  <si>
    <t>PB4834</t>
  </si>
  <si>
    <t>12:38:29pm</t>
  </si>
  <si>
    <t>pb4835</t>
  </si>
  <si>
    <t>PB4835</t>
  </si>
  <si>
    <t>12:20:18pm</t>
  </si>
  <si>
    <t>pb4836</t>
  </si>
  <si>
    <t>PB4836</t>
  </si>
  <si>
    <t>11:08:33am</t>
  </si>
  <si>
    <t>pb4837</t>
  </si>
  <si>
    <t>PB4837</t>
  </si>
  <si>
    <t>11:17:08am</t>
  </si>
  <si>
    <t>pb4838</t>
  </si>
  <si>
    <t>PB4838</t>
  </si>
  <si>
    <t>11:26:40am</t>
  </si>
  <si>
    <t>pb4839</t>
  </si>
  <si>
    <t>PB4839</t>
  </si>
  <si>
    <t>11:18:39am</t>
  </si>
  <si>
    <t>pb4840</t>
  </si>
  <si>
    <t>PB4840</t>
  </si>
  <si>
    <t>12:23:06pm</t>
  </si>
  <si>
    <t>PB4841</t>
  </si>
  <si>
    <t>11:10:11am</t>
  </si>
  <si>
    <t>pB4842</t>
  </si>
  <si>
    <t>PB4842</t>
  </si>
  <si>
    <t>pb4843</t>
  </si>
  <si>
    <t>PB4843</t>
  </si>
  <si>
    <t>09:44:57am</t>
  </si>
  <si>
    <t>pB4844</t>
  </si>
  <si>
    <t>PB4844</t>
  </si>
  <si>
    <t>11:55:00am</t>
  </si>
  <si>
    <t>pb4845</t>
  </si>
  <si>
    <t>PB4845</t>
  </si>
  <si>
    <t>pB4847</t>
  </si>
  <si>
    <t>PB4847</t>
  </si>
  <si>
    <t>11:32:18am</t>
  </si>
  <si>
    <t>pB4848</t>
  </si>
  <si>
    <t>PB4848</t>
  </si>
  <si>
    <t>07/29/21</t>
  </si>
  <si>
    <t>07:29:56am</t>
  </si>
  <si>
    <t>pB4849</t>
  </si>
  <si>
    <t>PB4849</t>
  </si>
  <si>
    <t>07:07:54am</t>
  </si>
  <si>
    <t>pb4850</t>
  </si>
  <si>
    <t>PB4850</t>
  </si>
  <si>
    <t>pB4851</t>
  </si>
  <si>
    <t>PB4851</t>
  </si>
  <si>
    <t>pb4853</t>
  </si>
  <si>
    <t>PB4853</t>
  </si>
  <si>
    <t>pB4855</t>
  </si>
  <si>
    <t>PB4855</t>
  </si>
  <si>
    <t>10:21:24am</t>
  </si>
  <si>
    <t>pB4856</t>
  </si>
  <si>
    <t>PB4856</t>
  </si>
  <si>
    <t>08:13:25am</t>
  </si>
  <si>
    <t>pB4857</t>
  </si>
  <si>
    <t>PB4857</t>
  </si>
  <si>
    <t>pb4858</t>
  </si>
  <si>
    <t>PB4858</t>
  </si>
  <si>
    <t>12:42:57pm</t>
  </si>
  <si>
    <t>pB4859</t>
  </si>
  <si>
    <t>PB4859</t>
  </si>
  <si>
    <t>11:59:53am</t>
  </si>
  <si>
    <t>pB4860</t>
  </si>
  <si>
    <t>PB4860</t>
  </si>
  <si>
    <t>08:43:06am</t>
  </si>
  <si>
    <t>pb4861</t>
  </si>
  <si>
    <t>PB4861</t>
  </si>
  <si>
    <t>04:12:20pm</t>
  </si>
  <si>
    <t>pb4862</t>
  </si>
  <si>
    <t>PB4862</t>
  </si>
  <si>
    <t>partly inaccessible estimated height</t>
  </si>
  <si>
    <t>pb4863</t>
  </si>
  <si>
    <t>PB4863</t>
  </si>
  <si>
    <t>08:27:47am</t>
  </si>
  <si>
    <t>pb4864</t>
  </si>
  <si>
    <t>PB4864</t>
  </si>
  <si>
    <t>pb4865</t>
  </si>
  <si>
    <t>PB4865</t>
  </si>
  <si>
    <t>04:27:49pm</t>
  </si>
  <si>
    <t>pb4866</t>
  </si>
  <si>
    <t>PB4866</t>
  </si>
  <si>
    <t>pb4867</t>
  </si>
  <si>
    <t>PB4867</t>
  </si>
  <si>
    <t>08:15:39am</t>
  </si>
  <si>
    <t>pb4868</t>
  </si>
  <si>
    <t>PB4868</t>
  </si>
  <si>
    <t>08:36:34am</t>
  </si>
  <si>
    <t>pb4869</t>
  </si>
  <si>
    <t>PB4869</t>
  </si>
  <si>
    <t>08:46:59am</t>
  </si>
  <si>
    <t>pb4870</t>
  </si>
  <si>
    <t>PB4870</t>
  </si>
  <si>
    <t>04:08:50pm</t>
  </si>
  <si>
    <t>pb4871</t>
  </si>
  <si>
    <t>PB4871</t>
  </si>
  <si>
    <t>04:31:15pm</t>
  </si>
  <si>
    <t>pb4872</t>
  </si>
  <si>
    <t>PB4872</t>
  </si>
  <si>
    <t>04:07:05pm</t>
  </si>
  <si>
    <t>pb4873</t>
  </si>
  <si>
    <t>PB4873</t>
  </si>
  <si>
    <t>04:40:02pm</t>
  </si>
  <si>
    <t>pb4874</t>
  </si>
  <si>
    <t>PB4874</t>
  </si>
  <si>
    <t>04:33:45pm</t>
  </si>
  <si>
    <t>pb4875</t>
  </si>
  <si>
    <t>PB4875</t>
  </si>
  <si>
    <t>03:58:05pm</t>
  </si>
  <si>
    <t>pb4876</t>
  </si>
  <si>
    <t>PB4876</t>
  </si>
  <si>
    <t>08:19:51am</t>
  </si>
  <si>
    <t>pb4877</t>
  </si>
  <si>
    <t>PB4877</t>
  </si>
  <si>
    <t>04:01:53pm</t>
  </si>
  <si>
    <t>pb4878</t>
  </si>
  <si>
    <t>PB4878</t>
  </si>
  <si>
    <t>03:56:25pm</t>
  </si>
  <si>
    <t>pb4879</t>
  </si>
  <si>
    <t>PB4879</t>
  </si>
  <si>
    <t>04:36:34pm</t>
  </si>
  <si>
    <t>pb4880</t>
  </si>
  <si>
    <t>PB4880</t>
  </si>
  <si>
    <t>08:22:17am</t>
  </si>
  <si>
    <t>pb4881</t>
  </si>
  <si>
    <t>PB4881</t>
  </si>
  <si>
    <t>05:24:43pm</t>
  </si>
  <si>
    <t>pb4882</t>
  </si>
  <si>
    <t>PB4882</t>
  </si>
  <si>
    <t>05:01:30pm</t>
  </si>
  <si>
    <t>pb4883</t>
  </si>
  <si>
    <t>PB4883</t>
  </si>
  <si>
    <t>estimate</t>
  </si>
  <si>
    <t>05:16:57pm</t>
  </si>
  <si>
    <t>pb4884</t>
  </si>
  <si>
    <t>PB4884</t>
  </si>
  <si>
    <t>05:10:55pm</t>
  </si>
  <si>
    <t>pb4885</t>
  </si>
  <si>
    <t>PB4885</t>
  </si>
  <si>
    <t>05:20:39pm</t>
  </si>
  <si>
    <t>pb4886</t>
  </si>
  <si>
    <t>PB4886</t>
  </si>
  <si>
    <t>04:42:49pm</t>
  </si>
  <si>
    <t>pb4887</t>
  </si>
  <si>
    <t>PB4887</t>
  </si>
  <si>
    <t>05:23:13pm</t>
  </si>
  <si>
    <t>pb4888</t>
  </si>
  <si>
    <t>PB4888</t>
  </si>
  <si>
    <t>04:51:28pm</t>
  </si>
  <si>
    <t>pb4889</t>
  </si>
  <si>
    <t>PB4889</t>
  </si>
  <si>
    <t>pb4890</t>
  </si>
  <si>
    <t>PB4890</t>
  </si>
  <si>
    <t>04:46:45pm</t>
  </si>
  <si>
    <t>pb4891</t>
  </si>
  <si>
    <t>PB4891</t>
  </si>
  <si>
    <t>05:38:07pm</t>
  </si>
  <si>
    <t>pb4981 is missing</t>
  </si>
  <si>
    <t>05:39:55pm</t>
  </si>
  <si>
    <t>pb4892</t>
  </si>
  <si>
    <t>PB4892</t>
  </si>
  <si>
    <t>05:29:34pm</t>
  </si>
  <si>
    <t>pb4893</t>
  </si>
  <si>
    <t>PB4893</t>
  </si>
  <si>
    <t>04:50:54pm</t>
  </si>
  <si>
    <t>pb4894</t>
  </si>
  <si>
    <t>PB4894</t>
  </si>
  <si>
    <t>05:15:20pm</t>
  </si>
  <si>
    <t>pb4895</t>
  </si>
  <si>
    <t>PB4895</t>
  </si>
  <si>
    <t>05:05:28pm</t>
  </si>
  <si>
    <t>pb4896</t>
  </si>
  <si>
    <t>PB4896</t>
  </si>
  <si>
    <t>05:31:54pm</t>
  </si>
  <si>
    <t>pb4897</t>
  </si>
  <si>
    <t>PB4897</t>
  </si>
  <si>
    <t>04:54:00pm</t>
  </si>
  <si>
    <t>pb4898</t>
  </si>
  <si>
    <t>PB4898</t>
  </si>
  <si>
    <t>04:58:24pm</t>
  </si>
  <si>
    <t>pb4899</t>
  </si>
  <si>
    <t>PB4899</t>
  </si>
  <si>
    <t>05:27:19pm</t>
  </si>
  <si>
    <t>pb4900</t>
  </si>
  <si>
    <t>PB4900</t>
  </si>
  <si>
    <t>04:55:57pm</t>
  </si>
  <si>
    <t>pb4901</t>
  </si>
  <si>
    <t>PB4901</t>
  </si>
  <si>
    <t>7/25/2021</t>
  </si>
  <si>
    <t>08:25:35am</t>
  </si>
  <si>
    <t>pb4902</t>
  </si>
  <si>
    <t>PB4902</t>
  </si>
  <si>
    <t>07:47:33am</t>
  </si>
  <si>
    <t>pb4903</t>
  </si>
  <si>
    <t>PB4903</t>
  </si>
  <si>
    <t>08:09:23am</t>
  </si>
  <si>
    <t>pb4904</t>
  </si>
  <si>
    <t>PB4904</t>
  </si>
  <si>
    <t>08:03:40am</t>
  </si>
  <si>
    <t>pb4905</t>
  </si>
  <si>
    <t>PB4905</t>
  </si>
  <si>
    <t>08:30:09am</t>
  </si>
  <si>
    <t>pb4906</t>
  </si>
  <si>
    <t>PB4906</t>
  </si>
  <si>
    <t>07:28:10am</t>
  </si>
  <si>
    <t>pb4907</t>
  </si>
  <si>
    <t>PB4907</t>
  </si>
  <si>
    <t>07:41:06am</t>
  </si>
  <si>
    <t>pb4908</t>
  </si>
  <si>
    <t>PB4908</t>
  </si>
  <si>
    <t>07:24:57am</t>
  </si>
  <si>
    <t>pb4909</t>
  </si>
  <si>
    <t>PB4909</t>
  </si>
  <si>
    <t>07:44:00am</t>
  </si>
  <si>
    <t>pb4910</t>
  </si>
  <si>
    <t>PB4910</t>
  </si>
  <si>
    <t>pb4911</t>
  </si>
  <si>
    <t>PB4911</t>
  </si>
  <si>
    <t>pb4912</t>
  </si>
  <si>
    <t>PB4912</t>
  </si>
  <si>
    <t>07:50:24am</t>
  </si>
  <si>
    <t>pb4913</t>
  </si>
  <si>
    <t>PB4913</t>
  </si>
  <si>
    <t>08:35:22am</t>
  </si>
  <si>
    <t>pb4914</t>
  </si>
  <si>
    <t>PB4914</t>
  </si>
  <si>
    <t>pb4915</t>
  </si>
  <si>
    <t>PB4915</t>
  </si>
  <si>
    <t>08:11:29am</t>
  </si>
  <si>
    <t>pb4916</t>
  </si>
  <si>
    <t>PB4916</t>
  </si>
  <si>
    <t>08:15:33am</t>
  </si>
  <si>
    <t>pb4917</t>
  </si>
  <si>
    <t>PB4917</t>
  </si>
  <si>
    <t>08:18:29am</t>
  </si>
  <si>
    <t>pb4918</t>
  </si>
  <si>
    <t>PB4918</t>
  </si>
  <si>
    <t>08:06:52am</t>
  </si>
  <si>
    <t>pb4919</t>
  </si>
  <si>
    <t>PB4919</t>
  </si>
  <si>
    <t>pb4920</t>
  </si>
  <si>
    <t>PB4920</t>
  </si>
  <si>
    <t>07:51:52am</t>
  </si>
  <si>
    <t>pb4921</t>
  </si>
  <si>
    <t>PB4921</t>
  </si>
  <si>
    <t>07:29:39am</t>
  </si>
  <si>
    <t>pb4922</t>
  </si>
  <si>
    <t>PB4922</t>
  </si>
  <si>
    <t>06:59:41am</t>
  </si>
  <si>
    <t>pb4923</t>
  </si>
  <si>
    <t>PB4923</t>
  </si>
  <si>
    <t>06:53:57am</t>
  </si>
  <si>
    <t>pb4924</t>
  </si>
  <si>
    <t>PB4924</t>
  </si>
  <si>
    <t>07:13:45am</t>
  </si>
  <si>
    <t>pb4925</t>
  </si>
  <si>
    <t>PB4925</t>
  </si>
  <si>
    <t>07:26:33am</t>
  </si>
  <si>
    <t>pb4926</t>
  </si>
  <si>
    <t>PB4926</t>
  </si>
  <si>
    <t>07:12:12am</t>
  </si>
  <si>
    <t>pb4927</t>
  </si>
  <si>
    <t>PB4927</t>
  </si>
  <si>
    <t>07:17:02am</t>
  </si>
  <si>
    <t>pb4928</t>
  </si>
  <si>
    <t>PB4928</t>
  </si>
  <si>
    <t>07:31:22am</t>
  </si>
  <si>
    <t>pb4929</t>
  </si>
  <si>
    <t>PB4929</t>
  </si>
  <si>
    <t>07:01:38am</t>
  </si>
  <si>
    <t>pb4930</t>
  </si>
  <si>
    <t>PB4930</t>
  </si>
  <si>
    <t>06:41:41am</t>
  </si>
  <si>
    <t>pb4931</t>
  </si>
  <si>
    <t>PB4931</t>
  </si>
  <si>
    <t>06:55:41am</t>
  </si>
  <si>
    <t>pb4932</t>
  </si>
  <si>
    <t>PB4932</t>
  </si>
  <si>
    <t>07:33:23am</t>
  </si>
  <si>
    <t>pb4933</t>
  </si>
  <si>
    <t>PB4933</t>
  </si>
  <si>
    <t>06:35:59am</t>
  </si>
  <si>
    <t>pb4934</t>
  </si>
  <si>
    <t>PB4934</t>
  </si>
  <si>
    <t>06:48:29am</t>
  </si>
  <si>
    <t>pb4935</t>
  </si>
  <si>
    <t>PB4935</t>
  </si>
  <si>
    <t>06:37:41am</t>
  </si>
  <si>
    <t>pb4936</t>
  </si>
  <si>
    <t>PB4936</t>
  </si>
  <si>
    <t>06:28:07am</t>
  </si>
  <si>
    <t>pb4937</t>
  </si>
  <si>
    <t>PB4937</t>
  </si>
  <si>
    <t>07:24:24am</t>
  </si>
  <si>
    <t>pb4938</t>
  </si>
  <si>
    <t>PB4938</t>
  </si>
  <si>
    <t>06:52:46am</t>
  </si>
  <si>
    <t>pb4939</t>
  </si>
  <si>
    <t>PB4939</t>
  </si>
  <si>
    <t>pb4940</t>
  </si>
  <si>
    <t>PB4940</t>
  </si>
  <si>
    <t>06:25:33am</t>
  </si>
  <si>
    <t>pb4941</t>
  </si>
  <si>
    <t>PB4941</t>
  </si>
  <si>
    <t>07:17:51am</t>
  </si>
  <si>
    <t>pb4942</t>
  </si>
  <si>
    <t>PB4942</t>
  </si>
  <si>
    <t>09:16:15am</t>
  </si>
  <si>
    <t>pb4943</t>
  </si>
  <si>
    <t>PB4943</t>
  </si>
  <si>
    <t>07:11:42am</t>
  </si>
  <si>
    <t>pb4944</t>
  </si>
  <si>
    <t>PB4944</t>
  </si>
  <si>
    <t>08:08:13am</t>
  </si>
  <si>
    <t>pb4945</t>
  </si>
  <si>
    <t>PB4945</t>
  </si>
  <si>
    <t>08:14:54am</t>
  </si>
  <si>
    <t>pb4946</t>
  </si>
  <si>
    <t>PB4946</t>
  </si>
  <si>
    <t>07:59:55am</t>
  </si>
  <si>
    <t>pb4947</t>
  </si>
  <si>
    <t>PB4947</t>
  </si>
  <si>
    <t>08:28:02am</t>
  </si>
  <si>
    <t>pb4948</t>
  </si>
  <si>
    <t>PB4948</t>
  </si>
  <si>
    <t>pb4949</t>
  </si>
  <si>
    <t>PB4949</t>
  </si>
  <si>
    <t>09:11:48am</t>
  </si>
  <si>
    <t>pb4950</t>
  </si>
  <si>
    <t>PB4950</t>
  </si>
  <si>
    <t>pb4951</t>
  </si>
  <si>
    <t>PB4951</t>
  </si>
  <si>
    <t>09:13:27am</t>
  </si>
  <si>
    <t>pb4952</t>
  </si>
  <si>
    <t>PB4952</t>
  </si>
  <si>
    <t>07:58:12am</t>
  </si>
  <si>
    <t>pb4953</t>
  </si>
  <si>
    <t>PB4953</t>
  </si>
  <si>
    <t>07:36:42am</t>
  </si>
  <si>
    <t>pb4954</t>
  </si>
  <si>
    <t>PB4954</t>
  </si>
  <si>
    <t>08:16:33am</t>
  </si>
  <si>
    <t>pb4955</t>
  </si>
  <si>
    <t>PB4955</t>
  </si>
  <si>
    <t>pb4956</t>
  </si>
  <si>
    <t>PB4956</t>
  </si>
  <si>
    <t>08:26:44am</t>
  </si>
  <si>
    <t>pb4957</t>
  </si>
  <si>
    <t>PB4957</t>
  </si>
  <si>
    <t>08:58:54am</t>
  </si>
  <si>
    <t>pb4958</t>
  </si>
  <si>
    <t>PB4958</t>
  </si>
  <si>
    <t>09:36:57am</t>
  </si>
  <si>
    <t>pb4959</t>
  </si>
  <si>
    <t>PB4959</t>
  </si>
  <si>
    <t>08:10:31am</t>
  </si>
  <si>
    <t>pb4960</t>
  </si>
  <si>
    <t>PB4960</t>
  </si>
  <si>
    <t>07:54:34am</t>
  </si>
  <si>
    <t>pb4961</t>
  </si>
  <si>
    <t>PB4961</t>
  </si>
  <si>
    <t>old flowers</t>
  </si>
  <si>
    <t>07:03:58am</t>
  </si>
  <si>
    <t>pb4962</t>
  </si>
  <si>
    <t>PB4962</t>
  </si>
  <si>
    <t>07:37:43am</t>
  </si>
  <si>
    <t>pb4963</t>
  </si>
  <si>
    <t>PB4963</t>
  </si>
  <si>
    <t>07:10:46am</t>
  </si>
  <si>
    <t>pb4964</t>
  </si>
  <si>
    <t>PB4964</t>
  </si>
  <si>
    <t>06:55:43am</t>
  </si>
  <si>
    <t>pb4965</t>
  </si>
  <si>
    <t>PB4965</t>
  </si>
  <si>
    <t>07:06:01am</t>
  </si>
  <si>
    <t>pb4966</t>
  </si>
  <si>
    <t>PB4966</t>
  </si>
  <si>
    <t>old and predated flowers</t>
  </si>
  <si>
    <t>07:32:05am</t>
  </si>
  <si>
    <t>pb4967</t>
  </si>
  <si>
    <t>PB4967</t>
  </si>
  <si>
    <t>pb4976 is missing</t>
  </si>
  <si>
    <t>07:35:23am</t>
  </si>
  <si>
    <t>pb4968</t>
  </si>
  <si>
    <t>PB4968</t>
  </si>
  <si>
    <t>09:48:34am</t>
  </si>
  <si>
    <t>pb4969</t>
  </si>
  <si>
    <t>PB4969</t>
  </si>
  <si>
    <t>07:14:51am</t>
  </si>
  <si>
    <t>pb4970</t>
  </si>
  <si>
    <t>PB4970</t>
  </si>
  <si>
    <t>07:26:57am</t>
  </si>
  <si>
    <t>pb4971</t>
  </si>
  <si>
    <t>PB4971</t>
  </si>
  <si>
    <t>pb4972</t>
  </si>
  <si>
    <t>PB4972</t>
  </si>
  <si>
    <t>07:48:53am</t>
  </si>
  <si>
    <t>pb4973</t>
  </si>
  <si>
    <t>PB4973</t>
  </si>
  <si>
    <t>07:54:02am</t>
  </si>
  <si>
    <t>pb4974</t>
  </si>
  <si>
    <t>PB4974</t>
  </si>
  <si>
    <t>07:21:21am</t>
  </si>
  <si>
    <t>pb4975</t>
  </si>
  <si>
    <t>PB4975</t>
  </si>
  <si>
    <t>07:19:03am</t>
  </si>
  <si>
    <t>pb4977</t>
  </si>
  <si>
    <t>PB4977</t>
  </si>
  <si>
    <t>09:51:51am</t>
  </si>
  <si>
    <t>pb4978</t>
  </si>
  <si>
    <t>PB4978</t>
  </si>
  <si>
    <t>pb4979</t>
  </si>
  <si>
    <t>PB4979</t>
  </si>
  <si>
    <t>07:43:50am</t>
  </si>
  <si>
    <t>pb4980</t>
  </si>
  <si>
    <t>PB4980</t>
  </si>
  <si>
    <t>07:42:15am</t>
  </si>
  <si>
    <t>pb4982</t>
  </si>
  <si>
    <t>PB4982</t>
  </si>
  <si>
    <t>05:46:18pm</t>
  </si>
  <si>
    <t>pb4983</t>
  </si>
  <si>
    <t>PB4983</t>
  </si>
  <si>
    <t>pb4984</t>
  </si>
  <si>
    <t>PB4984</t>
  </si>
  <si>
    <t>09:23:30am</t>
  </si>
  <si>
    <t>pb4985</t>
  </si>
  <si>
    <t>PB4985</t>
  </si>
  <si>
    <t>09:01:24am</t>
  </si>
  <si>
    <t>pb4986</t>
  </si>
  <si>
    <t>PB4986</t>
  </si>
  <si>
    <t>08:57:08am</t>
  </si>
  <si>
    <t>pb4987</t>
  </si>
  <si>
    <t>PB4987</t>
  </si>
  <si>
    <t>08:42:05am</t>
  </si>
  <si>
    <t>pb4988</t>
  </si>
  <si>
    <t>PB4988</t>
  </si>
  <si>
    <t>05:53:52pm</t>
  </si>
  <si>
    <t>pb4989</t>
  </si>
  <si>
    <t>PB4989</t>
  </si>
  <si>
    <t>pb4990</t>
  </si>
  <si>
    <t>PB4990</t>
  </si>
  <si>
    <t>08:46:05am</t>
  </si>
  <si>
    <t>pb4991</t>
  </si>
  <si>
    <t>PB4991</t>
  </si>
  <si>
    <t>08:53:05am</t>
  </si>
  <si>
    <t>pb4992</t>
  </si>
  <si>
    <t>PB4992</t>
  </si>
  <si>
    <t>09:21:00am</t>
  </si>
  <si>
    <t>pb4993</t>
  </si>
  <si>
    <t>PB4993</t>
  </si>
  <si>
    <t>05:48:37pm</t>
  </si>
  <si>
    <t>pb4994</t>
  </si>
  <si>
    <t>PB4994</t>
  </si>
  <si>
    <t>09:19:02am</t>
  </si>
  <si>
    <t>pb4995</t>
  </si>
  <si>
    <t>PB4995</t>
  </si>
  <si>
    <t>pb4996</t>
  </si>
  <si>
    <t>PB4996</t>
  </si>
  <si>
    <t>09:38:30am</t>
  </si>
  <si>
    <t>pb4997</t>
  </si>
  <si>
    <t>PB4997</t>
  </si>
  <si>
    <t>09:15:43am</t>
  </si>
  <si>
    <t>pb4998</t>
  </si>
  <si>
    <t>PB4998</t>
  </si>
  <si>
    <t>pb4999</t>
  </si>
  <si>
    <t>PB4999</t>
  </si>
  <si>
    <t>05:43:26pm</t>
  </si>
  <si>
    <t>pb5000</t>
  </si>
  <si>
    <t>PB5000</t>
  </si>
  <si>
    <t>08:50:46am</t>
  </si>
  <si>
    <t>pb5001</t>
  </si>
  <si>
    <t>PB5001</t>
  </si>
  <si>
    <t>08:31:02am</t>
  </si>
  <si>
    <t>pb5002</t>
  </si>
  <si>
    <t>PB5002</t>
  </si>
  <si>
    <t>pb5003</t>
  </si>
  <si>
    <t>PB5003</t>
  </si>
  <si>
    <t>08:32:59am</t>
  </si>
  <si>
    <t>pb5004</t>
  </si>
  <si>
    <t>PB5004</t>
  </si>
  <si>
    <t>08:22:48am</t>
  </si>
  <si>
    <t>pb5005</t>
  </si>
  <si>
    <t>PB5005</t>
  </si>
  <si>
    <t>08:11:23am</t>
  </si>
  <si>
    <t>pb5006</t>
  </si>
  <si>
    <t>PB5006</t>
  </si>
  <si>
    <t>08:27:54am</t>
  </si>
  <si>
    <t>pb5007</t>
  </si>
  <si>
    <t>PB5007</t>
  </si>
  <si>
    <t>08:40:23am</t>
  </si>
  <si>
    <t>pb5008</t>
  </si>
  <si>
    <t>PB5008</t>
  </si>
  <si>
    <t>pb5009</t>
  </si>
  <si>
    <t>PB5009</t>
  </si>
  <si>
    <t>08:52:06am</t>
  </si>
  <si>
    <t>pb5010</t>
  </si>
  <si>
    <t>PB5010</t>
  </si>
  <si>
    <t>09:42:28am</t>
  </si>
  <si>
    <t>pb5011</t>
  </si>
  <si>
    <t>PB5011</t>
  </si>
  <si>
    <t>pb5012</t>
  </si>
  <si>
    <t>PB5012</t>
  </si>
  <si>
    <t>08:03:08am</t>
  </si>
  <si>
    <t>pb5013</t>
  </si>
  <si>
    <t>PB5013</t>
  </si>
  <si>
    <t>08:37:47am</t>
  </si>
  <si>
    <t>pb5014</t>
  </si>
  <si>
    <t>PB5014</t>
  </si>
  <si>
    <t>08:17:37am</t>
  </si>
  <si>
    <t>pb5015</t>
  </si>
  <si>
    <t>PB5015</t>
  </si>
  <si>
    <t>pb5016</t>
  </si>
  <si>
    <t>PB5016</t>
  </si>
  <si>
    <t>08:25:20am</t>
  </si>
  <si>
    <t>pb5017</t>
  </si>
  <si>
    <t>PB5017</t>
  </si>
  <si>
    <t>08:49:22am</t>
  </si>
  <si>
    <t>pb5018</t>
  </si>
  <si>
    <t>PB5018</t>
  </si>
  <si>
    <t>09:40:56am</t>
  </si>
  <si>
    <t>pb5019</t>
  </si>
  <si>
    <t>PB5019</t>
  </si>
  <si>
    <t>08:35:15am</t>
  </si>
  <si>
    <t>pb5020</t>
  </si>
  <si>
    <t>PB5020</t>
  </si>
  <si>
    <t>08:06:21am</t>
  </si>
  <si>
    <t>pb5021</t>
  </si>
  <si>
    <t>PB5021</t>
  </si>
  <si>
    <t>09:00:13am</t>
  </si>
  <si>
    <t>pb5022</t>
  </si>
  <si>
    <t>PB5022</t>
  </si>
  <si>
    <t>pb5023</t>
  </si>
  <si>
    <t>PB5023</t>
  </si>
  <si>
    <t>09:12:47am</t>
  </si>
  <si>
    <t>pb5024</t>
  </si>
  <si>
    <t>PB5024</t>
  </si>
  <si>
    <t>08:58:09am</t>
  </si>
  <si>
    <t>pb5025</t>
  </si>
  <si>
    <t>PB5025</t>
  </si>
  <si>
    <t>pb5026</t>
  </si>
  <si>
    <t>PB5026</t>
  </si>
  <si>
    <t>09:26:24am</t>
  </si>
  <si>
    <t>pb5027</t>
  </si>
  <si>
    <t>PB5027</t>
  </si>
  <si>
    <t>09:31:44am</t>
  </si>
  <si>
    <t>pb5028</t>
  </si>
  <si>
    <t>PB5028</t>
  </si>
  <si>
    <t>09:48:36am</t>
  </si>
  <si>
    <t>pb5029</t>
  </si>
  <si>
    <t>PB5029</t>
  </si>
  <si>
    <t>09:45:05am</t>
  </si>
  <si>
    <t>pb5030</t>
  </si>
  <si>
    <t>PB5030</t>
  </si>
  <si>
    <t>pb5031</t>
  </si>
  <si>
    <t>PB5031</t>
  </si>
  <si>
    <t>09:09:44am</t>
  </si>
  <si>
    <t>pb5032</t>
  </si>
  <si>
    <t>PB5032</t>
  </si>
  <si>
    <t>pb5033</t>
  </si>
  <si>
    <t>PB5033</t>
  </si>
  <si>
    <t>09:22:02am</t>
  </si>
  <si>
    <t>pb5034</t>
  </si>
  <si>
    <t>PB5034</t>
  </si>
  <si>
    <t>09:07:58am</t>
  </si>
  <si>
    <t>pb5035</t>
  </si>
  <si>
    <t>PB5035</t>
  </si>
  <si>
    <t>pb5036</t>
  </si>
  <si>
    <t>PB5036</t>
  </si>
  <si>
    <t>09:02:21am</t>
  </si>
  <si>
    <t>pb5037</t>
  </si>
  <si>
    <t>PB5037</t>
  </si>
  <si>
    <t>09:28:52am</t>
  </si>
  <si>
    <t>pb5038</t>
  </si>
  <si>
    <t>PB5038</t>
  </si>
  <si>
    <t>pb5039</t>
  </si>
  <si>
    <t>PB5039</t>
  </si>
  <si>
    <t>08:55:14am</t>
  </si>
  <si>
    <t>pb5040</t>
  </si>
  <si>
    <t>PB5040</t>
  </si>
  <si>
    <t>10:05:48am</t>
  </si>
  <si>
    <t>pb5041</t>
  </si>
  <si>
    <t>PB5041</t>
  </si>
  <si>
    <t>11:37:44am</t>
  </si>
  <si>
    <t>pb5042</t>
  </si>
  <si>
    <t>PB5042</t>
  </si>
  <si>
    <t>10:43:25am</t>
  </si>
  <si>
    <t>pb5043</t>
  </si>
  <si>
    <t>PB5043</t>
  </si>
  <si>
    <t>11:10:22am</t>
  </si>
  <si>
    <t>pb5044</t>
  </si>
  <si>
    <t>PB5044</t>
  </si>
  <si>
    <t>11:36:33am</t>
  </si>
  <si>
    <t>pb5045</t>
  </si>
  <si>
    <t>PB5045</t>
  </si>
  <si>
    <t>11:23:15am</t>
  </si>
  <si>
    <t>pb5046</t>
  </si>
  <si>
    <t>PB5046</t>
  </si>
  <si>
    <t>10:55:42am</t>
  </si>
  <si>
    <t>pb5047</t>
  </si>
  <si>
    <t>PB5047</t>
  </si>
  <si>
    <t>11:40:30am</t>
  </si>
  <si>
    <t>pb5048</t>
  </si>
  <si>
    <t>PB5048</t>
  </si>
  <si>
    <t>11:05:58am</t>
  </si>
  <si>
    <t>pb5049</t>
  </si>
  <si>
    <t>PB5049</t>
  </si>
  <si>
    <t>11:46:43am</t>
  </si>
  <si>
    <t>pb5050</t>
  </si>
  <si>
    <t>PB5050</t>
  </si>
  <si>
    <t>11:07:49am</t>
  </si>
  <si>
    <t>pb5051</t>
  </si>
  <si>
    <t>PB5051</t>
  </si>
  <si>
    <t>11:25:25am</t>
  </si>
  <si>
    <t>pb5052</t>
  </si>
  <si>
    <t>PB5052</t>
  </si>
  <si>
    <t>10:33:59am</t>
  </si>
  <si>
    <t>pb5053</t>
  </si>
  <si>
    <t>PB5053</t>
  </si>
  <si>
    <t>11:02:54am</t>
  </si>
  <si>
    <t>pb5054</t>
  </si>
  <si>
    <t>PB5054</t>
  </si>
  <si>
    <t>11:32:17am</t>
  </si>
  <si>
    <t>pb5055</t>
  </si>
  <si>
    <t>PB5055</t>
  </si>
  <si>
    <t>10:38:53am</t>
  </si>
  <si>
    <t>pb5056</t>
  </si>
  <si>
    <t>PB5056</t>
  </si>
  <si>
    <t>pb5057</t>
  </si>
  <si>
    <t>PB5057</t>
  </si>
  <si>
    <t>10:30:29am</t>
  </si>
  <si>
    <t>pb5058</t>
  </si>
  <si>
    <t>PB5058</t>
  </si>
  <si>
    <t>11:19:15am</t>
  </si>
  <si>
    <t>pb5059</t>
  </si>
  <si>
    <t>PB5059</t>
  </si>
  <si>
    <t>10:27:53am</t>
  </si>
  <si>
    <t>pb5060</t>
  </si>
  <si>
    <t>PB5060</t>
  </si>
  <si>
    <t>10:47:24am</t>
  </si>
  <si>
    <t>pb5062</t>
  </si>
  <si>
    <t>PB5062</t>
  </si>
  <si>
    <t>12:03:46pm</t>
  </si>
  <si>
    <t>pb5064</t>
  </si>
  <si>
    <t>PB5064</t>
  </si>
  <si>
    <t>11:52:52am</t>
  </si>
  <si>
    <t>pb5065</t>
  </si>
  <si>
    <t>PB5065</t>
  </si>
  <si>
    <t>09:48:58am</t>
  </si>
  <si>
    <t>pb5070</t>
  </si>
  <si>
    <t>PB5070</t>
  </si>
  <si>
    <t>11:51:11am</t>
  </si>
  <si>
    <t>pb5071</t>
  </si>
  <si>
    <t>PB5071</t>
  </si>
  <si>
    <t>old flower</t>
  </si>
  <si>
    <t>11:55:06am</t>
  </si>
  <si>
    <t>pb5073</t>
  </si>
  <si>
    <t>PB5073</t>
  </si>
  <si>
    <t>11:57:37am</t>
  </si>
  <si>
    <t>pb5079</t>
  </si>
  <si>
    <t>PB5079</t>
  </si>
  <si>
    <t>12:06:03pm</t>
  </si>
  <si>
    <t>pb5080</t>
  </si>
  <si>
    <t>PB5080</t>
  </si>
  <si>
    <t>pb77777</t>
  </si>
  <si>
    <t>PB77777</t>
  </si>
  <si>
    <t>12:42:46pm</t>
  </si>
  <si>
    <t>s0069</t>
  </si>
  <si>
    <t>S0069</t>
  </si>
  <si>
    <t>11:16:11am</t>
  </si>
  <si>
    <t>s1398</t>
  </si>
  <si>
    <t>S1398</t>
  </si>
  <si>
    <t>08:40:49am</t>
  </si>
  <si>
    <t>s1813</t>
  </si>
  <si>
    <t>S1813</t>
  </si>
  <si>
    <t>10:49:21am</t>
  </si>
  <si>
    <t>s2824</t>
  </si>
  <si>
    <t>S2824</t>
  </si>
  <si>
    <t>02:20:06pm</t>
  </si>
  <si>
    <t>s3177</t>
  </si>
  <si>
    <t>S3177</t>
  </si>
  <si>
    <t>08:51:31am</t>
  </si>
  <si>
    <t>s3325</t>
  </si>
  <si>
    <t>S3325</t>
  </si>
  <si>
    <t>09:43:40am</t>
  </si>
  <si>
    <t>s3336</t>
  </si>
  <si>
    <t>S3336</t>
  </si>
  <si>
    <t>04:48:11pm</t>
  </si>
  <si>
    <t>s3662</t>
  </si>
  <si>
    <t>S3662</t>
  </si>
  <si>
    <t>08:21:21am</t>
  </si>
  <si>
    <t>s3947</t>
  </si>
  <si>
    <t>S3947</t>
  </si>
  <si>
    <t>s4090</t>
  </si>
  <si>
    <t>S4090</t>
  </si>
  <si>
    <t>11:36:11am</t>
  </si>
  <si>
    <t>s4092</t>
  </si>
  <si>
    <t>S4092</t>
  </si>
  <si>
    <t>11:35:42am</t>
  </si>
  <si>
    <t>s4098</t>
  </si>
  <si>
    <t>S4098</t>
  </si>
  <si>
    <t>11:31:33am</t>
  </si>
  <si>
    <t>s4332</t>
  </si>
  <si>
    <t>S4332</t>
  </si>
  <si>
    <t>05:55:00pm</t>
  </si>
  <si>
    <t>s4462</t>
  </si>
  <si>
    <t>S4462</t>
  </si>
  <si>
    <t>09:39:38am</t>
  </si>
  <si>
    <t>s4661</t>
  </si>
  <si>
    <t>S4661</t>
  </si>
  <si>
    <t>09:24:08am</t>
  </si>
  <si>
    <t>s4666</t>
  </si>
  <si>
    <t>S4666</t>
  </si>
  <si>
    <t>02:04:46pm</t>
  </si>
  <si>
    <t>s4783</t>
  </si>
  <si>
    <t>S4783</t>
  </si>
  <si>
    <t>s5014</t>
  </si>
  <si>
    <t>S5014</t>
  </si>
  <si>
    <t>08:49:08am</t>
  </si>
  <si>
    <t>s5241</t>
  </si>
  <si>
    <t>S5241</t>
  </si>
  <si>
    <t>10:43:08am</t>
  </si>
  <si>
    <t>s5378</t>
  </si>
  <si>
    <t>S5378</t>
  </si>
  <si>
    <t>11:33:28am</t>
  </si>
  <si>
    <t>s5391</t>
  </si>
  <si>
    <t>S5391</t>
  </si>
  <si>
    <t>05:07:03pm</t>
  </si>
  <si>
    <t>S6726</t>
  </si>
  <si>
    <t>08:39:16am</t>
  </si>
  <si>
    <t>s7062</t>
  </si>
  <si>
    <t>S7062</t>
  </si>
  <si>
    <t>10:07:21am</t>
  </si>
  <si>
    <t>s8100</t>
  </si>
  <si>
    <t>S8100</t>
  </si>
  <si>
    <t>02:23:04pm</t>
  </si>
  <si>
    <t>s8348</t>
  </si>
  <si>
    <t>S8348</t>
  </si>
  <si>
    <t>02:17:29pm</t>
  </si>
  <si>
    <t>s8407</t>
  </si>
  <si>
    <t>S8407</t>
  </si>
  <si>
    <t>11:03:42am</t>
  </si>
  <si>
    <t>s8551</t>
  </si>
  <si>
    <t>S8551</t>
  </si>
  <si>
    <t>08:41:16am</t>
  </si>
  <si>
    <t>S99</t>
  </si>
  <si>
    <t>t1107</t>
  </si>
  <si>
    <t>T1107</t>
  </si>
  <si>
    <t>11:06:52am</t>
  </si>
  <si>
    <t>t1121</t>
  </si>
  <si>
    <t>T1121</t>
  </si>
  <si>
    <t>10:31:48am</t>
  </si>
  <si>
    <t>t1274</t>
  </si>
  <si>
    <t>T1274</t>
  </si>
  <si>
    <t>10:08:53am</t>
  </si>
  <si>
    <t>t1323</t>
  </si>
  <si>
    <t>T1323</t>
  </si>
  <si>
    <t>07:47:42am</t>
  </si>
  <si>
    <t>t1847</t>
  </si>
  <si>
    <t>T1847</t>
  </si>
  <si>
    <t>02:25:19pm</t>
  </si>
  <si>
    <t>t2</t>
  </si>
  <si>
    <t>T2</t>
  </si>
  <si>
    <t>03:33:22pm</t>
  </si>
  <si>
    <t>t2018</t>
  </si>
  <si>
    <t>T2018</t>
  </si>
  <si>
    <t>08:06:39am</t>
  </si>
  <si>
    <t>t2019</t>
  </si>
  <si>
    <t>T2019</t>
  </si>
  <si>
    <t>t2158</t>
  </si>
  <si>
    <t>T2158</t>
  </si>
  <si>
    <t>02:16:29pm</t>
  </si>
  <si>
    <t>t3</t>
  </si>
  <si>
    <t>T3</t>
  </si>
  <si>
    <t>03:33:32pm</t>
  </si>
  <si>
    <t>t3063</t>
  </si>
  <si>
    <t>T3063</t>
  </si>
  <si>
    <t>10:38:09am</t>
  </si>
  <si>
    <t>t3197 2015</t>
  </si>
  <si>
    <t>T3197 2015</t>
  </si>
  <si>
    <t>12:29:34pm</t>
  </si>
  <si>
    <t>t3198</t>
  </si>
  <si>
    <t>T3198</t>
  </si>
  <si>
    <t>t33272015</t>
  </si>
  <si>
    <t>T33272015</t>
  </si>
  <si>
    <t>t3422</t>
  </si>
  <si>
    <t>T3422</t>
  </si>
  <si>
    <t>05:53:40pm</t>
  </si>
  <si>
    <t>t3428</t>
  </si>
  <si>
    <t>T3428</t>
  </si>
  <si>
    <t>09:23:32am</t>
  </si>
  <si>
    <t>t3683</t>
  </si>
  <si>
    <t>T3683</t>
  </si>
  <si>
    <t>06:51:30pm</t>
  </si>
  <si>
    <t>t4011</t>
  </si>
  <si>
    <t>T4011</t>
  </si>
  <si>
    <t>08:01:52am</t>
  </si>
  <si>
    <t>t4202015</t>
  </si>
  <si>
    <t>T4202015</t>
  </si>
  <si>
    <t>09:09:48am</t>
  </si>
  <si>
    <t>t4228</t>
  </si>
  <si>
    <t>T4228</t>
  </si>
  <si>
    <t>04:59:56pm</t>
  </si>
  <si>
    <t>t4342</t>
  </si>
  <si>
    <t>T4342</t>
  </si>
  <si>
    <t>02:13:04pm</t>
  </si>
  <si>
    <t>t4797</t>
  </si>
  <si>
    <t>T4797</t>
  </si>
  <si>
    <t>03:22:12pm</t>
  </si>
  <si>
    <t>t5289</t>
  </si>
  <si>
    <t>T5289</t>
  </si>
  <si>
    <t>t6</t>
  </si>
  <si>
    <t>T6</t>
  </si>
  <si>
    <t>12:44:46pm</t>
  </si>
  <si>
    <t>t6196</t>
  </si>
  <si>
    <t>T6196</t>
  </si>
  <si>
    <t>02:22:31pm</t>
  </si>
  <si>
    <t>t6274</t>
  </si>
  <si>
    <t>T6274</t>
  </si>
  <si>
    <t>02:24:09pm</t>
  </si>
  <si>
    <t>t6381</t>
  </si>
  <si>
    <t>T6381</t>
  </si>
  <si>
    <t>t6435</t>
  </si>
  <si>
    <t>T6435</t>
  </si>
  <si>
    <t>09:11:28am</t>
  </si>
  <si>
    <t>t6438</t>
  </si>
  <si>
    <t>T6438</t>
  </si>
  <si>
    <t>t6607</t>
  </si>
  <si>
    <t>T6607</t>
  </si>
  <si>
    <t>t6737</t>
  </si>
  <si>
    <t>T6737</t>
  </si>
  <si>
    <t>t7030</t>
  </si>
  <si>
    <t>T7030</t>
  </si>
  <si>
    <t>u9</t>
  </si>
  <si>
    <t>U9</t>
  </si>
  <si>
    <t>12:45:37pm</t>
  </si>
  <si>
    <t>v1189</t>
  </si>
  <si>
    <t>V1189</t>
  </si>
  <si>
    <t>04:45:37pm</t>
  </si>
  <si>
    <t>v1353</t>
  </si>
  <si>
    <t>V1353</t>
  </si>
  <si>
    <t>03:16:37pm</t>
  </si>
  <si>
    <t>V137</t>
  </si>
  <si>
    <t>03:06:00pm</t>
  </si>
  <si>
    <t>v2453</t>
  </si>
  <si>
    <t>V2453</t>
  </si>
  <si>
    <t>04:01:26pm</t>
  </si>
  <si>
    <t>v2739</t>
  </si>
  <si>
    <t>V2739</t>
  </si>
  <si>
    <t>04:06:51pm</t>
  </si>
  <si>
    <t>v2804</t>
  </si>
  <si>
    <t>V2804</t>
  </si>
  <si>
    <t>03:21:24pm</t>
  </si>
  <si>
    <t>v2846</t>
  </si>
  <si>
    <t>V2846</t>
  </si>
  <si>
    <t>11:21:15am</t>
  </si>
  <si>
    <t>v2917</t>
  </si>
  <si>
    <t>V2917</t>
  </si>
  <si>
    <t>08:07:05am</t>
  </si>
  <si>
    <t>v3058</t>
  </si>
  <si>
    <t>V3058</t>
  </si>
  <si>
    <t>08:04:27am</t>
  </si>
  <si>
    <t>v3066</t>
  </si>
  <si>
    <t>V3066</t>
  </si>
  <si>
    <t>08:05:11am</t>
  </si>
  <si>
    <t>v3111</t>
  </si>
  <si>
    <t>V3111</t>
  </si>
  <si>
    <t>08:52:56am</t>
  </si>
  <si>
    <t>v372</t>
  </si>
  <si>
    <t>V372</t>
  </si>
  <si>
    <t>v3773</t>
  </si>
  <si>
    <t>V3773</t>
  </si>
  <si>
    <t>11:43:25am</t>
  </si>
  <si>
    <t>v4053</t>
  </si>
  <si>
    <t>V4053</t>
  </si>
  <si>
    <t>03:23:28pm</t>
  </si>
  <si>
    <t>v4403</t>
  </si>
  <si>
    <t>V4403</t>
  </si>
  <si>
    <t>10:12:29am</t>
  </si>
  <si>
    <t>v4552</t>
  </si>
  <si>
    <t>V4552</t>
  </si>
  <si>
    <t>09:53:26am</t>
  </si>
  <si>
    <t>v4751</t>
  </si>
  <si>
    <t>V4751</t>
  </si>
  <si>
    <t>03:48:23pm</t>
  </si>
  <si>
    <t>v4881</t>
  </si>
  <si>
    <t>V4881</t>
  </si>
  <si>
    <t>v4900</t>
  </si>
  <si>
    <t>V4900</t>
  </si>
  <si>
    <t>11:43:15am</t>
  </si>
  <si>
    <t>v4983</t>
  </si>
  <si>
    <t>V4983</t>
  </si>
  <si>
    <t>v5030</t>
  </si>
  <si>
    <t>V5030</t>
  </si>
  <si>
    <t>08:54:30am</t>
  </si>
  <si>
    <t>v5031</t>
  </si>
  <si>
    <t>V5031</t>
  </si>
  <si>
    <t>10:08:52am</t>
  </si>
  <si>
    <t>v5164</t>
  </si>
  <si>
    <t>V5164</t>
  </si>
  <si>
    <t>04:45:57pm</t>
  </si>
  <si>
    <t>v5179</t>
  </si>
  <si>
    <t>V5179</t>
  </si>
  <si>
    <t>04:45:14pm</t>
  </si>
  <si>
    <t>v5199</t>
  </si>
  <si>
    <t>V5199</t>
  </si>
  <si>
    <t>11:55:13am</t>
  </si>
  <si>
    <t>v5281</t>
  </si>
  <si>
    <t>V5281</t>
  </si>
  <si>
    <t>11:46:15am</t>
  </si>
  <si>
    <t>v5295</t>
  </si>
  <si>
    <t>V5295</t>
  </si>
  <si>
    <t>v5326</t>
  </si>
  <si>
    <t>V5326</t>
  </si>
  <si>
    <t>09:34:23am</t>
  </si>
  <si>
    <t>v5369</t>
  </si>
  <si>
    <t>V5369</t>
  </si>
  <si>
    <t>11:46:32am</t>
  </si>
  <si>
    <t>v5379</t>
  </si>
  <si>
    <t>V5379</t>
  </si>
  <si>
    <t>11:38:13am</t>
  </si>
  <si>
    <t>v5426</t>
  </si>
  <si>
    <t>V5426</t>
  </si>
  <si>
    <t>05:54:00pm</t>
  </si>
  <si>
    <t>v5608</t>
  </si>
  <si>
    <t>V5608</t>
  </si>
  <si>
    <t>10:42:12am</t>
  </si>
  <si>
    <t>v5654</t>
  </si>
  <si>
    <t>V5654</t>
  </si>
  <si>
    <t>11:28:19am</t>
  </si>
  <si>
    <t>v5657</t>
  </si>
  <si>
    <t>V5657</t>
  </si>
  <si>
    <t>11:33:01am</t>
  </si>
  <si>
    <t>v5727</t>
  </si>
  <si>
    <t>V5727</t>
  </si>
  <si>
    <t>v5728</t>
  </si>
  <si>
    <t>V5728</t>
  </si>
  <si>
    <t>04:49:33pm</t>
  </si>
  <si>
    <t>v5733</t>
  </si>
  <si>
    <t>V5733</t>
  </si>
  <si>
    <t>04:48:24pm</t>
  </si>
  <si>
    <t>v5736</t>
  </si>
  <si>
    <t>V5736</t>
  </si>
  <si>
    <t>04:49:15pm</t>
  </si>
  <si>
    <t>v5737</t>
  </si>
  <si>
    <t>V5737</t>
  </si>
  <si>
    <t>04:46:02pm</t>
  </si>
  <si>
    <t>v5943</t>
  </si>
  <si>
    <t>V5943</t>
  </si>
  <si>
    <t>04:46:21pm</t>
  </si>
  <si>
    <t>v6099</t>
  </si>
  <si>
    <t>V6099</t>
  </si>
  <si>
    <t>v6102</t>
  </si>
  <si>
    <t>V6102</t>
  </si>
  <si>
    <t>09:04:20am</t>
  </si>
  <si>
    <t>v6238</t>
  </si>
  <si>
    <t>V6238</t>
  </si>
  <si>
    <t>02:37:22pm</t>
  </si>
  <si>
    <t>v6322</t>
  </si>
  <si>
    <t>V6322</t>
  </si>
  <si>
    <t>v6764</t>
  </si>
  <si>
    <t>V6764</t>
  </si>
  <si>
    <t>07:52:12am</t>
  </si>
  <si>
    <t>v7504</t>
  </si>
  <si>
    <t>V7504</t>
  </si>
  <si>
    <t>03:29:10pm</t>
  </si>
  <si>
    <t>v7565</t>
  </si>
  <si>
    <t>V7565</t>
  </si>
  <si>
    <t>04:49:44pm</t>
  </si>
  <si>
    <t>v771</t>
  </si>
  <si>
    <t>V771</t>
  </si>
  <si>
    <t>02:22:49pm</t>
  </si>
  <si>
    <t>v925</t>
  </si>
  <si>
    <t>V925</t>
  </si>
  <si>
    <t>x0036</t>
  </si>
  <si>
    <t>X0036</t>
  </si>
  <si>
    <t>10:49:58am</t>
  </si>
  <si>
    <t>x0282</t>
  </si>
  <si>
    <t>X0282</t>
  </si>
  <si>
    <t>x0564</t>
  </si>
  <si>
    <t>X0564</t>
  </si>
  <si>
    <t>08:47:42am</t>
  </si>
  <si>
    <t>x1080</t>
  </si>
  <si>
    <t>X1080</t>
  </si>
  <si>
    <t>x1296</t>
  </si>
  <si>
    <t>X1296</t>
  </si>
  <si>
    <t>x1318</t>
  </si>
  <si>
    <t>X1318</t>
  </si>
  <si>
    <t>08:44:00am</t>
  </si>
  <si>
    <t>x1328</t>
  </si>
  <si>
    <t>X1328</t>
  </si>
  <si>
    <t>x1380</t>
  </si>
  <si>
    <t>X1380</t>
  </si>
  <si>
    <t>x1385</t>
  </si>
  <si>
    <t>X1385</t>
  </si>
  <si>
    <t>04:41:29pm</t>
  </si>
  <si>
    <t>x1441</t>
  </si>
  <si>
    <t>X1441</t>
  </si>
  <si>
    <t>11:36:35am</t>
  </si>
  <si>
    <t>x1443</t>
  </si>
  <si>
    <t>X1443</t>
  </si>
  <si>
    <t>12:30:14pm</t>
  </si>
  <si>
    <t>x1449</t>
  </si>
  <si>
    <t>X1449</t>
  </si>
  <si>
    <t>12:28:54pm</t>
  </si>
  <si>
    <t>x1464</t>
  </si>
  <si>
    <t>X1464</t>
  </si>
  <si>
    <t>05:52:37pm</t>
  </si>
  <si>
    <t>x1465</t>
  </si>
  <si>
    <t>X1465</t>
  </si>
  <si>
    <t>x1472</t>
  </si>
  <si>
    <t>X1472</t>
  </si>
  <si>
    <t>05:55:19pm</t>
  </si>
  <si>
    <t>x1491</t>
  </si>
  <si>
    <t>X1491</t>
  </si>
  <si>
    <t>09:17:50am</t>
  </si>
  <si>
    <t>x1536</t>
  </si>
  <si>
    <t>X1536</t>
  </si>
  <si>
    <t>x1558</t>
  </si>
  <si>
    <t>X1558</t>
  </si>
  <si>
    <t>x1561</t>
  </si>
  <si>
    <t>X1561</t>
  </si>
  <si>
    <t>03:59:30pm</t>
  </si>
  <si>
    <t>x1565</t>
  </si>
  <si>
    <t>X1565</t>
  </si>
  <si>
    <t>11:31:55am</t>
  </si>
  <si>
    <t>x1570</t>
  </si>
  <si>
    <t>X1570</t>
  </si>
  <si>
    <t>09:46:10am</t>
  </si>
  <si>
    <t>x1585</t>
  </si>
  <si>
    <t>X1585</t>
  </si>
  <si>
    <t>08:11:46am</t>
  </si>
  <si>
    <t>x1586</t>
  </si>
  <si>
    <t>X1586</t>
  </si>
  <si>
    <t>05:04:05pm</t>
  </si>
  <si>
    <t>x1588</t>
  </si>
  <si>
    <t>X1588</t>
  </si>
  <si>
    <t>04:46:50pm</t>
  </si>
  <si>
    <t>x1590</t>
  </si>
  <si>
    <t>X1590</t>
  </si>
  <si>
    <t>x1600</t>
  </si>
  <si>
    <t>X1600</t>
  </si>
  <si>
    <t>05:04:54pm</t>
  </si>
  <si>
    <t>x1609</t>
  </si>
  <si>
    <t>X1609</t>
  </si>
  <si>
    <t>04:42:58pm</t>
  </si>
  <si>
    <t>x1679</t>
  </si>
  <si>
    <t>X1679</t>
  </si>
  <si>
    <t>10:20:56am</t>
  </si>
  <si>
    <t>x1714</t>
  </si>
  <si>
    <t>X1714</t>
  </si>
  <si>
    <t>08:33:55am</t>
  </si>
  <si>
    <t>x1764</t>
  </si>
  <si>
    <t>X1764</t>
  </si>
  <si>
    <t>x1767</t>
  </si>
  <si>
    <t>X1767</t>
  </si>
  <si>
    <t>10:04:56am</t>
  </si>
  <si>
    <t>x1771</t>
  </si>
  <si>
    <t>X1771</t>
  </si>
  <si>
    <t>x1833</t>
  </si>
  <si>
    <t>X1833</t>
  </si>
  <si>
    <t>10:24:15am</t>
  </si>
  <si>
    <t>x1885</t>
  </si>
  <si>
    <t>X1885</t>
  </si>
  <si>
    <t>10:30:00am</t>
  </si>
  <si>
    <t>x1918</t>
  </si>
  <si>
    <t>X1918</t>
  </si>
  <si>
    <t>08:39:53am</t>
  </si>
  <si>
    <t>x2202</t>
  </si>
  <si>
    <t>X2202</t>
  </si>
  <si>
    <t>10:02:22am</t>
  </si>
  <si>
    <t>x2332</t>
  </si>
  <si>
    <t>X2332</t>
  </si>
  <si>
    <t>06:08:40pm</t>
  </si>
  <si>
    <t>x2408</t>
  </si>
  <si>
    <t>X2408</t>
  </si>
  <si>
    <t>x2550</t>
  </si>
  <si>
    <t>X2550</t>
  </si>
  <si>
    <t>10:32:40am</t>
  </si>
  <si>
    <t>x2670</t>
  </si>
  <si>
    <t>X2670</t>
  </si>
  <si>
    <t>x297</t>
  </si>
  <si>
    <t>X297</t>
  </si>
  <si>
    <t>12:30:32pm</t>
  </si>
  <si>
    <t>x2972</t>
  </si>
  <si>
    <t>X2972</t>
  </si>
  <si>
    <t>04:10:47pm</t>
  </si>
  <si>
    <t>x3026</t>
  </si>
  <si>
    <t>X3026</t>
  </si>
  <si>
    <t>05:15:29pm</t>
  </si>
  <si>
    <t>x3069</t>
  </si>
  <si>
    <t>X3069</t>
  </si>
  <si>
    <t>10:41:39am</t>
  </si>
  <si>
    <t>x3093</t>
  </si>
  <si>
    <t>X3093</t>
  </si>
  <si>
    <t>10:27:12am</t>
  </si>
  <si>
    <t>x3094</t>
  </si>
  <si>
    <t>X3094</t>
  </si>
  <si>
    <t>07:59:54am</t>
  </si>
  <si>
    <t>x3265</t>
  </si>
  <si>
    <t>X3265</t>
  </si>
  <si>
    <t>11:45:28am</t>
  </si>
  <si>
    <t>x3278</t>
  </si>
  <si>
    <t>X3278</t>
  </si>
  <si>
    <t>11:47:09am</t>
  </si>
  <si>
    <t>x380</t>
  </si>
  <si>
    <t>X380</t>
  </si>
  <si>
    <t>08:19:43am</t>
  </si>
  <si>
    <t>x409</t>
  </si>
  <si>
    <t>X409</t>
  </si>
  <si>
    <t>09:15:46am</t>
  </si>
  <si>
    <t>x428</t>
  </si>
  <si>
    <t>X428</t>
  </si>
  <si>
    <t>x434</t>
  </si>
  <si>
    <t>X434</t>
  </si>
  <si>
    <t>03:46:08pm</t>
  </si>
  <si>
    <t>x509</t>
  </si>
  <si>
    <t>X509</t>
  </si>
  <si>
    <t>x701</t>
  </si>
  <si>
    <t>X701</t>
  </si>
  <si>
    <t>08:40:04am</t>
  </si>
  <si>
    <t>y0240</t>
  </si>
  <si>
    <t>Y0240</t>
  </si>
  <si>
    <t>09:43:22am</t>
  </si>
  <si>
    <t>y0518</t>
  </si>
  <si>
    <t>Y0518</t>
  </si>
  <si>
    <t>09:53:33am</t>
  </si>
  <si>
    <t>y0636</t>
  </si>
  <si>
    <t>Y0636</t>
  </si>
  <si>
    <t>10:46:40am</t>
  </si>
  <si>
    <t>y0637</t>
  </si>
  <si>
    <t>Y0637</t>
  </si>
  <si>
    <t>y0765</t>
  </si>
  <si>
    <t>Y0765</t>
  </si>
  <si>
    <t>y0787</t>
  </si>
  <si>
    <t>Y0787</t>
  </si>
  <si>
    <t>09:57:33am</t>
  </si>
  <si>
    <t>y0865</t>
  </si>
  <si>
    <t>Y0865</t>
  </si>
  <si>
    <t>08:43:27am</t>
  </si>
  <si>
    <t>y0990</t>
  </si>
  <si>
    <t>Y0990</t>
  </si>
  <si>
    <t>08:05:42am</t>
  </si>
  <si>
    <t>y1008</t>
  </si>
  <si>
    <t>Y1008</t>
  </si>
  <si>
    <t>08:03:52am</t>
  </si>
  <si>
    <t>y1035</t>
  </si>
  <si>
    <t>Y1035</t>
  </si>
  <si>
    <t>08:29:13am</t>
  </si>
  <si>
    <t>y1062</t>
  </si>
  <si>
    <t>Y1062</t>
  </si>
  <si>
    <t>08:53:17am</t>
  </si>
  <si>
    <t>y1094</t>
  </si>
  <si>
    <t>Y1094</t>
  </si>
  <si>
    <t>05:51:56pm</t>
  </si>
  <si>
    <t>y1098</t>
  </si>
  <si>
    <t>Y1098</t>
  </si>
  <si>
    <t>09:36:18am</t>
  </si>
  <si>
    <t>y1111</t>
  </si>
  <si>
    <t>Y1111</t>
  </si>
  <si>
    <t>10:28:18am</t>
  </si>
  <si>
    <t>y1116</t>
  </si>
  <si>
    <t>Y1116</t>
  </si>
  <si>
    <t>07:49:28am</t>
  </si>
  <si>
    <t>y1143</t>
  </si>
  <si>
    <t>Y1143</t>
  </si>
  <si>
    <t>10:57:52am</t>
  </si>
  <si>
    <t>y1171</t>
  </si>
  <si>
    <t>Y1171</t>
  </si>
  <si>
    <t>11:32:56am</t>
  </si>
  <si>
    <t>y1192</t>
  </si>
  <si>
    <t>Y1192</t>
  </si>
  <si>
    <t>06:38:54am</t>
  </si>
  <si>
    <t>y1193</t>
  </si>
  <si>
    <t>Y1193</t>
  </si>
  <si>
    <t>08:11:11am</t>
  </si>
  <si>
    <t>y1232</t>
  </si>
  <si>
    <t>Y1232</t>
  </si>
  <si>
    <t>09:45:56am</t>
  </si>
  <si>
    <t>y1265</t>
  </si>
  <si>
    <t>Y1265</t>
  </si>
  <si>
    <t>11:45:07am</t>
  </si>
  <si>
    <t>y1286</t>
  </si>
  <si>
    <t>Y1286</t>
  </si>
  <si>
    <t>04:54:18pm</t>
  </si>
  <si>
    <t>y1296</t>
  </si>
  <si>
    <t>Y1296</t>
  </si>
  <si>
    <t>10:50:11am</t>
  </si>
  <si>
    <t>y1299</t>
  </si>
  <si>
    <t>Y1299</t>
  </si>
  <si>
    <t>09:39:26am</t>
  </si>
  <si>
    <t>y1347</t>
  </si>
  <si>
    <t>Y1347</t>
  </si>
  <si>
    <t>y1353</t>
  </si>
  <si>
    <t>Y1353</t>
  </si>
  <si>
    <t>08:07:51am</t>
  </si>
  <si>
    <t>y1359</t>
  </si>
  <si>
    <t>Y1359</t>
  </si>
  <si>
    <t>04:19:44pm</t>
  </si>
  <si>
    <t>y1393</t>
  </si>
  <si>
    <t>Y1393</t>
  </si>
  <si>
    <t>12:15:29pm</t>
  </si>
  <si>
    <t>y1460</t>
  </si>
  <si>
    <t>Y1460</t>
  </si>
  <si>
    <t>10:25:25am</t>
  </si>
  <si>
    <t>y1462</t>
  </si>
  <si>
    <t>Y1462</t>
  </si>
  <si>
    <t>03:50:05pm</t>
  </si>
  <si>
    <t>y1480</t>
  </si>
  <si>
    <t>Y1480</t>
  </si>
  <si>
    <t>05:07:43pm</t>
  </si>
  <si>
    <t>y1526</t>
  </si>
  <si>
    <t>Y1526</t>
  </si>
  <si>
    <t>03:55:42pm</t>
  </si>
  <si>
    <t>y1532</t>
  </si>
  <si>
    <t>Y1532</t>
  </si>
  <si>
    <t>11:47:45am</t>
  </si>
  <si>
    <t>y1589</t>
  </si>
  <si>
    <t>Y1589</t>
  </si>
  <si>
    <t>08:27:17am</t>
  </si>
  <si>
    <t>y1654</t>
  </si>
  <si>
    <t>Y1654</t>
  </si>
  <si>
    <t>11:45:39am</t>
  </si>
  <si>
    <t>y1682</t>
  </si>
  <si>
    <t>Y1682</t>
  </si>
  <si>
    <t>08:48:07am</t>
  </si>
  <si>
    <t>y1687</t>
  </si>
  <si>
    <t>Y1687</t>
  </si>
  <si>
    <t>11:56:39am</t>
  </si>
  <si>
    <t>y1721</t>
  </si>
  <si>
    <t>Y1721</t>
  </si>
  <si>
    <t>01:01:40pm</t>
  </si>
  <si>
    <t>y1729</t>
  </si>
  <si>
    <t>Y1729</t>
  </si>
  <si>
    <t>y1810</t>
  </si>
  <si>
    <t>Y1810</t>
  </si>
  <si>
    <t>09:35:26am</t>
  </si>
  <si>
    <t>y1873</t>
  </si>
  <si>
    <t>Y1873</t>
  </si>
  <si>
    <t>03:04:13pm</t>
  </si>
  <si>
    <t>y1885</t>
  </si>
  <si>
    <t>Y1885</t>
  </si>
  <si>
    <t>12:16:28pm</t>
  </si>
  <si>
    <t>Y1916</t>
  </si>
  <si>
    <t>10:24:45am</t>
  </si>
  <si>
    <t>y1925</t>
  </si>
  <si>
    <t>Y1925</t>
  </si>
  <si>
    <t>08:34:33am</t>
  </si>
  <si>
    <t>y1930</t>
  </si>
  <si>
    <t>Y1930</t>
  </si>
  <si>
    <t>10:14:57am</t>
  </si>
  <si>
    <t>y1993</t>
  </si>
  <si>
    <t>Y1993</t>
  </si>
  <si>
    <t>10:40:23am</t>
  </si>
  <si>
    <t>y2016</t>
  </si>
  <si>
    <t>Y2016</t>
  </si>
  <si>
    <t>01:52:52pm</t>
  </si>
  <si>
    <t>y208</t>
  </si>
  <si>
    <t>Y208</t>
  </si>
  <si>
    <t>09:32:41am</t>
  </si>
  <si>
    <t>y2106</t>
  </si>
  <si>
    <t>Y2106</t>
  </si>
  <si>
    <t>07:35:44am</t>
  </si>
  <si>
    <t>y212</t>
  </si>
  <si>
    <t>Y212</t>
  </si>
  <si>
    <t>04:12:02pm</t>
  </si>
  <si>
    <t>Y2126</t>
  </si>
  <si>
    <t>y2182</t>
  </si>
  <si>
    <t>Y2182</t>
  </si>
  <si>
    <t>y2183</t>
  </si>
  <si>
    <t>Y2183</t>
  </si>
  <si>
    <t>y2185</t>
  </si>
  <si>
    <t>Y2185</t>
  </si>
  <si>
    <t>11:07:30am</t>
  </si>
  <si>
    <t>y2186</t>
  </si>
  <si>
    <t>Y2186</t>
  </si>
  <si>
    <t>08:46:15am</t>
  </si>
  <si>
    <t>y2205</t>
  </si>
  <si>
    <t>Y2205</t>
  </si>
  <si>
    <t>08:44:55am</t>
  </si>
  <si>
    <t>y2208</t>
  </si>
  <si>
    <t>Y2208</t>
  </si>
  <si>
    <t>08:53:27am</t>
  </si>
  <si>
    <t>y2216</t>
  </si>
  <si>
    <t>Y2216</t>
  </si>
  <si>
    <t>08:22:29am</t>
  </si>
  <si>
    <t>y228</t>
  </si>
  <si>
    <t>Y228</t>
  </si>
  <si>
    <t>y285</t>
  </si>
  <si>
    <t>Y285</t>
  </si>
  <si>
    <t>03:22:39pm</t>
  </si>
  <si>
    <t>y342</t>
  </si>
  <si>
    <t>Y342</t>
  </si>
  <si>
    <t>y422</t>
  </si>
  <si>
    <t>Y422</t>
  </si>
  <si>
    <t>04:50:34pm</t>
  </si>
  <si>
    <t>Y46</t>
  </si>
  <si>
    <t>10:37:34am</t>
  </si>
  <si>
    <t>y545</t>
  </si>
  <si>
    <t>Y545</t>
  </si>
  <si>
    <t>07:08:06am</t>
  </si>
  <si>
    <t>y569</t>
  </si>
  <si>
    <t>Y569</t>
  </si>
  <si>
    <t>y574</t>
  </si>
  <si>
    <t>Y574</t>
  </si>
  <si>
    <t>08:56:28am</t>
  </si>
  <si>
    <t>y588</t>
  </si>
  <si>
    <t>Y588</t>
  </si>
  <si>
    <t>08:48:43am</t>
  </si>
  <si>
    <t>y628</t>
  </si>
  <si>
    <t>Y628</t>
  </si>
  <si>
    <t>05:07:18pm</t>
  </si>
  <si>
    <t>y7</t>
  </si>
  <si>
    <t>Y7</t>
  </si>
  <si>
    <t>12:43:31pm</t>
  </si>
  <si>
    <t>y79</t>
  </si>
  <si>
    <t>Y79</t>
  </si>
  <si>
    <t>12:45:07pm</t>
  </si>
  <si>
    <t>y8</t>
  </si>
  <si>
    <t>Y8</t>
  </si>
  <si>
    <t>12:44:08pm</t>
  </si>
  <si>
    <t>y801</t>
  </si>
  <si>
    <t>Y801</t>
  </si>
  <si>
    <t>08:43:12am</t>
  </si>
  <si>
    <t>y82</t>
  </si>
  <si>
    <t>Y82</t>
  </si>
  <si>
    <t>Y918</t>
  </si>
  <si>
    <t>01:40:01pm</t>
  </si>
  <si>
    <t>y973</t>
  </si>
  <si>
    <t>Y973</t>
  </si>
  <si>
    <t>08:39:34am</t>
  </si>
  <si>
    <t>Y98</t>
  </si>
  <si>
    <t>Z0002</t>
  </si>
  <si>
    <t>01:48:08pm</t>
  </si>
  <si>
    <t>z0004</t>
  </si>
  <si>
    <t>Z0004</t>
  </si>
  <si>
    <t>z0005</t>
  </si>
  <si>
    <t>Z0005</t>
  </si>
  <si>
    <t>z0006</t>
  </si>
  <si>
    <t>Z0006</t>
  </si>
  <si>
    <t>08:57:02am</t>
  </si>
  <si>
    <t>z0007</t>
  </si>
  <si>
    <t>Z0007</t>
  </si>
  <si>
    <t>09:53:59am</t>
  </si>
  <si>
    <t>z0008</t>
  </si>
  <si>
    <t>Z0008</t>
  </si>
  <si>
    <t>09:48:04am</t>
  </si>
  <si>
    <t>z0011</t>
  </si>
  <si>
    <t>Z0011</t>
  </si>
  <si>
    <t>03:44:17pm</t>
  </si>
  <si>
    <t>z0014</t>
  </si>
  <si>
    <t>Z0014</t>
  </si>
  <si>
    <t>02:30:30pm</t>
  </si>
  <si>
    <t>z0016</t>
  </si>
  <si>
    <t>Z0016</t>
  </si>
  <si>
    <t>09:02:08am</t>
  </si>
  <si>
    <t>z0019</t>
  </si>
  <si>
    <t>Z0019</t>
  </si>
  <si>
    <t>10:52:41am</t>
  </si>
  <si>
    <t>z0020</t>
  </si>
  <si>
    <t>Z0020</t>
  </si>
  <si>
    <t>11:05:04am</t>
  </si>
  <si>
    <t>z0021</t>
  </si>
  <si>
    <t>Z0021</t>
  </si>
  <si>
    <t>10:45:11am</t>
  </si>
  <si>
    <t>z0022</t>
  </si>
  <si>
    <t>Z0022</t>
  </si>
  <si>
    <t>10:12:59am</t>
  </si>
  <si>
    <t>z0023</t>
  </si>
  <si>
    <t>Z0023</t>
  </si>
  <si>
    <t>z0025</t>
  </si>
  <si>
    <t>Z0025</t>
  </si>
  <si>
    <t>z0028</t>
  </si>
  <si>
    <t>Z0028</t>
  </si>
  <si>
    <t>z0029</t>
  </si>
  <si>
    <t>Z0029</t>
  </si>
  <si>
    <t>10:43:31am</t>
  </si>
  <si>
    <t>z0030</t>
  </si>
  <si>
    <t>Z0030</t>
  </si>
  <si>
    <t>10:36:59am</t>
  </si>
  <si>
    <t>z0031</t>
  </si>
  <si>
    <t>Z0031</t>
  </si>
  <si>
    <t>10:34:18am</t>
  </si>
  <si>
    <t>z0034</t>
  </si>
  <si>
    <t>Z0034</t>
  </si>
  <si>
    <t>10:46:34am</t>
  </si>
  <si>
    <t>z0036</t>
  </si>
  <si>
    <t>Z0036</t>
  </si>
  <si>
    <t>10:21:49am</t>
  </si>
  <si>
    <t>z0037</t>
  </si>
  <si>
    <t>Z0037</t>
  </si>
  <si>
    <t>z0038</t>
  </si>
  <si>
    <t>Z0038</t>
  </si>
  <si>
    <t>10:40:42am</t>
  </si>
  <si>
    <t>Z0040</t>
  </si>
  <si>
    <t>09:43:12am</t>
  </si>
  <si>
    <t>z0045</t>
  </si>
  <si>
    <t>Z0045</t>
  </si>
  <si>
    <t>08:13:15am</t>
  </si>
  <si>
    <t>Z0046</t>
  </si>
  <si>
    <t>Z0048</t>
  </si>
  <si>
    <t>02:32:13pm</t>
  </si>
  <si>
    <t>z0051</t>
  </si>
  <si>
    <t>Z0051</t>
  </si>
  <si>
    <t>03:13:24pm</t>
  </si>
  <si>
    <t>z0053</t>
  </si>
  <si>
    <t>Z0053</t>
  </si>
  <si>
    <t>10:39:13am</t>
  </si>
  <si>
    <t>Z0059</t>
  </si>
  <si>
    <t>01:49:36pm</t>
  </si>
  <si>
    <t>Z0067</t>
  </si>
  <si>
    <t>12:22:59pm</t>
  </si>
  <si>
    <t>z0070</t>
  </si>
  <si>
    <t>Z0070</t>
  </si>
  <si>
    <t>09:20:31am</t>
  </si>
  <si>
    <t>z0072</t>
  </si>
  <si>
    <t>Z0072</t>
  </si>
  <si>
    <t>09:06:31am</t>
  </si>
  <si>
    <t>Z0073</t>
  </si>
  <si>
    <t>Z0076</t>
  </si>
  <si>
    <t>12:58:01pm</t>
  </si>
  <si>
    <t>z0077</t>
  </si>
  <si>
    <t>Z0077</t>
  </si>
  <si>
    <t>09:14:56am</t>
  </si>
  <si>
    <t>z0080</t>
  </si>
  <si>
    <t>Z0080</t>
  </si>
  <si>
    <t>09:04:47am</t>
  </si>
  <si>
    <t>z0084</t>
  </si>
  <si>
    <t>Z0084</t>
  </si>
  <si>
    <t>08:23:46am</t>
  </si>
  <si>
    <t>Z0093</t>
  </si>
  <si>
    <t>01:09:58pm</t>
  </si>
  <si>
    <t>z0106</t>
  </si>
  <si>
    <t>Z0106</t>
  </si>
  <si>
    <t>03:43:56pm</t>
  </si>
  <si>
    <t>z0115</t>
  </si>
  <si>
    <t>Z0115</t>
  </si>
  <si>
    <t>10:36:15am</t>
  </si>
  <si>
    <t>z0117</t>
  </si>
  <si>
    <t>Z0117</t>
  </si>
  <si>
    <t>z0119</t>
  </si>
  <si>
    <t>Z0119</t>
  </si>
  <si>
    <t>08:25:02am</t>
  </si>
  <si>
    <t>z0134</t>
  </si>
  <si>
    <t>Z0134</t>
  </si>
  <si>
    <t>05:11:34pm</t>
  </si>
  <si>
    <t>z0136</t>
  </si>
  <si>
    <t>Z0136</t>
  </si>
  <si>
    <t>08:42:23am</t>
  </si>
  <si>
    <t>z0148</t>
  </si>
  <si>
    <t>Z0148</t>
  </si>
  <si>
    <t>10:56:09am</t>
  </si>
  <si>
    <t>z0169</t>
  </si>
  <si>
    <t>Z0169</t>
  </si>
  <si>
    <t>z0180</t>
  </si>
  <si>
    <t>Z0180</t>
  </si>
  <si>
    <t>08:37:08am</t>
  </si>
  <si>
    <t>Z0196</t>
  </si>
  <si>
    <t>11:24:51am</t>
  </si>
  <si>
    <t>z0207</t>
  </si>
  <si>
    <t>Z0207</t>
  </si>
  <si>
    <t>03:24:28pm</t>
  </si>
  <si>
    <t>z0215</t>
  </si>
  <si>
    <t>Z0215</t>
  </si>
  <si>
    <t>03:59:45pm</t>
  </si>
  <si>
    <t>z0219</t>
  </si>
  <si>
    <t>Z0219</t>
  </si>
  <si>
    <t>03:17:50pm</t>
  </si>
  <si>
    <t>Z0267</t>
  </si>
  <si>
    <t>10:44:48am</t>
  </si>
  <si>
    <t>Z0280</t>
  </si>
  <si>
    <t>08:55:20am</t>
  </si>
  <si>
    <t>z0283</t>
  </si>
  <si>
    <t>Z0283</t>
  </si>
  <si>
    <t>07:51:43am</t>
  </si>
  <si>
    <t>z0288</t>
  </si>
  <si>
    <t>Z0288</t>
  </si>
  <si>
    <t>04:50:18pm</t>
  </si>
  <si>
    <t>z0302</t>
  </si>
  <si>
    <t>Z0302</t>
  </si>
  <si>
    <t>10:48:22am</t>
  </si>
  <si>
    <t>z0316</t>
  </si>
  <si>
    <t>Z0316</t>
  </si>
  <si>
    <t>08:34:41am</t>
  </si>
  <si>
    <t>z0327</t>
  </si>
  <si>
    <t>Z0327</t>
  </si>
  <si>
    <t>02:19:09pm</t>
  </si>
  <si>
    <t>z0329</t>
  </si>
  <si>
    <t>Z0329</t>
  </si>
  <si>
    <t>z0342</t>
  </si>
  <si>
    <t>Z0342</t>
  </si>
  <si>
    <t>02:16:56pm</t>
  </si>
  <si>
    <t>z0344</t>
  </si>
  <si>
    <t>Z0344</t>
  </si>
  <si>
    <t>09:00:11am</t>
  </si>
  <si>
    <t>z0345</t>
  </si>
  <si>
    <t>Z0345</t>
  </si>
  <si>
    <t>09:08:19am</t>
  </si>
  <si>
    <t>z0358</t>
  </si>
  <si>
    <t>Z0358</t>
  </si>
  <si>
    <t>z0390</t>
  </si>
  <si>
    <t>Z0390</t>
  </si>
  <si>
    <t>08:57:30am</t>
  </si>
  <si>
    <t>z0401</t>
  </si>
  <si>
    <t>Z0401</t>
  </si>
  <si>
    <t>03:42:12pm</t>
  </si>
  <si>
    <t>z0406</t>
  </si>
  <si>
    <t>Z0406</t>
  </si>
  <si>
    <t>08:54:21am</t>
  </si>
  <si>
    <t>z0408</t>
  </si>
  <si>
    <t>Z0408</t>
  </si>
  <si>
    <t>11:28:17am</t>
  </si>
  <si>
    <t>z0410</t>
  </si>
  <si>
    <t>Z0410</t>
  </si>
  <si>
    <t>04:48:48pm</t>
  </si>
  <si>
    <t>Z0427</t>
  </si>
  <si>
    <t>z0455</t>
  </si>
  <si>
    <t>Z0455</t>
  </si>
  <si>
    <t>02:44:42pm</t>
  </si>
  <si>
    <t>z0464</t>
  </si>
  <si>
    <t>Z0464</t>
  </si>
  <si>
    <t>08:13:02am</t>
  </si>
  <si>
    <t>z0466</t>
  </si>
  <si>
    <t>Z0466</t>
  </si>
  <si>
    <t>08:22:25am</t>
  </si>
  <si>
    <t>z0474</t>
  </si>
  <si>
    <t>Z0474</t>
  </si>
  <si>
    <t>08:26:35am</t>
  </si>
  <si>
    <t>z0483</t>
  </si>
  <si>
    <t>Z0483</t>
  </si>
  <si>
    <t>Z0484</t>
  </si>
  <si>
    <t>Z0489</t>
  </si>
  <si>
    <t>02:31:21pm</t>
  </si>
  <si>
    <t>z0491</t>
  </si>
  <si>
    <t>Z0491</t>
  </si>
  <si>
    <t>z0494</t>
  </si>
  <si>
    <t>Z0494</t>
  </si>
  <si>
    <t>09:32:46am</t>
  </si>
  <si>
    <t>Z0511</t>
  </si>
  <si>
    <t>10:27:20am</t>
  </si>
  <si>
    <t>Z0513</t>
  </si>
  <si>
    <t>11:27:24am</t>
  </si>
  <si>
    <t>z0568</t>
  </si>
  <si>
    <t>Z0568</t>
  </si>
  <si>
    <t>08:02:49am</t>
  </si>
  <si>
    <t>z0573</t>
  </si>
  <si>
    <t>Z0573</t>
  </si>
  <si>
    <t>z0576</t>
  </si>
  <si>
    <t>Z0576</t>
  </si>
  <si>
    <t>02:30:33pm</t>
  </si>
  <si>
    <t>z0589</t>
  </si>
  <si>
    <t>Z0589</t>
  </si>
  <si>
    <t>03:55:58pm</t>
  </si>
  <si>
    <t>z0595</t>
  </si>
  <si>
    <t>Z0595</t>
  </si>
  <si>
    <t>02:22:55pm</t>
  </si>
  <si>
    <t>z0599</t>
  </si>
  <si>
    <t>Z0599</t>
  </si>
  <si>
    <t>03:46:05pm</t>
  </si>
  <si>
    <t>z0606</t>
  </si>
  <si>
    <t>Z0606</t>
  </si>
  <si>
    <t>07:45:01am</t>
  </si>
  <si>
    <t>z0612</t>
  </si>
  <si>
    <t>Z0612</t>
  </si>
  <si>
    <t>10:52:18am</t>
  </si>
  <si>
    <t>Z0615</t>
  </si>
  <si>
    <t>10:12:30am</t>
  </si>
  <si>
    <t>z0622</t>
  </si>
  <si>
    <t>Z0622</t>
  </si>
  <si>
    <t>10:37:52am</t>
  </si>
  <si>
    <t>z0639</t>
  </si>
  <si>
    <t>Z0639</t>
  </si>
  <si>
    <t>09:08:32am</t>
  </si>
  <si>
    <t>z0642</t>
  </si>
  <si>
    <t>Z0642</t>
  </si>
  <si>
    <t>02:11:54pm</t>
  </si>
  <si>
    <t>z0656</t>
  </si>
  <si>
    <t>Z0656</t>
  </si>
  <si>
    <t>08:02:29am</t>
  </si>
  <si>
    <t>Z0681</t>
  </si>
  <si>
    <t>10:42:42am</t>
  </si>
  <si>
    <t>Z0682</t>
  </si>
  <si>
    <t>12:16:01pm</t>
  </si>
  <si>
    <t>Z0700</t>
  </si>
  <si>
    <t>10:41:46am</t>
  </si>
  <si>
    <t>Z0703</t>
  </si>
  <si>
    <t>z0715</t>
  </si>
  <si>
    <t>Z0715</t>
  </si>
  <si>
    <t>10:22:38am</t>
  </si>
  <si>
    <t>Z0716</t>
  </si>
  <si>
    <t>11:08:38am</t>
  </si>
  <si>
    <t>z0732</t>
  </si>
  <si>
    <t>Z0732</t>
  </si>
  <si>
    <t>z0743</t>
  </si>
  <si>
    <t>Z0743</t>
  </si>
  <si>
    <t>08:27:20am</t>
  </si>
  <si>
    <t>z0752</t>
  </si>
  <si>
    <t>Z0752</t>
  </si>
  <si>
    <t>z0758</t>
  </si>
  <si>
    <t>Z0758</t>
  </si>
  <si>
    <t>04:05:37pm</t>
  </si>
  <si>
    <t>z0759</t>
  </si>
  <si>
    <t>Z0759</t>
  </si>
  <si>
    <t>07:40:57am</t>
  </si>
  <si>
    <t>z0761</t>
  </si>
  <si>
    <t>Z0761</t>
  </si>
  <si>
    <t>09:54:23am</t>
  </si>
  <si>
    <t>z0778</t>
  </si>
  <si>
    <t>Z0778</t>
  </si>
  <si>
    <t>07:36:18am</t>
  </si>
  <si>
    <t>z0799</t>
  </si>
  <si>
    <t>Z0799</t>
  </si>
  <si>
    <t>01:23:38pm</t>
  </si>
  <si>
    <t>z0810</t>
  </si>
  <si>
    <t>Z0810</t>
  </si>
  <si>
    <t>09:48:14am</t>
  </si>
  <si>
    <t>z0816</t>
  </si>
  <si>
    <t>Z0816</t>
  </si>
  <si>
    <t>09:51:07am</t>
  </si>
  <si>
    <t>z0833</t>
  </si>
  <si>
    <t>Z0833</t>
  </si>
  <si>
    <t>09:49:57am</t>
  </si>
  <si>
    <t>z0836</t>
  </si>
  <si>
    <t>Z0836</t>
  </si>
  <si>
    <t>09:50:48am</t>
  </si>
  <si>
    <t>z0851</t>
  </si>
  <si>
    <t>Z0851</t>
  </si>
  <si>
    <t>08:22:36am</t>
  </si>
  <si>
    <t>z0872</t>
  </si>
  <si>
    <t>Z0872</t>
  </si>
  <si>
    <t>10:44:21am</t>
  </si>
  <si>
    <t>z0873</t>
  </si>
  <si>
    <t>Z0873</t>
  </si>
  <si>
    <t>10:19:48am</t>
  </si>
  <si>
    <t>z0908</t>
  </si>
  <si>
    <t>Z0908</t>
  </si>
  <si>
    <t>z0914</t>
  </si>
  <si>
    <t>Z0914</t>
  </si>
  <si>
    <t>z0916</t>
  </si>
  <si>
    <t>Z0916</t>
  </si>
  <si>
    <t>04:43:21pm</t>
  </si>
  <si>
    <t>z0918</t>
  </si>
  <si>
    <t>Z0918</t>
  </si>
  <si>
    <t>04:45:12pm</t>
  </si>
  <si>
    <t>z0920</t>
  </si>
  <si>
    <t>Z0920</t>
  </si>
  <si>
    <t>11:21:26am</t>
  </si>
  <si>
    <t>z0943</t>
  </si>
  <si>
    <t>Z0943</t>
  </si>
  <si>
    <t>02:14:47pm</t>
  </si>
  <si>
    <t>z0963</t>
  </si>
  <si>
    <t>Z0963</t>
  </si>
  <si>
    <t>05:14:26pm</t>
  </si>
  <si>
    <t>z0967</t>
  </si>
  <si>
    <t>Z0967</t>
  </si>
  <si>
    <t>11:49:16am</t>
  </si>
  <si>
    <t>z0974</t>
  </si>
  <si>
    <t>Z0974</t>
  </si>
  <si>
    <t>11:49:43am</t>
  </si>
  <si>
    <t>z0991</t>
  </si>
  <si>
    <t>Z0991</t>
  </si>
  <si>
    <t>11:27:38am</t>
  </si>
  <si>
    <t>z1003</t>
  </si>
  <si>
    <t>Z1003</t>
  </si>
  <si>
    <t>05:11:07pm</t>
  </si>
  <si>
    <t>z1011</t>
  </si>
  <si>
    <t>Z1011</t>
  </si>
  <si>
    <t>05:14:04pm</t>
  </si>
  <si>
    <t>z1021</t>
  </si>
  <si>
    <t>Z1021</t>
  </si>
  <si>
    <t>02:22:47pm</t>
  </si>
  <si>
    <t>z1024</t>
  </si>
  <si>
    <t>Z1024</t>
  </si>
  <si>
    <t>09:16:56am</t>
  </si>
  <si>
    <t>z1045</t>
  </si>
  <si>
    <t>Z1045</t>
  </si>
  <si>
    <t>03:49:14pm</t>
  </si>
  <si>
    <t>z1058</t>
  </si>
  <si>
    <t>Z1058</t>
  </si>
  <si>
    <t>11:50:54am</t>
  </si>
  <si>
    <t>z1066</t>
  </si>
  <si>
    <t>Z1066</t>
  </si>
  <si>
    <t>02:47:13pm</t>
  </si>
  <si>
    <t>z1071</t>
  </si>
  <si>
    <t>Z1071</t>
  </si>
  <si>
    <t>03:12:46pm</t>
  </si>
  <si>
    <t>z1079</t>
  </si>
  <si>
    <t>Z1079</t>
  </si>
  <si>
    <t>08:30:36am</t>
  </si>
  <si>
    <t>z1085</t>
  </si>
  <si>
    <t>Z1085</t>
  </si>
  <si>
    <t>04:12:45pm</t>
  </si>
  <si>
    <t>z1089</t>
  </si>
  <si>
    <t>Z1089</t>
  </si>
  <si>
    <t>z1091</t>
  </si>
  <si>
    <t>Z1091</t>
  </si>
  <si>
    <t>04:11:24pm</t>
  </si>
  <si>
    <t>z1094</t>
  </si>
  <si>
    <t>Z1094</t>
  </si>
  <si>
    <t>08:20:18am</t>
  </si>
  <si>
    <t>z1099</t>
  </si>
  <si>
    <t>Z1099</t>
  </si>
  <si>
    <t>05:02:48pm</t>
  </si>
  <si>
    <t>z1101</t>
  </si>
  <si>
    <t>Z1101</t>
  </si>
  <si>
    <t>03:49:02pm</t>
  </si>
  <si>
    <t>z1110</t>
  </si>
  <si>
    <t>Z1110</t>
  </si>
  <si>
    <t>08:49:29am</t>
  </si>
  <si>
    <t>z1137</t>
  </si>
  <si>
    <t>Z1137</t>
  </si>
  <si>
    <t>09:57:26am</t>
  </si>
  <si>
    <t>z1141</t>
  </si>
  <si>
    <t>Z1141</t>
  </si>
  <si>
    <t>z1147</t>
  </si>
  <si>
    <t>Z1147</t>
  </si>
  <si>
    <t>08:33:29am</t>
  </si>
  <si>
    <t>z1149</t>
  </si>
  <si>
    <t>Z1149</t>
  </si>
  <si>
    <t>09:47:21am</t>
  </si>
  <si>
    <t>z1154</t>
  </si>
  <si>
    <t>Z1154</t>
  </si>
  <si>
    <t>08:09:33am</t>
  </si>
  <si>
    <t>z1160</t>
  </si>
  <si>
    <t>Z1160</t>
  </si>
  <si>
    <t>11:06:28am</t>
  </si>
  <si>
    <t>z1189</t>
  </si>
  <si>
    <t>Z1189</t>
  </si>
  <si>
    <t>04:53:48pm</t>
  </si>
  <si>
    <t>z1203</t>
  </si>
  <si>
    <t>Z1203</t>
  </si>
  <si>
    <t>07:47:08am</t>
  </si>
  <si>
    <t>z1219</t>
  </si>
  <si>
    <t>Z1219</t>
  </si>
  <si>
    <t>04:50:01pm</t>
  </si>
  <si>
    <t>z1226</t>
  </si>
  <si>
    <t>Z1226</t>
  </si>
  <si>
    <t>04:00:52pm</t>
  </si>
  <si>
    <t>z1229</t>
  </si>
  <si>
    <t>Z1229</t>
  </si>
  <si>
    <t>04:16:52pm</t>
  </si>
  <si>
    <t>z1239</t>
  </si>
  <si>
    <t>Z1239</t>
  </si>
  <si>
    <t>08:01:59am</t>
  </si>
  <si>
    <t>Z1248</t>
  </si>
  <si>
    <t>z1254</t>
  </si>
  <si>
    <t>Z1254</t>
  </si>
  <si>
    <t>07:50:22am</t>
  </si>
  <si>
    <t>Z1257</t>
  </si>
  <si>
    <t>10:47:32am</t>
  </si>
  <si>
    <t>Z1258</t>
  </si>
  <si>
    <t>12:29:40pm</t>
  </si>
  <si>
    <t>Z1259</t>
  </si>
  <si>
    <t>Z1265</t>
  </si>
  <si>
    <t>10:19:00am</t>
  </si>
  <si>
    <t>Z1270</t>
  </si>
  <si>
    <t>01:40:56pm</t>
  </si>
  <si>
    <t>Z1271</t>
  </si>
  <si>
    <t>03:28:26pm</t>
  </si>
  <si>
    <t>z1280</t>
  </si>
  <si>
    <t>Z1280</t>
  </si>
  <si>
    <t>02:59:59pm</t>
  </si>
  <si>
    <t>z1319</t>
  </si>
  <si>
    <t>Z1319</t>
  </si>
  <si>
    <t>05:01:27pm</t>
  </si>
  <si>
    <t>z1343</t>
  </si>
  <si>
    <t>Z1343</t>
  </si>
  <si>
    <t>07:38:58am</t>
  </si>
  <si>
    <t>z1350</t>
  </si>
  <si>
    <t>Z1350</t>
  </si>
  <si>
    <t>08:38:53am</t>
  </si>
  <si>
    <t>z1389</t>
  </si>
  <si>
    <t>Z1389</t>
  </si>
  <si>
    <t>08:16:35am</t>
  </si>
  <si>
    <t>z1413</t>
  </si>
  <si>
    <t>Z1413</t>
  </si>
  <si>
    <t>08:05:05am</t>
  </si>
  <si>
    <t>z1414</t>
  </si>
  <si>
    <t>Z1414</t>
  </si>
  <si>
    <t>many vegitative -bush like and in core</t>
  </si>
  <si>
    <t>08:49:47am</t>
  </si>
  <si>
    <t>z1438</t>
  </si>
  <si>
    <t>Z1438</t>
  </si>
  <si>
    <t>04:52:13pm</t>
  </si>
  <si>
    <t>z1472</t>
  </si>
  <si>
    <t>Z1472</t>
  </si>
  <si>
    <t>09:50:18am</t>
  </si>
  <si>
    <t>z1474</t>
  </si>
  <si>
    <t>Z1474</t>
  </si>
  <si>
    <t>z1506</t>
  </si>
  <si>
    <t>Z1506</t>
  </si>
  <si>
    <t>11:45:37am</t>
  </si>
  <si>
    <t>z1516</t>
  </si>
  <si>
    <t>Z1516</t>
  </si>
  <si>
    <t>11:14:54am</t>
  </si>
  <si>
    <t>z1541</t>
  </si>
  <si>
    <t>Z1541</t>
  </si>
  <si>
    <t>11:05:14am</t>
  </si>
  <si>
    <t>z1548</t>
  </si>
  <si>
    <t>Z1548</t>
  </si>
  <si>
    <t>10:19:23am</t>
  </si>
  <si>
    <t>z1552</t>
  </si>
  <si>
    <t>Z1552</t>
  </si>
  <si>
    <t>08:01:02am</t>
  </si>
  <si>
    <t>z1595</t>
  </si>
  <si>
    <t>Z1595</t>
  </si>
  <si>
    <t>09:37:32am</t>
  </si>
  <si>
    <t>z1608</t>
  </si>
  <si>
    <t>Z1608</t>
  </si>
  <si>
    <t>08:51:30am</t>
  </si>
  <si>
    <t>Z1621</t>
  </si>
  <si>
    <t>02:14:19pm</t>
  </si>
  <si>
    <t>z1653</t>
  </si>
  <si>
    <t>z1563</t>
  </si>
  <si>
    <t>Z1653</t>
  </si>
  <si>
    <t>05:52:20pm</t>
  </si>
  <si>
    <t>z1654</t>
  </si>
  <si>
    <t>Z1654</t>
  </si>
  <si>
    <t>11:33:25am</t>
  </si>
  <si>
    <t>z1660</t>
  </si>
  <si>
    <t>Z1660</t>
  </si>
  <si>
    <t>z1664</t>
  </si>
  <si>
    <t>Z1664</t>
  </si>
  <si>
    <t>z1667</t>
  </si>
  <si>
    <t>Z1667</t>
  </si>
  <si>
    <t>07:44:59am</t>
  </si>
  <si>
    <t>z1697</t>
  </si>
  <si>
    <t>Z1697</t>
  </si>
  <si>
    <t>z1702</t>
  </si>
  <si>
    <t>Z1702</t>
  </si>
  <si>
    <t>09:28:14am</t>
  </si>
  <si>
    <t>z1706</t>
  </si>
  <si>
    <t>Z1706</t>
  </si>
  <si>
    <t>11:13:01am</t>
  </si>
  <si>
    <t>z1710</t>
  </si>
  <si>
    <t>Z1710</t>
  </si>
  <si>
    <t>08:15:46am</t>
  </si>
  <si>
    <t>Z1730</t>
  </si>
  <si>
    <t>12:10:27pm</t>
  </si>
  <si>
    <t>z1747</t>
  </si>
  <si>
    <t>Z1747</t>
  </si>
  <si>
    <t>z1765</t>
  </si>
  <si>
    <t>Z1765</t>
  </si>
  <si>
    <t>09:23:47am</t>
  </si>
  <si>
    <t>z1792</t>
  </si>
  <si>
    <t>Z1792</t>
  </si>
  <si>
    <t>z1798</t>
  </si>
  <si>
    <t>Z1798</t>
  </si>
  <si>
    <t>04:00:13pm</t>
  </si>
  <si>
    <t>z1802</t>
  </si>
  <si>
    <t>Z1802</t>
  </si>
  <si>
    <t>z1823</t>
  </si>
  <si>
    <t>Z1823</t>
  </si>
  <si>
    <t>11:00:51am</t>
  </si>
  <si>
    <t>z1834</t>
  </si>
  <si>
    <t>Z1834</t>
  </si>
  <si>
    <t>02:22:26pm</t>
  </si>
  <si>
    <t>Z1839</t>
  </si>
  <si>
    <t>01:01:05pm</t>
  </si>
  <si>
    <t>z1901</t>
  </si>
  <si>
    <t>Z1901</t>
  </si>
  <si>
    <t>08:20:24am</t>
  </si>
  <si>
    <t>z1905</t>
  </si>
  <si>
    <t>Z1905</t>
  </si>
  <si>
    <t>02:40:15pm</t>
  </si>
  <si>
    <t>z1914</t>
  </si>
  <si>
    <t>x1914</t>
  </si>
  <si>
    <t>Z1914</t>
  </si>
  <si>
    <t>12:13:43pm</t>
  </si>
  <si>
    <t>z1943</t>
  </si>
  <si>
    <t>Z1943</t>
  </si>
  <si>
    <t>03:07:22pm</t>
  </si>
  <si>
    <t>z1996</t>
  </si>
  <si>
    <t>Z1996</t>
  </si>
  <si>
    <t>z1997</t>
  </si>
  <si>
    <t>Z1997</t>
  </si>
  <si>
    <t>08:33:20am</t>
  </si>
  <si>
    <t>z2004</t>
  </si>
  <si>
    <t>Z2004</t>
  </si>
  <si>
    <t>z2006</t>
  </si>
  <si>
    <t>Z2006</t>
  </si>
  <si>
    <t>z2010</t>
  </si>
  <si>
    <t>Z2010</t>
  </si>
  <si>
    <t>08:56:26am</t>
  </si>
  <si>
    <t>z2013</t>
  </si>
  <si>
    <t>Z2013</t>
  </si>
  <si>
    <t>z2015</t>
  </si>
  <si>
    <t>Z2015</t>
  </si>
  <si>
    <t>09:13:22am</t>
  </si>
  <si>
    <t>Z2037</t>
  </si>
  <si>
    <t>Z2034</t>
  </si>
  <si>
    <t>02:31:47pm</t>
  </si>
  <si>
    <t>z2038</t>
  </si>
  <si>
    <t>Z2038</t>
  </si>
  <si>
    <t>10:51:10am</t>
  </si>
  <si>
    <t>Z2083</t>
  </si>
  <si>
    <t>08:29:40am</t>
  </si>
  <si>
    <t>Z2112</t>
  </si>
  <si>
    <t>01:44:18pm</t>
  </si>
  <si>
    <t>z2120</t>
  </si>
  <si>
    <t>Z2120</t>
  </si>
  <si>
    <t>02:56:41pm</t>
  </si>
  <si>
    <t>z2129</t>
  </si>
  <si>
    <t>Z2129</t>
  </si>
  <si>
    <t>04:20:17pm</t>
  </si>
  <si>
    <t>z2165</t>
  </si>
  <si>
    <t>Z2165</t>
  </si>
  <si>
    <t>z2173</t>
  </si>
  <si>
    <t>Z2173</t>
  </si>
  <si>
    <t>02:52:50pm</t>
  </si>
  <si>
    <t>z2183</t>
  </si>
  <si>
    <t>Z2183</t>
  </si>
  <si>
    <t>05:12:15pm</t>
  </si>
  <si>
    <t>z2184</t>
  </si>
  <si>
    <t>Z2184</t>
  </si>
  <si>
    <t>11:48:47am</t>
  </si>
  <si>
    <t>z2194</t>
  </si>
  <si>
    <t>Z2194</t>
  </si>
  <si>
    <t>05:09:29pm</t>
  </si>
  <si>
    <t>z2208</t>
  </si>
  <si>
    <t>Z2208</t>
  </si>
  <si>
    <t>05:11:54pm</t>
  </si>
  <si>
    <t>z2302</t>
  </si>
  <si>
    <t>Z2302</t>
  </si>
  <si>
    <t>11:46:57am</t>
  </si>
  <si>
    <t>z2305</t>
  </si>
  <si>
    <t>Z2305</t>
  </si>
  <si>
    <t>11:15:32am</t>
  </si>
  <si>
    <t>z2309</t>
  </si>
  <si>
    <t>Z2309</t>
  </si>
  <si>
    <t>10:56:05am</t>
  </si>
  <si>
    <t>z2313</t>
  </si>
  <si>
    <t>z2323</t>
  </si>
  <si>
    <t>Z2313</t>
  </si>
  <si>
    <t>10:34:49am</t>
  </si>
  <si>
    <t>z2373</t>
  </si>
  <si>
    <t>Z2373</t>
  </si>
  <si>
    <t>05:04:19pm</t>
  </si>
  <si>
    <t>z2374</t>
  </si>
  <si>
    <t>Z2374</t>
  </si>
  <si>
    <t>07:40:34am</t>
  </si>
  <si>
    <t>z2375</t>
  </si>
  <si>
    <t>Z2375</t>
  </si>
  <si>
    <t>04:10:46pm</t>
  </si>
  <si>
    <t>z2383</t>
  </si>
  <si>
    <t>Z2383</t>
  </si>
  <si>
    <t>03:46:23pm</t>
  </si>
  <si>
    <t>z2384</t>
  </si>
  <si>
    <t>Z2384</t>
  </si>
  <si>
    <t>05:11:41pm</t>
  </si>
  <si>
    <t>z2386</t>
  </si>
  <si>
    <t>Z2386</t>
  </si>
  <si>
    <t>03:47:17pm</t>
  </si>
  <si>
    <t>z2388</t>
  </si>
  <si>
    <t>Z2388</t>
  </si>
  <si>
    <t>05:12:00pm</t>
  </si>
  <si>
    <t>z2400</t>
  </si>
  <si>
    <t>Z2400</t>
  </si>
  <si>
    <t>05:10:49pm</t>
  </si>
  <si>
    <t>z2407</t>
  </si>
  <si>
    <t>Z2407</t>
  </si>
  <si>
    <t>04:04:24pm</t>
  </si>
  <si>
    <t>z2411</t>
  </si>
  <si>
    <t>Z2411</t>
  </si>
  <si>
    <t>04:54:16pm</t>
  </si>
  <si>
    <t>z2416</t>
  </si>
  <si>
    <t>Z2416</t>
  </si>
  <si>
    <t>04:03:49pm</t>
  </si>
  <si>
    <t>z2417</t>
  </si>
  <si>
    <t>Z2417</t>
  </si>
  <si>
    <t>z2419</t>
  </si>
  <si>
    <t>Z2419</t>
  </si>
  <si>
    <t>04:09:36pm</t>
  </si>
  <si>
    <t>z2420</t>
  </si>
  <si>
    <t>Z2420</t>
  </si>
  <si>
    <t>03:59:14pm</t>
  </si>
  <si>
    <t>z2422</t>
  </si>
  <si>
    <t>Z2422</t>
  </si>
  <si>
    <t>11:22:30am</t>
  </si>
  <si>
    <t>z2426</t>
  </si>
  <si>
    <t>Z2426</t>
  </si>
  <si>
    <t>03:40:29pm</t>
  </si>
  <si>
    <t>z2439</t>
  </si>
  <si>
    <t>Z2439</t>
  </si>
  <si>
    <t>05:07:15pm</t>
  </si>
  <si>
    <t>z2446</t>
  </si>
  <si>
    <t>Z2446</t>
  </si>
  <si>
    <t>08:29:46am</t>
  </si>
  <si>
    <t>z2453</t>
  </si>
  <si>
    <t>Z2453</t>
  </si>
  <si>
    <t>z2456</t>
  </si>
  <si>
    <t>Z2456</t>
  </si>
  <si>
    <t>z2487</t>
  </si>
  <si>
    <t>Z2487</t>
  </si>
  <si>
    <t>11:26:17am</t>
  </si>
  <si>
    <t>z2496</t>
  </si>
  <si>
    <t>Z2496</t>
  </si>
  <si>
    <t>05:22:59pm</t>
  </si>
  <si>
    <t>z2503</t>
  </si>
  <si>
    <t>Z2503</t>
  </si>
  <si>
    <t>10:47:45am</t>
  </si>
  <si>
    <t>z2517</t>
  </si>
  <si>
    <t>Z2517</t>
  </si>
  <si>
    <t>z2543</t>
  </si>
  <si>
    <t>Z2543</t>
  </si>
  <si>
    <t>11:27:44am</t>
  </si>
  <si>
    <t>z2548</t>
  </si>
  <si>
    <t>Z2548</t>
  </si>
  <si>
    <t>09:17:13am</t>
  </si>
  <si>
    <t>z2589</t>
  </si>
  <si>
    <t>Z2589</t>
  </si>
  <si>
    <t>05:00:07pm</t>
  </si>
  <si>
    <t>z2591</t>
  </si>
  <si>
    <t>Z2591</t>
  </si>
  <si>
    <t>03:54:41pm</t>
  </si>
  <si>
    <t>z2605</t>
  </si>
  <si>
    <t>Z2605</t>
  </si>
  <si>
    <t>11:13:14am</t>
  </si>
  <si>
    <t>z2608</t>
  </si>
  <si>
    <t>Z2608</t>
  </si>
  <si>
    <t>z2649</t>
  </si>
  <si>
    <t>Z2649</t>
  </si>
  <si>
    <t>09:05:33am</t>
  </si>
  <si>
    <t>z2652</t>
  </si>
  <si>
    <t>Z2652</t>
  </si>
  <si>
    <t>07:57:07am</t>
  </si>
  <si>
    <t>z2661</t>
  </si>
  <si>
    <t>Z2661</t>
  </si>
  <si>
    <t>01:41:41pm</t>
  </si>
  <si>
    <t>z2669</t>
  </si>
  <si>
    <t>Z2669</t>
  </si>
  <si>
    <t>02:14:18pm</t>
  </si>
  <si>
    <t>z2674</t>
  </si>
  <si>
    <t>Z2674</t>
  </si>
  <si>
    <t>03:30:50pm</t>
  </si>
  <si>
    <t>z2693</t>
  </si>
  <si>
    <t>z2603</t>
  </si>
  <si>
    <t>Z2693</t>
  </si>
  <si>
    <t>z2702</t>
  </si>
  <si>
    <t>Z2702</t>
  </si>
  <si>
    <t>09:27:46am</t>
  </si>
  <si>
    <t>z2707</t>
  </si>
  <si>
    <t>Z2707</t>
  </si>
  <si>
    <t>02:06:07pm</t>
  </si>
  <si>
    <t>z2713</t>
  </si>
  <si>
    <t>Z2713</t>
  </si>
  <si>
    <t>z2717</t>
  </si>
  <si>
    <t>Z2717</t>
  </si>
  <si>
    <t>09:38:59am</t>
  </si>
  <si>
    <t>z2748</t>
  </si>
  <si>
    <t>Z2748</t>
  </si>
  <si>
    <t>10:24:52am</t>
  </si>
  <si>
    <t>z2751</t>
  </si>
  <si>
    <t>Z2751</t>
  </si>
  <si>
    <t>z2755</t>
  </si>
  <si>
    <t>Z2755</t>
  </si>
  <si>
    <t>11:27:20am</t>
  </si>
  <si>
    <t>z2760</t>
  </si>
  <si>
    <t>Z2760</t>
  </si>
  <si>
    <t>10:30:42am</t>
  </si>
  <si>
    <t>z2765</t>
  </si>
  <si>
    <t>Z2765</t>
  </si>
  <si>
    <t>10:26:45am</t>
  </si>
  <si>
    <t>z2774</t>
  </si>
  <si>
    <t>Z2774</t>
  </si>
  <si>
    <t>05:54:27pm</t>
  </si>
  <si>
    <t>z2785</t>
  </si>
  <si>
    <t>Z2785</t>
  </si>
  <si>
    <t>05:09:58pm</t>
  </si>
  <si>
    <t>z2789</t>
  </si>
  <si>
    <t>Z2789</t>
  </si>
  <si>
    <t>05:06:02pm</t>
  </si>
  <si>
    <t>z2816</t>
  </si>
  <si>
    <t>Z2816</t>
  </si>
  <si>
    <t>07:49:48am</t>
  </si>
  <si>
    <t>z2833</t>
  </si>
  <si>
    <t>Z2833</t>
  </si>
  <si>
    <t>01:53:41pm</t>
  </si>
  <si>
    <t>z2834</t>
  </si>
  <si>
    <t>Z2834</t>
  </si>
  <si>
    <t>09:16:35am</t>
  </si>
  <si>
    <t>z2844</t>
  </si>
  <si>
    <t>Z2844</t>
  </si>
  <si>
    <t>z2884</t>
  </si>
  <si>
    <t>Z2884</t>
  </si>
  <si>
    <t>04:18:18pm</t>
  </si>
  <si>
    <t>z2889</t>
  </si>
  <si>
    <t>Z2889</t>
  </si>
  <si>
    <t>z2892</t>
  </si>
  <si>
    <t>Z2892</t>
  </si>
  <si>
    <t>05:03:00pm</t>
  </si>
  <si>
    <t>Z2913</t>
  </si>
  <si>
    <t>z2928</t>
  </si>
  <si>
    <t>Z2928</t>
  </si>
  <si>
    <t>z2933</t>
  </si>
  <si>
    <t>Z2933</t>
  </si>
  <si>
    <t>z2936</t>
  </si>
  <si>
    <t>Z2936</t>
  </si>
  <si>
    <t>05:03:42pm</t>
  </si>
  <si>
    <t>z2943</t>
  </si>
  <si>
    <t>Z2943</t>
  </si>
  <si>
    <t>05:07:45pm</t>
  </si>
  <si>
    <t>z2969</t>
  </si>
  <si>
    <t>Z2969</t>
  </si>
  <si>
    <t>05:08:20pm</t>
  </si>
  <si>
    <t>z2973</t>
  </si>
  <si>
    <t>Z2973</t>
  </si>
  <si>
    <t>z2974</t>
  </si>
  <si>
    <t>Z2974</t>
  </si>
  <si>
    <t>05:08:51pm</t>
  </si>
  <si>
    <t>Z2983</t>
  </si>
  <si>
    <t>10:14:37am</t>
  </si>
  <si>
    <t>z3043</t>
  </si>
  <si>
    <t>Z3043</t>
  </si>
  <si>
    <t>11:39:24am</t>
  </si>
  <si>
    <t>z3048</t>
  </si>
  <si>
    <t>Z3048</t>
  </si>
  <si>
    <t>09:48:18am</t>
  </si>
  <si>
    <t>z3051</t>
  </si>
  <si>
    <t>Z3051</t>
  </si>
  <si>
    <t>08:05:58am</t>
  </si>
  <si>
    <t>z3054</t>
  </si>
  <si>
    <t>Z3054</t>
  </si>
  <si>
    <t>08:40:07am</t>
  </si>
  <si>
    <t>z3058</t>
  </si>
  <si>
    <t>Z3058</t>
  </si>
  <si>
    <t>09:48:51am</t>
  </si>
  <si>
    <t>z3066</t>
  </si>
  <si>
    <t>Z3066</t>
  </si>
  <si>
    <t>z3068</t>
  </si>
  <si>
    <t>Z3068</t>
  </si>
  <si>
    <t>03:13:35pm</t>
  </si>
  <si>
    <t>z3096</t>
  </si>
  <si>
    <t>Z3096</t>
  </si>
  <si>
    <t>07:49:03am</t>
  </si>
  <si>
    <t>z3136</t>
  </si>
  <si>
    <t>Z3136</t>
  </si>
  <si>
    <t>06:38:22am</t>
  </si>
  <si>
    <t>z3165</t>
  </si>
  <si>
    <t>Z3165</t>
  </si>
  <si>
    <t>09:36:04am</t>
  </si>
  <si>
    <t>z3166</t>
  </si>
  <si>
    <t>Z3166</t>
  </si>
  <si>
    <t>z3207</t>
  </si>
  <si>
    <t>Z3207</t>
  </si>
  <si>
    <t>06:52:02am</t>
  </si>
  <si>
    <t>z3216</t>
  </si>
  <si>
    <t>Z3216</t>
  </si>
  <si>
    <t>z3226</t>
  </si>
  <si>
    <t>Z3226</t>
  </si>
  <si>
    <t>z3230</t>
  </si>
  <si>
    <t>Z3230</t>
  </si>
  <si>
    <t>z3261</t>
  </si>
  <si>
    <t>Z3261</t>
  </si>
  <si>
    <t>07:02:57am</t>
  </si>
  <si>
    <t>z3265</t>
  </si>
  <si>
    <t>Z3265</t>
  </si>
  <si>
    <t>07:03:31am</t>
  </si>
  <si>
    <t>z3282</t>
  </si>
  <si>
    <t>Z3282</t>
  </si>
  <si>
    <t>09:03:11am</t>
  </si>
  <si>
    <t>z3300</t>
  </si>
  <si>
    <t>Z3300</t>
  </si>
  <si>
    <t>12:20:45pm</t>
  </si>
  <si>
    <t>z3309</t>
  </si>
  <si>
    <t>Z3309</t>
  </si>
  <si>
    <t>08:06:15am</t>
  </si>
  <si>
    <t>z3322</t>
  </si>
  <si>
    <t>Z3322</t>
  </si>
  <si>
    <t>12:19:42pm</t>
  </si>
  <si>
    <t>z3330</t>
  </si>
  <si>
    <t>Z3330</t>
  </si>
  <si>
    <t>08:59:06am</t>
  </si>
  <si>
    <t>z3331</t>
  </si>
  <si>
    <t>Z3331</t>
  </si>
  <si>
    <t>z3344</t>
  </si>
  <si>
    <t>Z3344</t>
  </si>
  <si>
    <t>09:55:38am</t>
  </si>
  <si>
    <t>z3349</t>
  </si>
  <si>
    <t>Z3349</t>
  </si>
  <si>
    <t>07:04:59am</t>
  </si>
  <si>
    <t>z3350</t>
  </si>
  <si>
    <t>Z3350</t>
  </si>
  <si>
    <t>z3352</t>
  </si>
  <si>
    <t>Z3352</t>
  </si>
  <si>
    <t>08:04:54am</t>
  </si>
  <si>
    <t>z3360</t>
  </si>
  <si>
    <t>Z3360</t>
  </si>
  <si>
    <t>08:02:56am</t>
  </si>
  <si>
    <t>z3366</t>
  </si>
  <si>
    <t>Z3366</t>
  </si>
  <si>
    <t>09:34:33am</t>
  </si>
  <si>
    <t>z3369</t>
  </si>
  <si>
    <t>Z3369</t>
  </si>
  <si>
    <t>04:06:02pm</t>
  </si>
  <si>
    <t>z3370</t>
  </si>
  <si>
    <t>Z3370</t>
  </si>
  <si>
    <t>08:20:41am</t>
  </si>
  <si>
    <t>z3375</t>
  </si>
  <si>
    <t>Z3375</t>
  </si>
  <si>
    <t>z3377</t>
  </si>
  <si>
    <t>Z3377</t>
  </si>
  <si>
    <t>11:31:39am</t>
  </si>
  <si>
    <t>z3390</t>
  </si>
  <si>
    <t>Z3390</t>
  </si>
  <si>
    <t>08:05:38am</t>
  </si>
  <si>
    <t>z3400</t>
  </si>
  <si>
    <t>Z3400</t>
  </si>
  <si>
    <t>10:02:07am</t>
  </si>
  <si>
    <t>z3428</t>
  </si>
  <si>
    <t>Z3428</t>
  </si>
  <si>
    <t>z3448</t>
  </si>
  <si>
    <t>Z3448</t>
  </si>
  <si>
    <t>11:47:22am</t>
  </si>
  <si>
    <t>z3451</t>
  </si>
  <si>
    <t>Z3451</t>
  </si>
  <si>
    <t>08:30:50am</t>
  </si>
  <si>
    <t>z3463</t>
  </si>
  <si>
    <t>Z3463</t>
  </si>
  <si>
    <t>08:30:20am</t>
  </si>
  <si>
    <t>z3469</t>
  </si>
  <si>
    <t>Z3469</t>
  </si>
  <si>
    <t>z3472</t>
  </si>
  <si>
    <t>Z3472</t>
  </si>
  <si>
    <t>11:04:53am</t>
  </si>
  <si>
    <t>z3490</t>
  </si>
  <si>
    <t>Z3490</t>
  </si>
  <si>
    <t>04:51:04pm</t>
  </si>
  <si>
    <t>z3515</t>
  </si>
  <si>
    <t>Z3515</t>
  </si>
  <si>
    <t>07:58:44am</t>
  </si>
  <si>
    <t>z3530</t>
  </si>
  <si>
    <t>Z3530</t>
  </si>
  <si>
    <t>11:08:00am</t>
  </si>
  <si>
    <t>z355</t>
  </si>
  <si>
    <t>Z355</t>
  </si>
  <si>
    <t>07:55:04am</t>
  </si>
  <si>
    <t>z3560</t>
  </si>
  <si>
    <t>Z3560</t>
  </si>
  <si>
    <t>z3562</t>
  </si>
  <si>
    <t>Z3562</t>
  </si>
  <si>
    <t>01:18:49pm</t>
  </si>
  <si>
    <t>z3576</t>
  </si>
  <si>
    <t>Z3576</t>
  </si>
  <si>
    <t>z3577</t>
  </si>
  <si>
    <t>Z3577</t>
  </si>
  <si>
    <t>07:39:19am</t>
  </si>
  <si>
    <t>z3578</t>
  </si>
  <si>
    <t>Z3578</t>
  </si>
  <si>
    <t>10:03:55am</t>
  </si>
  <si>
    <t>z3579</t>
  </si>
  <si>
    <t>Z3579</t>
  </si>
  <si>
    <t>02:30:00pm</t>
  </si>
  <si>
    <t>z3580</t>
  </si>
  <si>
    <t>Z3580</t>
  </si>
  <si>
    <t>07:44:33am</t>
  </si>
  <si>
    <t>z3603</t>
  </si>
  <si>
    <t>Z3603</t>
  </si>
  <si>
    <t>09:23:36am</t>
  </si>
  <si>
    <t>z3605</t>
  </si>
  <si>
    <t>Z3605</t>
  </si>
  <si>
    <t>z3606</t>
  </si>
  <si>
    <t>Z3606</t>
  </si>
  <si>
    <t>08:20:44am</t>
  </si>
  <si>
    <t>z3612</t>
  </si>
  <si>
    <t>Z3612</t>
  </si>
  <si>
    <t>02:21:11pm</t>
  </si>
  <si>
    <t>z3617</t>
  </si>
  <si>
    <t>Z3617</t>
  </si>
  <si>
    <t>z3635</t>
  </si>
  <si>
    <t>Z3635</t>
  </si>
  <si>
    <t>z3648</t>
  </si>
  <si>
    <t>Z3648</t>
  </si>
  <si>
    <t>07:53:43am</t>
  </si>
  <si>
    <t>z3650</t>
  </si>
  <si>
    <t>Z3650</t>
  </si>
  <si>
    <t>z3652</t>
  </si>
  <si>
    <t>Z3652</t>
  </si>
  <si>
    <t>07:28:38am</t>
  </si>
  <si>
    <t>z3658</t>
  </si>
  <si>
    <t>Z3658</t>
  </si>
  <si>
    <t>12:29:54pm</t>
  </si>
  <si>
    <t>z3663</t>
  </si>
  <si>
    <t>z663</t>
  </si>
  <si>
    <t>Z3663</t>
  </si>
  <si>
    <t>07:40:06am</t>
  </si>
  <si>
    <t>z3712</t>
  </si>
  <si>
    <t>Z3712</t>
  </si>
  <si>
    <t>07:36:53am</t>
  </si>
  <si>
    <t>z3716</t>
  </si>
  <si>
    <t>Z3716</t>
  </si>
  <si>
    <t>09:21:32am</t>
  </si>
  <si>
    <t>z3717</t>
  </si>
  <si>
    <t>Z3717</t>
  </si>
  <si>
    <t>09:42:09am</t>
  </si>
  <si>
    <t>z3720</t>
  </si>
  <si>
    <t>Z3720</t>
  </si>
  <si>
    <t>09:17:39am</t>
  </si>
  <si>
    <t>z3750</t>
  </si>
  <si>
    <t>Z3750</t>
  </si>
  <si>
    <t>02:23:51pm</t>
  </si>
  <si>
    <t>z3754</t>
  </si>
  <si>
    <t>Z3754</t>
  </si>
  <si>
    <t>01:24:48pm</t>
  </si>
  <si>
    <t>z3756</t>
  </si>
  <si>
    <t>Z3756</t>
  </si>
  <si>
    <t>02:21:30pm</t>
  </si>
  <si>
    <t>z3757</t>
  </si>
  <si>
    <t>Z3757</t>
  </si>
  <si>
    <t>02:26:38pm</t>
  </si>
  <si>
    <t>z3764</t>
  </si>
  <si>
    <t>Z3764</t>
  </si>
  <si>
    <t>z3765</t>
  </si>
  <si>
    <t>Z3765</t>
  </si>
  <si>
    <t>02:23:30pm</t>
  </si>
  <si>
    <t>z3768</t>
  </si>
  <si>
    <t>Z3768</t>
  </si>
  <si>
    <t>08:41:41am</t>
  </si>
  <si>
    <t>z3769</t>
  </si>
  <si>
    <t>Z3769</t>
  </si>
  <si>
    <t>z3804</t>
  </si>
  <si>
    <t>Z3804</t>
  </si>
  <si>
    <t>08:23:40am</t>
  </si>
  <si>
    <t>z3808</t>
  </si>
  <si>
    <t>Z3808</t>
  </si>
  <si>
    <t>02:19:26pm</t>
  </si>
  <si>
    <t>z3810</t>
  </si>
  <si>
    <t>Z3810</t>
  </si>
  <si>
    <t>01:26:32pm</t>
  </si>
  <si>
    <t>z3820</t>
  </si>
  <si>
    <t>Z3820</t>
  </si>
  <si>
    <t>08:15:00am</t>
  </si>
  <si>
    <t>z3822</t>
  </si>
  <si>
    <t>Z3822</t>
  </si>
  <si>
    <t>09:03:21am</t>
  </si>
  <si>
    <t>z3830</t>
  </si>
  <si>
    <t>Z3830</t>
  </si>
  <si>
    <t>02:19:01pm</t>
  </si>
  <si>
    <t>z3892</t>
  </si>
  <si>
    <t>Z3892</t>
  </si>
  <si>
    <t>z3906</t>
  </si>
  <si>
    <t>Z3906</t>
  </si>
  <si>
    <t>07:36:15am</t>
  </si>
  <si>
    <t>z3910</t>
  </si>
  <si>
    <t>Z3910</t>
  </si>
  <si>
    <t>07:35:12am</t>
  </si>
  <si>
    <t>z3920</t>
  </si>
  <si>
    <t>Z3920</t>
  </si>
  <si>
    <t>11:04:28am</t>
  </si>
  <si>
    <t>z3923</t>
  </si>
  <si>
    <t>Z3923</t>
  </si>
  <si>
    <t>07:31:52am</t>
  </si>
  <si>
    <t>z3926</t>
  </si>
  <si>
    <t>Z3926</t>
  </si>
  <si>
    <t>11:20:54am</t>
  </si>
  <si>
    <t>z3932</t>
  </si>
  <si>
    <t>Z3932</t>
  </si>
  <si>
    <t>z3934</t>
  </si>
  <si>
    <t>Z3934</t>
  </si>
  <si>
    <t>z3947</t>
  </si>
  <si>
    <t>Z3947</t>
  </si>
  <si>
    <t>10:42:41am</t>
  </si>
  <si>
    <t>z3955</t>
  </si>
  <si>
    <t>Z3955</t>
  </si>
  <si>
    <t>z3966</t>
  </si>
  <si>
    <t>Z3966</t>
  </si>
  <si>
    <t>08:44:57am</t>
  </si>
  <si>
    <t>z3967</t>
  </si>
  <si>
    <t>Z3967</t>
  </si>
  <si>
    <t>02:21:46pm</t>
  </si>
  <si>
    <t>z4003</t>
  </si>
  <si>
    <t>Z4003</t>
  </si>
  <si>
    <t>07:32:15am</t>
  </si>
  <si>
    <t>z4024</t>
  </si>
  <si>
    <t>Z4024</t>
  </si>
  <si>
    <t>04:05:29pm</t>
  </si>
  <si>
    <t>z4027</t>
  </si>
  <si>
    <t>Z4027</t>
  </si>
  <si>
    <t>07:57:35am</t>
  </si>
  <si>
    <t>z4037</t>
  </si>
  <si>
    <t>Z4037</t>
  </si>
  <si>
    <t>03:18:15pm</t>
  </si>
  <si>
    <t>z4103</t>
  </si>
  <si>
    <t>Z4103</t>
  </si>
  <si>
    <t>08:57:47am</t>
  </si>
  <si>
    <t>z4110</t>
  </si>
  <si>
    <t>Z4110</t>
  </si>
  <si>
    <t>11:19:47am</t>
  </si>
  <si>
    <t>z4114</t>
  </si>
  <si>
    <t>Z4114</t>
  </si>
  <si>
    <t>02:18:17pm</t>
  </si>
  <si>
    <t>z4117</t>
  </si>
  <si>
    <t>Z4117</t>
  </si>
  <si>
    <t>08:39:48am</t>
  </si>
  <si>
    <t>z4120</t>
  </si>
  <si>
    <t>Z4120</t>
  </si>
  <si>
    <t>02:18:40pm</t>
  </si>
  <si>
    <t>z4155</t>
  </si>
  <si>
    <t>Z4155</t>
  </si>
  <si>
    <t>04:00:27pm</t>
  </si>
  <si>
    <t>z4163</t>
  </si>
  <si>
    <t>Z4163</t>
  </si>
  <si>
    <t>03:00:57pm</t>
  </si>
  <si>
    <t>z4167</t>
  </si>
  <si>
    <t>Z4167</t>
  </si>
  <si>
    <t>05:12:25pm</t>
  </si>
  <si>
    <t>z4171</t>
  </si>
  <si>
    <t>Z4171</t>
  </si>
  <si>
    <t>11:03:52am</t>
  </si>
  <si>
    <t>z4177</t>
  </si>
  <si>
    <t>Z4177</t>
  </si>
  <si>
    <t>08:40:50am</t>
  </si>
  <si>
    <t>z4229</t>
  </si>
  <si>
    <t>Z4229</t>
  </si>
  <si>
    <t>z4238</t>
  </si>
  <si>
    <t>Z4238</t>
  </si>
  <si>
    <t>z4325</t>
  </si>
  <si>
    <t>Z4325</t>
  </si>
  <si>
    <t>03:13:22pm</t>
  </si>
  <si>
    <t>z4329</t>
  </si>
  <si>
    <t>Z4329</t>
  </si>
  <si>
    <t>10:59:26am</t>
  </si>
  <si>
    <t>z4346</t>
  </si>
  <si>
    <t>Z4346</t>
  </si>
  <si>
    <t>12:17:27pm</t>
  </si>
  <si>
    <t>z4361</t>
  </si>
  <si>
    <t>Z4361</t>
  </si>
  <si>
    <t>z4383</t>
  </si>
  <si>
    <t>Z4383</t>
  </si>
  <si>
    <t>z4387</t>
  </si>
  <si>
    <t>Z4387</t>
  </si>
  <si>
    <t>08:25:34am</t>
  </si>
  <si>
    <t>z4395</t>
  </si>
  <si>
    <t>Z4395</t>
  </si>
  <si>
    <t>05:28:07pm</t>
  </si>
  <si>
    <t>z4455</t>
  </si>
  <si>
    <t>Z4455</t>
  </si>
  <si>
    <t>08:09:50am</t>
  </si>
  <si>
    <t>z4465</t>
  </si>
  <si>
    <t>Z4465</t>
  </si>
  <si>
    <t>08:28:03am</t>
  </si>
  <si>
    <t>z4474</t>
  </si>
  <si>
    <t>Z4474</t>
  </si>
  <si>
    <t>04:04:10pm</t>
  </si>
  <si>
    <t>z4476</t>
  </si>
  <si>
    <t>Z4476</t>
  </si>
  <si>
    <t>11:17:45am</t>
  </si>
  <si>
    <t>z4484</t>
  </si>
  <si>
    <t>Z4484</t>
  </si>
  <si>
    <t>07:54:09am</t>
  </si>
  <si>
    <t>z4529</t>
  </si>
  <si>
    <t>Z4529</t>
  </si>
  <si>
    <t>09:41:13am</t>
  </si>
  <si>
    <t>z4545</t>
  </si>
  <si>
    <t>Z4545</t>
  </si>
  <si>
    <t>07:58:04am</t>
  </si>
  <si>
    <t>z4573</t>
  </si>
  <si>
    <t>Z4573</t>
  </si>
  <si>
    <t>Z4584</t>
  </si>
  <si>
    <t>02:47:35pm</t>
  </si>
  <si>
    <t>Z4587</t>
  </si>
  <si>
    <t>02:50:52pm</t>
  </si>
  <si>
    <t>Z4589</t>
  </si>
  <si>
    <t>02:49:59pm</t>
  </si>
  <si>
    <t>z4591</t>
  </si>
  <si>
    <t>Z4591</t>
  </si>
  <si>
    <t>z4599</t>
  </si>
  <si>
    <t>Z4599</t>
  </si>
  <si>
    <t>08:34:49am</t>
  </si>
  <si>
    <t>z4641</t>
  </si>
  <si>
    <t>Z4641</t>
  </si>
  <si>
    <t>10:47:48am</t>
  </si>
  <si>
    <t>z4652</t>
  </si>
  <si>
    <t>Z4652</t>
  </si>
  <si>
    <t>09:36:43am</t>
  </si>
  <si>
    <t>z4663</t>
  </si>
  <si>
    <t>Z4663</t>
  </si>
  <si>
    <t>09:05:36am</t>
  </si>
  <si>
    <t>z4672</t>
  </si>
  <si>
    <t>Z4672</t>
  </si>
  <si>
    <t>10:35:33am</t>
  </si>
  <si>
    <t>z4673</t>
  </si>
  <si>
    <t>Z4673</t>
  </si>
  <si>
    <t>09:02:50am</t>
  </si>
  <si>
    <t>z4674</t>
  </si>
  <si>
    <t>Z4674</t>
  </si>
  <si>
    <t>10:59:19am</t>
  </si>
  <si>
    <t>z4682</t>
  </si>
  <si>
    <t>Z4682</t>
  </si>
  <si>
    <t>08:28:17am</t>
  </si>
  <si>
    <t>z4721</t>
  </si>
  <si>
    <t>Z4721</t>
  </si>
  <si>
    <t>10:26:38am</t>
  </si>
  <si>
    <t>z4730</t>
  </si>
  <si>
    <t>Z4730</t>
  </si>
  <si>
    <t>09:51:04am</t>
  </si>
  <si>
    <t>z4746</t>
  </si>
  <si>
    <t>z4726</t>
  </si>
  <si>
    <t>Z4746</t>
  </si>
  <si>
    <t>11:44:44am</t>
  </si>
  <si>
    <t>z4748</t>
  </si>
  <si>
    <t>Z4748</t>
  </si>
  <si>
    <t>z4758</t>
  </si>
  <si>
    <t>Z4758</t>
  </si>
  <si>
    <t>12:31:03pm</t>
  </si>
  <si>
    <t>z4781</t>
  </si>
  <si>
    <t>Z4781</t>
  </si>
  <si>
    <t>11:25:14am</t>
  </si>
  <si>
    <t>z4783</t>
  </si>
  <si>
    <t>Z4783</t>
  </si>
  <si>
    <t>12:30:44pm</t>
  </si>
  <si>
    <t>z4818</t>
  </si>
  <si>
    <t>Z4818</t>
  </si>
  <si>
    <t>10:36:58am</t>
  </si>
  <si>
    <t>z4822</t>
  </si>
  <si>
    <t>Z4822</t>
  </si>
  <si>
    <t>z4823</t>
  </si>
  <si>
    <t>Z4823</t>
  </si>
  <si>
    <t>z4828</t>
  </si>
  <si>
    <t>Z4828</t>
  </si>
  <si>
    <t>02:29:14pm</t>
  </si>
  <si>
    <t>z4835</t>
  </si>
  <si>
    <t>Z4835</t>
  </si>
  <si>
    <t>04:59:27pm</t>
  </si>
  <si>
    <t>z4840</t>
  </si>
  <si>
    <t>Z4840</t>
  </si>
  <si>
    <t>10:26:05am</t>
  </si>
  <si>
    <t>z4910</t>
  </si>
  <si>
    <t>Z4910</t>
  </si>
  <si>
    <t>05:13:03pm</t>
  </si>
  <si>
    <t>z4916</t>
  </si>
  <si>
    <t>Z4916</t>
  </si>
  <si>
    <t>z4919</t>
  </si>
  <si>
    <t>Z4919</t>
  </si>
  <si>
    <t>05:12:20pm</t>
  </si>
  <si>
    <t>z4929</t>
  </si>
  <si>
    <t>Z4929</t>
  </si>
  <si>
    <t>02:08:09pm</t>
  </si>
  <si>
    <t>z4975</t>
  </si>
  <si>
    <t>Z4975</t>
  </si>
  <si>
    <t>01:47:16pm</t>
  </si>
  <si>
    <t>z4978</t>
  </si>
  <si>
    <t>Z4978</t>
  </si>
  <si>
    <t>03:56:07pm</t>
  </si>
  <si>
    <t>z4984</t>
  </si>
  <si>
    <t>Z4984</t>
  </si>
  <si>
    <t>11:13:44am</t>
  </si>
  <si>
    <t>z4985</t>
  </si>
  <si>
    <t>Z4985</t>
  </si>
  <si>
    <t>08:00:39am</t>
  </si>
  <si>
    <t>z4992</t>
  </si>
  <si>
    <t>Z4992</t>
  </si>
  <si>
    <t>08:54:43am</t>
  </si>
  <si>
    <t>z4996</t>
  </si>
  <si>
    <t>Z4996</t>
  </si>
  <si>
    <t>08:13:59am</t>
  </si>
  <si>
    <t>z5000</t>
  </si>
  <si>
    <t>Z5000</t>
  </si>
  <si>
    <t>z5003</t>
  </si>
  <si>
    <t>Z5003</t>
  </si>
  <si>
    <t>z5012</t>
  </si>
  <si>
    <t>Z5012</t>
  </si>
  <si>
    <t>z5013</t>
  </si>
  <si>
    <t>Z5013</t>
  </si>
  <si>
    <t>06:51:10pm</t>
  </si>
  <si>
    <t>z5018</t>
  </si>
  <si>
    <t>Z5018</t>
  </si>
  <si>
    <t>10:31:55am</t>
  </si>
  <si>
    <t>z5019</t>
  </si>
  <si>
    <t>Z5019</t>
  </si>
  <si>
    <t>04:48:22pm</t>
  </si>
  <si>
    <t>z5058</t>
  </si>
  <si>
    <t>Z5058</t>
  </si>
  <si>
    <t>11:18:42am</t>
  </si>
  <si>
    <t>z5068</t>
  </si>
  <si>
    <t>Z5068</t>
  </si>
  <si>
    <t>z5070</t>
  </si>
  <si>
    <t>Z5070</t>
  </si>
  <si>
    <t>03:54:40pm</t>
  </si>
  <si>
    <t>z5072</t>
  </si>
  <si>
    <t>Z5072</t>
  </si>
  <si>
    <t>08:37:09am</t>
  </si>
  <si>
    <t>z5074</t>
  </si>
  <si>
    <t>Z5074</t>
  </si>
  <si>
    <t>z5085</t>
  </si>
  <si>
    <t>Z5085</t>
  </si>
  <si>
    <t>08:14:48am</t>
  </si>
  <si>
    <t>z5086</t>
  </si>
  <si>
    <t>Z5086</t>
  </si>
  <si>
    <t>08:28:32am</t>
  </si>
  <si>
    <t>z5103</t>
  </si>
  <si>
    <t>Z5103</t>
  </si>
  <si>
    <t>z5107</t>
  </si>
  <si>
    <t>Z5107</t>
  </si>
  <si>
    <t>05:01:11pm</t>
  </si>
  <si>
    <t>z5117</t>
  </si>
  <si>
    <t>Z5117</t>
  </si>
  <si>
    <t>z5127</t>
  </si>
  <si>
    <t>Z5127</t>
  </si>
  <si>
    <t>z5129</t>
  </si>
  <si>
    <t>Z5129</t>
  </si>
  <si>
    <t>05:54:03pm</t>
  </si>
  <si>
    <t>z5132</t>
  </si>
  <si>
    <t>Z5132</t>
  </si>
  <si>
    <t>04:59:01pm</t>
  </si>
  <si>
    <t>z5137</t>
  </si>
  <si>
    <t>Z5137</t>
  </si>
  <si>
    <t>z5146</t>
  </si>
  <si>
    <t>Z5146</t>
  </si>
  <si>
    <t>z5155</t>
  </si>
  <si>
    <t>Z5155</t>
  </si>
  <si>
    <t>08:46:07am</t>
  </si>
  <si>
    <t>z5158</t>
  </si>
  <si>
    <t>Z5158</t>
  </si>
  <si>
    <t>09:53:58am</t>
  </si>
  <si>
    <t>z5177</t>
  </si>
  <si>
    <t>Z5177</t>
  </si>
  <si>
    <t>z5188</t>
  </si>
  <si>
    <t>Z5188</t>
  </si>
  <si>
    <t>z5208</t>
  </si>
  <si>
    <t>Z5208</t>
  </si>
  <si>
    <t>08:01:06am</t>
  </si>
  <si>
    <t>z5227</t>
  </si>
  <si>
    <t>Z5227</t>
  </si>
  <si>
    <t>05:04:15pm</t>
  </si>
  <si>
    <t>z5229</t>
  </si>
  <si>
    <t>Z5229</t>
  </si>
  <si>
    <t>08:05:01am</t>
  </si>
  <si>
    <t>z5254</t>
  </si>
  <si>
    <t>Z5254</t>
  </si>
  <si>
    <t>02:26:14pm</t>
  </si>
  <si>
    <t>z5269</t>
  </si>
  <si>
    <t>Z5269</t>
  </si>
  <si>
    <t>08:57:14am</t>
  </si>
  <si>
    <t>z5270</t>
  </si>
  <si>
    <t>Z5270</t>
  </si>
  <si>
    <t>04:52:59pm</t>
  </si>
  <si>
    <t>z5274</t>
  </si>
  <si>
    <t>Z5274</t>
  </si>
  <si>
    <t>02:24:31pm</t>
  </si>
  <si>
    <t>z5277</t>
  </si>
  <si>
    <t>Z5277</t>
  </si>
  <si>
    <t>01:47:32pm</t>
  </si>
  <si>
    <t>z5299</t>
  </si>
  <si>
    <t>Z5299</t>
  </si>
  <si>
    <t>10:23:05am</t>
  </si>
  <si>
    <t>z5302</t>
  </si>
  <si>
    <t>Z5302</t>
  </si>
  <si>
    <t>z5306</t>
  </si>
  <si>
    <t>Z5306</t>
  </si>
  <si>
    <t>02:20:52pm</t>
  </si>
  <si>
    <t>z5311</t>
  </si>
  <si>
    <t>Z5311</t>
  </si>
  <si>
    <t>08:05:37am</t>
  </si>
  <si>
    <t>z5318</t>
  </si>
  <si>
    <t>Z5318</t>
  </si>
  <si>
    <t>02:25:00pm</t>
  </si>
  <si>
    <t>z5321</t>
  </si>
  <si>
    <t>Z5321</t>
  </si>
  <si>
    <t>11:41:39am</t>
  </si>
  <si>
    <t>z5330</t>
  </si>
  <si>
    <t>Z5330</t>
  </si>
  <si>
    <t>11:00:16am</t>
  </si>
  <si>
    <t>z5338</t>
  </si>
  <si>
    <t>Z5338</t>
  </si>
  <si>
    <t>z5342</t>
  </si>
  <si>
    <t>Z5342</t>
  </si>
  <si>
    <t>10:36:08am</t>
  </si>
  <si>
    <t>z5385</t>
  </si>
  <si>
    <t>Z5385</t>
  </si>
  <si>
    <t>10:20:35am</t>
  </si>
  <si>
    <t>z5397</t>
  </si>
  <si>
    <t>Z5397</t>
  </si>
  <si>
    <t>07:47:01am</t>
  </si>
  <si>
    <t>z5429</t>
  </si>
  <si>
    <t>Z5429</t>
  </si>
  <si>
    <t>10:53:09am</t>
  </si>
  <si>
    <t>z5464</t>
  </si>
  <si>
    <t>Z5464</t>
  </si>
  <si>
    <t>04:19:07pm</t>
  </si>
  <si>
    <t>z5482</t>
  </si>
  <si>
    <t>Z5482</t>
  </si>
  <si>
    <t>z5497</t>
  </si>
  <si>
    <t>Z5497</t>
  </si>
  <si>
    <t>12:20:12pm</t>
  </si>
  <si>
    <t>z5498</t>
  </si>
  <si>
    <t>Z5498</t>
  </si>
  <si>
    <t>09:24:28am</t>
  </si>
  <si>
    <t>z5513</t>
  </si>
  <si>
    <t>Z5513</t>
  </si>
  <si>
    <t>z5573</t>
  </si>
  <si>
    <t>Z5573</t>
  </si>
  <si>
    <t>10:31:18am</t>
  </si>
  <si>
    <t>z5585</t>
  </si>
  <si>
    <t>Z5585</t>
  </si>
  <si>
    <t>11:42:10am</t>
  </si>
  <si>
    <t>z5588</t>
  </si>
  <si>
    <t>z5589</t>
  </si>
  <si>
    <t>Z5588</t>
  </si>
  <si>
    <t>11:45:06am</t>
  </si>
  <si>
    <t>z5601</t>
  </si>
  <si>
    <t>Z5601</t>
  </si>
  <si>
    <t>09:02:13am</t>
  </si>
  <si>
    <t>z5606</t>
  </si>
  <si>
    <t>Z5606</t>
  </si>
  <si>
    <t>z5610</t>
  </si>
  <si>
    <t>Z5610</t>
  </si>
  <si>
    <t>z5611</t>
  </si>
  <si>
    <t>Z5611</t>
  </si>
  <si>
    <t>09:11:11am</t>
  </si>
  <si>
    <t>z5612</t>
  </si>
  <si>
    <t>Z5612</t>
  </si>
  <si>
    <t>z5616</t>
  </si>
  <si>
    <t>Z5616</t>
  </si>
  <si>
    <t>z5635</t>
  </si>
  <si>
    <t>Z5635</t>
  </si>
  <si>
    <t>08:19:12am</t>
  </si>
  <si>
    <t>z5636</t>
  </si>
  <si>
    <t>Z5636</t>
  </si>
  <si>
    <t>08:43:29am</t>
  </si>
  <si>
    <t>z5646</t>
  </si>
  <si>
    <t>Z5646</t>
  </si>
  <si>
    <t>08:11:18am</t>
  </si>
  <si>
    <t>z5647</t>
  </si>
  <si>
    <t>Z5647</t>
  </si>
  <si>
    <t>08:41:21am</t>
  </si>
  <si>
    <t>z5648</t>
  </si>
  <si>
    <t>Z5648</t>
  </si>
  <si>
    <t>09:10:46am</t>
  </si>
  <si>
    <t>z5649</t>
  </si>
  <si>
    <t>Z5649</t>
  </si>
  <si>
    <t>08:37:06am</t>
  </si>
  <si>
    <t>z5660</t>
  </si>
  <si>
    <t>Z5660</t>
  </si>
  <si>
    <t>z5661</t>
  </si>
  <si>
    <t>Z5661</t>
  </si>
  <si>
    <t>09:20:21am</t>
  </si>
  <si>
    <t>z5668</t>
  </si>
  <si>
    <t>Z5668</t>
  </si>
  <si>
    <t>09:09:18am</t>
  </si>
  <si>
    <t>Corrected Plant ID</t>
  </si>
  <si>
    <t>a1943</t>
  </si>
  <si>
    <t>simple typo</t>
  </si>
  <si>
    <t>inferred based on other recordings</t>
  </si>
  <si>
    <t>pb04599</t>
  </si>
  <si>
    <t>1 of 3 recordings missing</t>
  </si>
  <si>
    <t>b0427</t>
  </si>
  <si>
    <t>not enough information</t>
  </si>
  <si>
    <t>[</t>
  </si>
  <si>
    <t>]</t>
  </si>
  <si>
    <t>row deleted</t>
  </si>
  <si>
    <t>confusion</t>
  </si>
  <si>
    <t>Dead/Label-only</t>
  </si>
  <si>
    <t>b0611</t>
  </si>
  <si>
    <t>pb061</t>
  </si>
  <si>
    <t>pb9726</t>
  </si>
  <si>
    <t>pb0846 exists as iD:2442</t>
  </si>
  <si>
    <t>pa226</t>
  </si>
  <si>
    <t>z5428</t>
  </si>
  <si>
    <t>pA22 97</t>
  </si>
  <si>
    <t>ob0984</t>
  </si>
  <si>
    <t>ps1207</t>
  </si>
  <si>
    <t>z9599</t>
  </si>
  <si>
    <t>p1113</t>
  </si>
  <si>
    <t>pb114</t>
  </si>
  <si>
    <t xml:space="preserve">it is marked as dead, so can't be pb. </t>
  </si>
  <si>
    <t>pb750</t>
  </si>
  <si>
    <t>pb781</t>
  </si>
  <si>
    <t>pb1345 exists as ID:4138</t>
  </si>
  <si>
    <t>ob1346</t>
  </si>
  <si>
    <t>pb1241 exists as ID:4205</t>
  </si>
  <si>
    <t>p1507</t>
  </si>
  <si>
    <t>pb0016</t>
  </si>
  <si>
    <t>pb0016 exists as ID:68</t>
  </si>
  <si>
    <t>pb</t>
  </si>
  <si>
    <t>ob1996</t>
  </si>
  <si>
    <t>ob1998</t>
  </si>
  <si>
    <t>pb1988 exists as ID:4744</t>
  </si>
  <si>
    <t>ob2083</t>
  </si>
  <si>
    <t>Not enough information</t>
  </si>
  <si>
    <t>pb2945 exists as ID:6425, lies within the pb2000 series</t>
  </si>
  <si>
    <t>pb2957 exists as ID:6216, lies within the pb2000 series</t>
  </si>
  <si>
    <t>ob2125</t>
  </si>
  <si>
    <t>p2008</t>
  </si>
  <si>
    <t>pn2253</t>
  </si>
  <si>
    <t>pb2144 exists as ID:5144</t>
  </si>
  <si>
    <t>pb234</t>
  </si>
  <si>
    <t>pbb2438</t>
  </si>
  <si>
    <t>pb077</t>
  </si>
  <si>
    <t>pb2525 exists as ID:5797-5799</t>
  </si>
  <si>
    <t>pb2776 exists as ID:5492</t>
  </si>
  <si>
    <t>pg2767</t>
  </si>
  <si>
    <t>ob2666</t>
  </si>
  <si>
    <t>pnb2674</t>
  </si>
  <si>
    <t>pa23977</t>
  </si>
  <si>
    <t>pb2592 exists as ID:5634</t>
  </si>
  <si>
    <t>ob2688</t>
  </si>
  <si>
    <t>pb2547 exists as ID:5283-5285</t>
  </si>
  <si>
    <t>ob2653</t>
  </si>
  <si>
    <t>pa</t>
  </si>
  <si>
    <t>pq1023</t>
  </si>
  <si>
    <t>pb288</t>
  </si>
  <si>
    <t>pb3296 exists as ID:6502</t>
  </si>
  <si>
    <t>pn3267</t>
  </si>
  <si>
    <t>pb32661</t>
  </si>
  <si>
    <t>p2820</t>
  </si>
  <si>
    <t>pg2810</t>
  </si>
  <si>
    <t>pz407</t>
  </si>
  <si>
    <t>pb3650 exists as ID:6701</t>
  </si>
  <si>
    <t>pb3497 exists as ID:6591</t>
  </si>
  <si>
    <t>pg3341</t>
  </si>
  <si>
    <t>pb3524 exists as ID:7312, lies within pb1700 series</t>
  </si>
  <si>
    <t>pg3729</t>
  </si>
  <si>
    <t>pb34443</t>
  </si>
  <si>
    <t>pb3850 exists as ID:7239</t>
  </si>
  <si>
    <t>pb3860 exists as ID:7231</t>
  </si>
  <si>
    <t>pb3780 exists as ID:7224</t>
  </si>
  <si>
    <t>pb3915 exists as ID:7385</t>
  </si>
  <si>
    <t>pb3591 exists as ID:7065</t>
  </si>
  <si>
    <t>p3510</t>
  </si>
  <si>
    <t>p3829</t>
  </si>
  <si>
    <t>pa4161</t>
  </si>
  <si>
    <t>pb4161 plated but pa4161 not. A</t>
  </si>
  <si>
    <t>pb4346 exists as ID:8130</t>
  </si>
  <si>
    <t>pg4294</t>
  </si>
  <si>
    <t>pb388</t>
  </si>
  <si>
    <t>pb4421 exists as ID:8165</t>
  </si>
  <si>
    <t>pb4502 exists as ID:8273</t>
  </si>
  <si>
    <t>pb437</t>
  </si>
  <si>
    <t>pg4528</t>
  </si>
  <si>
    <t>pb4553 exists as ID:8338</t>
  </si>
  <si>
    <t>pbb4596</t>
  </si>
  <si>
    <t>pb3383 exists as ID:6906, pb3883 exists within the pb3800 series, so ID:8505-8507 changed with pb3883</t>
  </si>
  <si>
    <t>pb4715 exists as ID:8715, lies within 4500s series, ID:8508-8510 changed to pb4571</t>
  </si>
  <si>
    <t>pbpb7595</t>
  </si>
  <si>
    <t>pb7595</t>
  </si>
  <si>
    <t>pb4339</t>
  </si>
  <si>
    <t>pB4702</t>
  </si>
  <si>
    <t>pb4286 exists as ID:7988:7990</t>
  </si>
  <si>
    <t>pb812</t>
  </si>
  <si>
    <t>Reason</t>
  </si>
  <si>
    <t>pb3794 is missing</t>
  </si>
  <si>
    <t>#</t>
  </si>
  <si>
    <t>several similar missing, and they can't be the same since sampled morning and afternoon</t>
  </si>
  <si>
    <t>pb4981 missing, one of them probably is</t>
  </si>
  <si>
    <t>pb4976 missing one of them probably is</t>
  </si>
  <si>
    <t>c</t>
  </si>
  <si>
    <t>12:00:53pm</t>
  </si>
  <si>
    <t>10:52:10am</t>
  </si>
  <si>
    <t>10:52:28am</t>
  </si>
  <si>
    <t>09:57:01am</t>
  </si>
  <si>
    <t>09:57:13am</t>
  </si>
  <si>
    <t>09:57:29am</t>
  </si>
  <si>
    <t>08:52:30am</t>
  </si>
  <si>
    <t>08:52:46am</t>
  </si>
  <si>
    <t>08:52:58am</t>
  </si>
  <si>
    <t>10:04:26am</t>
  </si>
  <si>
    <t>08:56:25am</t>
  </si>
  <si>
    <t>05:29:37pm</t>
  </si>
  <si>
    <t>05:30:06pm</t>
  </si>
  <si>
    <t>05:28:40pm</t>
  </si>
  <si>
    <t>05:29:06pm</t>
  </si>
  <si>
    <t>10:54:43am</t>
  </si>
  <si>
    <t>10:55:06am</t>
  </si>
  <si>
    <t>05:57:29pm</t>
  </si>
  <si>
    <t>05:58:06pm</t>
  </si>
  <si>
    <t>04:48:37pm</t>
  </si>
  <si>
    <t>04:49:08pm</t>
  </si>
  <si>
    <t>pb2062 is missing</t>
  </si>
  <si>
    <t>pb2017 is missing</t>
  </si>
  <si>
    <t>pb2032 is missing</t>
  </si>
  <si>
    <t>04:01:15pm</t>
  </si>
  <si>
    <t>04:01:35pm</t>
  </si>
  <si>
    <t>04:14:38pm</t>
  </si>
  <si>
    <t>04:15:02pm</t>
  </si>
  <si>
    <t>08:08:04am</t>
  </si>
  <si>
    <t>06:00:59pm</t>
  </si>
  <si>
    <t>06:01:29pm</t>
  </si>
  <si>
    <t>03:59:32pm</t>
  </si>
  <si>
    <t>04:12:49pm</t>
  </si>
  <si>
    <t>04:13:13pm</t>
  </si>
  <si>
    <t>06:07:27pm</t>
  </si>
  <si>
    <t>06:07:55pm</t>
  </si>
  <si>
    <t>12:25:01pm</t>
  </si>
  <si>
    <t>12:25:40pm</t>
  </si>
  <si>
    <t>04:27:19pm</t>
  </si>
  <si>
    <t>04:27:43pm</t>
  </si>
  <si>
    <t>04:56:14pm</t>
  </si>
  <si>
    <t>04:56:43pm</t>
  </si>
  <si>
    <t>06:56:50am</t>
  </si>
  <si>
    <t>06:57:01am</t>
  </si>
  <si>
    <t>05:21:59pm</t>
  </si>
  <si>
    <t>05:22:53pm</t>
  </si>
  <si>
    <t>05:26:54pm</t>
  </si>
  <si>
    <t>07:35:59am</t>
  </si>
  <si>
    <t>07:36:31am</t>
  </si>
  <si>
    <t>11:22:40am</t>
  </si>
  <si>
    <t>11:23:18am</t>
  </si>
  <si>
    <t>12:39:35pm</t>
  </si>
  <si>
    <t>12:40:03pm</t>
  </si>
  <si>
    <t>07:14:23am</t>
  </si>
  <si>
    <t>07:14:50am</t>
  </si>
  <si>
    <t>09:49:56am</t>
  </si>
  <si>
    <t>09:50:37am</t>
  </si>
  <si>
    <t>10:19:17am</t>
  </si>
  <si>
    <t>10:20:03am</t>
  </si>
  <si>
    <t>p1009</t>
  </si>
  <si>
    <t>missing in the plating list</t>
  </si>
  <si>
    <t>pA00291</t>
  </si>
  <si>
    <t>pb0455</t>
  </si>
  <si>
    <t>since ID:1412-1413 is pb0445 and missing one of the three replicates</t>
  </si>
  <si>
    <t>since ID:2312-2313 is pb0627 and missing one of the three replicates</t>
  </si>
  <si>
    <t xml:space="preserve">ID:5815-5816 is pb2322 and missing one of the 3 replicates, while pb2332 exists seprately.. </t>
  </si>
  <si>
    <t>same reason as above</t>
  </si>
  <si>
    <t>pa1289</t>
  </si>
  <si>
    <t>pa1289 exists at ID:6810 among other pa1280s</t>
  </si>
  <si>
    <t>pb118</t>
  </si>
  <si>
    <t>one of three recordgins missing</t>
  </si>
  <si>
    <t>recoded among other 4700s, and pb4725 missing</t>
  </si>
  <si>
    <t>recoded among other 4800s, and pb4821 missing</t>
  </si>
  <si>
    <t>recoded among other 4800s, and pb4824 missing</t>
  </si>
  <si>
    <t>recoded among other 4200s, and pb4205 missing</t>
  </si>
  <si>
    <t>recorded among other 4790s and pb4795 missing</t>
  </si>
  <si>
    <t>recorded among 3480s, and missing</t>
  </si>
  <si>
    <t>same reason above</t>
  </si>
  <si>
    <t>pb0037</t>
  </si>
  <si>
    <t>exists as alive and dead once</t>
  </si>
  <si>
    <t>07:11:10am</t>
  </si>
  <si>
    <t>exists as alive and label once</t>
  </si>
  <si>
    <t>11:31:04am</t>
  </si>
  <si>
    <t>08:42:44am</t>
  </si>
  <si>
    <t>08:34:45am</t>
  </si>
  <si>
    <t>03:55:43pm</t>
  </si>
  <si>
    <t>04:49:21pm</t>
  </si>
  <si>
    <t>07:45:38am</t>
  </si>
  <si>
    <t>04:01:16pm</t>
  </si>
  <si>
    <t>exists as alive and dead once in the next ID</t>
  </si>
  <si>
    <t>10:14:40am</t>
  </si>
  <si>
    <t>exists as alive and labelonce</t>
  </si>
  <si>
    <t>pa1418</t>
  </si>
  <si>
    <t>07:49:00am</t>
  </si>
  <si>
    <t>04:05:17pm</t>
  </si>
  <si>
    <t>03:57:11pm</t>
  </si>
  <si>
    <t>05:43:46pm</t>
  </si>
  <si>
    <t>exists as alive and label twice</t>
  </si>
  <si>
    <t>11:55:54am</t>
  </si>
  <si>
    <t>08:54:27am</t>
  </si>
  <si>
    <t>11:27:46am</t>
  </si>
  <si>
    <t>10:03:06am</t>
  </si>
  <si>
    <t>08:42:17am</t>
  </si>
  <si>
    <t>twice alive and once dead on diff dates</t>
  </si>
  <si>
    <t>09:05:52am</t>
  </si>
  <si>
    <t>10:45:04am</t>
  </si>
  <si>
    <t>exists as alive and dead twice</t>
  </si>
  <si>
    <t>01:46:21pm</t>
  </si>
  <si>
    <t>exists as alive,dead and label only once</t>
  </si>
  <si>
    <t>09:48:33am</t>
  </si>
  <si>
    <t>09:58:16am</t>
  </si>
  <si>
    <t>08:39:32am</t>
  </si>
  <si>
    <t>05:10:21pm</t>
  </si>
  <si>
    <t>03:03:13pm</t>
  </si>
  <si>
    <t>few vegetative stems</t>
  </si>
  <si>
    <t>04:18:11pm</t>
  </si>
  <si>
    <t>11:20:50am</t>
  </si>
  <si>
    <t>location</t>
  </si>
  <si>
    <t>year</t>
  </si>
  <si>
    <t>confirm_plated</t>
  </si>
  <si>
    <t>confirm_Trimble</t>
  </si>
  <si>
    <t>PA0388</t>
  </si>
  <si>
    <t>Planoles</t>
  </si>
  <si>
    <t>Y</t>
  </si>
  <si>
    <t>N</t>
  </si>
  <si>
    <t>PA0448</t>
  </si>
  <si>
    <t>PA0880</t>
  </si>
  <si>
    <t>PA2395</t>
  </si>
  <si>
    <t>PA2472</t>
  </si>
  <si>
    <t>PB0066</t>
  </si>
  <si>
    <t>PB0144</t>
  </si>
  <si>
    <t>PB0455</t>
  </si>
  <si>
    <t>PB0516</t>
  </si>
  <si>
    <t>PB0605</t>
  </si>
  <si>
    <t>PB0645</t>
  </si>
  <si>
    <t>PB0647</t>
  </si>
  <si>
    <t>PB0648</t>
  </si>
  <si>
    <t>PB0649</t>
  </si>
  <si>
    <t>PB0650</t>
  </si>
  <si>
    <t>PB0651</t>
  </si>
  <si>
    <t>PB0652</t>
  </si>
  <si>
    <t>PB0653</t>
  </si>
  <si>
    <t>PB0731</t>
  </si>
  <si>
    <t>PB0733</t>
  </si>
  <si>
    <t>PB0749</t>
  </si>
  <si>
    <t>PB0758</t>
  </si>
  <si>
    <t>PB0762</t>
  </si>
  <si>
    <t>PB0799</t>
  </si>
  <si>
    <t>PB1214</t>
  </si>
  <si>
    <t>PB1323</t>
  </si>
  <si>
    <t>PB1425</t>
  </si>
  <si>
    <t>PB1660</t>
  </si>
  <si>
    <t>PB1821</t>
  </si>
  <si>
    <t>PB1822</t>
  </si>
  <si>
    <t>PB1823</t>
  </si>
  <si>
    <t>PB1825</t>
  </si>
  <si>
    <t>PB1826</t>
  </si>
  <si>
    <t>PB1827</t>
  </si>
  <si>
    <t>PB1830</t>
  </si>
  <si>
    <t>PB1831</t>
  </si>
  <si>
    <t>PB1832</t>
  </si>
  <si>
    <t>PB1833</t>
  </si>
  <si>
    <t>PB1834</t>
  </si>
  <si>
    <t>PB1835</t>
  </si>
  <si>
    <t>PB1929</t>
  </si>
  <si>
    <t>PB1942</t>
  </si>
  <si>
    <t>PB1943</t>
  </si>
  <si>
    <t>PB1946</t>
  </si>
  <si>
    <t>PB1949</t>
  </si>
  <si>
    <t>PB1950</t>
  </si>
  <si>
    <t>PB1951</t>
  </si>
  <si>
    <t>PB1952</t>
  </si>
  <si>
    <t>PB1953</t>
  </si>
  <si>
    <t>PB1954</t>
  </si>
  <si>
    <t>PB1961</t>
  </si>
  <si>
    <t>PB1963</t>
  </si>
  <si>
    <t>PB1964</t>
  </si>
  <si>
    <t>PB1990</t>
  </si>
  <si>
    <t>PB2062</t>
  </si>
  <si>
    <t>PB2067</t>
  </si>
  <si>
    <t>PB2132</t>
  </si>
  <si>
    <t>PB2166</t>
  </si>
  <si>
    <t>PB2187</t>
  </si>
  <si>
    <t>PB2321</t>
  </si>
  <si>
    <t>PB2338</t>
  </si>
  <si>
    <t>PB2422</t>
  </si>
  <si>
    <t>PB2534</t>
  </si>
  <si>
    <t>PB2716</t>
  </si>
  <si>
    <t>PB2852</t>
  </si>
  <si>
    <t>PB2860</t>
  </si>
  <si>
    <t>PB3085</t>
  </si>
  <si>
    <t>PB3443</t>
  </si>
  <si>
    <t>PB3608</t>
  </si>
  <si>
    <t>PB3794</t>
  </si>
  <si>
    <t>PB3826</t>
  </si>
  <si>
    <t>PB3828</t>
  </si>
  <si>
    <t>PB3972</t>
  </si>
  <si>
    <t>PB4110</t>
  </si>
  <si>
    <t>PB4181</t>
  </si>
  <si>
    <t>PB4226</t>
  </si>
  <si>
    <t>PB4302</t>
  </si>
  <si>
    <t>PB4315</t>
  </si>
  <si>
    <t>PB4323</t>
  </si>
  <si>
    <t>PB4556</t>
  </si>
  <si>
    <t>PB4564</t>
  </si>
  <si>
    <t>PB4567</t>
  </si>
  <si>
    <t>PB4719</t>
  </si>
  <si>
    <t>PB4725</t>
  </si>
  <si>
    <t>PB4763</t>
  </si>
  <si>
    <t>PB4976</t>
  </si>
  <si>
    <t>PB4981</t>
  </si>
  <si>
    <t>S8449</t>
  </si>
  <si>
    <t>Z1469</t>
  </si>
  <si>
    <t xml:space="preserve">N </t>
  </si>
  <si>
    <t>pre2019</t>
  </si>
  <si>
    <t>pb0647</t>
  </si>
  <si>
    <t>02:02:18pm</t>
  </si>
  <si>
    <t>pb0648</t>
  </si>
  <si>
    <t>01:22:16pm</t>
  </si>
  <si>
    <t>pb0649</t>
  </si>
  <si>
    <t>10:05:23am</t>
  </si>
  <si>
    <t>pb0650</t>
  </si>
  <si>
    <t>02:33:28pm</t>
  </si>
  <si>
    <t>pb0651</t>
  </si>
  <si>
    <t>pb0652</t>
  </si>
  <si>
    <t>09:10:26am</t>
  </si>
  <si>
    <t>pb0653</t>
  </si>
  <si>
    <t>05:16:29pm</t>
  </si>
  <si>
    <t>No Trimble / Plated</t>
  </si>
  <si>
    <t>No Trimble / Plated / with possible ID typos</t>
  </si>
  <si>
    <t>Trimbled / Not plated / PBxxxx 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</si>
</sst>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7CE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7" fillId="39" borderId="0" xfId="0" applyFont="1" applyFill="1"/>
    <xf numFmtId="14" fontId="18" fillId="0" borderId="0" xfId="0" applyNumberFormat="1" applyFont="1"/>
    <xf numFmtId="0" fontId="0" fillId="0" borderId="0" xfId="0" applyFill="1"/>
    <xf numFmtId="14" fontId="0" fillId="0" borderId="0" xfId="0" applyNumberFormat="1" applyFill="1"/>
    <xf numFmtId="0" fontId="0" fillId="0" borderId="0" xfId="0" applyAlignment="1">
      <alignment wrapText="1"/>
    </xf>
    <xf numFmtId="0" fontId="19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595"/>
  <sheetViews>
    <sheetView workbookViewId="0">
      <pane ySplit="1" topLeftCell="A959" activePane="bottomLeft" state="frozen"/>
      <selection pane="bottomLeft" activeCell="G982" sqref="G982"/>
    </sheetView>
  </sheetViews>
  <sheetFormatPr baseColWidth="10" defaultRowHeight="16" x14ac:dyDescent="0.2"/>
  <cols>
    <col min="10" max="13" width="4.6640625" customWidth="1"/>
    <col min="14" max="23" width="0.6640625" customWidth="1"/>
    <col min="24" max="32" width="2.6640625" customWidth="1"/>
    <col min="35" max="35" width="4.6640625" bestFit="1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>
        <v>7166</v>
      </c>
      <c r="B2" t="s">
        <v>39</v>
      </c>
      <c r="C2">
        <v>42.330186879999999</v>
      </c>
      <c r="D2">
        <v>2.0507548249999998</v>
      </c>
      <c r="E2">
        <v>1531.492</v>
      </c>
      <c r="F2">
        <v>49</v>
      </c>
      <c r="G2">
        <v>49</v>
      </c>
      <c r="H2">
        <v>1</v>
      </c>
      <c r="I2">
        <v>49</v>
      </c>
      <c r="J2">
        <v>2</v>
      </c>
      <c r="K2">
        <v>2</v>
      </c>
      <c r="L2" t="s">
        <v>40</v>
      </c>
      <c r="M2" t="s">
        <v>41</v>
      </c>
      <c r="N2">
        <v>0</v>
      </c>
      <c r="O2">
        <v>0</v>
      </c>
      <c r="P2">
        <v>0</v>
      </c>
      <c r="Q2">
        <v>0</v>
      </c>
      <c r="R2">
        <v>0</v>
      </c>
      <c r="T2" t="s">
        <v>42</v>
      </c>
      <c r="U2">
        <v>0</v>
      </c>
      <c r="V2">
        <v>0</v>
      </c>
      <c r="W2">
        <v>0</v>
      </c>
      <c r="X2">
        <v>0</v>
      </c>
      <c r="Z2" t="s">
        <v>43</v>
      </c>
      <c r="AA2" t="s">
        <v>44</v>
      </c>
      <c r="AB2" s="1">
        <v>44354</v>
      </c>
      <c r="AC2">
        <v>3</v>
      </c>
      <c r="AD2" t="s">
        <v>45</v>
      </c>
      <c r="AE2" s="1">
        <v>44354</v>
      </c>
      <c r="AF2" t="s">
        <v>46</v>
      </c>
      <c r="AG2">
        <v>0</v>
      </c>
      <c r="AH2">
        <v>1</v>
      </c>
      <c r="AI2">
        <v>0</v>
      </c>
      <c r="AJ2">
        <v>42.330186879999999</v>
      </c>
      <c r="AK2">
        <v>2.0507548249999998</v>
      </c>
      <c r="AL2">
        <v>1531.492</v>
      </c>
    </row>
    <row r="3" spans="1:39" x14ac:dyDescent="0.2">
      <c r="A3">
        <v>4865</v>
      </c>
      <c r="B3" t="s">
        <v>39</v>
      </c>
      <c r="C3">
        <v>42.326343770000001</v>
      </c>
      <c r="D3">
        <v>2.0499280799999999</v>
      </c>
      <c r="E3">
        <v>1366.5930000000001</v>
      </c>
      <c r="F3">
        <v>1931</v>
      </c>
      <c r="G3">
        <v>1921</v>
      </c>
      <c r="H3">
        <v>0</v>
      </c>
      <c r="I3">
        <v>1931</v>
      </c>
      <c r="J3">
        <v>4</v>
      </c>
      <c r="K3">
        <v>4</v>
      </c>
      <c r="L3" t="s">
        <v>47</v>
      </c>
      <c r="M3" t="s">
        <v>48</v>
      </c>
      <c r="N3">
        <v>1</v>
      </c>
      <c r="O3">
        <v>0</v>
      </c>
      <c r="P3">
        <v>1</v>
      </c>
      <c r="Q3">
        <v>75</v>
      </c>
      <c r="R3">
        <v>12</v>
      </c>
      <c r="S3" t="s">
        <v>49</v>
      </c>
      <c r="T3" t="s">
        <v>50</v>
      </c>
      <c r="U3">
        <v>0</v>
      </c>
      <c r="V3">
        <v>0</v>
      </c>
      <c r="W3">
        <v>0</v>
      </c>
      <c r="X3">
        <v>0</v>
      </c>
      <c r="Z3" t="s">
        <v>43</v>
      </c>
      <c r="AA3" t="s">
        <v>44</v>
      </c>
      <c r="AB3" t="s">
        <v>51</v>
      </c>
      <c r="AC3">
        <v>5</v>
      </c>
      <c r="AD3" t="s">
        <v>45</v>
      </c>
      <c r="AE3" t="s">
        <v>51</v>
      </c>
      <c r="AF3" t="s">
        <v>52</v>
      </c>
      <c r="AG3">
        <v>0</v>
      </c>
      <c r="AH3">
        <v>1</v>
      </c>
      <c r="AI3">
        <v>1</v>
      </c>
      <c r="AJ3">
        <v>42.326343770000001</v>
      </c>
      <c r="AK3">
        <v>2.0499280799999999</v>
      </c>
      <c r="AL3">
        <v>1366.5930000000001</v>
      </c>
      <c r="AM3" t="s">
        <v>53</v>
      </c>
    </row>
    <row r="4" spans="1:39" x14ac:dyDescent="0.2">
      <c r="A4">
        <v>4558</v>
      </c>
      <c r="B4" t="s">
        <v>39</v>
      </c>
      <c r="C4">
        <v>42.322872359999998</v>
      </c>
      <c r="D4">
        <v>2.0862784269999999</v>
      </c>
      <c r="E4">
        <v>1190.1590000000001</v>
      </c>
      <c r="F4" t="s">
        <v>54</v>
      </c>
      <c r="G4" t="s">
        <v>54</v>
      </c>
      <c r="H4">
        <v>1</v>
      </c>
      <c r="I4" t="s">
        <v>55</v>
      </c>
      <c r="J4">
        <v>0</v>
      </c>
      <c r="K4">
        <v>0</v>
      </c>
      <c r="M4" t="s">
        <v>41</v>
      </c>
      <c r="N4">
        <v>0</v>
      </c>
      <c r="O4">
        <v>0</v>
      </c>
      <c r="P4">
        <v>0</v>
      </c>
      <c r="Q4">
        <v>0</v>
      </c>
      <c r="R4">
        <v>0</v>
      </c>
      <c r="T4" t="s">
        <v>42</v>
      </c>
      <c r="U4">
        <v>0</v>
      </c>
      <c r="V4">
        <v>0</v>
      </c>
      <c r="W4">
        <v>0</v>
      </c>
      <c r="X4">
        <v>0</v>
      </c>
      <c r="Y4" t="s">
        <v>56</v>
      </c>
      <c r="Z4" t="s">
        <v>43</v>
      </c>
      <c r="AA4" t="s">
        <v>44</v>
      </c>
      <c r="AB4" t="s">
        <v>57</v>
      </c>
      <c r="AC4">
        <v>3.1</v>
      </c>
      <c r="AD4" t="s">
        <v>45</v>
      </c>
      <c r="AE4" t="s">
        <v>57</v>
      </c>
      <c r="AF4" t="s">
        <v>58</v>
      </c>
      <c r="AG4" t="s">
        <v>59</v>
      </c>
      <c r="AH4">
        <v>1</v>
      </c>
      <c r="AI4">
        <v>0</v>
      </c>
      <c r="AJ4">
        <v>42.322872359999998</v>
      </c>
      <c r="AK4">
        <v>2.0862784269999999</v>
      </c>
      <c r="AL4">
        <v>1190.1590000000001</v>
      </c>
    </row>
    <row r="5" spans="1:39" x14ac:dyDescent="0.2">
      <c r="A5">
        <v>69</v>
      </c>
      <c r="B5" t="s">
        <v>60</v>
      </c>
      <c r="C5">
        <v>42.323347159999997</v>
      </c>
      <c r="D5">
        <v>2.0768472739999999</v>
      </c>
      <c r="E5">
        <v>1189.6579999999999</v>
      </c>
      <c r="F5" t="s">
        <v>61</v>
      </c>
      <c r="G5" t="s">
        <v>61</v>
      </c>
      <c r="H5">
        <v>1</v>
      </c>
      <c r="I5" t="s">
        <v>61</v>
      </c>
      <c r="J5">
        <v>1.5</v>
      </c>
      <c r="K5">
        <v>1.5</v>
      </c>
      <c r="L5" t="s">
        <v>40</v>
      </c>
      <c r="M5" t="s">
        <v>62</v>
      </c>
      <c r="N5">
        <v>0</v>
      </c>
      <c r="O5">
        <v>0</v>
      </c>
      <c r="P5">
        <v>0</v>
      </c>
      <c r="Q5">
        <v>0</v>
      </c>
      <c r="R5">
        <v>0</v>
      </c>
      <c r="T5" t="s">
        <v>42</v>
      </c>
      <c r="U5">
        <v>0</v>
      </c>
      <c r="V5">
        <v>0</v>
      </c>
      <c r="W5">
        <v>0</v>
      </c>
      <c r="X5">
        <v>0</v>
      </c>
      <c r="Z5" t="s">
        <v>43</v>
      </c>
      <c r="AA5" t="s">
        <v>44</v>
      </c>
      <c r="AB5" t="s">
        <v>63</v>
      </c>
      <c r="AC5">
        <v>15.7</v>
      </c>
      <c r="AD5" t="s">
        <v>45</v>
      </c>
      <c r="AE5" t="s">
        <v>63</v>
      </c>
      <c r="AF5" t="s">
        <v>64</v>
      </c>
      <c r="AG5">
        <v>0</v>
      </c>
      <c r="AH5">
        <v>1</v>
      </c>
      <c r="AI5">
        <v>0</v>
      </c>
      <c r="AJ5">
        <v>42.323347159999997</v>
      </c>
      <c r="AK5">
        <v>2.0768472739999999</v>
      </c>
      <c r="AL5">
        <v>1189.6579999999999</v>
      </c>
    </row>
    <row r="6" spans="1:39" x14ac:dyDescent="0.2">
      <c r="A6">
        <v>2720</v>
      </c>
      <c r="B6" t="s">
        <v>39</v>
      </c>
      <c r="C6" t="s">
        <v>59</v>
      </c>
      <c r="D6" t="s">
        <v>59</v>
      </c>
      <c r="E6" t="s">
        <v>59</v>
      </c>
      <c r="F6" t="s">
        <v>65</v>
      </c>
      <c r="G6" t="s">
        <v>65</v>
      </c>
      <c r="H6">
        <v>1</v>
      </c>
      <c r="I6" t="s">
        <v>66</v>
      </c>
      <c r="J6">
        <v>0</v>
      </c>
      <c r="K6">
        <v>0</v>
      </c>
      <c r="M6" t="s">
        <v>62</v>
      </c>
      <c r="N6">
        <v>0</v>
      </c>
      <c r="O6">
        <v>0</v>
      </c>
      <c r="P6">
        <v>0</v>
      </c>
      <c r="Q6">
        <v>0</v>
      </c>
      <c r="R6">
        <v>0</v>
      </c>
      <c r="T6" t="s">
        <v>42</v>
      </c>
      <c r="U6">
        <v>0</v>
      </c>
      <c r="V6">
        <v>0</v>
      </c>
      <c r="W6">
        <v>0</v>
      </c>
      <c r="X6">
        <v>0</v>
      </c>
      <c r="Z6" t="s">
        <v>43</v>
      </c>
      <c r="AA6" t="s">
        <v>44</v>
      </c>
      <c r="AB6" s="1">
        <v>44292</v>
      </c>
      <c r="AC6">
        <v>0</v>
      </c>
      <c r="AD6" t="s">
        <v>67</v>
      </c>
      <c r="AE6" s="1">
        <v>44292</v>
      </c>
      <c r="AF6" t="s">
        <v>68</v>
      </c>
      <c r="AH6">
        <v>1</v>
      </c>
      <c r="AI6">
        <v>0</v>
      </c>
      <c r="AJ6" t="s">
        <v>59</v>
      </c>
      <c r="AK6" t="s">
        <v>59</v>
      </c>
      <c r="AL6" t="s">
        <v>59</v>
      </c>
    </row>
    <row r="7" spans="1:39" x14ac:dyDescent="0.2">
      <c r="A7">
        <v>3205</v>
      </c>
      <c r="B7" t="s">
        <v>39</v>
      </c>
      <c r="C7">
        <v>42.317327519999999</v>
      </c>
      <c r="D7">
        <v>2.1145090560000002</v>
      </c>
      <c r="E7">
        <v>1197.9849999999999</v>
      </c>
      <c r="F7" t="s">
        <v>69</v>
      </c>
      <c r="G7" t="s">
        <v>69</v>
      </c>
      <c r="H7">
        <v>1</v>
      </c>
      <c r="I7" t="s">
        <v>70</v>
      </c>
      <c r="J7">
        <v>0</v>
      </c>
      <c r="K7">
        <v>0</v>
      </c>
      <c r="M7" t="s">
        <v>62</v>
      </c>
      <c r="N7">
        <v>0</v>
      </c>
      <c r="O7">
        <v>0</v>
      </c>
      <c r="P7">
        <v>0</v>
      </c>
      <c r="Q7">
        <v>0</v>
      </c>
      <c r="R7">
        <v>0</v>
      </c>
      <c r="T7" t="s">
        <v>42</v>
      </c>
      <c r="U7">
        <v>0</v>
      </c>
      <c r="V7">
        <v>0</v>
      </c>
      <c r="W7">
        <v>0</v>
      </c>
      <c r="X7">
        <v>0</v>
      </c>
      <c r="Z7" t="s">
        <v>43</v>
      </c>
      <c r="AA7" t="s">
        <v>44</v>
      </c>
      <c r="AB7" s="1">
        <v>44414</v>
      </c>
      <c r="AC7">
        <v>7.6</v>
      </c>
      <c r="AD7" t="s">
        <v>45</v>
      </c>
      <c r="AE7" s="1">
        <v>44414</v>
      </c>
      <c r="AF7" t="s">
        <v>71</v>
      </c>
      <c r="AG7">
        <v>0</v>
      </c>
      <c r="AH7">
        <v>1</v>
      </c>
      <c r="AI7">
        <v>0</v>
      </c>
      <c r="AJ7">
        <v>42.317327519999999</v>
      </c>
      <c r="AK7">
        <v>2.1145090560000002</v>
      </c>
      <c r="AL7">
        <v>1197.9849999999999</v>
      </c>
    </row>
    <row r="8" spans="1:39" x14ac:dyDescent="0.2">
      <c r="A8">
        <v>2970</v>
      </c>
      <c r="B8" t="s">
        <v>72</v>
      </c>
      <c r="C8">
        <v>42.329074159999998</v>
      </c>
      <c r="D8">
        <v>2.0620467439999999</v>
      </c>
      <c r="E8">
        <v>1467.029</v>
      </c>
      <c r="F8" t="s">
        <v>73</v>
      </c>
      <c r="G8" t="s">
        <v>73</v>
      </c>
      <c r="H8">
        <v>1</v>
      </c>
      <c r="I8" t="s">
        <v>73</v>
      </c>
      <c r="J8">
        <v>0</v>
      </c>
      <c r="K8">
        <v>0</v>
      </c>
      <c r="M8" t="s">
        <v>62</v>
      </c>
      <c r="N8">
        <v>0</v>
      </c>
      <c r="O8">
        <v>0</v>
      </c>
      <c r="P8">
        <v>0</v>
      </c>
      <c r="Q8">
        <v>0</v>
      </c>
      <c r="R8">
        <v>0</v>
      </c>
      <c r="T8" t="s">
        <v>42</v>
      </c>
      <c r="U8">
        <v>0</v>
      </c>
      <c r="V8">
        <v>0</v>
      </c>
      <c r="W8">
        <v>0</v>
      </c>
      <c r="X8">
        <v>0</v>
      </c>
      <c r="Z8" t="s">
        <v>43</v>
      </c>
      <c r="AA8" t="s">
        <v>44</v>
      </c>
      <c r="AB8" s="1">
        <v>44414</v>
      </c>
      <c r="AC8">
        <v>3</v>
      </c>
      <c r="AD8" t="s">
        <v>45</v>
      </c>
      <c r="AE8" s="1">
        <v>44414</v>
      </c>
      <c r="AF8" t="s">
        <v>74</v>
      </c>
      <c r="AG8">
        <v>0</v>
      </c>
      <c r="AH8">
        <v>1</v>
      </c>
      <c r="AI8">
        <v>0</v>
      </c>
      <c r="AJ8">
        <v>42.329074159999998</v>
      </c>
      <c r="AK8">
        <v>2.0620467439999999</v>
      </c>
      <c r="AL8">
        <v>1467.029</v>
      </c>
    </row>
    <row r="9" spans="1:39" x14ac:dyDescent="0.2">
      <c r="A9">
        <v>4551</v>
      </c>
      <c r="B9" t="s">
        <v>60</v>
      </c>
      <c r="C9" t="s">
        <v>59</v>
      </c>
      <c r="D9" t="s">
        <v>59</v>
      </c>
      <c r="E9" t="s">
        <v>59</v>
      </c>
      <c r="F9" t="s">
        <v>75</v>
      </c>
      <c r="G9" t="s">
        <v>75</v>
      </c>
      <c r="H9">
        <v>1</v>
      </c>
      <c r="I9" t="s">
        <v>76</v>
      </c>
      <c r="J9">
        <v>0</v>
      </c>
      <c r="K9">
        <v>0</v>
      </c>
      <c r="M9" t="s">
        <v>62</v>
      </c>
      <c r="N9">
        <v>0</v>
      </c>
      <c r="O9">
        <v>0</v>
      </c>
      <c r="P9">
        <v>0</v>
      </c>
      <c r="Q9">
        <v>0</v>
      </c>
      <c r="R9">
        <v>0</v>
      </c>
      <c r="T9" t="s">
        <v>42</v>
      </c>
      <c r="U9">
        <v>0</v>
      </c>
      <c r="V9">
        <v>0</v>
      </c>
      <c r="W9">
        <v>0</v>
      </c>
      <c r="X9">
        <v>0</v>
      </c>
      <c r="Z9" t="s">
        <v>43</v>
      </c>
      <c r="AA9" t="s">
        <v>44</v>
      </c>
      <c r="AB9" t="s">
        <v>77</v>
      </c>
      <c r="AC9">
        <v>3.5</v>
      </c>
      <c r="AD9" t="s">
        <v>67</v>
      </c>
      <c r="AE9" t="s">
        <v>77</v>
      </c>
      <c r="AF9" t="s">
        <v>78</v>
      </c>
      <c r="AH9">
        <v>1</v>
      </c>
      <c r="AI9">
        <v>0</v>
      </c>
      <c r="AJ9" t="s">
        <v>59</v>
      </c>
      <c r="AK9" t="s">
        <v>59</v>
      </c>
      <c r="AL9" t="s">
        <v>59</v>
      </c>
    </row>
    <row r="10" spans="1:39" x14ac:dyDescent="0.2">
      <c r="A10">
        <v>194</v>
      </c>
      <c r="B10" t="s">
        <v>60</v>
      </c>
      <c r="C10">
        <v>42.322857880000001</v>
      </c>
      <c r="D10">
        <v>2.0752284890000001</v>
      </c>
      <c r="E10">
        <v>1196.2280000000001</v>
      </c>
      <c r="F10" t="s">
        <v>79</v>
      </c>
      <c r="G10" t="s">
        <v>79</v>
      </c>
      <c r="H10">
        <v>1</v>
      </c>
      <c r="I10" t="s">
        <v>79</v>
      </c>
      <c r="J10">
        <v>2</v>
      </c>
      <c r="K10">
        <v>3</v>
      </c>
      <c r="L10" t="s">
        <v>40</v>
      </c>
      <c r="M10" t="s">
        <v>41</v>
      </c>
      <c r="N10">
        <v>0</v>
      </c>
      <c r="O10">
        <v>0</v>
      </c>
      <c r="P10">
        <v>0</v>
      </c>
      <c r="Q10">
        <v>0</v>
      </c>
      <c r="R10">
        <v>0</v>
      </c>
      <c r="T10" t="s">
        <v>42</v>
      </c>
      <c r="U10">
        <v>0</v>
      </c>
      <c r="V10">
        <v>0</v>
      </c>
      <c r="W10">
        <v>0</v>
      </c>
      <c r="X10">
        <v>0</v>
      </c>
      <c r="Z10" t="s">
        <v>43</v>
      </c>
      <c r="AA10" t="s">
        <v>44</v>
      </c>
      <c r="AB10" t="s">
        <v>80</v>
      </c>
      <c r="AC10">
        <v>5.4</v>
      </c>
      <c r="AD10" t="s">
        <v>45</v>
      </c>
      <c r="AE10" t="s">
        <v>80</v>
      </c>
      <c r="AF10" t="s">
        <v>81</v>
      </c>
      <c r="AG10">
        <v>0</v>
      </c>
      <c r="AH10">
        <v>1</v>
      </c>
      <c r="AI10">
        <v>0</v>
      </c>
      <c r="AJ10">
        <v>42.322857880000001</v>
      </c>
      <c r="AK10">
        <v>2.0752284890000001</v>
      </c>
      <c r="AL10">
        <v>1196.2280000000001</v>
      </c>
    </row>
    <row r="11" spans="1:39" x14ac:dyDescent="0.2">
      <c r="A11">
        <v>174</v>
      </c>
      <c r="B11" t="s">
        <v>60</v>
      </c>
      <c r="C11">
        <v>42.322785269999997</v>
      </c>
      <c r="D11">
        <v>2.075407201</v>
      </c>
      <c r="E11">
        <v>1199.1210000000001</v>
      </c>
      <c r="F11" t="s">
        <v>82</v>
      </c>
      <c r="G11" t="s">
        <v>82</v>
      </c>
      <c r="H11">
        <v>1</v>
      </c>
      <c r="I11" t="s">
        <v>82</v>
      </c>
      <c r="J11">
        <v>1.5</v>
      </c>
      <c r="K11">
        <v>2</v>
      </c>
      <c r="L11" t="s">
        <v>40</v>
      </c>
      <c r="M11" t="s">
        <v>62</v>
      </c>
      <c r="N11">
        <v>0</v>
      </c>
      <c r="O11">
        <v>0</v>
      </c>
      <c r="P11">
        <v>0</v>
      </c>
      <c r="Q11">
        <v>0</v>
      </c>
      <c r="R11">
        <v>0</v>
      </c>
      <c r="T11" t="s">
        <v>42</v>
      </c>
      <c r="U11">
        <v>0</v>
      </c>
      <c r="V11">
        <v>0</v>
      </c>
      <c r="W11">
        <v>0</v>
      </c>
      <c r="X11">
        <v>0</v>
      </c>
      <c r="Z11" t="s">
        <v>43</v>
      </c>
      <c r="AA11" t="s">
        <v>44</v>
      </c>
      <c r="AB11" t="s">
        <v>80</v>
      </c>
      <c r="AC11">
        <v>11.4</v>
      </c>
      <c r="AD11" t="s">
        <v>45</v>
      </c>
      <c r="AE11" t="s">
        <v>80</v>
      </c>
      <c r="AF11" t="s">
        <v>83</v>
      </c>
      <c r="AG11">
        <v>0</v>
      </c>
      <c r="AH11">
        <v>1</v>
      </c>
      <c r="AI11">
        <v>0</v>
      </c>
      <c r="AJ11">
        <v>42.322785269999997</v>
      </c>
      <c r="AK11">
        <v>2.075407201</v>
      </c>
      <c r="AL11">
        <v>1199.1210000000001</v>
      </c>
    </row>
    <row r="12" spans="1:39" x14ac:dyDescent="0.2">
      <c r="A12">
        <v>3964</v>
      </c>
      <c r="B12" t="s">
        <v>72</v>
      </c>
      <c r="C12">
        <v>42.331838320000003</v>
      </c>
      <c r="D12">
        <v>2.074467238</v>
      </c>
      <c r="E12">
        <v>1423.8430000000001</v>
      </c>
      <c r="F12" t="s">
        <v>84</v>
      </c>
      <c r="G12" t="s">
        <v>84</v>
      </c>
      <c r="H12">
        <v>1</v>
      </c>
      <c r="I12" t="s">
        <v>85</v>
      </c>
      <c r="J12">
        <v>0</v>
      </c>
      <c r="K12">
        <v>0</v>
      </c>
      <c r="M12" t="s">
        <v>62</v>
      </c>
      <c r="N12">
        <v>0</v>
      </c>
      <c r="O12">
        <v>0</v>
      </c>
      <c r="P12">
        <v>0</v>
      </c>
      <c r="Q12">
        <v>0</v>
      </c>
      <c r="R12">
        <v>0</v>
      </c>
      <c r="T12" t="s">
        <v>42</v>
      </c>
      <c r="U12">
        <v>0</v>
      </c>
      <c r="V12">
        <v>0</v>
      </c>
      <c r="W12">
        <v>0</v>
      </c>
      <c r="X12">
        <v>0</v>
      </c>
      <c r="Z12" t="s">
        <v>43</v>
      </c>
      <c r="AA12" t="s">
        <v>44</v>
      </c>
      <c r="AB12" t="s">
        <v>86</v>
      </c>
      <c r="AC12">
        <v>4.5</v>
      </c>
      <c r="AD12" t="s">
        <v>45</v>
      </c>
      <c r="AE12" t="s">
        <v>86</v>
      </c>
      <c r="AF12" t="s">
        <v>87</v>
      </c>
      <c r="AG12">
        <v>0</v>
      </c>
      <c r="AH12">
        <v>1</v>
      </c>
      <c r="AI12">
        <v>0</v>
      </c>
      <c r="AJ12">
        <v>42.331838320000003</v>
      </c>
      <c r="AK12">
        <v>2.074467238</v>
      </c>
      <c r="AL12">
        <v>1423.8430000000001</v>
      </c>
    </row>
    <row r="13" spans="1:39" x14ac:dyDescent="0.2">
      <c r="A13">
        <v>3164</v>
      </c>
      <c r="B13" t="s">
        <v>39</v>
      </c>
      <c r="C13">
        <v>42.329049169999998</v>
      </c>
      <c r="D13">
        <v>2.0620328269999999</v>
      </c>
      <c r="E13">
        <v>1467.8879999999999</v>
      </c>
      <c r="F13" t="s">
        <v>88</v>
      </c>
      <c r="G13" t="s">
        <v>88</v>
      </c>
      <c r="H13">
        <v>1</v>
      </c>
      <c r="I13" t="s">
        <v>89</v>
      </c>
      <c r="J13">
        <v>0</v>
      </c>
      <c r="K13">
        <v>0</v>
      </c>
      <c r="M13" t="s">
        <v>62</v>
      </c>
      <c r="N13">
        <v>0</v>
      </c>
      <c r="O13">
        <v>0</v>
      </c>
      <c r="P13">
        <v>0</v>
      </c>
      <c r="Q13">
        <v>0</v>
      </c>
      <c r="R13">
        <v>0</v>
      </c>
      <c r="T13" t="s">
        <v>42</v>
      </c>
      <c r="U13">
        <v>0</v>
      </c>
      <c r="V13">
        <v>0</v>
      </c>
      <c r="W13">
        <v>0</v>
      </c>
      <c r="X13">
        <v>0</v>
      </c>
      <c r="Z13" t="s">
        <v>43</v>
      </c>
      <c r="AA13" t="s">
        <v>44</v>
      </c>
      <c r="AB13" s="1">
        <v>44414</v>
      </c>
      <c r="AC13">
        <v>6.3</v>
      </c>
      <c r="AD13" t="s">
        <v>45</v>
      </c>
      <c r="AE13" s="1">
        <v>44414</v>
      </c>
      <c r="AF13" t="s">
        <v>90</v>
      </c>
      <c r="AG13">
        <v>0</v>
      </c>
      <c r="AH13">
        <v>1</v>
      </c>
      <c r="AI13">
        <v>0</v>
      </c>
      <c r="AJ13">
        <v>42.329049169999998</v>
      </c>
      <c r="AK13">
        <v>2.0620328269999999</v>
      </c>
      <c r="AL13">
        <v>1467.8879999999999</v>
      </c>
    </row>
    <row r="14" spans="1:39" x14ac:dyDescent="0.2">
      <c r="A14">
        <v>3131</v>
      </c>
      <c r="B14" t="s">
        <v>39</v>
      </c>
      <c r="C14">
        <v>42.329045540000003</v>
      </c>
      <c r="D14">
        <v>2.0620140789999999</v>
      </c>
      <c r="E14">
        <v>1469.596</v>
      </c>
      <c r="F14" t="s">
        <v>91</v>
      </c>
      <c r="G14" t="s">
        <v>91</v>
      </c>
      <c r="H14">
        <v>1</v>
      </c>
      <c r="I14" t="s">
        <v>92</v>
      </c>
      <c r="J14">
        <v>0</v>
      </c>
      <c r="K14">
        <v>0</v>
      </c>
      <c r="M14" t="s">
        <v>62</v>
      </c>
      <c r="N14">
        <v>0</v>
      </c>
      <c r="O14">
        <v>0</v>
      </c>
      <c r="P14">
        <v>0</v>
      </c>
      <c r="Q14">
        <v>0</v>
      </c>
      <c r="R14">
        <v>0</v>
      </c>
      <c r="T14" t="s">
        <v>42</v>
      </c>
      <c r="U14">
        <v>0</v>
      </c>
      <c r="V14">
        <v>0</v>
      </c>
      <c r="W14">
        <v>0</v>
      </c>
      <c r="X14">
        <v>0</v>
      </c>
      <c r="Z14" t="s">
        <v>43</v>
      </c>
      <c r="AA14" t="s">
        <v>44</v>
      </c>
      <c r="AB14" s="1">
        <v>44414</v>
      </c>
      <c r="AC14">
        <v>5.7</v>
      </c>
      <c r="AD14" t="s">
        <v>45</v>
      </c>
      <c r="AE14" s="1">
        <v>44414</v>
      </c>
      <c r="AF14" t="s">
        <v>93</v>
      </c>
      <c r="AG14">
        <v>0</v>
      </c>
      <c r="AH14">
        <v>1</v>
      </c>
      <c r="AI14">
        <v>0</v>
      </c>
      <c r="AJ14">
        <v>42.329045540000003</v>
      </c>
      <c r="AK14">
        <v>2.0620140789999999</v>
      </c>
      <c r="AL14">
        <v>1469.596</v>
      </c>
    </row>
    <row r="15" spans="1:39" x14ac:dyDescent="0.2">
      <c r="A15">
        <v>2415</v>
      </c>
      <c r="B15" t="s">
        <v>39</v>
      </c>
      <c r="C15">
        <v>42.331096410000001</v>
      </c>
      <c r="D15">
        <v>2.0742720179999998</v>
      </c>
      <c r="E15">
        <v>1431.2639999999999</v>
      </c>
      <c r="F15" t="s">
        <v>94</v>
      </c>
      <c r="G15" t="s">
        <v>94</v>
      </c>
      <c r="H15">
        <v>1</v>
      </c>
      <c r="I15" t="s">
        <v>95</v>
      </c>
      <c r="J15">
        <v>0</v>
      </c>
      <c r="K15">
        <v>0</v>
      </c>
      <c r="M15" t="s">
        <v>62</v>
      </c>
      <c r="N15">
        <v>0</v>
      </c>
      <c r="O15">
        <v>0</v>
      </c>
      <c r="P15">
        <v>0</v>
      </c>
      <c r="Q15">
        <v>0</v>
      </c>
      <c r="R15">
        <v>0</v>
      </c>
      <c r="T15" t="s">
        <v>42</v>
      </c>
      <c r="U15">
        <v>0</v>
      </c>
      <c r="V15">
        <v>0</v>
      </c>
      <c r="W15">
        <v>0</v>
      </c>
      <c r="X15">
        <v>0</v>
      </c>
      <c r="Z15" t="s">
        <v>43</v>
      </c>
      <c r="AA15" t="s">
        <v>44</v>
      </c>
      <c r="AB15" t="s">
        <v>96</v>
      </c>
      <c r="AC15">
        <v>27.4</v>
      </c>
      <c r="AD15" t="s">
        <v>45</v>
      </c>
      <c r="AE15" t="s">
        <v>97</v>
      </c>
      <c r="AF15" t="s">
        <v>98</v>
      </c>
      <c r="AG15">
        <v>0</v>
      </c>
      <c r="AH15">
        <v>1</v>
      </c>
      <c r="AI15">
        <v>0</v>
      </c>
      <c r="AJ15">
        <v>42.331096410000001</v>
      </c>
      <c r="AK15">
        <v>2.0742720179999998</v>
      </c>
      <c r="AL15">
        <v>1431.2639999999999</v>
      </c>
    </row>
    <row r="16" spans="1:39" x14ac:dyDescent="0.2">
      <c r="A16">
        <v>2395</v>
      </c>
      <c r="B16" t="s">
        <v>39</v>
      </c>
      <c r="C16">
        <v>42.331513530000002</v>
      </c>
      <c r="D16">
        <v>2.0634609209999999</v>
      </c>
      <c r="E16">
        <v>1477.597</v>
      </c>
      <c r="F16" t="s">
        <v>99</v>
      </c>
      <c r="G16" t="s">
        <v>99</v>
      </c>
      <c r="H16">
        <v>1</v>
      </c>
      <c r="I16" t="s">
        <v>100</v>
      </c>
      <c r="J16">
        <v>0</v>
      </c>
      <c r="K16">
        <v>0</v>
      </c>
      <c r="M16" t="s">
        <v>62</v>
      </c>
      <c r="N16">
        <v>0</v>
      </c>
      <c r="O16">
        <v>0</v>
      </c>
      <c r="P16">
        <v>0</v>
      </c>
      <c r="Q16">
        <v>0</v>
      </c>
      <c r="R16">
        <v>0</v>
      </c>
      <c r="T16" t="s">
        <v>42</v>
      </c>
      <c r="U16">
        <v>0</v>
      </c>
      <c r="V16">
        <v>0</v>
      </c>
      <c r="W16">
        <v>0</v>
      </c>
      <c r="X16">
        <v>0</v>
      </c>
      <c r="Z16" t="s">
        <v>43</v>
      </c>
      <c r="AA16" t="s">
        <v>44</v>
      </c>
      <c r="AB16" t="s">
        <v>96</v>
      </c>
      <c r="AC16">
        <v>2.1</v>
      </c>
      <c r="AD16" t="s">
        <v>45</v>
      </c>
      <c r="AE16" t="s">
        <v>97</v>
      </c>
      <c r="AF16" t="s">
        <v>101</v>
      </c>
      <c r="AG16">
        <v>0</v>
      </c>
      <c r="AH16">
        <v>1</v>
      </c>
      <c r="AI16">
        <v>0</v>
      </c>
      <c r="AJ16">
        <v>42.331513530000002</v>
      </c>
      <c r="AK16">
        <v>2.0634609209999999</v>
      </c>
      <c r="AL16">
        <v>1477.597</v>
      </c>
    </row>
    <row r="17" spans="1:38" x14ac:dyDescent="0.2">
      <c r="A17">
        <v>2641</v>
      </c>
      <c r="B17" t="s">
        <v>72</v>
      </c>
      <c r="C17">
        <v>42.325449990000003</v>
      </c>
      <c r="D17">
        <v>2.0520750809999999</v>
      </c>
      <c r="E17">
        <v>1283.9590000000001</v>
      </c>
      <c r="F17" t="s">
        <v>102</v>
      </c>
      <c r="G17" t="s">
        <v>102</v>
      </c>
      <c r="H17">
        <v>1</v>
      </c>
      <c r="I17" t="s">
        <v>103</v>
      </c>
      <c r="J17">
        <v>0</v>
      </c>
      <c r="K17">
        <v>0</v>
      </c>
      <c r="M17" t="s">
        <v>62</v>
      </c>
      <c r="N17">
        <v>0</v>
      </c>
      <c r="O17">
        <v>0</v>
      </c>
      <c r="P17">
        <v>0</v>
      </c>
      <c r="Q17">
        <v>0</v>
      </c>
      <c r="R17">
        <v>0</v>
      </c>
      <c r="T17" t="s">
        <v>42</v>
      </c>
      <c r="U17">
        <v>0</v>
      </c>
      <c r="V17">
        <v>0</v>
      </c>
      <c r="W17">
        <v>0</v>
      </c>
      <c r="X17">
        <v>0</v>
      </c>
      <c r="Z17" t="s">
        <v>43</v>
      </c>
      <c r="AA17" t="s">
        <v>44</v>
      </c>
      <c r="AB17" s="1">
        <v>44292</v>
      </c>
      <c r="AC17">
        <v>2.2000000000000002</v>
      </c>
      <c r="AD17" t="s">
        <v>45</v>
      </c>
      <c r="AE17" s="1">
        <v>44292</v>
      </c>
      <c r="AF17" t="s">
        <v>104</v>
      </c>
      <c r="AG17">
        <v>0</v>
      </c>
      <c r="AH17">
        <v>1</v>
      </c>
      <c r="AI17">
        <v>0</v>
      </c>
      <c r="AJ17">
        <v>42.325449990000003</v>
      </c>
      <c r="AK17">
        <v>2.0520750809999999</v>
      </c>
      <c r="AL17">
        <v>1283.9590000000001</v>
      </c>
    </row>
    <row r="18" spans="1:38" x14ac:dyDescent="0.2">
      <c r="A18">
        <v>8949</v>
      </c>
      <c r="B18" t="s">
        <v>60</v>
      </c>
      <c r="C18">
        <v>42.326420800000001</v>
      </c>
      <c r="D18">
        <v>2.085759323</v>
      </c>
      <c r="E18">
        <v>1334.8720000000001</v>
      </c>
      <c r="F18" t="s">
        <v>105</v>
      </c>
      <c r="G18" t="s">
        <v>105</v>
      </c>
      <c r="H18">
        <v>1</v>
      </c>
      <c r="I18" t="s">
        <v>106</v>
      </c>
      <c r="J18">
        <v>0</v>
      </c>
      <c r="K18">
        <v>0</v>
      </c>
      <c r="M18" t="s">
        <v>62</v>
      </c>
      <c r="N18">
        <v>0</v>
      </c>
      <c r="O18">
        <v>0</v>
      </c>
      <c r="P18">
        <v>0</v>
      </c>
      <c r="Q18">
        <v>0</v>
      </c>
      <c r="R18">
        <v>0</v>
      </c>
      <c r="T18" t="s">
        <v>42</v>
      </c>
      <c r="U18">
        <v>0</v>
      </c>
      <c r="V18">
        <v>0</v>
      </c>
      <c r="W18">
        <v>0</v>
      </c>
      <c r="X18">
        <v>0</v>
      </c>
      <c r="Z18" t="s">
        <v>43</v>
      </c>
      <c r="AA18" t="s">
        <v>44</v>
      </c>
      <c r="AB18" t="s">
        <v>107</v>
      </c>
      <c r="AC18">
        <v>4.5</v>
      </c>
      <c r="AD18" t="s">
        <v>45</v>
      </c>
      <c r="AE18" t="s">
        <v>107</v>
      </c>
      <c r="AF18" t="s">
        <v>108</v>
      </c>
      <c r="AG18">
        <v>0</v>
      </c>
      <c r="AH18">
        <v>1</v>
      </c>
      <c r="AI18">
        <v>0</v>
      </c>
      <c r="AJ18">
        <v>42.326420800000001</v>
      </c>
      <c r="AK18">
        <v>2.085759323</v>
      </c>
      <c r="AL18">
        <v>1334.8720000000001</v>
      </c>
    </row>
    <row r="19" spans="1:38" x14ac:dyDescent="0.2">
      <c r="A19">
        <v>2699</v>
      </c>
      <c r="B19" t="s">
        <v>39</v>
      </c>
      <c r="C19">
        <v>42.32644063</v>
      </c>
      <c r="D19">
        <v>2.0563348079999999</v>
      </c>
      <c r="E19">
        <v>1270.6849999999999</v>
      </c>
      <c r="F19" t="s">
        <v>109</v>
      </c>
      <c r="G19" t="s">
        <v>109</v>
      </c>
      <c r="H19">
        <v>1</v>
      </c>
      <c r="I19" t="s">
        <v>110</v>
      </c>
      <c r="J19">
        <v>0</v>
      </c>
      <c r="K19">
        <v>0.5</v>
      </c>
      <c r="M19" t="s">
        <v>41</v>
      </c>
      <c r="N19">
        <v>0</v>
      </c>
      <c r="O19">
        <v>0</v>
      </c>
      <c r="P19">
        <v>0</v>
      </c>
      <c r="Q19">
        <v>0</v>
      </c>
      <c r="R19">
        <v>0</v>
      </c>
      <c r="T19" t="s">
        <v>42</v>
      </c>
      <c r="U19">
        <v>0</v>
      </c>
      <c r="V19">
        <v>0</v>
      </c>
      <c r="W19">
        <v>0</v>
      </c>
      <c r="X19">
        <v>0</v>
      </c>
      <c r="Z19" t="s">
        <v>43</v>
      </c>
      <c r="AA19" t="s">
        <v>44</v>
      </c>
      <c r="AB19" s="1">
        <v>44292</v>
      </c>
      <c r="AC19">
        <v>6.1</v>
      </c>
      <c r="AD19" t="s">
        <v>45</v>
      </c>
      <c r="AE19" s="1">
        <v>44292</v>
      </c>
      <c r="AF19" t="s">
        <v>111</v>
      </c>
      <c r="AG19">
        <v>0</v>
      </c>
      <c r="AH19">
        <v>1</v>
      </c>
      <c r="AI19">
        <v>0</v>
      </c>
      <c r="AJ19">
        <v>42.32644063</v>
      </c>
      <c r="AK19">
        <v>2.0563348079999999</v>
      </c>
      <c r="AL19">
        <v>1270.6849999999999</v>
      </c>
    </row>
    <row r="20" spans="1:38" x14ac:dyDescent="0.2">
      <c r="A20">
        <v>7</v>
      </c>
      <c r="B20" t="s">
        <v>39</v>
      </c>
      <c r="C20">
        <v>42.323234079999999</v>
      </c>
      <c r="D20">
        <v>2.0767170099999999</v>
      </c>
      <c r="E20">
        <v>1210.578</v>
      </c>
      <c r="F20" t="s">
        <v>112</v>
      </c>
      <c r="G20" t="s">
        <v>112</v>
      </c>
      <c r="H20">
        <v>1</v>
      </c>
      <c r="I20" t="s">
        <v>112</v>
      </c>
      <c r="J20">
        <v>3</v>
      </c>
      <c r="K20">
        <v>5</v>
      </c>
      <c r="L20" t="s">
        <v>113</v>
      </c>
      <c r="M20" t="s">
        <v>41</v>
      </c>
      <c r="N20">
        <v>0</v>
      </c>
      <c r="O20">
        <v>0</v>
      </c>
      <c r="P20">
        <v>0</v>
      </c>
      <c r="Q20">
        <v>0</v>
      </c>
      <c r="R20">
        <v>0</v>
      </c>
      <c r="T20" t="s">
        <v>42</v>
      </c>
      <c r="U20">
        <v>0</v>
      </c>
      <c r="V20">
        <v>0</v>
      </c>
      <c r="W20">
        <v>0</v>
      </c>
      <c r="X20">
        <v>0</v>
      </c>
      <c r="Z20" t="s">
        <v>43</v>
      </c>
      <c r="AA20" t="s">
        <v>44</v>
      </c>
      <c r="AB20" t="s">
        <v>63</v>
      </c>
      <c r="AC20">
        <v>7.8</v>
      </c>
      <c r="AD20" t="s">
        <v>45</v>
      </c>
      <c r="AE20" t="s">
        <v>63</v>
      </c>
      <c r="AF20" t="s">
        <v>114</v>
      </c>
      <c r="AG20">
        <v>0</v>
      </c>
      <c r="AH20">
        <v>1</v>
      </c>
      <c r="AI20">
        <v>0</v>
      </c>
      <c r="AJ20">
        <v>42.323234079999999</v>
      </c>
      <c r="AK20">
        <v>2.0767170099999999</v>
      </c>
      <c r="AL20">
        <v>1210.578</v>
      </c>
    </row>
    <row r="21" spans="1:38" x14ac:dyDescent="0.2">
      <c r="A21">
        <v>8064</v>
      </c>
      <c r="B21" t="s">
        <v>60</v>
      </c>
      <c r="C21">
        <v>42.325537689999997</v>
      </c>
      <c r="D21">
        <v>2.0488735459999998</v>
      </c>
      <c r="E21">
        <v>1362.329</v>
      </c>
      <c r="F21" t="s">
        <v>115</v>
      </c>
      <c r="G21" t="s">
        <v>115</v>
      </c>
      <c r="H21">
        <v>1</v>
      </c>
      <c r="I21" t="s">
        <v>116</v>
      </c>
      <c r="J21">
        <v>0</v>
      </c>
      <c r="K21">
        <v>0</v>
      </c>
      <c r="L21" t="s">
        <v>113</v>
      </c>
      <c r="M21" t="s">
        <v>62</v>
      </c>
      <c r="N21">
        <v>0</v>
      </c>
      <c r="O21">
        <v>0</v>
      </c>
      <c r="P21">
        <v>0</v>
      </c>
      <c r="Q21">
        <v>0</v>
      </c>
      <c r="R21">
        <v>0</v>
      </c>
      <c r="T21" t="s">
        <v>42</v>
      </c>
      <c r="U21">
        <v>0</v>
      </c>
      <c r="V21">
        <v>0</v>
      </c>
      <c r="W21">
        <v>0</v>
      </c>
      <c r="X21">
        <v>0</v>
      </c>
      <c r="Z21" t="s">
        <v>43</v>
      </c>
      <c r="AA21" t="s">
        <v>44</v>
      </c>
      <c r="AB21" t="s">
        <v>117</v>
      </c>
      <c r="AC21">
        <v>3.6</v>
      </c>
      <c r="AD21" t="s">
        <v>45</v>
      </c>
      <c r="AE21" t="s">
        <v>117</v>
      </c>
      <c r="AF21" t="s">
        <v>118</v>
      </c>
      <c r="AG21">
        <v>0</v>
      </c>
      <c r="AH21">
        <v>1</v>
      </c>
      <c r="AI21">
        <v>0</v>
      </c>
      <c r="AJ21">
        <v>42.325537689999997</v>
      </c>
      <c r="AK21">
        <v>2.0488735459999998</v>
      </c>
      <c r="AL21">
        <v>1362.329</v>
      </c>
    </row>
    <row r="22" spans="1:38" x14ac:dyDescent="0.2">
      <c r="A22">
        <v>5745</v>
      </c>
      <c r="B22" t="s">
        <v>60</v>
      </c>
      <c r="C22">
        <v>42.324918570000001</v>
      </c>
      <c r="D22">
        <v>2.07506689</v>
      </c>
      <c r="E22">
        <v>1346.8150000000001</v>
      </c>
      <c r="F22" t="s">
        <v>119</v>
      </c>
      <c r="G22" t="s">
        <v>119</v>
      </c>
      <c r="H22">
        <v>1</v>
      </c>
      <c r="I22" t="s">
        <v>120</v>
      </c>
      <c r="J22">
        <v>0</v>
      </c>
      <c r="K22">
        <v>0</v>
      </c>
      <c r="M22" t="s">
        <v>62</v>
      </c>
      <c r="N22">
        <v>0</v>
      </c>
      <c r="O22">
        <v>0</v>
      </c>
      <c r="P22">
        <v>0</v>
      </c>
      <c r="Q22">
        <v>0</v>
      </c>
      <c r="R22">
        <v>0</v>
      </c>
      <c r="T22" t="s">
        <v>42</v>
      </c>
      <c r="U22">
        <v>0</v>
      </c>
      <c r="V22">
        <v>0</v>
      </c>
      <c r="W22">
        <v>0</v>
      </c>
      <c r="X22">
        <v>0</v>
      </c>
      <c r="Z22" t="s">
        <v>43</v>
      </c>
      <c r="AA22" t="s">
        <v>44</v>
      </c>
      <c r="AB22" t="s">
        <v>121</v>
      </c>
      <c r="AC22">
        <v>3.4</v>
      </c>
      <c r="AD22" t="s">
        <v>45</v>
      </c>
      <c r="AE22" t="s">
        <v>121</v>
      </c>
      <c r="AF22" t="s">
        <v>122</v>
      </c>
      <c r="AG22">
        <v>0</v>
      </c>
      <c r="AH22">
        <v>1</v>
      </c>
      <c r="AI22">
        <v>0</v>
      </c>
      <c r="AJ22">
        <v>42.324918570000001</v>
      </c>
      <c r="AK22">
        <v>2.07506689</v>
      </c>
      <c r="AL22">
        <v>1346.8150000000001</v>
      </c>
    </row>
    <row r="23" spans="1:38" x14ac:dyDescent="0.2">
      <c r="A23">
        <v>2723</v>
      </c>
      <c r="B23" t="s">
        <v>39</v>
      </c>
      <c r="C23" t="s">
        <v>59</v>
      </c>
      <c r="D23" t="s">
        <v>59</v>
      </c>
      <c r="E23" t="s">
        <v>59</v>
      </c>
      <c r="F23" t="s">
        <v>123</v>
      </c>
      <c r="G23" t="s">
        <v>123</v>
      </c>
      <c r="H23">
        <v>1</v>
      </c>
      <c r="I23" t="s">
        <v>124</v>
      </c>
      <c r="J23">
        <v>0</v>
      </c>
      <c r="K23">
        <v>0</v>
      </c>
      <c r="M23" t="s">
        <v>62</v>
      </c>
      <c r="N23">
        <v>0</v>
      </c>
      <c r="O23">
        <v>0</v>
      </c>
      <c r="P23">
        <v>0</v>
      </c>
      <c r="Q23">
        <v>0</v>
      </c>
      <c r="R23">
        <v>0</v>
      </c>
      <c r="T23" t="s">
        <v>42</v>
      </c>
      <c r="U23">
        <v>0</v>
      </c>
      <c r="V23">
        <v>0</v>
      </c>
      <c r="W23">
        <v>0</v>
      </c>
      <c r="X23">
        <v>0</v>
      </c>
      <c r="Z23" t="s">
        <v>43</v>
      </c>
      <c r="AA23" t="s">
        <v>44</v>
      </c>
      <c r="AB23" s="1">
        <v>44292</v>
      </c>
      <c r="AC23">
        <v>0</v>
      </c>
      <c r="AD23" t="s">
        <v>67</v>
      </c>
      <c r="AE23" s="1">
        <v>44292</v>
      </c>
      <c r="AF23" t="s">
        <v>125</v>
      </c>
      <c r="AH23">
        <v>1</v>
      </c>
      <c r="AI23">
        <v>0</v>
      </c>
      <c r="AJ23" t="s">
        <v>59</v>
      </c>
      <c r="AK23" t="s">
        <v>59</v>
      </c>
      <c r="AL23" t="s">
        <v>59</v>
      </c>
    </row>
    <row r="24" spans="1:38" x14ac:dyDescent="0.2">
      <c r="A24">
        <v>77</v>
      </c>
      <c r="B24" t="s">
        <v>60</v>
      </c>
      <c r="C24">
        <v>42.323250229999999</v>
      </c>
      <c r="D24">
        <v>2.07676924</v>
      </c>
      <c r="E24">
        <v>1198.4970000000001</v>
      </c>
      <c r="F24" t="s">
        <v>126</v>
      </c>
      <c r="G24" t="s">
        <v>126</v>
      </c>
      <c r="H24">
        <v>1</v>
      </c>
      <c r="I24" t="s">
        <v>126</v>
      </c>
      <c r="J24">
        <v>0</v>
      </c>
      <c r="K24">
        <v>0</v>
      </c>
      <c r="L24" t="s">
        <v>47</v>
      </c>
      <c r="M24" t="s">
        <v>62</v>
      </c>
      <c r="N24">
        <v>0</v>
      </c>
      <c r="O24">
        <v>0</v>
      </c>
      <c r="P24">
        <v>0</v>
      </c>
      <c r="Q24">
        <v>0</v>
      </c>
      <c r="R24">
        <v>0</v>
      </c>
      <c r="T24" t="s">
        <v>42</v>
      </c>
      <c r="U24">
        <v>0</v>
      </c>
      <c r="V24">
        <v>0</v>
      </c>
      <c r="W24">
        <v>0</v>
      </c>
      <c r="X24">
        <v>0</v>
      </c>
      <c r="Z24" t="s">
        <v>43</v>
      </c>
      <c r="AA24" t="s">
        <v>44</v>
      </c>
      <c r="AB24" t="s">
        <v>63</v>
      </c>
      <c r="AC24">
        <v>19.600000000000001</v>
      </c>
      <c r="AD24" t="s">
        <v>45</v>
      </c>
      <c r="AE24" t="s">
        <v>63</v>
      </c>
      <c r="AF24" t="s">
        <v>127</v>
      </c>
      <c r="AG24">
        <v>0</v>
      </c>
      <c r="AH24">
        <v>1</v>
      </c>
      <c r="AI24">
        <v>0</v>
      </c>
      <c r="AJ24">
        <v>42.323250229999999</v>
      </c>
      <c r="AK24">
        <v>2.07676924</v>
      </c>
      <c r="AL24">
        <v>1198.4970000000001</v>
      </c>
    </row>
    <row r="25" spans="1:38" x14ac:dyDescent="0.2">
      <c r="A25">
        <v>265</v>
      </c>
      <c r="B25" t="s">
        <v>60</v>
      </c>
      <c r="C25">
        <v>42.322674290000002</v>
      </c>
      <c r="D25">
        <v>2.0740922469999998</v>
      </c>
      <c r="E25">
        <v>1199.3409999999999</v>
      </c>
      <c r="F25" t="s">
        <v>128</v>
      </c>
      <c r="G25" t="s">
        <v>128</v>
      </c>
      <c r="H25">
        <v>1</v>
      </c>
      <c r="I25" t="s">
        <v>128</v>
      </c>
      <c r="J25">
        <v>3</v>
      </c>
      <c r="K25">
        <v>4.5</v>
      </c>
      <c r="L25" t="s">
        <v>40</v>
      </c>
      <c r="M25" t="s">
        <v>62</v>
      </c>
      <c r="N25">
        <v>0</v>
      </c>
      <c r="O25">
        <v>0</v>
      </c>
      <c r="P25">
        <v>0</v>
      </c>
      <c r="Q25">
        <v>0</v>
      </c>
      <c r="R25">
        <v>0</v>
      </c>
      <c r="T25" t="s">
        <v>42</v>
      </c>
      <c r="U25">
        <v>0</v>
      </c>
      <c r="V25">
        <v>0</v>
      </c>
      <c r="W25">
        <v>0</v>
      </c>
      <c r="X25">
        <v>0</v>
      </c>
      <c r="Z25" t="s">
        <v>43</v>
      </c>
      <c r="AA25" t="s">
        <v>44</v>
      </c>
      <c r="AB25" t="s">
        <v>80</v>
      </c>
      <c r="AC25">
        <v>9</v>
      </c>
      <c r="AD25" t="s">
        <v>45</v>
      </c>
      <c r="AE25" t="s">
        <v>80</v>
      </c>
      <c r="AF25" t="s">
        <v>129</v>
      </c>
      <c r="AG25">
        <v>0</v>
      </c>
      <c r="AH25">
        <v>1</v>
      </c>
      <c r="AI25">
        <v>0</v>
      </c>
      <c r="AJ25">
        <v>42.322674290000002</v>
      </c>
      <c r="AK25">
        <v>2.0740922469999998</v>
      </c>
      <c r="AL25">
        <v>1199.3409999999999</v>
      </c>
    </row>
    <row r="26" spans="1:38" x14ac:dyDescent="0.2">
      <c r="A26">
        <v>3390</v>
      </c>
      <c r="B26" t="s">
        <v>60</v>
      </c>
      <c r="C26" t="s">
        <v>59</v>
      </c>
      <c r="D26" t="s">
        <v>59</v>
      </c>
      <c r="E26" t="s">
        <v>59</v>
      </c>
      <c r="F26" t="s">
        <v>130</v>
      </c>
      <c r="G26" t="s">
        <v>130</v>
      </c>
      <c r="H26">
        <v>1</v>
      </c>
      <c r="I26" t="s">
        <v>131</v>
      </c>
      <c r="J26">
        <v>0</v>
      </c>
      <c r="K26">
        <v>0</v>
      </c>
      <c r="M26" t="s">
        <v>62</v>
      </c>
      <c r="N26">
        <v>0</v>
      </c>
      <c r="O26">
        <v>0</v>
      </c>
      <c r="P26">
        <v>0</v>
      </c>
      <c r="Q26">
        <v>0</v>
      </c>
      <c r="R26">
        <v>0</v>
      </c>
      <c r="T26" t="s">
        <v>42</v>
      </c>
      <c r="U26">
        <v>0</v>
      </c>
      <c r="V26">
        <v>0</v>
      </c>
      <c r="W26">
        <v>0</v>
      </c>
      <c r="X26">
        <v>0</v>
      </c>
      <c r="Z26" t="s">
        <v>43</v>
      </c>
      <c r="AA26" t="s">
        <v>44</v>
      </c>
      <c r="AB26" s="1">
        <v>44475</v>
      </c>
      <c r="AC26">
        <v>0</v>
      </c>
      <c r="AD26" t="s">
        <v>67</v>
      </c>
      <c r="AE26" s="1">
        <v>44475</v>
      </c>
      <c r="AF26" t="s">
        <v>132</v>
      </c>
      <c r="AH26">
        <v>1</v>
      </c>
      <c r="AI26">
        <v>0</v>
      </c>
      <c r="AJ26" t="s">
        <v>59</v>
      </c>
      <c r="AK26" t="s">
        <v>59</v>
      </c>
      <c r="AL26" t="s">
        <v>59</v>
      </c>
    </row>
    <row r="27" spans="1:38" x14ac:dyDescent="0.2">
      <c r="A27">
        <v>2713</v>
      </c>
      <c r="B27" t="s">
        <v>39</v>
      </c>
      <c r="C27" t="s">
        <v>59</v>
      </c>
      <c r="D27" t="s">
        <v>59</v>
      </c>
      <c r="E27" t="s">
        <v>59</v>
      </c>
      <c r="F27" t="s">
        <v>133</v>
      </c>
      <c r="G27" t="s">
        <v>133</v>
      </c>
      <c r="H27">
        <v>1</v>
      </c>
      <c r="I27" t="s">
        <v>134</v>
      </c>
      <c r="J27">
        <v>0</v>
      </c>
      <c r="K27">
        <v>0</v>
      </c>
      <c r="M27" t="s">
        <v>62</v>
      </c>
      <c r="N27">
        <v>0</v>
      </c>
      <c r="O27">
        <v>0</v>
      </c>
      <c r="P27">
        <v>0</v>
      </c>
      <c r="Q27">
        <v>0</v>
      </c>
      <c r="R27">
        <v>0</v>
      </c>
      <c r="T27" t="s">
        <v>42</v>
      </c>
      <c r="U27">
        <v>0</v>
      </c>
      <c r="V27">
        <v>0</v>
      </c>
      <c r="W27">
        <v>0</v>
      </c>
      <c r="X27">
        <v>0</v>
      </c>
      <c r="Z27" t="s">
        <v>43</v>
      </c>
      <c r="AA27" t="s">
        <v>44</v>
      </c>
      <c r="AB27" s="1">
        <v>44292</v>
      </c>
      <c r="AC27">
        <v>3</v>
      </c>
      <c r="AD27" t="s">
        <v>67</v>
      </c>
      <c r="AE27" s="1">
        <v>44292</v>
      </c>
      <c r="AF27" t="s">
        <v>135</v>
      </c>
      <c r="AH27">
        <v>1</v>
      </c>
      <c r="AI27">
        <v>0</v>
      </c>
      <c r="AJ27" t="s">
        <v>59</v>
      </c>
      <c r="AK27" t="s">
        <v>59</v>
      </c>
      <c r="AL27" t="s">
        <v>59</v>
      </c>
    </row>
    <row r="28" spans="1:38" x14ac:dyDescent="0.2">
      <c r="A28">
        <v>4160</v>
      </c>
      <c r="B28" t="s">
        <v>39</v>
      </c>
      <c r="C28">
        <v>42.317301839999999</v>
      </c>
      <c r="D28">
        <v>2.1144346779999998</v>
      </c>
      <c r="E28">
        <v>1196.134</v>
      </c>
      <c r="F28" t="s">
        <v>136</v>
      </c>
      <c r="G28" t="s">
        <v>136</v>
      </c>
      <c r="H28">
        <v>1</v>
      </c>
      <c r="I28" t="s">
        <v>137</v>
      </c>
      <c r="J28">
        <v>0</v>
      </c>
      <c r="K28">
        <v>0</v>
      </c>
      <c r="M28" t="s">
        <v>62</v>
      </c>
      <c r="N28">
        <v>0</v>
      </c>
      <c r="O28">
        <v>0</v>
      </c>
      <c r="P28">
        <v>0</v>
      </c>
      <c r="Q28">
        <v>0</v>
      </c>
      <c r="R28">
        <v>0</v>
      </c>
      <c r="T28" t="s">
        <v>42</v>
      </c>
      <c r="U28">
        <v>0</v>
      </c>
      <c r="V28">
        <v>0</v>
      </c>
      <c r="W28">
        <v>0</v>
      </c>
      <c r="X28">
        <v>0</v>
      </c>
      <c r="Z28" t="s">
        <v>43</v>
      </c>
      <c r="AA28" t="s">
        <v>44</v>
      </c>
      <c r="AB28" t="s">
        <v>138</v>
      </c>
      <c r="AC28">
        <v>4</v>
      </c>
      <c r="AD28" t="s">
        <v>45</v>
      </c>
      <c r="AE28" t="s">
        <v>139</v>
      </c>
      <c r="AF28" t="s">
        <v>140</v>
      </c>
      <c r="AG28">
        <v>0</v>
      </c>
      <c r="AH28">
        <v>1</v>
      </c>
      <c r="AI28">
        <v>0</v>
      </c>
      <c r="AJ28">
        <v>42.317301839999999</v>
      </c>
      <c r="AK28">
        <v>2.1144346779999998</v>
      </c>
      <c r="AL28">
        <v>1196.134</v>
      </c>
    </row>
    <row r="29" spans="1:38" x14ac:dyDescent="0.2">
      <c r="A29">
        <v>7901</v>
      </c>
      <c r="B29" t="s">
        <v>39</v>
      </c>
      <c r="C29">
        <v>42.326304329999999</v>
      </c>
      <c r="D29">
        <v>2.0565544349999998</v>
      </c>
      <c r="E29">
        <v>1263.684</v>
      </c>
      <c r="F29" t="s">
        <v>141</v>
      </c>
      <c r="G29" t="s">
        <v>141</v>
      </c>
      <c r="H29">
        <v>1</v>
      </c>
      <c r="I29" t="s">
        <v>142</v>
      </c>
      <c r="J29">
        <v>5</v>
      </c>
      <c r="K29">
        <v>2.5</v>
      </c>
      <c r="L29" t="s">
        <v>113</v>
      </c>
      <c r="M29" t="s">
        <v>62</v>
      </c>
      <c r="N29">
        <v>0</v>
      </c>
      <c r="O29">
        <v>0</v>
      </c>
      <c r="P29">
        <v>0</v>
      </c>
      <c r="Q29">
        <v>0</v>
      </c>
      <c r="R29">
        <v>0</v>
      </c>
      <c r="T29" t="s">
        <v>42</v>
      </c>
      <c r="U29">
        <v>0</v>
      </c>
      <c r="V29">
        <v>0</v>
      </c>
      <c r="W29">
        <v>0</v>
      </c>
      <c r="X29">
        <v>0</v>
      </c>
      <c r="Z29" t="s">
        <v>43</v>
      </c>
      <c r="AA29" t="s">
        <v>44</v>
      </c>
      <c r="AB29" s="1">
        <v>44537</v>
      </c>
      <c r="AC29">
        <v>8.9</v>
      </c>
      <c r="AD29" t="s">
        <v>45</v>
      </c>
      <c r="AE29" s="1">
        <v>44537</v>
      </c>
      <c r="AF29" t="s">
        <v>143</v>
      </c>
      <c r="AG29">
        <v>0</v>
      </c>
      <c r="AH29">
        <v>1</v>
      </c>
      <c r="AI29">
        <v>0</v>
      </c>
      <c r="AJ29">
        <v>42.326304329999999</v>
      </c>
      <c r="AK29">
        <v>2.0565544349999998</v>
      </c>
      <c r="AL29">
        <v>1263.684</v>
      </c>
    </row>
    <row r="30" spans="1:38" x14ac:dyDescent="0.2">
      <c r="A30">
        <v>2684</v>
      </c>
      <c r="B30" t="s">
        <v>39</v>
      </c>
      <c r="C30">
        <v>42.324949050000001</v>
      </c>
      <c r="D30">
        <v>2.0622755879999999</v>
      </c>
      <c r="E30">
        <v>1226.9100000000001</v>
      </c>
      <c r="F30" t="s">
        <v>144</v>
      </c>
      <c r="G30" t="s">
        <v>144</v>
      </c>
      <c r="H30">
        <v>1</v>
      </c>
      <c r="I30" t="s">
        <v>145</v>
      </c>
      <c r="J30">
        <v>0</v>
      </c>
      <c r="K30">
        <v>0</v>
      </c>
      <c r="M30" t="s">
        <v>62</v>
      </c>
      <c r="N30">
        <v>0</v>
      </c>
      <c r="O30">
        <v>0</v>
      </c>
      <c r="P30">
        <v>0</v>
      </c>
      <c r="Q30">
        <v>0</v>
      </c>
      <c r="R30">
        <v>0</v>
      </c>
      <c r="T30" t="s">
        <v>42</v>
      </c>
      <c r="U30">
        <v>0</v>
      </c>
      <c r="V30">
        <v>0</v>
      </c>
      <c r="W30">
        <v>0</v>
      </c>
      <c r="X30">
        <v>0</v>
      </c>
      <c r="Z30" t="s">
        <v>43</v>
      </c>
      <c r="AA30" t="s">
        <v>44</v>
      </c>
      <c r="AB30" s="1">
        <v>44292</v>
      </c>
      <c r="AC30">
        <v>13.6</v>
      </c>
      <c r="AD30" t="s">
        <v>45</v>
      </c>
      <c r="AE30" s="1">
        <v>44292</v>
      </c>
      <c r="AF30" t="s">
        <v>146</v>
      </c>
      <c r="AG30">
        <v>0.2</v>
      </c>
      <c r="AH30">
        <v>1</v>
      </c>
      <c r="AI30">
        <v>0</v>
      </c>
      <c r="AJ30">
        <v>42.324949050000001</v>
      </c>
      <c r="AK30">
        <v>2.0622755879999999</v>
      </c>
      <c r="AL30">
        <v>1226.9100000000001</v>
      </c>
    </row>
    <row r="31" spans="1:38" x14ac:dyDescent="0.2">
      <c r="A31">
        <v>2722</v>
      </c>
      <c r="B31" t="s">
        <v>39</v>
      </c>
      <c r="C31" t="s">
        <v>59</v>
      </c>
      <c r="D31" t="s">
        <v>59</v>
      </c>
      <c r="E31" t="s">
        <v>59</v>
      </c>
      <c r="F31" t="s">
        <v>147</v>
      </c>
      <c r="G31" t="s">
        <v>147</v>
      </c>
      <c r="H31">
        <v>1</v>
      </c>
      <c r="I31" t="s">
        <v>148</v>
      </c>
      <c r="J31">
        <v>0</v>
      </c>
      <c r="K31">
        <v>0</v>
      </c>
      <c r="M31" t="s">
        <v>62</v>
      </c>
      <c r="N31">
        <v>0</v>
      </c>
      <c r="O31">
        <v>0</v>
      </c>
      <c r="P31">
        <v>0</v>
      </c>
      <c r="Q31">
        <v>0</v>
      </c>
      <c r="R31">
        <v>0</v>
      </c>
      <c r="T31" t="s">
        <v>42</v>
      </c>
      <c r="U31">
        <v>0</v>
      </c>
      <c r="V31">
        <v>0</v>
      </c>
      <c r="W31">
        <v>0</v>
      </c>
      <c r="X31">
        <v>0</v>
      </c>
      <c r="Z31" t="s">
        <v>43</v>
      </c>
      <c r="AA31" t="s">
        <v>44</v>
      </c>
      <c r="AB31" s="1">
        <v>44292</v>
      </c>
      <c r="AC31">
        <v>0</v>
      </c>
      <c r="AD31" t="s">
        <v>67</v>
      </c>
      <c r="AE31" s="1">
        <v>44292</v>
      </c>
      <c r="AF31" t="s">
        <v>149</v>
      </c>
      <c r="AH31">
        <v>1</v>
      </c>
      <c r="AI31">
        <v>0</v>
      </c>
      <c r="AJ31" t="s">
        <v>59</v>
      </c>
      <c r="AK31" t="s">
        <v>59</v>
      </c>
      <c r="AL31" t="s">
        <v>59</v>
      </c>
    </row>
    <row r="32" spans="1:38" x14ac:dyDescent="0.2">
      <c r="A32">
        <v>2716</v>
      </c>
      <c r="B32" t="s">
        <v>39</v>
      </c>
      <c r="C32" t="s">
        <v>59</v>
      </c>
      <c r="D32" t="s">
        <v>59</v>
      </c>
      <c r="E32" t="s">
        <v>59</v>
      </c>
      <c r="F32" t="s">
        <v>150</v>
      </c>
      <c r="G32" t="s">
        <v>150</v>
      </c>
      <c r="H32">
        <v>1</v>
      </c>
      <c r="I32" t="s">
        <v>151</v>
      </c>
      <c r="J32">
        <v>0</v>
      </c>
      <c r="K32">
        <v>0</v>
      </c>
      <c r="M32" t="s">
        <v>62</v>
      </c>
      <c r="N32">
        <v>0</v>
      </c>
      <c r="O32">
        <v>0</v>
      </c>
      <c r="P32">
        <v>0</v>
      </c>
      <c r="Q32">
        <v>0</v>
      </c>
      <c r="R32">
        <v>0</v>
      </c>
      <c r="T32" t="s">
        <v>42</v>
      </c>
      <c r="U32">
        <v>0</v>
      </c>
      <c r="V32">
        <v>0</v>
      </c>
      <c r="W32">
        <v>0</v>
      </c>
      <c r="X32">
        <v>0</v>
      </c>
      <c r="Z32" t="s">
        <v>43</v>
      </c>
      <c r="AA32" t="s">
        <v>44</v>
      </c>
      <c r="AB32" s="1">
        <v>44292</v>
      </c>
      <c r="AC32">
        <v>3</v>
      </c>
      <c r="AD32" t="s">
        <v>67</v>
      </c>
      <c r="AE32" s="1">
        <v>44292</v>
      </c>
      <c r="AF32" t="s">
        <v>152</v>
      </c>
      <c r="AH32">
        <v>1</v>
      </c>
      <c r="AI32">
        <v>0</v>
      </c>
      <c r="AJ32" t="s">
        <v>59</v>
      </c>
      <c r="AK32" t="s">
        <v>59</v>
      </c>
      <c r="AL32" t="s">
        <v>59</v>
      </c>
    </row>
    <row r="33" spans="1:38" x14ac:dyDescent="0.2">
      <c r="A33">
        <v>5196</v>
      </c>
      <c r="B33" t="s">
        <v>60</v>
      </c>
      <c r="C33">
        <v>42.329794499999998</v>
      </c>
      <c r="D33">
        <v>2.0538961179999999</v>
      </c>
      <c r="E33">
        <v>1521.796</v>
      </c>
      <c r="F33" t="s">
        <v>153</v>
      </c>
      <c r="G33" t="s">
        <v>153</v>
      </c>
      <c r="H33">
        <v>1</v>
      </c>
      <c r="I33" t="s">
        <v>154</v>
      </c>
      <c r="J33">
        <v>2</v>
      </c>
      <c r="K33">
        <v>4</v>
      </c>
      <c r="L33" t="s">
        <v>40</v>
      </c>
      <c r="M33" t="s">
        <v>41</v>
      </c>
      <c r="N33">
        <v>0</v>
      </c>
      <c r="O33">
        <v>0</v>
      </c>
      <c r="P33">
        <v>0</v>
      </c>
      <c r="Q33">
        <v>0</v>
      </c>
      <c r="R33">
        <v>0</v>
      </c>
      <c r="T33" t="s">
        <v>42</v>
      </c>
      <c r="U33">
        <v>0</v>
      </c>
      <c r="V33">
        <v>0</v>
      </c>
      <c r="W33">
        <v>0</v>
      </c>
      <c r="X33">
        <v>0</v>
      </c>
      <c r="Z33" t="s">
        <v>43</v>
      </c>
      <c r="AA33" t="s">
        <v>44</v>
      </c>
      <c r="AB33" t="s">
        <v>155</v>
      </c>
      <c r="AC33">
        <v>3.8</v>
      </c>
      <c r="AD33" t="s">
        <v>45</v>
      </c>
      <c r="AE33" t="s">
        <v>155</v>
      </c>
      <c r="AF33" t="s">
        <v>156</v>
      </c>
      <c r="AG33">
        <v>0</v>
      </c>
      <c r="AH33">
        <v>1</v>
      </c>
      <c r="AI33">
        <v>0</v>
      </c>
      <c r="AJ33">
        <v>42.329794499999998</v>
      </c>
      <c r="AK33">
        <v>2.0538961179999999</v>
      </c>
      <c r="AL33">
        <v>1521.796</v>
      </c>
    </row>
    <row r="34" spans="1:38" x14ac:dyDescent="0.2">
      <c r="A34">
        <v>1713</v>
      </c>
      <c r="B34" t="s">
        <v>39</v>
      </c>
      <c r="C34">
        <v>42.327277299999999</v>
      </c>
      <c r="D34">
        <v>2.0764886339999999</v>
      </c>
      <c r="E34">
        <v>1375.9580000000001</v>
      </c>
      <c r="F34" t="s">
        <v>157</v>
      </c>
      <c r="G34" t="s">
        <v>157</v>
      </c>
      <c r="H34">
        <v>1</v>
      </c>
      <c r="I34" t="s">
        <v>158</v>
      </c>
      <c r="J34">
        <v>2</v>
      </c>
      <c r="K34">
        <v>3.5</v>
      </c>
      <c r="L34" t="s">
        <v>47</v>
      </c>
      <c r="M34" t="s">
        <v>48</v>
      </c>
      <c r="N34">
        <v>0</v>
      </c>
      <c r="O34">
        <v>0</v>
      </c>
      <c r="P34">
        <v>0</v>
      </c>
      <c r="Q34">
        <v>0</v>
      </c>
      <c r="R34">
        <v>0</v>
      </c>
      <c r="T34" t="s">
        <v>42</v>
      </c>
      <c r="U34">
        <v>0</v>
      </c>
      <c r="V34">
        <v>0</v>
      </c>
      <c r="W34">
        <v>0</v>
      </c>
      <c r="X34">
        <v>0</v>
      </c>
      <c r="Y34" t="s">
        <v>159</v>
      </c>
      <c r="Z34" t="s">
        <v>43</v>
      </c>
      <c r="AA34" t="s">
        <v>44</v>
      </c>
      <c r="AB34" t="s">
        <v>160</v>
      </c>
      <c r="AC34">
        <v>3.8</v>
      </c>
      <c r="AD34" t="s">
        <v>45</v>
      </c>
      <c r="AE34" t="s">
        <v>160</v>
      </c>
      <c r="AF34" t="s">
        <v>161</v>
      </c>
      <c r="AG34">
        <v>0</v>
      </c>
      <c r="AH34">
        <v>3</v>
      </c>
      <c r="AI34">
        <v>0</v>
      </c>
      <c r="AJ34">
        <v>42.32728006</v>
      </c>
      <c r="AK34">
        <v>2.0764845329999999</v>
      </c>
      <c r="AL34">
        <v>1376.0889999999999</v>
      </c>
    </row>
    <row r="35" spans="1:38" x14ac:dyDescent="0.2">
      <c r="A35">
        <v>1726</v>
      </c>
      <c r="B35" t="s">
        <v>39</v>
      </c>
      <c r="C35">
        <v>42.326868660000002</v>
      </c>
      <c r="D35">
        <v>2.0762761439999999</v>
      </c>
      <c r="E35">
        <v>1375.32</v>
      </c>
      <c r="F35" t="s">
        <v>162</v>
      </c>
      <c r="G35" t="s">
        <v>162</v>
      </c>
      <c r="H35">
        <v>1</v>
      </c>
      <c r="I35" t="s">
        <v>163</v>
      </c>
      <c r="J35">
        <v>1.5</v>
      </c>
      <c r="K35">
        <v>2</v>
      </c>
      <c r="L35" t="s">
        <v>47</v>
      </c>
      <c r="M35" t="s">
        <v>48</v>
      </c>
      <c r="N35">
        <v>0</v>
      </c>
      <c r="O35">
        <v>0</v>
      </c>
      <c r="P35">
        <v>0</v>
      </c>
      <c r="Q35">
        <v>0</v>
      </c>
      <c r="R35">
        <v>0</v>
      </c>
      <c r="T35" t="s">
        <v>42</v>
      </c>
      <c r="U35">
        <v>0</v>
      </c>
      <c r="V35">
        <v>0</v>
      </c>
      <c r="W35">
        <v>0</v>
      </c>
      <c r="X35">
        <v>0</v>
      </c>
      <c r="Y35" t="s">
        <v>159</v>
      </c>
      <c r="Z35" t="s">
        <v>43</v>
      </c>
      <c r="AA35" t="s">
        <v>44</v>
      </c>
      <c r="AB35" t="s">
        <v>160</v>
      </c>
      <c r="AC35">
        <v>2.8</v>
      </c>
      <c r="AD35" t="s">
        <v>45</v>
      </c>
      <c r="AE35" t="s">
        <v>160</v>
      </c>
      <c r="AF35" t="s">
        <v>164</v>
      </c>
      <c r="AG35">
        <v>0</v>
      </c>
      <c r="AH35">
        <v>3</v>
      </c>
      <c r="AI35">
        <v>0</v>
      </c>
      <c r="AJ35">
        <v>42.32687241</v>
      </c>
      <c r="AK35">
        <v>2.0762726549999999</v>
      </c>
      <c r="AL35">
        <v>1374.4853330000001</v>
      </c>
    </row>
    <row r="36" spans="1:38" x14ac:dyDescent="0.2">
      <c r="A36">
        <v>8305</v>
      </c>
      <c r="B36" t="s">
        <v>72</v>
      </c>
      <c r="C36">
        <v>42.327249680000001</v>
      </c>
      <c r="D36">
        <v>2.076466516</v>
      </c>
      <c r="E36">
        <v>1378.7860000000001</v>
      </c>
      <c r="F36" t="s">
        <v>165</v>
      </c>
      <c r="G36" t="s">
        <v>165</v>
      </c>
      <c r="H36">
        <v>1</v>
      </c>
      <c r="I36" t="s">
        <v>166</v>
      </c>
      <c r="J36">
        <v>1.5</v>
      </c>
      <c r="K36">
        <v>2</v>
      </c>
      <c r="L36" t="s">
        <v>113</v>
      </c>
      <c r="M36" t="s">
        <v>41</v>
      </c>
      <c r="N36">
        <v>0</v>
      </c>
      <c r="O36">
        <v>0</v>
      </c>
      <c r="P36">
        <v>0</v>
      </c>
      <c r="Q36">
        <v>0</v>
      </c>
      <c r="R36">
        <v>0</v>
      </c>
      <c r="T36" t="s">
        <v>42</v>
      </c>
      <c r="U36">
        <v>0</v>
      </c>
      <c r="V36">
        <v>0</v>
      </c>
      <c r="W36">
        <v>0</v>
      </c>
      <c r="X36">
        <v>0</v>
      </c>
      <c r="Z36" t="s">
        <v>43</v>
      </c>
      <c r="AA36" t="s">
        <v>44</v>
      </c>
      <c r="AB36" t="s">
        <v>167</v>
      </c>
      <c r="AC36">
        <v>4.3</v>
      </c>
      <c r="AD36" t="s">
        <v>45</v>
      </c>
      <c r="AE36" t="s">
        <v>167</v>
      </c>
      <c r="AF36" t="s">
        <v>168</v>
      </c>
      <c r="AG36">
        <v>0</v>
      </c>
      <c r="AH36">
        <v>1</v>
      </c>
      <c r="AI36">
        <v>0</v>
      </c>
      <c r="AJ36">
        <v>42.327249680000001</v>
      </c>
      <c r="AK36">
        <v>2.076466516</v>
      </c>
      <c r="AL36">
        <v>1378.7860000000001</v>
      </c>
    </row>
    <row r="37" spans="1:38" x14ac:dyDescent="0.2">
      <c r="A37">
        <v>8299</v>
      </c>
      <c r="B37" t="s">
        <v>72</v>
      </c>
      <c r="C37">
        <v>42.327136600000003</v>
      </c>
      <c r="D37">
        <v>2.0764078100000001</v>
      </c>
      <c r="E37">
        <v>1380.268</v>
      </c>
      <c r="F37" t="s">
        <v>169</v>
      </c>
      <c r="G37" t="s">
        <v>169</v>
      </c>
      <c r="H37">
        <v>1</v>
      </c>
      <c r="I37" t="s">
        <v>170</v>
      </c>
      <c r="J37">
        <v>1</v>
      </c>
      <c r="K37">
        <v>1</v>
      </c>
      <c r="L37" t="s">
        <v>113</v>
      </c>
      <c r="M37" t="s">
        <v>41</v>
      </c>
      <c r="N37">
        <v>0</v>
      </c>
      <c r="O37">
        <v>0</v>
      </c>
      <c r="P37">
        <v>0</v>
      </c>
      <c r="Q37">
        <v>0</v>
      </c>
      <c r="R37">
        <v>0</v>
      </c>
      <c r="T37" t="s">
        <v>42</v>
      </c>
      <c r="U37">
        <v>0</v>
      </c>
      <c r="V37">
        <v>0</v>
      </c>
      <c r="W37">
        <v>0</v>
      </c>
      <c r="X37">
        <v>0</v>
      </c>
      <c r="Z37" t="s">
        <v>43</v>
      </c>
      <c r="AA37" t="s">
        <v>44</v>
      </c>
      <c r="AB37" t="s">
        <v>167</v>
      </c>
      <c r="AC37">
        <v>2.9</v>
      </c>
      <c r="AD37" t="s">
        <v>45</v>
      </c>
      <c r="AE37" t="s">
        <v>167</v>
      </c>
      <c r="AF37" t="s">
        <v>171</v>
      </c>
      <c r="AG37">
        <v>0</v>
      </c>
      <c r="AH37">
        <v>1</v>
      </c>
      <c r="AI37">
        <v>0</v>
      </c>
      <c r="AJ37">
        <v>42.327136600000003</v>
      </c>
      <c r="AK37">
        <v>2.0764078100000001</v>
      </c>
      <c r="AL37">
        <v>1380.268</v>
      </c>
    </row>
    <row r="38" spans="1:38" x14ac:dyDescent="0.2">
      <c r="A38">
        <v>1719</v>
      </c>
      <c r="B38" t="s">
        <v>39</v>
      </c>
      <c r="C38">
        <v>42.327064739999997</v>
      </c>
      <c r="D38">
        <v>2.0763826710000002</v>
      </c>
      <c r="E38">
        <v>1374.4670000000001</v>
      </c>
      <c r="F38" t="s">
        <v>172</v>
      </c>
      <c r="G38" t="s">
        <v>172</v>
      </c>
      <c r="H38">
        <v>1</v>
      </c>
      <c r="I38" t="s">
        <v>173</v>
      </c>
      <c r="J38">
        <v>2</v>
      </c>
      <c r="K38">
        <v>1.8</v>
      </c>
      <c r="L38" t="s">
        <v>47</v>
      </c>
      <c r="M38" t="s">
        <v>48</v>
      </c>
      <c r="N38">
        <v>0</v>
      </c>
      <c r="O38">
        <v>0</v>
      </c>
      <c r="P38">
        <v>0</v>
      </c>
      <c r="Q38">
        <v>0</v>
      </c>
      <c r="R38">
        <v>0</v>
      </c>
      <c r="T38" t="s">
        <v>42</v>
      </c>
      <c r="U38">
        <v>0</v>
      </c>
      <c r="V38">
        <v>0</v>
      </c>
      <c r="W38">
        <v>0</v>
      </c>
      <c r="X38">
        <v>0</v>
      </c>
      <c r="Y38" t="s">
        <v>159</v>
      </c>
      <c r="Z38" t="s">
        <v>43</v>
      </c>
      <c r="AA38" t="s">
        <v>44</v>
      </c>
      <c r="AB38" t="s">
        <v>160</v>
      </c>
      <c r="AC38">
        <v>2.7</v>
      </c>
      <c r="AD38" t="s">
        <v>45</v>
      </c>
      <c r="AE38" t="s">
        <v>160</v>
      </c>
      <c r="AF38" t="s">
        <v>174</v>
      </c>
      <c r="AG38">
        <v>0</v>
      </c>
      <c r="AH38">
        <v>3</v>
      </c>
      <c r="AI38">
        <v>0</v>
      </c>
      <c r="AJ38">
        <v>42.327065179999998</v>
      </c>
      <c r="AK38">
        <v>2.0763841429999998</v>
      </c>
      <c r="AL38">
        <v>1374.324333</v>
      </c>
    </row>
    <row r="39" spans="1:38" x14ac:dyDescent="0.2">
      <c r="A39">
        <v>8475</v>
      </c>
      <c r="B39" t="s">
        <v>72</v>
      </c>
      <c r="C39">
        <v>42.326905699999998</v>
      </c>
      <c r="D39">
        <v>2.076266097</v>
      </c>
      <c r="E39">
        <v>1372.6479999999999</v>
      </c>
      <c r="F39" t="s">
        <v>175</v>
      </c>
      <c r="G39" t="s">
        <v>175</v>
      </c>
      <c r="H39">
        <v>1</v>
      </c>
      <c r="I39" t="s">
        <v>176</v>
      </c>
      <c r="J39">
        <v>0</v>
      </c>
      <c r="K39">
        <v>0</v>
      </c>
      <c r="M39" t="s">
        <v>48</v>
      </c>
      <c r="N39">
        <v>0</v>
      </c>
      <c r="O39">
        <v>0</v>
      </c>
      <c r="P39">
        <v>0</v>
      </c>
      <c r="Q39">
        <v>0</v>
      </c>
      <c r="R39">
        <v>0</v>
      </c>
      <c r="T39" t="s">
        <v>42</v>
      </c>
      <c r="U39">
        <v>0</v>
      </c>
      <c r="V39">
        <v>0</v>
      </c>
      <c r="W39">
        <v>0</v>
      </c>
      <c r="X39">
        <v>0</v>
      </c>
      <c r="Y39" t="s">
        <v>159</v>
      </c>
      <c r="Z39" t="s">
        <v>43</v>
      </c>
      <c r="AA39" t="s">
        <v>44</v>
      </c>
      <c r="AB39" t="s">
        <v>177</v>
      </c>
      <c r="AC39">
        <v>1.9</v>
      </c>
      <c r="AD39" t="s">
        <v>45</v>
      </c>
      <c r="AE39" t="s">
        <v>177</v>
      </c>
      <c r="AF39" t="s">
        <v>178</v>
      </c>
      <c r="AG39">
        <v>0</v>
      </c>
      <c r="AH39">
        <v>3</v>
      </c>
      <c r="AI39">
        <v>0</v>
      </c>
      <c r="AJ39">
        <v>42.326905250000003</v>
      </c>
      <c r="AK39">
        <v>2.0762729709999999</v>
      </c>
      <c r="AL39">
        <v>1372.8765000000001</v>
      </c>
    </row>
    <row r="40" spans="1:38" x14ac:dyDescent="0.2">
      <c r="A40">
        <v>8309</v>
      </c>
      <c r="B40" t="s">
        <v>72</v>
      </c>
      <c r="C40">
        <v>42.327483809999997</v>
      </c>
      <c r="D40">
        <v>2.0765644019999998</v>
      </c>
      <c r="E40">
        <v>1378.327</v>
      </c>
      <c r="F40" t="s">
        <v>179</v>
      </c>
      <c r="G40" t="s">
        <v>179</v>
      </c>
      <c r="H40">
        <v>1</v>
      </c>
      <c r="I40" t="s">
        <v>180</v>
      </c>
      <c r="J40">
        <v>1</v>
      </c>
      <c r="K40">
        <v>2</v>
      </c>
      <c r="L40" t="s">
        <v>113</v>
      </c>
      <c r="M40" t="s">
        <v>41</v>
      </c>
      <c r="N40">
        <v>0</v>
      </c>
      <c r="O40">
        <v>0</v>
      </c>
      <c r="P40">
        <v>0</v>
      </c>
      <c r="Q40">
        <v>0</v>
      </c>
      <c r="R40">
        <v>0</v>
      </c>
      <c r="T40" t="s">
        <v>42</v>
      </c>
      <c r="U40">
        <v>0</v>
      </c>
      <c r="V40">
        <v>0</v>
      </c>
      <c r="W40">
        <v>0</v>
      </c>
      <c r="X40">
        <v>0</v>
      </c>
      <c r="Z40" t="s">
        <v>43</v>
      </c>
      <c r="AA40" t="s">
        <v>44</v>
      </c>
      <c r="AB40" t="s">
        <v>167</v>
      </c>
      <c r="AC40">
        <v>4.5999999999999996</v>
      </c>
      <c r="AD40" t="s">
        <v>45</v>
      </c>
      <c r="AE40" t="s">
        <v>167</v>
      </c>
      <c r="AF40" t="s">
        <v>181</v>
      </c>
      <c r="AG40">
        <v>0</v>
      </c>
      <c r="AH40">
        <v>1</v>
      </c>
      <c r="AI40">
        <v>0</v>
      </c>
      <c r="AJ40">
        <v>42.327483809999997</v>
      </c>
      <c r="AK40">
        <v>2.0765644019999998</v>
      </c>
      <c r="AL40">
        <v>1378.327</v>
      </c>
    </row>
    <row r="41" spans="1:38" x14ac:dyDescent="0.2">
      <c r="A41">
        <v>8296</v>
      </c>
      <c r="B41" t="s">
        <v>72</v>
      </c>
      <c r="C41">
        <v>42.326997409999997</v>
      </c>
      <c r="D41">
        <v>2.0763094450000001</v>
      </c>
      <c r="E41">
        <v>1370.078</v>
      </c>
      <c r="F41" t="s">
        <v>182</v>
      </c>
      <c r="G41" t="s">
        <v>182</v>
      </c>
      <c r="H41">
        <v>1</v>
      </c>
      <c r="I41" t="s">
        <v>183</v>
      </c>
      <c r="J41">
        <v>0.5</v>
      </c>
      <c r="K41">
        <v>1.5</v>
      </c>
      <c r="L41" t="s">
        <v>113</v>
      </c>
      <c r="M41" t="s">
        <v>41</v>
      </c>
      <c r="N41">
        <v>0</v>
      </c>
      <c r="O41">
        <v>0</v>
      </c>
      <c r="P41">
        <v>0</v>
      </c>
      <c r="Q41">
        <v>0</v>
      </c>
      <c r="R41">
        <v>0</v>
      </c>
      <c r="T41" t="s">
        <v>42</v>
      </c>
      <c r="U41">
        <v>0</v>
      </c>
      <c r="V41">
        <v>0</v>
      </c>
      <c r="W41">
        <v>0</v>
      </c>
      <c r="X41">
        <v>0</v>
      </c>
      <c r="Z41" t="s">
        <v>43</v>
      </c>
      <c r="AA41" t="s">
        <v>44</v>
      </c>
      <c r="AB41" t="s">
        <v>167</v>
      </c>
      <c r="AC41">
        <v>3</v>
      </c>
      <c r="AD41" t="s">
        <v>45</v>
      </c>
      <c r="AE41" t="s">
        <v>167</v>
      </c>
      <c r="AF41" t="s">
        <v>184</v>
      </c>
      <c r="AG41">
        <v>0</v>
      </c>
      <c r="AH41">
        <v>1</v>
      </c>
      <c r="AI41">
        <v>0</v>
      </c>
      <c r="AJ41">
        <v>42.326997409999997</v>
      </c>
      <c r="AK41">
        <v>2.0763094450000001</v>
      </c>
      <c r="AL41">
        <v>1370.078</v>
      </c>
    </row>
    <row r="42" spans="1:38" x14ac:dyDescent="0.2">
      <c r="A42">
        <v>7416</v>
      </c>
      <c r="B42" t="s">
        <v>39</v>
      </c>
      <c r="C42">
        <v>42.326356330000003</v>
      </c>
      <c r="D42">
        <v>2.076061036</v>
      </c>
      <c r="E42">
        <v>1381.462</v>
      </c>
      <c r="F42" t="s">
        <v>185</v>
      </c>
      <c r="G42" t="s">
        <v>185</v>
      </c>
      <c r="H42">
        <v>1</v>
      </c>
      <c r="I42" t="s">
        <v>186</v>
      </c>
      <c r="J42">
        <v>0</v>
      </c>
      <c r="K42">
        <v>0</v>
      </c>
      <c r="M42" t="s">
        <v>41</v>
      </c>
      <c r="N42">
        <v>0</v>
      </c>
      <c r="O42">
        <v>0</v>
      </c>
      <c r="P42">
        <v>0</v>
      </c>
      <c r="Q42">
        <v>0</v>
      </c>
      <c r="R42">
        <v>0</v>
      </c>
      <c r="T42" t="s">
        <v>42</v>
      </c>
      <c r="U42">
        <v>0</v>
      </c>
      <c r="V42">
        <v>0</v>
      </c>
      <c r="W42">
        <v>0</v>
      </c>
      <c r="X42">
        <v>0</v>
      </c>
      <c r="Z42" t="s">
        <v>43</v>
      </c>
      <c r="AA42" t="s">
        <v>44</v>
      </c>
      <c r="AB42" s="1">
        <v>44384</v>
      </c>
      <c r="AC42">
        <v>5.7</v>
      </c>
      <c r="AD42" t="s">
        <v>45</v>
      </c>
      <c r="AE42" s="1">
        <v>44384</v>
      </c>
      <c r="AF42" t="s">
        <v>187</v>
      </c>
      <c r="AG42">
        <v>0</v>
      </c>
      <c r="AH42">
        <v>1</v>
      </c>
      <c r="AI42">
        <v>0</v>
      </c>
      <c r="AJ42">
        <v>42.326356330000003</v>
      </c>
      <c r="AK42">
        <v>2.076061036</v>
      </c>
      <c r="AL42">
        <v>1381.462</v>
      </c>
    </row>
    <row r="43" spans="1:38" x14ac:dyDescent="0.2">
      <c r="A43">
        <v>8297</v>
      </c>
      <c r="B43" t="s">
        <v>72</v>
      </c>
      <c r="C43">
        <v>42.327010799999996</v>
      </c>
      <c r="D43">
        <v>2.0763205899999999</v>
      </c>
      <c r="E43">
        <v>1367.9090000000001</v>
      </c>
      <c r="F43" t="s">
        <v>188</v>
      </c>
      <c r="G43" t="s">
        <v>188</v>
      </c>
      <c r="H43">
        <v>1</v>
      </c>
      <c r="I43" t="s">
        <v>189</v>
      </c>
      <c r="J43">
        <v>1</v>
      </c>
      <c r="K43">
        <v>2</v>
      </c>
      <c r="L43" t="s">
        <v>113</v>
      </c>
      <c r="M43" t="s">
        <v>41</v>
      </c>
      <c r="N43">
        <v>0</v>
      </c>
      <c r="O43">
        <v>0</v>
      </c>
      <c r="P43">
        <v>0</v>
      </c>
      <c r="Q43">
        <v>0</v>
      </c>
      <c r="R43">
        <v>0</v>
      </c>
      <c r="T43" t="s">
        <v>42</v>
      </c>
      <c r="U43">
        <v>0</v>
      </c>
      <c r="V43">
        <v>0</v>
      </c>
      <c r="W43">
        <v>0</v>
      </c>
      <c r="X43">
        <v>0</v>
      </c>
      <c r="Z43" t="s">
        <v>43</v>
      </c>
      <c r="AA43" t="s">
        <v>44</v>
      </c>
      <c r="AB43" t="s">
        <v>167</v>
      </c>
      <c r="AC43">
        <v>4</v>
      </c>
      <c r="AD43" t="s">
        <v>45</v>
      </c>
      <c r="AE43" t="s">
        <v>167</v>
      </c>
      <c r="AF43" t="s">
        <v>190</v>
      </c>
      <c r="AG43">
        <v>0</v>
      </c>
      <c r="AH43">
        <v>1</v>
      </c>
      <c r="AI43">
        <v>0</v>
      </c>
      <c r="AJ43">
        <v>42.327010799999996</v>
      </c>
      <c r="AK43">
        <v>2.0763205899999999</v>
      </c>
      <c r="AL43">
        <v>1367.9090000000001</v>
      </c>
    </row>
    <row r="44" spans="1:38" x14ac:dyDescent="0.2">
      <c r="A44">
        <v>8306</v>
      </c>
      <c r="B44" t="s">
        <v>72</v>
      </c>
      <c r="C44">
        <v>42.327270310000003</v>
      </c>
      <c r="D44">
        <v>2.0764789029999999</v>
      </c>
      <c r="E44">
        <v>1382.424</v>
      </c>
      <c r="F44" t="s">
        <v>191</v>
      </c>
      <c r="G44" t="s">
        <v>191</v>
      </c>
      <c r="H44">
        <v>1</v>
      </c>
      <c r="I44" t="s">
        <v>192</v>
      </c>
      <c r="J44">
        <v>1</v>
      </c>
      <c r="K44">
        <v>2</v>
      </c>
      <c r="L44" t="s">
        <v>113</v>
      </c>
      <c r="M44" t="s">
        <v>41</v>
      </c>
      <c r="N44">
        <v>0</v>
      </c>
      <c r="O44">
        <v>0</v>
      </c>
      <c r="P44">
        <v>0</v>
      </c>
      <c r="Q44">
        <v>0</v>
      </c>
      <c r="R44">
        <v>0</v>
      </c>
      <c r="T44" t="s">
        <v>42</v>
      </c>
      <c r="U44">
        <v>0</v>
      </c>
      <c r="V44">
        <v>0</v>
      </c>
      <c r="W44">
        <v>0</v>
      </c>
      <c r="X44">
        <v>0</v>
      </c>
      <c r="Z44" t="s">
        <v>43</v>
      </c>
      <c r="AA44" t="s">
        <v>44</v>
      </c>
      <c r="AB44" t="s">
        <v>167</v>
      </c>
      <c r="AC44">
        <v>2.5</v>
      </c>
      <c r="AD44" t="s">
        <v>45</v>
      </c>
      <c r="AE44" t="s">
        <v>167</v>
      </c>
      <c r="AF44" t="s">
        <v>193</v>
      </c>
      <c r="AG44">
        <v>0</v>
      </c>
      <c r="AH44">
        <v>1</v>
      </c>
      <c r="AI44">
        <v>0</v>
      </c>
      <c r="AJ44">
        <v>42.327270310000003</v>
      </c>
      <c r="AK44">
        <v>2.0764789029999999</v>
      </c>
      <c r="AL44">
        <v>1382.424</v>
      </c>
    </row>
    <row r="45" spans="1:38" x14ac:dyDescent="0.2">
      <c r="A45">
        <v>8301</v>
      </c>
      <c r="B45" t="s">
        <v>72</v>
      </c>
      <c r="C45">
        <v>42.32723172</v>
      </c>
      <c r="D45">
        <v>2.0764544279999999</v>
      </c>
      <c r="E45">
        <v>1381.481</v>
      </c>
      <c r="F45" t="s">
        <v>194</v>
      </c>
      <c r="G45" t="s">
        <v>194</v>
      </c>
      <c r="H45">
        <v>1</v>
      </c>
      <c r="I45" t="s">
        <v>195</v>
      </c>
      <c r="J45">
        <v>1</v>
      </c>
      <c r="K45">
        <v>1.5</v>
      </c>
      <c r="L45" t="s">
        <v>113</v>
      </c>
      <c r="M45" t="s">
        <v>41</v>
      </c>
      <c r="N45">
        <v>0</v>
      </c>
      <c r="O45">
        <v>0</v>
      </c>
      <c r="P45">
        <v>0</v>
      </c>
      <c r="Q45">
        <v>0</v>
      </c>
      <c r="R45">
        <v>0</v>
      </c>
      <c r="T45" t="s">
        <v>42</v>
      </c>
      <c r="U45">
        <v>0</v>
      </c>
      <c r="V45">
        <v>0</v>
      </c>
      <c r="W45">
        <v>0</v>
      </c>
      <c r="X45">
        <v>0</v>
      </c>
      <c r="Z45" t="s">
        <v>43</v>
      </c>
      <c r="AA45" t="s">
        <v>44</v>
      </c>
      <c r="AB45" t="s">
        <v>167</v>
      </c>
      <c r="AC45">
        <v>4.2</v>
      </c>
      <c r="AD45" t="s">
        <v>45</v>
      </c>
      <c r="AE45" t="s">
        <v>167</v>
      </c>
      <c r="AF45" t="s">
        <v>196</v>
      </c>
      <c r="AG45">
        <v>0</v>
      </c>
      <c r="AH45">
        <v>1</v>
      </c>
      <c r="AI45">
        <v>0</v>
      </c>
      <c r="AJ45">
        <v>42.32723172</v>
      </c>
      <c r="AK45">
        <v>2.0764544279999999</v>
      </c>
      <c r="AL45">
        <v>1381.481</v>
      </c>
    </row>
    <row r="46" spans="1:38" x14ac:dyDescent="0.2">
      <c r="A46">
        <v>8302</v>
      </c>
      <c r="B46" t="s">
        <v>72</v>
      </c>
      <c r="C46">
        <v>42.327230950000001</v>
      </c>
      <c r="D46">
        <v>2.0764626320000001</v>
      </c>
      <c r="E46">
        <v>1381.825</v>
      </c>
      <c r="F46" t="s">
        <v>197</v>
      </c>
      <c r="G46" t="s">
        <v>197</v>
      </c>
      <c r="H46">
        <v>1</v>
      </c>
      <c r="I46" t="s">
        <v>198</v>
      </c>
      <c r="J46">
        <v>1</v>
      </c>
      <c r="K46">
        <v>1.5</v>
      </c>
      <c r="L46" t="s">
        <v>113</v>
      </c>
      <c r="M46" t="s">
        <v>41</v>
      </c>
      <c r="N46">
        <v>0</v>
      </c>
      <c r="O46">
        <v>0</v>
      </c>
      <c r="P46">
        <v>0</v>
      </c>
      <c r="Q46">
        <v>0</v>
      </c>
      <c r="R46">
        <v>0</v>
      </c>
      <c r="T46" t="s">
        <v>42</v>
      </c>
      <c r="U46">
        <v>0</v>
      </c>
      <c r="V46">
        <v>0</v>
      </c>
      <c r="W46">
        <v>0</v>
      </c>
      <c r="X46">
        <v>0</v>
      </c>
      <c r="Z46" t="s">
        <v>43</v>
      </c>
      <c r="AA46" t="s">
        <v>44</v>
      </c>
      <c r="AB46" t="s">
        <v>167</v>
      </c>
      <c r="AC46">
        <v>3</v>
      </c>
      <c r="AD46" t="s">
        <v>45</v>
      </c>
      <c r="AE46" t="s">
        <v>167</v>
      </c>
      <c r="AF46" t="s">
        <v>199</v>
      </c>
      <c r="AG46">
        <v>0</v>
      </c>
      <c r="AH46">
        <v>1</v>
      </c>
      <c r="AI46">
        <v>0</v>
      </c>
      <c r="AJ46">
        <v>42.327230950000001</v>
      </c>
      <c r="AK46">
        <v>2.0764626320000001</v>
      </c>
      <c r="AL46">
        <v>1381.825</v>
      </c>
    </row>
    <row r="47" spans="1:38" x14ac:dyDescent="0.2">
      <c r="A47">
        <v>5747</v>
      </c>
      <c r="B47" t="s">
        <v>60</v>
      </c>
      <c r="C47">
        <v>42.324869419999999</v>
      </c>
      <c r="D47">
        <v>2.0749574499999999</v>
      </c>
      <c r="E47">
        <v>1345.153</v>
      </c>
      <c r="F47" t="s">
        <v>200</v>
      </c>
      <c r="G47" t="s">
        <v>200</v>
      </c>
      <c r="H47">
        <v>1</v>
      </c>
      <c r="I47" t="s">
        <v>201</v>
      </c>
      <c r="J47">
        <v>4</v>
      </c>
      <c r="K47">
        <v>3</v>
      </c>
      <c r="L47" t="s">
        <v>47</v>
      </c>
      <c r="M47" t="s">
        <v>41</v>
      </c>
      <c r="N47">
        <v>0</v>
      </c>
      <c r="O47">
        <v>0</v>
      </c>
      <c r="P47">
        <v>0</v>
      </c>
      <c r="Q47">
        <v>0</v>
      </c>
      <c r="R47">
        <v>0</v>
      </c>
      <c r="T47" t="s">
        <v>42</v>
      </c>
      <c r="U47">
        <v>0</v>
      </c>
      <c r="V47">
        <v>0</v>
      </c>
      <c r="W47">
        <v>0</v>
      </c>
      <c r="X47">
        <v>0</v>
      </c>
      <c r="Z47" t="s">
        <v>43</v>
      </c>
      <c r="AA47" t="s">
        <v>44</v>
      </c>
      <c r="AB47" t="s">
        <v>121</v>
      </c>
      <c r="AC47">
        <v>3.5</v>
      </c>
      <c r="AD47" t="s">
        <v>45</v>
      </c>
      <c r="AE47" t="s">
        <v>121</v>
      </c>
      <c r="AF47" t="s">
        <v>202</v>
      </c>
      <c r="AG47">
        <v>0</v>
      </c>
      <c r="AH47">
        <v>1</v>
      </c>
      <c r="AI47">
        <v>0</v>
      </c>
      <c r="AJ47">
        <v>42.324869419999999</v>
      </c>
      <c r="AK47">
        <v>2.0749574499999999</v>
      </c>
      <c r="AL47">
        <v>1345.153</v>
      </c>
    </row>
    <row r="48" spans="1:38" x14ac:dyDescent="0.2">
      <c r="A48">
        <v>7406</v>
      </c>
      <c r="B48" t="s">
        <v>39</v>
      </c>
      <c r="C48">
        <v>42.326102579999997</v>
      </c>
      <c r="D48">
        <v>2.0759226580000001</v>
      </c>
      <c r="E48">
        <v>1380.451</v>
      </c>
      <c r="F48" t="s">
        <v>203</v>
      </c>
      <c r="G48" t="s">
        <v>203</v>
      </c>
      <c r="H48">
        <v>1</v>
      </c>
      <c r="I48" t="s">
        <v>204</v>
      </c>
      <c r="J48">
        <v>0</v>
      </c>
      <c r="K48">
        <v>0</v>
      </c>
      <c r="M48" t="s">
        <v>62</v>
      </c>
      <c r="N48">
        <v>0</v>
      </c>
      <c r="O48">
        <v>0</v>
      </c>
      <c r="P48">
        <v>0</v>
      </c>
      <c r="Q48">
        <v>0</v>
      </c>
      <c r="R48">
        <v>0</v>
      </c>
      <c r="T48" t="s">
        <v>42</v>
      </c>
      <c r="U48">
        <v>0</v>
      </c>
      <c r="V48">
        <v>0</v>
      </c>
      <c r="W48">
        <v>0</v>
      </c>
      <c r="X48">
        <v>0</v>
      </c>
      <c r="Z48" t="s">
        <v>43</v>
      </c>
      <c r="AA48" t="s">
        <v>44</v>
      </c>
      <c r="AB48" s="1">
        <v>44384</v>
      </c>
      <c r="AC48">
        <v>2.8</v>
      </c>
      <c r="AD48" t="s">
        <v>45</v>
      </c>
      <c r="AE48" s="1">
        <v>44384</v>
      </c>
      <c r="AF48" t="s">
        <v>205</v>
      </c>
      <c r="AG48">
        <v>0</v>
      </c>
      <c r="AH48">
        <v>1</v>
      </c>
      <c r="AI48">
        <v>0</v>
      </c>
      <c r="AJ48">
        <v>42.326102579999997</v>
      </c>
      <c r="AK48">
        <v>2.0759226580000001</v>
      </c>
      <c r="AL48">
        <v>1380.451</v>
      </c>
    </row>
    <row r="49" spans="1:39" x14ac:dyDescent="0.2">
      <c r="A49">
        <v>7410</v>
      </c>
      <c r="B49" t="s">
        <v>39</v>
      </c>
      <c r="C49">
        <v>42.326156570000002</v>
      </c>
      <c r="D49">
        <v>2.075945999</v>
      </c>
      <c r="E49">
        <v>1378.9590000000001</v>
      </c>
      <c r="F49" t="s">
        <v>206</v>
      </c>
      <c r="G49" t="s">
        <v>206</v>
      </c>
      <c r="H49">
        <v>1</v>
      </c>
      <c r="I49" t="s">
        <v>207</v>
      </c>
      <c r="J49">
        <v>0</v>
      </c>
      <c r="K49">
        <v>0</v>
      </c>
      <c r="M49" t="s">
        <v>41</v>
      </c>
      <c r="N49">
        <v>0</v>
      </c>
      <c r="O49">
        <v>0</v>
      </c>
      <c r="P49">
        <v>0</v>
      </c>
      <c r="Q49">
        <v>0</v>
      </c>
      <c r="R49">
        <v>0</v>
      </c>
      <c r="T49" t="s">
        <v>42</v>
      </c>
      <c r="U49">
        <v>0</v>
      </c>
      <c r="V49">
        <v>0</v>
      </c>
      <c r="W49">
        <v>0</v>
      </c>
      <c r="X49">
        <v>0</v>
      </c>
      <c r="Z49" t="s">
        <v>43</v>
      </c>
      <c r="AA49" t="s">
        <v>44</v>
      </c>
      <c r="AB49" s="1">
        <v>44384</v>
      </c>
      <c r="AC49">
        <v>2.8</v>
      </c>
      <c r="AD49" t="s">
        <v>45</v>
      </c>
      <c r="AE49" s="1">
        <v>44384</v>
      </c>
      <c r="AF49" t="s">
        <v>208</v>
      </c>
      <c r="AG49">
        <v>0</v>
      </c>
      <c r="AH49">
        <v>1</v>
      </c>
      <c r="AI49">
        <v>0</v>
      </c>
      <c r="AJ49">
        <v>42.326156570000002</v>
      </c>
      <c r="AK49">
        <v>2.075945999</v>
      </c>
      <c r="AL49">
        <v>1378.9590000000001</v>
      </c>
    </row>
    <row r="50" spans="1:39" x14ac:dyDescent="0.2">
      <c r="A50">
        <v>5753</v>
      </c>
      <c r="B50" t="s">
        <v>60</v>
      </c>
      <c r="C50">
        <v>42.32468884</v>
      </c>
      <c r="D50">
        <v>2.074603668</v>
      </c>
      <c r="E50">
        <v>1340.9069999999999</v>
      </c>
      <c r="F50" t="s">
        <v>209</v>
      </c>
      <c r="G50" t="s">
        <v>210</v>
      </c>
      <c r="H50">
        <v>0</v>
      </c>
      <c r="I50" t="s">
        <v>211</v>
      </c>
      <c r="J50">
        <v>3</v>
      </c>
      <c r="K50">
        <v>-1.5</v>
      </c>
      <c r="L50" t="s">
        <v>212</v>
      </c>
      <c r="M50" t="s">
        <v>41</v>
      </c>
      <c r="N50">
        <v>0</v>
      </c>
      <c r="O50">
        <v>0</v>
      </c>
      <c r="P50">
        <v>0</v>
      </c>
      <c r="Q50">
        <v>0</v>
      </c>
      <c r="R50">
        <v>0</v>
      </c>
      <c r="T50" t="s">
        <v>42</v>
      </c>
      <c r="U50">
        <v>0</v>
      </c>
      <c r="V50">
        <v>0</v>
      </c>
      <c r="W50">
        <v>0</v>
      </c>
      <c r="X50">
        <v>0</v>
      </c>
      <c r="Z50" t="s">
        <v>43</v>
      </c>
      <c r="AA50" t="s">
        <v>44</v>
      </c>
      <c r="AB50" t="s">
        <v>121</v>
      </c>
      <c r="AC50">
        <v>3.6</v>
      </c>
      <c r="AD50" t="s">
        <v>45</v>
      </c>
      <c r="AE50" t="s">
        <v>121</v>
      </c>
      <c r="AF50" t="s">
        <v>213</v>
      </c>
      <c r="AG50">
        <v>0</v>
      </c>
      <c r="AH50">
        <v>1</v>
      </c>
      <c r="AI50">
        <v>1</v>
      </c>
      <c r="AJ50">
        <v>42.32468884</v>
      </c>
      <c r="AK50">
        <v>2.074603668</v>
      </c>
      <c r="AL50">
        <v>1340.9069999999999</v>
      </c>
      <c r="AM50" t="s">
        <v>53</v>
      </c>
    </row>
    <row r="51" spans="1:39" x14ac:dyDescent="0.2">
      <c r="A51">
        <v>5749</v>
      </c>
      <c r="B51" t="s">
        <v>60</v>
      </c>
      <c r="C51">
        <v>42.324853589999996</v>
      </c>
      <c r="D51">
        <v>2.074944033</v>
      </c>
      <c r="E51">
        <v>1348.2339999999999</v>
      </c>
      <c r="F51" t="s">
        <v>214</v>
      </c>
      <c r="G51" t="s">
        <v>214</v>
      </c>
      <c r="H51">
        <v>1</v>
      </c>
      <c r="I51" t="s">
        <v>215</v>
      </c>
      <c r="J51">
        <v>4</v>
      </c>
      <c r="K51">
        <v>4</v>
      </c>
      <c r="L51" t="s">
        <v>47</v>
      </c>
      <c r="M51" t="s">
        <v>41</v>
      </c>
      <c r="N51">
        <v>0</v>
      </c>
      <c r="O51">
        <v>0</v>
      </c>
      <c r="P51">
        <v>0</v>
      </c>
      <c r="Q51">
        <v>0</v>
      </c>
      <c r="R51">
        <v>0</v>
      </c>
      <c r="T51" t="s">
        <v>42</v>
      </c>
      <c r="U51">
        <v>0</v>
      </c>
      <c r="V51">
        <v>0</v>
      </c>
      <c r="W51">
        <v>0</v>
      </c>
      <c r="X51">
        <v>0</v>
      </c>
      <c r="Z51" t="s">
        <v>43</v>
      </c>
      <c r="AA51" t="s">
        <v>44</v>
      </c>
      <c r="AB51" t="s">
        <v>121</v>
      </c>
      <c r="AC51">
        <v>8.1</v>
      </c>
      <c r="AD51" t="s">
        <v>45</v>
      </c>
      <c r="AE51" t="s">
        <v>121</v>
      </c>
      <c r="AF51" t="s">
        <v>216</v>
      </c>
      <c r="AG51">
        <v>0</v>
      </c>
      <c r="AH51">
        <v>1</v>
      </c>
      <c r="AI51">
        <v>0</v>
      </c>
      <c r="AJ51">
        <v>42.324853589999996</v>
      </c>
      <c r="AK51">
        <v>2.074944033</v>
      </c>
      <c r="AL51">
        <v>1348.2339999999999</v>
      </c>
    </row>
    <row r="52" spans="1:39" x14ac:dyDescent="0.2">
      <c r="A52">
        <v>7405</v>
      </c>
      <c r="B52" t="s">
        <v>39</v>
      </c>
      <c r="C52">
        <v>42.326100230000002</v>
      </c>
      <c r="D52">
        <v>2.0759272160000002</v>
      </c>
      <c r="E52">
        <v>1379.222</v>
      </c>
      <c r="F52" t="s">
        <v>217</v>
      </c>
      <c r="G52" t="s">
        <v>217</v>
      </c>
      <c r="H52">
        <v>1</v>
      </c>
      <c r="I52" t="s">
        <v>218</v>
      </c>
      <c r="J52">
        <v>0</v>
      </c>
      <c r="K52">
        <v>0</v>
      </c>
      <c r="M52" t="s">
        <v>62</v>
      </c>
      <c r="N52">
        <v>0</v>
      </c>
      <c r="O52">
        <v>0</v>
      </c>
      <c r="P52">
        <v>0</v>
      </c>
      <c r="Q52">
        <v>0</v>
      </c>
      <c r="R52">
        <v>0</v>
      </c>
      <c r="T52" t="s">
        <v>42</v>
      </c>
      <c r="U52">
        <v>0</v>
      </c>
      <c r="V52">
        <v>0</v>
      </c>
      <c r="W52">
        <v>0</v>
      </c>
      <c r="X52">
        <v>0</v>
      </c>
      <c r="Z52" t="s">
        <v>43</v>
      </c>
      <c r="AA52" t="s">
        <v>44</v>
      </c>
      <c r="AB52" s="1">
        <v>44384</v>
      </c>
      <c r="AC52">
        <v>3.7</v>
      </c>
      <c r="AD52" t="s">
        <v>45</v>
      </c>
      <c r="AE52" s="1">
        <v>44384</v>
      </c>
      <c r="AF52" t="s">
        <v>219</v>
      </c>
      <c r="AG52">
        <v>0</v>
      </c>
      <c r="AH52">
        <v>1</v>
      </c>
      <c r="AI52">
        <v>0</v>
      </c>
      <c r="AJ52">
        <v>42.326100230000002</v>
      </c>
      <c r="AK52">
        <v>2.0759272160000002</v>
      </c>
      <c r="AL52">
        <v>1379.222</v>
      </c>
    </row>
    <row r="53" spans="1:39" x14ac:dyDescent="0.2">
      <c r="A53">
        <v>3529</v>
      </c>
      <c r="B53" t="s">
        <v>39</v>
      </c>
      <c r="C53">
        <v>42.326253250000001</v>
      </c>
      <c r="D53">
        <v>2.0837714690000002</v>
      </c>
      <c r="E53">
        <v>1342.442</v>
      </c>
      <c r="F53" t="s">
        <v>220</v>
      </c>
      <c r="G53" t="s">
        <v>220</v>
      </c>
      <c r="H53">
        <v>1</v>
      </c>
      <c r="I53" t="s">
        <v>221</v>
      </c>
      <c r="J53">
        <v>0</v>
      </c>
      <c r="K53">
        <v>1.5</v>
      </c>
      <c r="M53" t="s">
        <v>41</v>
      </c>
      <c r="N53">
        <v>0</v>
      </c>
      <c r="O53">
        <v>0</v>
      </c>
      <c r="P53">
        <v>0</v>
      </c>
      <c r="Q53">
        <v>0</v>
      </c>
      <c r="R53">
        <v>0</v>
      </c>
      <c r="T53" t="s">
        <v>42</v>
      </c>
      <c r="U53">
        <v>0</v>
      </c>
      <c r="V53">
        <v>0</v>
      </c>
      <c r="W53">
        <v>0</v>
      </c>
      <c r="X53">
        <v>0</v>
      </c>
      <c r="Z53" t="s">
        <v>43</v>
      </c>
      <c r="AA53" t="s">
        <v>44</v>
      </c>
      <c r="AB53" s="1">
        <v>44506</v>
      </c>
      <c r="AC53">
        <v>7.3</v>
      </c>
      <c r="AD53" t="s">
        <v>45</v>
      </c>
      <c r="AE53" s="1">
        <v>44506</v>
      </c>
      <c r="AF53" t="s">
        <v>222</v>
      </c>
      <c r="AG53">
        <v>0</v>
      </c>
      <c r="AH53">
        <v>1</v>
      </c>
      <c r="AI53">
        <v>0</v>
      </c>
      <c r="AJ53">
        <v>42.326253250000001</v>
      </c>
      <c r="AK53">
        <v>2.0837714690000002</v>
      </c>
      <c r="AL53">
        <v>1342.442</v>
      </c>
    </row>
    <row r="54" spans="1:39" x14ac:dyDescent="0.2">
      <c r="A54">
        <v>5743</v>
      </c>
      <c r="B54" t="s">
        <v>60</v>
      </c>
      <c r="C54">
        <v>42.325223489999999</v>
      </c>
      <c r="D54">
        <v>2.0757323580000002</v>
      </c>
      <c r="E54">
        <v>1355.7529999999999</v>
      </c>
      <c r="F54" t="s">
        <v>223</v>
      </c>
      <c r="G54" t="s">
        <v>223</v>
      </c>
      <c r="H54">
        <v>1</v>
      </c>
      <c r="I54" t="s">
        <v>224</v>
      </c>
      <c r="J54">
        <v>3</v>
      </c>
      <c r="K54">
        <v>3.5</v>
      </c>
      <c r="L54" t="s">
        <v>47</v>
      </c>
      <c r="M54" t="s">
        <v>41</v>
      </c>
      <c r="N54">
        <v>0</v>
      </c>
      <c r="O54">
        <v>0</v>
      </c>
      <c r="P54">
        <v>0</v>
      </c>
      <c r="Q54">
        <v>0</v>
      </c>
      <c r="R54">
        <v>0</v>
      </c>
      <c r="T54" t="s">
        <v>42</v>
      </c>
      <c r="U54">
        <v>0</v>
      </c>
      <c r="V54">
        <v>0</v>
      </c>
      <c r="W54">
        <v>0</v>
      </c>
      <c r="X54">
        <v>0</v>
      </c>
      <c r="Z54" t="s">
        <v>43</v>
      </c>
      <c r="AA54" t="s">
        <v>44</v>
      </c>
      <c r="AB54" t="s">
        <v>121</v>
      </c>
      <c r="AC54">
        <v>5.4</v>
      </c>
      <c r="AD54" t="s">
        <v>45</v>
      </c>
      <c r="AE54" t="s">
        <v>121</v>
      </c>
      <c r="AF54" t="s">
        <v>225</v>
      </c>
      <c r="AG54">
        <v>0</v>
      </c>
      <c r="AH54">
        <v>1</v>
      </c>
      <c r="AI54">
        <v>0</v>
      </c>
      <c r="AJ54">
        <v>42.325223489999999</v>
      </c>
      <c r="AK54">
        <v>2.0757323580000002</v>
      </c>
      <c r="AL54">
        <v>1355.7529999999999</v>
      </c>
    </row>
    <row r="55" spans="1:39" x14ac:dyDescent="0.2">
      <c r="A55">
        <v>617</v>
      </c>
      <c r="B55" t="s">
        <v>60</v>
      </c>
      <c r="C55">
        <v>42.321493969999999</v>
      </c>
      <c r="D55">
        <v>2.0709477019999998</v>
      </c>
      <c r="E55">
        <v>1203.925</v>
      </c>
      <c r="F55" t="s">
        <v>226</v>
      </c>
      <c r="G55" t="s">
        <v>226</v>
      </c>
      <c r="H55">
        <v>1</v>
      </c>
      <c r="I55" t="s">
        <v>227</v>
      </c>
      <c r="J55">
        <v>2</v>
      </c>
      <c r="K55">
        <v>0.5</v>
      </c>
      <c r="L55" t="s">
        <v>40</v>
      </c>
      <c r="M55" t="s">
        <v>48</v>
      </c>
      <c r="N55">
        <v>0</v>
      </c>
      <c r="O55">
        <v>0</v>
      </c>
      <c r="P55">
        <v>0</v>
      </c>
      <c r="Q55">
        <v>0</v>
      </c>
      <c r="R55">
        <v>0</v>
      </c>
      <c r="T55" t="s">
        <v>42</v>
      </c>
      <c r="U55">
        <v>0</v>
      </c>
      <c r="V55">
        <v>0</v>
      </c>
      <c r="W55">
        <v>0</v>
      </c>
      <c r="X55">
        <v>0</v>
      </c>
      <c r="Y55" t="s">
        <v>159</v>
      </c>
      <c r="Z55" t="s">
        <v>43</v>
      </c>
      <c r="AA55" t="s">
        <v>44</v>
      </c>
      <c r="AB55" t="s">
        <v>228</v>
      </c>
      <c r="AC55">
        <v>3.9</v>
      </c>
      <c r="AD55" t="s">
        <v>45</v>
      </c>
      <c r="AE55" t="s">
        <v>228</v>
      </c>
      <c r="AF55" t="s">
        <v>229</v>
      </c>
      <c r="AG55">
        <v>0</v>
      </c>
      <c r="AH55">
        <v>3</v>
      </c>
      <c r="AI55">
        <v>0</v>
      </c>
      <c r="AJ55">
        <v>42.321488510000002</v>
      </c>
      <c r="AK55">
        <v>2.0709430900000001</v>
      </c>
      <c r="AL55">
        <v>1203.4506670000001</v>
      </c>
    </row>
    <row r="56" spans="1:39" x14ac:dyDescent="0.2">
      <c r="A56">
        <v>675</v>
      </c>
      <c r="B56" t="s">
        <v>60</v>
      </c>
      <c r="C56">
        <v>42.321632030000004</v>
      </c>
      <c r="D56">
        <v>2.0706547369999999</v>
      </c>
      <c r="E56">
        <v>1203.6479999999999</v>
      </c>
      <c r="F56" t="s">
        <v>230</v>
      </c>
      <c r="G56" t="s">
        <v>230</v>
      </c>
      <c r="H56">
        <v>1</v>
      </c>
      <c r="I56" t="s">
        <v>231</v>
      </c>
      <c r="J56">
        <v>3.2</v>
      </c>
      <c r="K56">
        <v>2.5</v>
      </c>
      <c r="L56" t="s">
        <v>40</v>
      </c>
      <c r="M56" t="s">
        <v>48</v>
      </c>
      <c r="N56">
        <v>0</v>
      </c>
      <c r="O56">
        <v>0</v>
      </c>
      <c r="P56">
        <v>0</v>
      </c>
      <c r="Q56">
        <v>0</v>
      </c>
      <c r="R56">
        <v>0</v>
      </c>
      <c r="T56" t="s">
        <v>42</v>
      </c>
      <c r="U56">
        <v>0</v>
      </c>
      <c r="V56">
        <v>0</v>
      </c>
      <c r="W56">
        <v>0</v>
      </c>
      <c r="X56">
        <v>0</v>
      </c>
      <c r="Y56" t="s">
        <v>159</v>
      </c>
      <c r="Z56" t="s">
        <v>43</v>
      </c>
      <c r="AA56" t="s">
        <v>44</v>
      </c>
      <c r="AB56" t="s">
        <v>228</v>
      </c>
      <c r="AC56">
        <v>5</v>
      </c>
      <c r="AD56" t="s">
        <v>45</v>
      </c>
      <c r="AE56" t="s">
        <v>228</v>
      </c>
      <c r="AF56" t="s">
        <v>232</v>
      </c>
      <c r="AG56">
        <v>0</v>
      </c>
      <c r="AH56">
        <v>3</v>
      </c>
      <c r="AI56">
        <v>0</v>
      </c>
      <c r="AJ56">
        <v>42.321626029999997</v>
      </c>
      <c r="AK56">
        <v>2.0706527480000001</v>
      </c>
      <c r="AL56">
        <v>1204.1020000000001</v>
      </c>
    </row>
    <row r="57" spans="1:39" x14ac:dyDescent="0.2">
      <c r="A57">
        <v>5754</v>
      </c>
      <c r="B57" t="s">
        <v>60</v>
      </c>
      <c r="C57" t="s">
        <v>59</v>
      </c>
      <c r="D57" t="s">
        <v>59</v>
      </c>
      <c r="E57" t="s">
        <v>59</v>
      </c>
      <c r="F57" t="s">
        <v>233</v>
      </c>
      <c r="G57" t="s">
        <v>233</v>
      </c>
      <c r="H57">
        <v>1</v>
      </c>
      <c r="I57" t="s">
        <v>234</v>
      </c>
      <c r="J57">
        <v>0</v>
      </c>
      <c r="K57">
        <v>0</v>
      </c>
      <c r="M57" t="s">
        <v>62</v>
      </c>
      <c r="N57">
        <v>0</v>
      </c>
      <c r="O57">
        <v>0</v>
      </c>
      <c r="P57">
        <v>0</v>
      </c>
      <c r="Q57">
        <v>0</v>
      </c>
      <c r="R57">
        <v>0</v>
      </c>
      <c r="T57" t="s">
        <v>42</v>
      </c>
      <c r="U57">
        <v>0</v>
      </c>
      <c r="V57">
        <v>0</v>
      </c>
      <c r="W57">
        <v>0</v>
      </c>
      <c r="X57">
        <v>0</v>
      </c>
      <c r="Z57" t="s">
        <v>43</v>
      </c>
      <c r="AA57" t="s">
        <v>44</v>
      </c>
      <c r="AB57" t="s">
        <v>121</v>
      </c>
      <c r="AC57">
        <v>0</v>
      </c>
      <c r="AD57" t="s">
        <v>67</v>
      </c>
      <c r="AE57" t="s">
        <v>121</v>
      </c>
      <c r="AF57" t="s">
        <v>235</v>
      </c>
      <c r="AH57">
        <v>1</v>
      </c>
      <c r="AI57">
        <v>0</v>
      </c>
      <c r="AJ57" t="s">
        <v>59</v>
      </c>
      <c r="AK57" t="s">
        <v>59</v>
      </c>
      <c r="AL57" t="s">
        <v>59</v>
      </c>
    </row>
    <row r="58" spans="1:39" x14ac:dyDescent="0.2">
      <c r="A58">
        <v>4082</v>
      </c>
      <c r="B58" t="s">
        <v>60</v>
      </c>
      <c r="C58">
        <v>42.331126580000003</v>
      </c>
      <c r="D58">
        <v>2.0743026250000001</v>
      </c>
      <c r="E58">
        <v>1423.181</v>
      </c>
      <c r="F58" t="s">
        <v>236</v>
      </c>
      <c r="G58" t="s">
        <v>236</v>
      </c>
      <c r="H58">
        <v>1</v>
      </c>
      <c r="I58" t="s">
        <v>237</v>
      </c>
      <c r="J58">
        <v>0</v>
      </c>
      <c r="K58">
        <v>0</v>
      </c>
      <c r="M58" t="s">
        <v>41</v>
      </c>
      <c r="N58">
        <v>0</v>
      </c>
      <c r="O58">
        <v>0</v>
      </c>
      <c r="P58">
        <v>0</v>
      </c>
      <c r="Q58">
        <v>0</v>
      </c>
      <c r="R58">
        <v>0</v>
      </c>
      <c r="T58" t="s">
        <v>42</v>
      </c>
      <c r="U58">
        <v>0</v>
      </c>
      <c r="V58">
        <v>0</v>
      </c>
      <c r="W58">
        <v>0</v>
      </c>
      <c r="X58">
        <v>0</v>
      </c>
      <c r="Z58" t="s">
        <v>43</v>
      </c>
      <c r="AA58" t="s">
        <v>44</v>
      </c>
      <c r="AB58" t="s">
        <v>86</v>
      </c>
      <c r="AC58">
        <v>4.2</v>
      </c>
      <c r="AD58" t="s">
        <v>45</v>
      </c>
      <c r="AE58" t="s">
        <v>86</v>
      </c>
      <c r="AF58" t="s">
        <v>238</v>
      </c>
      <c r="AG58">
        <v>0</v>
      </c>
      <c r="AH58">
        <v>1</v>
      </c>
      <c r="AI58">
        <v>0</v>
      </c>
      <c r="AJ58">
        <v>42.331126580000003</v>
      </c>
      <c r="AK58">
        <v>2.0743026250000001</v>
      </c>
      <c r="AL58">
        <v>1423.181</v>
      </c>
    </row>
    <row r="59" spans="1:39" x14ac:dyDescent="0.2">
      <c r="A59">
        <v>5</v>
      </c>
      <c r="B59" t="s">
        <v>39</v>
      </c>
      <c r="C59">
        <v>42.323260769999997</v>
      </c>
      <c r="D59">
        <v>2.0767191870000001</v>
      </c>
      <c r="E59">
        <v>1200.3150000000001</v>
      </c>
      <c r="F59" t="s">
        <v>239</v>
      </c>
      <c r="G59" t="s">
        <v>239</v>
      </c>
      <c r="H59">
        <v>1</v>
      </c>
      <c r="I59" t="s">
        <v>240</v>
      </c>
      <c r="J59">
        <v>3</v>
      </c>
      <c r="K59">
        <v>3.5</v>
      </c>
      <c r="L59" t="s">
        <v>113</v>
      </c>
      <c r="M59" t="s">
        <v>48</v>
      </c>
      <c r="N59">
        <v>0</v>
      </c>
      <c r="O59">
        <v>0</v>
      </c>
      <c r="P59">
        <v>0</v>
      </c>
      <c r="Q59">
        <v>0</v>
      </c>
      <c r="R59">
        <v>0</v>
      </c>
      <c r="T59" t="s">
        <v>42</v>
      </c>
      <c r="U59">
        <v>0</v>
      </c>
      <c r="V59">
        <v>0</v>
      </c>
      <c r="W59">
        <v>0</v>
      </c>
      <c r="X59">
        <v>0</v>
      </c>
      <c r="Z59" t="s">
        <v>43</v>
      </c>
      <c r="AA59" t="s">
        <v>44</v>
      </c>
      <c r="AB59" t="s">
        <v>63</v>
      </c>
      <c r="AC59">
        <v>2.2999999999999998</v>
      </c>
      <c r="AD59" t="s">
        <v>45</v>
      </c>
      <c r="AE59" t="s">
        <v>63</v>
      </c>
      <c r="AF59" t="s">
        <v>241</v>
      </c>
      <c r="AG59">
        <v>0</v>
      </c>
      <c r="AH59">
        <v>1</v>
      </c>
      <c r="AI59">
        <v>0</v>
      </c>
      <c r="AJ59">
        <v>42.323260769999997</v>
      </c>
      <c r="AK59">
        <v>2.0767191870000001</v>
      </c>
      <c r="AL59">
        <v>1200.3150000000001</v>
      </c>
    </row>
    <row r="60" spans="1:39" x14ac:dyDescent="0.2">
      <c r="A60">
        <v>63</v>
      </c>
      <c r="B60" t="s">
        <v>60</v>
      </c>
      <c r="C60">
        <v>42.323317109999998</v>
      </c>
      <c r="D60">
        <v>2.076884631</v>
      </c>
      <c r="E60">
        <v>1191.8499999999999</v>
      </c>
      <c r="F60" t="s">
        <v>242</v>
      </c>
      <c r="G60" t="s">
        <v>242</v>
      </c>
      <c r="H60">
        <v>1</v>
      </c>
      <c r="I60" t="s">
        <v>243</v>
      </c>
      <c r="J60">
        <v>1</v>
      </c>
      <c r="K60">
        <v>3.5</v>
      </c>
      <c r="L60" t="s">
        <v>40</v>
      </c>
      <c r="M60" t="s">
        <v>48</v>
      </c>
      <c r="N60">
        <v>0</v>
      </c>
      <c r="O60">
        <v>0</v>
      </c>
      <c r="P60">
        <v>0</v>
      </c>
      <c r="Q60">
        <v>0</v>
      </c>
      <c r="R60">
        <v>0</v>
      </c>
      <c r="T60" t="s">
        <v>42</v>
      </c>
      <c r="U60">
        <v>0</v>
      </c>
      <c r="V60">
        <v>0</v>
      </c>
      <c r="W60">
        <v>0</v>
      </c>
      <c r="X60">
        <v>0</v>
      </c>
      <c r="Z60" t="s">
        <v>43</v>
      </c>
      <c r="AA60" t="s">
        <v>44</v>
      </c>
      <c r="AB60" t="s">
        <v>63</v>
      </c>
      <c r="AC60">
        <v>13.9</v>
      </c>
      <c r="AD60" t="s">
        <v>45</v>
      </c>
      <c r="AE60" t="s">
        <v>63</v>
      </c>
      <c r="AF60" t="s">
        <v>244</v>
      </c>
      <c r="AG60">
        <v>0</v>
      </c>
      <c r="AH60">
        <v>1</v>
      </c>
      <c r="AI60">
        <v>0</v>
      </c>
      <c r="AJ60">
        <v>42.323317109999998</v>
      </c>
      <c r="AK60">
        <v>2.076884631</v>
      </c>
      <c r="AL60">
        <v>1191.8499999999999</v>
      </c>
    </row>
    <row r="61" spans="1:39" x14ac:dyDescent="0.2">
      <c r="A61">
        <v>248</v>
      </c>
      <c r="B61" t="s">
        <v>60</v>
      </c>
      <c r="C61">
        <v>42.322731339999997</v>
      </c>
      <c r="D61">
        <v>2.074266401</v>
      </c>
      <c r="E61">
        <v>1194.0250000000001</v>
      </c>
      <c r="F61" t="s">
        <v>245</v>
      </c>
      <c r="G61" t="s">
        <v>245</v>
      </c>
      <c r="H61">
        <v>1</v>
      </c>
      <c r="I61" t="s">
        <v>246</v>
      </c>
      <c r="J61">
        <v>1.1000000000000001</v>
      </c>
      <c r="K61">
        <v>0</v>
      </c>
      <c r="L61" t="s">
        <v>113</v>
      </c>
      <c r="M61" t="s">
        <v>41</v>
      </c>
      <c r="N61">
        <v>0</v>
      </c>
      <c r="O61">
        <v>0</v>
      </c>
      <c r="P61">
        <v>0</v>
      </c>
      <c r="Q61">
        <v>0</v>
      </c>
      <c r="R61">
        <v>0</v>
      </c>
      <c r="T61" t="s">
        <v>42</v>
      </c>
      <c r="U61">
        <v>0</v>
      </c>
      <c r="V61">
        <v>0</v>
      </c>
      <c r="W61">
        <v>0</v>
      </c>
      <c r="X61">
        <v>0</v>
      </c>
      <c r="Z61" t="s">
        <v>43</v>
      </c>
      <c r="AA61" t="s">
        <v>44</v>
      </c>
      <c r="AB61" t="s">
        <v>80</v>
      </c>
      <c r="AC61">
        <v>1.8</v>
      </c>
      <c r="AD61" t="s">
        <v>45</v>
      </c>
      <c r="AE61" t="s">
        <v>80</v>
      </c>
      <c r="AF61" t="s">
        <v>247</v>
      </c>
      <c r="AG61">
        <v>0</v>
      </c>
      <c r="AH61">
        <v>1</v>
      </c>
      <c r="AI61">
        <v>0</v>
      </c>
      <c r="AJ61">
        <v>42.322731339999997</v>
      </c>
      <c r="AK61">
        <v>2.074266401</v>
      </c>
      <c r="AL61">
        <v>1194.0250000000001</v>
      </c>
    </row>
    <row r="62" spans="1:39" x14ac:dyDescent="0.2">
      <c r="A62">
        <v>86</v>
      </c>
      <c r="B62" t="s">
        <v>60</v>
      </c>
      <c r="C62">
        <v>42.323290919999998</v>
      </c>
      <c r="D62">
        <v>2.0767337819999998</v>
      </c>
      <c r="E62">
        <v>1188.9269999999999</v>
      </c>
      <c r="F62" t="s">
        <v>248</v>
      </c>
      <c r="G62" t="s">
        <v>248</v>
      </c>
      <c r="H62">
        <v>1</v>
      </c>
      <c r="I62" t="s">
        <v>249</v>
      </c>
      <c r="J62">
        <v>0.5</v>
      </c>
      <c r="K62">
        <v>0</v>
      </c>
      <c r="L62" t="s">
        <v>113</v>
      </c>
      <c r="M62" t="s">
        <v>62</v>
      </c>
      <c r="N62">
        <v>0</v>
      </c>
      <c r="O62">
        <v>0</v>
      </c>
      <c r="P62">
        <v>0</v>
      </c>
      <c r="Q62">
        <v>0</v>
      </c>
      <c r="R62">
        <v>0</v>
      </c>
      <c r="T62" t="s">
        <v>42</v>
      </c>
      <c r="U62">
        <v>0</v>
      </c>
      <c r="V62">
        <v>0</v>
      </c>
      <c r="W62">
        <v>0</v>
      </c>
      <c r="X62">
        <v>0</v>
      </c>
      <c r="Z62" t="s">
        <v>43</v>
      </c>
      <c r="AA62" t="s">
        <v>44</v>
      </c>
      <c r="AB62" t="s">
        <v>63</v>
      </c>
      <c r="AC62">
        <v>3.5</v>
      </c>
      <c r="AD62" t="s">
        <v>45</v>
      </c>
      <c r="AE62" t="s">
        <v>63</v>
      </c>
      <c r="AF62" t="s">
        <v>250</v>
      </c>
      <c r="AG62">
        <v>0</v>
      </c>
      <c r="AH62">
        <v>1</v>
      </c>
      <c r="AI62">
        <v>0</v>
      </c>
      <c r="AJ62">
        <v>42.323290919999998</v>
      </c>
      <c r="AK62">
        <v>2.0767337819999998</v>
      </c>
      <c r="AL62">
        <v>1188.9269999999999</v>
      </c>
    </row>
    <row r="63" spans="1:39" x14ac:dyDescent="0.2">
      <c r="A63">
        <v>18</v>
      </c>
      <c r="B63" t="s">
        <v>39</v>
      </c>
      <c r="C63">
        <v>42.323236170000001</v>
      </c>
      <c r="D63">
        <v>2.076638022</v>
      </c>
      <c r="E63">
        <v>1196.577</v>
      </c>
      <c r="F63" t="s">
        <v>251</v>
      </c>
      <c r="G63" t="s">
        <v>251</v>
      </c>
      <c r="H63">
        <v>1</v>
      </c>
      <c r="I63" t="s">
        <v>252</v>
      </c>
      <c r="J63">
        <v>2</v>
      </c>
      <c r="K63">
        <v>3.5</v>
      </c>
      <c r="L63" t="s">
        <v>113</v>
      </c>
      <c r="M63" t="s">
        <v>48</v>
      </c>
      <c r="N63">
        <v>0</v>
      </c>
      <c r="O63">
        <v>0</v>
      </c>
      <c r="P63">
        <v>0</v>
      </c>
      <c r="Q63">
        <v>0</v>
      </c>
      <c r="R63">
        <v>0</v>
      </c>
      <c r="T63" t="s">
        <v>42</v>
      </c>
      <c r="U63">
        <v>0</v>
      </c>
      <c r="V63">
        <v>0</v>
      </c>
      <c r="W63">
        <v>0</v>
      </c>
      <c r="X63">
        <v>0</v>
      </c>
      <c r="Z63" t="s">
        <v>43</v>
      </c>
      <c r="AA63" t="s">
        <v>44</v>
      </c>
      <c r="AB63" t="s">
        <v>63</v>
      </c>
      <c r="AC63">
        <v>50.7</v>
      </c>
      <c r="AD63" t="s">
        <v>45</v>
      </c>
      <c r="AE63" t="s">
        <v>63</v>
      </c>
      <c r="AF63" t="s">
        <v>253</v>
      </c>
      <c r="AG63">
        <v>0</v>
      </c>
      <c r="AH63">
        <v>1</v>
      </c>
      <c r="AI63">
        <v>0</v>
      </c>
      <c r="AJ63">
        <v>42.323236170000001</v>
      </c>
      <c r="AK63">
        <v>2.076638022</v>
      </c>
      <c r="AL63">
        <v>1196.577</v>
      </c>
    </row>
    <row r="64" spans="1:39" x14ac:dyDescent="0.2">
      <c r="A64">
        <v>5853</v>
      </c>
      <c r="B64" t="s">
        <v>60</v>
      </c>
      <c r="C64">
        <v>42.322653879999997</v>
      </c>
      <c r="D64">
        <v>2.076486177</v>
      </c>
      <c r="E64">
        <v>1179.9880000000001</v>
      </c>
      <c r="F64" t="s">
        <v>254</v>
      </c>
      <c r="G64" t="s">
        <v>254</v>
      </c>
      <c r="H64">
        <v>1</v>
      </c>
      <c r="I64" t="s">
        <v>255</v>
      </c>
      <c r="J64">
        <v>1.5</v>
      </c>
      <c r="K64">
        <v>-0.5</v>
      </c>
      <c r="L64" t="s">
        <v>256</v>
      </c>
      <c r="M64" t="s">
        <v>48</v>
      </c>
      <c r="N64">
        <v>2</v>
      </c>
      <c r="O64">
        <v>0</v>
      </c>
      <c r="P64">
        <v>6</v>
      </c>
      <c r="Q64">
        <v>93</v>
      </c>
      <c r="R64">
        <v>8</v>
      </c>
      <c r="S64" t="s">
        <v>49</v>
      </c>
      <c r="T64" t="s">
        <v>42</v>
      </c>
      <c r="U64">
        <v>0</v>
      </c>
      <c r="V64">
        <v>0</v>
      </c>
      <c r="W64">
        <v>0</v>
      </c>
      <c r="X64">
        <v>0</v>
      </c>
      <c r="Z64" t="s">
        <v>43</v>
      </c>
      <c r="AA64" t="s">
        <v>44</v>
      </c>
      <c r="AB64" t="s">
        <v>257</v>
      </c>
      <c r="AC64">
        <v>2.8</v>
      </c>
      <c r="AD64" t="s">
        <v>45</v>
      </c>
      <c r="AE64" t="s">
        <v>257</v>
      </c>
      <c r="AF64" t="s">
        <v>258</v>
      </c>
      <c r="AG64">
        <v>0</v>
      </c>
      <c r="AH64">
        <v>1</v>
      </c>
      <c r="AI64">
        <v>0</v>
      </c>
      <c r="AJ64">
        <v>42.322653879999997</v>
      </c>
      <c r="AK64">
        <v>2.076486177</v>
      </c>
      <c r="AL64">
        <v>1179.9880000000001</v>
      </c>
    </row>
    <row r="65" spans="1:38" x14ac:dyDescent="0.2">
      <c r="A65">
        <v>5858</v>
      </c>
      <c r="B65" t="s">
        <v>60</v>
      </c>
      <c r="C65">
        <v>42.322645770000001</v>
      </c>
      <c r="D65">
        <v>2.0765297610000002</v>
      </c>
      <c r="E65">
        <v>1182.5999999999999</v>
      </c>
      <c r="F65" t="s">
        <v>259</v>
      </c>
      <c r="G65" t="s">
        <v>259</v>
      </c>
      <c r="H65">
        <v>1</v>
      </c>
      <c r="I65" t="s">
        <v>260</v>
      </c>
      <c r="J65">
        <v>0</v>
      </c>
      <c r="K65">
        <v>0</v>
      </c>
      <c r="M65" t="s">
        <v>41</v>
      </c>
      <c r="N65">
        <v>0</v>
      </c>
      <c r="O65">
        <v>0</v>
      </c>
      <c r="P65">
        <v>0</v>
      </c>
      <c r="Q65">
        <v>0</v>
      </c>
      <c r="R65">
        <v>0</v>
      </c>
      <c r="T65" t="s">
        <v>42</v>
      </c>
      <c r="U65">
        <v>0</v>
      </c>
      <c r="V65">
        <v>0</v>
      </c>
      <c r="W65">
        <v>0</v>
      </c>
      <c r="X65">
        <v>0</v>
      </c>
      <c r="Z65" t="s">
        <v>43</v>
      </c>
      <c r="AA65" t="s">
        <v>44</v>
      </c>
      <c r="AB65" t="s">
        <v>257</v>
      </c>
      <c r="AC65">
        <v>2.9</v>
      </c>
      <c r="AD65" t="s">
        <v>45</v>
      </c>
      <c r="AE65" t="s">
        <v>257</v>
      </c>
      <c r="AF65" t="s">
        <v>261</v>
      </c>
      <c r="AG65">
        <v>0</v>
      </c>
      <c r="AH65">
        <v>1</v>
      </c>
      <c r="AI65">
        <v>0</v>
      </c>
      <c r="AJ65">
        <v>42.322645770000001</v>
      </c>
      <c r="AK65">
        <v>2.0765297610000002</v>
      </c>
      <c r="AL65">
        <v>1182.5999999999999</v>
      </c>
    </row>
    <row r="66" spans="1:38" x14ac:dyDescent="0.2">
      <c r="A66">
        <v>2793</v>
      </c>
      <c r="B66" t="s">
        <v>72</v>
      </c>
      <c r="C66">
        <v>42.322654980000003</v>
      </c>
      <c r="D66">
        <v>2.0764983730000002</v>
      </c>
      <c r="E66">
        <v>1178.4829999999999</v>
      </c>
      <c r="F66" t="s">
        <v>262</v>
      </c>
      <c r="G66" t="s">
        <v>262</v>
      </c>
      <c r="H66">
        <v>1</v>
      </c>
      <c r="I66" t="s">
        <v>263</v>
      </c>
      <c r="J66">
        <v>0</v>
      </c>
      <c r="K66">
        <v>0</v>
      </c>
      <c r="M66" t="s">
        <v>41</v>
      </c>
      <c r="N66">
        <v>0</v>
      </c>
      <c r="O66">
        <v>0</v>
      </c>
      <c r="P66">
        <v>0</v>
      </c>
      <c r="Q66">
        <v>0</v>
      </c>
      <c r="R66">
        <v>0</v>
      </c>
      <c r="T66" t="s">
        <v>42</v>
      </c>
      <c r="U66">
        <v>0</v>
      </c>
      <c r="V66">
        <v>0</v>
      </c>
      <c r="W66">
        <v>0</v>
      </c>
      <c r="X66">
        <v>0</v>
      </c>
      <c r="Z66" t="s">
        <v>43</v>
      </c>
      <c r="AA66" t="s">
        <v>44</v>
      </c>
      <c r="AB66" s="1">
        <v>44322</v>
      </c>
      <c r="AC66">
        <v>3</v>
      </c>
      <c r="AD66" t="s">
        <v>45</v>
      </c>
      <c r="AE66" s="1">
        <v>44322</v>
      </c>
      <c r="AF66" t="s">
        <v>264</v>
      </c>
      <c r="AG66">
        <v>0</v>
      </c>
      <c r="AH66">
        <v>1</v>
      </c>
      <c r="AI66">
        <v>0</v>
      </c>
      <c r="AJ66">
        <v>42.322654980000003</v>
      </c>
      <c r="AK66">
        <v>2.0764983730000002</v>
      </c>
      <c r="AL66">
        <v>1178.4829999999999</v>
      </c>
    </row>
    <row r="67" spans="1:38" x14ac:dyDescent="0.2">
      <c r="A67">
        <v>5847</v>
      </c>
      <c r="B67" t="s">
        <v>60</v>
      </c>
      <c r="C67">
        <v>42.322640730000003</v>
      </c>
      <c r="D67">
        <v>2.0765377009999999</v>
      </c>
      <c r="E67">
        <v>1185.68</v>
      </c>
      <c r="F67" t="s">
        <v>265</v>
      </c>
      <c r="G67" t="s">
        <v>265</v>
      </c>
      <c r="H67">
        <v>1</v>
      </c>
      <c r="I67" t="s">
        <v>266</v>
      </c>
      <c r="J67">
        <v>0.5</v>
      </c>
      <c r="K67">
        <v>-1</v>
      </c>
      <c r="L67" t="s">
        <v>212</v>
      </c>
      <c r="M67" t="s">
        <v>48</v>
      </c>
      <c r="N67">
        <v>2</v>
      </c>
      <c r="O67">
        <v>0</v>
      </c>
      <c r="P67">
        <v>2</v>
      </c>
      <c r="Q67">
        <v>88</v>
      </c>
      <c r="R67">
        <v>17</v>
      </c>
      <c r="S67" t="s">
        <v>49</v>
      </c>
      <c r="T67" t="s">
        <v>50</v>
      </c>
      <c r="U67">
        <v>0</v>
      </c>
      <c r="V67">
        <v>0</v>
      </c>
      <c r="W67">
        <v>0</v>
      </c>
      <c r="X67">
        <v>0</v>
      </c>
      <c r="Z67" t="s">
        <v>43</v>
      </c>
      <c r="AA67" t="s">
        <v>44</v>
      </c>
      <c r="AB67" t="s">
        <v>257</v>
      </c>
      <c r="AC67">
        <v>10</v>
      </c>
      <c r="AD67" t="s">
        <v>45</v>
      </c>
      <c r="AE67" t="s">
        <v>257</v>
      </c>
      <c r="AF67" t="s">
        <v>267</v>
      </c>
      <c r="AG67">
        <v>0</v>
      </c>
      <c r="AH67">
        <v>1</v>
      </c>
      <c r="AI67">
        <v>0</v>
      </c>
      <c r="AJ67">
        <v>42.322640730000003</v>
      </c>
      <c r="AK67">
        <v>2.0765377009999999</v>
      </c>
      <c r="AL67">
        <v>1185.68</v>
      </c>
    </row>
    <row r="68" spans="1:38" x14ac:dyDescent="0.2">
      <c r="A68">
        <v>6320</v>
      </c>
      <c r="B68" t="s">
        <v>39</v>
      </c>
      <c r="C68">
        <v>42.326534789999997</v>
      </c>
      <c r="D68">
        <v>2.0792986340000001</v>
      </c>
      <c r="E68">
        <v>1359.1679999999999</v>
      </c>
      <c r="F68" t="s">
        <v>268</v>
      </c>
      <c r="G68" t="s">
        <v>268</v>
      </c>
      <c r="H68">
        <v>1</v>
      </c>
      <c r="I68" t="s">
        <v>269</v>
      </c>
      <c r="J68">
        <v>0</v>
      </c>
      <c r="K68">
        <v>0</v>
      </c>
      <c r="M68" t="s">
        <v>48</v>
      </c>
      <c r="N68">
        <v>0</v>
      </c>
      <c r="O68">
        <v>0</v>
      </c>
      <c r="P68">
        <v>0</v>
      </c>
      <c r="Q68">
        <v>0</v>
      </c>
      <c r="R68">
        <v>0</v>
      </c>
      <c r="T68" t="s">
        <v>42</v>
      </c>
      <c r="U68">
        <v>0</v>
      </c>
      <c r="V68">
        <v>0</v>
      </c>
      <c r="W68">
        <v>0</v>
      </c>
      <c r="X68">
        <v>0</v>
      </c>
      <c r="Y68" t="s">
        <v>159</v>
      </c>
      <c r="Z68" t="s">
        <v>43</v>
      </c>
      <c r="AA68" t="s">
        <v>44</v>
      </c>
      <c r="AB68" s="1">
        <v>44203</v>
      </c>
      <c r="AC68">
        <v>3.1</v>
      </c>
      <c r="AD68" t="s">
        <v>45</v>
      </c>
      <c r="AE68" s="1">
        <v>44203</v>
      </c>
      <c r="AF68" t="s">
        <v>270</v>
      </c>
      <c r="AG68">
        <v>0</v>
      </c>
      <c r="AH68">
        <v>3</v>
      </c>
      <c r="AI68">
        <v>0</v>
      </c>
      <c r="AJ68">
        <v>42.326533599999998</v>
      </c>
      <c r="AK68">
        <v>2.079299292</v>
      </c>
      <c r="AL68">
        <v>1359.0556670000001</v>
      </c>
    </row>
    <row r="69" spans="1:38" x14ac:dyDescent="0.2">
      <c r="A69">
        <v>5852</v>
      </c>
      <c r="B69" t="s">
        <v>60</v>
      </c>
      <c r="C69">
        <v>42.322639469999999</v>
      </c>
      <c r="D69">
        <v>2.0764509160000002</v>
      </c>
      <c r="E69">
        <v>1181.376</v>
      </c>
      <c r="F69" t="s">
        <v>271</v>
      </c>
      <c r="G69" t="s">
        <v>271</v>
      </c>
      <c r="H69">
        <v>1</v>
      </c>
      <c r="I69" t="s">
        <v>272</v>
      </c>
      <c r="J69">
        <v>0</v>
      </c>
      <c r="K69">
        <v>0</v>
      </c>
      <c r="M69" t="s">
        <v>48</v>
      </c>
      <c r="N69">
        <v>4</v>
      </c>
      <c r="O69">
        <v>3</v>
      </c>
      <c r="P69">
        <v>7</v>
      </c>
      <c r="Q69">
        <v>80</v>
      </c>
      <c r="R69">
        <v>9</v>
      </c>
      <c r="S69" t="s">
        <v>49</v>
      </c>
      <c r="T69" t="s">
        <v>50</v>
      </c>
      <c r="U69">
        <v>1</v>
      </c>
      <c r="V69">
        <v>0</v>
      </c>
      <c r="W69">
        <v>0</v>
      </c>
      <c r="X69">
        <v>0</v>
      </c>
      <c r="Z69" t="s">
        <v>43</v>
      </c>
      <c r="AA69" t="s">
        <v>44</v>
      </c>
      <c r="AB69" t="s">
        <v>257</v>
      </c>
      <c r="AC69">
        <v>4.0999999999999996</v>
      </c>
      <c r="AD69" t="s">
        <v>45</v>
      </c>
      <c r="AE69" t="s">
        <v>257</v>
      </c>
      <c r="AF69" t="s">
        <v>273</v>
      </c>
      <c r="AG69">
        <v>0</v>
      </c>
      <c r="AH69">
        <v>1</v>
      </c>
      <c r="AI69">
        <v>0</v>
      </c>
      <c r="AJ69">
        <v>42.322639469999999</v>
      </c>
      <c r="AK69">
        <v>2.0764509160000002</v>
      </c>
      <c r="AL69">
        <v>1181.376</v>
      </c>
    </row>
    <row r="70" spans="1:38" x14ac:dyDescent="0.2">
      <c r="A70">
        <v>133</v>
      </c>
      <c r="B70" t="s">
        <v>60</v>
      </c>
      <c r="C70">
        <v>42.322955370000003</v>
      </c>
      <c r="D70">
        <v>2.075672505</v>
      </c>
      <c r="E70">
        <v>1187.6220000000001</v>
      </c>
      <c r="F70" t="s">
        <v>274</v>
      </c>
      <c r="G70" t="s">
        <v>274</v>
      </c>
      <c r="H70">
        <v>1</v>
      </c>
      <c r="I70" t="s">
        <v>275</v>
      </c>
      <c r="J70">
        <v>0</v>
      </c>
      <c r="K70">
        <v>0</v>
      </c>
      <c r="L70" t="s">
        <v>113</v>
      </c>
      <c r="M70" t="s">
        <v>41</v>
      </c>
      <c r="N70">
        <v>0</v>
      </c>
      <c r="O70">
        <v>0</v>
      </c>
      <c r="P70">
        <v>0</v>
      </c>
      <c r="Q70">
        <v>0</v>
      </c>
      <c r="R70">
        <v>0</v>
      </c>
      <c r="T70" t="s">
        <v>42</v>
      </c>
      <c r="U70">
        <v>0</v>
      </c>
      <c r="V70">
        <v>0</v>
      </c>
      <c r="W70">
        <v>0</v>
      </c>
      <c r="X70">
        <v>0</v>
      </c>
      <c r="Z70" t="s">
        <v>43</v>
      </c>
      <c r="AA70" t="s">
        <v>44</v>
      </c>
      <c r="AB70" t="s">
        <v>80</v>
      </c>
      <c r="AC70">
        <v>5.8</v>
      </c>
      <c r="AD70" t="s">
        <v>45</v>
      </c>
      <c r="AE70" t="s">
        <v>80</v>
      </c>
      <c r="AF70" t="s">
        <v>276</v>
      </c>
      <c r="AG70">
        <v>0</v>
      </c>
      <c r="AH70">
        <v>1</v>
      </c>
      <c r="AI70">
        <v>0</v>
      </c>
      <c r="AJ70">
        <v>42.322955370000003</v>
      </c>
      <c r="AK70">
        <v>2.075672505</v>
      </c>
      <c r="AL70">
        <v>1187.6220000000001</v>
      </c>
    </row>
    <row r="71" spans="1:38" x14ac:dyDescent="0.2">
      <c r="A71">
        <v>163</v>
      </c>
      <c r="B71" t="s">
        <v>60</v>
      </c>
      <c r="C71">
        <v>42.322868759999999</v>
      </c>
      <c r="D71">
        <v>2.0754169509999998</v>
      </c>
      <c r="E71">
        <v>1193.874</v>
      </c>
      <c r="F71" t="s">
        <v>277</v>
      </c>
      <c r="G71" t="s">
        <v>277</v>
      </c>
      <c r="H71">
        <v>1</v>
      </c>
      <c r="I71" t="s">
        <v>278</v>
      </c>
      <c r="J71">
        <v>1</v>
      </c>
      <c r="K71">
        <v>0.5</v>
      </c>
      <c r="L71" t="s">
        <v>40</v>
      </c>
      <c r="M71" t="s">
        <v>48</v>
      </c>
      <c r="N71">
        <v>0</v>
      </c>
      <c r="O71">
        <v>0</v>
      </c>
      <c r="P71">
        <v>0</v>
      </c>
      <c r="Q71">
        <v>0</v>
      </c>
      <c r="R71">
        <v>0</v>
      </c>
      <c r="T71" t="s">
        <v>42</v>
      </c>
      <c r="U71">
        <v>0</v>
      </c>
      <c r="V71">
        <v>0</v>
      </c>
      <c r="W71">
        <v>0</v>
      </c>
      <c r="X71">
        <v>0</v>
      </c>
      <c r="Z71" t="s">
        <v>43</v>
      </c>
      <c r="AA71" t="s">
        <v>44</v>
      </c>
      <c r="AB71" t="s">
        <v>80</v>
      </c>
      <c r="AC71">
        <v>10</v>
      </c>
      <c r="AD71" t="s">
        <v>45</v>
      </c>
      <c r="AE71" t="s">
        <v>80</v>
      </c>
      <c r="AF71" t="s">
        <v>279</v>
      </c>
      <c r="AG71">
        <v>0</v>
      </c>
      <c r="AH71">
        <v>1</v>
      </c>
      <c r="AI71">
        <v>0</v>
      </c>
      <c r="AJ71">
        <v>42.322868759999999</v>
      </c>
      <c r="AK71">
        <v>2.0754169509999998</v>
      </c>
      <c r="AL71">
        <v>1193.874</v>
      </c>
    </row>
    <row r="72" spans="1:38" x14ac:dyDescent="0.2">
      <c r="A72">
        <v>145</v>
      </c>
      <c r="B72" t="s">
        <v>60</v>
      </c>
      <c r="C72">
        <v>42.322915899999998</v>
      </c>
      <c r="D72">
        <v>2.0756128930000002</v>
      </c>
      <c r="E72">
        <v>1191.703</v>
      </c>
      <c r="F72" t="s">
        <v>280</v>
      </c>
      <c r="G72" t="s">
        <v>280</v>
      </c>
      <c r="H72">
        <v>1</v>
      </c>
      <c r="I72" t="s">
        <v>281</v>
      </c>
      <c r="J72">
        <v>0</v>
      </c>
      <c r="K72">
        <v>0</v>
      </c>
      <c r="L72" t="s">
        <v>40</v>
      </c>
      <c r="M72" t="s">
        <v>62</v>
      </c>
      <c r="N72">
        <v>0</v>
      </c>
      <c r="O72">
        <v>0</v>
      </c>
      <c r="P72">
        <v>0</v>
      </c>
      <c r="Q72">
        <v>0</v>
      </c>
      <c r="R72">
        <v>0</v>
      </c>
      <c r="T72" t="s">
        <v>42</v>
      </c>
      <c r="U72">
        <v>0</v>
      </c>
      <c r="V72">
        <v>0</v>
      </c>
      <c r="W72">
        <v>0</v>
      </c>
      <c r="X72">
        <v>0</v>
      </c>
      <c r="Z72" t="s">
        <v>43</v>
      </c>
      <c r="AA72" t="s">
        <v>44</v>
      </c>
      <c r="AB72" t="s">
        <v>80</v>
      </c>
      <c r="AC72">
        <v>4.5</v>
      </c>
      <c r="AD72" t="s">
        <v>45</v>
      </c>
      <c r="AE72" t="s">
        <v>80</v>
      </c>
      <c r="AF72" t="s">
        <v>282</v>
      </c>
      <c r="AG72">
        <v>0</v>
      </c>
      <c r="AH72">
        <v>1</v>
      </c>
      <c r="AI72">
        <v>0</v>
      </c>
      <c r="AJ72">
        <v>42.322915899999998</v>
      </c>
      <c r="AK72">
        <v>2.0756128930000002</v>
      </c>
      <c r="AL72">
        <v>1191.703</v>
      </c>
    </row>
    <row r="73" spans="1:38" x14ac:dyDescent="0.2">
      <c r="A73">
        <v>117</v>
      </c>
      <c r="B73" t="s">
        <v>60</v>
      </c>
      <c r="C73">
        <v>42.322950990000002</v>
      </c>
      <c r="D73">
        <v>2.0758629439999998</v>
      </c>
      <c r="E73">
        <v>1198.481</v>
      </c>
      <c r="F73" t="s">
        <v>283</v>
      </c>
      <c r="G73" t="s">
        <v>283</v>
      </c>
      <c r="H73">
        <v>1</v>
      </c>
      <c r="I73" t="s">
        <v>284</v>
      </c>
      <c r="J73">
        <v>0</v>
      </c>
      <c r="K73">
        <v>0</v>
      </c>
      <c r="L73" t="s">
        <v>40</v>
      </c>
      <c r="M73" t="s">
        <v>41</v>
      </c>
      <c r="N73">
        <v>0</v>
      </c>
      <c r="O73">
        <v>0</v>
      </c>
      <c r="P73">
        <v>0</v>
      </c>
      <c r="Q73">
        <v>0</v>
      </c>
      <c r="R73">
        <v>0</v>
      </c>
      <c r="T73" t="s">
        <v>42</v>
      </c>
      <c r="U73">
        <v>0</v>
      </c>
      <c r="V73">
        <v>0</v>
      </c>
      <c r="W73">
        <v>0</v>
      </c>
      <c r="X73">
        <v>0</v>
      </c>
      <c r="Z73" t="s">
        <v>43</v>
      </c>
      <c r="AA73" t="s">
        <v>44</v>
      </c>
      <c r="AB73" t="s">
        <v>80</v>
      </c>
      <c r="AC73">
        <v>4.5999999999999996</v>
      </c>
      <c r="AD73" t="s">
        <v>45</v>
      </c>
      <c r="AE73" t="s">
        <v>80</v>
      </c>
      <c r="AF73" t="s">
        <v>285</v>
      </c>
      <c r="AG73">
        <v>0</v>
      </c>
      <c r="AH73">
        <v>1</v>
      </c>
      <c r="AI73">
        <v>0</v>
      </c>
      <c r="AJ73">
        <v>42.322950990000002</v>
      </c>
      <c r="AK73">
        <v>2.0758629439999998</v>
      </c>
      <c r="AL73">
        <v>1198.481</v>
      </c>
    </row>
    <row r="74" spans="1:38" x14ac:dyDescent="0.2">
      <c r="A74">
        <v>220</v>
      </c>
      <c r="B74" t="s">
        <v>60</v>
      </c>
      <c r="C74">
        <v>42.322784849999998</v>
      </c>
      <c r="D74">
        <v>2.0746642510000002</v>
      </c>
      <c r="E74">
        <v>1194.393</v>
      </c>
      <c r="F74" t="s">
        <v>286</v>
      </c>
      <c r="G74" t="s">
        <v>286</v>
      </c>
      <c r="H74">
        <v>1</v>
      </c>
      <c r="I74" t="s">
        <v>287</v>
      </c>
      <c r="J74">
        <v>1</v>
      </c>
      <c r="K74">
        <v>0</v>
      </c>
      <c r="L74" t="s">
        <v>40</v>
      </c>
      <c r="M74" t="s">
        <v>48</v>
      </c>
      <c r="N74">
        <v>0</v>
      </c>
      <c r="O74">
        <v>0</v>
      </c>
      <c r="P74">
        <v>0</v>
      </c>
      <c r="Q74">
        <v>0</v>
      </c>
      <c r="R74">
        <v>0</v>
      </c>
      <c r="T74" t="s">
        <v>42</v>
      </c>
      <c r="U74">
        <v>0</v>
      </c>
      <c r="V74">
        <v>0</v>
      </c>
      <c r="W74">
        <v>0</v>
      </c>
      <c r="X74">
        <v>0</v>
      </c>
      <c r="Z74" t="s">
        <v>43</v>
      </c>
      <c r="AA74" t="s">
        <v>44</v>
      </c>
      <c r="AB74" t="s">
        <v>80</v>
      </c>
      <c r="AC74">
        <v>4.5</v>
      </c>
      <c r="AD74" t="s">
        <v>45</v>
      </c>
      <c r="AE74" t="s">
        <v>80</v>
      </c>
      <c r="AF74" t="s">
        <v>288</v>
      </c>
      <c r="AG74">
        <v>0</v>
      </c>
      <c r="AH74">
        <v>1</v>
      </c>
      <c r="AI74">
        <v>0</v>
      </c>
      <c r="AJ74">
        <v>42.322784849999998</v>
      </c>
      <c r="AK74">
        <v>2.0746642510000002</v>
      </c>
      <c r="AL74">
        <v>1194.393</v>
      </c>
    </row>
    <row r="75" spans="1:38" x14ac:dyDescent="0.2">
      <c r="A75">
        <v>28</v>
      </c>
      <c r="B75" t="s">
        <v>60</v>
      </c>
      <c r="C75">
        <v>42.323472459999998</v>
      </c>
      <c r="D75">
        <v>2.07771588</v>
      </c>
      <c r="E75">
        <v>1188.0340000000001</v>
      </c>
      <c r="F75" t="s">
        <v>289</v>
      </c>
      <c r="G75" t="s">
        <v>289</v>
      </c>
      <c r="H75">
        <v>1</v>
      </c>
      <c r="I75" t="s">
        <v>290</v>
      </c>
      <c r="J75">
        <v>0.5</v>
      </c>
      <c r="K75">
        <v>1</v>
      </c>
      <c r="L75" t="s">
        <v>40</v>
      </c>
      <c r="M75" t="s">
        <v>48</v>
      </c>
      <c r="N75">
        <v>0</v>
      </c>
      <c r="O75">
        <v>0</v>
      </c>
      <c r="P75">
        <v>0</v>
      </c>
      <c r="Q75">
        <v>0</v>
      </c>
      <c r="R75">
        <v>0</v>
      </c>
      <c r="T75" t="s">
        <v>42</v>
      </c>
      <c r="U75">
        <v>0</v>
      </c>
      <c r="V75">
        <v>0</v>
      </c>
      <c r="W75">
        <v>0</v>
      </c>
      <c r="X75">
        <v>0</v>
      </c>
      <c r="Z75" t="s">
        <v>43</v>
      </c>
      <c r="AA75" t="s">
        <v>44</v>
      </c>
      <c r="AB75" t="s">
        <v>63</v>
      </c>
      <c r="AC75">
        <v>5.4</v>
      </c>
      <c r="AD75" t="s">
        <v>45</v>
      </c>
      <c r="AE75" t="s">
        <v>63</v>
      </c>
      <c r="AF75" t="s">
        <v>291</v>
      </c>
      <c r="AG75">
        <v>0</v>
      </c>
      <c r="AH75">
        <v>1</v>
      </c>
      <c r="AI75">
        <v>0</v>
      </c>
      <c r="AJ75">
        <v>42.323472459999998</v>
      </c>
      <c r="AK75">
        <v>2.07771588</v>
      </c>
      <c r="AL75">
        <v>1188.0340000000001</v>
      </c>
    </row>
    <row r="76" spans="1:38" x14ac:dyDescent="0.2">
      <c r="A76">
        <v>135</v>
      </c>
      <c r="B76" t="s">
        <v>60</v>
      </c>
      <c r="C76">
        <v>42.322938309999998</v>
      </c>
      <c r="D76">
        <v>2.0756590799999999</v>
      </c>
      <c r="E76">
        <v>1190.9110000000001</v>
      </c>
      <c r="F76" t="s">
        <v>292</v>
      </c>
      <c r="G76" t="s">
        <v>292</v>
      </c>
      <c r="H76">
        <v>1</v>
      </c>
      <c r="I76" t="s">
        <v>293</v>
      </c>
      <c r="J76">
        <v>0</v>
      </c>
      <c r="K76">
        <v>0</v>
      </c>
      <c r="L76" t="s">
        <v>40</v>
      </c>
      <c r="M76" t="s">
        <v>48</v>
      </c>
      <c r="N76">
        <v>0</v>
      </c>
      <c r="O76">
        <v>0</v>
      </c>
      <c r="P76">
        <v>0</v>
      </c>
      <c r="Q76">
        <v>0</v>
      </c>
      <c r="R76">
        <v>0</v>
      </c>
      <c r="T76" t="s">
        <v>42</v>
      </c>
      <c r="U76">
        <v>0</v>
      </c>
      <c r="V76">
        <v>0</v>
      </c>
      <c r="W76">
        <v>0</v>
      </c>
      <c r="X76">
        <v>0</v>
      </c>
      <c r="Z76" t="s">
        <v>43</v>
      </c>
      <c r="AA76" t="s">
        <v>44</v>
      </c>
      <c r="AB76" t="s">
        <v>80</v>
      </c>
      <c r="AC76">
        <v>3.6</v>
      </c>
      <c r="AD76" t="s">
        <v>45</v>
      </c>
      <c r="AE76" t="s">
        <v>80</v>
      </c>
      <c r="AF76" t="s">
        <v>294</v>
      </c>
      <c r="AG76">
        <v>0</v>
      </c>
      <c r="AH76">
        <v>1</v>
      </c>
      <c r="AI76">
        <v>0</v>
      </c>
      <c r="AJ76">
        <v>42.322938309999998</v>
      </c>
      <c r="AK76">
        <v>2.0756590799999999</v>
      </c>
      <c r="AL76">
        <v>1190.9110000000001</v>
      </c>
    </row>
    <row r="77" spans="1:38" x14ac:dyDescent="0.2">
      <c r="A77">
        <v>132</v>
      </c>
      <c r="B77" t="s">
        <v>60</v>
      </c>
      <c r="C77">
        <v>42.32295482</v>
      </c>
      <c r="D77">
        <v>2.0757019689999998</v>
      </c>
      <c r="E77">
        <v>1188.992</v>
      </c>
      <c r="F77" t="s">
        <v>295</v>
      </c>
      <c r="G77" t="s">
        <v>295</v>
      </c>
      <c r="H77">
        <v>1</v>
      </c>
      <c r="I77" t="s">
        <v>296</v>
      </c>
      <c r="J77">
        <v>0</v>
      </c>
      <c r="K77">
        <v>0</v>
      </c>
      <c r="L77" t="s">
        <v>40</v>
      </c>
      <c r="M77" t="s">
        <v>41</v>
      </c>
      <c r="N77">
        <v>0</v>
      </c>
      <c r="O77">
        <v>0</v>
      </c>
      <c r="P77">
        <v>0</v>
      </c>
      <c r="Q77">
        <v>0</v>
      </c>
      <c r="R77">
        <v>0</v>
      </c>
      <c r="T77" t="s">
        <v>42</v>
      </c>
      <c r="U77">
        <v>0</v>
      </c>
      <c r="V77">
        <v>0</v>
      </c>
      <c r="W77">
        <v>0</v>
      </c>
      <c r="X77">
        <v>0</v>
      </c>
      <c r="Z77" t="s">
        <v>43</v>
      </c>
      <c r="AA77" t="s">
        <v>44</v>
      </c>
      <c r="AB77" t="s">
        <v>80</v>
      </c>
      <c r="AC77">
        <v>5</v>
      </c>
      <c r="AD77" t="s">
        <v>45</v>
      </c>
      <c r="AE77" t="s">
        <v>80</v>
      </c>
      <c r="AF77" t="s">
        <v>297</v>
      </c>
      <c r="AG77">
        <v>0</v>
      </c>
      <c r="AH77">
        <v>1</v>
      </c>
      <c r="AI77">
        <v>0</v>
      </c>
      <c r="AJ77">
        <v>42.32295482</v>
      </c>
      <c r="AK77">
        <v>2.0757019689999998</v>
      </c>
      <c r="AL77">
        <v>1188.992</v>
      </c>
    </row>
    <row r="78" spans="1:38" x14ac:dyDescent="0.2">
      <c r="A78">
        <v>6</v>
      </c>
      <c r="B78" t="s">
        <v>39</v>
      </c>
      <c r="C78">
        <v>42.323256659999998</v>
      </c>
      <c r="D78">
        <v>2.0767393319999998</v>
      </c>
      <c r="E78">
        <v>1200.2349999999999</v>
      </c>
      <c r="F78" t="s">
        <v>298</v>
      </c>
      <c r="G78" t="s">
        <v>298</v>
      </c>
      <c r="H78">
        <v>1</v>
      </c>
      <c r="I78" t="s">
        <v>299</v>
      </c>
      <c r="J78">
        <v>1</v>
      </c>
      <c r="K78">
        <v>0.5</v>
      </c>
      <c r="L78" t="s">
        <v>113</v>
      </c>
      <c r="M78" t="s">
        <v>48</v>
      </c>
      <c r="N78">
        <v>0</v>
      </c>
      <c r="O78">
        <v>0</v>
      </c>
      <c r="P78">
        <v>0</v>
      </c>
      <c r="Q78">
        <v>0</v>
      </c>
      <c r="R78">
        <v>0</v>
      </c>
      <c r="T78" t="s">
        <v>42</v>
      </c>
      <c r="U78">
        <v>0</v>
      </c>
      <c r="V78">
        <v>0</v>
      </c>
      <c r="W78">
        <v>0</v>
      </c>
      <c r="X78">
        <v>0</v>
      </c>
      <c r="Z78" t="s">
        <v>43</v>
      </c>
      <c r="AA78" t="s">
        <v>44</v>
      </c>
      <c r="AB78" t="s">
        <v>63</v>
      </c>
      <c r="AC78">
        <v>6.4</v>
      </c>
      <c r="AD78" t="s">
        <v>45</v>
      </c>
      <c r="AE78" t="s">
        <v>63</v>
      </c>
      <c r="AF78" t="s">
        <v>300</v>
      </c>
      <c r="AG78">
        <v>0</v>
      </c>
      <c r="AH78">
        <v>1</v>
      </c>
      <c r="AI78">
        <v>0</v>
      </c>
      <c r="AJ78">
        <v>42.323256659999998</v>
      </c>
      <c r="AK78">
        <v>2.0767393319999998</v>
      </c>
      <c r="AL78">
        <v>1200.2349999999999</v>
      </c>
    </row>
    <row r="79" spans="1:38" x14ac:dyDescent="0.2">
      <c r="A79">
        <v>5850</v>
      </c>
      <c r="B79" t="s">
        <v>60</v>
      </c>
      <c r="C79">
        <v>42.322643419999999</v>
      </c>
      <c r="D79">
        <v>2.0765194839999999</v>
      </c>
      <c r="E79">
        <v>1181.77</v>
      </c>
      <c r="F79" t="s">
        <v>301</v>
      </c>
      <c r="G79" t="s">
        <v>301</v>
      </c>
      <c r="H79">
        <v>1</v>
      </c>
      <c r="I79" t="s">
        <v>302</v>
      </c>
      <c r="J79">
        <v>0</v>
      </c>
      <c r="K79">
        <v>-1</v>
      </c>
      <c r="M79" t="s">
        <v>48</v>
      </c>
      <c r="N79">
        <v>2</v>
      </c>
      <c r="O79">
        <v>1</v>
      </c>
      <c r="P79">
        <v>5</v>
      </c>
      <c r="Q79">
        <v>76</v>
      </c>
      <c r="R79">
        <v>17</v>
      </c>
      <c r="S79" t="s">
        <v>49</v>
      </c>
      <c r="T79" t="s">
        <v>50</v>
      </c>
      <c r="U79">
        <v>1</v>
      </c>
      <c r="V79">
        <v>0</v>
      </c>
      <c r="W79">
        <v>0</v>
      </c>
      <c r="X79">
        <v>0</v>
      </c>
      <c r="Z79" t="s">
        <v>43</v>
      </c>
      <c r="AA79" t="s">
        <v>44</v>
      </c>
      <c r="AB79" t="s">
        <v>257</v>
      </c>
      <c r="AC79">
        <v>4</v>
      </c>
      <c r="AD79" t="s">
        <v>45</v>
      </c>
      <c r="AE79" t="s">
        <v>257</v>
      </c>
      <c r="AF79" t="s">
        <v>303</v>
      </c>
      <c r="AG79">
        <v>0</v>
      </c>
      <c r="AH79">
        <v>1</v>
      </c>
      <c r="AI79">
        <v>0</v>
      </c>
      <c r="AJ79">
        <v>42.322643419999999</v>
      </c>
      <c r="AK79">
        <v>2.0765194839999999</v>
      </c>
      <c r="AL79">
        <v>1181.77</v>
      </c>
    </row>
    <row r="80" spans="1:38" x14ac:dyDescent="0.2">
      <c r="A80">
        <v>35</v>
      </c>
      <c r="B80" t="s">
        <v>60</v>
      </c>
      <c r="C80">
        <v>42.323448300000003</v>
      </c>
      <c r="D80">
        <v>2.0775297070000001</v>
      </c>
      <c r="E80">
        <v>1188.241</v>
      </c>
      <c r="F80" t="s">
        <v>304</v>
      </c>
      <c r="G80" t="s">
        <v>304</v>
      </c>
      <c r="H80">
        <v>1</v>
      </c>
      <c r="I80" t="s">
        <v>305</v>
      </c>
      <c r="J80">
        <v>1.5</v>
      </c>
      <c r="K80">
        <v>3</v>
      </c>
      <c r="L80" t="s">
        <v>40</v>
      </c>
      <c r="M80" t="s">
        <v>41</v>
      </c>
      <c r="N80">
        <v>0</v>
      </c>
      <c r="O80">
        <v>0</v>
      </c>
      <c r="P80">
        <v>0</v>
      </c>
      <c r="Q80">
        <v>0</v>
      </c>
      <c r="R80">
        <v>0</v>
      </c>
      <c r="T80" t="s">
        <v>42</v>
      </c>
      <c r="U80">
        <v>0</v>
      </c>
      <c r="V80">
        <v>0</v>
      </c>
      <c r="W80">
        <v>0</v>
      </c>
      <c r="X80">
        <v>0</v>
      </c>
      <c r="Z80" t="s">
        <v>43</v>
      </c>
      <c r="AA80" t="s">
        <v>44</v>
      </c>
      <c r="AB80" t="s">
        <v>63</v>
      </c>
      <c r="AC80">
        <v>41.6</v>
      </c>
      <c r="AD80" t="s">
        <v>45</v>
      </c>
      <c r="AE80" t="s">
        <v>63</v>
      </c>
      <c r="AF80" t="s">
        <v>306</v>
      </c>
      <c r="AG80">
        <v>0</v>
      </c>
      <c r="AH80">
        <v>1</v>
      </c>
      <c r="AI80">
        <v>0</v>
      </c>
      <c r="AJ80">
        <v>42.323448300000003</v>
      </c>
      <c r="AK80">
        <v>2.0775297070000001</v>
      </c>
      <c r="AL80">
        <v>1188.241</v>
      </c>
    </row>
    <row r="81" spans="1:38" x14ac:dyDescent="0.2">
      <c r="A81">
        <v>475</v>
      </c>
      <c r="B81" t="s">
        <v>39</v>
      </c>
      <c r="C81">
        <v>42.321858210000002</v>
      </c>
      <c r="D81">
        <v>2.0721421100000001</v>
      </c>
      <c r="E81">
        <v>1199.309</v>
      </c>
      <c r="F81" t="s">
        <v>307</v>
      </c>
      <c r="G81" t="s">
        <v>307</v>
      </c>
      <c r="H81">
        <v>1</v>
      </c>
      <c r="I81" t="s">
        <v>308</v>
      </c>
      <c r="J81">
        <v>0.2</v>
      </c>
      <c r="K81">
        <v>0.5</v>
      </c>
      <c r="L81" t="s">
        <v>40</v>
      </c>
      <c r="M81" t="s">
        <v>48</v>
      </c>
      <c r="N81">
        <v>0</v>
      </c>
      <c r="O81">
        <v>0</v>
      </c>
      <c r="P81">
        <v>0</v>
      </c>
      <c r="Q81">
        <v>0</v>
      </c>
      <c r="R81">
        <v>0</v>
      </c>
      <c r="T81" t="s">
        <v>42</v>
      </c>
      <c r="U81">
        <v>0</v>
      </c>
      <c r="V81">
        <v>0</v>
      </c>
      <c r="W81">
        <v>0</v>
      </c>
      <c r="X81">
        <v>0</v>
      </c>
      <c r="Y81" t="s">
        <v>159</v>
      </c>
      <c r="Z81" t="s">
        <v>43</v>
      </c>
      <c r="AA81" t="s">
        <v>44</v>
      </c>
      <c r="AB81" t="s">
        <v>228</v>
      </c>
      <c r="AC81">
        <v>3.7</v>
      </c>
      <c r="AD81" t="s">
        <v>45</v>
      </c>
      <c r="AE81" t="s">
        <v>228</v>
      </c>
      <c r="AF81" t="s">
        <v>309</v>
      </c>
      <c r="AG81">
        <v>0</v>
      </c>
      <c r="AH81">
        <v>3</v>
      </c>
      <c r="AI81">
        <v>0</v>
      </c>
      <c r="AJ81">
        <v>42.321847200000001</v>
      </c>
      <c r="AK81">
        <v>2.0721486840000001</v>
      </c>
      <c r="AL81">
        <v>1200.0709999999999</v>
      </c>
    </row>
    <row r="82" spans="1:38" x14ac:dyDescent="0.2">
      <c r="A82">
        <v>245</v>
      </c>
      <c r="B82" t="s">
        <v>60</v>
      </c>
      <c r="C82">
        <v>42.322752379999997</v>
      </c>
      <c r="D82">
        <v>2.074290548</v>
      </c>
      <c r="E82">
        <v>1199.077</v>
      </c>
      <c r="F82" t="s">
        <v>310</v>
      </c>
      <c r="G82" t="s">
        <v>310</v>
      </c>
      <c r="H82">
        <v>1</v>
      </c>
      <c r="I82" t="s">
        <v>311</v>
      </c>
      <c r="J82">
        <v>0.8</v>
      </c>
      <c r="K82">
        <v>0</v>
      </c>
      <c r="L82" t="s">
        <v>113</v>
      </c>
      <c r="M82" t="s">
        <v>41</v>
      </c>
      <c r="N82">
        <v>0</v>
      </c>
      <c r="O82">
        <v>0</v>
      </c>
      <c r="P82">
        <v>0</v>
      </c>
      <c r="Q82">
        <v>0</v>
      </c>
      <c r="R82">
        <v>0</v>
      </c>
      <c r="T82" t="s">
        <v>42</v>
      </c>
      <c r="U82">
        <v>0</v>
      </c>
      <c r="V82">
        <v>0</v>
      </c>
      <c r="W82">
        <v>0</v>
      </c>
      <c r="X82">
        <v>0</v>
      </c>
      <c r="Z82" t="s">
        <v>43</v>
      </c>
      <c r="AA82" t="s">
        <v>44</v>
      </c>
      <c r="AB82" t="s">
        <v>80</v>
      </c>
      <c r="AC82">
        <v>2.2999999999999998</v>
      </c>
      <c r="AD82" t="s">
        <v>45</v>
      </c>
      <c r="AE82" t="s">
        <v>80</v>
      </c>
      <c r="AF82" t="s">
        <v>312</v>
      </c>
      <c r="AG82">
        <v>0</v>
      </c>
      <c r="AH82">
        <v>1</v>
      </c>
      <c r="AI82">
        <v>0</v>
      </c>
      <c r="AJ82">
        <v>42.322752379999997</v>
      </c>
      <c r="AK82">
        <v>2.074290548</v>
      </c>
      <c r="AL82">
        <v>1199.077</v>
      </c>
    </row>
    <row r="83" spans="1:38" x14ac:dyDescent="0.2">
      <c r="A83">
        <v>269</v>
      </c>
      <c r="B83" t="s">
        <v>60</v>
      </c>
      <c r="C83">
        <v>42.322631940000001</v>
      </c>
      <c r="D83">
        <v>2.0739486070000002</v>
      </c>
      <c r="E83">
        <v>1195.9670000000001</v>
      </c>
      <c r="F83" t="s">
        <v>313</v>
      </c>
      <c r="G83" t="s">
        <v>313</v>
      </c>
      <c r="H83">
        <v>1</v>
      </c>
      <c r="I83" t="s">
        <v>314</v>
      </c>
      <c r="J83">
        <v>1</v>
      </c>
      <c r="K83">
        <v>0.4</v>
      </c>
      <c r="L83" t="s">
        <v>113</v>
      </c>
      <c r="M83" t="s">
        <v>48</v>
      </c>
      <c r="N83">
        <v>0</v>
      </c>
      <c r="O83">
        <v>0</v>
      </c>
      <c r="P83">
        <v>0</v>
      </c>
      <c r="Q83">
        <v>0</v>
      </c>
      <c r="R83">
        <v>0</v>
      </c>
      <c r="T83" t="s">
        <v>42</v>
      </c>
      <c r="U83">
        <v>0</v>
      </c>
      <c r="V83">
        <v>0</v>
      </c>
      <c r="W83">
        <v>0</v>
      </c>
      <c r="X83">
        <v>0</v>
      </c>
      <c r="Y83" t="s">
        <v>159</v>
      </c>
      <c r="Z83" t="s">
        <v>43</v>
      </c>
      <c r="AA83" t="s">
        <v>44</v>
      </c>
      <c r="AB83" t="s">
        <v>315</v>
      </c>
      <c r="AC83">
        <v>3.7</v>
      </c>
      <c r="AD83" t="s">
        <v>45</v>
      </c>
      <c r="AE83" t="s">
        <v>315</v>
      </c>
      <c r="AF83" t="s">
        <v>316</v>
      </c>
      <c r="AG83">
        <v>0</v>
      </c>
      <c r="AH83">
        <v>3</v>
      </c>
      <c r="AI83">
        <v>0</v>
      </c>
      <c r="AJ83">
        <v>42.322631729999998</v>
      </c>
      <c r="AK83">
        <v>2.073950049</v>
      </c>
      <c r="AL83">
        <v>1196.066333</v>
      </c>
    </row>
    <row r="84" spans="1:38" x14ac:dyDescent="0.2">
      <c r="A84">
        <v>569</v>
      </c>
      <c r="B84" t="s">
        <v>60</v>
      </c>
      <c r="C84">
        <v>42.321890809999999</v>
      </c>
      <c r="D84">
        <v>2.0722340899999998</v>
      </c>
      <c r="E84">
        <v>1196.53</v>
      </c>
      <c r="F84" t="s">
        <v>317</v>
      </c>
      <c r="G84" t="s">
        <v>317</v>
      </c>
      <c r="H84">
        <v>1</v>
      </c>
      <c r="I84" t="s">
        <v>318</v>
      </c>
      <c r="J84">
        <v>0.4</v>
      </c>
      <c r="K84">
        <v>1.4</v>
      </c>
      <c r="L84" t="s">
        <v>113</v>
      </c>
      <c r="M84" t="s">
        <v>48</v>
      </c>
      <c r="N84">
        <v>0</v>
      </c>
      <c r="O84">
        <v>0</v>
      </c>
      <c r="P84">
        <v>0</v>
      </c>
      <c r="Q84">
        <v>0</v>
      </c>
      <c r="R84">
        <v>0</v>
      </c>
      <c r="T84" t="s">
        <v>42</v>
      </c>
      <c r="U84">
        <v>0</v>
      </c>
      <c r="V84">
        <v>0</v>
      </c>
      <c r="W84">
        <v>0</v>
      </c>
      <c r="X84">
        <v>0</v>
      </c>
      <c r="Y84" t="s">
        <v>159</v>
      </c>
      <c r="Z84" t="s">
        <v>43</v>
      </c>
      <c r="AA84" t="s">
        <v>44</v>
      </c>
      <c r="AB84" t="s">
        <v>228</v>
      </c>
      <c r="AC84">
        <v>3.9</v>
      </c>
      <c r="AD84" t="s">
        <v>45</v>
      </c>
      <c r="AE84" t="s">
        <v>228</v>
      </c>
      <c r="AF84" t="s">
        <v>319</v>
      </c>
      <c r="AG84">
        <v>0</v>
      </c>
      <c r="AH84">
        <v>3</v>
      </c>
      <c r="AI84">
        <v>0</v>
      </c>
      <c r="AJ84">
        <v>42.321889370000001</v>
      </c>
      <c r="AK84">
        <v>2.0722331390000002</v>
      </c>
      <c r="AL84">
        <v>1197.816</v>
      </c>
    </row>
    <row r="85" spans="1:38" x14ac:dyDescent="0.2">
      <c r="A85">
        <v>505</v>
      </c>
      <c r="B85" t="s">
        <v>39</v>
      </c>
      <c r="C85">
        <v>42.321748640000003</v>
      </c>
      <c r="D85">
        <v>2.071769379</v>
      </c>
      <c r="E85">
        <v>1202.9559999999999</v>
      </c>
      <c r="F85" t="s">
        <v>320</v>
      </c>
      <c r="G85" t="s">
        <v>320</v>
      </c>
      <c r="H85">
        <v>1</v>
      </c>
      <c r="I85" t="s">
        <v>321</v>
      </c>
      <c r="J85">
        <v>0</v>
      </c>
      <c r="K85">
        <v>1</v>
      </c>
      <c r="L85" t="s">
        <v>113</v>
      </c>
      <c r="M85" t="s">
        <v>48</v>
      </c>
      <c r="N85">
        <v>0</v>
      </c>
      <c r="O85">
        <v>0</v>
      </c>
      <c r="P85">
        <v>0</v>
      </c>
      <c r="Q85">
        <v>0</v>
      </c>
      <c r="R85">
        <v>0</v>
      </c>
      <c r="T85" t="s">
        <v>42</v>
      </c>
      <c r="U85">
        <v>0</v>
      </c>
      <c r="V85">
        <v>0</v>
      </c>
      <c r="W85">
        <v>0</v>
      </c>
      <c r="X85">
        <v>0</v>
      </c>
      <c r="Y85" t="s">
        <v>159</v>
      </c>
      <c r="Z85" t="s">
        <v>43</v>
      </c>
      <c r="AA85" t="s">
        <v>44</v>
      </c>
      <c r="AB85" t="s">
        <v>228</v>
      </c>
      <c r="AC85">
        <v>5.5</v>
      </c>
      <c r="AD85" t="s">
        <v>45</v>
      </c>
      <c r="AE85" t="s">
        <v>228</v>
      </c>
      <c r="AF85" t="s">
        <v>322</v>
      </c>
      <c r="AG85">
        <v>0</v>
      </c>
      <c r="AH85">
        <v>3</v>
      </c>
      <c r="AI85">
        <v>0</v>
      </c>
      <c r="AJ85">
        <v>42.321744690000003</v>
      </c>
      <c r="AK85">
        <v>2.0717709009999998</v>
      </c>
      <c r="AL85">
        <v>1202.768333</v>
      </c>
    </row>
    <row r="86" spans="1:38" x14ac:dyDescent="0.2">
      <c r="A86">
        <v>1348</v>
      </c>
      <c r="B86" t="s">
        <v>39</v>
      </c>
      <c r="C86">
        <v>42.321832280000002</v>
      </c>
      <c r="D86">
        <v>2.0721856449999998</v>
      </c>
      <c r="E86">
        <v>1197.8040000000001</v>
      </c>
      <c r="F86" t="s">
        <v>323</v>
      </c>
      <c r="G86" t="s">
        <v>323</v>
      </c>
      <c r="H86">
        <v>1</v>
      </c>
      <c r="I86" t="s">
        <v>324</v>
      </c>
      <c r="J86">
        <v>6.5</v>
      </c>
      <c r="K86">
        <v>1</v>
      </c>
      <c r="L86" t="s">
        <v>113</v>
      </c>
      <c r="M86" t="s">
        <v>48</v>
      </c>
      <c r="N86">
        <v>0</v>
      </c>
      <c r="O86">
        <v>0</v>
      </c>
      <c r="P86">
        <v>0</v>
      </c>
      <c r="Q86">
        <v>0</v>
      </c>
      <c r="R86">
        <v>0</v>
      </c>
      <c r="T86" t="s">
        <v>42</v>
      </c>
      <c r="U86">
        <v>0</v>
      </c>
      <c r="V86">
        <v>0</v>
      </c>
      <c r="W86">
        <v>0</v>
      </c>
      <c r="X86">
        <v>0</v>
      </c>
      <c r="Y86" t="s">
        <v>159</v>
      </c>
      <c r="Z86" t="s">
        <v>43</v>
      </c>
      <c r="AA86" t="s">
        <v>44</v>
      </c>
      <c r="AB86" t="s">
        <v>325</v>
      </c>
      <c r="AC86">
        <v>6.2</v>
      </c>
      <c r="AD86" t="s">
        <v>45</v>
      </c>
      <c r="AE86" t="s">
        <v>325</v>
      </c>
      <c r="AF86" t="s">
        <v>326</v>
      </c>
      <c r="AG86">
        <v>0</v>
      </c>
      <c r="AH86">
        <v>3</v>
      </c>
      <c r="AI86">
        <v>0</v>
      </c>
      <c r="AJ86">
        <v>42.321835370000002</v>
      </c>
      <c r="AK86">
        <v>2.0721890969999999</v>
      </c>
      <c r="AL86">
        <v>1197.82</v>
      </c>
    </row>
    <row r="87" spans="1:38" x14ac:dyDescent="0.2">
      <c r="A87">
        <v>260</v>
      </c>
      <c r="B87" t="s">
        <v>60</v>
      </c>
      <c r="C87">
        <v>42.322689949999997</v>
      </c>
      <c r="D87">
        <v>2.0741196319999999</v>
      </c>
      <c r="E87">
        <v>1197.0119999999999</v>
      </c>
      <c r="F87" t="s">
        <v>327</v>
      </c>
      <c r="G87" t="s">
        <v>327</v>
      </c>
      <c r="H87">
        <v>1</v>
      </c>
      <c r="I87" t="s">
        <v>328</v>
      </c>
      <c r="J87">
        <v>0.5</v>
      </c>
      <c r="K87">
        <v>0</v>
      </c>
      <c r="L87" t="s">
        <v>40</v>
      </c>
      <c r="M87" t="s">
        <v>41</v>
      </c>
      <c r="N87">
        <v>0</v>
      </c>
      <c r="O87">
        <v>0</v>
      </c>
      <c r="P87">
        <v>0</v>
      </c>
      <c r="Q87">
        <v>0</v>
      </c>
      <c r="R87">
        <v>0</v>
      </c>
      <c r="T87" t="s">
        <v>42</v>
      </c>
      <c r="U87">
        <v>0</v>
      </c>
      <c r="V87">
        <v>0</v>
      </c>
      <c r="W87">
        <v>0</v>
      </c>
      <c r="X87">
        <v>0</v>
      </c>
      <c r="Z87" t="s">
        <v>43</v>
      </c>
      <c r="AA87" t="s">
        <v>44</v>
      </c>
      <c r="AB87" t="s">
        <v>80</v>
      </c>
      <c r="AC87">
        <v>70</v>
      </c>
      <c r="AD87" t="s">
        <v>45</v>
      </c>
      <c r="AE87" t="s">
        <v>80</v>
      </c>
      <c r="AF87" t="s">
        <v>329</v>
      </c>
      <c r="AG87">
        <v>0</v>
      </c>
      <c r="AH87">
        <v>1</v>
      </c>
      <c r="AI87">
        <v>0</v>
      </c>
      <c r="AJ87">
        <v>42.322689949999997</v>
      </c>
      <c r="AK87">
        <v>2.0741196319999999</v>
      </c>
      <c r="AL87">
        <v>1197.0119999999999</v>
      </c>
    </row>
    <row r="88" spans="1:38" x14ac:dyDescent="0.2">
      <c r="A88">
        <v>484</v>
      </c>
      <c r="B88" t="s">
        <v>39</v>
      </c>
      <c r="C88">
        <v>42.321826340000001</v>
      </c>
      <c r="D88">
        <v>2.072055041</v>
      </c>
      <c r="E88">
        <v>1201.463</v>
      </c>
      <c r="F88" t="s">
        <v>330</v>
      </c>
      <c r="G88" t="s">
        <v>330</v>
      </c>
      <c r="H88">
        <v>1</v>
      </c>
      <c r="I88" t="s">
        <v>331</v>
      </c>
      <c r="J88">
        <v>0.8</v>
      </c>
      <c r="K88">
        <v>1.5</v>
      </c>
      <c r="L88" t="s">
        <v>40</v>
      </c>
      <c r="M88" t="s">
        <v>48</v>
      </c>
      <c r="N88">
        <v>0</v>
      </c>
      <c r="O88">
        <v>0</v>
      </c>
      <c r="P88">
        <v>0</v>
      </c>
      <c r="Q88">
        <v>0</v>
      </c>
      <c r="R88">
        <v>0</v>
      </c>
      <c r="T88" t="s">
        <v>42</v>
      </c>
      <c r="U88">
        <v>0</v>
      </c>
      <c r="V88">
        <v>0</v>
      </c>
      <c r="W88">
        <v>0</v>
      </c>
      <c r="X88">
        <v>0</v>
      </c>
      <c r="Y88" t="s">
        <v>159</v>
      </c>
      <c r="Z88" t="s">
        <v>43</v>
      </c>
      <c r="AA88" t="s">
        <v>44</v>
      </c>
      <c r="AB88" t="s">
        <v>228</v>
      </c>
      <c r="AC88">
        <v>3.7</v>
      </c>
      <c r="AD88" t="s">
        <v>45</v>
      </c>
      <c r="AE88" t="s">
        <v>228</v>
      </c>
      <c r="AF88" t="s">
        <v>332</v>
      </c>
      <c r="AG88">
        <v>0</v>
      </c>
      <c r="AH88">
        <v>3</v>
      </c>
      <c r="AI88">
        <v>0</v>
      </c>
      <c r="AJ88">
        <v>42.321828930000002</v>
      </c>
      <c r="AK88">
        <v>2.072051504</v>
      </c>
      <c r="AL88">
        <v>1201.2413329999999</v>
      </c>
    </row>
    <row r="89" spans="1:38" x14ac:dyDescent="0.2">
      <c r="A89">
        <v>3950</v>
      </c>
      <c r="B89" t="s">
        <v>72</v>
      </c>
      <c r="C89">
        <v>42.33114853</v>
      </c>
      <c r="D89">
        <v>2.0742937440000002</v>
      </c>
      <c r="E89">
        <v>1421.691</v>
      </c>
      <c r="F89" t="s">
        <v>333</v>
      </c>
      <c r="G89" t="s">
        <v>333</v>
      </c>
      <c r="H89">
        <v>1</v>
      </c>
      <c r="I89" t="s">
        <v>334</v>
      </c>
      <c r="J89">
        <v>0</v>
      </c>
      <c r="K89">
        <v>0</v>
      </c>
      <c r="M89" t="s">
        <v>41</v>
      </c>
      <c r="N89">
        <v>0</v>
      </c>
      <c r="O89">
        <v>0</v>
      </c>
      <c r="P89">
        <v>0</v>
      </c>
      <c r="Q89">
        <v>0</v>
      </c>
      <c r="R89">
        <v>0</v>
      </c>
      <c r="T89" t="s">
        <v>42</v>
      </c>
      <c r="U89">
        <v>0</v>
      </c>
      <c r="V89">
        <v>0</v>
      </c>
      <c r="W89">
        <v>0</v>
      </c>
      <c r="X89">
        <v>0</v>
      </c>
      <c r="Z89" t="s">
        <v>43</v>
      </c>
      <c r="AA89" t="s">
        <v>44</v>
      </c>
      <c r="AB89" t="s">
        <v>86</v>
      </c>
      <c r="AC89">
        <v>7.1</v>
      </c>
      <c r="AD89" t="s">
        <v>45</v>
      </c>
      <c r="AE89" t="s">
        <v>86</v>
      </c>
      <c r="AF89" t="s">
        <v>335</v>
      </c>
      <c r="AG89">
        <v>0</v>
      </c>
      <c r="AH89">
        <v>1</v>
      </c>
      <c r="AI89">
        <v>0</v>
      </c>
      <c r="AJ89">
        <v>42.33114853</v>
      </c>
      <c r="AK89">
        <v>2.0742937440000002</v>
      </c>
      <c r="AL89">
        <v>1421.691</v>
      </c>
    </row>
    <row r="90" spans="1:38" x14ac:dyDescent="0.2">
      <c r="A90">
        <v>3929</v>
      </c>
      <c r="B90" t="s">
        <v>72</v>
      </c>
      <c r="C90">
        <v>42.332850960000002</v>
      </c>
      <c r="D90">
        <v>2.0728575039999999</v>
      </c>
      <c r="E90">
        <v>1450.95</v>
      </c>
      <c r="F90" t="s">
        <v>336</v>
      </c>
      <c r="G90" t="s">
        <v>336</v>
      </c>
      <c r="H90">
        <v>1</v>
      </c>
      <c r="I90" t="s">
        <v>337</v>
      </c>
      <c r="J90">
        <v>0</v>
      </c>
      <c r="K90">
        <v>0</v>
      </c>
      <c r="M90" t="s">
        <v>41</v>
      </c>
      <c r="N90">
        <v>0</v>
      </c>
      <c r="O90">
        <v>0</v>
      </c>
      <c r="P90">
        <v>0</v>
      </c>
      <c r="Q90">
        <v>0</v>
      </c>
      <c r="R90">
        <v>0</v>
      </c>
      <c r="T90" t="s">
        <v>42</v>
      </c>
      <c r="U90">
        <v>0</v>
      </c>
      <c r="V90">
        <v>0</v>
      </c>
      <c r="W90">
        <v>0</v>
      </c>
      <c r="X90">
        <v>0</v>
      </c>
      <c r="Z90" t="s">
        <v>43</v>
      </c>
      <c r="AA90" t="s">
        <v>44</v>
      </c>
      <c r="AB90" t="s">
        <v>86</v>
      </c>
      <c r="AC90">
        <v>4.0999999999999996</v>
      </c>
      <c r="AD90" t="s">
        <v>45</v>
      </c>
      <c r="AE90" t="s">
        <v>86</v>
      </c>
      <c r="AF90" t="s">
        <v>338</v>
      </c>
      <c r="AG90">
        <v>0</v>
      </c>
      <c r="AH90">
        <v>1</v>
      </c>
      <c r="AI90">
        <v>0</v>
      </c>
      <c r="AJ90">
        <v>42.332850960000002</v>
      </c>
      <c r="AK90">
        <v>2.0728575039999999</v>
      </c>
      <c r="AL90">
        <v>1450.95</v>
      </c>
    </row>
    <row r="91" spans="1:38" x14ac:dyDescent="0.2">
      <c r="A91">
        <v>4000</v>
      </c>
      <c r="B91" t="s">
        <v>39</v>
      </c>
      <c r="C91">
        <v>42.331131829999997</v>
      </c>
      <c r="D91">
        <v>2.0742753330000001</v>
      </c>
      <c r="E91">
        <v>1419.6610000000001</v>
      </c>
      <c r="F91" t="s">
        <v>339</v>
      </c>
      <c r="G91" t="s">
        <v>339</v>
      </c>
      <c r="H91">
        <v>1</v>
      </c>
      <c r="I91" t="s">
        <v>340</v>
      </c>
      <c r="J91">
        <v>0</v>
      </c>
      <c r="K91">
        <v>1</v>
      </c>
      <c r="M91" t="s">
        <v>41</v>
      </c>
      <c r="N91">
        <v>0</v>
      </c>
      <c r="O91">
        <v>0</v>
      </c>
      <c r="P91">
        <v>0</v>
      </c>
      <c r="Q91">
        <v>0</v>
      </c>
      <c r="R91">
        <v>0</v>
      </c>
      <c r="T91" t="s">
        <v>42</v>
      </c>
      <c r="U91">
        <v>0</v>
      </c>
      <c r="V91">
        <v>0</v>
      </c>
      <c r="W91">
        <v>0</v>
      </c>
      <c r="X91">
        <v>0</v>
      </c>
      <c r="Z91" t="s">
        <v>43</v>
      </c>
      <c r="AA91" t="s">
        <v>44</v>
      </c>
      <c r="AB91" t="s">
        <v>86</v>
      </c>
      <c r="AC91">
        <v>3.4</v>
      </c>
      <c r="AD91" t="s">
        <v>45</v>
      </c>
      <c r="AE91" t="s">
        <v>86</v>
      </c>
      <c r="AF91" t="s">
        <v>341</v>
      </c>
      <c r="AG91">
        <v>0</v>
      </c>
      <c r="AH91">
        <v>1</v>
      </c>
      <c r="AI91">
        <v>0</v>
      </c>
      <c r="AJ91">
        <v>42.331131829999997</v>
      </c>
      <c r="AK91">
        <v>2.0742753330000001</v>
      </c>
      <c r="AL91">
        <v>1419.6610000000001</v>
      </c>
    </row>
    <row r="92" spans="1:38" x14ac:dyDescent="0.2">
      <c r="A92">
        <v>3948</v>
      </c>
      <c r="B92" t="s">
        <v>72</v>
      </c>
      <c r="C92">
        <v>42.332139400000003</v>
      </c>
      <c r="D92">
        <v>2.0735869760000001</v>
      </c>
      <c r="E92">
        <v>1420.0250000000001</v>
      </c>
      <c r="F92" t="s">
        <v>342</v>
      </c>
      <c r="G92" t="s">
        <v>342</v>
      </c>
      <c r="H92">
        <v>1</v>
      </c>
      <c r="I92" t="s">
        <v>343</v>
      </c>
      <c r="J92">
        <v>0</v>
      </c>
      <c r="K92">
        <v>1</v>
      </c>
      <c r="M92" t="s">
        <v>41</v>
      </c>
      <c r="N92">
        <v>0</v>
      </c>
      <c r="O92">
        <v>0</v>
      </c>
      <c r="P92">
        <v>0</v>
      </c>
      <c r="Q92">
        <v>0</v>
      </c>
      <c r="R92">
        <v>0</v>
      </c>
      <c r="T92" t="s">
        <v>42</v>
      </c>
      <c r="U92">
        <v>0</v>
      </c>
      <c r="V92">
        <v>0</v>
      </c>
      <c r="W92">
        <v>0</v>
      </c>
      <c r="X92">
        <v>0</v>
      </c>
      <c r="Z92" t="s">
        <v>43</v>
      </c>
      <c r="AA92" t="s">
        <v>44</v>
      </c>
      <c r="AB92" t="s">
        <v>86</v>
      </c>
      <c r="AC92">
        <v>2</v>
      </c>
      <c r="AD92" t="s">
        <v>45</v>
      </c>
      <c r="AE92" t="s">
        <v>86</v>
      </c>
      <c r="AF92" t="s">
        <v>344</v>
      </c>
      <c r="AG92">
        <v>0</v>
      </c>
      <c r="AH92">
        <v>1</v>
      </c>
      <c r="AI92">
        <v>0</v>
      </c>
      <c r="AJ92">
        <v>42.332139400000003</v>
      </c>
      <c r="AK92">
        <v>2.0735869760000001</v>
      </c>
      <c r="AL92">
        <v>1420.0250000000001</v>
      </c>
    </row>
    <row r="93" spans="1:38" x14ac:dyDescent="0.2">
      <c r="A93">
        <v>6176</v>
      </c>
      <c r="B93" t="s">
        <v>60</v>
      </c>
      <c r="C93">
        <v>42.331148689999999</v>
      </c>
      <c r="D93">
        <v>2.07425623</v>
      </c>
      <c r="E93">
        <v>1425.902</v>
      </c>
      <c r="F93" t="s">
        <v>345</v>
      </c>
      <c r="G93" t="s">
        <v>345</v>
      </c>
      <c r="H93">
        <v>1</v>
      </c>
      <c r="I93" t="s">
        <v>346</v>
      </c>
      <c r="J93">
        <v>3</v>
      </c>
      <c r="K93">
        <v>2.5</v>
      </c>
      <c r="L93" t="s">
        <v>347</v>
      </c>
      <c r="M93" t="s">
        <v>48</v>
      </c>
      <c r="N93">
        <v>2</v>
      </c>
      <c r="O93">
        <v>0</v>
      </c>
      <c r="P93">
        <v>9</v>
      </c>
      <c r="Q93">
        <v>62</v>
      </c>
      <c r="R93">
        <v>16</v>
      </c>
      <c r="S93" t="s">
        <v>49</v>
      </c>
      <c r="T93" t="s">
        <v>50</v>
      </c>
      <c r="U93">
        <v>0</v>
      </c>
      <c r="V93">
        <v>0</v>
      </c>
      <c r="W93">
        <v>0</v>
      </c>
      <c r="X93">
        <v>0</v>
      </c>
      <c r="Z93" t="s">
        <v>43</v>
      </c>
      <c r="AA93" t="s">
        <v>44</v>
      </c>
      <c r="AB93" t="s">
        <v>348</v>
      </c>
      <c r="AC93">
        <v>4.7</v>
      </c>
      <c r="AD93" t="s">
        <v>45</v>
      </c>
      <c r="AE93" t="s">
        <v>348</v>
      </c>
      <c r="AF93" t="s">
        <v>349</v>
      </c>
      <c r="AG93">
        <v>0</v>
      </c>
      <c r="AH93">
        <v>1</v>
      </c>
      <c r="AI93">
        <v>0</v>
      </c>
      <c r="AJ93">
        <v>42.331148689999999</v>
      </c>
      <c r="AK93">
        <v>2.07425623</v>
      </c>
      <c r="AL93">
        <v>1425.902</v>
      </c>
    </row>
    <row r="94" spans="1:38" x14ac:dyDescent="0.2">
      <c r="A94">
        <v>2087</v>
      </c>
      <c r="B94" t="s">
        <v>39</v>
      </c>
      <c r="C94">
        <v>42.326512270000002</v>
      </c>
      <c r="D94">
        <v>2.0792258659999998</v>
      </c>
      <c r="E94">
        <v>1358.4549999999999</v>
      </c>
      <c r="F94" t="s">
        <v>350</v>
      </c>
      <c r="G94" t="s">
        <v>350</v>
      </c>
      <c r="H94">
        <v>1</v>
      </c>
      <c r="I94" t="s">
        <v>351</v>
      </c>
      <c r="J94">
        <v>3</v>
      </c>
      <c r="K94">
        <v>7.5</v>
      </c>
      <c r="L94" t="s">
        <v>40</v>
      </c>
      <c r="M94" t="s">
        <v>48</v>
      </c>
      <c r="N94">
        <v>0</v>
      </c>
      <c r="O94">
        <v>0</v>
      </c>
      <c r="P94">
        <v>0</v>
      </c>
      <c r="Q94">
        <v>0</v>
      </c>
      <c r="R94">
        <v>0</v>
      </c>
      <c r="T94" t="s">
        <v>42</v>
      </c>
      <c r="U94">
        <v>0</v>
      </c>
      <c r="V94">
        <v>0</v>
      </c>
      <c r="W94">
        <v>0</v>
      </c>
      <c r="X94">
        <v>0</v>
      </c>
      <c r="Y94" t="s">
        <v>159</v>
      </c>
      <c r="Z94" t="s">
        <v>43</v>
      </c>
      <c r="AA94" t="s">
        <v>44</v>
      </c>
      <c r="AB94" t="s">
        <v>352</v>
      </c>
      <c r="AC94">
        <v>5.9</v>
      </c>
      <c r="AD94" t="s">
        <v>45</v>
      </c>
      <c r="AE94" t="s">
        <v>352</v>
      </c>
      <c r="AF94" t="s">
        <v>353</v>
      </c>
      <c r="AG94">
        <v>0</v>
      </c>
      <c r="AH94">
        <v>3</v>
      </c>
      <c r="AI94">
        <v>0</v>
      </c>
      <c r="AJ94">
        <v>42.326506530000003</v>
      </c>
      <c r="AK94">
        <v>2.0792219269999999</v>
      </c>
      <c r="AL94">
        <v>1357.12</v>
      </c>
    </row>
    <row r="95" spans="1:38" x14ac:dyDescent="0.2">
      <c r="A95">
        <v>3951</v>
      </c>
      <c r="B95" t="s">
        <v>72</v>
      </c>
      <c r="C95">
        <v>42.331147880000003</v>
      </c>
      <c r="D95">
        <v>2.0743036830000001</v>
      </c>
      <c r="E95">
        <v>1424.548</v>
      </c>
      <c r="F95" t="s">
        <v>354</v>
      </c>
      <c r="G95" t="s">
        <v>354</v>
      </c>
      <c r="H95">
        <v>1</v>
      </c>
      <c r="I95" t="s">
        <v>355</v>
      </c>
      <c r="J95">
        <v>0</v>
      </c>
      <c r="K95">
        <v>0</v>
      </c>
      <c r="M95" t="s">
        <v>41</v>
      </c>
      <c r="N95">
        <v>0</v>
      </c>
      <c r="O95">
        <v>0</v>
      </c>
      <c r="P95">
        <v>0</v>
      </c>
      <c r="Q95">
        <v>0</v>
      </c>
      <c r="R95">
        <v>0</v>
      </c>
      <c r="T95" t="s">
        <v>42</v>
      </c>
      <c r="U95">
        <v>0</v>
      </c>
      <c r="V95">
        <v>0</v>
      </c>
      <c r="W95">
        <v>0</v>
      </c>
      <c r="X95">
        <v>0</v>
      </c>
      <c r="Z95" t="s">
        <v>43</v>
      </c>
      <c r="AA95" t="s">
        <v>44</v>
      </c>
      <c r="AB95" t="s">
        <v>86</v>
      </c>
      <c r="AC95">
        <v>2.9</v>
      </c>
      <c r="AD95" t="s">
        <v>45</v>
      </c>
      <c r="AE95" t="s">
        <v>86</v>
      </c>
      <c r="AF95" t="s">
        <v>356</v>
      </c>
      <c r="AG95">
        <v>0</v>
      </c>
      <c r="AH95">
        <v>1</v>
      </c>
      <c r="AI95">
        <v>0</v>
      </c>
      <c r="AJ95">
        <v>42.331147880000003</v>
      </c>
      <c r="AK95">
        <v>2.0743036830000001</v>
      </c>
      <c r="AL95">
        <v>1424.548</v>
      </c>
    </row>
    <row r="96" spans="1:38" x14ac:dyDescent="0.2">
      <c r="A96">
        <v>7958</v>
      </c>
      <c r="B96" t="s">
        <v>39</v>
      </c>
      <c r="C96">
        <v>42.325621679999998</v>
      </c>
      <c r="D96">
        <v>2.075739333</v>
      </c>
      <c r="E96">
        <v>1377.5129999999999</v>
      </c>
      <c r="F96" t="s">
        <v>357</v>
      </c>
      <c r="G96" t="s">
        <v>357</v>
      </c>
      <c r="H96">
        <v>1</v>
      </c>
      <c r="I96" t="s">
        <v>358</v>
      </c>
      <c r="J96">
        <v>0</v>
      </c>
      <c r="K96">
        <v>0</v>
      </c>
      <c r="M96" t="s">
        <v>48</v>
      </c>
      <c r="N96">
        <v>0</v>
      </c>
      <c r="O96">
        <v>0</v>
      </c>
      <c r="P96">
        <v>0</v>
      </c>
      <c r="Q96">
        <v>0</v>
      </c>
      <c r="R96">
        <v>0</v>
      </c>
      <c r="T96" t="s">
        <v>42</v>
      </c>
      <c r="U96">
        <v>0</v>
      </c>
      <c r="V96">
        <v>0</v>
      </c>
      <c r="W96">
        <v>0</v>
      </c>
      <c r="X96">
        <v>0</v>
      </c>
      <c r="Y96" t="s">
        <v>159</v>
      </c>
      <c r="Z96" t="s">
        <v>43</v>
      </c>
      <c r="AA96" t="s">
        <v>44</v>
      </c>
      <c r="AB96" t="s">
        <v>117</v>
      </c>
      <c r="AC96">
        <v>1.9</v>
      </c>
      <c r="AD96" t="s">
        <v>45</v>
      </c>
      <c r="AE96" t="s">
        <v>117</v>
      </c>
      <c r="AF96" t="s">
        <v>359</v>
      </c>
      <c r="AG96">
        <v>0</v>
      </c>
      <c r="AH96">
        <v>3</v>
      </c>
      <c r="AI96">
        <v>0</v>
      </c>
      <c r="AJ96">
        <v>42.325621140000003</v>
      </c>
      <c r="AK96">
        <v>2.0757413179999999</v>
      </c>
      <c r="AL96">
        <v>1377.4839999999999</v>
      </c>
    </row>
    <row r="97" spans="1:38" x14ac:dyDescent="0.2">
      <c r="A97">
        <v>4006</v>
      </c>
      <c r="B97" t="s">
        <v>39</v>
      </c>
      <c r="C97">
        <v>42.329282910000003</v>
      </c>
      <c r="D97">
        <v>2.073854646</v>
      </c>
      <c r="E97">
        <v>1411.8710000000001</v>
      </c>
      <c r="F97" t="s">
        <v>360</v>
      </c>
      <c r="G97" t="s">
        <v>360</v>
      </c>
      <c r="H97">
        <v>1</v>
      </c>
      <c r="I97" t="s">
        <v>361</v>
      </c>
      <c r="J97">
        <v>4</v>
      </c>
      <c r="K97">
        <v>2</v>
      </c>
      <c r="L97" t="s">
        <v>256</v>
      </c>
      <c r="M97" t="s">
        <v>48</v>
      </c>
      <c r="N97">
        <v>5</v>
      </c>
      <c r="O97">
        <v>1</v>
      </c>
      <c r="P97">
        <v>11</v>
      </c>
      <c r="Q97">
        <v>85</v>
      </c>
      <c r="R97">
        <v>21</v>
      </c>
      <c r="S97" t="s">
        <v>49</v>
      </c>
      <c r="T97" t="s">
        <v>50</v>
      </c>
      <c r="U97">
        <v>0</v>
      </c>
      <c r="V97">
        <v>0</v>
      </c>
      <c r="W97">
        <v>0</v>
      </c>
      <c r="X97">
        <v>0</v>
      </c>
      <c r="Z97" t="s">
        <v>43</v>
      </c>
      <c r="AA97" t="s">
        <v>44</v>
      </c>
      <c r="AB97" t="s">
        <v>86</v>
      </c>
      <c r="AC97">
        <v>10.1</v>
      </c>
      <c r="AD97" t="s">
        <v>45</v>
      </c>
      <c r="AE97" t="s">
        <v>86</v>
      </c>
      <c r="AF97" t="s">
        <v>362</v>
      </c>
      <c r="AG97">
        <v>0</v>
      </c>
      <c r="AH97">
        <v>1</v>
      </c>
      <c r="AI97">
        <v>0</v>
      </c>
      <c r="AJ97">
        <v>42.329282910000003</v>
      </c>
      <c r="AK97">
        <v>2.073854646</v>
      </c>
      <c r="AL97">
        <v>1411.8710000000001</v>
      </c>
    </row>
    <row r="98" spans="1:38" x14ac:dyDescent="0.2">
      <c r="A98">
        <v>6190</v>
      </c>
      <c r="B98" t="s">
        <v>60</v>
      </c>
      <c r="C98">
        <v>42.329290290000003</v>
      </c>
      <c r="D98">
        <v>2.0739187750000001</v>
      </c>
      <c r="E98">
        <v>1411.694</v>
      </c>
      <c r="F98" t="s">
        <v>363</v>
      </c>
      <c r="G98" t="s">
        <v>363</v>
      </c>
      <c r="H98">
        <v>1</v>
      </c>
      <c r="I98" t="s">
        <v>364</v>
      </c>
      <c r="J98">
        <v>3</v>
      </c>
      <c r="K98">
        <v>4</v>
      </c>
      <c r="L98" t="s">
        <v>256</v>
      </c>
      <c r="M98" t="s">
        <v>41</v>
      </c>
      <c r="N98">
        <v>0</v>
      </c>
      <c r="O98">
        <v>0</v>
      </c>
      <c r="P98">
        <v>0</v>
      </c>
      <c r="Q98">
        <v>0</v>
      </c>
      <c r="R98">
        <v>0</v>
      </c>
      <c r="T98" t="s">
        <v>42</v>
      </c>
      <c r="U98">
        <v>0</v>
      </c>
      <c r="V98">
        <v>0</v>
      </c>
      <c r="W98">
        <v>0</v>
      </c>
      <c r="X98">
        <v>0</v>
      </c>
      <c r="Z98" t="s">
        <v>43</v>
      </c>
      <c r="AA98" t="s">
        <v>44</v>
      </c>
      <c r="AB98" t="s">
        <v>348</v>
      </c>
      <c r="AC98">
        <v>16.7</v>
      </c>
      <c r="AD98" t="s">
        <v>45</v>
      </c>
      <c r="AE98" t="s">
        <v>348</v>
      </c>
      <c r="AF98" t="s">
        <v>365</v>
      </c>
      <c r="AG98">
        <v>0</v>
      </c>
      <c r="AH98">
        <v>1</v>
      </c>
      <c r="AI98">
        <v>0</v>
      </c>
      <c r="AJ98">
        <v>42.329290290000003</v>
      </c>
      <c r="AK98">
        <v>2.0739187750000001</v>
      </c>
      <c r="AL98">
        <v>1411.694</v>
      </c>
    </row>
    <row r="99" spans="1:38" x14ac:dyDescent="0.2">
      <c r="A99">
        <v>4027</v>
      </c>
      <c r="B99" t="s">
        <v>39</v>
      </c>
      <c r="C99">
        <v>42.33184275</v>
      </c>
      <c r="D99">
        <v>2.0744661999999998</v>
      </c>
      <c r="E99">
        <v>1421.816</v>
      </c>
      <c r="F99" t="s">
        <v>366</v>
      </c>
      <c r="G99" t="s">
        <v>366</v>
      </c>
      <c r="H99">
        <v>1</v>
      </c>
      <c r="I99" t="s">
        <v>367</v>
      </c>
      <c r="J99">
        <v>0</v>
      </c>
      <c r="K99">
        <v>0</v>
      </c>
      <c r="M99" t="s">
        <v>62</v>
      </c>
      <c r="N99">
        <v>0</v>
      </c>
      <c r="O99">
        <v>0</v>
      </c>
      <c r="P99">
        <v>0</v>
      </c>
      <c r="Q99">
        <v>0</v>
      </c>
      <c r="R99">
        <v>0</v>
      </c>
      <c r="T99" t="s">
        <v>42</v>
      </c>
      <c r="U99">
        <v>0</v>
      </c>
      <c r="V99">
        <v>0</v>
      </c>
      <c r="W99">
        <v>0</v>
      </c>
      <c r="X99">
        <v>0</v>
      </c>
      <c r="Z99" t="s">
        <v>43</v>
      </c>
      <c r="AA99" t="s">
        <v>44</v>
      </c>
      <c r="AB99" t="s">
        <v>86</v>
      </c>
      <c r="AC99">
        <v>1.6</v>
      </c>
      <c r="AD99" t="s">
        <v>45</v>
      </c>
      <c r="AE99" t="s">
        <v>86</v>
      </c>
      <c r="AF99" t="s">
        <v>368</v>
      </c>
      <c r="AG99">
        <v>0</v>
      </c>
      <c r="AH99">
        <v>1</v>
      </c>
      <c r="AI99">
        <v>0</v>
      </c>
      <c r="AJ99">
        <v>42.33184275</v>
      </c>
      <c r="AK99">
        <v>2.0744661999999998</v>
      </c>
      <c r="AL99">
        <v>1421.816</v>
      </c>
    </row>
    <row r="100" spans="1:38" x14ac:dyDescent="0.2">
      <c r="A100">
        <v>4025</v>
      </c>
      <c r="B100" t="s">
        <v>39</v>
      </c>
      <c r="C100">
        <v>42.331842729999998</v>
      </c>
      <c r="D100">
        <v>2.0744538239999999</v>
      </c>
      <c r="E100">
        <v>1421.807</v>
      </c>
      <c r="F100" t="s">
        <v>369</v>
      </c>
      <c r="G100" t="s">
        <v>369</v>
      </c>
      <c r="H100">
        <v>1</v>
      </c>
      <c r="I100" t="s">
        <v>370</v>
      </c>
      <c r="J100">
        <v>0</v>
      </c>
      <c r="K100">
        <v>0</v>
      </c>
      <c r="M100" t="s">
        <v>62</v>
      </c>
      <c r="N100">
        <v>0</v>
      </c>
      <c r="O100">
        <v>0</v>
      </c>
      <c r="P100">
        <v>0</v>
      </c>
      <c r="Q100">
        <v>0</v>
      </c>
      <c r="R100">
        <v>0</v>
      </c>
      <c r="T100" t="s">
        <v>42</v>
      </c>
      <c r="U100">
        <v>0</v>
      </c>
      <c r="V100">
        <v>0</v>
      </c>
      <c r="W100">
        <v>0</v>
      </c>
      <c r="X100">
        <v>0</v>
      </c>
      <c r="Z100" t="s">
        <v>43</v>
      </c>
      <c r="AA100" t="s">
        <v>44</v>
      </c>
      <c r="AB100" t="s">
        <v>86</v>
      </c>
      <c r="AC100">
        <v>2</v>
      </c>
      <c r="AD100" t="s">
        <v>45</v>
      </c>
      <c r="AE100" t="s">
        <v>86</v>
      </c>
      <c r="AF100" t="s">
        <v>371</v>
      </c>
      <c r="AG100">
        <v>0</v>
      </c>
      <c r="AH100">
        <v>1</v>
      </c>
      <c r="AI100">
        <v>0</v>
      </c>
      <c r="AJ100">
        <v>42.331842729999998</v>
      </c>
      <c r="AK100">
        <v>2.0744538239999999</v>
      </c>
      <c r="AL100">
        <v>1421.807</v>
      </c>
    </row>
    <row r="101" spans="1:38" x14ac:dyDescent="0.2">
      <c r="A101">
        <v>4010</v>
      </c>
      <c r="B101" t="s">
        <v>39</v>
      </c>
      <c r="C101">
        <v>42.329280320000002</v>
      </c>
      <c r="D101">
        <v>2.0739042589999999</v>
      </c>
      <c r="E101">
        <v>1407.546</v>
      </c>
      <c r="F101" t="s">
        <v>372</v>
      </c>
      <c r="G101" t="s">
        <v>372</v>
      </c>
      <c r="H101">
        <v>1</v>
      </c>
      <c r="I101" t="s">
        <v>373</v>
      </c>
      <c r="J101">
        <v>4</v>
      </c>
      <c r="K101">
        <v>5</v>
      </c>
      <c r="L101" t="s">
        <v>256</v>
      </c>
      <c r="M101" t="s">
        <v>41</v>
      </c>
      <c r="N101">
        <v>0</v>
      </c>
      <c r="O101">
        <v>0</v>
      </c>
      <c r="P101">
        <v>0</v>
      </c>
      <c r="Q101">
        <v>0</v>
      </c>
      <c r="R101">
        <v>0</v>
      </c>
      <c r="T101" t="s">
        <v>42</v>
      </c>
      <c r="U101">
        <v>0</v>
      </c>
      <c r="V101">
        <v>0</v>
      </c>
      <c r="W101">
        <v>0</v>
      </c>
      <c r="X101">
        <v>0</v>
      </c>
      <c r="Z101" t="s">
        <v>43</v>
      </c>
      <c r="AA101" t="s">
        <v>44</v>
      </c>
      <c r="AB101" t="s">
        <v>86</v>
      </c>
      <c r="AC101">
        <v>4.5999999999999996</v>
      </c>
      <c r="AD101" t="s">
        <v>45</v>
      </c>
      <c r="AE101" t="s">
        <v>86</v>
      </c>
      <c r="AF101" t="s">
        <v>374</v>
      </c>
      <c r="AG101">
        <v>0</v>
      </c>
      <c r="AH101">
        <v>1</v>
      </c>
      <c r="AI101">
        <v>0</v>
      </c>
      <c r="AJ101">
        <v>42.329280320000002</v>
      </c>
      <c r="AK101">
        <v>2.0739042589999999</v>
      </c>
      <c r="AL101">
        <v>1407.546</v>
      </c>
    </row>
    <row r="102" spans="1:38" x14ac:dyDescent="0.2">
      <c r="A102">
        <v>4008</v>
      </c>
      <c r="B102" t="s">
        <v>39</v>
      </c>
      <c r="C102">
        <v>42.329281190000003</v>
      </c>
      <c r="D102">
        <v>2.073908598</v>
      </c>
      <c r="E102">
        <v>1409.3520000000001</v>
      </c>
      <c r="F102" t="s">
        <v>375</v>
      </c>
      <c r="G102" t="s">
        <v>375</v>
      </c>
      <c r="H102">
        <v>1</v>
      </c>
      <c r="I102" t="s">
        <v>376</v>
      </c>
      <c r="J102">
        <v>2</v>
      </c>
      <c r="K102">
        <v>3.3</v>
      </c>
      <c r="L102" t="s">
        <v>256</v>
      </c>
      <c r="M102" t="s">
        <v>48</v>
      </c>
      <c r="N102">
        <v>4</v>
      </c>
      <c r="O102">
        <v>6</v>
      </c>
      <c r="P102">
        <v>6</v>
      </c>
      <c r="Q102">
        <v>72</v>
      </c>
      <c r="R102">
        <v>20</v>
      </c>
      <c r="S102" t="s">
        <v>49</v>
      </c>
      <c r="T102" t="s">
        <v>50</v>
      </c>
      <c r="U102">
        <v>0</v>
      </c>
      <c r="V102">
        <v>0</v>
      </c>
      <c r="W102">
        <v>0</v>
      </c>
      <c r="X102">
        <v>0</v>
      </c>
      <c r="Z102" t="s">
        <v>43</v>
      </c>
      <c r="AA102" t="s">
        <v>44</v>
      </c>
      <c r="AB102" t="s">
        <v>86</v>
      </c>
      <c r="AC102">
        <v>4.5999999999999996</v>
      </c>
      <c r="AD102" t="s">
        <v>45</v>
      </c>
      <c r="AE102" t="s">
        <v>86</v>
      </c>
      <c r="AF102" t="s">
        <v>377</v>
      </c>
      <c r="AG102">
        <v>0</v>
      </c>
      <c r="AH102">
        <v>1</v>
      </c>
      <c r="AI102">
        <v>0</v>
      </c>
      <c r="AJ102">
        <v>42.329281190000003</v>
      </c>
      <c r="AK102">
        <v>2.073908598</v>
      </c>
      <c r="AL102">
        <v>1409.3520000000001</v>
      </c>
    </row>
    <row r="103" spans="1:38" x14ac:dyDescent="0.2">
      <c r="A103">
        <v>4007</v>
      </c>
      <c r="B103" t="s">
        <v>39</v>
      </c>
      <c r="C103">
        <v>42.329278760000001</v>
      </c>
      <c r="D103">
        <v>2.0739078759999998</v>
      </c>
      <c r="E103">
        <v>1409.4280000000001</v>
      </c>
      <c r="F103" t="s">
        <v>378</v>
      </c>
      <c r="G103" t="s">
        <v>378</v>
      </c>
      <c r="H103">
        <v>1</v>
      </c>
      <c r="I103" t="s">
        <v>379</v>
      </c>
      <c r="J103">
        <v>2</v>
      </c>
      <c r="K103">
        <v>3</v>
      </c>
      <c r="L103" t="s">
        <v>256</v>
      </c>
      <c r="M103" t="s">
        <v>48</v>
      </c>
      <c r="N103">
        <v>4</v>
      </c>
      <c r="O103">
        <v>0</v>
      </c>
      <c r="P103">
        <v>5</v>
      </c>
      <c r="Q103">
        <v>84</v>
      </c>
      <c r="R103">
        <v>21</v>
      </c>
      <c r="S103" t="s">
        <v>49</v>
      </c>
      <c r="T103" t="s">
        <v>50</v>
      </c>
      <c r="U103">
        <v>0</v>
      </c>
      <c r="V103">
        <v>0</v>
      </c>
      <c r="W103">
        <v>0</v>
      </c>
      <c r="X103">
        <v>0</v>
      </c>
      <c r="Z103" t="s">
        <v>43</v>
      </c>
      <c r="AA103" t="s">
        <v>44</v>
      </c>
      <c r="AB103" t="s">
        <v>86</v>
      </c>
      <c r="AC103">
        <v>3.5</v>
      </c>
      <c r="AD103" t="s">
        <v>45</v>
      </c>
      <c r="AE103" t="s">
        <v>86</v>
      </c>
      <c r="AF103" t="s">
        <v>380</v>
      </c>
      <c r="AG103">
        <v>0</v>
      </c>
      <c r="AH103">
        <v>1</v>
      </c>
      <c r="AI103">
        <v>0</v>
      </c>
      <c r="AJ103">
        <v>42.329278760000001</v>
      </c>
      <c r="AK103">
        <v>2.0739078759999998</v>
      </c>
      <c r="AL103">
        <v>1409.4280000000001</v>
      </c>
    </row>
    <row r="104" spans="1:38" x14ac:dyDescent="0.2">
      <c r="A104">
        <v>4011</v>
      </c>
      <c r="B104" t="s">
        <v>39</v>
      </c>
      <c r="C104">
        <v>42.329283799999999</v>
      </c>
      <c r="D104">
        <v>2.0739016239999999</v>
      </c>
      <c r="E104">
        <v>1409.18</v>
      </c>
      <c r="F104" t="s">
        <v>381</v>
      </c>
      <c r="G104" t="s">
        <v>381</v>
      </c>
      <c r="H104">
        <v>1</v>
      </c>
      <c r="I104" t="s">
        <v>382</v>
      </c>
      <c r="J104">
        <v>3</v>
      </c>
      <c r="K104">
        <v>5</v>
      </c>
      <c r="L104" t="s">
        <v>256</v>
      </c>
      <c r="M104" t="s">
        <v>48</v>
      </c>
      <c r="N104">
        <v>5</v>
      </c>
      <c r="O104">
        <v>0</v>
      </c>
      <c r="P104">
        <v>38</v>
      </c>
      <c r="Q104">
        <v>108</v>
      </c>
      <c r="R104">
        <v>25</v>
      </c>
      <c r="S104" t="s">
        <v>49</v>
      </c>
      <c r="T104" t="s">
        <v>50</v>
      </c>
      <c r="U104">
        <v>0</v>
      </c>
      <c r="V104">
        <v>0</v>
      </c>
      <c r="W104">
        <v>0</v>
      </c>
      <c r="X104">
        <v>0</v>
      </c>
      <c r="Z104" t="s">
        <v>43</v>
      </c>
      <c r="AA104" t="s">
        <v>44</v>
      </c>
      <c r="AB104" t="s">
        <v>86</v>
      </c>
      <c r="AC104">
        <v>4.5999999999999996</v>
      </c>
      <c r="AD104" t="s">
        <v>45</v>
      </c>
      <c r="AE104" t="s">
        <v>86</v>
      </c>
      <c r="AF104" t="s">
        <v>383</v>
      </c>
      <c r="AG104">
        <v>0</v>
      </c>
      <c r="AH104">
        <v>1</v>
      </c>
      <c r="AI104">
        <v>0</v>
      </c>
      <c r="AJ104">
        <v>42.329283799999999</v>
      </c>
      <c r="AK104">
        <v>2.0739016239999999</v>
      </c>
      <c r="AL104">
        <v>1409.18</v>
      </c>
    </row>
    <row r="105" spans="1:38" x14ac:dyDescent="0.2">
      <c r="A105">
        <v>240</v>
      </c>
      <c r="B105" t="s">
        <v>60</v>
      </c>
      <c r="C105">
        <v>42.322748160000003</v>
      </c>
      <c r="D105">
        <v>2.0743113040000001</v>
      </c>
      <c r="E105">
        <v>1197.1679999999999</v>
      </c>
      <c r="F105" t="s">
        <v>384</v>
      </c>
      <c r="G105" t="s">
        <v>384</v>
      </c>
      <c r="H105">
        <v>1</v>
      </c>
      <c r="I105" t="s">
        <v>385</v>
      </c>
      <c r="J105">
        <v>2</v>
      </c>
      <c r="K105">
        <v>3</v>
      </c>
      <c r="L105" t="s">
        <v>40</v>
      </c>
      <c r="M105" t="s">
        <v>62</v>
      </c>
      <c r="N105">
        <v>0</v>
      </c>
      <c r="O105">
        <v>0</v>
      </c>
      <c r="P105">
        <v>0</v>
      </c>
      <c r="Q105">
        <v>0</v>
      </c>
      <c r="R105">
        <v>0</v>
      </c>
      <c r="T105" t="s">
        <v>42</v>
      </c>
      <c r="U105">
        <v>0</v>
      </c>
      <c r="V105">
        <v>0</v>
      </c>
      <c r="W105">
        <v>0</v>
      </c>
      <c r="X105">
        <v>0</v>
      </c>
      <c r="Z105" t="s">
        <v>43</v>
      </c>
      <c r="AA105" t="s">
        <v>44</v>
      </c>
      <c r="AB105" t="s">
        <v>80</v>
      </c>
      <c r="AC105">
        <v>2</v>
      </c>
      <c r="AD105" t="s">
        <v>45</v>
      </c>
      <c r="AE105" t="s">
        <v>80</v>
      </c>
      <c r="AF105" t="s">
        <v>386</v>
      </c>
      <c r="AG105">
        <v>0</v>
      </c>
      <c r="AH105">
        <v>1</v>
      </c>
      <c r="AI105">
        <v>0</v>
      </c>
      <c r="AJ105">
        <v>42.322748160000003</v>
      </c>
      <c r="AK105">
        <v>2.0743113040000001</v>
      </c>
      <c r="AL105">
        <v>1197.1679999999999</v>
      </c>
    </row>
    <row r="106" spans="1:38" x14ac:dyDescent="0.2">
      <c r="A106">
        <v>3952</v>
      </c>
      <c r="B106" t="s">
        <v>72</v>
      </c>
      <c r="C106">
        <v>42.331152670000002</v>
      </c>
      <c r="D106">
        <v>2.0743102879999999</v>
      </c>
      <c r="E106">
        <v>1424.231</v>
      </c>
      <c r="F106" t="s">
        <v>387</v>
      </c>
      <c r="G106" t="s">
        <v>387</v>
      </c>
      <c r="H106">
        <v>1</v>
      </c>
      <c r="I106" t="s">
        <v>388</v>
      </c>
      <c r="J106">
        <v>0</v>
      </c>
      <c r="K106">
        <v>0</v>
      </c>
      <c r="M106" t="s">
        <v>41</v>
      </c>
      <c r="N106">
        <v>0</v>
      </c>
      <c r="O106">
        <v>0</v>
      </c>
      <c r="P106">
        <v>0</v>
      </c>
      <c r="Q106">
        <v>0</v>
      </c>
      <c r="R106">
        <v>0</v>
      </c>
      <c r="T106" t="s">
        <v>42</v>
      </c>
      <c r="U106">
        <v>0</v>
      </c>
      <c r="V106">
        <v>0</v>
      </c>
      <c r="W106">
        <v>0</v>
      </c>
      <c r="X106">
        <v>0</v>
      </c>
      <c r="Z106" t="s">
        <v>43</v>
      </c>
      <c r="AA106" t="s">
        <v>44</v>
      </c>
      <c r="AB106" t="s">
        <v>86</v>
      </c>
      <c r="AC106">
        <v>3.1</v>
      </c>
      <c r="AD106" t="s">
        <v>45</v>
      </c>
      <c r="AE106" t="s">
        <v>86</v>
      </c>
      <c r="AF106" t="s">
        <v>389</v>
      </c>
      <c r="AG106">
        <v>0</v>
      </c>
      <c r="AH106">
        <v>1</v>
      </c>
      <c r="AI106">
        <v>0</v>
      </c>
      <c r="AJ106">
        <v>42.331152670000002</v>
      </c>
      <c r="AK106">
        <v>2.0743102879999999</v>
      </c>
      <c r="AL106">
        <v>1424.231</v>
      </c>
    </row>
    <row r="107" spans="1:38" x14ac:dyDescent="0.2">
      <c r="A107">
        <v>1336</v>
      </c>
      <c r="B107" t="s">
        <v>39</v>
      </c>
      <c r="C107">
        <v>42.322211459999998</v>
      </c>
      <c r="D107">
        <v>2.0729435619999999</v>
      </c>
      <c r="E107">
        <v>1204.173</v>
      </c>
      <c r="F107" t="s">
        <v>390</v>
      </c>
      <c r="G107" t="s">
        <v>390</v>
      </c>
      <c r="H107">
        <v>1</v>
      </c>
      <c r="I107" t="s">
        <v>391</v>
      </c>
      <c r="J107">
        <v>6</v>
      </c>
      <c r="K107">
        <v>4</v>
      </c>
      <c r="L107" t="s">
        <v>40</v>
      </c>
      <c r="M107" t="s">
        <v>48</v>
      </c>
      <c r="N107">
        <v>0</v>
      </c>
      <c r="O107">
        <v>0</v>
      </c>
      <c r="P107">
        <v>0</v>
      </c>
      <c r="Q107">
        <v>0</v>
      </c>
      <c r="R107">
        <v>0</v>
      </c>
      <c r="T107" t="s">
        <v>42</v>
      </c>
      <c r="U107">
        <v>0</v>
      </c>
      <c r="V107">
        <v>0</v>
      </c>
      <c r="W107">
        <v>0</v>
      </c>
      <c r="X107">
        <v>0</v>
      </c>
      <c r="Y107" t="s">
        <v>159</v>
      </c>
      <c r="Z107" t="s">
        <v>43</v>
      </c>
      <c r="AA107" t="s">
        <v>44</v>
      </c>
      <c r="AB107" t="s">
        <v>325</v>
      </c>
      <c r="AC107">
        <v>3.7</v>
      </c>
      <c r="AD107" t="s">
        <v>45</v>
      </c>
      <c r="AE107" t="s">
        <v>325</v>
      </c>
      <c r="AF107" t="s">
        <v>392</v>
      </c>
      <c r="AG107">
        <v>0</v>
      </c>
      <c r="AH107">
        <v>3</v>
      </c>
      <c r="AI107">
        <v>0</v>
      </c>
      <c r="AJ107">
        <v>42.322207450000001</v>
      </c>
      <c r="AK107">
        <v>2.0729386179999998</v>
      </c>
      <c r="AL107">
        <v>1201.6210000000001</v>
      </c>
    </row>
    <row r="108" spans="1:38" x14ac:dyDescent="0.2">
      <c r="A108">
        <v>141</v>
      </c>
      <c r="B108" t="s">
        <v>60</v>
      </c>
      <c r="C108">
        <v>42.322882530000001</v>
      </c>
      <c r="D108">
        <v>2.0756174729999999</v>
      </c>
      <c r="E108">
        <v>1191.93</v>
      </c>
      <c r="F108" t="s">
        <v>393</v>
      </c>
      <c r="G108" t="s">
        <v>393</v>
      </c>
      <c r="H108">
        <v>1</v>
      </c>
      <c r="I108" t="s">
        <v>394</v>
      </c>
      <c r="J108">
        <v>1</v>
      </c>
      <c r="K108">
        <v>2</v>
      </c>
      <c r="L108" t="s">
        <v>40</v>
      </c>
      <c r="M108" t="s">
        <v>41</v>
      </c>
      <c r="N108">
        <v>0</v>
      </c>
      <c r="O108">
        <v>0</v>
      </c>
      <c r="P108">
        <v>0</v>
      </c>
      <c r="Q108">
        <v>0</v>
      </c>
      <c r="R108">
        <v>0</v>
      </c>
      <c r="T108" t="s">
        <v>42</v>
      </c>
      <c r="U108">
        <v>0</v>
      </c>
      <c r="V108">
        <v>0</v>
      </c>
      <c r="W108">
        <v>0</v>
      </c>
      <c r="X108">
        <v>0</v>
      </c>
      <c r="Z108" t="s">
        <v>43</v>
      </c>
      <c r="AA108" t="s">
        <v>44</v>
      </c>
      <c r="AB108" t="s">
        <v>80</v>
      </c>
      <c r="AC108">
        <v>8.1999999999999993</v>
      </c>
      <c r="AD108" t="s">
        <v>45</v>
      </c>
      <c r="AE108" t="s">
        <v>80</v>
      </c>
      <c r="AF108" t="s">
        <v>395</v>
      </c>
      <c r="AG108">
        <v>0</v>
      </c>
      <c r="AH108">
        <v>1</v>
      </c>
      <c r="AI108">
        <v>0</v>
      </c>
      <c r="AJ108">
        <v>42.322882530000001</v>
      </c>
      <c r="AK108">
        <v>2.0756174729999999</v>
      </c>
      <c r="AL108">
        <v>1191.93</v>
      </c>
    </row>
    <row r="109" spans="1:38" x14ac:dyDescent="0.2">
      <c r="A109">
        <v>214</v>
      </c>
      <c r="B109" t="s">
        <v>60</v>
      </c>
      <c r="C109">
        <v>42.322814749999999</v>
      </c>
      <c r="D109">
        <v>2.074783788</v>
      </c>
      <c r="E109">
        <v>1195.44</v>
      </c>
      <c r="F109" t="s">
        <v>396</v>
      </c>
      <c r="G109" t="s">
        <v>396</v>
      </c>
      <c r="H109">
        <v>1</v>
      </c>
      <c r="I109" t="s">
        <v>397</v>
      </c>
      <c r="J109">
        <v>2</v>
      </c>
      <c r="K109">
        <v>3</v>
      </c>
      <c r="L109" t="s">
        <v>40</v>
      </c>
      <c r="M109" t="s">
        <v>48</v>
      </c>
      <c r="N109">
        <v>0</v>
      </c>
      <c r="O109">
        <v>0</v>
      </c>
      <c r="P109">
        <v>0</v>
      </c>
      <c r="Q109">
        <v>0</v>
      </c>
      <c r="R109">
        <v>0</v>
      </c>
      <c r="T109" t="s">
        <v>42</v>
      </c>
      <c r="U109">
        <v>0</v>
      </c>
      <c r="V109">
        <v>0</v>
      </c>
      <c r="W109">
        <v>0</v>
      </c>
      <c r="X109">
        <v>0</v>
      </c>
      <c r="Z109" t="s">
        <v>43</v>
      </c>
      <c r="AA109" t="s">
        <v>44</v>
      </c>
      <c r="AB109" t="s">
        <v>80</v>
      </c>
      <c r="AC109">
        <v>4.5999999999999996</v>
      </c>
      <c r="AD109" t="s">
        <v>45</v>
      </c>
      <c r="AE109" t="s">
        <v>80</v>
      </c>
      <c r="AF109" t="s">
        <v>398</v>
      </c>
      <c r="AG109">
        <v>0</v>
      </c>
      <c r="AH109">
        <v>1</v>
      </c>
      <c r="AI109">
        <v>0</v>
      </c>
      <c r="AJ109">
        <v>42.322814749999999</v>
      </c>
      <c r="AK109">
        <v>2.074783788</v>
      </c>
      <c r="AL109">
        <v>1195.44</v>
      </c>
    </row>
    <row r="110" spans="1:38" x14ac:dyDescent="0.2">
      <c r="A110">
        <v>147</v>
      </c>
      <c r="B110" t="s">
        <v>60</v>
      </c>
      <c r="C110">
        <v>42.322926590000002</v>
      </c>
      <c r="D110">
        <v>2.07551709</v>
      </c>
      <c r="E110">
        <v>1204.654</v>
      </c>
      <c r="F110" t="s">
        <v>399</v>
      </c>
      <c r="G110" t="s">
        <v>399</v>
      </c>
      <c r="H110">
        <v>1</v>
      </c>
      <c r="I110" t="s">
        <v>400</v>
      </c>
      <c r="J110">
        <v>1</v>
      </c>
      <c r="K110">
        <v>1.5</v>
      </c>
      <c r="L110" t="s">
        <v>256</v>
      </c>
      <c r="M110" t="s">
        <v>48</v>
      </c>
      <c r="N110">
        <v>0</v>
      </c>
      <c r="O110">
        <v>0</v>
      </c>
      <c r="P110">
        <v>0</v>
      </c>
      <c r="Q110">
        <v>0</v>
      </c>
      <c r="R110">
        <v>0</v>
      </c>
      <c r="T110" t="s">
        <v>42</v>
      </c>
      <c r="U110">
        <v>0</v>
      </c>
      <c r="V110">
        <v>0</v>
      </c>
      <c r="W110">
        <v>0</v>
      </c>
      <c r="X110">
        <v>0</v>
      </c>
      <c r="Z110" t="s">
        <v>43</v>
      </c>
      <c r="AA110" t="s">
        <v>44</v>
      </c>
      <c r="AB110" t="s">
        <v>80</v>
      </c>
      <c r="AC110">
        <v>4.4000000000000004</v>
      </c>
      <c r="AD110" t="s">
        <v>45</v>
      </c>
      <c r="AE110" t="s">
        <v>80</v>
      </c>
      <c r="AF110" t="s">
        <v>401</v>
      </c>
      <c r="AG110">
        <v>0</v>
      </c>
      <c r="AH110">
        <v>1</v>
      </c>
      <c r="AI110">
        <v>0</v>
      </c>
      <c r="AJ110">
        <v>42.322926590000002</v>
      </c>
      <c r="AK110">
        <v>2.07551709</v>
      </c>
      <c r="AL110">
        <v>1204.654</v>
      </c>
    </row>
    <row r="111" spans="1:38" x14ac:dyDescent="0.2">
      <c r="A111">
        <v>3496</v>
      </c>
      <c r="B111" t="s">
        <v>39</v>
      </c>
      <c r="C111">
        <v>42.326336769999998</v>
      </c>
      <c r="D111">
        <v>2.081190345</v>
      </c>
      <c r="E111">
        <v>1351.7739999999999</v>
      </c>
      <c r="F111" t="s">
        <v>402</v>
      </c>
      <c r="G111" t="s">
        <v>402</v>
      </c>
      <c r="H111">
        <v>1</v>
      </c>
      <c r="I111" t="s">
        <v>403</v>
      </c>
      <c r="J111">
        <v>3.5</v>
      </c>
      <c r="K111">
        <v>5</v>
      </c>
      <c r="L111" t="s">
        <v>40</v>
      </c>
      <c r="M111" t="s">
        <v>41</v>
      </c>
      <c r="N111">
        <v>0</v>
      </c>
      <c r="O111">
        <v>0</v>
      </c>
      <c r="P111">
        <v>0</v>
      </c>
      <c r="Q111">
        <v>0</v>
      </c>
      <c r="R111">
        <v>0</v>
      </c>
      <c r="T111" t="s">
        <v>42</v>
      </c>
      <c r="U111">
        <v>0</v>
      </c>
      <c r="V111">
        <v>0</v>
      </c>
      <c r="W111">
        <v>0</v>
      </c>
      <c r="X111">
        <v>0</v>
      </c>
      <c r="Z111" t="s">
        <v>43</v>
      </c>
      <c r="AA111" t="s">
        <v>44</v>
      </c>
      <c r="AB111" s="1">
        <v>44506</v>
      </c>
      <c r="AC111">
        <v>4.0999999999999996</v>
      </c>
      <c r="AD111" t="s">
        <v>45</v>
      </c>
      <c r="AE111" s="1">
        <v>44506</v>
      </c>
      <c r="AF111" t="s">
        <v>404</v>
      </c>
      <c r="AG111">
        <v>0</v>
      </c>
      <c r="AH111">
        <v>1</v>
      </c>
      <c r="AI111">
        <v>0</v>
      </c>
      <c r="AJ111">
        <v>42.326336769999998</v>
      </c>
      <c r="AK111">
        <v>2.081190345</v>
      </c>
      <c r="AL111">
        <v>1351.7739999999999</v>
      </c>
    </row>
    <row r="112" spans="1:38" x14ac:dyDescent="0.2">
      <c r="A112">
        <v>3492</v>
      </c>
      <c r="B112" t="s">
        <v>39</v>
      </c>
      <c r="C112">
        <v>42.326331830000001</v>
      </c>
      <c r="D112">
        <v>2.0811517610000001</v>
      </c>
      <c r="E112">
        <v>1351.5940000000001</v>
      </c>
      <c r="F112" t="s">
        <v>405</v>
      </c>
      <c r="G112" t="s">
        <v>405</v>
      </c>
      <c r="H112">
        <v>1</v>
      </c>
      <c r="I112" t="s">
        <v>406</v>
      </c>
      <c r="J112">
        <v>3</v>
      </c>
      <c r="K112">
        <v>5</v>
      </c>
      <c r="M112" t="s">
        <v>41</v>
      </c>
      <c r="N112">
        <v>0</v>
      </c>
      <c r="O112">
        <v>0</v>
      </c>
      <c r="P112">
        <v>0</v>
      </c>
      <c r="Q112">
        <v>0</v>
      </c>
      <c r="R112">
        <v>0</v>
      </c>
      <c r="T112" t="s">
        <v>42</v>
      </c>
      <c r="U112">
        <v>0</v>
      </c>
      <c r="V112">
        <v>0</v>
      </c>
      <c r="W112">
        <v>0</v>
      </c>
      <c r="X112">
        <v>0</v>
      </c>
      <c r="Z112" t="s">
        <v>43</v>
      </c>
      <c r="AA112" t="s">
        <v>44</v>
      </c>
      <c r="AB112" s="1">
        <v>44506</v>
      </c>
      <c r="AC112">
        <v>4</v>
      </c>
      <c r="AD112" t="s">
        <v>45</v>
      </c>
      <c r="AE112" s="1">
        <v>44506</v>
      </c>
      <c r="AF112" t="s">
        <v>407</v>
      </c>
      <c r="AG112">
        <v>0</v>
      </c>
      <c r="AH112">
        <v>1</v>
      </c>
      <c r="AI112">
        <v>0</v>
      </c>
      <c r="AJ112">
        <v>42.326331830000001</v>
      </c>
      <c r="AK112">
        <v>2.0811517610000001</v>
      </c>
      <c r="AL112">
        <v>1351.5940000000001</v>
      </c>
    </row>
    <row r="113" spans="1:38" x14ac:dyDescent="0.2">
      <c r="A113">
        <v>3500</v>
      </c>
      <c r="B113" t="s">
        <v>39</v>
      </c>
      <c r="C113">
        <v>42.326349190000002</v>
      </c>
      <c r="D113">
        <v>2.081274718</v>
      </c>
      <c r="E113">
        <v>1353.0640000000001</v>
      </c>
      <c r="F113" t="s">
        <v>408</v>
      </c>
      <c r="G113" t="s">
        <v>408</v>
      </c>
      <c r="H113">
        <v>1</v>
      </c>
      <c r="I113" t="s">
        <v>409</v>
      </c>
      <c r="J113">
        <v>5</v>
      </c>
      <c r="K113">
        <v>4</v>
      </c>
      <c r="L113" t="s">
        <v>40</v>
      </c>
      <c r="M113" t="s">
        <v>41</v>
      </c>
      <c r="N113">
        <v>0</v>
      </c>
      <c r="O113">
        <v>0</v>
      </c>
      <c r="P113">
        <v>0</v>
      </c>
      <c r="Q113">
        <v>0</v>
      </c>
      <c r="R113">
        <v>0</v>
      </c>
      <c r="T113" t="s">
        <v>42</v>
      </c>
      <c r="U113">
        <v>0</v>
      </c>
      <c r="V113">
        <v>0</v>
      </c>
      <c r="W113">
        <v>0</v>
      </c>
      <c r="X113">
        <v>0</v>
      </c>
      <c r="Z113" t="s">
        <v>43</v>
      </c>
      <c r="AA113" t="s">
        <v>44</v>
      </c>
      <c r="AB113" s="1">
        <v>44506</v>
      </c>
      <c r="AC113">
        <v>3.9</v>
      </c>
      <c r="AD113" t="s">
        <v>45</v>
      </c>
      <c r="AE113" s="1">
        <v>44506</v>
      </c>
      <c r="AF113" t="s">
        <v>410</v>
      </c>
      <c r="AG113">
        <v>0</v>
      </c>
      <c r="AH113">
        <v>1</v>
      </c>
      <c r="AI113">
        <v>0</v>
      </c>
      <c r="AJ113">
        <v>42.326349190000002</v>
      </c>
      <c r="AK113">
        <v>2.081274718</v>
      </c>
      <c r="AL113">
        <v>1353.0640000000001</v>
      </c>
    </row>
    <row r="114" spans="1:38" x14ac:dyDescent="0.2">
      <c r="A114">
        <v>3628</v>
      </c>
      <c r="B114" t="s">
        <v>39</v>
      </c>
      <c r="C114" t="s">
        <v>59</v>
      </c>
      <c r="D114" t="s">
        <v>59</v>
      </c>
      <c r="E114" t="s">
        <v>59</v>
      </c>
      <c r="F114" t="s">
        <v>411</v>
      </c>
      <c r="G114" t="s">
        <v>411</v>
      </c>
      <c r="H114">
        <v>1</v>
      </c>
      <c r="I114" t="s">
        <v>412</v>
      </c>
      <c r="J114">
        <v>0</v>
      </c>
      <c r="K114">
        <v>0</v>
      </c>
      <c r="M114" t="s">
        <v>62</v>
      </c>
      <c r="N114">
        <v>0</v>
      </c>
      <c r="O114">
        <v>0</v>
      </c>
      <c r="P114">
        <v>0</v>
      </c>
      <c r="Q114">
        <v>0</v>
      </c>
      <c r="R114">
        <v>0</v>
      </c>
      <c r="T114" t="s">
        <v>42</v>
      </c>
      <c r="U114">
        <v>0</v>
      </c>
      <c r="V114">
        <v>0</v>
      </c>
      <c r="W114">
        <v>0</v>
      </c>
      <c r="X114">
        <v>0</v>
      </c>
      <c r="Z114" t="s">
        <v>43</v>
      </c>
      <c r="AA114" t="s">
        <v>44</v>
      </c>
      <c r="AB114" s="1">
        <v>44506</v>
      </c>
      <c r="AC114">
        <v>0</v>
      </c>
      <c r="AD114" t="s">
        <v>67</v>
      </c>
      <c r="AE114" s="1">
        <v>44506</v>
      </c>
      <c r="AF114" t="s">
        <v>413</v>
      </c>
      <c r="AH114">
        <v>1</v>
      </c>
      <c r="AI114">
        <v>0</v>
      </c>
      <c r="AJ114" t="s">
        <v>59</v>
      </c>
      <c r="AK114" t="s">
        <v>59</v>
      </c>
      <c r="AL114" t="s">
        <v>59</v>
      </c>
    </row>
    <row r="115" spans="1:38" x14ac:dyDescent="0.2">
      <c r="A115">
        <v>3965</v>
      </c>
      <c r="B115" t="s">
        <v>72</v>
      </c>
      <c r="C115">
        <v>42.331836750000001</v>
      </c>
      <c r="D115">
        <v>2.0744673370000002</v>
      </c>
      <c r="E115">
        <v>1423.6410000000001</v>
      </c>
      <c r="F115" t="s">
        <v>414</v>
      </c>
      <c r="G115" t="s">
        <v>414</v>
      </c>
      <c r="H115">
        <v>1</v>
      </c>
      <c r="I115" t="s">
        <v>415</v>
      </c>
      <c r="J115">
        <v>0</v>
      </c>
      <c r="K115">
        <v>0</v>
      </c>
      <c r="M115" t="s">
        <v>62</v>
      </c>
      <c r="N115">
        <v>0</v>
      </c>
      <c r="O115">
        <v>0</v>
      </c>
      <c r="P115">
        <v>0</v>
      </c>
      <c r="Q115">
        <v>0</v>
      </c>
      <c r="R115">
        <v>0</v>
      </c>
      <c r="T115" t="s">
        <v>42</v>
      </c>
      <c r="U115">
        <v>0</v>
      </c>
      <c r="V115">
        <v>0</v>
      </c>
      <c r="W115">
        <v>0</v>
      </c>
      <c r="X115">
        <v>0</v>
      </c>
      <c r="Z115" t="s">
        <v>43</v>
      </c>
      <c r="AA115" t="s">
        <v>44</v>
      </c>
      <c r="AB115" t="s">
        <v>86</v>
      </c>
      <c r="AC115">
        <v>4.5</v>
      </c>
      <c r="AD115" t="s">
        <v>45</v>
      </c>
      <c r="AE115" t="s">
        <v>86</v>
      </c>
      <c r="AF115" t="s">
        <v>416</v>
      </c>
      <c r="AG115">
        <v>0</v>
      </c>
      <c r="AH115">
        <v>1</v>
      </c>
      <c r="AI115">
        <v>0</v>
      </c>
      <c r="AJ115">
        <v>42.331836750000001</v>
      </c>
      <c r="AK115">
        <v>2.0744673370000002</v>
      </c>
      <c r="AL115">
        <v>1423.6410000000001</v>
      </c>
    </row>
    <row r="116" spans="1:38" x14ac:dyDescent="0.2">
      <c r="A116">
        <v>4016</v>
      </c>
      <c r="B116" t="s">
        <v>39</v>
      </c>
      <c r="C116">
        <v>42.326396189999997</v>
      </c>
      <c r="D116">
        <v>2.0723531560000001</v>
      </c>
      <c r="E116">
        <v>1396.2429999999999</v>
      </c>
      <c r="F116" t="s">
        <v>417</v>
      </c>
      <c r="G116" t="s">
        <v>417</v>
      </c>
      <c r="H116">
        <v>1</v>
      </c>
      <c r="I116" t="s">
        <v>418</v>
      </c>
      <c r="J116">
        <v>0</v>
      </c>
      <c r="K116">
        <v>1.5</v>
      </c>
      <c r="M116" t="s">
        <v>41</v>
      </c>
      <c r="N116">
        <v>0</v>
      </c>
      <c r="O116">
        <v>0</v>
      </c>
      <c r="P116">
        <v>0</v>
      </c>
      <c r="Q116">
        <v>0</v>
      </c>
      <c r="R116">
        <v>0</v>
      </c>
      <c r="T116" t="s">
        <v>42</v>
      </c>
      <c r="U116">
        <v>0</v>
      </c>
      <c r="V116">
        <v>0</v>
      </c>
      <c r="W116">
        <v>0</v>
      </c>
      <c r="X116">
        <v>0</v>
      </c>
      <c r="Z116" t="s">
        <v>43</v>
      </c>
      <c r="AA116" t="s">
        <v>44</v>
      </c>
      <c r="AB116" t="s">
        <v>86</v>
      </c>
      <c r="AC116">
        <v>4.4000000000000004</v>
      </c>
      <c r="AD116" t="s">
        <v>45</v>
      </c>
      <c r="AE116" t="s">
        <v>86</v>
      </c>
      <c r="AF116" t="s">
        <v>419</v>
      </c>
      <c r="AG116">
        <v>0</v>
      </c>
      <c r="AH116">
        <v>1</v>
      </c>
      <c r="AI116">
        <v>0</v>
      </c>
      <c r="AJ116">
        <v>42.326396189999997</v>
      </c>
      <c r="AK116">
        <v>2.0723531560000001</v>
      </c>
      <c r="AL116">
        <v>1396.2429999999999</v>
      </c>
    </row>
    <row r="117" spans="1:38" x14ac:dyDescent="0.2">
      <c r="A117">
        <v>4019</v>
      </c>
      <c r="B117" t="s">
        <v>39</v>
      </c>
      <c r="C117">
        <v>42.325422660000001</v>
      </c>
      <c r="D117">
        <v>2.0745010800000001</v>
      </c>
      <c r="E117">
        <v>1384.1569999999999</v>
      </c>
      <c r="F117" t="s">
        <v>420</v>
      </c>
      <c r="G117" t="s">
        <v>420</v>
      </c>
      <c r="H117">
        <v>1</v>
      </c>
      <c r="I117" t="s">
        <v>421</v>
      </c>
      <c r="J117">
        <v>5</v>
      </c>
      <c r="K117">
        <v>-1.5</v>
      </c>
      <c r="L117" t="s">
        <v>212</v>
      </c>
      <c r="M117" t="s">
        <v>41</v>
      </c>
      <c r="N117">
        <v>0</v>
      </c>
      <c r="O117">
        <v>0</v>
      </c>
      <c r="P117">
        <v>0</v>
      </c>
      <c r="Q117">
        <v>0</v>
      </c>
      <c r="R117">
        <v>0</v>
      </c>
      <c r="T117" t="s">
        <v>42</v>
      </c>
      <c r="U117">
        <v>0</v>
      </c>
      <c r="V117">
        <v>0</v>
      </c>
      <c r="W117">
        <v>0</v>
      </c>
      <c r="X117">
        <v>0</v>
      </c>
      <c r="Z117" t="s">
        <v>43</v>
      </c>
      <c r="AA117" t="s">
        <v>44</v>
      </c>
      <c r="AB117" t="s">
        <v>86</v>
      </c>
      <c r="AC117">
        <v>2.7</v>
      </c>
      <c r="AD117" t="s">
        <v>45</v>
      </c>
      <c r="AE117" t="s">
        <v>86</v>
      </c>
      <c r="AF117" t="s">
        <v>422</v>
      </c>
      <c r="AG117">
        <v>0</v>
      </c>
      <c r="AH117">
        <v>1</v>
      </c>
      <c r="AI117">
        <v>0</v>
      </c>
      <c r="AJ117">
        <v>42.325422660000001</v>
      </c>
      <c r="AK117">
        <v>2.0745010800000001</v>
      </c>
      <c r="AL117">
        <v>1384.1569999999999</v>
      </c>
    </row>
    <row r="118" spans="1:38" x14ac:dyDescent="0.2">
      <c r="A118">
        <v>4018</v>
      </c>
      <c r="B118" t="s">
        <v>39</v>
      </c>
      <c r="C118">
        <v>42.325717990000001</v>
      </c>
      <c r="D118">
        <v>2.0737326720000002</v>
      </c>
      <c r="E118">
        <v>1388.373</v>
      </c>
      <c r="F118" t="s">
        <v>423</v>
      </c>
      <c r="G118" t="s">
        <v>423</v>
      </c>
      <c r="H118">
        <v>1</v>
      </c>
      <c r="I118" t="s">
        <v>424</v>
      </c>
      <c r="J118">
        <v>1.7</v>
      </c>
      <c r="K118">
        <v>2</v>
      </c>
      <c r="L118" t="s">
        <v>40</v>
      </c>
      <c r="M118" t="s">
        <v>48</v>
      </c>
      <c r="N118">
        <v>8</v>
      </c>
      <c r="O118">
        <v>0</v>
      </c>
      <c r="P118">
        <v>25</v>
      </c>
      <c r="Q118">
        <v>103</v>
      </c>
      <c r="R118">
        <v>21</v>
      </c>
      <c r="S118" t="s">
        <v>425</v>
      </c>
      <c r="T118" t="s">
        <v>50</v>
      </c>
      <c r="U118">
        <v>0</v>
      </c>
      <c r="V118">
        <v>0</v>
      </c>
      <c r="W118">
        <v>0</v>
      </c>
      <c r="X118">
        <v>0</v>
      </c>
      <c r="Z118" t="s">
        <v>43</v>
      </c>
      <c r="AA118" t="s">
        <v>44</v>
      </c>
      <c r="AB118" t="s">
        <v>86</v>
      </c>
      <c r="AC118">
        <v>2.6</v>
      </c>
      <c r="AD118" t="s">
        <v>45</v>
      </c>
      <c r="AE118" t="s">
        <v>86</v>
      </c>
      <c r="AF118" t="s">
        <v>426</v>
      </c>
      <c r="AG118">
        <v>0</v>
      </c>
      <c r="AH118">
        <v>1</v>
      </c>
      <c r="AI118">
        <v>0</v>
      </c>
      <c r="AJ118">
        <v>42.325717990000001</v>
      </c>
      <c r="AK118">
        <v>2.0737326720000002</v>
      </c>
      <c r="AL118">
        <v>1388.373</v>
      </c>
    </row>
    <row r="119" spans="1:38" x14ac:dyDescent="0.2">
      <c r="A119">
        <v>7530</v>
      </c>
      <c r="B119" t="s">
        <v>60</v>
      </c>
      <c r="C119">
        <v>42.326342629999999</v>
      </c>
      <c r="D119">
        <v>2.0802572829999999</v>
      </c>
      <c r="E119">
        <v>1353.4949999999999</v>
      </c>
      <c r="F119" t="s">
        <v>427</v>
      </c>
      <c r="G119" t="s">
        <v>427</v>
      </c>
      <c r="H119">
        <v>1</v>
      </c>
      <c r="I119" t="s">
        <v>428</v>
      </c>
      <c r="J119">
        <v>8</v>
      </c>
      <c r="K119">
        <v>3</v>
      </c>
      <c r="L119" t="s">
        <v>347</v>
      </c>
      <c r="M119" t="s">
        <v>41</v>
      </c>
      <c r="N119">
        <v>0</v>
      </c>
      <c r="O119">
        <v>0</v>
      </c>
      <c r="P119">
        <v>0</v>
      </c>
      <c r="Q119">
        <v>0</v>
      </c>
      <c r="R119">
        <v>0</v>
      </c>
      <c r="T119" t="s">
        <v>42</v>
      </c>
      <c r="U119">
        <v>0</v>
      </c>
      <c r="V119">
        <v>0</v>
      </c>
      <c r="W119">
        <v>0</v>
      </c>
      <c r="X119">
        <v>0</v>
      </c>
      <c r="Z119" t="s">
        <v>43</v>
      </c>
      <c r="AA119" t="s">
        <v>44</v>
      </c>
      <c r="AB119" s="1">
        <v>44384</v>
      </c>
      <c r="AC119">
        <v>3.9</v>
      </c>
      <c r="AD119" t="s">
        <v>45</v>
      </c>
      <c r="AE119" s="1">
        <v>44384</v>
      </c>
      <c r="AF119" t="s">
        <v>429</v>
      </c>
      <c r="AG119">
        <v>0</v>
      </c>
      <c r="AH119">
        <v>1</v>
      </c>
      <c r="AI119">
        <v>0</v>
      </c>
      <c r="AJ119">
        <v>42.326342629999999</v>
      </c>
      <c r="AK119">
        <v>2.0802572829999999</v>
      </c>
      <c r="AL119">
        <v>1353.4949999999999</v>
      </c>
    </row>
    <row r="120" spans="1:38" x14ac:dyDescent="0.2">
      <c r="A120">
        <v>3491</v>
      </c>
      <c r="B120" t="s">
        <v>39</v>
      </c>
      <c r="C120">
        <v>42.326334250000002</v>
      </c>
      <c r="D120">
        <v>2.0811537840000001</v>
      </c>
      <c r="E120">
        <v>1352.364</v>
      </c>
      <c r="F120" t="s">
        <v>430</v>
      </c>
      <c r="G120" t="s">
        <v>430</v>
      </c>
      <c r="H120">
        <v>1</v>
      </c>
      <c r="I120" t="s">
        <v>431</v>
      </c>
      <c r="J120">
        <v>3</v>
      </c>
      <c r="K120">
        <v>5</v>
      </c>
      <c r="L120" t="s">
        <v>40</v>
      </c>
      <c r="M120" t="s">
        <v>41</v>
      </c>
      <c r="N120">
        <v>0</v>
      </c>
      <c r="O120">
        <v>0</v>
      </c>
      <c r="P120">
        <v>0</v>
      </c>
      <c r="Q120">
        <v>0</v>
      </c>
      <c r="R120">
        <v>0</v>
      </c>
      <c r="T120" t="s">
        <v>42</v>
      </c>
      <c r="U120">
        <v>0</v>
      </c>
      <c r="V120">
        <v>0</v>
      </c>
      <c r="W120">
        <v>0</v>
      </c>
      <c r="X120">
        <v>0</v>
      </c>
      <c r="Z120" t="s">
        <v>43</v>
      </c>
      <c r="AA120" t="s">
        <v>44</v>
      </c>
      <c r="AB120" s="1">
        <v>44506</v>
      </c>
      <c r="AC120">
        <v>4</v>
      </c>
      <c r="AD120" t="s">
        <v>45</v>
      </c>
      <c r="AE120" s="1">
        <v>44506</v>
      </c>
      <c r="AF120" t="s">
        <v>432</v>
      </c>
      <c r="AG120">
        <v>0</v>
      </c>
      <c r="AH120">
        <v>1</v>
      </c>
      <c r="AI120">
        <v>0</v>
      </c>
      <c r="AJ120">
        <v>42.326334250000002</v>
      </c>
      <c r="AK120">
        <v>2.0811537840000001</v>
      </c>
      <c r="AL120">
        <v>1352.364</v>
      </c>
    </row>
    <row r="121" spans="1:38" x14ac:dyDescent="0.2">
      <c r="A121">
        <v>3486</v>
      </c>
      <c r="B121" t="s">
        <v>39</v>
      </c>
      <c r="C121">
        <v>42.326317549999999</v>
      </c>
      <c r="D121">
        <v>2.0811215729999999</v>
      </c>
      <c r="E121">
        <v>1352.1510000000001</v>
      </c>
      <c r="F121" t="s">
        <v>433</v>
      </c>
      <c r="G121" t="s">
        <v>433</v>
      </c>
      <c r="H121">
        <v>1</v>
      </c>
      <c r="I121" t="s">
        <v>434</v>
      </c>
      <c r="J121">
        <v>2.5</v>
      </c>
      <c r="K121">
        <v>2.5</v>
      </c>
      <c r="M121" t="s">
        <v>41</v>
      </c>
      <c r="N121">
        <v>0</v>
      </c>
      <c r="O121">
        <v>0</v>
      </c>
      <c r="P121">
        <v>0</v>
      </c>
      <c r="Q121">
        <v>0</v>
      </c>
      <c r="R121">
        <v>0</v>
      </c>
      <c r="T121" t="s">
        <v>42</v>
      </c>
      <c r="U121">
        <v>0</v>
      </c>
      <c r="V121">
        <v>0</v>
      </c>
      <c r="W121">
        <v>0</v>
      </c>
      <c r="X121">
        <v>0</v>
      </c>
      <c r="Z121" t="s">
        <v>43</v>
      </c>
      <c r="AA121" t="s">
        <v>44</v>
      </c>
      <c r="AB121" s="1">
        <v>44506</v>
      </c>
      <c r="AC121">
        <v>4.2</v>
      </c>
      <c r="AD121" t="s">
        <v>45</v>
      </c>
      <c r="AE121" s="1">
        <v>44506</v>
      </c>
      <c r="AF121" t="s">
        <v>435</v>
      </c>
      <c r="AG121">
        <v>0</v>
      </c>
      <c r="AH121">
        <v>1</v>
      </c>
      <c r="AI121">
        <v>0</v>
      </c>
      <c r="AJ121">
        <v>42.326317549999999</v>
      </c>
      <c r="AK121">
        <v>2.0811215729999999</v>
      </c>
      <c r="AL121">
        <v>1352.1510000000001</v>
      </c>
    </row>
    <row r="122" spans="1:38" x14ac:dyDescent="0.2">
      <c r="A122">
        <v>3490</v>
      </c>
      <c r="B122" t="s">
        <v>39</v>
      </c>
      <c r="C122">
        <v>42.326322570000002</v>
      </c>
      <c r="D122">
        <v>2.0811546829999998</v>
      </c>
      <c r="E122">
        <v>1352.12</v>
      </c>
      <c r="F122" t="s">
        <v>436</v>
      </c>
      <c r="G122" t="s">
        <v>436</v>
      </c>
      <c r="H122">
        <v>1</v>
      </c>
      <c r="I122" t="s">
        <v>437</v>
      </c>
      <c r="J122">
        <v>3</v>
      </c>
      <c r="K122">
        <v>5</v>
      </c>
      <c r="L122" t="s">
        <v>40</v>
      </c>
      <c r="M122" t="s">
        <v>41</v>
      </c>
      <c r="N122">
        <v>0</v>
      </c>
      <c r="O122">
        <v>0</v>
      </c>
      <c r="P122">
        <v>0</v>
      </c>
      <c r="Q122">
        <v>0</v>
      </c>
      <c r="R122">
        <v>0</v>
      </c>
      <c r="T122" t="s">
        <v>42</v>
      </c>
      <c r="U122">
        <v>0</v>
      </c>
      <c r="V122">
        <v>0</v>
      </c>
      <c r="W122">
        <v>0</v>
      </c>
      <c r="X122">
        <v>0</v>
      </c>
      <c r="Z122" t="s">
        <v>43</v>
      </c>
      <c r="AA122" t="s">
        <v>44</v>
      </c>
      <c r="AB122" s="1">
        <v>44506</v>
      </c>
      <c r="AC122">
        <v>3.9</v>
      </c>
      <c r="AD122" t="s">
        <v>45</v>
      </c>
      <c r="AE122" s="1">
        <v>44506</v>
      </c>
      <c r="AF122" t="s">
        <v>438</v>
      </c>
      <c r="AG122">
        <v>0</v>
      </c>
      <c r="AH122">
        <v>1</v>
      </c>
      <c r="AI122">
        <v>0</v>
      </c>
      <c r="AJ122">
        <v>42.326322570000002</v>
      </c>
      <c r="AK122">
        <v>2.0811546829999998</v>
      </c>
      <c r="AL122">
        <v>1352.12</v>
      </c>
    </row>
    <row r="123" spans="1:38" x14ac:dyDescent="0.2">
      <c r="A123">
        <v>3488</v>
      </c>
      <c r="B123" t="s">
        <v>39</v>
      </c>
      <c r="C123">
        <v>42.326318039999997</v>
      </c>
      <c r="D123">
        <v>2.0811553520000001</v>
      </c>
      <c r="E123">
        <v>1353.145</v>
      </c>
      <c r="F123" t="s">
        <v>439</v>
      </c>
      <c r="G123" t="s">
        <v>439</v>
      </c>
      <c r="H123">
        <v>1</v>
      </c>
      <c r="I123" t="s">
        <v>440</v>
      </c>
      <c r="J123">
        <v>3</v>
      </c>
      <c r="K123">
        <v>4</v>
      </c>
      <c r="L123" t="s">
        <v>40</v>
      </c>
      <c r="M123" t="s">
        <v>41</v>
      </c>
      <c r="N123">
        <v>0</v>
      </c>
      <c r="O123">
        <v>0</v>
      </c>
      <c r="P123">
        <v>0</v>
      </c>
      <c r="Q123">
        <v>0</v>
      </c>
      <c r="R123">
        <v>0</v>
      </c>
      <c r="T123" t="s">
        <v>42</v>
      </c>
      <c r="U123">
        <v>0</v>
      </c>
      <c r="V123">
        <v>0</v>
      </c>
      <c r="W123">
        <v>0</v>
      </c>
      <c r="X123">
        <v>0</v>
      </c>
      <c r="Z123" t="s">
        <v>43</v>
      </c>
      <c r="AA123" t="s">
        <v>44</v>
      </c>
      <c r="AB123" s="1">
        <v>44506</v>
      </c>
      <c r="AC123">
        <v>3.9</v>
      </c>
      <c r="AD123" t="s">
        <v>45</v>
      </c>
      <c r="AE123" s="1">
        <v>44506</v>
      </c>
      <c r="AF123" t="s">
        <v>441</v>
      </c>
      <c r="AG123">
        <v>0</v>
      </c>
      <c r="AH123">
        <v>1</v>
      </c>
      <c r="AI123">
        <v>0</v>
      </c>
      <c r="AJ123">
        <v>42.326318039999997</v>
      </c>
      <c r="AK123">
        <v>2.0811553520000001</v>
      </c>
      <c r="AL123">
        <v>1353.145</v>
      </c>
    </row>
    <row r="124" spans="1:38" x14ac:dyDescent="0.2">
      <c r="A124">
        <v>3497</v>
      </c>
      <c r="B124" t="s">
        <v>39</v>
      </c>
      <c r="C124">
        <v>42.326324409999998</v>
      </c>
      <c r="D124">
        <v>2.0811886610000001</v>
      </c>
      <c r="E124">
        <v>1352.1569999999999</v>
      </c>
      <c r="F124" t="s">
        <v>442</v>
      </c>
      <c r="G124" t="s">
        <v>442</v>
      </c>
      <c r="H124">
        <v>1</v>
      </c>
      <c r="I124" t="s">
        <v>443</v>
      </c>
      <c r="J124">
        <v>3.5</v>
      </c>
      <c r="K124">
        <v>5</v>
      </c>
      <c r="L124" t="s">
        <v>40</v>
      </c>
      <c r="M124" t="s">
        <v>41</v>
      </c>
      <c r="N124">
        <v>0</v>
      </c>
      <c r="O124">
        <v>0</v>
      </c>
      <c r="P124">
        <v>0</v>
      </c>
      <c r="Q124">
        <v>0</v>
      </c>
      <c r="R124">
        <v>0</v>
      </c>
      <c r="T124" t="s">
        <v>42</v>
      </c>
      <c r="U124">
        <v>0</v>
      </c>
      <c r="V124">
        <v>0</v>
      </c>
      <c r="W124">
        <v>0</v>
      </c>
      <c r="X124">
        <v>0</v>
      </c>
      <c r="Z124" t="s">
        <v>43</v>
      </c>
      <c r="AA124" t="s">
        <v>44</v>
      </c>
      <c r="AB124" s="1">
        <v>44506</v>
      </c>
      <c r="AC124">
        <v>4</v>
      </c>
      <c r="AD124" t="s">
        <v>45</v>
      </c>
      <c r="AE124" s="1">
        <v>44506</v>
      </c>
      <c r="AF124" t="s">
        <v>444</v>
      </c>
      <c r="AG124">
        <v>0</v>
      </c>
      <c r="AH124">
        <v>1</v>
      </c>
      <c r="AI124">
        <v>0</v>
      </c>
      <c r="AJ124">
        <v>42.326324409999998</v>
      </c>
      <c r="AK124">
        <v>2.0811886610000001</v>
      </c>
      <c r="AL124">
        <v>1352.1569999999999</v>
      </c>
    </row>
    <row r="125" spans="1:38" x14ac:dyDescent="0.2">
      <c r="A125">
        <v>3499</v>
      </c>
      <c r="B125" t="s">
        <v>39</v>
      </c>
      <c r="C125">
        <v>42.326330650000003</v>
      </c>
      <c r="D125">
        <v>2.081192599</v>
      </c>
      <c r="E125">
        <v>1352.02</v>
      </c>
      <c r="F125" t="s">
        <v>445</v>
      </c>
      <c r="G125" t="s">
        <v>445</v>
      </c>
      <c r="H125">
        <v>1</v>
      </c>
      <c r="I125" t="s">
        <v>446</v>
      </c>
      <c r="J125">
        <v>4</v>
      </c>
      <c r="K125">
        <v>4</v>
      </c>
      <c r="L125" t="s">
        <v>40</v>
      </c>
      <c r="M125" t="s">
        <v>41</v>
      </c>
      <c r="N125">
        <v>0</v>
      </c>
      <c r="O125">
        <v>0</v>
      </c>
      <c r="P125">
        <v>0</v>
      </c>
      <c r="Q125">
        <v>0</v>
      </c>
      <c r="R125">
        <v>0</v>
      </c>
      <c r="T125" t="s">
        <v>42</v>
      </c>
      <c r="U125">
        <v>0</v>
      </c>
      <c r="V125">
        <v>0</v>
      </c>
      <c r="W125">
        <v>0</v>
      </c>
      <c r="X125">
        <v>0</v>
      </c>
      <c r="Z125" t="s">
        <v>43</v>
      </c>
      <c r="AA125" t="s">
        <v>44</v>
      </c>
      <c r="AB125" s="1">
        <v>44506</v>
      </c>
      <c r="AC125">
        <v>3.9</v>
      </c>
      <c r="AD125" t="s">
        <v>45</v>
      </c>
      <c r="AE125" s="1">
        <v>44506</v>
      </c>
      <c r="AF125" t="s">
        <v>447</v>
      </c>
      <c r="AG125">
        <v>0</v>
      </c>
      <c r="AH125">
        <v>1</v>
      </c>
      <c r="AI125">
        <v>0</v>
      </c>
      <c r="AJ125">
        <v>42.326330650000003</v>
      </c>
      <c r="AK125">
        <v>2.081192599</v>
      </c>
      <c r="AL125">
        <v>1352.02</v>
      </c>
    </row>
    <row r="126" spans="1:38" x14ac:dyDescent="0.2">
      <c r="A126">
        <v>3487</v>
      </c>
      <c r="B126" t="s">
        <v>39</v>
      </c>
      <c r="C126">
        <v>42.326325070000003</v>
      </c>
      <c r="D126">
        <v>2.081120737</v>
      </c>
      <c r="E126">
        <v>1352.2950000000001</v>
      </c>
      <c r="F126" t="s">
        <v>448</v>
      </c>
      <c r="G126" t="s">
        <v>448</v>
      </c>
      <c r="H126">
        <v>1</v>
      </c>
      <c r="I126" t="s">
        <v>449</v>
      </c>
      <c r="J126">
        <v>2.5</v>
      </c>
      <c r="K126">
        <v>3</v>
      </c>
      <c r="M126" t="s">
        <v>41</v>
      </c>
      <c r="N126">
        <v>0</v>
      </c>
      <c r="O126">
        <v>0</v>
      </c>
      <c r="P126">
        <v>0</v>
      </c>
      <c r="Q126">
        <v>0</v>
      </c>
      <c r="R126">
        <v>0</v>
      </c>
      <c r="T126" t="s">
        <v>42</v>
      </c>
      <c r="U126">
        <v>0</v>
      </c>
      <c r="V126">
        <v>0</v>
      </c>
      <c r="W126">
        <v>0</v>
      </c>
      <c r="X126">
        <v>0</v>
      </c>
      <c r="Z126" t="s">
        <v>43</v>
      </c>
      <c r="AA126" t="s">
        <v>44</v>
      </c>
      <c r="AB126" s="1">
        <v>44506</v>
      </c>
      <c r="AC126">
        <v>3.9</v>
      </c>
      <c r="AD126" t="s">
        <v>45</v>
      </c>
      <c r="AE126" s="1">
        <v>44506</v>
      </c>
      <c r="AF126" t="s">
        <v>450</v>
      </c>
      <c r="AG126">
        <v>0</v>
      </c>
      <c r="AH126">
        <v>1</v>
      </c>
      <c r="AI126">
        <v>0</v>
      </c>
      <c r="AJ126">
        <v>42.326325070000003</v>
      </c>
      <c r="AK126">
        <v>2.081120737</v>
      </c>
      <c r="AL126">
        <v>1352.2950000000001</v>
      </c>
    </row>
    <row r="127" spans="1:38" x14ac:dyDescent="0.2">
      <c r="A127">
        <v>3481</v>
      </c>
      <c r="B127" t="s">
        <v>39</v>
      </c>
      <c r="C127">
        <v>42.327561709999998</v>
      </c>
      <c r="D127">
        <v>2.0804291949999998</v>
      </c>
      <c r="E127">
        <v>1205.106</v>
      </c>
      <c r="F127" t="s">
        <v>451</v>
      </c>
      <c r="G127" t="s">
        <v>451</v>
      </c>
      <c r="H127">
        <v>1</v>
      </c>
      <c r="I127" t="s">
        <v>452</v>
      </c>
      <c r="J127">
        <v>2</v>
      </c>
      <c r="K127">
        <v>2</v>
      </c>
      <c r="L127" t="s">
        <v>40</v>
      </c>
      <c r="M127" t="s">
        <v>41</v>
      </c>
      <c r="N127">
        <v>0</v>
      </c>
      <c r="O127">
        <v>0</v>
      </c>
      <c r="P127">
        <v>0</v>
      </c>
      <c r="Q127">
        <v>0</v>
      </c>
      <c r="R127">
        <v>0</v>
      </c>
      <c r="T127" t="s">
        <v>42</v>
      </c>
      <c r="U127">
        <v>0</v>
      </c>
      <c r="V127">
        <v>0</v>
      </c>
      <c r="W127">
        <v>0</v>
      </c>
      <c r="X127">
        <v>0</v>
      </c>
      <c r="Z127" t="s">
        <v>43</v>
      </c>
      <c r="AA127" t="s">
        <v>44</v>
      </c>
      <c r="AB127" s="1">
        <v>44506</v>
      </c>
      <c r="AC127">
        <v>4.7</v>
      </c>
      <c r="AD127" t="s">
        <v>45</v>
      </c>
      <c r="AE127" s="1">
        <v>44506</v>
      </c>
      <c r="AF127" t="s">
        <v>453</v>
      </c>
      <c r="AG127">
        <v>0</v>
      </c>
      <c r="AH127">
        <v>1</v>
      </c>
      <c r="AI127">
        <v>0</v>
      </c>
      <c r="AJ127">
        <v>42.327561709999998</v>
      </c>
      <c r="AK127">
        <v>2.0804291949999998</v>
      </c>
      <c r="AL127">
        <v>1205.106</v>
      </c>
    </row>
    <row r="128" spans="1:38" x14ac:dyDescent="0.2">
      <c r="A128">
        <v>3482</v>
      </c>
      <c r="B128" t="s">
        <v>39</v>
      </c>
      <c r="C128">
        <v>42.326280099999998</v>
      </c>
      <c r="D128">
        <v>2.080934257</v>
      </c>
      <c r="E128">
        <v>1356.923</v>
      </c>
      <c r="F128" t="s">
        <v>454</v>
      </c>
      <c r="G128" t="s">
        <v>454</v>
      </c>
      <c r="H128">
        <v>1</v>
      </c>
      <c r="I128" t="s">
        <v>455</v>
      </c>
      <c r="J128">
        <v>2</v>
      </c>
      <c r="K128">
        <v>2</v>
      </c>
      <c r="M128" t="s">
        <v>41</v>
      </c>
      <c r="N128">
        <v>0</v>
      </c>
      <c r="O128">
        <v>0</v>
      </c>
      <c r="P128">
        <v>0</v>
      </c>
      <c r="Q128">
        <v>0</v>
      </c>
      <c r="R128">
        <v>0</v>
      </c>
      <c r="T128" t="s">
        <v>42</v>
      </c>
      <c r="U128">
        <v>0</v>
      </c>
      <c r="V128">
        <v>0</v>
      </c>
      <c r="W128">
        <v>0</v>
      </c>
      <c r="X128">
        <v>0</v>
      </c>
      <c r="Z128" t="s">
        <v>43</v>
      </c>
      <c r="AA128" t="s">
        <v>44</v>
      </c>
      <c r="AB128" s="1">
        <v>44506</v>
      </c>
      <c r="AC128">
        <v>3.9</v>
      </c>
      <c r="AD128" t="s">
        <v>45</v>
      </c>
      <c r="AE128" s="1">
        <v>44506</v>
      </c>
      <c r="AF128" t="s">
        <v>456</v>
      </c>
      <c r="AG128">
        <v>0</v>
      </c>
      <c r="AH128">
        <v>1</v>
      </c>
      <c r="AI128">
        <v>0</v>
      </c>
      <c r="AJ128">
        <v>42.326280099999998</v>
      </c>
      <c r="AK128">
        <v>2.080934257</v>
      </c>
      <c r="AL128">
        <v>1356.923</v>
      </c>
    </row>
    <row r="129" spans="1:38" x14ac:dyDescent="0.2">
      <c r="A129">
        <v>3489</v>
      </c>
      <c r="B129" t="s">
        <v>39</v>
      </c>
      <c r="C129">
        <v>42.326346260000001</v>
      </c>
      <c r="D129">
        <v>2.0811401850000002</v>
      </c>
      <c r="E129">
        <v>1351.682</v>
      </c>
      <c r="F129" t="s">
        <v>457</v>
      </c>
      <c r="G129" t="s">
        <v>457</v>
      </c>
      <c r="H129">
        <v>1</v>
      </c>
      <c r="I129" t="s">
        <v>458</v>
      </c>
      <c r="J129">
        <v>3</v>
      </c>
      <c r="K129">
        <v>5</v>
      </c>
      <c r="L129" t="s">
        <v>40</v>
      </c>
      <c r="M129" t="s">
        <v>41</v>
      </c>
      <c r="N129">
        <v>0</v>
      </c>
      <c r="O129">
        <v>0</v>
      </c>
      <c r="P129">
        <v>0</v>
      </c>
      <c r="Q129">
        <v>0</v>
      </c>
      <c r="R129">
        <v>0</v>
      </c>
      <c r="T129" t="s">
        <v>42</v>
      </c>
      <c r="U129">
        <v>0</v>
      </c>
      <c r="V129">
        <v>0</v>
      </c>
      <c r="W129">
        <v>0</v>
      </c>
      <c r="X129">
        <v>0</v>
      </c>
      <c r="Z129" t="s">
        <v>43</v>
      </c>
      <c r="AA129" t="s">
        <v>44</v>
      </c>
      <c r="AB129" s="1">
        <v>44506</v>
      </c>
      <c r="AC129">
        <v>4.2</v>
      </c>
      <c r="AD129" t="s">
        <v>45</v>
      </c>
      <c r="AE129" s="1">
        <v>44506</v>
      </c>
      <c r="AF129" t="s">
        <v>459</v>
      </c>
      <c r="AG129">
        <v>0</v>
      </c>
      <c r="AH129">
        <v>1</v>
      </c>
      <c r="AI129">
        <v>0</v>
      </c>
      <c r="AJ129">
        <v>42.326346260000001</v>
      </c>
      <c r="AK129">
        <v>2.0811401850000002</v>
      </c>
      <c r="AL129">
        <v>1351.682</v>
      </c>
    </row>
    <row r="130" spans="1:38" x14ac:dyDescent="0.2">
      <c r="A130">
        <v>6117</v>
      </c>
      <c r="B130" t="s">
        <v>72</v>
      </c>
      <c r="C130">
        <v>42.326303889999998</v>
      </c>
      <c r="D130">
        <v>2.0808861009999999</v>
      </c>
      <c r="E130">
        <v>1346.0229999999999</v>
      </c>
      <c r="F130" t="s">
        <v>460</v>
      </c>
      <c r="G130" t="s">
        <v>460</v>
      </c>
      <c r="H130">
        <v>1</v>
      </c>
      <c r="I130" t="s">
        <v>461</v>
      </c>
      <c r="J130">
        <v>4</v>
      </c>
      <c r="K130">
        <v>3</v>
      </c>
      <c r="L130" t="s">
        <v>40</v>
      </c>
      <c r="M130" t="s">
        <v>41</v>
      </c>
      <c r="N130">
        <v>0</v>
      </c>
      <c r="O130">
        <v>0</v>
      </c>
      <c r="P130">
        <v>0</v>
      </c>
      <c r="Q130">
        <v>0</v>
      </c>
      <c r="R130">
        <v>0</v>
      </c>
      <c r="T130" t="s">
        <v>42</v>
      </c>
      <c r="U130">
        <v>0</v>
      </c>
      <c r="V130">
        <v>0</v>
      </c>
      <c r="W130">
        <v>0</v>
      </c>
      <c r="X130">
        <v>0</v>
      </c>
      <c r="Z130" t="s">
        <v>43</v>
      </c>
      <c r="AA130" t="s">
        <v>44</v>
      </c>
      <c r="AB130" t="s">
        <v>348</v>
      </c>
      <c r="AC130">
        <v>1.5</v>
      </c>
      <c r="AD130" t="s">
        <v>45</v>
      </c>
      <c r="AE130" t="s">
        <v>348</v>
      </c>
      <c r="AF130" t="s">
        <v>288</v>
      </c>
      <c r="AG130">
        <v>0</v>
      </c>
      <c r="AH130">
        <v>1</v>
      </c>
      <c r="AI130">
        <v>0</v>
      </c>
      <c r="AJ130">
        <v>42.326303889999998</v>
      </c>
      <c r="AK130">
        <v>2.0808861009999999</v>
      </c>
      <c r="AL130">
        <v>1346.0229999999999</v>
      </c>
    </row>
    <row r="131" spans="1:38" x14ac:dyDescent="0.2">
      <c r="A131">
        <v>3494</v>
      </c>
      <c r="B131" t="s">
        <v>39</v>
      </c>
      <c r="C131">
        <v>42.326318149999999</v>
      </c>
      <c r="D131">
        <v>2.0811516659999998</v>
      </c>
      <c r="E131">
        <v>1353.2049999999999</v>
      </c>
      <c r="F131" t="s">
        <v>462</v>
      </c>
      <c r="G131" t="s">
        <v>462</v>
      </c>
      <c r="H131">
        <v>1</v>
      </c>
      <c r="I131" t="s">
        <v>463</v>
      </c>
      <c r="J131">
        <v>3</v>
      </c>
      <c r="K131">
        <v>5</v>
      </c>
      <c r="L131" t="s">
        <v>40</v>
      </c>
      <c r="M131" t="s">
        <v>41</v>
      </c>
      <c r="N131">
        <v>0</v>
      </c>
      <c r="O131">
        <v>0</v>
      </c>
      <c r="P131">
        <v>0</v>
      </c>
      <c r="Q131">
        <v>0</v>
      </c>
      <c r="R131">
        <v>0</v>
      </c>
      <c r="T131" t="s">
        <v>42</v>
      </c>
      <c r="U131">
        <v>0</v>
      </c>
      <c r="V131">
        <v>0</v>
      </c>
      <c r="W131">
        <v>0</v>
      </c>
      <c r="X131">
        <v>0</v>
      </c>
      <c r="Z131" t="s">
        <v>43</v>
      </c>
      <c r="AA131" t="s">
        <v>44</v>
      </c>
      <c r="AB131" s="1">
        <v>44506</v>
      </c>
      <c r="AC131">
        <v>4</v>
      </c>
      <c r="AD131" t="s">
        <v>45</v>
      </c>
      <c r="AE131" s="1">
        <v>44506</v>
      </c>
      <c r="AF131" t="s">
        <v>464</v>
      </c>
      <c r="AG131">
        <v>0</v>
      </c>
      <c r="AH131">
        <v>1</v>
      </c>
      <c r="AI131">
        <v>0</v>
      </c>
      <c r="AJ131">
        <v>42.326318149999999</v>
      </c>
      <c r="AK131">
        <v>2.0811516659999998</v>
      </c>
      <c r="AL131">
        <v>1353.2049999999999</v>
      </c>
    </row>
    <row r="132" spans="1:38" x14ac:dyDescent="0.2">
      <c r="A132">
        <v>3928</v>
      </c>
      <c r="B132" t="s">
        <v>72</v>
      </c>
      <c r="C132">
        <v>42.332848079999998</v>
      </c>
      <c r="D132">
        <v>2.0728413790000002</v>
      </c>
      <c r="E132">
        <v>1449.9079999999999</v>
      </c>
      <c r="F132" t="s">
        <v>465</v>
      </c>
      <c r="G132" t="s">
        <v>465</v>
      </c>
      <c r="H132">
        <v>1</v>
      </c>
      <c r="I132" t="s">
        <v>466</v>
      </c>
      <c r="J132">
        <v>0</v>
      </c>
      <c r="K132">
        <v>0</v>
      </c>
      <c r="M132" t="s">
        <v>41</v>
      </c>
      <c r="N132">
        <v>0</v>
      </c>
      <c r="O132">
        <v>0</v>
      </c>
      <c r="P132">
        <v>0</v>
      </c>
      <c r="Q132">
        <v>0</v>
      </c>
      <c r="R132">
        <v>0</v>
      </c>
      <c r="T132" t="s">
        <v>42</v>
      </c>
      <c r="U132">
        <v>0</v>
      </c>
      <c r="V132">
        <v>0</v>
      </c>
      <c r="W132">
        <v>0</v>
      </c>
      <c r="X132">
        <v>0</v>
      </c>
      <c r="Z132" t="s">
        <v>43</v>
      </c>
      <c r="AA132" t="s">
        <v>44</v>
      </c>
      <c r="AB132" t="s">
        <v>86</v>
      </c>
      <c r="AC132">
        <v>5.2</v>
      </c>
      <c r="AD132" t="s">
        <v>45</v>
      </c>
      <c r="AE132" t="s">
        <v>86</v>
      </c>
      <c r="AF132" t="s">
        <v>467</v>
      </c>
      <c r="AG132">
        <v>0</v>
      </c>
      <c r="AH132">
        <v>1</v>
      </c>
      <c r="AI132">
        <v>0</v>
      </c>
      <c r="AJ132">
        <v>42.332848079999998</v>
      </c>
      <c r="AK132">
        <v>2.0728413790000002</v>
      </c>
      <c r="AL132">
        <v>1449.9079999999999</v>
      </c>
    </row>
    <row r="133" spans="1:38" x14ac:dyDescent="0.2">
      <c r="A133">
        <v>3925</v>
      </c>
      <c r="B133" t="s">
        <v>72</v>
      </c>
      <c r="C133">
        <v>42.332873710000001</v>
      </c>
      <c r="D133">
        <v>2.072823971</v>
      </c>
      <c r="E133">
        <v>1442.972</v>
      </c>
      <c r="F133" t="s">
        <v>468</v>
      </c>
      <c r="G133" t="s">
        <v>468</v>
      </c>
      <c r="H133">
        <v>1</v>
      </c>
      <c r="I133" t="s">
        <v>469</v>
      </c>
      <c r="J133">
        <v>0</v>
      </c>
      <c r="K133">
        <v>0</v>
      </c>
      <c r="M133" t="s">
        <v>41</v>
      </c>
      <c r="N133">
        <v>0</v>
      </c>
      <c r="O133">
        <v>0</v>
      </c>
      <c r="P133">
        <v>0</v>
      </c>
      <c r="Q133">
        <v>0</v>
      </c>
      <c r="R133">
        <v>0</v>
      </c>
      <c r="T133" t="s">
        <v>42</v>
      </c>
      <c r="U133">
        <v>0</v>
      </c>
      <c r="V133">
        <v>0</v>
      </c>
      <c r="W133">
        <v>0</v>
      </c>
      <c r="X133">
        <v>0</v>
      </c>
      <c r="Z133" t="s">
        <v>43</v>
      </c>
      <c r="AA133" t="s">
        <v>44</v>
      </c>
      <c r="AB133" t="s">
        <v>86</v>
      </c>
      <c r="AC133">
        <v>4</v>
      </c>
      <c r="AD133" t="s">
        <v>45</v>
      </c>
      <c r="AE133" t="s">
        <v>86</v>
      </c>
      <c r="AF133" t="s">
        <v>470</v>
      </c>
      <c r="AG133">
        <v>0</v>
      </c>
      <c r="AH133">
        <v>1</v>
      </c>
      <c r="AI133">
        <v>0</v>
      </c>
      <c r="AJ133">
        <v>42.332873710000001</v>
      </c>
      <c r="AK133">
        <v>2.072823971</v>
      </c>
      <c r="AL133">
        <v>1442.972</v>
      </c>
    </row>
    <row r="134" spans="1:38" x14ac:dyDescent="0.2">
      <c r="A134">
        <v>3930</v>
      </c>
      <c r="B134" t="s">
        <v>72</v>
      </c>
      <c r="C134">
        <v>42.332847719999997</v>
      </c>
      <c r="D134">
        <v>2.0728856050000002</v>
      </c>
      <c r="E134">
        <v>1449.4359999999999</v>
      </c>
      <c r="F134" t="s">
        <v>471</v>
      </c>
      <c r="G134" t="s">
        <v>471</v>
      </c>
      <c r="H134">
        <v>1</v>
      </c>
      <c r="I134" t="s">
        <v>472</v>
      </c>
      <c r="J134">
        <v>0</v>
      </c>
      <c r="K134">
        <v>0</v>
      </c>
      <c r="M134" t="s">
        <v>41</v>
      </c>
      <c r="N134">
        <v>0</v>
      </c>
      <c r="O134">
        <v>0</v>
      </c>
      <c r="P134">
        <v>0</v>
      </c>
      <c r="Q134">
        <v>0</v>
      </c>
      <c r="R134">
        <v>0</v>
      </c>
      <c r="T134" t="s">
        <v>42</v>
      </c>
      <c r="U134">
        <v>0</v>
      </c>
      <c r="V134">
        <v>0</v>
      </c>
      <c r="W134">
        <v>0</v>
      </c>
      <c r="X134">
        <v>0</v>
      </c>
      <c r="Z134" t="s">
        <v>43</v>
      </c>
      <c r="AA134" t="s">
        <v>44</v>
      </c>
      <c r="AB134" t="s">
        <v>86</v>
      </c>
      <c r="AC134">
        <v>3.6</v>
      </c>
      <c r="AD134" t="s">
        <v>45</v>
      </c>
      <c r="AE134" t="s">
        <v>86</v>
      </c>
      <c r="AF134" t="s">
        <v>473</v>
      </c>
      <c r="AG134">
        <v>0</v>
      </c>
      <c r="AH134">
        <v>1</v>
      </c>
      <c r="AI134">
        <v>0</v>
      </c>
      <c r="AJ134">
        <v>42.332847719999997</v>
      </c>
      <c r="AK134">
        <v>2.0728856050000002</v>
      </c>
      <c r="AL134">
        <v>1449.4359999999999</v>
      </c>
    </row>
    <row r="135" spans="1:38" x14ac:dyDescent="0.2">
      <c r="A135">
        <v>3853</v>
      </c>
      <c r="B135" t="s">
        <v>72</v>
      </c>
      <c r="C135" t="s">
        <v>59</v>
      </c>
      <c r="D135" t="s">
        <v>59</v>
      </c>
      <c r="E135" t="s">
        <v>59</v>
      </c>
      <c r="F135" t="s">
        <v>474</v>
      </c>
      <c r="G135" t="s">
        <v>474</v>
      </c>
      <c r="H135">
        <v>1</v>
      </c>
      <c r="I135" t="s">
        <v>475</v>
      </c>
      <c r="J135">
        <v>0</v>
      </c>
      <c r="K135">
        <v>0</v>
      </c>
      <c r="M135" t="s">
        <v>62</v>
      </c>
      <c r="N135">
        <v>0</v>
      </c>
      <c r="O135">
        <v>0</v>
      </c>
      <c r="P135">
        <v>0</v>
      </c>
      <c r="Q135">
        <v>0</v>
      </c>
      <c r="R135">
        <v>0</v>
      </c>
      <c r="T135" t="s">
        <v>42</v>
      </c>
      <c r="U135">
        <v>0</v>
      </c>
      <c r="V135">
        <v>0</v>
      </c>
      <c r="W135">
        <v>0</v>
      </c>
      <c r="X135">
        <v>0</v>
      </c>
      <c r="Z135" t="s">
        <v>43</v>
      </c>
      <c r="AA135" t="s">
        <v>44</v>
      </c>
      <c r="AB135" t="s">
        <v>86</v>
      </c>
      <c r="AC135">
        <v>4.5</v>
      </c>
      <c r="AD135" t="s">
        <v>67</v>
      </c>
      <c r="AE135" t="s">
        <v>86</v>
      </c>
      <c r="AF135" t="s">
        <v>476</v>
      </c>
      <c r="AG135" t="s">
        <v>59</v>
      </c>
      <c r="AH135">
        <v>1</v>
      </c>
      <c r="AI135">
        <v>0</v>
      </c>
      <c r="AJ135" t="s">
        <v>59</v>
      </c>
      <c r="AK135" t="s">
        <v>59</v>
      </c>
      <c r="AL135" t="s">
        <v>59</v>
      </c>
    </row>
    <row r="136" spans="1:38" x14ac:dyDescent="0.2">
      <c r="A136">
        <v>3931</v>
      </c>
      <c r="B136" t="s">
        <v>72</v>
      </c>
      <c r="C136">
        <v>42.332843840000002</v>
      </c>
      <c r="D136">
        <v>2.0728127770000002</v>
      </c>
      <c r="E136">
        <v>1445.1479999999999</v>
      </c>
      <c r="F136" t="s">
        <v>477</v>
      </c>
      <c r="G136" t="s">
        <v>477</v>
      </c>
      <c r="H136">
        <v>1</v>
      </c>
      <c r="I136" t="s">
        <v>478</v>
      </c>
      <c r="J136">
        <v>0</v>
      </c>
      <c r="K136">
        <v>0</v>
      </c>
      <c r="M136" t="s">
        <v>41</v>
      </c>
      <c r="N136">
        <v>0</v>
      </c>
      <c r="O136">
        <v>0</v>
      </c>
      <c r="P136">
        <v>0</v>
      </c>
      <c r="Q136">
        <v>0</v>
      </c>
      <c r="R136">
        <v>0</v>
      </c>
      <c r="T136" t="s">
        <v>42</v>
      </c>
      <c r="U136">
        <v>0</v>
      </c>
      <c r="V136">
        <v>0</v>
      </c>
      <c r="W136">
        <v>0</v>
      </c>
      <c r="X136">
        <v>0</v>
      </c>
      <c r="Z136" t="s">
        <v>43</v>
      </c>
      <c r="AA136" t="s">
        <v>44</v>
      </c>
      <c r="AB136" t="s">
        <v>86</v>
      </c>
      <c r="AC136">
        <v>4.0999999999999996</v>
      </c>
      <c r="AD136" t="s">
        <v>45</v>
      </c>
      <c r="AE136" t="s">
        <v>86</v>
      </c>
      <c r="AF136" t="s">
        <v>479</v>
      </c>
      <c r="AG136">
        <v>0</v>
      </c>
      <c r="AH136">
        <v>1</v>
      </c>
      <c r="AI136">
        <v>0</v>
      </c>
      <c r="AJ136">
        <v>42.332843840000002</v>
      </c>
      <c r="AK136">
        <v>2.0728127770000002</v>
      </c>
      <c r="AL136">
        <v>1445.1479999999999</v>
      </c>
    </row>
    <row r="137" spans="1:38" x14ac:dyDescent="0.2">
      <c r="A137">
        <v>3923</v>
      </c>
      <c r="B137" t="s">
        <v>72</v>
      </c>
      <c r="C137">
        <v>42.332836030000003</v>
      </c>
      <c r="D137">
        <v>2.0728102640000001</v>
      </c>
      <c r="E137">
        <v>1439.0060000000001</v>
      </c>
      <c r="F137" t="s">
        <v>480</v>
      </c>
      <c r="G137" t="s">
        <v>480</v>
      </c>
      <c r="H137">
        <v>1</v>
      </c>
      <c r="I137" t="s">
        <v>481</v>
      </c>
      <c r="J137">
        <v>0</v>
      </c>
      <c r="K137">
        <v>0</v>
      </c>
      <c r="M137" t="s">
        <v>41</v>
      </c>
      <c r="N137">
        <v>0</v>
      </c>
      <c r="O137">
        <v>0</v>
      </c>
      <c r="P137">
        <v>0</v>
      </c>
      <c r="Q137">
        <v>0</v>
      </c>
      <c r="R137">
        <v>0</v>
      </c>
      <c r="T137" t="s">
        <v>42</v>
      </c>
      <c r="U137">
        <v>0</v>
      </c>
      <c r="V137">
        <v>0</v>
      </c>
      <c r="W137">
        <v>0</v>
      </c>
      <c r="X137">
        <v>0</v>
      </c>
      <c r="Z137" t="s">
        <v>43</v>
      </c>
      <c r="AA137" t="s">
        <v>44</v>
      </c>
      <c r="AB137" t="s">
        <v>86</v>
      </c>
      <c r="AC137">
        <v>3.8</v>
      </c>
      <c r="AD137" t="s">
        <v>45</v>
      </c>
      <c r="AE137" t="s">
        <v>86</v>
      </c>
      <c r="AF137" t="s">
        <v>482</v>
      </c>
      <c r="AG137">
        <v>0</v>
      </c>
      <c r="AH137">
        <v>1</v>
      </c>
      <c r="AI137">
        <v>0</v>
      </c>
      <c r="AJ137">
        <v>42.332836030000003</v>
      </c>
      <c r="AK137">
        <v>2.0728102640000001</v>
      </c>
      <c r="AL137">
        <v>1439.0060000000001</v>
      </c>
    </row>
    <row r="138" spans="1:38" x14ac:dyDescent="0.2">
      <c r="A138">
        <v>4044</v>
      </c>
      <c r="B138" t="s">
        <v>60</v>
      </c>
      <c r="C138">
        <v>42.332535419999999</v>
      </c>
      <c r="D138">
        <v>2.0729769569999998</v>
      </c>
      <c r="E138">
        <v>1440.4639999999999</v>
      </c>
      <c r="F138" t="s">
        <v>483</v>
      </c>
      <c r="G138" t="s">
        <v>483</v>
      </c>
      <c r="H138">
        <v>1</v>
      </c>
      <c r="I138" t="s">
        <v>484</v>
      </c>
      <c r="J138">
        <v>0</v>
      </c>
      <c r="K138">
        <v>0</v>
      </c>
      <c r="M138" t="s">
        <v>41</v>
      </c>
      <c r="N138">
        <v>0</v>
      </c>
      <c r="O138">
        <v>0</v>
      </c>
      <c r="P138">
        <v>0</v>
      </c>
      <c r="Q138">
        <v>0</v>
      </c>
      <c r="R138">
        <v>0</v>
      </c>
      <c r="T138" t="s">
        <v>42</v>
      </c>
      <c r="U138">
        <v>0</v>
      </c>
      <c r="V138">
        <v>0</v>
      </c>
      <c r="W138">
        <v>0</v>
      </c>
      <c r="X138">
        <v>0</v>
      </c>
      <c r="Z138" t="s">
        <v>43</v>
      </c>
      <c r="AA138" t="s">
        <v>44</v>
      </c>
      <c r="AB138" t="s">
        <v>86</v>
      </c>
      <c r="AC138">
        <v>7.4</v>
      </c>
      <c r="AD138" t="s">
        <v>45</v>
      </c>
      <c r="AE138" t="s">
        <v>86</v>
      </c>
      <c r="AF138" t="s">
        <v>485</v>
      </c>
      <c r="AG138">
        <v>0</v>
      </c>
      <c r="AH138">
        <v>1</v>
      </c>
      <c r="AI138">
        <v>0</v>
      </c>
      <c r="AJ138">
        <v>42.332535419999999</v>
      </c>
      <c r="AK138">
        <v>2.0729769569999998</v>
      </c>
      <c r="AL138">
        <v>1440.4639999999999</v>
      </c>
    </row>
    <row r="139" spans="1:38" x14ac:dyDescent="0.2">
      <c r="A139">
        <v>3926</v>
      </c>
      <c r="B139" t="s">
        <v>72</v>
      </c>
      <c r="C139">
        <v>42.33286399</v>
      </c>
      <c r="D139">
        <v>2.0728333189999999</v>
      </c>
      <c r="E139">
        <v>1447.87</v>
      </c>
      <c r="F139" t="s">
        <v>486</v>
      </c>
      <c r="G139" t="s">
        <v>486</v>
      </c>
      <c r="H139">
        <v>1</v>
      </c>
      <c r="I139" t="s">
        <v>487</v>
      </c>
      <c r="J139">
        <v>0</v>
      </c>
      <c r="K139">
        <v>0</v>
      </c>
      <c r="M139" t="s">
        <v>41</v>
      </c>
      <c r="N139">
        <v>0</v>
      </c>
      <c r="O139">
        <v>0</v>
      </c>
      <c r="P139">
        <v>0</v>
      </c>
      <c r="Q139">
        <v>0</v>
      </c>
      <c r="R139">
        <v>0</v>
      </c>
      <c r="T139" t="s">
        <v>42</v>
      </c>
      <c r="U139">
        <v>0</v>
      </c>
      <c r="V139">
        <v>0</v>
      </c>
      <c r="W139">
        <v>0</v>
      </c>
      <c r="X139">
        <v>0</v>
      </c>
      <c r="Z139" t="s">
        <v>43</v>
      </c>
      <c r="AA139" t="s">
        <v>44</v>
      </c>
      <c r="AB139" t="s">
        <v>86</v>
      </c>
      <c r="AC139">
        <v>4</v>
      </c>
      <c r="AD139" t="s">
        <v>45</v>
      </c>
      <c r="AE139" t="s">
        <v>86</v>
      </c>
      <c r="AF139" t="s">
        <v>488</v>
      </c>
      <c r="AG139">
        <v>0</v>
      </c>
      <c r="AH139">
        <v>1</v>
      </c>
      <c r="AI139">
        <v>0</v>
      </c>
      <c r="AJ139">
        <v>42.33286399</v>
      </c>
      <c r="AK139">
        <v>2.0728333189999999</v>
      </c>
      <c r="AL139">
        <v>1447.87</v>
      </c>
    </row>
    <row r="140" spans="1:38" x14ac:dyDescent="0.2">
      <c r="A140">
        <v>3924</v>
      </c>
      <c r="B140" t="s">
        <v>72</v>
      </c>
      <c r="C140">
        <v>42.332852430000003</v>
      </c>
      <c r="D140">
        <v>2.0728247799999999</v>
      </c>
      <c r="E140">
        <v>1438.7739999999999</v>
      </c>
      <c r="F140" t="s">
        <v>489</v>
      </c>
      <c r="G140" t="s">
        <v>489</v>
      </c>
      <c r="H140">
        <v>1</v>
      </c>
      <c r="I140" t="s">
        <v>490</v>
      </c>
      <c r="J140">
        <v>0</v>
      </c>
      <c r="K140">
        <v>0</v>
      </c>
      <c r="M140" t="s">
        <v>41</v>
      </c>
      <c r="N140">
        <v>0</v>
      </c>
      <c r="O140">
        <v>0</v>
      </c>
      <c r="P140">
        <v>0</v>
      </c>
      <c r="Q140">
        <v>0</v>
      </c>
      <c r="R140">
        <v>0</v>
      </c>
      <c r="T140" t="s">
        <v>42</v>
      </c>
      <c r="U140">
        <v>0</v>
      </c>
      <c r="V140">
        <v>0</v>
      </c>
      <c r="W140">
        <v>0</v>
      </c>
      <c r="X140">
        <v>0</v>
      </c>
      <c r="Z140" t="s">
        <v>43</v>
      </c>
      <c r="AA140" t="s">
        <v>44</v>
      </c>
      <c r="AB140" t="s">
        <v>86</v>
      </c>
      <c r="AC140">
        <v>3.6</v>
      </c>
      <c r="AD140" t="s">
        <v>45</v>
      </c>
      <c r="AE140" t="s">
        <v>86</v>
      </c>
      <c r="AF140" t="s">
        <v>491</v>
      </c>
      <c r="AG140">
        <v>0</v>
      </c>
      <c r="AH140">
        <v>1</v>
      </c>
      <c r="AI140">
        <v>0</v>
      </c>
      <c r="AJ140">
        <v>42.332852430000003</v>
      </c>
      <c r="AK140">
        <v>2.0728247799999999</v>
      </c>
      <c r="AL140">
        <v>1438.7739999999999</v>
      </c>
    </row>
    <row r="141" spans="1:38" x14ac:dyDescent="0.2">
      <c r="A141">
        <v>4045</v>
      </c>
      <c r="B141" t="s">
        <v>60</v>
      </c>
      <c r="C141">
        <v>42.332541540000001</v>
      </c>
      <c r="D141">
        <v>2.0729603010000002</v>
      </c>
      <c r="E141">
        <v>1446.027</v>
      </c>
      <c r="F141" t="s">
        <v>492</v>
      </c>
      <c r="G141" t="s">
        <v>492</v>
      </c>
      <c r="H141">
        <v>1</v>
      </c>
      <c r="I141" t="s">
        <v>493</v>
      </c>
      <c r="J141">
        <v>0</v>
      </c>
      <c r="K141">
        <v>0</v>
      </c>
      <c r="M141" t="s">
        <v>41</v>
      </c>
      <c r="N141">
        <v>0</v>
      </c>
      <c r="O141">
        <v>0</v>
      </c>
      <c r="P141">
        <v>0</v>
      </c>
      <c r="Q141">
        <v>0</v>
      </c>
      <c r="R141">
        <v>0</v>
      </c>
      <c r="T141" t="s">
        <v>42</v>
      </c>
      <c r="U141">
        <v>0</v>
      </c>
      <c r="V141">
        <v>0</v>
      </c>
      <c r="W141">
        <v>0</v>
      </c>
      <c r="X141">
        <v>0</v>
      </c>
      <c r="Z141" t="s">
        <v>43</v>
      </c>
      <c r="AA141" t="s">
        <v>44</v>
      </c>
      <c r="AB141" t="s">
        <v>86</v>
      </c>
      <c r="AC141">
        <v>6.9</v>
      </c>
      <c r="AD141" t="s">
        <v>45</v>
      </c>
      <c r="AE141" t="s">
        <v>86</v>
      </c>
      <c r="AF141" t="s">
        <v>494</v>
      </c>
      <c r="AG141">
        <v>0</v>
      </c>
      <c r="AH141">
        <v>1</v>
      </c>
      <c r="AI141">
        <v>0</v>
      </c>
      <c r="AJ141">
        <v>42.332541540000001</v>
      </c>
      <c r="AK141">
        <v>2.0729603010000002</v>
      </c>
      <c r="AL141">
        <v>1446.027</v>
      </c>
    </row>
    <row r="142" spans="1:38" x14ac:dyDescent="0.2">
      <c r="A142">
        <v>4062</v>
      </c>
      <c r="B142" t="s">
        <v>60</v>
      </c>
      <c r="C142">
        <v>42.332292109999997</v>
      </c>
      <c r="D142">
        <v>2.0734056249999999</v>
      </c>
      <c r="E142">
        <v>1429.221</v>
      </c>
      <c r="F142" t="s">
        <v>495</v>
      </c>
      <c r="G142" t="s">
        <v>495</v>
      </c>
      <c r="H142">
        <v>1</v>
      </c>
      <c r="I142" t="s">
        <v>496</v>
      </c>
      <c r="J142">
        <v>0</v>
      </c>
      <c r="K142">
        <v>0</v>
      </c>
      <c r="M142" t="s">
        <v>41</v>
      </c>
      <c r="N142">
        <v>0</v>
      </c>
      <c r="O142">
        <v>0</v>
      </c>
      <c r="P142">
        <v>0</v>
      </c>
      <c r="Q142">
        <v>0</v>
      </c>
      <c r="R142">
        <v>0</v>
      </c>
      <c r="T142" t="s">
        <v>42</v>
      </c>
      <c r="U142">
        <v>0</v>
      </c>
      <c r="V142">
        <v>0</v>
      </c>
      <c r="W142">
        <v>0</v>
      </c>
      <c r="X142">
        <v>0</v>
      </c>
      <c r="Z142" t="s">
        <v>43</v>
      </c>
      <c r="AA142" t="s">
        <v>44</v>
      </c>
      <c r="AB142" t="s">
        <v>86</v>
      </c>
      <c r="AC142">
        <v>2.7</v>
      </c>
      <c r="AD142" t="s">
        <v>45</v>
      </c>
      <c r="AE142" t="s">
        <v>86</v>
      </c>
      <c r="AF142" t="s">
        <v>497</v>
      </c>
      <c r="AG142">
        <v>0</v>
      </c>
      <c r="AH142">
        <v>1</v>
      </c>
      <c r="AI142">
        <v>0</v>
      </c>
      <c r="AJ142">
        <v>42.332292109999997</v>
      </c>
      <c r="AK142">
        <v>2.0734056249999999</v>
      </c>
      <c r="AL142">
        <v>1429.221</v>
      </c>
    </row>
    <row r="143" spans="1:38" x14ac:dyDescent="0.2">
      <c r="A143">
        <v>3939</v>
      </c>
      <c r="B143" t="s">
        <v>72</v>
      </c>
      <c r="C143">
        <v>42.332338620000002</v>
      </c>
      <c r="D143">
        <v>2.0734070930000001</v>
      </c>
      <c r="E143">
        <v>1433.556</v>
      </c>
      <c r="F143" t="s">
        <v>498</v>
      </c>
      <c r="G143" t="s">
        <v>498</v>
      </c>
      <c r="H143">
        <v>1</v>
      </c>
      <c r="I143" t="s">
        <v>499</v>
      </c>
      <c r="J143">
        <v>0</v>
      </c>
      <c r="K143">
        <v>0</v>
      </c>
      <c r="M143" t="s">
        <v>41</v>
      </c>
      <c r="N143">
        <v>0</v>
      </c>
      <c r="O143">
        <v>0</v>
      </c>
      <c r="P143">
        <v>0</v>
      </c>
      <c r="Q143">
        <v>0</v>
      </c>
      <c r="R143">
        <v>0</v>
      </c>
      <c r="T143" t="s">
        <v>42</v>
      </c>
      <c r="U143">
        <v>0</v>
      </c>
      <c r="V143">
        <v>0</v>
      </c>
      <c r="W143">
        <v>0</v>
      </c>
      <c r="X143">
        <v>0</v>
      </c>
      <c r="Z143" t="s">
        <v>43</v>
      </c>
      <c r="AA143" t="s">
        <v>44</v>
      </c>
      <c r="AB143" t="s">
        <v>86</v>
      </c>
      <c r="AC143">
        <v>2</v>
      </c>
      <c r="AD143" t="s">
        <v>45</v>
      </c>
      <c r="AE143" t="s">
        <v>86</v>
      </c>
      <c r="AF143" t="s">
        <v>500</v>
      </c>
      <c r="AG143">
        <v>0</v>
      </c>
      <c r="AH143">
        <v>1</v>
      </c>
      <c r="AI143">
        <v>0</v>
      </c>
      <c r="AJ143">
        <v>42.332338620000002</v>
      </c>
      <c r="AK143">
        <v>2.0734070930000001</v>
      </c>
      <c r="AL143">
        <v>1433.556</v>
      </c>
    </row>
    <row r="144" spans="1:38" x14ac:dyDescent="0.2">
      <c r="A144">
        <v>4061</v>
      </c>
      <c r="B144" t="s">
        <v>60</v>
      </c>
      <c r="C144">
        <v>42.332309019999997</v>
      </c>
      <c r="D144">
        <v>2.0734102330000002</v>
      </c>
      <c r="E144">
        <v>1432.8009999999999</v>
      </c>
      <c r="F144" t="s">
        <v>501</v>
      </c>
      <c r="G144" t="s">
        <v>501</v>
      </c>
      <c r="H144">
        <v>1</v>
      </c>
      <c r="I144" t="s">
        <v>502</v>
      </c>
      <c r="J144">
        <v>0</v>
      </c>
      <c r="K144">
        <v>0</v>
      </c>
      <c r="M144" t="s">
        <v>41</v>
      </c>
      <c r="N144">
        <v>0</v>
      </c>
      <c r="O144">
        <v>0</v>
      </c>
      <c r="P144">
        <v>0</v>
      </c>
      <c r="Q144">
        <v>0</v>
      </c>
      <c r="R144">
        <v>0</v>
      </c>
      <c r="T144" t="s">
        <v>42</v>
      </c>
      <c r="U144">
        <v>0</v>
      </c>
      <c r="V144">
        <v>0</v>
      </c>
      <c r="W144">
        <v>0</v>
      </c>
      <c r="X144">
        <v>0</v>
      </c>
      <c r="Z144" t="s">
        <v>43</v>
      </c>
      <c r="AA144" t="s">
        <v>44</v>
      </c>
      <c r="AB144" t="s">
        <v>86</v>
      </c>
      <c r="AC144">
        <v>3.2</v>
      </c>
      <c r="AD144" t="s">
        <v>45</v>
      </c>
      <c r="AE144" t="s">
        <v>86</v>
      </c>
      <c r="AF144" t="s">
        <v>503</v>
      </c>
      <c r="AG144">
        <v>0</v>
      </c>
      <c r="AH144">
        <v>1</v>
      </c>
      <c r="AI144">
        <v>0</v>
      </c>
      <c r="AJ144">
        <v>42.332309019999997</v>
      </c>
      <c r="AK144">
        <v>2.0734102330000002</v>
      </c>
      <c r="AL144">
        <v>1432.8009999999999</v>
      </c>
    </row>
    <row r="145" spans="1:38" x14ac:dyDescent="0.2">
      <c r="A145">
        <v>3934</v>
      </c>
      <c r="B145" t="s">
        <v>72</v>
      </c>
      <c r="C145">
        <v>42.332345949999997</v>
      </c>
      <c r="D145">
        <v>2.0731915019999998</v>
      </c>
      <c r="E145">
        <v>1431.8389999999999</v>
      </c>
      <c r="F145" t="s">
        <v>504</v>
      </c>
      <c r="G145" t="s">
        <v>504</v>
      </c>
      <c r="H145">
        <v>1</v>
      </c>
      <c r="I145" t="s">
        <v>505</v>
      </c>
      <c r="J145">
        <v>0</v>
      </c>
      <c r="K145">
        <v>0</v>
      </c>
      <c r="M145" t="s">
        <v>41</v>
      </c>
      <c r="N145">
        <v>0</v>
      </c>
      <c r="O145">
        <v>0</v>
      </c>
      <c r="P145">
        <v>0</v>
      </c>
      <c r="Q145">
        <v>0</v>
      </c>
      <c r="R145">
        <v>0</v>
      </c>
      <c r="T145" t="s">
        <v>42</v>
      </c>
      <c r="U145">
        <v>0</v>
      </c>
      <c r="V145">
        <v>0</v>
      </c>
      <c r="W145">
        <v>0</v>
      </c>
      <c r="X145">
        <v>0</v>
      </c>
      <c r="Z145" t="s">
        <v>43</v>
      </c>
      <c r="AA145" t="s">
        <v>44</v>
      </c>
      <c r="AB145" t="s">
        <v>86</v>
      </c>
      <c r="AC145">
        <v>2.5</v>
      </c>
      <c r="AD145" t="s">
        <v>45</v>
      </c>
      <c r="AE145" t="s">
        <v>86</v>
      </c>
      <c r="AF145" t="s">
        <v>506</v>
      </c>
      <c r="AG145">
        <v>0</v>
      </c>
      <c r="AH145">
        <v>1</v>
      </c>
      <c r="AI145">
        <v>0</v>
      </c>
      <c r="AJ145">
        <v>42.332345949999997</v>
      </c>
      <c r="AK145">
        <v>2.0731915019999998</v>
      </c>
      <c r="AL145">
        <v>1431.8389999999999</v>
      </c>
    </row>
    <row r="146" spans="1:38" x14ac:dyDescent="0.2">
      <c r="A146">
        <v>3937</v>
      </c>
      <c r="B146" t="s">
        <v>72</v>
      </c>
      <c r="C146">
        <v>42.332313370000001</v>
      </c>
      <c r="D146">
        <v>2.0733700920000002</v>
      </c>
      <c r="E146">
        <v>1431.5530000000001</v>
      </c>
      <c r="F146" t="s">
        <v>507</v>
      </c>
      <c r="G146" t="s">
        <v>507</v>
      </c>
      <c r="H146">
        <v>1</v>
      </c>
      <c r="I146" t="s">
        <v>508</v>
      </c>
      <c r="J146">
        <v>0</v>
      </c>
      <c r="K146">
        <v>1.5</v>
      </c>
      <c r="M146" t="s">
        <v>41</v>
      </c>
      <c r="N146">
        <v>0</v>
      </c>
      <c r="O146">
        <v>0</v>
      </c>
      <c r="P146">
        <v>0</v>
      </c>
      <c r="Q146">
        <v>0</v>
      </c>
      <c r="R146">
        <v>0</v>
      </c>
      <c r="T146" t="s">
        <v>42</v>
      </c>
      <c r="U146">
        <v>0</v>
      </c>
      <c r="V146">
        <v>0</v>
      </c>
      <c r="W146">
        <v>0</v>
      </c>
      <c r="X146">
        <v>0</v>
      </c>
      <c r="Z146" t="s">
        <v>43</v>
      </c>
      <c r="AA146" t="s">
        <v>44</v>
      </c>
      <c r="AB146" t="s">
        <v>86</v>
      </c>
      <c r="AC146">
        <v>2.6</v>
      </c>
      <c r="AD146" t="s">
        <v>45</v>
      </c>
      <c r="AE146" t="s">
        <v>86</v>
      </c>
      <c r="AF146" t="s">
        <v>509</v>
      </c>
      <c r="AG146">
        <v>0</v>
      </c>
      <c r="AH146">
        <v>1</v>
      </c>
      <c r="AI146">
        <v>0</v>
      </c>
      <c r="AJ146">
        <v>42.332313370000001</v>
      </c>
      <c r="AK146">
        <v>2.0733700920000002</v>
      </c>
      <c r="AL146">
        <v>1431.5530000000001</v>
      </c>
    </row>
    <row r="147" spans="1:38" x14ac:dyDescent="0.2">
      <c r="A147">
        <v>3938</v>
      </c>
      <c r="B147" t="s">
        <v>72</v>
      </c>
      <c r="C147">
        <v>42.332335489999998</v>
      </c>
      <c r="D147">
        <v>2.073391918</v>
      </c>
      <c r="E147">
        <v>1433.306</v>
      </c>
      <c r="F147" t="s">
        <v>510</v>
      </c>
      <c r="G147" t="s">
        <v>510</v>
      </c>
      <c r="H147">
        <v>1</v>
      </c>
      <c r="I147" t="s">
        <v>511</v>
      </c>
      <c r="J147">
        <v>0</v>
      </c>
      <c r="K147">
        <v>0</v>
      </c>
      <c r="M147" t="s">
        <v>41</v>
      </c>
      <c r="N147">
        <v>0</v>
      </c>
      <c r="O147">
        <v>0</v>
      </c>
      <c r="P147">
        <v>0</v>
      </c>
      <c r="Q147">
        <v>0</v>
      </c>
      <c r="R147">
        <v>0</v>
      </c>
      <c r="T147" t="s">
        <v>42</v>
      </c>
      <c r="U147">
        <v>0</v>
      </c>
      <c r="V147">
        <v>0</v>
      </c>
      <c r="W147">
        <v>0</v>
      </c>
      <c r="X147">
        <v>0</v>
      </c>
      <c r="Z147" t="s">
        <v>43</v>
      </c>
      <c r="AA147" t="s">
        <v>44</v>
      </c>
      <c r="AB147" t="s">
        <v>86</v>
      </c>
      <c r="AC147">
        <v>1.9</v>
      </c>
      <c r="AD147" t="s">
        <v>45</v>
      </c>
      <c r="AE147" t="s">
        <v>86</v>
      </c>
      <c r="AF147" t="s">
        <v>512</v>
      </c>
      <c r="AG147">
        <v>0</v>
      </c>
      <c r="AH147">
        <v>1</v>
      </c>
      <c r="AI147">
        <v>0</v>
      </c>
      <c r="AJ147">
        <v>42.332335489999998</v>
      </c>
      <c r="AK147">
        <v>2.073391918</v>
      </c>
      <c r="AL147">
        <v>1433.306</v>
      </c>
    </row>
    <row r="148" spans="1:38" x14ac:dyDescent="0.2">
      <c r="A148">
        <v>4054</v>
      </c>
      <c r="B148" t="s">
        <v>60</v>
      </c>
      <c r="C148">
        <v>42.332286179999997</v>
      </c>
      <c r="D148">
        <v>2.0735681289999999</v>
      </c>
      <c r="E148">
        <v>1431.6959999999999</v>
      </c>
      <c r="F148" t="s">
        <v>513</v>
      </c>
      <c r="G148" t="s">
        <v>513</v>
      </c>
      <c r="H148">
        <v>1</v>
      </c>
      <c r="I148" t="s">
        <v>514</v>
      </c>
      <c r="J148">
        <v>0</v>
      </c>
      <c r="K148">
        <v>0</v>
      </c>
      <c r="M148" t="s">
        <v>41</v>
      </c>
      <c r="N148">
        <v>0</v>
      </c>
      <c r="O148">
        <v>0</v>
      </c>
      <c r="P148">
        <v>0</v>
      </c>
      <c r="Q148">
        <v>0</v>
      </c>
      <c r="R148">
        <v>0</v>
      </c>
      <c r="T148" t="s">
        <v>42</v>
      </c>
      <c r="U148">
        <v>0</v>
      </c>
      <c r="V148">
        <v>0</v>
      </c>
      <c r="W148">
        <v>0</v>
      </c>
      <c r="X148">
        <v>0</v>
      </c>
      <c r="Z148" t="s">
        <v>43</v>
      </c>
      <c r="AA148" t="s">
        <v>44</v>
      </c>
      <c r="AB148" t="s">
        <v>86</v>
      </c>
      <c r="AC148">
        <v>2.9</v>
      </c>
      <c r="AD148" t="s">
        <v>45</v>
      </c>
      <c r="AE148" t="s">
        <v>86</v>
      </c>
      <c r="AF148" t="s">
        <v>515</v>
      </c>
      <c r="AG148">
        <v>0</v>
      </c>
      <c r="AH148">
        <v>1</v>
      </c>
      <c r="AI148">
        <v>0</v>
      </c>
      <c r="AJ148">
        <v>42.332286179999997</v>
      </c>
      <c r="AK148">
        <v>2.0735681289999999</v>
      </c>
      <c r="AL148">
        <v>1431.6959999999999</v>
      </c>
    </row>
    <row r="149" spans="1:38" x14ac:dyDescent="0.2">
      <c r="A149">
        <v>3855</v>
      </c>
      <c r="B149" t="s">
        <v>72</v>
      </c>
      <c r="C149" t="s">
        <v>59</v>
      </c>
      <c r="D149" t="s">
        <v>59</v>
      </c>
      <c r="E149" t="s">
        <v>59</v>
      </c>
      <c r="F149" t="s">
        <v>516</v>
      </c>
      <c r="G149" t="s">
        <v>516</v>
      </c>
      <c r="H149">
        <v>1</v>
      </c>
      <c r="I149" t="s">
        <v>517</v>
      </c>
      <c r="J149">
        <v>0</v>
      </c>
      <c r="K149">
        <v>0</v>
      </c>
      <c r="M149" t="s">
        <v>62</v>
      </c>
      <c r="N149">
        <v>0</v>
      </c>
      <c r="O149">
        <v>0</v>
      </c>
      <c r="P149">
        <v>0</v>
      </c>
      <c r="Q149">
        <v>0</v>
      </c>
      <c r="R149">
        <v>0</v>
      </c>
      <c r="T149" t="s">
        <v>42</v>
      </c>
      <c r="U149">
        <v>0</v>
      </c>
      <c r="V149">
        <v>0</v>
      </c>
      <c r="W149">
        <v>0</v>
      </c>
      <c r="X149">
        <v>0</v>
      </c>
      <c r="Z149" t="s">
        <v>43</v>
      </c>
      <c r="AA149" t="s">
        <v>44</v>
      </c>
      <c r="AB149" t="s">
        <v>86</v>
      </c>
      <c r="AC149">
        <v>4.5</v>
      </c>
      <c r="AD149" t="s">
        <v>67</v>
      </c>
      <c r="AE149" t="s">
        <v>86</v>
      </c>
      <c r="AF149" t="s">
        <v>518</v>
      </c>
      <c r="AG149" t="s">
        <v>59</v>
      </c>
      <c r="AH149">
        <v>1</v>
      </c>
      <c r="AI149">
        <v>0</v>
      </c>
      <c r="AJ149" t="s">
        <v>59</v>
      </c>
      <c r="AK149" t="s">
        <v>59</v>
      </c>
      <c r="AL149" t="s">
        <v>59</v>
      </c>
    </row>
    <row r="150" spans="1:38" x14ac:dyDescent="0.2">
      <c r="A150">
        <v>4057</v>
      </c>
      <c r="B150" t="s">
        <v>60</v>
      </c>
      <c r="C150">
        <v>42.332289080000002</v>
      </c>
      <c r="D150">
        <v>2.0735544940000001</v>
      </c>
      <c r="E150">
        <v>1433.204</v>
      </c>
      <c r="F150" t="s">
        <v>519</v>
      </c>
      <c r="G150" t="s">
        <v>519</v>
      </c>
      <c r="H150">
        <v>1</v>
      </c>
      <c r="I150" t="s">
        <v>520</v>
      </c>
      <c r="J150">
        <v>0</v>
      </c>
      <c r="K150">
        <v>0</v>
      </c>
      <c r="M150" t="s">
        <v>41</v>
      </c>
      <c r="N150">
        <v>0</v>
      </c>
      <c r="O150">
        <v>0</v>
      </c>
      <c r="P150">
        <v>0</v>
      </c>
      <c r="Q150">
        <v>0</v>
      </c>
      <c r="R150">
        <v>0</v>
      </c>
      <c r="T150" t="s">
        <v>42</v>
      </c>
      <c r="U150">
        <v>0</v>
      </c>
      <c r="V150">
        <v>0</v>
      </c>
      <c r="W150">
        <v>0</v>
      </c>
      <c r="X150">
        <v>0</v>
      </c>
      <c r="Z150" t="s">
        <v>43</v>
      </c>
      <c r="AA150" t="s">
        <v>44</v>
      </c>
      <c r="AB150" t="s">
        <v>86</v>
      </c>
      <c r="AC150">
        <v>5.6</v>
      </c>
      <c r="AD150" t="s">
        <v>45</v>
      </c>
      <c r="AE150" t="s">
        <v>86</v>
      </c>
      <c r="AF150" t="s">
        <v>521</v>
      </c>
      <c r="AG150">
        <v>0</v>
      </c>
      <c r="AH150">
        <v>1</v>
      </c>
      <c r="AI150">
        <v>0</v>
      </c>
      <c r="AJ150">
        <v>42.332289080000002</v>
      </c>
      <c r="AK150">
        <v>2.0735544940000001</v>
      </c>
      <c r="AL150">
        <v>1433.204</v>
      </c>
    </row>
    <row r="151" spans="1:38" x14ac:dyDescent="0.2">
      <c r="A151">
        <v>3936</v>
      </c>
      <c r="B151" t="s">
        <v>72</v>
      </c>
      <c r="C151">
        <v>42.332342529999998</v>
      </c>
      <c r="D151">
        <v>2.073196593</v>
      </c>
      <c r="E151">
        <v>1430.222</v>
      </c>
      <c r="F151" t="s">
        <v>522</v>
      </c>
      <c r="G151" t="s">
        <v>522</v>
      </c>
      <c r="H151">
        <v>1</v>
      </c>
      <c r="I151" t="s">
        <v>523</v>
      </c>
      <c r="J151">
        <v>0</v>
      </c>
      <c r="K151">
        <v>0</v>
      </c>
      <c r="M151" t="s">
        <v>41</v>
      </c>
      <c r="N151">
        <v>0</v>
      </c>
      <c r="O151">
        <v>0</v>
      </c>
      <c r="P151">
        <v>0</v>
      </c>
      <c r="Q151">
        <v>0</v>
      </c>
      <c r="R151">
        <v>0</v>
      </c>
      <c r="T151" t="s">
        <v>42</v>
      </c>
      <c r="U151">
        <v>0</v>
      </c>
      <c r="V151">
        <v>0</v>
      </c>
      <c r="W151">
        <v>0</v>
      </c>
      <c r="X151">
        <v>0</v>
      </c>
      <c r="Z151" t="s">
        <v>43</v>
      </c>
      <c r="AA151" t="s">
        <v>44</v>
      </c>
      <c r="AB151" t="s">
        <v>86</v>
      </c>
      <c r="AC151">
        <v>2</v>
      </c>
      <c r="AD151" t="s">
        <v>45</v>
      </c>
      <c r="AE151" t="s">
        <v>86</v>
      </c>
      <c r="AF151" t="s">
        <v>524</v>
      </c>
      <c r="AG151">
        <v>0</v>
      </c>
      <c r="AH151">
        <v>1</v>
      </c>
      <c r="AI151">
        <v>0</v>
      </c>
      <c r="AJ151">
        <v>42.332342529999998</v>
      </c>
      <c r="AK151">
        <v>2.073196593</v>
      </c>
      <c r="AL151">
        <v>1430.222</v>
      </c>
    </row>
    <row r="152" spans="1:38" x14ac:dyDescent="0.2">
      <c r="A152">
        <v>4063</v>
      </c>
      <c r="B152" t="s">
        <v>60</v>
      </c>
      <c r="C152">
        <v>42.332251640000003</v>
      </c>
      <c r="D152">
        <v>2.0733967760000001</v>
      </c>
      <c r="E152">
        <v>1428.5650000000001</v>
      </c>
      <c r="F152" t="s">
        <v>525</v>
      </c>
      <c r="G152" t="s">
        <v>525</v>
      </c>
      <c r="H152">
        <v>1</v>
      </c>
      <c r="I152" t="s">
        <v>526</v>
      </c>
      <c r="J152">
        <v>0</v>
      </c>
      <c r="K152">
        <v>0</v>
      </c>
      <c r="M152" t="s">
        <v>41</v>
      </c>
      <c r="N152">
        <v>0</v>
      </c>
      <c r="O152">
        <v>0</v>
      </c>
      <c r="P152">
        <v>0</v>
      </c>
      <c r="Q152">
        <v>0</v>
      </c>
      <c r="R152">
        <v>0</v>
      </c>
      <c r="T152" t="s">
        <v>42</v>
      </c>
      <c r="U152">
        <v>0</v>
      </c>
      <c r="V152">
        <v>0</v>
      </c>
      <c r="W152">
        <v>0</v>
      </c>
      <c r="X152">
        <v>0</v>
      </c>
      <c r="Z152" t="s">
        <v>43</v>
      </c>
      <c r="AA152" t="s">
        <v>44</v>
      </c>
      <c r="AB152" t="s">
        <v>86</v>
      </c>
      <c r="AC152">
        <v>2.7</v>
      </c>
      <c r="AD152" t="s">
        <v>45</v>
      </c>
      <c r="AE152" t="s">
        <v>86</v>
      </c>
      <c r="AF152" t="s">
        <v>527</v>
      </c>
      <c r="AG152">
        <v>0</v>
      </c>
      <c r="AH152">
        <v>1</v>
      </c>
      <c r="AI152">
        <v>0</v>
      </c>
      <c r="AJ152">
        <v>42.332251640000003</v>
      </c>
      <c r="AK152">
        <v>2.0733967760000001</v>
      </c>
      <c r="AL152">
        <v>1428.5650000000001</v>
      </c>
    </row>
    <row r="153" spans="1:38" x14ac:dyDescent="0.2">
      <c r="A153">
        <v>4001</v>
      </c>
      <c r="B153" t="s">
        <v>39</v>
      </c>
      <c r="C153">
        <v>42.330009660000002</v>
      </c>
      <c r="D153">
        <v>2.074149797</v>
      </c>
      <c r="E153">
        <v>1412.8030000000001</v>
      </c>
      <c r="F153" t="s">
        <v>528</v>
      </c>
      <c r="G153" t="s">
        <v>528</v>
      </c>
      <c r="H153">
        <v>1</v>
      </c>
      <c r="I153" t="s">
        <v>529</v>
      </c>
      <c r="J153">
        <v>1</v>
      </c>
      <c r="K153">
        <v>0.7</v>
      </c>
      <c r="L153" t="s">
        <v>256</v>
      </c>
      <c r="M153" t="s">
        <v>41</v>
      </c>
      <c r="N153">
        <v>0</v>
      </c>
      <c r="O153">
        <v>0</v>
      </c>
      <c r="P153">
        <v>0</v>
      </c>
      <c r="Q153">
        <v>0</v>
      </c>
      <c r="R153">
        <v>0</v>
      </c>
      <c r="T153" t="s">
        <v>42</v>
      </c>
      <c r="U153">
        <v>0</v>
      </c>
      <c r="V153">
        <v>0</v>
      </c>
      <c r="W153">
        <v>0</v>
      </c>
      <c r="X153">
        <v>0</v>
      </c>
      <c r="Z153" t="s">
        <v>43</v>
      </c>
      <c r="AA153" t="s">
        <v>44</v>
      </c>
      <c r="AB153" t="s">
        <v>86</v>
      </c>
      <c r="AC153">
        <v>3.5</v>
      </c>
      <c r="AD153" t="s">
        <v>45</v>
      </c>
      <c r="AE153" t="s">
        <v>86</v>
      </c>
      <c r="AF153" t="s">
        <v>530</v>
      </c>
      <c r="AG153">
        <v>0</v>
      </c>
      <c r="AH153">
        <v>1</v>
      </c>
      <c r="AI153">
        <v>0</v>
      </c>
      <c r="AJ153">
        <v>42.330009660000002</v>
      </c>
      <c r="AK153">
        <v>2.074149797</v>
      </c>
      <c r="AL153">
        <v>1412.8030000000001</v>
      </c>
    </row>
    <row r="154" spans="1:38" x14ac:dyDescent="0.2">
      <c r="A154">
        <v>6198</v>
      </c>
      <c r="B154" t="s">
        <v>60</v>
      </c>
      <c r="C154">
        <v>42.329269340000003</v>
      </c>
      <c r="D154">
        <v>2.0739130590000001</v>
      </c>
      <c r="E154">
        <v>1409.452</v>
      </c>
      <c r="F154" t="s">
        <v>531</v>
      </c>
      <c r="G154" t="s">
        <v>531</v>
      </c>
      <c r="H154">
        <v>1</v>
      </c>
      <c r="I154" t="s">
        <v>532</v>
      </c>
      <c r="J154">
        <v>3.5</v>
      </c>
      <c r="K154">
        <v>3</v>
      </c>
      <c r="L154" t="s">
        <v>256</v>
      </c>
      <c r="M154" t="s">
        <v>41</v>
      </c>
      <c r="N154">
        <v>0</v>
      </c>
      <c r="O154">
        <v>0</v>
      </c>
      <c r="P154">
        <v>0</v>
      </c>
      <c r="Q154">
        <v>0</v>
      </c>
      <c r="R154">
        <v>0</v>
      </c>
      <c r="T154" t="s">
        <v>42</v>
      </c>
      <c r="U154">
        <v>0</v>
      </c>
      <c r="V154">
        <v>0</v>
      </c>
      <c r="W154">
        <v>0</v>
      </c>
      <c r="X154">
        <v>0</v>
      </c>
      <c r="Z154" t="s">
        <v>43</v>
      </c>
      <c r="AA154" t="s">
        <v>44</v>
      </c>
      <c r="AB154" t="s">
        <v>348</v>
      </c>
      <c r="AC154">
        <v>5.6</v>
      </c>
      <c r="AD154" t="s">
        <v>45</v>
      </c>
      <c r="AE154" t="s">
        <v>348</v>
      </c>
      <c r="AF154" t="s">
        <v>533</v>
      </c>
      <c r="AG154">
        <v>0</v>
      </c>
      <c r="AH154">
        <v>1</v>
      </c>
      <c r="AI154">
        <v>0</v>
      </c>
      <c r="AJ154">
        <v>42.329269340000003</v>
      </c>
      <c r="AK154">
        <v>2.0739130590000001</v>
      </c>
      <c r="AL154">
        <v>1409.452</v>
      </c>
    </row>
    <row r="155" spans="1:38" x14ac:dyDescent="0.2">
      <c r="A155">
        <v>3958</v>
      </c>
      <c r="B155" t="s">
        <v>72</v>
      </c>
      <c r="C155">
        <v>42.330703939999999</v>
      </c>
      <c r="D155">
        <v>2.074280822</v>
      </c>
      <c r="E155">
        <v>1421.777</v>
      </c>
      <c r="F155" t="s">
        <v>534</v>
      </c>
      <c r="G155" t="s">
        <v>534</v>
      </c>
      <c r="H155">
        <v>1</v>
      </c>
      <c r="I155" t="s">
        <v>535</v>
      </c>
      <c r="J155">
        <v>0</v>
      </c>
      <c r="K155">
        <v>0</v>
      </c>
      <c r="M155" t="s">
        <v>41</v>
      </c>
      <c r="N155">
        <v>0</v>
      </c>
      <c r="O155">
        <v>0</v>
      </c>
      <c r="P155">
        <v>0</v>
      </c>
      <c r="Q155">
        <v>0</v>
      </c>
      <c r="R155">
        <v>0</v>
      </c>
      <c r="T155" t="s">
        <v>42</v>
      </c>
      <c r="U155">
        <v>0</v>
      </c>
      <c r="V155">
        <v>0</v>
      </c>
      <c r="W155">
        <v>0</v>
      </c>
      <c r="X155">
        <v>0</v>
      </c>
      <c r="Z155" t="s">
        <v>43</v>
      </c>
      <c r="AA155" t="s">
        <v>44</v>
      </c>
      <c r="AB155" t="s">
        <v>86</v>
      </c>
      <c r="AC155">
        <v>2.1</v>
      </c>
      <c r="AD155" t="s">
        <v>45</v>
      </c>
      <c r="AE155" t="s">
        <v>86</v>
      </c>
      <c r="AF155" t="s">
        <v>536</v>
      </c>
      <c r="AG155">
        <v>0</v>
      </c>
      <c r="AH155">
        <v>1</v>
      </c>
      <c r="AI155">
        <v>0</v>
      </c>
      <c r="AJ155">
        <v>42.330703939999999</v>
      </c>
      <c r="AK155">
        <v>2.074280822</v>
      </c>
      <c r="AL155">
        <v>1421.777</v>
      </c>
    </row>
    <row r="156" spans="1:38" x14ac:dyDescent="0.2">
      <c r="A156">
        <v>4009</v>
      </c>
      <c r="B156" t="s">
        <v>39</v>
      </c>
      <c r="C156">
        <v>42.329280730000001</v>
      </c>
      <c r="D156">
        <v>2.0739046120000002</v>
      </c>
      <c r="E156">
        <v>1407.788</v>
      </c>
      <c r="F156" t="s">
        <v>537</v>
      </c>
      <c r="G156" t="s">
        <v>537</v>
      </c>
      <c r="H156">
        <v>1</v>
      </c>
      <c r="I156" t="s">
        <v>538</v>
      </c>
      <c r="J156">
        <v>3</v>
      </c>
      <c r="K156">
        <v>3</v>
      </c>
      <c r="L156" t="s">
        <v>256</v>
      </c>
      <c r="M156" t="s">
        <v>41</v>
      </c>
      <c r="N156">
        <v>0</v>
      </c>
      <c r="O156">
        <v>0</v>
      </c>
      <c r="P156">
        <v>0</v>
      </c>
      <c r="Q156">
        <v>0</v>
      </c>
      <c r="R156">
        <v>0</v>
      </c>
      <c r="T156" t="s">
        <v>42</v>
      </c>
      <c r="U156">
        <v>0</v>
      </c>
      <c r="V156">
        <v>0</v>
      </c>
      <c r="W156">
        <v>0</v>
      </c>
      <c r="X156">
        <v>0</v>
      </c>
      <c r="Z156" t="s">
        <v>43</v>
      </c>
      <c r="AA156" t="s">
        <v>44</v>
      </c>
      <c r="AB156" t="s">
        <v>86</v>
      </c>
      <c r="AC156">
        <v>4.5999999999999996</v>
      </c>
      <c r="AD156" t="s">
        <v>45</v>
      </c>
      <c r="AE156" t="s">
        <v>86</v>
      </c>
      <c r="AF156" t="s">
        <v>539</v>
      </c>
      <c r="AG156">
        <v>0</v>
      </c>
      <c r="AH156">
        <v>1</v>
      </c>
      <c r="AI156">
        <v>0</v>
      </c>
      <c r="AJ156">
        <v>42.329280730000001</v>
      </c>
      <c r="AK156">
        <v>2.0739046120000002</v>
      </c>
      <c r="AL156">
        <v>1407.788</v>
      </c>
    </row>
    <row r="157" spans="1:38" x14ac:dyDescent="0.2">
      <c r="A157">
        <v>6091</v>
      </c>
      <c r="B157" t="s">
        <v>72</v>
      </c>
      <c r="C157">
        <v>42.330011749999997</v>
      </c>
      <c r="D157">
        <v>2.0741485800000001</v>
      </c>
      <c r="E157">
        <v>1410.53</v>
      </c>
      <c r="F157" t="s">
        <v>540</v>
      </c>
      <c r="G157" t="s">
        <v>540</v>
      </c>
      <c r="H157">
        <v>1</v>
      </c>
      <c r="I157" t="s">
        <v>541</v>
      </c>
      <c r="J157">
        <v>4</v>
      </c>
      <c r="K157">
        <v>0</v>
      </c>
      <c r="M157" t="s">
        <v>48</v>
      </c>
      <c r="N157">
        <v>1</v>
      </c>
      <c r="O157">
        <v>0</v>
      </c>
      <c r="P157">
        <v>4</v>
      </c>
      <c r="Q157">
        <v>65</v>
      </c>
      <c r="R157">
        <v>9</v>
      </c>
      <c r="S157" t="s">
        <v>49</v>
      </c>
      <c r="T157" t="s">
        <v>50</v>
      </c>
      <c r="U157">
        <v>0</v>
      </c>
      <c r="V157">
        <v>0</v>
      </c>
      <c r="W157">
        <v>0</v>
      </c>
      <c r="X157">
        <v>0</v>
      </c>
      <c r="Z157" t="s">
        <v>43</v>
      </c>
      <c r="AA157" t="s">
        <v>44</v>
      </c>
      <c r="AB157" t="s">
        <v>348</v>
      </c>
      <c r="AC157">
        <v>2.9</v>
      </c>
      <c r="AD157" t="s">
        <v>45</v>
      </c>
      <c r="AE157" t="s">
        <v>348</v>
      </c>
      <c r="AF157" t="s">
        <v>542</v>
      </c>
      <c r="AG157">
        <v>0</v>
      </c>
      <c r="AH157">
        <v>1</v>
      </c>
      <c r="AI157">
        <v>0</v>
      </c>
      <c r="AJ157">
        <v>42.330011749999997</v>
      </c>
      <c r="AK157">
        <v>2.0741485800000001</v>
      </c>
      <c r="AL157">
        <v>1410.53</v>
      </c>
    </row>
    <row r="158" spans="1:38" x14ac:dyDescent="0.2">
      <c r="A158">
        <v>3953</v>
      </c>
      <c r="B158" t="s">
        <v>72</v>
      </c>
      <c r="C158">
        <v>42.331159479999997</v>
      </c>
      <c r="D158">
        <v>2.0743060139999998</v>
      </c>
      <c r="E158">
        <v>1427.306</v>
      </c>
      <c r="F158" t="s">
        <v>543</v>
      </c>
      <c r="G158" t="s">
        <v>543</v>
      </c>
      <c r="H158">
        <v>1</v>
      </c>
      <c r="I158" t="s">
        <v>544</v>
      </c>
      <c r="J158">
        <v>0</v>
      </c>
      <c r="K158">
        <v>0</v>
      </c>
      <c r="M158" t="s">
        <v>41</v>
      </c>
      <c r="N158">
        <v>0</v>
      </c>
      <c r="O158">
        <v>0</v>
      </c>
      <c r="P158">
        <v>0</v>
      </c>
      <c r="Q158">
        <v>0</v>
      </c>
      <c r="R158">
        <v>0</v>
      </c>
      <c r="T158" t="s">
        <v>42</v>
      </c>
      <c r="U158">
        <v>0</v>
      </c>
      <c r="V158">
        <v>0</v>
      </c>
      <c r="W158">
        <v>0</v>
      </c>
      <c r="X158">
        <v>0</v>
      </c>
      <c r="Z158" t="s">
        <v>43</v>
      </c>
      <c r="AA158" t="s">
        <v>44</v>
      </c>
      <c r="AB158" t="s">
        <v>86</v>
      </c>
      <c r="AC158">
        <v>3.1</v>
      </c>
      <c r="AD158" t="s">
        <v>45</v>
      </c>
      <c r="AE158" t="s">
        <v>86</v>
      </c>
      <c r="AF158" t="s">
        <v>545</v>
      </c>
      <c r="AG158">
        <v>0</v>
      </c>
      <c r="AH158">
        <v>1</v>
      </c>
      <c r="AI158">
        <v>0</v>
      </c>
      <c r="AJ158">
        <v>42.331159479999997</v>
      </c>
      <c r="AK158">
        <v>2.0743060139999998</v>
      </c>
      <c r="AL158">
        <v>1427.306</v>
      </c>
    </row>
    <row r="159" spans="1:38" x14ac:dyDescent="0.2">
      <c r="A159">
        <v>4003</v>
      </c>
      <c r="B159" t="s">
        <v>39</v>
      </c>
      <c r="C159">
        <v>42.329904280000001</v>
      </c>
      <c r="D159">
        <v>2.0741098139999998</v>
      </c>
      <c r="E159">
        <v>1420.3810000000001</v>
      </c>
      <c r="F159" t="s">
        <v>546</v>
      </c>
      <c r="G159" t="s">
        <v>546</v>
      </c>
      <c r="H159">
        <v>1</v>
      </c>
      <c r="I159" t="s">
        <v>547</v>
      </c>
      <c r="J159">
        <v>2</v>
      </c>
      <c r="K159">
        <v>1.7</v>
      </c>
      <c r="L159" t="s">
        <v>256</v>
      </c>
      <c r="M159" t="s">
        <v>41</v>
      </c>
      <c r="N159">
        <v>0</v>
      </c>
      <c r="O159">
        <v>0</v>
      </c>
      <c r="P159">
        <v>0</v>
      </c>
      <c r="Q159">
        <v>0</v>
      </c>
      <c r="R159">
        <v>0</v>
      </c>
      <c r="T159" t="s">
        <v>42</v>
      </c>
      <c r="U159">
        <v>0</v>
      </c>
      <c r="V159">
        <v>0</v>
      </c>
      <c r="W159">
        <v>0</v>
      </c>
      <c r="X159">
        <v>0</v>
      </c>
      <c r="Z159" t="s">
        <v>43</v>
      </c>
      <c r="AA159" t="s">
        <v>44</v>
      </c>
      <c r="AB159" t="s">
        <v>86</v>
      </c>
      <c r="AC159">
        <v>3.5</v>
      </c>
      <c r="AD159" t="s">
        <v>45</v>
      </c>
      <c r="AE159" t="s">
        <v>86</v>
      </c>
      <c r="AF159" t="s">
        <v>548</v>
      </c>
      <c r="AG159">
        <v>0</v>
      </c>
      <c r="AH159">
        <v>1</v>
      </c>
      <c r="AI159">
        <v>0</v>
      </c>
      <c r="AJ159">
        <v>42.329904280000001</v>
      </c>
      <c r="AK159">
        <v>2.0741098139999998</v>
      </c>
      <c r="AL159">
        <v>1420.3810000000001</v>
      </c>
    </row>
    <row r="160" spans="1:38" x14ac:dyDescent="0.2">
      <c r="A160">
        <v>4002</v>
      </c>
      <c r="B160" t="s">
        <v>39</v>
      </c>
      <c r="C160">
        <v>42.32997022</v>
      </c>
      <c r="D160">
        <v>2.0741378419999998</v>
      </c>
      <c r="E160">
        <v>1416.5060000000001</v>
      </c>
      <c r="F160" t="s">
        <v>549</v>
      </c>
      <c r="G160" t="s">
        <v>549</v>
      </c>
      <c r="H160">
        <v>1</v>
      </c>
      <c r="I160" t="s">
        <v>550</v>
      </c>
      <c r="J160">
        <v>1.8</v>
      </c>
      <c r="K160">
        <v>2.1</v>
      </c>
      <c r="L160" t="s">
        <v>256</v>
      </c>
      <c r="M160" t="s">
        <v>41</v>
      </c>
      <c r="N160">
        <v>0</v>
      </c>
      <c r="O160">
        <v>0</v>
      </c>
      <c r="P160">
        <v>0</v>
      </c>
      <c r="Q160">
        <v>0</v>
      </c>
      <c r="R160">
        <v>0</v>
      </c>
      <c r="T160" t="s">
        <v>42</v>
      </c>
      <c r="U160">
        <v>0</v>
      </c>
      <c r="V160">
        <v>0</v>
      </c>
      <c r="W160">
        <v>0</v>
      </c>
      <c r="X160">
        <v>0</v>
      </c>
      <c r="Z160" t="s">
        <v>43</v>
      </c>
      <c r="AA160" t="s">
        <v>44</v>
      </c>
      <c r="AB160" t="s">
        <v>86</v>
      </c>
      <c r="AC160">
        <v>3.5</v>
      </c>
      <c r="AD160" t="s">
        <v>45</v>
      </c>
      <c r="AE160" t="s">
        <v>86</v>
      </c>
      <c r="AF160" t="s">
        <v>551</v>
      </c>
      <c r="AG160">
        <v>0</v>
      </c>
      <c r="AH160">
        <v>1</v>
      </c>
      <c r="AI160">
        <v>0</v>
      </c>
      <c r="AJ160">
        <v>42.32997022</v>
      </c>
      <c r="AK160">
        <v>2.0741378419999998</v>
      </c>
      <c r="AL160">
        <v>1416.5060000000001</v>
      </c>
    </row>
    <row r="161" spans="1:38" x14ac:dyDescent="0.2">
      <c r="A161">
        <v>4655</v>
      </c>
      <c r="B161" t="s">
        <v>39</v>
      </c>
      <c r="C161">
        <v>42.326428200000002</v>
      </c>
      <c r="D161">
        <v>2.056446351</v>
      </c>
      <c r="E161">
        <v>1257.7940000000001</v>
      </c>
      <c r="F161" t="s">
        <v>552</v>
      </c>
      <c r="G161" t="s">
        <v>552</v>
      </c>
      <c r="H161">
        <v>1</v>
      </c>
      <c r="I161" t="s">
        <v>553</v>
      </c>
      <c r="J161">
        <v>0</v>
      </c>
      <c r="K161">
        <v>0</v>
      </c>
      <c r="M161" t="s">
        <v>41</v>
      </c>
      <c r="N161">
        <v>0</v>
      </c>
      <c r="O161">
        <v>0</v>
      </c>
      <c r="P161">
        <v>0</v>
      </c>
      <c r="Q161">
        <v>0</v>
      </c>
      <c r="R161">
        <v>0</v>
      </c>
      <c r="T161" t="s">
        <v>42</v>
      </c>
      <c r="U161">
        <v>0</v>
      </c>
      <c r="V161">
        <v>0</v>
      </c>
      <c r="W161">
        <v>0</v>
      </c>
      <c r="X161">
        <v>0</v>
      </c>
      <c r="Z161" t="s">
        <v>43</v>
      </c>
      <c r="AA161" t="s">
        <v>44</v>
      </c>
      <c r="AB161" t="s">
        <v>57</v>
      </c>
      <c r="AC161">
        <v>3.2</v>
      </c>
      <c r="AD161" t="s">
        <v>45</v>
      </c>
      <c r="AE161" t="s">
        <v>57</v>
      </c>
      <c r="AF161" t="s">
        <v>554</v>
      </c>
      <c r="AG161">
        <v>0</v>
      </c>
      <c r="AH161">
        <v>1</v>
      </c>
      <c r="AI161">
        <v>0</v>
      </c>
      <c r="AJ161">
        <v>42.326428200000002</v>
      </c>
      <c r="AK161">
        <v>2.056446351</v>
      </c>
      <c r="AL161">
        <v>1257.7940000000001</v>
      </c>
    </row>
    <row r="162" spans="1:38" x14ac:dyDescent="0.2">
      <c r="A162">
        <v>2679</v>
      </c>
      <c r="B162" t="s">
        <v>72</v>
      </c>
      <c r="C162">
        <v>42.324508999999999</v>
      </c>
      <c r="D162">
        <v>2.0663601329999999</v>
      </c>
      <c r="E162">
        <v>1220.297</v>
      </c>
      <c r="F162" t="s">
        <v>555</v>
      </c>
      <c r="G162" t="s">
        <v>555</v>
      </c>
      <c r="H162">
        <v>1</v>
      </c>
      <c r="I162" t="s">
        <v>556</v>
      </c>
      <c r="J162">
        <v>3</v>
      </c>
      <c r="K162">
        <v>3.5</v>
      </c>
      <c r="L162" t="s">
        <v>40</v>
      </c>
      <c r="M162" t="s">
        <v>41</v>
      </c>
      <c r="N162">
        <v>0</v>
      </c>
      <c r="O162">
        <v>0</v>
      </c>
      <c r="P162">
        <v>0</v>
      </c>
      <c r="Q162">
        <v>0</v>
      </c>
      <c r="R162">
        <v>0</v>
      </c>
      <c r="T162" t="s">
        <v>42</v>
      </c>
      <c r="U162">
        <v>0</v>
      </c>
      <c r="V162">
        <v>0</v>
      </c>
      <c r="W162">
        <v>0</v>
      </c>
      <c r="X162">
        <v>0</v>
      </c>
      <c r="Z162" t="s">
        <v>43</v>
      </c>
      <c r="AA162" t="s">
        <v>44</v>
      </c>
      <c r="AB162" s="1">
        <v>44292</v>
      </c>
      <c r="AC162">
        <v>3.5</v>
      </c>
      <c r="AD162" t="s">
        <v>45</v>
      </c>
      <c r="AE162" s="1">
        <v>44292</v>
      </c>
      <c r="AF162" t="s">
        <v>557</v>
      </c>
      <c r="AG162">
        <v>0</v>
      </c>
      <c r="AH162">
        <v>1</v>
      </c>
      <c r="AI162">
        <v>0</v>
      </c>
      <c r="AJ162">
        <v>42.324508999999999</v>
      </c>
      <c r="AK162">
        <v>2.0663601329999999</v>
      </c>
      <c r="AL162">
        <v>1220.297</v>
      </c>
    </row>
    <row r="163" spans="1:38" x14ac:dyDescent="0.2">
      <c r="A163">
        <v>2678</v>
      </c>
      <c r="B163" t="s">
        <v>72</v>
      </c>
      <c r="C163">
        <v>42.324442449999999</v>
      </c>
      <c r="D163">
        <v>2.0650685929999999</v>
      </c>
      <c r="E163">
        <v>1226.268</v>
      </c>
      <c r="F163" t="s">
        <v>558</v>
      </c>
      <c r="G163" t="s">
        <v>558</v>
      </c>
      <c r="H163">
        <v>1</v>
      </c>
      <c r="I163" t="s">
        <v>559</v>
      </c>
      <c r="J163">
        <v>1</v>
      </c>
      <c r="K163">
        <v>2</v>
      </c>
      <c r="L163" t="s">
        <v>40</v>
      </c>
      <c r="M163" t="s">
        <v>41</v>
      </c>
      <c r="N163">
        <v>0</v>
      </c>
      <c r="O163">
        <v>0</v>
      </c>
      <c r="P163">
        <v>0</v>
      </c>
      <c r="Q163">
        <v>0</v>
      </c>
      <c r="R163">
        <v>0</v>
      </c>
      <c r="T163" t="s">
        <v>42</v>
      </c>
      <c r="U163">
        <v>0</v>
      </c>
      <c r="V163">
        <v>0</v>
      </c>
      <c r="W163">
        <v>0</v>
      </c>
      <c r="X163">
        <v>0</v>
      </c>
      <c r="Z163" t="s">
        <v>43</v>
      </c>
      <c r="AA163" t="s">
        <v>44</v>
      </c>
      <c r="AB163" s="1">
        <v>44292</v>
      </c>
      <c r="AC163">
        <v>3.8</v>
      </c>
      <c r="AD163" t="s">
        <v>45</v>
      </c>
      <c r="AE163" s="1">
        <v>44292</v>
      </c>
      <c r="AF163" t="s">
        <v>560</v>
      </c>
      <c r="AG163">
        <v>0</v>
      </c>
      <c r="AH163">
        <v>1</v>
      </c>
      <c r="AI163">
        <v>0</v>
      </c>
      <c r="AJ163">
        <v>42.324442449999999</v>
      </c>
      <c r="AK163">
        <v>2.0650685929999999</v>
      </c>
      <c r="AL163">
        <v>1226.268</v>
      </c>
    </row>
    <row r="164" spans="1:38" x14ac:dyDescent="0.2">
      <c r="A164">
        <v>3935</v>
      </c>
      <c r="B164" t="s">
        <v>72</v>
      </c>
      <c r="C164">
        <v>42.33234487</v>
      </c>
      <c r="D164">
        <v>2.0732098209999998</v>
      </c>
      <c r="E164">
        <v>1428.412</v>
      </c>
      <c r="F164" t="s">
        <v>561</v>
      </c>
      <c r="G164" t="s">
        <v>561</v>
      </c>
      <c r="H164">
        <v>1</v>
      </c>
      <c r="I164" t="s">
        <v>562</v>
      </c>
      <c r="J164">
        <v>0</v>
      </c>
      <c r="K164">
        <v>1.5</v>
      </c>
      <c r="M164" t="s">
        <v>41</v>
      </c>
      <c r="N164">
        <v>0</v>
      </c>
      <c r="O164">
        <v>0</v>
      </c>
      <c r="P164">
        <v>0</v>
      </c>
      <c r="Q164">
        <v>0</v>
      </c>
      <c r="R164">
        <v>0</v>
      </c>
      <c r="T164" t="s">
        <v>42</v>
      </c>
      <c r="U164">
        <v>0</v>
      </c>
      <c r="V164">
        <v>0</v>
      </c>
      <c r="W164">
        <v>0</v>
      </c>
      <c r="X164">
        <v>0</v>
      </c>
      <c r="Z164" t="s">
        <v>43</v>
      </c>
      <c r="AA164" t="s">
        <v>44</v>
      </c>
      <c r="AB164" t="s">
        <v>86</v>
      </c>
      <c r="AC164">
        <v>2.6</v>
      </c>
      <c r="AD164" t="s">
        <v>45</v>
      </c>
      <c r="AE164" t="s">
        <v>86</v>
      </c>
      <c r="AF164" t="s">
        <v>563</v>
      </c>
      <c r="AG164">
        <v>0</v>
      </c>
      <c r="AH164">
        <v>1</v>
      </c>
      <c r="AI164">
        <v>0</v>
      </c>
      <c r="AJ164">
        <v>42.33234487</v>
      </c>
      <c r="AK164">
        <v>2.0732098209999998</v>
      </c>
      <c r="AL164">
        <v>1428.412</v>
      </c>
    </row>
    <row r="165" spans="1:38" x14ac:dyDescent="0.2">
      <c r="A165">
        <v>3382</v>
      </c>
      <c r="B165" t="s">
        <v>60</v>
      </c>
      <c r="C165" t="s">
        <v>59</v>
      </c>
      <c r="D165" t="s">
        <v>59</v>
      </c>
      <c r="E165" t="s">
        <v>59</v>
      </c>
      <c r="F165" t="s">
        <v>564</v>
      </c>
      <c r="G165" t="s">
        <v>564</v>
      </c>
      <c r="H165">
        <v>1</v>
      </c>
      <c r="I165" t="s">
        <v>565</v>
      </c>
      <c r="J165">
        <v>0</v>
      </c>
      <c r="K165">
        <v>0</v>
      </c>
      <c r="M165" t="s">
        <v>48</v>
      </c>
      <c r="N165">
        <v>1</v>
      </c>
      <c r="O165">
        <v>0</v>
      </c>
      <c r="P165">
        <v>3</v>
      </c>
      <c r="Q165">
        <v>60</v>
      </c>
      <c r="R165">
        <v>18</v>
      </c>
      <c r="S165" t="s">
        <v>49</v>
      </c>
      <c r="T165" t="s">
        <v>50</v>
      </c>
      <c r="U165">
        <v>0</v>
      </c>
      <c r="V165">
        <v>0</v>
      </c>
      <c r="W165">
        <v>0</v>
      </c>
      <c r="X165">
        <v>0</v>
      </c>
      <c r="Y165" t="s">
        <v>566</v>
      </c>
      <c r="Z165" t="s">
        <v>43</v>
      </c>
      <c r="AA165" t="s">
        <v>44</v>
      </c>
      <c r="AB165" s="1">
        <v>44475</v>
      </c>
      <c r="AC165">
        <v>0</v>
      </c>
      <c r="AD165" t="s">
        <v>67</v>
      </c>
      <c r="AE165" s="1">
        <v>44475</v>
      </c>
      <c r="AF165" t="s">
        <v>567</v>
      </c>
      <c r="AG165" t="s">
        <v>59</v>
      </c>
      <c r="AH165">
        <v>1</v>
      </c>
      <c r="AI165">
        <v>0</v>
      </c>
      <c r="AJ165" t="s">
        <v>59</v>
      </c>
      <c r="AK165" t="s">
        <v>59</v>
      </c>
      <c r="AL165" t="s">
        <v>59</v>
      </c>
    </row>
    <row r="166" spans="1:38" x14ac:dyDescent="0.2">
      <c r="A166">
        <v>2665</v>
      </c>
      <c r="B166" t="s">
        <v>72</v>
      </c>
      <c r="C166">
        <v>42.325644869999998</v>
      </c>
      <c r="D166">
        <v>2.0582365679999999</v>
      </c>
      <c r="E166">
        <v>1259.1079999999999</v>
      </c>
      <c r="F166" t="s">
        <v>568</v>
      </c>
      <c r="G166" t="s">
        <v>568</v>
      </c>
      <c r="H166">
        <v>1</v>
      </c>
      <c r="I166" t="s">
        <v>569</v>
      </c>
      <c r="J166">
        <v>0</v>
      </c>
      <c r="K166">
        <v>0</v>
      </c>
      <c r="L166" t="s">
        <v>347</v>
      </c>
      <c r="M166" t="s">
        <v>41</v>
      </c>
      <c r="N166">
        <v>0</v>
      </c>
      <c r="O166">
        <v>0</v>
      </c>
      <c r="P166">
        <v>0</v>
      </c>
      <c r="Q166">
        <v>0</v>
      </c>
      <c r="R166">
        <v>0</v>
      </c>
      <c r="T166" t="s">
        <v>42</v>
      </c>
      <c r="U166">
        <v>0</v>
      </c>
      <c r="V166">
        <v>0</v>
      </c>
      <c r="W166">
        <v>0</v>
      </c>
      <c r="X166">
        <v>0</v>
      </c>
      <c r="Z166" t="s">
        <v>43</v>
      </c>
      <c r="AA166" t="s">
        <v>44</v>
      </c>
      <c r="AB166" s="1">
        <v>44292</v>
      </c>
      <c r="AC166">
        <v>8.4</v>
      </c>
      <c r="AD166" t="s">
        <v>45</v>
      </c>
      <c r="AE166" s="1">
        <v>44292</v>
      </c>
      <c r="AF166" t="s">
        <v>570</v>
      </c>
      <c r="AG166">
        <v>0</v>
      </c>
      <c r="AH166">
        <v>1</v>
      </c>
      <c r="AI166">
        <v>0</v>
      </c>
      <c r="AJ166">
        <v>42.325644869999998</v>
      </c>
      <c r="AK166">
        <v>2.0582365679999999</v>
      </c>
      <c r="AL166">
        <v>1259.1079999999999</v>
      </c>
    </row>
    <row r="167" spans="1:38" x14ac:dyDescent="0.2">
      <c r="A167">
        <v>4388</v>
      </c>
      <c r="B167" t="s">
        <v>39</v>
      </c>
      <c r="C167">
        <v>42.324794140000002</v>
      </c>
      <c r="D167">
        <v>2.063535699</v>
      </c>
      <c r="E167">
        <v>1228.087</v>
      </c>
      <c r="F167" t="s">
        <v>571</v>
      </c>
      <c r="G167" t="s">
        <v>571</v>
      </c>
      <c r="H167">
        <v>1</v>
      </c>
      <c r="I167" t="s">
        <v>572</v>
      </c>
      <c r="J167">
        <v>0</v>
      </c>
      <c r="K167">
        <v>0</v>
      </c>
      <c r="M167" t="s">
        <v>41</v>
      </c>
      <c r="N167">
        <v>0</v>
      </c>
      <c r="O167">
        <v>0</v>
      </c>
      <c r="P167">
        <v>0</v>
      </c>
      <c r="Q167">
        <v>0</v>
      </c>
      <c r="R167">
        <v>0</v>
      </c>
      <c r="T167" t="s">
        <v>42</v>
      </c>
      <c r="U167">
        <v>0</v>
      </c>
      <c r="V167">
        <v>0</v>
      </c>
      <c r="W167">
        <v>0</v>
      </c>
      <c r="X167">
        <v>0</v>
      </c>
      <c r="Z167" t="s">
        <v>43</v>
      </c>
      <c r="AA167" t="s">
        <v>44</v>
      </c>
      <c r="AB167" t="s">
        <v>77</v>
      </c>
      <c r="AC167">
        <v>5.9</v>
      </c>
      <c r="AD167" t="s">
        <v>45</v>
      </c>
      <c r="AE167" t="s">
        <v>77</v>
      </c>
      <c r="AF167" t="s">
        <v>573</v>
      </c>
      <c r="AG167">
        <v>0</v>
      </c>
      <c r="AH167">
        <v>1</v>
      </c>
      <c r="AI167">
        <v>0</v>
      </c>
      <c r="AJ167">
        <v>42.324794140000002</v>
      </c>
      <c r="AK167">
        <v>2.063535699</v>
      </c>
      <c r="AL167">
        <v>1228.087</v>
      </c>
    </row>
    <row r="168" spans="1:38" x14ac:dyDescent="0.2">
      <c r="A168">
        <v>3326</v>
      </c>
      <c r="B168" t="s">
        <v>39</v>
      </c>
      <c r="C168">
        <v>42.32504849</v>
      </c>
      <c r="D168">
        <v>2.0623566740000001</v>
      </c>
      <c r="E168">
        <v>1228.748</v>
      </c>
      <c r="F168" t="s">
        <v>574</v>
      </c>
      <c r="G168" t="s">
        <v>574</v>
      </c>
      <c r="H168">
        <v>1</v>
      </c>
      <c r="I168" t="s">
        <v>575</v>
      </c>
      <c r="J168">
        <v>0</v>
      </c>
      <c r="K168">
        <v>0</v>
      </c>
      <c r="M168" t="s">
        <v>48</v>
      </c>
      <c r="N168">
        <v>5</v>
      </c>
      <c r="O168">
        <v>0</v>
      </c>
      <c r="P168">
        <v>4</v>
      </c>
      <c r="Q168">
        <v>87</v>
      </c>
      <c r="R168">
        <v>8</v>
      </c>
      <c r="S168" t="s">
        <v>49</v>
      </c>
      <c r="T168" t="s">
        <v>50</v>
      </c>
      <c r="U168">
        <v>0</v>
      </c>
      <c r="V168">
        <v>0</v>
      </c>
      <c r="W168">
        <v>0</v>
      </c>
      <c r="X168">
        <v>0</v>
      </c>
      <c r="Z168" t="s">
        <v>43</v>
      </c>
      <c r="AA168" t="s">
        <v>44</v>
      </c>
      <c r="AB168" s="1">
        <v>44445</v>
      </c>
      <c r="AC168">
        <v>3.9</v>
      </c>
      <c r="AD168" t="s">
        <v>45</v>
      </c>
      <c r="AE168" s="1">
        <v>44445</v>
      </c>
      <c r="AF168" t="s">
        <v>576</v>
      </c>
      <c r="AG168">
        <v>0</v>
      </c>
      <c r="AH168">
        <v>1</v>
      </c>
      <c r="AI168">
        <v>0</v>
      </c>
      <c r="AJ168">
        <v>42.32504849</v>
      </c>
      <c r="AK168">
        <v>2.0623566740000001</v>
      </c>
      <c r="AL168">
        <v>1228.748</v>
      </c>
    </row>
    <row r="169" spans="1:38" x14ac:dyDescent="0.2">
      <c r="A169">
        <v>5841</v>
      </c>
      <c r="B169" t="s">
        <v>39</v>
      </c>
      <c r="C169">
        <v>42.324441640000003</v>
      </c>
      <c r="D169">
        <v>2.0652071429999999</v>
      </c>
      <c r="E169">
        <v>1228.0029999999999</v>
      </c>
      <c r="F169" t="s">
        <v>577</v>
      </c>
      <c r="G169" t="s">
        <v>577</v>
      </c>
      <c r="H169">
        <v>1</v>
      </c>
      <c r="I169" t="s">
        <v>578</v>
      </c>
      <c r="J169">
        <v>0</v>
      </c>
      <c r="K169">
        <v>0</v>
      </c>
      <c r="M169" t="s">
        <v>62</v>
      </c>
      <c r="N169">
        <v>0</v>
      </c>
      <c r="O169">
        <v>0</v>
      </c>
      <c r="P169">
        <v>0</v>
      </c>
      <c r="Q169">
        <v>0</v>
      </c>
      <c r="R169">
        <v>0</v>
      </c>
      <c r="T169" t="s">
        <v>42</v>
      </c>
      <c r="U169">
        <v>0</v>
      </c>
      <c r="V169">
        <v>0</v>
      </c>
      <c r="W169">
        <v>0</v>
      </c>
      <c r="X169">
        <v>0</v>
      </c>
      <c r="Z169" t="s">
        <v>43</v>
      </c>
      <c r="AA169" t="s">
        <v>44</v>
      </c>
      <c r="AB169" t="s">
        <v>257</v>
      </c>
      <c r="AC169">
        <v>4.3</v>
      </c>
      <c r="AD169" t="s">
        <v>45</v>
      </c>
      <c r="AE169" t="s">
        <v>257</v>
      </c>
      <c r="AF169" t="s">
        <v>579</v>
      </c>
      <c r="AG169">
        <v>0</v>
      </c>
      <c r="AH169">
        <v>1</v>
      </c>
      <c r="AI169">
        <v>0</v>
      </c>
      <c r="AJ169">
        <v>42.324441640000003</v>
      </c>
      <c r="AK169">
        <v>2.0652071429999999</v>
      </c>
      <c r="AL169">
        <v>1228.0029999999999</v>
      </c>
    </row>
    <row r="170" spans="1:38" x14ac:dyDescent="0.2">
      <c r="A170">
        <v>7899</v>
      </c>
      <c r="B170" t="s">
        <v>39</v>
      </c>
      <c r="C170">
        <v>42.326313280000001</v>
      </c>
      <c r="D170">
        <v>2.0565613800000002</v>
      </c>
      <c r="E170">
        <v>1263.5350000000001</v>
      </c>
      <c r="F170" t="s">
        <v>580</v>
      </c>
      <c r="G170" t="s">
        <v>580</v>
      </c>
      <c r="H170">
        <v>1</v>
      </c>
      <c r="I170" t="s">
        <v>581</v>
      </c>
      <c r="J170">
        <v>0</v>
      </c>
      <c r="K170">
        <v>0</v>
      </c>
      <c r="M170" t="s">
        <v>62</v>
      </c>
      <c r="N170">
        <v>0</v>
      </c>
      <c r="O170">
        <v>0</v>
      </c>
      <c r="P170">
        <v>0</v>
      </c>
      <c r="Q170">
        <v>0</v>
      </c>
      <c r="R170">
        <v>0</v>
      </c>
      <c r="T170" t="s">
        <v>42</v>
      </c>
      <c r="U170">
        <v>0</v>
      </c>
      <c r="V170">
        <v>0</v>
      </c>
      <c r="W170">
        <v>0</v>
      </c>
      <c r="X170">
        <v>0</v>
      </c>
      <c r="Z170" t="s">
        <v>43</v>
      </c>
      <c r="AA170" t="s">
        <v>44</v>
      </c>
      <c r="AB170" s="1">
        <v>44537</v>
      </c>
      <c r="AC170">
        <v>4.4000000000000004</v>
      </c>
      <c r="AD170" t="s">
        <v>45</v>
      </c>
      <c r="AE170" s="1">
        <v>44537</v>
      </c>
      <c r="AF170" t="s">
        <v>582</v>
      </c>
      <c r="AG170">
        <v>0</v>
      </c>
      <c r="AH170">
        <v>1</v>
      </c>
      <c r="AI170">
        <v>0</v>
      </c>
      <c r="AJ170">
        <v>42.326313280000001</v>
      </c>
      <c r="AK170">
        <v>2.0565613800000002</v>
      </c>
      <c r="AL170">
        <v>1263.5350000000001</v>
      </c>
    </row>
    <row r="171" spans="1:38" x14ac:dyDescent="0.2">
      <c r="A171">
        <v>7902</v>
      </c>
      <c r="B171" t="s">
        <v>39</v>
      </c>
      <c r="C171">
        <v>42.326306580000001</v>
      </c>
      <c r="D171">
        <v>2.0565781740000002</v>
      </c>
      <c r="E171">
        <v>1267.278</v>
      </c>
      <c r="F171" t="s">
        <v>583</v>
      </c>
      <c r="G171" t="s">
        <v>583</v>
      </c>
      <c r="H171">
        <v>1</v>
      </c>
      <c r="I171" t="s">
        <v>584</v>
      </c>
      <c r="J171">
        <v>0</v>
      </c>
      <c r="K171">
        <v>0</v>
      </c>
      <c r="M171" t="s">
        <v>48</v>
      </c>
      <c r="N171">
        <v>2</v>
      </c>
      <c r="O171">
        <v>2</v>
      </c>
      <c r="P171">
        <v>0</v>
      </c>
      <c r="Q171">
        <v>54</v>
      </c>
      <c r="R171">
        <v>12</v>
      </c>
      <c r="S171" t="s">
        <v>425</v>
      </c>
      <c r="T171" t="s">
        <v>50</v>
      </c>
      <c r="U171">
        <v>0</v>
      </c>
      <c r="V171">
        <v>0</v>
      </c>
      <c r="W171">
        <v>0</v>
      </c>
      <c r="X171">
        <v>0</v>
      </c>
      <c r="Z171" t="s">
        <v>43</v>
      </c>
      <c r="AA171" t="s">
        <v>44</v>
      </c>
      <c r="AB171" s="1">
        <v>44537</v>
      </c>
      <c r="AC171">
        <v>4.0999999999999996</v>
      </c>
      <c r="AD171" t="s">
        <v>45</v>
      </c>
      <c r="AE171" s="1">
        <v>44537</v>
      </c>
      <c r="AF171" t="s">
        <v>585</v>
      </c>
      <c r="AG171">
        <v>0</v>
      </c>
      <c r="AH171">
        <v>1</v>
      </c>
      <c r="AI171">
        <v>0</v>
      </c>
      <c r="AJ171">
        <v>42.326306580000001</v>
      </c>
      <c r="AK171">
        <v>2.0565781740000002</v>
      </c>
      <c r="AL171">
        <v>1267.278</v>
      </c>
    </row>
    <row r="172" spans="1:38" x14ac:dyDescent="0.2">
      <c r="A172">
        <v>3367</v>
      </c>
      <c r="B172" t="s">
        <v>39</v>
      </c>
      <c r="C172">
        <v>42.317259040000003</v>
      </c>
      <c r="D172">
        <v>2.114543238</v>
      </c>
      <c r="E172">
        <v>1207.136</v>
      </c>
      <c r="F172" t="s">
        <v>586</v>
      </c>
      <c r="G172" t="s">
        <v>586</v>
      </c>
      <c r="H172">
        <v>1</v>
      </c>
      <c r="I172" t="s">
        <v>587</v>
      </c>
      <c r="J172">
        <v>0</v>
      </c>
      <c r="K172">
        <v>0</v>
      </c>
      <c r="M172" t="s">
        <v>62</v>
      </c>
      <c r="N172">
        <v>0</v>
      </c>
      <c r="O172">
        <v>0</v>
      </c>
      <c r="P172">
        <v>0</v>
      </c>
      <c r="Q172">
        <v>0</v>
      </c>
      <c r="R172">
        <v>0</v>
      </c>
      <c r="T172" t="s">
        <v>42</v>
      </c>
      <c r="U172">
        <v>0</v>
      </c>
      <c r="V172">
        <v>0</v>
      </c>
      <c r="W172">
        <v>0</v>
      </c>
      <c r="X172">
        <v>0</v>
      </c>
      <c r="Z172" t="s">
        <v>43</v>
      </c>
      <c r="AA172" t="s">
        <v>44</v>
      </c>
      <c r="AB172" s="1">
        <v>44475</v>
      </c>
      <c r="AC172">
        <v>4</v>
      </c>
      <c r="AD172" t="s">
        <v>45</v>
      </c>
      <c r="AE172" s="1">
        <v>44475</v>
      </c>
      <c r="AF172" t="s">
        <v>588</v>
      </c>
      <c r="AG172">
        <v>0</v>
      </c>
      <c r="AH172">
        <v>1</v>
      </c>
      <c r="AI172">
        <v>0</v>
      </c>
      <c r="AJ172">
        <v>42.317259040000003</v>
      </c>
      <c r="AK172">
        <v>2.114543238</v>
      </c>
      <c r="AL172">
        <v>1207.136</v>
      </c>
    </row>
    <row r="173" spans="1:38" x14ac:dyDescent="0.2">
      <c r="A173">
        <v>2708</v>
      </c>
      <c r="B173" t="s">
        <v>39</v>
      </c>
      <c r="C173">
        <v>42.32451313</v>
      </c>
      <c r="D173">
        <v>2.0648610789999999</v>
      </c>
      <c r="E173">
        <v>1232.356</v>
      </c>
      <c r="F173" t="s">
        <v>589</v>
      </c>
      <c r="G173" t="s">
        <v>589</v>
      </c>
      <c r="H173">
        <v>1</v>
      </c>
      <c r="I173" t="s">
        <v>590</v>
      </c>
      <c r="J173">
        <v>2</v>
      </c>
      <c r="K173">
        <v>3.5</v>
      </c>
      <c r="L173" t="s">
        <v>40</v>
      </c>
      <c r="M173" t="s">
        <v>41</v>
      </c>
      <c r="N173">
        <v>0</v>
      </c>
      <c r="O173">
        <v>0</v>
      </c>
      <c r="P173">
        <v>0</v>
      </c>
      <c r="Q173">
        <v>0</v>
      </c>
      <c r="R173">
        <v>0</v>
      </c>
      <c r="T173" t="s">
        <v>42</v>
      </c>
      <c r="U173">
        <v>0</v>
      </c>
      <c r="V173">
        <v>0</v>
      </c>
      <c r="W173">
        <v>0</v>
      </c>
      <c r="X173">
        <v>0</v>
      </c>
      <c r="Z173" t="s">
        <v>43</v>
      </c>
      <c r="AA173" t="s">
        <v>44</v>
      </c>
      <c r="AB173" s="1">
        <v>44292</v>
      </c>
      <c r="AC173">
        <v>4.4000000000000004</v>
      </c>
      <c r="AD173" t="s">
        <v>45</v>
      </c>
      <c r="AE173" s="1">
        <v>44292</v>
      </c>
      <c r="AF173" t="s">
        <v>591</v>
      </c>
      <c r="AG173">
        <v>0</v>
      </c>
      <c r="AH173">
        <v>1</v>
      </c>
      <c r="AI173">
        <v>0</v>
      </c>
      <c r="AJ173">
        <v>42.32451313</v>
      </c>
      <c r="AK173">
        <v>2.0648610789999999</v>
      </c>
      <c r="AL173">
        <v>1232.356</v>
      </c>
    </row>
    <row r="174" spans="1:38" x14ac:dyDescent="0.2">
      <c r="A174">
        <v>2706</v>
      </c>
      <c r="B174" t="s">
        <v>39</v>
      </c>
      <c r="C174">
        <v>42.325044490000003</v>
      </c>
      <c r="D174">
        <v>2.0597486439999999</v>
      </c>
      <c r="E174">
        <v>1243.2380000000001</v>
      </c>
      <c r="F174" t="s">
        <v>592</v>
      </c>
      <c r="G174" t="s">
        <v>592</v>
      </c>
      <c r="H174">
        <v>1</v>
      </c>
      <c r="I174" t="s">
        <v>593</v>
      </c>
      <c r="J174">
        <v>3</v>
      </c>
      <c r="K174">
        <v>5</v>
      </c>
      <c r="L174" t="s">
        <v>40</v>
      </c>
      <c r="M174" t="s">
        <v>41</v>
      </c>
      <c r="N174">
        <v>0</v>
      </c>
      <c r="O174">
        <v>0</v>
      </c>
      <c r="P174">
        <v>0</v>
      </c>
      <c r="Q174">
        <v>0</v>
      </c>
      <c r="R174">
        <v>0</v>
      </c>
      <c r="T174" t="s">
        <v>42</v>
      </c>
      <c r="U174">
        <v>0</v>
      </c>
      <c r="V174">
        <v>0</v>
      </c>
      <c r="W174">
        <v>0</v>
      </c>
      <c r="X174">
        <v>0</v>
      </c>
      <c r="Z174" t="s">
        <v>43</v>
      </c>
      <c r="AA174" t="s">
        <v>44</v>
      </c>
      <c r="AB174" s="1">
        <v>44292</v>
      </c>
      <c r="AC174">
        <v>17.100000000000001</v>
      </c>
      <c r="AD174" t="s">
        <v>45</v>
      </c>
      <c r="AE174" s="1">
        <v>44292</v>
      </c>
      <c r="AF174" t="s">
        <v>594</v>
      </c>
      <c r="AG174">
        <v>0</v>
      </c>
      <c r="AH174">
        <v>1</v>
      </c>
      <c r="AI174">
        <v>0</v>
      </c>
      <c r="AJ174">
        <v>42.325044490000003</v>
      </c>
      <c r="AK174">
        <v>2.0597486439999999</v>
      </c>
      <c r="AL174">
        <v>1243.2380000000001</v>
      </c>
    </row>
    <row r="175" spans="1:38" x14ac:dyDescent="0.2">
      <c r="A175">
        <v>6933</v>
      </c>
      <c r="B175" t="s">
        <v>72</v>
      </c>
      <c r="C175">
        <v>42.326384390000001</v>
      </c>
      <c r="D175">
        <v>2.056493804</v>
      </c>
      <c r="E175">
        <v>1267.741</v>
      </c>
      <c r="F175" t="s">
        <v>595</v>
      </c>
      <c r="G175" t="s">
        <v>595</v>
      </c>
      <c r="H175">
        <v>1</v>
      </c>
      <c r="I175" t="s">
        <v>596</v>
      </c>
      <c r="J175">
        <v>1</v>
      </c>
      <c r="K175">
        <v>0</v>
      </c>
      <c r="L175" t="s">
        <v>256</v>
      </c>
      <c r="M175" t="s">
        <v>41</v>
      </c>
      <c r="N175">
        <v>0</v>
      </c>
      <c r="O175">
        <v>0</v>
      </c>
      <c r="P175">
        <v>0</v>
      </c>
      <c r="Q175">
        <v>0</v>
      </c>
      <c r="R175">
        <v>0</v>
      </c>
      <c r="T175" t="s">
        <v>42</v>
      </c>
      <c r="U175">
        <v>0</v>
      </c>
      <c r="V175">
        <v>0</v>
      </c>
      <c r="W175">
        <v>0</v>
      </c>
      <c r="X175">
        <v>0</v>
      </c>
      <c r="Z175" t="s">
        <v>43</v>
      </c>
      <c r="AA175" t="s">
        <v>44</v>
      </c>
      <c r="AB175" s="1">
        <v>44323</v>
      </c>
      <c r="AC175">
        <v>1.7</v>
      </c>
      <c r="AD175" t="s">
        <v>45</v>
      </c>
      <c r="AE175" s="1">
        <v>44323</v>
      </c>
      <c r="AF175" t="s">
        <v>597</v>
      </c>
      <c r="AG175">
        <v>0</v>
      </c>
      <c r="AH175">
        <v>1</v>
      </c>
      <c r="AI175">
        <v>0</v>
      </c>
      <c r="AJ175">
        <v>42.326384390000001</v>
      </c>
      <c r="AK175">
        <v>2.056493804</v>
      </c>
      <c r="AL175">
        <v>1267.741</v>
      </c>
    </row>
    <row r="176" spans="1:38" x14ac:dyDescent="0.2">
      <c r="A176">
        <v>7900</v>
      </c>
      <c r="B176" t="s">
        <v>39</v>
      </c>
      <c r="C176">
        <v>42.326307749999998</v>
      </c>
      <c r="D176">
        <v>2.0565585180000001</v>
      </c>
      <c r="E176">
        <v>1260.326</v>
      </c>
      <c r="F176" t="s">
        <v>598</v>
      </c>
      <c r="G176" t="s">
        <v>598</v>
      </c>
      <c r="H176">
        <v>1</v>
      </c>
      <c r="I176" t="s">
        <v>599</v>
      </c>
      <c r="J176">
        <v>0</v>
      </c>
      <c r="K176">
        <v>0</v>
      </c>
      <c r="M176" t="s">
        <v>62</v>
      </c>
      <c r="N176">
        <v>0</v>
      </c>
      <c r="O176">
        <v>0</v>
      </c>
      <c r="P176">
        <v>0</v>
      </c>
      <c r="Q176">
        <v>0</v>
      </c>
      <c r="R176">
        <v>0</v>
      </c>
      <c r="T176" t="s">
        <v>42</v>
      </c>
      <c r="U176">
        <v>0</v>
      </c>
      <c r="V176">
        <v>0</v>
      </c>
      <c r="W176">
        <v>0</v>
      </c>
      <c r="X176">
        <v>0</v>
      </c>
      <c r="Z176" t="s">
        <v>43</v>
      </c>
      <c r="AA176" t="s">
        <v>44</v>
      </c>
      <c r="AB176" s="1">
        <v>44537</v>
      </c>
      <c r="AC176">
        <v>10.7</v>
      </c>
      <c r="AD176" t="s">
        <v>45</v>
      </c>
      <c r="AE176" s="1">
        <v>44537</v>
      </c>
      <c r="AF176" t="s">
        <v>600</v>
      </c>
      <c r="AG176">
        <v>0</v>
      </c>
      <c r="AH176">
        <v>1</v>
      </c>
      <c r="AI176">
        <v>0</v>
      </c>
      <c r="AJ176">
        <v>42.326307749999998</v>
      </c>
      <c r="AK176">
        <v>2.0565585180000001</v>
      </c>
      <c r="AL176">
        <v>1260.326</v>
      </c>
    </row>
    <row r="177" spans="1:38" x14ac:dyDescent="0.2">
      <c r="A177">
        <v>6939</v>
      </c>
      <c r="B177" t="s">
        <v>72</v>
      </c>
      <c r="C177">
        <v>42.326370969999999</v>
      </c>
      <c r="D177">
        <v>2.0564710320000001</v>
      </c>
      <c r="E177">
        <v>1263.479</v>
      </c>
      <c r="F177" t="s">
        <v>601</v>
      </c>
      <c r="G177" t="s">
        <v>601</v>
      </c>
      <c r="H177">
        <v>1</v>
      </c>
      <c r="I177" t="s">
        <v>602</v>
      </c>
      <c r="J177">
        <v>0</v>
      </c>
      <c r="K177">
        <v>0</v>
      </c>
      <c r="M177" t="s">
        <v>62</v>
      </c>
      <c r="N177">
        <v>0</v>
      </c>
      <c r="O177">
        <v>0</v>
      </c>
      <c r="P177">
        <v>0</v>
      </c>
      <c r="Q177">
        <v>0</v>
      </c>
      <c r="R177">
        <v>0</v>
      </c>
      <c r="T177" t="s">
        <v>42</v>
      </c>
      <c r="U177">
        <v>0</v>
      </c>
      <c r="V177">
        <v>0</v>
      </c>
      <c r="W177">
        <v>0</v>
      </c>
      <c r="X177">
        <v>0</v>
      </c>
      <c r="Z177" t="s">
        <v>43</v>
      </c>
      <c r="AA177" t="s">
        <v>44</v>
      </c>
      <c r="AB177" s="1">
        <v>44323</v>
      </c>
      <c r="AC177">
        <v>1.7</v>
      </c>
      <c r="AD177" t="s">
        <v>45</v>
      </c>
      <c r="AE177" s="1">
        <v>44323</v>
      </c>
      <c r="AF177" t="s">
        <v>603</v>
      </c>
      <c r="AG177">
        <v>0</v>
      </c>
      <c r="AH177">
        <v>1</v>
      </c>
      <c r="AI177">
        <v>0</v>
      </c>
      <c r="AJ177">
        <v>42.326370969999999</v>
      </c>
      <c r="AK177">
        <v>2.0564710320000001</v>
      </c>
      <c r="AL177">
        <v>1263.479</v>
      </c>
    </row>
    <row r="178" spans="1:38" x14ac:dyDescent="0.2">
      <c r="A178">
        <v>5229</v>
      </c>
      <c r="B178" t="s">
        <v>60</v>
      </c>
      <c r="C178" t="s">
        <v>59</v>
      </c>
      <c r="D178" t="s">
        <v>59</v>
      </c>
      <c r="E178" t="s">
        <v>59</v>
      </c>
      <c r="F178" t="s">
        <v>604</v>
      </c>
      <c r="G178" t="s">
        <v>604</v>
      </c>
      <c r="H178">
        <v>1</v>
      </c>
      <c r="I178" t="s">
        <v>605</v>
      </c>
      <c r="J178">
        <v>0</v>
      </c>
      <c r="K178">
        <v>0</v>
      </c>
      <c r="M178" t="s">
        <v>62</v>
      </c>
      <c r="N178">
        <v>0</v>
      </c>
      <c r="O178">
        <v>0</v>
      </c>
      <c r="P178">
        <v>0</v>
      </c>
      <c r="Q178">
        <v>0</v>
      </c>
      <c r="R178">
        <v>0</v>
      </c>
      <c r="T178" t="s">
        <v>42</v>
      </c>
      <c r="U178">
        <v>0</v>
      </c>
      <c r="V178">
        <v>0</v>
      </c>
      <c r="W178">
        <v>0</v>
      </c>
      <c r="X178">
        <v>0</v>
      </c>
      <c r="Z178" t="s">
        <v>43</v>
      </c>
      <c r="AA178" t="s">
        <v>44</v>
      </c>
      <c r="AB178" t="s">
        <v>155</v>
      </c>
      <c r="AC178">
        <v>0</v>
      </c>
      <c r="AD178" t="s">
        <v>67</v>
      </c>
      <c r="AE178" t="s">
        <v>155</v>
      </c>
      <c r="AF178" t="s">
        <v>606</v>
      </c>
      <c r="AH178">
        <v>1</v>
      </c>
      <c r="AI178">
        <v>0</v>
      </c>
      <c r="AJ178" t="s">
        <v>59</v>
      </c>
      <c r="AK178" t="s">
        <v>59</v>
      </c>
      <c r="AL178" t="s">
        <v>59</v>
      </c>
    </row>
    <row r="179" spans="1:38" x14ac:dyDescent="0.2">
      <c r="A179">
        <v>6911</v>
      </c>
      <c r="B179" t="s">
        <v>72</v>
      </c>
      <c r="C179">
        <v>42.325039519999997</v>
      </c>
      <c r="D179">
        <v>2.060015639</v>
      </c>
      <c r="E179">
        <v>1243.5899999999999</v>
      </c>
      <c r="F179" t="s">
        <v>607</v>
      </c>
      <c r="G179" t="s">
        <v>607</v>
      </c>
      <c r="H179">
        <v>1</v>
      </c>
      <c r="I179" t="s">
        <v>608</v>
      </c>
      <c r="J179">
        <v>0.5</v>
      </c>
      <c r="K179">
        <v>2</v>
      </c>
      <c r="L179" t="s">
        <v>40</v>
      </c>
      <c r="M179" t="s">
        <v>48</v>
      </c>
      <c r="N179">
        <v>1</v>
      </c>
      <c r="O179">
        <v>0</v>
      </c>
      <c r="P179">
        <v>3</v>
      </c>
      <c r="Q179">
        <v>55</v>
      </c>
      <c r="R179">
        <v>16</v>
      </c>
      <c r="S179" t="s">
        <v>49</v>
      </c>
      <c r="T179" t="s">
        <v>50</v>
      </c>
      <c r="U179">
        <v>0</v>
      </c>
      <c r="V179">
        <v>0</v>
      </c>
      <c r="W179">
        <v>0</v>
      </c>
      <c r="X179">
        <v>0</v>
      </c>
      <c r="Z179" t="s">
        <v>43</v>
      </c>
      <c r="AA179" t="s">
        <v>44</v>
      </c>
      <c r="AB179" s="1">
        <v>44323</v>
      </c>
      <c r="AC179">
        <v>3.8</v>
      </c>
      <c r="AD179" t="s">
        <v>45</v>
      </c>
      <c r="AE179" s="1">
        <v>44323</v>
      </c>
      <c r="AF179" t="s">
        <v>609</v>
      </c>
      <c r="AG179">
        <v>0</v>
      </c>
      <c r="AH179">
        <v>1</v>
      </c>
      <c r="AI179">
        <v>0</v>
      </c>
      <c r="AJ179">
        <v>42.325039519999997</v>
      </c>
      <c r="AK179">
        <v>2.060015639</v>
      </c>
      <c r="AL179">
        <v>1243.5899999999999</v>
      </c>
    </row>
    <row r="180" spans="1:38" x14ac:dyDescent="0.2">
      <c r="A180">
        <v>4072</v>
      </c>
      <c r="B180" t="s">
        <v>60</v>
      </c>
      <c r="C180">
        <v>42.332240859999999</v>
      </c>
      <c r="D180">
        <v>2.0738719699999999</v>
      </c>
      <c r="E180">
        <v>1427.508</v>
      </c>
      <c r="F180" t="s">
        <v>610</v>
      </c>
      <c r="G180" t="s">
        <v>610</v>
      </c>
      <c r="H180">
        <v>1</v>
      </c>
      <c r="I180" t="s">
        <v>611</v>
      </c>
      <c r="J180">
        <v>0</v>
      </c>
      <c r="K180">
        <v>0</v>
      </c>
      <c r="M180" t="s">
        <v>41</v>
      </c>
      <c r="N180">
        <v>0</v>
      </c>
      <c r="O180">
        <v>0</v>
      </c>
      <c r="P180">
        <v>0</v>
      </c>
      <c r="Q180">
        <v>0</v>
      </c>
      <c r="R180">
        <v>0</v>
      </c>
      <c r="T180" t="s">
        <v>42</v>
      </c>
      <c r="U180">
        <v>0</v>
      </c>
      <c r="V180">
        <v>0</v>
      </c>
      <c r="W180">
        <v>0</v>
      </c>
      <c r="X180">
        <v>0</v>
      </c>
      <c r="Z180" t="s">
        <v>43</v>
      </c>
      <c r="AA180" t="s">
        <v>44</v>
      </c>
      <c r="AB180" t="s">
        <v>86</v>
      </c>
      <c r="AC180">
        <v>3.6</v>
      </c>
      <c r="AD180" t="s">
        <v>45</v>
      </c>
      <c r="AE180" t="s">
        <v>86</v>
      </c>
      <c r="AF180" t="s">
        <v>612</v>
      </c>
      <c r="AG180">
        <v>0</v>
      </c>
      <c r="AH180">
        <v>1</v>
      </c>
      <c r="AI180">
        <v>0</v>
      </c>
      <c r="AJ180">
        <v>42.332240859999999</v>
      </c>
      <c r="AK180">
        <v>2.0738719699999999</v>
      </c>
      <c r="AL180">
        <v>1427.508</v>
      </c>
    </row>
    <row r="181" spans="1:38" x14ac:dyDescent="0.2">
      <c r="A181">
        <v>499</v>
      </c>
      <c r="B181" t="s">
        <v>39</v>
      </c>
      <c r="C181">
        <v>42.321742630000003</v>
      </c>
      <c r="D181">
        <v>2.0717856769999998</v>
      </c>
      <c r="E181">
        <v>1202.0619999999999</v>
      </c>
      <c r="F181" t="s">
        <v>613</v>
      </c>
      <c r="G181" t="s">
        <v>613</v>
      </c>
      <c r="H181">
        <v>1</v>
      </c>
      <c r="I181" t="s">
        <v>614</v>
      </c>
      <c r="J181">
        <v>1</v>
      </c>
      <c r="K181">
        <v>0.5</v>
      </c>
      <c r="L181" t="s">
        <v>40</v>
      </c>
      <c r="M181" t="s">
        <v>48</v>
      </c>
      <c r="N181">
        <v>0</v>
      </c>
      <c r="O181">
        <v>0</v>
      </c>
      <c r="P181">
        <v>0</v>
      </c>
      <c r="Q181">
        <v>0</v>
      </c>
      <c r="R181">
        <v>0</v>
      </c>
      <c r="T181" t="s">
        <v>42</v>
      </c>
      <c r="U181">
        <v>0</v>
      </c>
      <c r="V181">
        <v>0</v>
      </c>
      <c r="W181">
        <v>0</v>
      </c>
      <c r="X181">
        <v>0</v>
      </c>
      <c r="Y181" t="s">
        <v>159</v>
      </c>
      <c r="Z181" t="s">
        <v>43</v>
      </c>
      <c r="AA181" t="s">
        <v>44</v>
      </c>
      <c r="AB181" t="s">
        <v>228</v>
      </c>
      <c r="AC181">
        <v>6.9</v>
      </c>
      <c r="AD181" t="s">
        <v>45</v>
      </c>
      <c r="AE181" t="s">
        <v>228</v>
      </c>
      <c r="AF181" t="s">
        <v>615</v>
      </c>
      <c r="AG181">
        <v>0</v>
      </c>
      <c r="AH181">
        <v>3</v>
      </c>
      <c r="AI181">
        <v>0</v>
      </c>
      <c r="AJ181">
        <v>42.321743560000002</v>
      </c>
      <c r="AK181">
        <v>2.0717853850000001</v>
      </c>
      <c r="AL181">
        <v>1203.074333</v>
      </c>
    </row>
    <row r="182" spans="1:38" x14ac:dyDescent="0.2">
      <c r="A182">
        <v>4067</v>
      </c>
      <c r="B182" t="s">
        <v>60</v>
      </c>
      <c r="C182">
        <v>42.332255709999998</v>
      </c>
      <c r="D182">
        <v>2.073867151</v>
      </c>
      <c r="E182">
        <v>1428.7059999999999</v>
      </c>
      <c r="F182" t="s">
        <v>616</v>
      </c>
      <c r="G182" t="s">
        <v>616</v>
      </c>
      <c r="H182">
        <v>1</v>
      </c>
      <c r="I182" t="s">
        <v>617</v>
      </c>
      <c r="J182">
        <v>0</v>
      </c>
      <c r="K182">
        <v>0</v>
      </c>
      <c r="M182" t="s">
        <v>41</v>
      </c>
      <c r="N182">
        <v>0</v>
      </c>
      <c r="O182">
        <v>0</v>
      </c>
      <c r="P182">
        <v>0</v>
      </c>
      <c r="Q182">
        <v>0</v>
      </c>
      <c r="R182">
        <v>0</v>
      </c>
      <c r="T182" t="s">
        <v>42</v>
      </c>
      <c r="U182">
        <v>0</v>
      </c>
      <c r="V182">
        <v>0</v>
      </c>
      <c r="W182">
        <v>0</v>
      </c>
      <c r="X182">
        <v>0</v>
      </c>
      <c r="Z182" t="s">
        <v>43</v>
      </c>
      <c r="AA182" t="s">
        <v>44</v>
      </c>
      <c r="AB182" t="s">
        <v>86</v>
      </c>
      <c r="AC182">
        <v>5.4</v>
      </c>
      <c r="AD182" t="s">
        <v>45</v>
      </c>
      <c r="AE182" t="s">
        <v>86</v>
      </c>
      <c r="AF182" t="s">
        <v>618</v>
      </c>
      <c r="AG182">
        <v>0</v>
      </c>
      <c r="AH182">
        <v>1</v>
      </c>
      <c r="AI182">
        <v>0</v>
      </c>
      <c r="AJ182">
        <v>42.332255709999998</v>
      </c>
      <c r="AK182">
        <v>2.073867151</v>
      </c>
      <c r="AL182">
        <v>1428.7059999999999</v>
      </c>
    </row>
    <row r="183" spans="1:38" x14ac:dyDescent="0.2">
      <c r="A183">
        <v>4076</v>
      </c>
      <c r="B183" t="s">
        <v>60</v>
      </c>
      <c r="C183">
        <v>42.332222059999999</v>
      </c>
      <c r="D183">
        <v>2.073905822</v>
      </c>
      <c r="E183">
        <v>1425.9359999999999</v>
      </c>
      <c r="F183" t="s">
        <v>619</v>
      </c>
      <c r="G183" t="s">
        <v>619</v>
      </c>
      <c r="H183">
        <v>1</v>
      </c>
      <c r="I183" t="s">
        <v>620</v>
      </c>
      <c r="J183">
        <v>0</v>
      </c>
      <c r="K183">
        <v>0</v>
      </c>
      <c r="M183" t="s">
        <v>41</v>
      </c>
      <c r="N183">
        <v>0</v>
      </c>
      <c r="O183">
        <v>0</v>
      </c>
      <c r="P183">
        <v>0</v>
      </c>
      <c r="Q183">
        <v>0</v>
      </c>
      <c r="R183">
        <v>0</v>
      </c>
      <c r="T183" t="s">
        <v>42</v>
      </c>
      <c r="U183">
        <v>0</v>
      </c>
      <c r="V183">
        <v>0</v>
      </c>
      <c r="W183">
        <v>0</v>
      </c>
      <c r="X183">
        <v>0</v>
      </c>
      <c r="Z183" t="s">
        <v>43</v>
      </c>
      <c r="AA183" t="s">
        <v>44</v>
      </c>
      <c r="AB183" t="s">
        <v>86</v>
      </c>
      <c r="AC183">
        <v>3.8</v>
      </c>
      <c r="AD183" t="s">
        <v>45</v>
      </c>
      <c r="AE183" t="s">
        <v>86</v>
      </c>
      <c r="AF183" t="s">
        <v>621</v>
      </c>
      <c r="AG183">
        <v>0</v>
      </c>
      <c r="AH183">
        <v>1</v>
      </c>
      <c r="AI183">
        <v>0</v>
      </c>
      <c r="AJ183">
        <v>42.332222059999999</v>
      </c>
      <c r="AK183">
        <v>2.073905822</v>
      </c>
      <c r="AL183">
        <v>1425.9359999999999</v>
      </c>
    </row>
    <row r="184" spans="1:38" x14ac:dyDescent="0.2">
      <c r="A184">
        <v>4068</v>
      </c>
      <c r="B184" t="s">
        <v>60</v>
      </c>
      <c r="C184">
        <v>42.33224439</v>
      </c>
      <c r="D184">
        <v>2.0738499290000001</v>
      </c>
      <c r="E184">
        <v>1430.1289999999999</v>
      </c>
      <c r="F184" t="s">
        <v>622</v>
      </c>
      <c r="G184" t="s">
        <v>622</v>
      </c>
      <c r="H184">
        <v>1</v>
      </c>
      <c r="I184" t="s">
        <v>623</v>
      </c>
      <c r="J184">
        <v>0</v>
      </c>
      <c r="K184">
        <v>0</v>
      </c>
      <c r="M184" t="s">
        <v>41</v>
      </c>
      <c r="N184">
        <v>0</v>
      </c>
      <c r="O184">
        <v>0</v>
      </c>
      <c r="P184">
        <v>0</v>
      </c>
      <c r="Q184">
        <v>0</v>
      </c>
      <c r="R184">
        <v>0</v>
      </c>
      <c r="T184" t="s">
        <v>42</v>
      </c>
      <c r="U184">
        <v>0</v>
      </c>
      <c r="V184">
        <v>0</v>
      </c>
      <c r="W184">
        <v>0</v>
      </c>
      <c r="X184">
        <v>0</v>
      </c>
      <c r="Z184" t="s">
        <v>43</v>
      </c>
      <c r="AA184" t="s">
        <v>44</v>
      </c>
      <c r="AB184" t="s">
        <v>86</v>
      </c>
      <c r="AC184">
        <v>3.3</v>
      </c>
      <c r="AD184" t="s">
        <v>45</v>
      </c>
      <c r="AE184" t="s">
        <v>86</v>
      </c>
      <c r="AF184" t="s">
        <v>624</v>
      </c>
      <c r="AG184">
        <v>0</v>
      </c>
      <c r="AH184">
        <v>1</v>
      </c>
      <c r="AI184">
        <v>0</v>
      </c>
      <c r="AJ184">
        <v>42.33224439</v>
      </c>
      <c r="AK184">
        <v>2.0738499290000001</v>
      </c>
      <c r="AL184">
        <v>1430.1289999999999</v>
      </c>
    </row>
    <row r="185" spans="1:38" x14ac:dyDescent="0.2">
      <c r="A185">
        <v>7372</v>
      </c>
      <c r="B185" t="s">
        <v>39</v>
      </c>
      <c r="C185">
        <v>42.332172</v>
      </c>
      <c r="D185">
        <v>2.0739171340000002</v>
      </c>
      <c r="E185">
        <v>1428.8340000000001</v>
      </c>
      <c r="F185" t="s">
        <v>625</v>
      </c>
      <c r="G185" t="s">
        <v>625</v>
      </c>
      <c r="H185">
        <v>1</v>
      </c>
      <c r="I185" t="s">
        <v>626</v>
      </c>
      <c r="J185">
        <v>2.5</v>
      </c>
      <c r="K185">
        <v>3.5</v>
      </c>
      <c r="L185" t="s">
        <v>40</v>
      </c>
      <c r="M185" t="s">
        <v>41</v>
      </c>
      <c r="N185">
        <v>0</v>
      </c>
      <c r="O185">
        <v>0</v>
      </c>
      <c r="P185">
        <v>0</v>
      </c>
      <c r="Q185">
        <v>0</v>
      </c>
      <c r="R185">
        <v>0</v>
      </c>
      <c r="T185" t="s">
        <v>42</v>
      </c>
      <c r="U185">
        <v>0</v>
      </c>
      <c r="V185">
        <v>0</v>
      </c>
      <c r="W185">
        <v>0</v>
      </c>
      <c r="X185">
        <v>0</v>
      </c>
      <c r="Z185" t="s">
        <v>43</v>
      </c>
      <c r="AA185" t="s">
        <v>44</v>
      </c>
      <c r="AB185" s="1">
        <v>44384</v>
      </c>
      <c r="AC185">
        <v>3.5</v>
      </c>
      <c r="AD185" t="s">
        <v>45</v>
      </c>
      <c r="AE185" s="1">
        <v>44384</v>
      </c>
      <c r="AF185" t="s">
        <v>627</v>
      </c>
      <c r="AG185">
        <v>0</v>
      </c>
      <c r="AH185">
        <v>1</v>
      </c>
      <c r="AI185">
        <v>0</v>
      </c>
      <c r="AJ185">
        <v>42.332172</v>
      </c>
      <c r="AK185">
        <v>2.0739171340000002</v>
      </c>
      <c r="AL185">
        <v>1428.8340000000001</v>
      </c>
    </row>
    <row r="186" spans="1:38" x14ac:dyDescent="0.2">
      <c r="A186">
        <v>5975</v>
      </c>
      <c r="B186" t="s">
        <v>39</v>
      </c>
      <c r="C186">
        <v>42.332151770000003</v>
      </c>
      <c r="D186">
        <v>2.0740193750000002</v>
      </c>
      <c r="E186">
        <v>1426.2560000000001</v>
      </c>
      <c r="F186" t="s">
        <v>628</v>
      </c>
      <c r="G186" t="s">
        <v>628</v>
      </c>
      <c r="H186">
        <v>1</v>
      </c>
      <c r="I186" t="s">
        <v>629</v>
      </c>
      <c r="J186">
        <v>3</v>
      </c>
      <c r="K186">
        <v>5</v>
      </c>
      <c r="L186" t="s">
        <v>347</v>
      </c>
      <c r="M186" t="s">
        <v>48</v>
      </c>
      <c r="N186">
        <v>4</v>
      </c>
      <c r="O186">
        <v>2</v>
      </c>
      <c r="P186">
        <v>1</v>
      </c>
      <c r="Q186">
        <v>67</v>
      </c>
      <c r="R186">
        <v>10</v>
      </c>
      <c r="S186" t="s">
        <v>630</v>
      </c>
      <c r="T186" t="s">
        <v>50</v>
      </c>
      <c r="U186">
        <v>0</v>
      </c>
      <c r="V186">
        <v>0</v>
      </c>
      <c r="W186">
        <v>0</v>
      </c>
      <c r="X186">
        <v>0</v>
      </c>
      <c r="Z186" t="s">
        <v>43</v>
      </c>
      <c r="AA186" t="s">
        <v>44</v>
      </c>
      <c r="AB186" t="s">
        <v>631</v>
      </c>
      <c r="AC186">
        <v>3.6</v>
      </c>
      <c r="AD186" t="s">
        <v>45</v>
      </c>
      <c r="AE186" t="s">
        <v>631</v>
      </c>
      <c r="AF186" t="s">
        <v>632</v>
      </c>
      <c r="AG186">
        <v>0</v>
      </c>
      <c r="AH186">
        <v>1</v>
      </c>
      <c r="AI186">
        <v>0</v>
      </c>
      <c r="AJ186">
        <v>42.332151770000003</v>
      </c>
      <c r="AK186">
        <v>2.0740193750000002</v>
      </c>
      <c r="AL186">
        <v>1426.2560000000001</v>
      </c>
    </row>
    <row r="187" spans="1:38" x14ac:dyDescent="0.2">
      <c r="A187">
        <v>4059</v>
      </c>
      <c r="B187" t="s">
        <v>60</v>
      </c>
      <c r="C187">
        <v>42.332310540000002</v>
      </c>
      <c r="D187">
        <v>2.07354394</v>
      </c>
      <c r="E187">
        <v>1431.6969999999999</v>
      </c>
      <c r="F187" t="s">
        <v>633</v>
      </c>
      <c r="G187" t="s">
        <v>633</v>
      </c>
      <c r="H187">
        <v>1</v>
      </c>
      <c r="I187" t="s">
        <v>634</v>
      </c>
      <c r="J187">
        <v>0</v>
      </c>
      <c r="K187">
        <v>0</v>
      </c>
      <c r="M187" t="s">
        <v>41</v>
      </c>
      <c r="N187">
        <v>0</v>
      </c>
      <c r="O187">
        <v>0</v>
      </c>
      <c r="P187">
        <v>0</v>
      </c>
      <c r="Q187">
        <v>0</v>
      </c>
      <c r="R187">
        <v>0</v>
      </c>
      <c r="T187" t="s">
        <v>42</v>
      </c>
      <c r="U187">
        <v>0</v>
      </c>
      <c r="V187">
        <v>0</v>
      </c>
      <c r="W187">
        <v>0</v>
      </c>
      <c r="X187">
        <v>0</v>
      </c>
      <c r="Z187" t="s">
        <v>43</v>
      </c>
      <c r="AA187" t="s">
        <v>44</v>
      </c>
      <c r="AB187" t="s">
        <v>86</v>
      </c>
      <c r="AC187">
        <v>2.7</v>
      </c>
      <c r="AD187" t="s">
        <v>45</v>
      </c>
      <c r="AE187" t="s">
        <v>86</v>
      </c>
      <c r="AF187" t="s">
        <v>635</v>
      </c>
      <c r="AG187">
        <v>0</v>
      </c>
      <c r="AH187">
        <v>1</v>
      </c>
      <c r="AI187">
        <v>0</v>
      </c>
      <c r="AJ187">
        <v>42.332310540000002</v>
      </c>
      <c r="AK187">
        <v>2.07354394</v>
      </c>
      <c r="AL187">
        <v>1431.6969999999999</v>
      </c>
    </row>
    <row r="188" spans="1:38" x14ac:dyDescent="0.2">
      <c r="A188">
        <v>3942</v>
      </c>
      <c r="B188" t="s">
        <v>72</v>
      </c>
      <c r="C188">
        <v>42.332449400000002</v>
      </c>
      <c r="D188">
        <v>2.073514029</v>
      </c>
      <c r="E188">
        <v>1441.4739999999999</v>
      </c>
      <c r="F188" t="s">
        <v>636</v>
      </c>
      <c r="G188" t="s">
        <v>636</v>
      </c>
      <c r="H188">
        <v>1</v>
      </c>
      <c r="I188" t="s">
        <v>637</v>
      </c>
      <c r="J188">
        <v>0</v>
      </c>
      <c r="K188">
        <v>0</v>
      </c>
      <c r="M188" t="s">
        <v>41</v>
      </c>
      <c r="N188">
        <v>0</v>
      </c>
      <c r="O188">
        <v>0</v>
      </c>
      <c r="P188">
        <v>0</v>
      </c>
      <c r="Q188">
        <v>0</v>
      </c>
      <c r="R188">
        <v>0</v>
      </c>
      <c r="T188" t="s">
        <v>42</v>
      </c>
      <c r="U188">
        <v>0</v>
      </c>
      <c r="V188">
        <v>0</v>
      </c>
      <c r="W188">
        <v>0</v>
      </c>
      <c r="X188">
        <v>0</v>
      </c>
      <c r="Z188" t="s">
        <v>43</v>
      </c>
      <c r="AA188" t="s">
        <v>44</v>
      </c>
      <c r="AB188" t="s">
        <v>86</v>
      </c>
      <c r="AC188">
        <v>1.7</v>
      </c>
      <c r="AD188" t="s">
        <v>45</v>
      </c>
      <c r="AE188" t="s">
        <v>86</v>
      </c>
      <c r="AF188" t="s">
        <v>638</v>
      </c>
      <c r="AG188">
        <v>0</v>
      </c>
      <c r="AH188">
        <v>1</v>
      </c>
      <c r="AI188">
        <v>0</v>
      </c>
      <c r="AJ188">
        <v>42.332449400000002</v>
      </c>
      <c r="AK188">
        <v>2.073514029</v>
      </c>
      <c r="AL188">
        <v>1441.4739999999999</v>
      </c>
    </row>
    <row r="189" spans="1:38" x14ac:dyDescent="0.2">
      <c r="A189">
        <v>4053</v>
      </c>
      <c r="B189" t="s">
        <v>60</v>
      </c>
      <c r="C189">
        <v>42.332288159999997</v>
      </c>
      <c r="D189">
        <v>2.073562935</v>
      </c>
      <c r="E189">
        <v>1431.097</v>
      </c>
      <c r="F189" t="s">
        <v>639</v>
      </c>
      <c r="G189" t="s">
        <v>639</v>
      </c>
      <c r="H189">
        <v>1</v>
      </c>
      <c r="I189" t="s">
        <v>640</v>
      </c>
      <c r="J189">
        <v>0</v>
      </c>
      <c r="K189">
        <v>0</v>
      </c>
      <c r="M189" t="s">
        <v>41</v>
      </c>
      <c r="N189">
        <v>0</v>
      </c>
      <c r="O189">
        <v>0</v>
      </c>
      <c r="P189">
        <v>0</v>
      </c>
      <c r="Q189">
        <v>0</v>
      </c>
      <c r="R189">
        <v>0</v>
      </c>
      <c r="T189" t="s">
        <v>42</v>
      </c>
      <c r="U189">
        <v>0</v>
      </c>
      <c r="V189">
        <v>0</v>
      </c>
      <c r="W189">
        <v>0</v>
      </c>
      <c r="X189">
        <v>0</v>
      </c>
      <c r="Z189" t="s">
        <v>43</v>
      </c>
      <c r="AA189" t="s">
        <v>44</v>
      </c>
      <c r="AB189" t="s">
        <v>86</v>
      </c>
      <c r="AC189">
        <v>2.6</v>
      </c>
      <c r="AD189" t="s">
        <v>45</v>
      </c>
      <c r="AE189" t="s">
        <v>86</v>
      </c>
      <c r="AF189" t="s">
        <v>641</v>
      </c>
      <c r="AG189">
        <v>0</v>
      </c>
      <c r="AH189">
        <v>1</v>
      </c>
      <c r="AI189">
        <v>0</v>
      </c>
      <c r="AJ189">
        <v>42.332288159999997</v>
      </c>
      <c r="AK189">
        <v>2.073562935</v>
      </c>
      <c r="AL189">
        <v>1431.097</v>
      </c>
    </row>
    <row r="190" spans="1:38" x14ac:dyDescent="0.2">
      <c r="A190">
        <v>3944</v>
      </c>
      <c r="B190" t="s">
        <v>72</v>
      </c>
      <c r="C190">
        <v>42.33241864</v>
      </c>
      <c r="D190">
        <v>2.0734965879999998</v>
      </c>
      <c r="E190">
        <v>1443.2840000000001</v>
      </c>
      <c r="F190" t="s">
        <v>642</v>
      </c>
      <c r="G190" t="s">
        <v>642</v>
      </c>
      <c r="H190">
        <v>1</v>
      </c>
      <c r="I190" t="s">
        <v>643</v>
      </c>
      <c r="J190">
        <v>0</v>
      </c>
      <c r="K190">
        <v>1</v>
      </c>
      <c r="M190" t="s">
        <v>41</v>
      </c>
      <c r="N190">
        <v>0</v>
      </c>
      <c r="O190">
        <v>0</v>
      </c>
      <c r="P190">
        <v>0</v>
      </c>
      <c r="Q190">
        <v>0</v>
      </c>
      <c r="R190">
        <v>0</v>
      </c>
      <c r="T190" t="s">
        <v>42</v>
      </c>
      <c r="U190">
        <v>0</v>
      </c>
      <c r="V190">
        <v>0</v>
      </c>
      <c r="W190">
        <v>0</v>
      </c>
      <c r="X190">
        <v>0</v>
      </c>
      <c r="Z190" t="s">
        <v>43</v>
      </c>
      <c r="AA190" t="s">
        <v>44</v>
      </c>
      <c r="AB190" t="s">
        <v>86</v>
      </c>
      <c r="AC190">
        <v>1.9</v>
      </c>
      <c r="AD190" t="s">
        <v>45</v>
      </c>
      <c r="AE190" t="s">
        <v>86</v>
      </c>
      <c r="AF190" t="s">
        <v>644</v>
      </c>
      <c r="AG190">
        <v>0</v>
      </c>
      <c r="AH190">
        <v>1</v>
      </c>
      <c r="AI190">
        <v>0</v>
      </c>
      <c r="AJ190">
        <v>42.33241864</v>
      </c>
      <c r="AK190">
        <v>2.0734965879999998</v>
      </c>
      <c r="AL190">
        <v>1443.2840000000001</v>
      </c>
    </row>
    <row r="191" spans="1:38" x14ac:dyDescent="0.2">
      <c r="A191">
        <v>4052</v>
      </c>
      <c r="B191" t="s">
        <v>60</v>
      </c>
      <c r="C191">
        <v>42.332278530000004</v>
      </c>
      <c r="D191">
        <v>2.0735499370000001</v>
      </c>
      <c r="E191">
        <v>1431.3610000000001</v>
      </c>
      <c r="F191" t="s">
        <v>645</v>
      </c>
      <c r="G191" t="s">
        <v>645</v>
      </c>
      <c r="H191">
        <v>1</v>
      </c>
      <c r="I191" t="s">
        <v>646</v>
      </c>
      <c r="J191">
        <v>0</v>
      </c>
      <c r="K191">
        <v>0</v>
      </c>
      <c r="M191" t="s">
        <v>41</v>
      </c>
      <c r="N191">
        <v>0</v>
      </c>
      <c r="O191">
        <v>0</v>
      </c>
      <c r="P191">
        <v>0</v>
      </c>
      <c r="Q191">
        <v>0</v>
      </c>
      <c r="R191">
        <v>0</v>
      </c>
      <c r="T191" t="s">
        <v>42</v>
      </c>
      <c r="U191">
        <v>0</v>
      </c>
      <c r="V191">
        <v>0</v>
      </c>
      <c r="W191">
        <v>0</v>
      </c>
      <c r="X191">
        <v>0</v>
      </c>
      <c r="Z191" t="s">
        <v>43</v>
      </c>
      <c r="AA191" t="s">
        <v>44</v>
      </c>
      <c r="AB191" t="s">
        <v>86</v>
      </c>
      <c r="AC191">
        <v>3.9</v>
      </c>
      <c r="AD191" t="s">
        <v>45</v>
      </c>
      <c r="AE191" t="s">
        <v>86</v>
      </c>
      <c r="AF191" t="s">
        <v>647</v>
      </c>
      <c r="AG191">
        <v>0</v>
      </c>
      <c r="AH191">
        <v>1</v>
      </c>
      <c r="AI191">
        <v>0</v>
      </c>
      <c r="AJ191">
        <v>42.332278530000004</v>
      </c>
      <c r="AK191">
        <v>2.0735499370000001</v>
      </c>
      <c r="AL191">
        <v>1431.3610000000001</v>
      </c>
    </row>
    <row r="192" spans="1:38" x14ac:dyDescent="0.2">
      <c r="A192">
        <v>3943</v>
      </c>
      <c r="B192" t="s">
        <v>72</v>
      </c>
      <c r="C192">
        <v>42.332441750000001</v>
      </c>
      <c r="D192">
        <v>2.0735043879999999</v>
      </c>
      <c r="E192">
        <v>1443.451</v>
      </c>
      <c r="F192" t="s">
        <v>648</v>
      </c>
      <c r="G192" t="s">
        <v>648</v>
      </c>
      <c r="H192">
        <v>1</v>
      </c>
      <c r="I192" t="s">
        <v>649</v>
      </c>
      <c r="J192">
        <v>0</v>
      </c>
      <c r="K192">
        <v>0</v>
      </c>
      <c r="M192" t="s">
        <v>41</v>
      </c>
      <c r="N192">
        <v>0</v>
      </c>
      <c r="O192">
        <v>0</v>
      </c>
      <c r="P192">
        <v>0</v>
      </c>
      <c r="Q192">
        <v>0</v>
      </c>
      <c r="R192">
        <v>0</v>
      </c>
      <c r="T192" t="s">
        <v>42</v>
      </c>
      <c r="U192">
        <v>0</v>
      </c>
      <c r="V192">
        <v>0</v>
      </c>
      <c r="W192">
        <v>0</v>
      </c>
      <c r="X192">
        <v>0</v>
      </c>
      <c r="Z192" t="s">
        <v>43</v>
      </c>
      <c r="AA192" t="s">
        <v>44</v>
      </c>
      <c r="AB192" t="s">
        <v>86</v>
      </c>
      <c r="AC192">
        <v>1.7</v>
      </c>
      <c r="AD192" t="s">
        <v>45</v>
      </c>
      <c r="AE192" t="s">
        <v>86</v>
      </c>
      <c r="AF192" t="s">
        <v>650</v>
      </c>
      <c r="AG192">
        <v>0</v>
      </c>
      <c r="AH192">
        <v>1</v>
      </c>
      <c r="AI192">
        <v>0</v>
      </c>
      <c r="AJ192">
        <v>42.332441750000001</v>
      </c>
      <c r="AK192">
        <v>2.0735043879999999</v>
      </c>
      <c r="AL192">
        <v>1443.451</v>
      </c>
    </row>
    <row r="193" spans="1:38" x14ac:dyDescent="0.2">
      <c r="A193">
        <v>250</v>
      </c>
      <c r="B193" t="s">
        <v>60</v>
      </c>
      <c r="C193">
        <v>42.32272356</v>
      </c>
      <c r="D193">
        <v>2.074257019</v>
      </c>
      <c r="E193">
        <v>1208.3209999999999</v>
      </c>
      <c r="F193" t="s">
        <v>651</v>
      </c>
      <c r="G193" t="s">
        <v>651</v>
      </c>
      <c r="H193">
        <v>1</v>
      </c>
      <c r="I193" t="s">
        <v>652</v>
      </c>
      <c r="J193">
        <v>5</v>
      </c>
      <c r="K193">
        <v>0.5</v>
      </c>
      <c r="L193" t="s">
        <v>40</v>
      </c>
      <c r="M193" t="s">
        <v>48</v>
      </c>
      <c r="N193">
        <v>0</v>
      </c>
      <c r="O193">
        <v>0</v>
      </c>
      <c r="P193">
        <v>0</v>
      </c>
      <c r="Q193">
        <v>0</v>
      </c>
      <c r="R193">
        <v>0</v>
      </c>
      <c r="T193" t="s">
        <v>42</v>
      </c>
      <c r="U193">
        <v>0</v>
      </c>
      <c r="V193">
        <v>0</v>
      </c>
      <c r="W193">
        <v>0</v>
      </c>
      <c r="X193">
        <v>0</v>
      </c>
      <c r="Z193" t="s">
        <v>43</v>
      </c>
      <c r="AA193" t="s">
        <v>44</v>
      </c>
      <c r="AB193" t="s">
        <v>80</v>
      </c>
      <c r="AC193">
        <v>4.5999999999999996</v>
      </c>
      <c r="AD193" t="s">
        <v>45</v>
      </c>
      <c r="AE193" t="s">
        <v>80</v>
      </c>
      <c r="AF193" t="s">
        <v>653</v>
      </c>
      <c r="AG193">
        <v>0</v>
      </c>
      <c r="AH193">
        <v>1</v>
      </c>
      <c r="AI193">
        <v>0</v>
      </c>
      <c r="AJ193">
        <v>42.32272356</v>
      </c>
      <c r="AK193">
        <v>2.074257019</v>
      </c>
      <c r="AL193">
        <v>1208.3209999999999</v>
      </c>
    </row>
    <row r="194" spans="1:38" x14ac:dyDescent="0.2">
      <c r="A194">
        <v>6937</v>
      </c>
      <c r="B194" t="s">
        <v>72</v>
      </c>
      <c r="C194">
        <v>42.326398730000001</v>
      </c>
      <c r="D194">
        <v>2.0564470909999999</v>
      </c>
      <c r="E194">
        <v>1267.2670000000001</v>
      </c>
      <c r="F194" t="s">
        <v>654</v>
      </c>
      <c r="G194" t="s">
        <v>654</v>
      </c>
      <c r="H194">
        <v>1</v>
      </c>
      <c r="I194" t="s">
        <v>655</v>
      </c>
      <c r="J194">
        <v>0</v>
      </c>
      <c r="K194">
        <v>1</v>
      </c>
      <c r="L194" t="s">
        <v>40</v>
      </c>
      <c r="M194" t="s">
        <v>48</v>
      </c>
      <c r="N194">
        <v>3</v>
      </c>
      <c r="O194">
        <v>1</v>
      </c>
      <c r="P194">
        <v>6</v>
      </c>
      <c r="Q194">
        <v>45</v>
      </c>
      <c r="R194">
        <v>8</v>
      </c>
      <c r="S194" t="s">
        <v>49</v>
      </c>
      <c r="T194" t="s">
        <v>50</v>
      </c>
      <c r="U194">
        <v>0</v>
      </c>
      <c r="V194">
        <v>0</v>
      </c>
      <c r="W194">
        <v>0</v>
      </c>
      <c r="X194">
        <v>0</v>
      </c>
      <c r="Z194" t="s">
        <v>43</v>
      </c>
      <c r="AA194" t="s">
        <v>44</v>
      </c>
      <c r="AB194" s="1">
        <v>44323</v>
      </c>
      <c r="AC194">
        <v>1.7</v>
      </c>
      <c r="AD194" t="s">
        <v>45</v>
      </c>
      <c r="AE194" s="1">
        <v>44323</v>
      </c>
      <c r="AF194" t="s">
        <v>656</v>
      </c>
      <c r="AG194">
        <v>0</v>
      </c>
      <c r="AH194">
        <v>1</v>
      </c>
      <c r="AI194">
        <v>0</v>
      </c>
      <c r="AJ194">
        <v>42.326398730000001</v>
      </c>
      <c r="AK194">
        <v>2.0564470909999999</v>
      </c>
      <c r="AL194">
        <v>1267.2670000000001</v>
      </c>
    </row>
    <row r="195" spans="1:38" x14ac:dyDescent="0.2">
      <c r="A195">
        <v>2696</v>
      </c>
      <c r="B195" t="s">
        <v>39</v>
      </c>
      <c r="C195">
        <v>42.326432390000001</v>
      </c>
      <c r="D195">
        <v>2.0563264050000001</v>
      </c>
      <c r="E195">
        <v>1268.616</v>
      </c>
      <c r="F195" t="s">
        <v>657</v>
      </c>
      <c r="G195" t="s">
        <v>657</v>
      </c>
      <c r="H195">
        <v>1</v>
      </c>
      <c r="I195" t="s">
        <v>658</v>
      </c>
      <c r="J195">
        <v>0</v>
      </c>
      <c r="K195">
        <v>0</v>
      </c>
      <c r="M195" t="s">
        <v>41</v>
      </c>
      <c r="N195">
        <v>0</v>
      </c>
      <c r="O195">
        <v>0</v>
      </c>
      <c r="P195">
        <v>0</v>
      </c>
      <c r="Q195">
        <v>0</v>
      </c>
      <c r="R195">
        <v>0</v>
      </c>
      <c r="T195" t="s">
        <v>42</v>
      </c>
      <c r="U195">
        <v>0</v>
      </c>
      <c r="V195">
        <v>0</v>
      </c>
      <c r="W195">
        <v>0</v>
      </c>
      <c r="X195">
        <v>0</v>
      </c>
      <c r="Z195" t="s">
        <v>43</v>
      </c>
      <c r="AA195" t="s">
        <v>44</v>
      </c>
      <c r="AB195" s="1">
        <v>44292</v>
      </c>
      <c r="AC195">
        <v>2.8</v>
      </c>
      <c r="AD195" t="s">
        <v>45</v>
      </c>
      <c r="AE195" s="1">
        <v>44292</v>
      </c>
      <c r="AF195" t="s">
        <v>659</v>
      </c>
      <c r="AG195">
        <v>0</v>
      </c>
      <c r="AH195">
        <v>1</v>
      </c>
      <c r="AI195">
        <v>0</v>
      </c>
      <c r="AJ195">
        <v>42.326432390000001</v>
      </c>
      <c r="AK195">
        <v>2.0563264050000001</v>
      </c>
      <c r="AL195">
        <v>1268.616</v>
      </c>
    </row>
    <row r="196" spans="1:38" x14ac:dyDescent="0.2">
      <c r="A196">
        <v>4659</v>
      </c>
      <c r="B196" t="s">
        <v>39</v>
      </c>
      <c r="C196">
        <v>42.326409830000003</v>
      </c>
      <c r="D196">
        <v>2.0564522580000002</v>
      </c>
      <c r="E196">
        <v>1264.6079999999999</v>
      </c>
      <c r="F196" t="s">
        <v>660</v>
      </c>
      <c r="G196" t="s">
        <v>660</v>
      </c>
      <c r="H196">
        <v>1</v>
      </c>
      <c r="I196" t="s">
        <v>661</v>
      </c>
      <c r="J196">
        <v>0</v>
      </c>
      <c r="K196">
        <v>0</v>
      </c>
      <c r="M196" t="s">
        <v>41</v>
      </c>
      <c r="N196">
        <v>0</v>
      </c>
      <c r="O196">
        <v>0</v>
      </c>
      <c r="P196">
        <v>0</v>
      </c>
      <c r="Q196">
        <v>0</v>
      </c>
      <c r="R196">
        <v>0</v>
      </c>
      <c r="T196" t="s">
        <v>42</v>
      </c>
      <c r="U196">
        <v>0</v>
      </c>
      <c r="V196">
        <v>0</v>
      </c>
      <c r="W196">
        <v>0</v>
      </c>
      <c r="X196">
        <v>0</v>
      </c>
      <c r="Z196" t="s">
        <v>43</v>
      </c>
      <c r="AA196" t="s">
        <v>44</v>
      </c>
      <c r="AB196" t="s">
        <v>57</v>
      </c>
      <c r="AC196">
        <v>4.5</v>
      </c>
      <c r="AD196" t="s">
        <v>45</v>
      </c>
      <c r="AE196" t="s">
        <v>57</v>
      </c>
      <c r="AF196" t="s">
        <v>662</v>
      </c>
      <c r="AG196">
        <v>0</v>
      </c>
      <c r="AH196">
        <v>1</v>
      </c>
      <c r="AI196">
        <v>0</v>
      </c>
      <c r="AJ196">
        <v>42.326409830000003</v>
      </c>
      <c r="AK196">
        <v>2.0564522580000002</v>
      </c>
      <c r="AL196">
        <v>1264.6079999999999</v>
      </c>
    </row>
    <row r="197" spans="1:38" x14ac:dyDescent="0.2">
      <c r="A197">
        <v>2698</v>
      </c>
      <c r="B197" t="s">
        <v>39</v>
      </c>
      <c r="C197">
        <v>42.326447479999999</v>
      </c>
      <c r="D197">
        <v>2.0563307719999999</v>
      </c>
      <c r="E197">
        <v>1270.3340000000001</v>
      </c>
      <c r="F197" t="s">
        <v>663</v>
      </c>
      <c r="G197" t="s">
        <v>663</v>
      </c>
      <c r="H197">
        <v>1</v>
      </c>
      <c r="I197" t="s">
        <v>664</v>
      </c>
      <c r="J197">
        <v>0</v>
      </c>
      <c r="K197">
        <v>15</v>
      </c>
      <c r="M197" t="s">
        <v>41</v>
      </c>
      <c r="N197">
        <v>0</v>
      </c>
      <c r="O197">
        <v>0</v>
      </c>
      <c r="P197">
        <v>0</v>
      </c>
      <c r="Q197">
        <v>0</v>
      </c>
      <c r="R197">
        <v>0</v>
      </c>
      <c r="T197" t="s">
        <v>42</v>
      </c>
      <c r="U197">
        <v>0</v>
      </c>
      <c r="V197">
        <v>0</v>
      </c>
      <c r="W197">
        <v>0</v>
      </c>
      <c r="X197">
        <v>0</v>
      </c>
      <c r="Z197" t="s">
        <v>43</v>
      </c>
      <c r="AA197" t="s">
        <v>44</v>
      </c>
      <c r="AB197" s="1">
        <v>44292</v>
      </c>
      <c r="AC197">
        <v>2.8</v>
      </c>
      <c r="AD197" t="s">
        <v>45</v>
      </c>
      <c r="AE197" s="1">
        <v>44292</v>
      </c>
      <c r="AF197" t="s">
        <v>665</v>
      </c>
      <c r="AG197">
        <v>0</v>
      </c>
      <c r="AH197">
        <v>1</v>
      </c>
      <c r="AI197">
        <v>0</v>
      </c>
      <c r="AJ197">
        <v>42.326447479999999</v>
      </c>
      <c r="AK197">
        <v>2.0563307719999999</v>
      </c>
      <c r="AL197">
        <v>1270.3340000000001</v>
      </c>
    </row>
    <row r="198" spans="1:38" x14ac:dyDescent="0.2">
      <c r="A198">
        <v>7912</v>
      </c>
      <c r="B198" t="s">
        <v>39</v>
      </c>
      <c r="C198">
        <v>42.326335039999996</v>
      </c>
      <c r="D198">
        <v>2.056353348</v>
      </c>
      <c r="E198">
        <v>1263.2149999999999</v>
      </c>
      <c r="F198" t="s">
        <v>666</v>
      </c>
      <c r="G198" t="s">
        <v>666</v>
      </c>
      <c r="H198">
        <v>1</v>
      </c>
      <c r="I198" t="s">
        <v>667</v>
      </c>
      <c r="J198">
        <v>3</v>
      </c>
      <c r="K198">
        <v>2.5</v>
      </c>
      <c r="L198" t="s">
        <v>113</v>
      </c>
      <c r="M198" t="s">
        <v>48</v>
      </c>
      <c r="N198">
        <v>2</v>
      </c>
      <c r="O198">
        <v>0</v>
      </c>
      <c r="P198">
        <v>4</v>
      </c>
      <c r="Q198">
        <v>46</v>
      </c>
      <c r="R198">
        <v>12</v>
      </c>
      <c r="S198" t="s">
        <v>49</v>
      </c>
      <c r="T198" t="s">
        <v>42</v>
      </c>
      <c r="U198">
        <v>0</v>
      </c>
      <c r="V198">
        <v>0</v>
      </c>
      <c r="W198">
        <v>0</v>
      </c>
      <c r="X198">
        <v>0</v>
      </c>
      <c r="Z198" t="s">
        <v>43</v>
      </c>
      <c r="AA198" t="s">
        <v>44</v>
      </c>
      <c r="AB198" s="1">
        <v>44537</v>
      </c>
      <c r="AC198">
        <v>3.7</v>
      </c>
      <c r="AD198" t="s">
        <v>45</v>
      </c>
      <c r="AE198" s="1">
        <v>44537</v>
      </c>
      <c r="AF198" t="s">
        <v>668</v>
      </c>
      <c r="AG198">
        <v>0</v>
      </c>
      <c r="AH198">
        <v>1</v>
      </c>
      <c r="AI198">
        <v>0</v>
      </c>
      <c r="AJ198">
        <v>42.326335039999996</v>
      </c>
      <c r="AK198">
        <v>2.056353348</v>
      </c>
      <c r="AL198">
        <v>1263.2149999999999</v>
      </c>
    </row>
    <row r="199" spans="1:38" x14ac:dyDescent="0.2">
      <c r="A199">
        <v>2695</v>
      </c>
      <c r="B199" t="s">
        <v>39</v>
      </c>
      <c r="C199">
        <v>42.326428069999999</v>
      </c>
      <c r="D199">
        <v>2.0563309909999998</v>
      </c>
      <c r="E199">
        <v>1267.077</v>
      </c>
      <c r="F199" t="s">
        <v>669</v>
      </c>
      <c r="G199" t="s">
        <v>669</v>
      </c>
      <c r="H199">
        <v>1</v>
      </c>
      <c r="I199" t="s">
        <v>670</v>
      </c>
      <c r="J199">
        <v>0</v>
      </c>
      <c r="K199">
        <v>-0.5</v>
      </c>
      <c r="M199" t="s">
        <v>41</v>
      </c>
      <c r="N199">
        <v>0</v>
      </c>
      <c r="O199">
        <v>0</v>
      </c>
      <c r="P199">
        <v>0</v>
      </c>
      <c r="Q199">
        <v>0</v>
      </c>
      <c r="R199">
        <v>0</v>
      </c>
      <c r="T199" t="s">
        <v>42</v>
      </c>
      <c r="U199">
        <v>0</v>
      </c>
      <c r="V199">
        <v>0</v>
      </c>
      <c r="W199">
        <v>0</v>
      </c>
      <c r="X199">
        <v>0</v>
      </c>
      <c r="Z199" t="s">
        <v>43</v>
      </c>
      <c r="AA199" t="s">
        <v>44</v>
      </c>
      <c r="AB199" s="1">
        <v>44292</v>
      </c>
      <c r="AC199">
        <v>2.9</v>
      </c>
      <c r="AD199" t="s">
        <v>45</v>
      </c>
      <c r="AE199" s="1">
        <v>44292</v>
      </c>
      <c r="AF199" t="s">
        <v>671</v>
      </c>
      <c r="AG199">
        <v>0</v>
      </c>
      <c r="AH199">
        <v>1</v>
      </c>
      <c r="AI199">
        <v>0</v>
      </c>
      <c r="AJ199">
        <v>42.326428069999999</v>
      </c>
      <c r="AK199">
        <v>2.0563309909999998</v>
      </c>
      <c r="AL199">
        <v>1267.077</v>
      </c>
    </row>
    <row r="200" spans="1:38" x14ac:dyDescent="0.2">
      <c r="A200">
        <v>2697</v>
      </c>
      <c r="B200" t="s">
        <v>39</v>
      </c>
      <c r="C200">
        <v>42.32643582</v>
      </c>
      <c r="D200">
        <v>2.0563337929999999</v>
      </c>
      <c r="E200">
        <v>1267.8240000000001</v>
      </c>
      <c r="F200" t="s">
        <v>672</v>
      </c>
      <c r="G200" t="s">
        <v>672</v>
      </c>
      <c r="H200">
        <v>1</v>
      </c>
      <c r="I200" t="s">
        <v>673</v>
      </c>
      <c r="J200">
        <v>0</v>
      </c>
      <c r="K200">
        <v>0.5</v>
      </c>
      <c r="M200" t="s">
        <v>41</v>
      </c>
      <c r="N200">
        <v>0</v>
      </c>
      <c r="O200">
        <v>0</v>
      </c>
      <c r="P200">
        <v>0</v>
      </c>
      <c r="Q200">
        <v>0</v>
      </c>
      <c r="R200">
        <v>0</v>
      </c>
      <c r="T200" t="s">
        <v>42</v>
      </c>
      <c r="U200">
        <v>0</v>
      </c>
      <c r="V200">
        <v>0</v>
      </c>
      <c r="W200">
        <v>0</v>
      </c>
      <c r="X200">
        <v>0</v>
      </c>
      <c r="Z200" t="s">
        <v>43</v>
      </c>
      <c r="AA200" t="s">
        <v>44</v>
      </c>
      <c r="AB200" s="1">
        <v>44292</v>
      </c>
      <c r="AC200">
        <v>2.8</v>
      </c>
      <c r="AD200" t="s">
        <v>45</v>
      </c>
      <c r="AE200" s="1">
        <v>44292</v>
      </c>
      <c r="AF200" t="s">
        <v>674</v>
      </c>
      <c r="AG200">
        <v>0</v>
      </c>
      <c r="AH200">
        <v>1</v>
      </c>
      <c r="AI200">
        <v>0</v>
      </c>
      <c r="AJ200">
        <v>42.32643582</v>
      </c>
      <c r="AK200">
        <v>2.0563337929999999</v>
      </c>
      <c r="AL200">
        <v>1267.8240000000001</v>
      </c>
    </row>
    <row r="201" spans="1:38" x14ac:dyDescent="0.2">
      <c r="A201">
        <v>2714</v>
      </c>
      <c r="B201" t="s">
        <v>39</v>
      </c>
      <c r="C201" t="s">
        <v>59</v>
      </c>
      <c r="D201" t="s">
        <v>59</v>
      </c>
      <c r="E201" t="s">
        <v>59</v>
      </c>
      <c r="F201" t="s">
        <v>675</v>
      </c>
      <c r="G201" t="s">
        <v>675</v>
      </c>
      <c r="H201">
        <v>1</v>
      </c>
      <c r="I201" t="s">
        <v>676</v>
      </c>
      <c r="J201">
        <v>0</v>
      </c>
      <c r="K201">
        <v>0</v>
      </c>
      <c r="M201" t="s">
        <v>62</v>
      </c>
      <c r="N201">
        <v>0</v>
      </c>
      <c r="O201">
        <v>0</v>
      </c>
      <c r="P201">
        <v>0</v>
      </c>
      <c r="Q201">
        <v>0</v>
      </c>
      <c r="R201">
        <v>0</v>
      </c>
      <c r="T201" t="s">
        <v>42</v>
      </c>
      <c r="U201">
        <v>0</v>
      </c>
      <c r="V201">
        <v>0</v>
      </c>
      <c r="W201">
        <v>0</v>
      </c>
      <c r="X201">
        <v>0</v>
      </c>
      <c r="Z201" t="s">
        <v>43</v>
      </c>
      <c r="AA201" t="s">
        <v>44</v>
      </c>
      <c r="AB201" s="1">
        <v>44292</v>
      </c>
      <c r="AC201">
        <v>3</v>
      </c>
      <c r="AD201" t="s">
        <v>67</v>
      </c>
      <c r="AE201" s="1">
        <v>44292</v>
      </c>
      <c r="AF201" t="s">
        <v>677</v>
      </c>
      <c r="AH201">
        <v>1</v>
      </c>
      <c r="AI201">
        <v>0</v>
      </c>
      <c r="AJ201" t="s">
        <v>59</v>
      </c>
      <c r="AK201" t="s">
        <v>59</v>
      </c>
      <c r="AL201" t="s">
        <v>59</v>
      </c>
    </row>
    <row r="202" spans="1:38" x14ac:dyDescent="0.2">
      <c r="A202">
        <v>4673</v>
      </c>
      <c r="B202" t="s">
        <v>39</v>
      </c>
      <c r="C202" t="s">
        <v>59</v>
      </c>
      <c r="D202" t="s">
        <v>59</v>
      </c>
      <c r="E202" t="s">
        <v>59</v>
      </c>
      <c r="F202" t="s">
        <v>678</v>
      </c>
      <c r="G202" t="s">
        <v>678</v>
      </c>
      <c r="H202">
        <v>1</v>
      </c>
      <c r="I202" t="s">
        <v>679</v>
      </c>
      <c r="J202">
        <v>0</v>
      </c>
      <c r="K202">
        <v>0</v>
      </c>
      <c r="M202" t="s">
        <v>62</v>
      </c>
      <c r="N202">
        <v>0</v>
      </c>
      <c r="O202">
        <v>0</v>
      </c>
      <c r="P202">
        <v>0</v>
      </c>
      <c r="Q202">
        <v>0</v>
      </c>
      <c r="R202">
        <v>0</v>
      </c>
      <c r="T202" t="s">
        <v>42</v>
      </c>
      <c r="U202">
        <v>0</v>
      </c>
      <c r="V202">
        <v>0</v>
      </c>
      <c r="W202">
        <v>0</v>
      </c>
      <c r="X202">
        <v>0</v>
      </c>
      <c r="Z202" t="s">
        <v>43</v>
      </c>
      <c r="AA202" t="s">
        <v>44</v>
      </c>
      <c r="AB202" t="s">
        <v>57</v>
      </c>
      <c r="AC202">
        <v>3.2</v>
      </c>
      <c r="AD202" t="s">
        <v>67</v>
      </c>
      <c r="AE202" t="s">
        <v>57</v>
      </c>
      <c r="AF202" t="s">
        <v>680</v>
      </c>
      <c r="AH202">
        <v>1</v>
      </c>
      <c r="AI202">
        <v>0</v>
      </c>
      <c r="AJ202" t="s">
        <v>59</v>
      </c>
      <c r="AK202" t="s">
        <v>59</v>
      </c>
      <c r="AL202" t="s">
        <v>59</v>
      </c>
    </row>
    <row r="203" spans="1:38" x14ac:dyDescent="0.2">
      <c r="A203">
        <v>2691</v>
      </c>
      <c r="B203" t="s">
        <v>39</v>
      </c>
      <c r="C203">
        <v>42.326401410000003</v>
      </c>
      <c r="D203">
        <v>2.0560860239999998</v>
      </c>
      <c r="E203">
        <v>1266.8309999999999</v>
      </c>
      <c r="F203" t="s">
        <v>681</v>
      </c>
      <c r="G203" t="s">
        <v>681</v>
      </c>
      <c r="H203">
        <v>1</v>
      </c>
      <c r="I203" t="s">
        <v>682</v>
      </c>
      <c r="J203">
        <v>1.5</v>
      </c>
      <c r="K203">
        <v>1</v>
      </c>
      <c r="L203" t="s">
        <v>40</v>
      </c>
      <c r="M203" t="s">
        <v>41</v>
      </c>
      <c r="N203">
        <v>0</v>
      </c>
      <c r="O203">
        <v>0</v>
      </c>
      <c r="P203">
        <v>0</v>
      </c>
      <c r="Q203">
        <v>0</v>
      </c>
      <c r="R203">
        <v>0</v>
      </c>
      <c r="T203" t="s">
        <v>42</v>
      </c>
      <c r="U203">
        <v>0</v>
      </c>
      <c r="V203">
        <v>0</v>
      </c>
      <c r="W203">
        <v>0</v>
      </c>
      <c r="X203">
        <v>0</v>
      </c>
      <c r="Z203" t="s">
        <v>43</v>
      </c>
      <c r="AA203" t="s">
        <v>44</v>
      </c>
      <c r="AB203" s="1">
        <v>44292</v>
      </c>
      <c r="AC203">
        <v>3.4</v>
      </c>
      <c r="AD203" t="s">
        <v>45</v>
      </c>
      <c r="AE203" s="1">
        <v>44292</v>
      </c>
      <c r="AF203" t="s">
        <v>683</v>
      </c>
      <c r="AG203">
        <v>0</v>
      </c>
      <c r="AH203">
        <v>1</v>
      </c>
      <c r="AI203">
        <v>0</v>
      </c>
      <c r="AJ203">
        <v>42.326401410000003</v>
      </c>
      <c r="AK203">
        <v>2.0560860239999998</v>
      </c>
      <c r="AL203">
        <v>1266.8309999999999</v>
      </c>
    </row>
    <row r="204" spans="1:38" x14ac:dyDescent="0.2">
      <c r="A204">
        <v>2692</v>
      </c>
      <c r="B204" t="s">
        <v>39</v>
      </c>
      <c r="C204">
        <v>42.326385389999999</v>
      </c>
      <c r="D204">
        <v>2.056097753</v>
      </c>
      <c r="E204">
        <v>1266.0999999999999</v>
      </c>
      <c r="F204" t="s">
        <v>684</v>
      </c>
      <c r="G204" t="s">
        <v>684</v>
      </c>
      <c r="H204">
        <v>1</v>
      </c>
      <c r="I204" t="s">
        <v>685</v>
      </c>
      <c r="J204">
        <v>1.5</v>
      </c>
      <c r="K204">
        <v>1.5</v>
      </c>
      <c r="L204" t="s">
        <v>113</v>
      </c>
      <c r="M204" t="s">
        <v>41</v>
      </c>
      <c r="N204">
        <v>0</v>
      </c>
      <c r="O204">
        <v>0</v>
      </c>
      <c r="P204">
        <v>0</v>
      </c>
      <c r="Q204">
        <v>0</v>
      </c>
      <c r="R204">
        <v>0</v>
      </c>
      <c r="T204" t="s">
        <v>42</v>
      </c>
      <c r="U204">
        <v>0</v>
      </c>
      <c r="V204">
        <v>0</v>
      </c>
      <c r="W204">
        <v>0</v>
      </c>
      <c r="X204">
        <v>0</v>
      </c>
      <c r="Z204" t="s">
        <v>43</v>
      </c>
      <c r="AA204" t="s">
        <v>44</v>
      </c>
      <c r="AB204" s="1">
        <v>44292</v>
      </c>
      <c r="AC204">
        <v>4.3</v>
      </c>
      <c r="AD204" t="s">
        <v>45</v>
      </c>
      <c r="AE204" s="1">
        <v>44292</v>
      </c>
      <c r="AF204" t="s">
        <v>686</v>
      </c>
      <c r="AG204">
        <v>0</v>
      </c>
      <c r="AH204">
        <v>1</v>
      </c>
      <c r="AI204">
        <v>0</v>
      </c>
      <c r="AJ204">
        <v>42.326385389999999</v>
      </c>
      <c r="AK204">
        <v>2.056097753</v>
      </c>
      <c r="AL204">
        <v>1266.0999999999999</v>
      </c>
    </row>
    <row r="205" spans="1:38" x14ac:dyDescent="0.2">
      <c r="A205">
        <v>2724</v>
      </c>
      <c r="B205" t="s">
        <v>39</v>
      </c>
      <c r="C205" t="s">
        <v>59</v>
      </c>
      <c r="D205" t="s">
        <v>59</v>
      </c>
      <c r="E205" t="s">
        <v>59</v>
      </c>
      <c r="F205" t="s">
        <v>687</v>
      </c>
      <c r="G205" t="s">
        <v>687</v>
      </c>
      <c r="H205">
        <v>1</v>
      </c>
      <c r="I205" t="s">
        <v>688</v>
      </c>
      <c r="J205">
        <v>0</v>
      </c>
      <c r="K205">
        <v>0</v>
      </c>
      <c r="M205" t="s">
        <v>62</v>
      </c>
      <c r="N205">
        <v>0</v>
      </c>
      <c r="O205">
        <v>0</v>
      </c>
      <c r="P205">
        <v>0</v>
      </c>
      <c r="Q205">
        <v>0</v>
      </c>
      <c r="R205">
        <v>0</v>
      </c>
      <c r="T205" t="s">
        <v>42</v>
      </c>
      <c r="U205">
        <v>0</v>
      </c>
      <c r="V205">
        <v>0</v>
      </c>
      <c r="W205">
        <v>0</v>
      </c>
      <c r="X205">
        <v>0</v>
      </c>
      <c r="Z205" t="s">
        <v>43</v>
      </c>
      <c r="AA205" t="s">
        <v>44</v>
      </c>
      <c r="AB205" s="1">
        <v>44292</v>
      </c>
      <c r="AC205">
        <v>0</v>
      </c>
      <c r="AD205" t="s">
        <v>67</v>
      </c>
      <c r="AE205" s="1">
        <v>44292</v>
      </c>
      <c r="AF205" t="s">
        <v>689</v>
      </c>
      <c r="AH205">
        <v>1</v>
      </c>
      <c r="AI205">
        <v>0</v>
      </c>
      <c r="AJ205" t="s">
        <v>59</v>
      </c>
      <c r="AK205" t="s">
        <v>59</v>
      </c>
      <c r="AL205" t="s">
        <v>59</v>
      </c>
    </row>
    <row r="206" spans="1:38" x14ac:dyDescent="0.2">
      <c r="A206">
        <v>2690</v>
      </c>
      <c r="B206" t="s">
        <v>39</v>
      </c>
      <c r="C206">
        <v>42.32639296</v>
      </c>
      <c r="D206">
        <v>2.0560947380000001</v>
      </c>
      <c r="E206">
        <v>1265.588</v>
      </c>
      <c r="F206" t="s">
        <v>690</v>
      </c>
      <c r="G206" t="s">
        <v>690</v>
      </c>
      <c r="H206">
        <v>1</v>
      </c>
      <c r="I206" t="s">
        <v>691</v>
      </c>
      <c r="J206">
        <v>0.5</v>
      </c>
      <c r="K206">
        <v>0.5</v>
      </c>
      <c r="L206" t="s">
        <v>40</v>
      </c>
      <c r="M206" t="s">
        <v>41</v>
      </c>
      <c r="N206">
        <v>0</v>
      </c>
      <c r="O206">
        <v>0</v>
      </c>
      <c r="P206">
        <v>0</v>
      </c>
      <c r="Q206">
        <v>0</v>
      </c>
      <c r="R206">
        <v>0</v>
      </c>
      <c r="T206" t="s">
        <v>42</v>
      </c>
      <c r="U206">
        <v>0</v>
      </c>
      <c r="V206">
        <v>0</v>
      </c>
      <c r="W206">
        <v>0</v>
      </c>
      <c r="X206">
        <v>0</v>
      </c>
      <c r="Z206" t="s">
        <v>43</v>
      </c>
      <c r="AA206" t="s">
        <v>44</v>
      </c>
      <c r="AB206" s="1">
        <v>44292</v>
      </c>
      <c r="AC206">
        <v>4.3</v>
      </c>
      <c r="AD206" t="s">
        <v>45</v>
      </c>
      <c r="AE206" s="1">
        <v>44292</v>
      </c>
      <c r="AF206" t="s">
        <v>692</v>
      </c>
      <c r="AG206">
        <v>0</v>
      </c>
      <c r="AH206">
        <v>1</v>
      </c>
      <c r="AI206">
        <v>0</v>
      </c>
      <c r="AJ206">
        <v>42.32639296</v>
      </c>
      <c r="AK206">
        <v>2.0560947380000001</v>
      </c>
      <c r="AL206">
        <v>1265.588</v>
      </c>
    </row>
    <row r="207" spans="1:38" x14ac:dyDescent="0.2">
      <c r="A207">
        <v>2687</v>
      </c>
      <c r="B207" t="s">
        <v>39</v>
      </c>
      <c r="C207">
        <v>42.326381320000003</v>
      </c>
      <c r="D207">
        <v>2.0561468110000001</v>
      </c>
      <c r="E207">
        <v>1266.8340000000001</v>
      </c>
      <c r="F207" t="s">
        <v>693</v>
      </c>
      <c r="G207" t="s">
        <v>693</v>
      </c>
      <c r="H207">
        <v>1</v>
      </c>
      <c r="I207" t="s">
        <v>694</v>
      </c>
      <c r="J207">
        <v>1.5</v>
      </c>
      <c r="K207">
        <v>1</v>
      </c>
      <c r="L207" t="s">
        <v>40</v>
      </c>
      <c r="M207" t="s">
        <v>41</v>
      </c>
      <c r="N207">
        <v>0</v>
      </c>
      <c r="O207">
        <v>0</v>
      </c>
      <c r="P207">
        <v>0</v>
      </c>
      <c r="Q207">
        <v>0</v>
      </c>
      <c r="R207">
        <v>0</v>
      </c>
      <c r="T207" t="s">
        <v>42</v>
      </c>
      <c r="U207">
        <v>0</v>
      </c>
      <c r="V207">
        <v>0</v>
      </c>
      <c r="W207">
        <v>0</v>
      </c>
      <c r="X207">
        <v>0</v>
      </c>
      <c r="Z207" t="s">
        <v>43</v>
      </c>
      <c r="AA207" t="s">
        <v>44</v>
      </c>
      <c r="AB207" s="1">
        <v>44292</v>
      </c>
      <c r="AC207">
        <v>3.7</v>
      </c>
      <c r="AD207" t="s">
        <v>45</v>
      </c>
      <c r="AE207" s="1">
        <v>44292</v>
      </c>
      <c r="AF207" t="s">
        <v>695</v>
      </c>
      <c r="AG207">
        <v>0</v>
      </c>
      <c r="AH207">
        <v>1</v>
      </c>
      <c r="AI207">
        <v>0</v>
      </c>
      <c r="AJ207">
        <v>42.326381320000003</v>
      </c>
      <c r="AK207">
        <v>2.0561468110000001</v>
      </c>
      <c r="AL207">
        <v>1266.8340000000001</v>
      </c>
    </row>
    <row r="208" spans="1:38" x14ac:dyDescent="0.2">
      <c r="A208">
        <v>3945</v>
      </c>
      <c r="B208" t="s">
        <v>72</v>
      </c>
      <c r="C208">
        <v>42.332415330000003</v>
      </c>
      <c r="D208">
        <v>2.0735573039999999</v>
      </c>
      <c r="E208">
        <v>1438.3579999999999</v>
      </c>
      <c r="F208" t="s">
        <v>696</v>
      </c>
      <c r="G208" t="s">
        <v>696</v>
      </c>
      <c r="H208">
        <v>1</v>
      </c>
      <c r="I208" t="s">
        <v>697</v>
      </c>
      <c r="J208">
        <v>1</v>
      </c>
      <c r="K208">
        <v>1.5</v>
      </c>
      <c r="L208" t="s">
        <v>40</v>
      </c>
      <c r="M208" t="s">
        <v>41</v>
      </c>
      <c r="N208">
        <v>0</v>
      </c>
      <c r="O208">
        <v>0</v>
      </c>
      <c r="P208">
        <v>0</v>
      </c>
      <c r="Q208">
        <v>0</v>
      </c>
      <c r="R208">
        <v>0</v>
      </c>
      <c r="T208" t="s">
        <v>42</v>
      </c>
      <c r="U208">
        <v>0</v>
      </c>
      <c r="V208">
        <v>0</v>
      </c>
      <c r="W208">
        <v>0</v>
      </c>
      <c r="X208">
        <v>0</v>
      </c>
      <c r="Z208" t="s">
        <v>43</v>
      </c>
      <c r="AA208" t="s">
        <v>44</v>
      </c>
      <c r="AB208" t="s">
        <v>86</v>
      </c>
      <c r="AC208">
        <v>1.7</v>
      </c>
      <c r="AD208" t="s">
        <v>45</v>
      </c>
      <c r="AE208" t="s">
        <v>86</v>
      </c>
      <c r="AF208" t="s">
        <v>698</v>
      </c>
      <c r="AG208">
        <v>0</v>
      </c>
      <c r="AH208">
        <v>1</v>
      </c>
      <c r="AI208">
        <v>0</v>
      </c>
      <c r="AJ208">
        <v>42.332415330000003</v>
      </c>
      <c r="AK208">
        <v>2.0735573039999999</v>
      </c>
      <c r="AL208">
        <v>1438.3579999999999</v>
      </c>
    </row>
    <row r="209" spans="1:38" x14ac:dyDescent="0.2">
      <c r="A209">
        <v>4060</v>
      </c>
      <c r="B209" t="s">
        <v>60</v>
      </c>
      <c r="C209">
        <v>42.332283959999998</v>
      </c>
      <c r="D209">
        <v>2.073486704</v>
      </c>
      <c r="E209">
        <v>1430.347</v>
      </c>
      <c r="F209" t="s">
        <v>699</v>
      </c>
      <c r="G209" t="s">
        <v>699</v>
      </c>
      <c r="H209">
        <v>1</v>
      </c>
      <c r="I209" t="s">
        <v>700</v>
      </c>
      <c r="J209">
        <v>0</v>
      </c>
      <c r="K209">
        <v>1</v>
      </c>
      <c r="M209" t="s">
        <v>41</v>
      </c>
      <c r="N209">
        <v>0</v>
      </c>
      <c r="O209">
        <v>0</v>
      </c>
      <c r="P209">
        <v>0</v>
      </c>
      <c r="Q209">
        <v>0</v>
      </c>
      <c r="R209">
        <v>0</v>
      </c>
      <c r="T209" t="s">
        <v>42</v>
      </c>
      <c r="U209">
        <v>0</v>
      </c>
      <c r="V209">
        <v>0</v>
      </c>
      <c r="W209">
        <v>0</v>
      </c>
      <c r="X209">
        <v>0</v>
      </c>
      <c r="Z209" t="s">
        <v>43</v>
      </c>
      <c r="AA209" t="s">
        <v>44</v>
      </c>
      <c r="AB209" t="s">
        <v>86</v>
      </c>
      <c r="AC209">
        <v>2</v>
      </c>
      <c r="AD209" t="s">
        <v>45</v>
      </c>
      <c r="AE209" t="s">
        <v>86</v>
      </c>
      <c r="AF209" t="s">
        <v>701</v>
      </c>
      <c r="AG209">
        <v>0</v>
      </c>
      <c r="AH209">
        <v>1</v>
      </c>
      <c r="AI209">
        <v>0</v>
      </c>
      <c r="AJ209">
        <v>42.332283959999998</v>
      </c>
      <c r="AK209">
        <v>2.073486704</v>
      </c>
      <c r="AL209">
        <v>1430.347</v>
      </c>
    </row>
    <row r="210" spans="1:38" x14ac:dyDescent="0.2">
      <c r="A210">
        <v>3325</v>
      </c>
      <c r="B210" t="s">
        <v>39</v>
      </c>
      <c r="C210">
        <v>42.325031930000002</v>
      </c>
      <c r="D210">
        <v>2.062349244</v>
      </c>
      <c r="E210">
        <v>1229.847</v>
      </c>
      <c r="F210" t="s">
        <v>702</v>
      </c>
      <c r="G210" t="s">
        <v>702</v>
      </c>
      <c r="H210">
        <v>1</v>
      </c>
      <c r="I210" t="s">
        <v>703</v>
      </c>
      <c r="J210">
        <v>0</v>
      </c>
      <c r="K210">
        <v>0</v>
      </c>
      <c r="M210" t="s">
        <v>48</v>
      </c>
      <c r="N210">
        <v>11</v>
      </c>
      <c r="O210">
        <v>1</v>
      </c>
      <c r="P210">
        <v>17</v>
      </c>
      <c r="Q210">
        <v>70</v>
      </c>
      <c r="R210">
        <v>20</v>
      </c>
      <c r="S210" t="s">
        <v>49</v>
      </c>
      <c r="T210" t="s">
        <v>50</v>
      </c>
      <c r="U210">
        <v>1</v>
      </c>
      <c r="V210">
        <v>0</v>
      </c>
      <c r="W210">
        <v>0</v>
      </c>
      <c r="X210">
        <v>0</v>
      </c>
      <c r="Z210" t="s">
        <v>43</v>
      </c>
      <c r="AA210" t="s">
        <v>44</v>
      </c>
      <c r="AB210" s="1">
        <v>44445</v>
      </c>
      <c r="AC210">
        <v>3.9</v>
      </c>
      <c r="AD210" t="s">
        <v>45</v>
      </c>
      <c r="AE210" s="1">
        <v>44445</v>
      </c>
      <c r="AF210" t="s">
        <v>704</v>
      </c>
      <c r="AG210">
        <v>0</v>
      </c>
      <c r="AH210">
        <v>1</v>
      </c>
      <c r="AI210">
        <v>0</v>
      </c>
      <c r="AJ210">
        <v>42.325031930000002</v>
      </c>
      <c r="AK210">
        <v>2.062349244</v>
      </c>
      <c r="AL210">
        <v>1229.847</v>
      </c>
    </row>
    <row r="211" spans="1:38" x14ac:dyDescent="0.2">
      <c r="A211">
        <v>3501</v>
      </c>
      <c r="B211" t="s">
        <v>39</v>
      </c>
      <c r="C211">
        <v>42.326440169999998</v>
      </c>
      <c r="D211">
        <v>2.0816865779999998</v>
      </c>
      <c r="E211">
        <v>1357.0419999999999</v>
      </c>
      <c r="F211" t="s">
        <v>705</v>
      </c>
      <c r="G211" t="s">
        <v>705</v>
      </c>
      <c r="H211">
        <v>1</v>
      </c>
      <c r="I211" t="s">
        <v>706</v>
      </c>
      <c r="J211">
        <v>2</v>
      </c>
      <c r="K211">
        <v>2</v>
      </c>
      <c r="L211" t="s">
        <v>40</v>
      </c>
      <c r="M211" t="s">
        <v>41</v>
      </c>
      <c r="N211">
        <v>0</v>
      </c>
      <c r="O211">
        <v>0</v>
      </c>
      <c r="P211">
        <v>0</v>
      </c>
      <c r="Q211">
        <v>0</v>
      </c>
      <c r="R211">
        <v>0</v>
      </c>
      <c r="T211" t="s">
        <v>42</v>
      </c>
      <c r="U211">
        <v>0</v>
      </c>
      <c r="V211">
        <v>0</v>
      </c>
      <c r="W211">
        <v>0</v>
      </c>
      <c r="X211">
        <v>0</v>
      </c>
      <c r="Z211" t="s">
        <v>43</v>
      </c>
      <c r="AA211" t="s">
        <v>44</v>
      </c>
      <c r="AB211" s="1">
        <v>44506</v>
      </c>
      <c r="AC211">
        <v>9.1999999999999993</v>
      </c>
      <c r="AD211" t="s">
        <v>45</v>
      </c>
      <c r="AE211" s="1">
        <v>44506</v>
      </c>
      <c r="AF211" t="s">
        <v>707</v>
      </c>
      <c r="AG211">
        <v>0</v>
      </c>
      <c r="AH211">
        <v>1</v>
      </c>
      <c r="AI211">
        <v>0</v>
      </c>
      <c r="AJ211">
        <v>42.326440169999998</v>
      </c>
      <c r="AK211">
        <v>2.0816865779999998</v>
      </c>
      <c r="AL211">
        <v>1357.0419999999999</v>
      </c>
    </row>
    <row r="212" spans="1:38" x14ac:dyDescent="0.2">
      <c r="A212">
        <v>3321</v>
      </c>
      <c r="B212" t="s">
        <v>39</v>
      </c>
      <c r="C212">
        <v>42.325468829999998</v>
      </c>
      <c r="D212">
        <v>2.058442458</v>
      </c>
      <c r="E212">
        <v>1247.171</v>
      </c>
      <c r="F212" t="s">
        <v>708</v>
      </c>
      <c r="G212" t="s">
        <v>708</v>
      </c>
      <c r="H212">
        <v>1</v>
      </c>
      <c r="I212" t="s">
        <v>709</v>
      </c>
      <c r="J212">
        <v>5</v>
      </c>
      <c r="K212">
        <v>2</v>
      </c>
      <c r="L212" t="s">
        <v>347</v>
      </c>
      <c r="M212" t="s">
        <v>48</v>
      </c>
      <c r="N212">
        <v>1</v>
      </c>
      <c r="O212">
        <v>0</v>
      </c>
      <c r="P212">
        <v>6</v>
      </c>
      <c r="Q212">
        <v>82</v>
      </c>
      <c r="R212">
        <v>10</v>
      </c>
      <c r="S212" t="s">
        <v>49</v>
      </c>
      <c r="T212" t="s">
        <v>50</v>
      </c>
      <c r="U212">
        <v>0</v>
      </c>
      <c r="V212">
        <v>0</v>
      </c>
      <c r="W212">
        <v>0</v>
      </c>
      <c r="X212">
        <v>0</v>
      </c>
      <c r="Z212" t="s">
        <v>43</v>
      </c>
      <c r="AA212" t="s">
        <v>44</v>
      </c>
      <c r="AB212" s="1">
        <v>44445</v>
      </c>
      <c r="AC212">
        <v>3.8</v>
      </c>
      <c r="AD212" t="s">
        <v>45</v>
      </c>
      <c r="AE212" s="1">
        <v>44445</v>
      </c>
      <c r="AF212" t="s">
        <v>710</v>
      </c>
      <c r="AG212">
        <v>0</v>
      </c>
      <c r="AH212">
        <v>1</v>
      </c>
      <c r="AI212">
        <v>0</v>
      </c>
      <c r="AJ212">
        <v>42.325468829999998</v>
      </c>
      <c r="AK212">
        <v>2.058442458</v>
      </c>
      <c r="AL212">
        <v>1247.171</v>
      </c>
    </row>
    <row r="213" spans="1:38" x14ac:dyDescent="0.2">
      <c r="A213">
        <v>7921</v>
      </c>
      <c r="B213" t="s">
        <v>39</v>
      </c>
      <c r="C213">
        <v>42.32634676</v>
      </c>
      <c r="D213">
        <v>2.0560099510000001</v>
      </c>
      <c r="E213">
        <v>1264.7339999999999</v>
      </c>
      <c r="F213" t="s">
        <v>711</v>
      </c>
      <c r="G213" t="s">
        <v>711</v>
      </c>
      <c r="H213">
        <v>1</v>
      </c>
      <c r="I213" t="s">
        <v>712</v>
      </c>
      <c r="J213">
        <v>4</v>
      </c>
      <c r="K213">
        <v>5</v>
      </c>
      <c r="L213" t="s">
        <v>113</v>
      </c>
      <c r="M213" t="s">
        <v>48</v>
      </c>
      <c r="N213">
        <v>4</v>
      </c>
      <c r="O213">
        <v>1</v>
      </c>
      <c r="P213">
        <v>12</v>
      </c>
      <c r="Q213">
        <v>76</v>
      </c>
      <c r="R213">
        <v>26</v>
      </c>
      <c r="S213" t="s">
        <v>49</v>
      </c>
      <c r="T213" t="s">
        <v>50</v>
      </c>
      <c r="U213">
        <v>0</v>
      </c>
      <c r="V213">
        <v>0</v>
      </c>
      <c r="W213">
        <v>0</v>
      </c>
      <c r="X213">
        <v>0</v>
      </c>
      <c r="Z213" t="s">
        <v>43</v>
      </c>
      <c r="AA213" t="s">
        <v>44</v>
      </c>
      <c r="AB213" s="1">
        <v>44537</v>
      </c>
      <c r="AC213">
        <v>2.2999999999999998</v>
      </c>
      <c r="AD213" t="s">
        <v>45</v>
      </c>
      <c r="AE213" s="1">
        <v>44537</v>
      </c>
      <c r="AF213" t="s">
        <v>713</v>
      </c>
      <c r="AG213">
        <v>0</v>
      </c>
      <c r="AH213">
        <v>1</v>
      </c>
      <c r="AI213">
        <v>0</v>
      </c>
      <c r="AJ213">
        <v>42.32634676</v>
      </c>
      <c r="AK213">
        <v>2.0560099510000001</v>
      </c>
      <c r="AL213">
        <v>1264.7339999999999</v>
      </c>
    </row>
    <row r="214" spans="1:38" x14ac:dyDescent="0.2">
      <c r="A214">
        <v>6932</v>
      </c>
      <c r="B214" t="s">
        <v>72</v>
      </c>
      <c r="C214">
        <v>42.326381159999997</v>
      </c>
      <c r="D214">
        <v>2.0564957750000001</v>
      </c>
      <c r="E214">
        <v>1268.566</v>
      </c>
      <c r="F214" t="s">
        <v>714</v>
      </c>
      <c r="G214" t="s">
        <v>714</v>
      </c>
      <c r="H214">
        <v>1</v>
      </c>
      <c r="I214" t="s">
        <v>715</v>
      </c>
      <c r="J214">
        <v>1</v>
      </c>
      <c r="K214">
        <v>0</v>
      </c>
      <c r="L214" t="s">
        <v>256</v>
      </c>
      <c r="M214" t="s">
        <v>41</v>
      </c>
      <c r="N214">
        <v>0</v>
      </c>
      <c r="O214">
        <v>0</v>
      </c>
      <c r="P214">
        <v>0</v>
      </c>
      <c r="Q214">
        <v>0</v>
      </c>
      <c r="R214">
        <v>0</v>
      </c>
      <c r="T214" t="s">
        <v>42</v>
      </c>
      <c r="U214">
        <v>0</v>
      </c>
      <c r="V214">
        <v>0</v>
      </c>
      <c r="W214">
        <v>0</v>
      </c>
      <c r="X214">
        <v>0</v>
      </c>
      <c r="Z214" t="s">
        <v>43</v>
      </c>
      <c r="AA214" t="s">
        <v>44</v>
      </c>
      <c r="AB214" s="1">
        <v>44323</v>
      </c>
      <c r="AC214">
        <v>1.7</v>
      </c>
      <c r="AD214" t="s">
        <v>45</v>
      </c>
      <c r="AE214" s="1">
        <v>44323</v>
      </c>
      <c r="AF214" t="s">
        <v>716</v>
      </c>
      <c r="AG214">
        <v>0</v>
      </c>
      <c r="AH214">
        <v>1</v>
      </c>
      <c r="AI214">
        <v>0</v>
      </c>
      <c r="AJ214">
        <v>42.326381159999997</v>
      </c>
      <c r="AK214">
        <v>2.0564957750000001</v>
      </c>
      <c r="AL214">
        <v>1268.566</v>
      </c>
    </row>
    <row r="215" spans="1:38" x14ac:dyDescent="0.2">
      <c r="A215">
        <v>3632</v>
      </c>
      <c r="B215" t="s">
        <v>39</v>
      </c>
      <c r="C215" t="s">
        <v>59</v>
      </c>
      <c r="D215" t="s">
        <v>59</v>
      </c>
      <c r="E215" t="s">
        <v>59</v>
      </c>
      <c r="F215" t="s">
        <v>717</v>
      </c>
      <c r="G215" t="s">
        <v>717</v>
      </c>
      <c r="H215">
        <v>1</v>
      </c>
      <c r="I215" t="s">
        <v>718</v>
      </c>
      <c r="J215">
        <v>0</v>
      </c>
      <c r="K215">
        <v>0</v>
      </c>
      <c r="M215" t="s">
        <v>62</v>
      </c>
      <c r="N215">
        <v>0</v>
      </c>
      <c r="O215">
        <v>0</v>
      </c>
      <c r="P215">
        <v>0</v>
      </c>
      <c r="Q215">
        <v>0</v>
      </c>
      <c r="R215">
        <v>0</v>
      </c>
      <c r="T215" t="s">
        <v>42</v>
      </c>
      <c r="U215">
        <v>0</v>
      </c>
      <c r="V215">
        <v>0</v>
      </c>
      <c r="W215">
        <v>0</v>
      </c>
      <c r="X215">
        <v>0</v>
      </c>
      <c r="Z215" t="s">
        <v>43</v>
      </c>
      <c r="AA215" t="s">
        <v>44</v>
      </c>
      <c r="AB215" s="1">
        <v>44506</v>
      </c>
      <c r="AC215">
        <v>0</v>
      </c>
      <c r="AD215" t="s">
        <v>67</v>
      </c>
      <c r="AE215" s="1">
        <v>44506</v>
      </c>
      <c r="AF215" t="s">
        <v>719</v>
      </c>
      <c r="AH215">
        <v>1</v>
      </c>
      <c r="AI215">
        <v>0</v>
      </c>
      <c r="AJ215" t="s">
        <v>59</v>
      </c>
      <c r="AK215" t="s">
        <v>59</v>
      </c>
      <c r="AL215" t="s">
        <v>59</v>
      </c>
    </row>
    <row r="216" spans="1:38" x14ac:dyDescent="0.2">
      <c r="A216">
        <v>3323</v>
      </c>
      <c r="B216" t="s">
        <v>39</v>
      </c>
      <c r="C216">
        <v>42.32505012</v>
      </c>
      <c r="D216">
        <v>2.0597870700000001</v>
      </c>
      <c r="E216">
        <v>1240.01</v>
      </c>
      <c r="F216" t="s">
        <v>720</v>
      </c>
      <c r="G216" t="s">
        <v>720</v>
      </c>
      <c r="H216">
        <v>1</v>
      </c>
      <c r="I216" t="s">
        <v>721</v>
      </c>
      <c r="J216">
        <v>0</v>
      </c>
      <c r="K216">
        <v>0</v>
      </c>
      <c r="M216" t="s">
        <v>41</v>
      </c>
      <c r="N216">
        <v>0</v>
      </c>
      <c r="O216">
        <v>0</v>
      </c>
      <c r="P216">
        <v>0</v>
      </c>
      <c r="Q216">
        <v>0</v>
      </c>
      <c r="R216">
        <v>0</v>
      </c>
      <c r="T216" t="s">
        <v>42</v>
      </c>
      <c r="U216">
        <v>0</v>
      </c>
      <c r="V216">
        <v>0</v>
      </c>
      <c r="W216">
        <v>0</v>
      </c>
      <c r="X216">
        <v>0</v>
      </c>
      <c r="Z216" t="s">
        <v>43</v>
      </c>
      <c r="AA216" t="s">
        <v>44</v>
      </c>
      <c r="AB216" s="1">
        <v>44445</v>
      </c>
      <c r="AC216">
        <v>7.8</v>
      </c>
      <c r="AD216" t="s">
        <v>45</v>
      </c>
      <c r="AE216" s="1">
        <v>44445</v>
      </c>
      <c r="AF216" t="s">
        <v>722</v>
      </c>
      <c r="AG216">
        <v>0</v>
      </c>
      <c r="AH216">
        <v>1</v>
      </c>
      <c r="AI216">
        <v>0</v>
      </c>
      <c r="AJ216">
        <v>42.32505012</v>
      </c>
      <c r="AK216">
        <v>2.0597870700000001</v>
      </c>
      <c r="AL216">
        <v>1240.01</v>
      </c>
    </row>
    <row r="217" spans="1:38" x14ac:dyDescent="0.2">
      <c r="A217">
        <v>4663</v>
      </c>
      <c r="B217" t="s">
        <v>39</v>
      </c>
      <c r="C217">
        <v>42.32641057</v>
      </c>
      <c r="D217">
        <v>2.0559601089999999</v>
      </c>
      <c r="E217">
        <v>1268.316</v>
      </c>
      <c r="F217" t="s">
        <v>723</v>
      </c>
      <c r="G217" t="s">
        <v>723</v>
      </c>
      <c r="H217">
        <v>1</v>
      </c>
      <c r="I217" t="s">
        <v>724</v>
      </c>
      <c r="J217">
        <v>0</v>
      </c>
      <c r="K217">
        <v>0</v>
      </c>
      <c r="M217" t="s">
        <v>41</v>
      </c>
      <c r="N217">
        <v>0</v>
      </c>
      <c r="O217">
        <v>0</v>
      </c>
      <c r="P217">
        <v>0</v>
      </c>
      <c r="Q217">
        <v>0</v>
      </c>
      <c r="R217">
        <v>0</v>
      </c>
      <c r="T217" t="s">
        <v>42</v>
      </c>
      <c r="U217">
        <v>0</v>
      </c>
      <c r="V217">
        <v>0</v>
      </c>
      <c r="W217">
        <v>0</v>
      </c>
      <c r="X217">
        <v>0</v>
      </c>
      <c r="Z217" t="s">
        <v>43</v>
      </c>
      <c r="AA217" t="s">
        <v>44</v>
      </c>
      <c r="AB217" t="s">
        <v>57</v>
      </c>
      <c r="AC217">
        <v>6.7</v>
      </c>
      <c r="AD217" t="s">
        <v>45</v>
      </c>
      <c r="AE217" t="s">
        <v>57</v>
      </c>
      <c r="AF217" t="s">
        <v>725</v>
      </c>
      <c r="AG217">
        <v>0</v>
      </c>
      <c r="AH217">
        <v>1</v>
      </c>
      <c r="AI217">
        <v>0</v>
      </c>
      <c r="AJ217">
        <v>42.32641057</v>
      </c>
      <c r="AK217">
        <v>2.0559601089999999</v>
      </c>
      <c r="AL217">
        <v>1268.316</v>
      </c>
    </row>
    <row r="218" spans="1:38" x14ac:dyDescent="0.2">
      <c r="A218">
        <v>4402</v>
      </c>
      <c r="B218" t="s">
        <v>39</v>
      </c>
      <c r="C218">
        <v>42.3250618</v>
      </c>
      <c r="D218">
        <v>2.0620850960000001</v>
      </c>
      <c r="E218">
        <v>1230.29</v>
      </c>
      <c r="F218" t="s">
        <v>726</v>
      </c>
      <c r="G218" t="s">
        <v>726</v>
      </c>
      <c r="H218">
        <v>1</v>
      </c>
      <c r="I218" t="s">
        <v>727</v>
      </c>
      <c r="J218">
        <v>0</v>
      </c>
      <c r="K218">
        <v>0</v>
      </c>
      <c r="M218" t="s">
        <v>48</v>
      </c>
      <c r="N218">
        <v>1</v>
      </c>
      <c r="O218">
        <v>0</v>
      </c>
      <c r="P218">
        <v>4</v>
      </c>
      <c r="Q218">
        <v>78</v>
      </c>
      <c r="R218">
        <v>19</v>
      </c>
      <c r="S218" t="s">
        <v>49</v>
      </c>
      <c r="T218" t="s">
        <v>50</v>
      </c>
      <c r="U218">
        <v>0</v>
      </c>
      <c r="V218">
        <v>0</v>
      </c>
      <c r="W218">
        <v>0</v>
      </c>
      <c r="X218">
        <v>0</v>
      </c>
      <c r="Z218" t="s">
        <v>43</v>
      </c>
      <c r="AA218" t="s">
        <v>44</v>
      </c>
      <c r="AB218" t="s">
        <v>77</v>
      </c>
      <c r="AC218">
        <v>4.4000000000000004</v>
      </c>
      <c r="AD218" t="s">
        <v>45</v>
      </c>
      <c r="AE218" t="s">
        <v>77</v>
      </c>
      <c r="AF218" t="s">
        <v>728</v>
      </c>
      <c r="AG218">
        <v>0</v>
      </c>
      <c r="AH218">
        <v>1</v>
      </c>
      <c r="AI218">
        <v>0</v>
      </c>
      <c r="AJ218">
        <v>42.3250618</v>
      </c>
      <c r="AK218">
        <v>2.0620850960000001</v>
      </c>
      <c r="AL218">
        <v>1230.29</v>
      </c>
    </row>
    <row r="219" spans="1:38" x14ac:dyDescent="0.2">
      <c r="A219">
        <v>2181</v>
      </c>
      <c r="B219" t="s">
        <v>60</v>
      </c>
      <c r="C219">
        <v>42.326431999999997</v>
      </c>
      <c r="D219">
        <v>2.0797828530000002</v>
      </c>
      <c r="E219">
        <v>1356.634</v>
      </c>
      <c r="F219" t="s">
        <v>729</v>
      </c>
      <c r="G219" t="s">
        <v>729</v>
      </c>
      <c r="H219">
        <v>1</v>
      </c>
      <c r="I219" t="s">
        <v>730</v>
      </c>
      <c r="J219">
        <v>2.6</v>
      </c>
      <c r="K219">
        <v>-0.8</v>
      </c>
      <c r="L219" t="s">
        <v>212</v>
      </c>
      <c r="M219" t="s">
        <v>48</v>
      </c>
      <c r="N219">
        <v>0</v>
      </c>
      <c r="O219">
        <v>0</v>
      </c>
      <c r="P219">
        <v>0</v>
      </c>
      <c r="Q219">
        <v>0</v>
      </c>
      <c r="R219">
        <v>0</v>
      </c>
      <c r="T219" t="s">
        <v>42</v>
      </c>
      <c r="U219">
        <v>0</v>
      </c>
      <c r="V219">
        <v>0</v>
      </c>
      <c r="W219">
        <v>0</v>
      </c>
      <c r="X219">
        <v>0</v>
      </c>
      <c r="Y219" t="s">
        <v>159</v>
      </c>
      <c r="Z219" t="s">
        <v>43</v>
      </c>
      <c r="AA219" t="s">
        <v>44</v>
      </c>
      <c r="AB219" t="s">
        <v>352</v>
      </c>
      <c r="AC219">
        <v>2</v>
      </c>
      <c r="AD219" t="s">
        <v>45</v>
      </c>
      <c r="AE219" t="s">
        <v>352</v>
      </c>
      <c r="AF219" t="s">
        <v>731</v>
      </c>
      <c r="AG219">
        <v>0</v>
      </c>
      <c r="AH219">
        <v>3</v>
      </c>
      <c r="AI219">
        <v>0</v>
      </c>
      <c r="AJ219">
        <v>42.32643178</v>
      </c>
      <c r="AK219">
        <v>2.0797817240000001</v>
      </c>
      <c r="AL219">
        <v>1356.673333</v>
      </c>
    </row>
    <row r="220" spans="1:38" x14ac:dyDescent="0.2">
      <c r="A220">
        <v>3314</v>
      </c>
      <c r="B220" t="s">
        <v>39</v>
      </c>
      <c r="C220">
        <v>42.326401130000001</v>
      </c>
      <c r="D220">
        <v>2.0559065049999998</v>
      </c>
      <c r="E220">
        <v>1269.423</v>
      </c>
      <c r="F220" t="s">
        <v>732</v>
      </c>
      <c r="G220" t="s">
        <v>732</v>
      </c>
      <c r="H220">
        <v>1</v>
      </c>
      <c r="I220" t="s">
        <v>733</v>
      </c>
      <c r="J220">
        <v>0</v>
      </c>
      <c r="K220">
        <v>0</v>
      </c>
      <c r="M220" t="s">
        <v>48</v>
      </c>
      <c r="N220">
        <v>7</v>
      </c>
      <c r="O220">
        <v>0</v>
      </c>
      <c r="P220">
        <v>6</v>
      </c>
      <c r="Q220">
        <v>68</v>
      </c>
      <c r="R220">
        <v>22</v>
      </c>
      <c r="S220" t="s">
        <v>49</v>
      </c>
      <c r="T220" t="s">
        <v>50</v>
      </c>
      <c r="U220">
        <v>0</v>
      </c>
      <c r="V220">
        <v>0</v>
      </c>
      <c r="W220">
        <v>0</v>
      </c>
      <c r="X220">
        <v>0</v>
      </c>
      <c r="Z220" t="s">
        <v>43</v>
      </c>
      <c r="AA220" t="s">
        <v>44</v>
      </c>
      <c r="AB220" s="1">
        <v>44445</v>
      </c>
      <c r="AC220">
        <v>4.5</v>
      </c>
      <c r="AD220" t="s">
        <v>45</v>
      </c>
      <c r="AE220" s="1">
        <v>44445</v>
      </c>
      <c r="AF220" t="s">
        <v>734</v>
      </c>
      <c r="AG220">
        <v>0</v>
      </c>
      <c r="AH220">
        <v>1</v>
      </c>
      <c r="AI220">
        <v>0</v>
      </c>
      <c r="AJ220">
        <v>42.326401130000001</v>
      </c>
      <c r="AK220">
        <v>2.0559065049999998</v>
      </c>
      <c r="AL220">
        <v>1269.423</v>
      </c>
    </row>
    <row r="221" spans="1:38" x14ac:dyDescent="0.2">
      <c r="A221">
        <v>4028</v>
      </c>
      <c r="B221" t="s">
        <v>39</v>
      </c>
      <c r="C221">
        <v>42.326347859999998</v>
      </c>
      <c r="D221">
        <v>2.0811641330000001</v>
      </c>
      <c r="E221">
        <v>1354.1859999999999</v>
      </c>
      <c r="F221" t="s">
        <v>735</v>
      </c>
      <c r="G221" t="s">
        <v>735</v>
      </c>
      <c r="H221">
        <v>1</v>
      </c>
      <c r="I221" t="s">
        <v>736</v>
      </c>
      <c r="J221">
        <v>0</v>
      </c>
      <c r="K221">
        <v>0</v>
      </c>
      <c r="M221" t="s">
        <v>41</v>
      </c>
      <c r="N221">
        <v>0</v>
      </c>
      <c r="O221">
        <v>0</v>
      </c>
      <c r="P221">
        <v>0</v>
      </c>
      <c r="Q221">
        <v>0</v>
      </c>
      <c r="R221">
        <v>0</v>
      </c>
      <c r="T221" t="s">
        <v>42</v>
      </c>
      <c r="U221">
        <v>0</v>
      </c>
      <c r="V221">
        <v>0</v>
      </c>
      <c r="W221">
        <v>0</v>
      </c>
      <c r="X221">
        <v>0</v>
      </c>
      <c r="Z221" t="s">
        <v>43</v>
      </c>
      <c r="AA221" t="s">
        <v>44</v>
      </c>
      <c r="AB221" t="s">
        <v>86</v>
      </c>
      <c r="AC221">
        <v>6.9</v>
      </c>
      <c r="AD221" t="s">
        <v>45</v>
      </c>
      <c r="AE221" t="s">
        <v>86</v>
      </c>
      <c r="AF221" t="s">
        <v>737</v>
      </c>
      <c r="AG221">
        <v>0</v>
      </c>
      <c r="AH221">
        <v>1</v>
      </c>
      <c r="AI221">
        <v>0</v>
      </c>
      <c r="AJ221">
        <v>42.326347859999998</v>
      </c>
      <c r="AK221">
        <v>2.0811641330000001</v>
      </c>
      <c r="AL221">
        <v>1354.1859999999999</v>
      </c>
    </row>
    <row r="222" spans="1:38" x14ac:dyDescent="0.2">
      <c r="A222">
        <v>3941</v>
      </c>
      <c r="B222" t="s">
        <v>72</v>
      </c>
      <c r="C222">
        <v>42.332424449999998</v>
      </c>
      <c r="D222">
        <v>2.0734870700000001</v>
      </c>
      <c r="E222">
        <v>1441.6590000000001</v>
      </c>
      <c r="F222" t="s">
        <v>738</v>
      </c>
      <c r="G222" t="s">
        <v>738</v>
      </c>
      <c r="H222">
        <v>1</v>
      </c>
      <c r="I222" t="s">
        <v>739</v>
      </c>
      <c r="J222">
        <v>0</v>
      </c>
      <c r="K222">
        <v>1</v>
      </c>
      <c r="M222" t="s">
        <v>41</v>
      </c>
      <c r="N222">
        <v>0</v>
      </c>
      <c r="O222">
        <v>0</v>
      </c>
      <c r="P222">
        <v>0</v>
      </c>
      <c r="Q222">
        <v>0</v>
      </c>
      <c r="R222">
        <v>0</v>
      </c>
      <c r="T222" t="s">
        <v>42</v>
      </c>
      <c r="U222">
        <v>0</v>
      </c>
      <c r="V222">
        <v>0</v>
      </c>
      <c r="W222">
        <v>0</v>
      </c>
      <c r="X222">
        <v>0</v>
      </c>
      <c r="Z222" t="s">
        <v>43</v>
      </c>
      <c r="AA222" t="s">
        <v>44</v>
      </c>
      <c r="AB222" t="s">
        <v>86</v>
      </c>
      <c r="AC222">
        <v>2.1</v>
      </c>
      <c r="AD222" t="s">
        <v>45</v>
      </c>
      <c r="AE222" t="s">
        <v>86</v>
      </c>
      <c r="AF222" t="s">
        <v>740</v>
      </c>
      <c r="AG222">
        <v>0</v>
      </c>
      <c r="AH222">
        <v>1</v>
      </c>
      <c r="AI222">
        <v>0</v>
      </c>
      <c r="AJ222">
        <v>42.332424449999998</v>
      </c>
      <c r="AK222">
        <v>2.0734870700000001</v>
      </c>
      <c r="AL222">
        <v>1441.6590000000001</v>
      </c>
    </row>
    <row r="223" spans="1:38" x14ac:dyDescent="0.2">
      <c r="A223">
        <v>4075</v>
      </c>
      <c r="B223" t="s">
        <v>60</v>
      </c>
      <c r="C223">
        <v>42.332232609999998</v>
      </c>
      <c r="D223">
        <v>2.0739131830000002</v>
      </c>
      <c r="E223">
        <v>1432.923</v>
      </c>
      <c r="F223" t="s">
        <v>741</v>
      </c>
      <c r="G223" t="s">
        <v>741</v>
      </c>
      <c r="H223">
        <v>1</v>
      </c>
      <c r="I223" t="s">
        <v>742</v>
      </c>
      <c r="J223">
        <v>0</v>
      </c>
      <c r="K223">
        <v>0</v>
      </c>
      <c r="M223" t="s">
        <v>41</v>
      </c>
      <c r="N223">
        <v>0</v>
      </c>
      <c r="O223">
        <v>0</v>
      </c>
      <c r="P223">
        <v>0</v>
      </c>
      <c r="Q223">
        <v>0</v>
      </c>
      <c r="R223">
        <v>0</v>
      </c>
      <c r="T223" t="s">
        <v>42</v>
      </c>
      <c r="U223">
        <v>0</v>
      </c>
      <c r="V223">
        <v>0</v>
      </c>
      <c r="W223">
        <v>0</v>
      </c>
      <c r="X223">
        <v>0</v>
      </c>
      <c r="Z223" t="s">
        <v>43</v>
      </c>
      <c r="AA223" t="s">
        <v>44</v>
      </c>
      <c r="AB223" t="s">
        <v>86</v>
      </c>
      <c r="AC223">
        <v>17.3</v>
      </c>
      <c r="AD223" t="s">
        <v>45</v>
      </c>
      <c r="AE223" t="s">
        <v>86</v>
      </c>
      <c r="AF223" t="s">
        <v>743</v>
      </c>
      <c r="AG223">
        <v>0</v>
      </c>
      <c r="AH223">
        <v>1</v>
      </c>
      <c r="AI223">
        <v>0</v>
      </c>
      <c r="AJ223">
        <v>42.332232609999998</v>
      </c>
      <c r="AK223">
        <v>2.0739131830000002</v>
      </c>
      <c r="AL223">
        <v>1432.923</v>
      </c>
    </row>
    <row r="224" spans="1:38" x14ac:dyDescent="0.2">
      <c r="A224">
        <v>4065</v>
      </c>
      <c r="B224" t="s">
        <v>60</v>
      </c>
      <c r="C224">
        <v>42.332256569999998</v>
      </c>
      <c r="D224">
        <v>2.0738000849999998</v>
      </c>
      <c r="E224">
        <v>1430.135</v>
      </c>
      <c r="F224" t="s">
        <v>744</v>
      </c>
      <c r="G224" t="s">
        <v>744</v>
      </c>
      <c r="H224">
        <v>1</v>
      </c>
      <c r="I224" t="s">
        <v>745</v>
      </c>
      <c r="J224">
        <v>0</v>
      </c>
      <c r="K224">
        <v>0</v>
      </c>
      <c r="M224" t="s">
        <v>41</v>
      </c>
      <c r="N224">
        <v>0</v>
      </c>
      <c r="O224">
        <v>0</v>
      </c>
      <c r="P224">
        <v>0</v>
      </c>
      <c r="Q224">
        <v>0</v>
      </c>
      <c r="R224">
        <v>0</v>
      </c>
      <c r="T224" t="s">
        <v>42</v>
      </c>
      <c r="U224">
        <v>0</v>
      </c>
      <c r="V224">
        <v>0</v>
      </c>
      <c r="W224">
        <v>0</v>
      </c>
      <c r="X224">
        <v>0</v>
      </c>
      <c r="Z224" t="s">
        <v>43</v>
      </c>
      <c r="AA224" t="s">
        <v>44</v>
      </c>
      <c r="AB224" t="s">
        <v>86</v>
      </c>
      <c r="AC224">
        <v>5.3</v>
      </c>
      <c r="AD224" t="s">
        <v>45</v>
      </c>
      <c r="AE224" t="s">
        <v>86</v>
      </c>
      <c r="AF224" t="s">
        <v>746</v>
      </c>
      <c r="AG224">
        <v>0</v>
      </c>
      <c r="AH224">
        <v>1</v>
      </c>
      <c r="AI224">
        <v>0</v>
      </c>
      <c r="AJ224">
        <v>42.332256569999998</v>
      </c>
      <c r="AK224">
        <v>2.0738000849999998</v>
      </c>
      <c r="AL224">
        <v>1430.135</v>
      </c>
    </row>
    <row r="225" spans="1:38" x14ac:dyDescent="0.2">
      <c r="A225">
        <v>3946</v>
      </c>
      <c r="B225" t="s">
        <v>72</v>
      </c>
      <c r="C225">
        <v>42.33240687</v>
      </c>
      <c r="D225">
        <v>2.073556886</v>
      </c>
      <c r="E225">
        <v>1439.692</v>
      </c>
      <c r="F225" t="s">
        <v>747</v>
      </c>
      <c r="G225" t="s">
        <v>747</v>
      </c>
      <c r="H225">
        <v>1</v>
      </c>
      <c r="I225" t="s">
        <v>748</v>
      </c>
      <c r="J225">
        <v>0</v>
      </c>
      <c r="K225">
        <v>0</v>
      </c>
      <c r="M225" t="s">
        <v>41</v>
      </c>
      <c r="N225">
        <v>0</v>
      </c>
      <c r="O225">
        <v>0</v>
      </c>
      <c r="P225">
        <v>0</v>
      </c>
      <c r="Q225">
        <v>0</v>
      </c>
      <c r="R225">
        <v>0</v>
      </c>
      <c r="T225" t="s">
        <v>42</v>
      </c>
      <c r="U225">
        <v>0</v>
      </c>
      <c r="V225">
        <v>0</v>
      </c>
      <c r="W225">
        <v>0</v>
      </c>
      <c r="X225">
        <v>0</v>
      </c>
      <c r="Z225" t="s">
        <v>43</v>
      </c>
      <c r="AA225" t="s">
        <v>44</v>
      </c>
      <c r="AB225" t="s">
        <v>86</v>
      </c>
      <c r="AC225">
        <v>1.7</v>
      </c>
      <c r="AD225" t="s">
        <v>45</v>
      </c>
      <c r="AE225" t="s">
        <v>86</v>
      </c>
      <c r="AF225" t="s">
        <v>749</v>
      </c>
      <c r="AG225">
        <v>0</v>
      </c>
      <c r="AH225">
        <v>1</v>
      </c>
      <c r="AI225">
        <v>0</v>
      </c>
      <c r="AJ225">
        <v>42.33240687</v>
      </c>
      <c r="AK225">
        <v>2.073556886</v>
      </c>
      <c r="AL225">
        <v>1439.692</v>
      </c>
    </row>
    <row r="226" spans="1:38" x14ac:dyDescent="0.2">
      <c r="A226">
        <v>7370</v>
      </c>
      <c r="B226" t="s">
        <v>39</v>
      </c>
      <c r="C226">
        <v>42.332159429999997</v>
      </c>
      <c r="D226">
        <v>2.073766724</v>
      </c>
      <c r="E226">
        <v>1429.222</v>
      </c>
      <c r="F226" t="s">
        <v>750</v>
      </c>
      <c r="G226" t="s">
        <v>750</v>
      </c>
      <c r="H226">
        <v>1</v>
      </c>
      <c r="I226" t="s">
        <v>751</v>
      </c>
      <c r="J226">
        <v>9.5</v>
      </c>
      <c r="K226">
        <v>8</v>
      </c>
      <c r="L226" t="s">
        <v>40</v>
      </c>
      <c r="M226" t="s">
        <v>48</v>
      </c>
      <c r="N226">
        <v>1</v>
      </c>
      <c r="O226">
        <v>0</v>
      </c>
      <c r="P226">
        <v>2</v>
      </c>
      <c r="Q226">
        <v>40</v>
      </c>
      <c r="R226">
        <v>11</v>
      </c>
      <c r="S226" t="s">
        <v>49</v>
      </c>
      <c r="T226" t="s">
        <v>42</v>
      </c>
      <c r="U226">
        <v>1</v>
      </c>
      <c r="V226">
        <v>0</v>
      </c>
      <c r="W226">
        <v>0</v>
      </c>
      <c r="X226">
        <v>0</v>
      </c>
      <c r="Z226" t="s">
        <v>43</v>
      </c>
      <c r="AA226" t="s">
        <v>44</v>
      </c>
      <c r="AB226" s="1">
        <v>44384</v>
      </c>
      <c r="AC226">
        <v>3.5</v>
      </c>
      <c r="AD226" t="s">
        <v>45</v>
      </c>
      <c r="AE226" s="1">
        <v>44384</v>
      </c>
      <c r="AF226" t="s">
        <v>752</v>
      </c>
      <c r="AG226">
        <v>0</v>
      </c>
      <c r="AH226">
        <v>1</v>
      </c>
      <c r="AI226">
        <v>0</v>
      </c>
      <c r="AJ226">
        <v>42.332159429999997</v>
      </c>
      <c r="AK226">
        <v>2.073766724</v>
      </c>
      <c r="AL226">
        <v>1429.222</v>
      </c>
    </row>
    <row r="227" spans="1:38" x14ac:dyDescent="0.2">
      <c r="A227">
        <v>3940</v>
      </c>
      <c r="B227" t="s">
        <v>72</v>
      </c>
      <c r="C227">
        <v>42.332412869999999</v>
      </c>
      <c r="D227">
        <v>2.0734745750000001</v>
      </c>
      <c r="E227">
        <v>1437.7159999999999</v>
      </c>
      <c r="F227" t="s">
        <v>753</v>
      </c>
      <c r="G227" t="s">
        <v>753</v>
      </c>
      <c r="H227">
        <v>1</v>
      </c>
      <c r="I227" t="s">
        <v>754</v>
      </c>
      <c r="J227">
        <v>0</v>
      </c>
      <c r="K227">
        <v>0</v>
      </c>
      <c r="M227" t="s">
        <v>41</v>
      </c>
      <c r="N227">
        <v>0</v>
      </c>
      <c r="O227">
        <v>0</v>
      </c>
      <c r="P227">
        <v>0</v>
      </c>
      <c r="Q227">
        <v>0</v>
      </c>
      <c r="R227">
        <v>0</v>
      </c>
      <c r="T227" t="s">
        <v>42</v>
      </c>
      <c r="U227">
        <v>0</v>
      </c>
      <c r="V227">
        <v>0</v>
      </c>
      <c r="W227">
        <v>0</v>
      </c>
      <c r="X227">
        <v>0</v>
      </c>
      <c r="Z227" t="s">
        <v>43</v>
      </c>
      <c r="AA227" t="s">
        <v>44</v>
      </c>
      <c r="AB227" t="s">
        <v>86</v>
      </c>
      <c r="AC227">
        <v>1.6</v>
      </c>
      <c r="AD227" t="s">
        <v>45</v>
      </c>
      <c r="AE227" t="s">
        <v>86</v>
      </c>
      <c r="AF227" t="s">
        <v>755</v>
      </c>
      <c r="AG227">
        <v>0</v>
      </c>
      <c r="AH227">
        <v>1</v>
      </c>
      <c r="AI227">
        <v>0</v>
      </c>
      <c r="AJ227">
        <v>42.332412869999999</v>
      </c>
      <c r="AK227">
        <v>2.0734745750000001</v>
      </c>
      <c r="AL227">
        <v>1437.7159999999999</v>
      </c>
    </row>
    <row r="228" spans="1:38" x14ac:dyDescent="0.2">
      <c r="A228">
        <v>4066</v>
      </c>
      <c r="B228" t="s">
        <v>60</v>
      </c>
      <c r="C228">
        <v>42.332265999999997</v>
      </c>
      <c r="D228">
        <v>2.0738036320000002</v>
      </c>
      <c r="E228">
        <v>1430.1859999999999</v>
      </c>
      <c r="F228" t="s">
        <v>756</v>
      </c>
      <c r="G228" t="s">
        <v>756</v>
      </c>
      <c r="H228">
        <v>1</v>
      </c>
      <c r="I228" t="s">
        <v>757</v>
      </c>
      <c r="J228">
        <v>0</v>
      </c>
      <c r="K228">
        <v>0</v>
      </c>
      <c r="M228" t="s">
        <v>41</v>
      </c>
      <c r="N228">
        <v>0</v>
      </c>
      <c r="O228">
        <v>0</v>
      </c>
      <c r="P228">
        <v>0</v>
      </c>
      <c r="Q228">
        <v>0</v>
      </c>
      <c r="R228">
        <v>0</v>
      </c>
      <c r="T228" t="s">
        <v>42</v>
      </c>
      <c r="U228">
        <v>0</v>
      </c>
      <c r="V228">
        <v>0</v>
      </c>
      <c r="W228">
        <v>0</v>
      </c>
      <c r="X228">
        <v>0</v>
      </c>
      <c r="Z228" t="s">
        <v>43</v>
      </c>
      <c r="AA228" t="s">
        <v>44</v>
      </c>
      <c r="AB228" t="s">
        <v>86</v>
      </c>
      <c r="AC228">
        <v>5.4</v>
      </c>
      <c r="AD228" t="s">
        <v>45</v>
      </c>
      <c r="AE228" t="s">
        <v>86</v>
      </c>
      <c r="AF228" t="s">
        <v>758</v>
      </c>
      <c r="AG228">
        <v>0</v>
      </c>
      <c r="AH228">
        <v>1</v>
      </c>
      <c r="AI228">
        <v>0</v>
      </c>
      <c r="AJ228">
        <v>42.332265999999997</v>
      </c>
      <c r="AK228">
        <v>2.0738036320000002</v>
      </c>
      <c r="AL228">
        <v>1430.1859999999999</v>
      </c>
    </row>
    <row r="229" spans="1:38" x14ac:dyDescent="0.2">
      <c r="A229">
        <v>3433</v>
      </c>
      <c r="B229" t="s">
        <v>72</v>
      </c>
      <c r="C229">
        <v>42.326546</v>
      </c>
      <c r="D229">
        <v>2.0825260120000002</v>
      </c>
      <c r="E229">
        <v>1342.7629999999999</v>
      </c>
      <c r="F229" t="s">
        <v>759</v>
      </c>
      <c r="G229" t="s">
        <v>759</v>
      </c>
      <c r="H229">
        <v>1</v>
      </c>
      <c r="I229" t="s">
        <v>760</v>
      </c>
      <c r="J229">
        <v>1.5</v>
      </c>
      <c r="K229">
        <v>1</v>
      </c>
      <c r="L229" t="s">
        <v>347</v>
      </c>
      <c r="M229" t="s">
        <v>41</v>
      </c>
      <c r="N229">
        <v>0</v>
      </c>
      <c r="O229">
        <v>0</v>
      </c>
      <c r="P229">
        <v>0</v>
      </c>
      <c r="Q229">
        <v>0</v>
      </c>
      <c r="R229">
        <v>0</v>
      </c>
      <c r="T229" t="s">
        <v>42</v>
      </c>
      <c r="U229">
        <v>0</v>
      </c>
      <c r="V229">
        <v>0</v>
      </c>
      <c r="W229">
        <v>0</v>
      </c>
      <c r="X229">
        <v>0</v>
      </c>
      <c r="Z229" t="s">
        <v>43</v>
      </c>
      <c r="AA229" t="s">
        <v>44</v>
      </c>
      <c r="AB229" s="1">
        <v>44506</v>
      </c>
      <c r="AC229">
        <v>4.0999999999999996</v>
      </c>
      <c r="AD229" t="s">
        <v>45</v>
      </c>
      <c r="AE229" s="1">
        <v>44506</v>
      </c>
      <c r="AF229" t="s">
        <v>761</v>
      </c>
      <c r="AG229">
        <v>0</v>
      </c>
      <c r="AH229">
        <v>1</v>
      </c>
      <c r="AI229">
        <v>0</v>
      </c>
      <c r="AJ229">
        <v>42.326546</v>
      </c>
      <c r="AK229">
        <v>2.0825260120000002</v>
      </c>
      <c r="AL229">
        <v>1342.7629999999999</v>
      </c>
    </row>
    <row r="230" spans="1:38" x14ac:dyDescent="0.2">
      <c r="A230">
        <v>3623</v>
      </c>
      <c r="B230" t="s">
        <v>39</v>
      </c>
      <c r="C230" t="s">
        <v>59</v>
      </c>
      <c r="D230" t="s">
        <v>59</v>
      </c>
      <c r="E230" t="s">
        <v>59</v>
      </c>
      <c r="F230" t="s">
        <v>762</v>
      </c>
      <c r="G230" t="s">
        <v>762</v>
      </c>
      <c r="H230">
        <v>1</v>
      </c>
      <c r="I230" t="s">
        <v>763</v>
      </c>
      <c r="J230">
        <v>0</v>
      </c>
      <c r="K230">
        <v>0</v>
      </c>
      <c r="M230" t="s">
        <v>62</v>
      </c>
      <c r="N230">
        <v>0</v>
      </c>
      <c r="O230">
        <v>0</v>
      </c>
      <c r="P230">
        <v>0</v>
      </c>
      <c r="Q230">
        <v>0</v>
      </c>
      <c r="R230">
        <v>0</v>
      </c>
      <c r="T230" t="s">
        <v>42</v>
      </c>
      <c r="U230">
        <v>0</v>
      </c>
      <c r="V230">
        <v>0</v>
      </c>
      <c r="W230">
        <v>0</v>
      </c>
      <c r="X230">
        <v>0</v>
      </c>
      <c r="Z230" t="s">
        <v>43</v>
      </c>
      <c r="AA230" t="s">
        <v>44</v>
      </c>
      <c r="AB230" s="1">
        <v>44506</v>
      </c>
      <c r="AC230">
        <v>0</v>
      </c>
      <c r="AD230" t="s">
        <v>67</v>
      </c>
      <c r="AE230" s="1">
        <v>44506</v>
      </c>
      <c r="AF230" t="s">
        <v>764</v>
      </c>
      <c r="AH230">
        <v>1</v>
      </c>
      <c r="AI230">
        <v>0</v>
      </c>
      <c r="AJ230" t="s">
        <v>59</v>
      </c>
      <c r="AK230" t="s">
        <v>59</v>
      </c>
      <c r="AL230" t="s">
        <v>59</v>
      </c>
    </row>
    <row r="231" spans="1:38" x14ac:dyDescent="0.2">
      <c r="A231">
        <v>3449</v>
      </c>
      <c r="B231" t="s">
        <v>72</v>
      </c>
      <c r="C231">
        <v>42.326397700000001</v>
      </c>
      <c r="D231">
        <v>2.082772211</v>
      </c>
      <c r="E231">
        <v>1342.192</v>
      </c>
      <c r="F231" t="s">
        <v>765</v>
      </c>
      <c r="G231" t="s">
        <v>765</v>
      </c>
      <c r="H231">
        <v>1</v>
      </c>
      <c r="I231" t="s">
        <v>766</v>
      </c>
      <c r="J231">
        <v>2</v>
      </c>
      <c r="K231">
        <v>3.7</v>
      </c>
      <c r="L231" t="s">
        <v>347</v>
      </c>
      <c r="M231" t="s">
        <v>41</v>
      </c>
      <c r="N231">
        <v>0</v>
      </c>
      <c r="O231">
        <v>0</v>
      </c>
      <c r="P231">
        <v>0</v>
      </c>
      <c r="Q231">
        <v>0</v>
      </c>
      <c r="R231">
        <v>0</v>
      </c>
      <c r="T231" t="s">
        <v>42</v>
      </c>
      <c r="U231">
        <v>0</v>
      </c>
      <c r="V231">
        <v>0</v>
      </c>
      <c r="W231">
        <v>0</v>
      </c>
      <c r="X231">
        <v>0</v>
      </c>
      <c r="Z231" t="s">
        <v>43</v>
      </c>
      <c r="AA231" t="s">
        <v>44</v>
      </c>
      <c r="AB231" s="1">
        <v>44506</v>
      </c>
      <c r="AC231">
        <v>2.1</v>
      </c>
      <c r="AD231" t="s">
        <v>45</v>
      </c>
      <c r="AE231" s="1">
        <v>44506</v>
      </c>
      <c r="AF231" t="s">
        <v>767</v>
      </c>
      <c r="AG231">
        <v>0</v>
      </c>
      <c r="AH231">
        <v>1</v>
      </c>
      <c r="AI231">
        <v>0</v>
      </c>
      <c r="AJ231">
        <v>42.326397700000001</v>
      </c>
      <c r="AK231">
        <v>2.082772211</v>
      </c>
      <c r="AL231">
        <v>1342.192</v>
      </c>
    </row>
    <row r="232" spans="1:38" x14ac:dyDescent="0.2">
      <c r="A232">
        <v>3441</v>
      </c>
      <c r="B232" t="s">
        <v>72</v>
      </c>
      <c r="C232">
        <v>42.326445239999998</v>
      </c>
      <c r="D232">
        <v>2.082695459</v>
      </c>
      <c r="E232">
        <v>1341.0809999999999</v>
      </c>
      <c r="F232" t="s">
        <v>768</v>
      </c>
      <c r="G232" t="s">
        <v>768</v>
      </c>
      <c r="H232">
        <v>1</v>
      </c>
      <c r="I232" t="s">
        <v>769</v>
      </c>
      <c r="J232">
        <v>1</v>
      </c>
      <c r="K232">
        <v>2</v>
      </c>
      <c r="L232" t="s">
        <v>40</v>
      </c>
      <c r="M232" t="s">
        <v>41</v>
      </c>
      <c r="N232">
        <v>0</v>
      </c>
      <c r="O232">
        <v>0</v>
      </c>
      <c r="P232">
        <v>0</v>
      </c>
      <c r="Q232">
        <v>0</v>
      </c>
      <c r="R232">
        <v>0</v>
      </c>
      <c r="T232" t="s">
        <v>42</v>
      </c>
      <c r="U232">
        <v>0</v>
      </c>
      <c r="V232">
        <v>0</v>
      </c>
      <c r="W232">
        <v>0</v>
      </c>
      <c r="X232">
        <v>0</v>
      </c>
      <c r="Z232" t="s">
        <v>43</v>
      </c>
      <c r="AA232" t="s">
        <v>44</v>
      </c>
      <c r="AB232" s="1">
        <v>44506</v>
      </c>
      <c r="AC232">
        <v>2.2000000000000002</v>
      </c>
      <c r="AD232" t="s">
        <v>45</v>
      </c>
      <c r="AE232" s="1">
        <v>44506</v>
      </c>
      <c r="AF232" t="s">
        <v>770</v>
      </c>
      <c r="AG232">
        <v>0</v>
      </c>
      <c r="AH232">
        <v>1</v>
      </c>
      <c r="AI232">
        <v>0</v>
      </c>
      <c r="AJ232">
        <v>42.326445239999998</v>
      </c>
      <c r="AK232">
        <v>2.082695459</v>
      </c>
      <c r="AL232">
        <v>1341.0809999999999</v>
      </c>
    </row>
    <row r="233" spans="1:38" x14ac:dyDescent="0.2">
      <c r="A233">
        <v>3517</v>
      </c>
      <c r="B233" t="s">
        <v>39</v>
      </c>
      <c r="C233">
        <v>42.326229570000002</v>
      </c>
      <c r="D233">
        <v>2.0831429109999999</v>
      </c>
      <c r="E233">
        <v>1346.9159999999999</v>
      </c>
      <c r="F233" t="s">
        <v>771</v>
      </c>
      <c r="G233" t="s">
        <v>771</v>
      </c>
      <c r="H233">
        <v>1</v>
      </c>
      <c r="I233" t="s">
        <v>772</v>
      </c>
      <c r="J233">
        <v>0</v>
      </c>
      <c r="K233">
        <v>0</v>
      </c>
      <c r="M233" t="s">
        <v>41</v>
      </c>
      <c r="N233">
        <v>0</v>
      </c>
      <c r="O233">
        <v>0</v>
      </c>
      <c r="P233">
        <v>0</v>
      </c>
      <c r="Q233">
        <v>0</v>
      </c>
      <c r="R233">
        <v>0</v>
      </c>
      <c r="T233" t="s">
        <v>42</v>
      </c>
      <c r="U233">
        <v>0</v>
      </c>
      <c r="V233">
        <v>0</v>
      </c>
      <c r="W233">
        <v>0</v>
      </c>
      <c r="X233">
        <v>0</v>
      </c>
      <c r="Z233" t="s">
        <v>43</v>
      </c>
      <c r="AA233" t="s">
        <v>44</v>
      </c>
      <c r="AB233" s="1">
        <v>44506</v>
      </c>
      <c r="AC233">
        <v>4</v>
      </c>
      <c r="AD233" t="s">
        <v>45</v>
      </c>
      <c r="AE233" s="1">
        <v>44506</v>
      </c>
      <c r="AF233" t="s">
        <v>773</v>
      </c>
      <c r="AG233">
        <v>0</v>
      </c>
      <c r="AH233">
        <v>1</v>
      </c>
      <c r="AI233">
        <v>0</v>
      </c>
      <c r="AJ233">
        <v>42.326229570000002</v>
      </c>
      <c r="AK233">
        <v>2.0831429109999999</v>
      </c>
      <c r="AL233">
        <v>1346.9159999999999</v>
      </c>
    </row>
    <row r="234" spans="1:38" x14ac:dyDescent="0.2">
      <c r="A234">
        <v>3503</v>
      </c>
      <c r="B234" t="s">
        <v>39</v>
      </c>
      <c r="C234">
        <v>42.326468949999999</v>
      </c>
      <c r="D234">
        <v>2.0816822689999999</v>
      </c>
      <c r="E234">
        <v>1349.89</v>
      </c>
      <c r="F234" t="s">
        <v>774</v>
      </c>
      <c r="G234" t="s">
        <v>774</v>
      </c>
      <c r="H234">
        <v>1</v>
      </c>
      <c r="I234" t="s">
        <v>775</v>
      </c>
      <c r="J234">
        <v>3.5</v>
      </c>
      <c r="K234">
        <v>3.5</v>
      </c>
      <c r="L234" t="s">
        <v>40</v>
      </c>
      <c r="M234" t="s">
        <v>41</v>
      </c>
      <c r="N234">
        <v>0</v>
      </c>
      <c r="O234">
        <v>0</v>
      </c>
      <c r="P234">
        <v>0</v>
      </c>
      <c r="Q234">
        <v>0</v>
      </c>
      <c r="R234">
        <v>0</v>
      </c>
      <c r="T234" t="s">
        <v>42</v>
      </c>
      <c r="U234">
        <v>0</v>
      </c>
      <c r="V234">
        <v>0</v>
      </c>
      <c r="W234">
        <v>0</v>
      </c>
      <c r="X234">
        <v>0</v>
      </c>
      <c r="Z234" t="s">
        <v>43</v>
      </c>
      <c r="AA234" t="s">
        <v>44</v>
      </c>
      <c r="AB234" s="1">
        <v>44506</v>
      </c>
      <c r="AC234">
        <v>12.6</v>
      </c>
      <c r="AD234" t="s">
        <v>45</v>
      </c>
      <c r="AE234" s="1">
        <v>44506</v>
      </c>
      <c r="AF234" t="s">
        <v>776</v>
      </c>
      <c r="AG234">
        <v>0</v>
      </c>
      <c r="AH234">
        <v>1</v>
      </c>
      <c r="AI234">
        <v>0</v>
      </c>
      <c r="AJ234">
        <v>42.326468949999999</v>
      </c>
      <c r="AK234">
        <v>2.0816822689999999</v>
      </c>
      <c r="AL234">
        <v>1349.89</v>
      </c>
    </row>
    <row r="235" spans="1:38" x14ac:dyDescent="0.2">
      <c r="A235">
        <v>3519</v>
      </c>
      <c r="B235" t="s">
        <v>39</v>
      </c>
      <c r="C235">
        <v>42.326211370000003</v>
      </c>
      <c r="D235">
        <v>2.0831252490000001</v>
      </c>
      <c r="E235">
        <v>1343.6389999999999</v>
      </c>
      <c r="F235" t="s">
        <v>777</v>
      </c>
      <c r="G235" t="s">
        <v>777</v>
      </c>
      <c r="H235">
        <v>1</v>
      </c>
      <c r="I235" t="s">
        <v>778</v>
      </c>
      <c r="J235">
        <v>0</v>
      </c>
      <c r="K235">
        <v>1.5</v>
      </c>
      <c r="M235" t="s">
        <v>41</v>
      </c>
      <c r="N235">
        <v>0</v>
      </c>
      <c r="O235">
        <v>0</v>
      </c>
      <c r="P235">
        <v>0</v>
      </c>
      <c r="Q235">
        <v>0</v>
      </c>
      <c r="R235">
        <v>0</v>
      </c>
      <c r="T235" t="s">
        <v>42</v>
      </c>
      <c r="U235">
        <v>0</v>
      </c>
      <c r="V235">
        <v>0</v>
      </c>
      <c r="W235">
        <v>0</v>
      </c>
      <c r="X235">
        <v>0</v>
      </c>
      <c r="Z235" t="s">
        <v>43</v>
      </c>
      <c r="AA235" t="s">
        <v>44</v>
      </c>
      <c r="AB235" s="1">
        <v>44506</v>
      </c>
      <c r="AC235">
        <v>3.4</v>
      </c>
      <c r="AD235" t="s">
        <v>45</v>
      </c>
      <c r="AE235" s="1">
        <v>44506</v>
      </c>
      <c r="AF235" t="s">
        <v>779</v>
      </c>
      <c r="AG235">
        <v>0</v>
      </c>
      <c r="AH235">
        <v>1</v>
      </c>
      <c r="AI235">
        <v>0</v>
      </c>
      <c r="AJ235">
        <v>42.326211370000003</v>
      </c>
      <c r="AK235">
        <v>2.0831252490000001</v>
      </c>
      <c r="AL235">
        <v>1343.6389999999999</v>
      </c>
    </row>
    <row r="236" spans="1:38" x14ac:dyDescent="0.2">
      <c r="A236">
        <v>6102</v>
      </c>
      <c r="B236" t="s">
        <v>72</v>
      </c>
      <c r="C236">
        <v>42.326476939999999</v>
      </c>
      <c r="D236">
        <v>2.081723845</v>
      </c>
      <c r="E236">
        <v>1349.1489999999999</v>
      </c>
      <c r="F236" t="s">
        <v>780</v>
      </c>
      <c r="G236" t="s">
        <v>780</v>
      </c>
      <c r="H236">
        <v>1</v>
      </c>
      <c r="I236" t="s">
        <v>781</v>
      </c>
      <c r="J236">
        <v>2</v>
      </c>
      <c r="K236">
        <v>3.5</v>
      </c>
      <c r="L236" t="s">
        <v>40</v>
      </c>
      <c r="M236" t="s">
        <v>48</v>
      </c>
      <c r="N236">
        <v>2</v>
      </c>
      <c r="O236">
        <v>1</v>
      </c>
      <c r="P236">
        <v>8</v>
      </c>
      <c r="Q236">
        <v>90</v>
      </c>
      <c r="R236">
        <v>1</v>
      </c>
      <c r="S236" t="s">
        <v>49</v>
      </c>
      <c r="T236" t="s">
        <v>50</v>
      </c>
      <c r="U236">
        <v>0</v>
      </c>
      <c r="V236">
        <v>0</v>
      </c>
      <c r="W236">
        <v>0</v>
      </c>
      <c r="X236">
        <v>0</v>
      </c>
      <c r="Z236" t="s">
        <v>43</v>
      </c>
      <c r="AA236" t="s">
        <v>44</v>
      </c>
      <c r="AB236" t="s">
        <v>348</v>
      </c>
      <c r="AC236">
        <v>4.0999999999999996</v>
      </c>
      <c r="AD236" t="s">
        <v>45</v>
      </c>
      <c r="AE236" t="s">
        <v>348</v>
      </c>
      <c r="AF236" t="s">
        <v>782</v>
      </c>
      <c r="AG236">
        <v>0</v>
      </c>
      <c r="AH236">
        <v>1</v>
      </c>
      <c r="AI236">
        <v>0</v>
      </c>
      <c r="AJ236">
        <v>42.326476939999999</v>
      </c>
      <c r="AK236">
        <v>2.081723845</v>
      </c>
      <c r="AL236">
        <v>1349.1489999999999</v>
      </c>
    </row>
    <row r="237" spans="1:38" x14ac:dyDescent="0.2">
      <c r="A237">
        <v>4029</v>
      </c>
      <c r="B237" t="s">
        <v>39</v>
      </c>
      <c r="C237">
        <v>42.32653294</v>
      </c>
      <c r="D237">
        <v>2.0818738250000002</v>
      </c>
      <c r="E237">
        <v>1347.1089999999999</v>
      </c>
      <c r="F237" t="s">
        <v>783</v>
      </c>
      <c r="G237" t="s">
        <v>783</v>
      </c>
      <c r="H237">
        <v>1</v>
      </c>
      <c r="I237" t="s">
        <v>784</v>
      </c>
      <c r="J237">
        <v>0</v>
      </c>
      <c r="K237">
        <v>0</v>
      </c>
      <c r="M237" t="s">
        <v>41</v>
      </c>
      <c r="N237">
        <v>0</v>
      </c>
      <c r="O237">
        <v>0</v>
      </c>
      <c r="P237">
        <v>0</v>
      </c>
      <c r="Q237">
        <v>0</v>
      </c>
      <c r="R237">
        <v>0</v>
      </c>
      <c r="T237" t="s">
        <v>42</v>
      </c>
      <c r="U237">
        <v>0</v>
      </c>
      <c r="V237">
        <v>0</v>
      </c>
      <c r="W237">
        <v>0</v>
      </c>
      <c r="X237">
        <v>0</v>
      </c>
      <c r="Z237" t="s">
        <v>43</v>
      </c>
      <c r="AA237" t="s">
        <v>44</v>
      </c>
      <c r="AB237" t="s">
        <v>86</v>
      </c>
      <c r="AC237">
        <v>3.3</v>
      </c>
      <c r="AD237" t="s">
        <v>45</v>
      </c>
      <c r="AE237" t="s">
        <v>86</v>
      </c>
      <c r="AF237" t="s">
        <v>785</v>
      </c>
      <c r="AG237">
        <v>0</v>
      </c>
      <c r="AH237">
        <v>1</v>
      </c>
      <c r="AI237">
        <v>0</v>
      </c>
      <c r="AJ237">
        <v>42.32653294</v>
      </c>
      <c r="AK237">
        <v>2.0818738250000002</v>
      </c>
      <c r="AL237">
        <v>1347.1089999999999</v>
      </c>
    </row>
    <row r="238" spans="1:38" x14ac:dyDescent="0.2">
      <c r="A238">
        <v>3405</v>
      </c>
      <c r="B238" t="s">
        <v>72</v>
      </c>
      <c r="C238" t="s">
        <v>59</v>
      </c>
      <c r="D238" t="s">
        <v>59</v>
      </c>
      <c r="E238" t="s">
        <v>59</v>
      </c>
      <c r="F238" t="s">
        <v>786</v>
      </c>
      <c r="G238" t="s">
        <v>786</v>
      </c>
      <c r="H238">
        <v>1</v>
      </c>
      <c r="I238" t="s">
        <v>787</v>
      </c>
      <c r="J238">
        <v>0</v>
      </c>
      <c r="K238">
        <v>0</v>
      </c>
      <c r="M238" t="s">
        <v>62</v>
      </c>
      <c r="N238">
        <v>0</v>
      </c>
      <c r="O238">
        <v>0</v>
      </c>
      <c r="P238">
        <v>0</v>
      </c>
      <c r="Q238">
        <v>0</v>
      </c>
      <c r="R238">
        <v>0</v>
      </c>
      <c r="T238" t="s">
        <v>42</v>
      </c>
      <c r="U238">
        <v>0</v>
      </c>
      <c r="V238">
        <v>0</v>
      </c>
      <c r="W238">
        <v>0</v>
      </c>
      <c r="X238">
        <v>0</v>
      </c>
      <c r="Z238" t="s">
        <v>43</v>
      </c>
      <c r="AA238" t="s">
        <v>44</v>
      </c>
      <c r="AB238" s="1">
        <v>44506</v>
      </c>
      <c r="AC238">
        <v>6.2</v>
      </c>
      <c r="AD238" t="s">
        <v>67</v>
      </c>
      <c r="AE238" s="1">
        <v>44506</v>
      </c>
      <c r="AF238" t="s">
        <v>788</v>
      </c>
      <c r="AG238" t="s">
        <v>59</v>
      </c>
      <c r="AH238">
        <v>1</v>
      </c>
      <c r="AI238">
        <v>0</v>
      </c>
      <c r="AJ238" t="s">
        <v>59</v>
      </c>
      <c r="AK238" t="s">
        <v>59</v>
      </c>
      <c r="AL238" t="s">
        <v>59</v>
      </c>
    </row>
    <row r="239" spans="1:38" x14ac:dyDescent="0.2">
      <c r="A239">
        <v>6106</v>
      </c>
      <c r="B239" t="s">
        <v>72</v>
      </c>
      <c r="C239">
        <v>42.326489039999998</v>
      </c>
      <c r="D239">
        <v>2.0817474050000002</v>
      </c>
      <c r="E239">
        <v>1348.8019999999999</v>
      </c>
      <c r="F239" t="s">
        <v>789</v>
      </c>
      <c r="G239" t="s">
        <v>789</v>
      </c>
      <c r="H239">
        <v>1</v>
      </c>
      <c r="I239" t="s">
        <v>790</v>
      </c>
      <c r="J239">
        <v>2</v>
      </c>
      <c r="K239">
        <v>5</v>
      </c>
      <c r="L239" t="s">
        <v>40</v>
      </c>
      <c r="M239" t="s">
        <v>48</v>
      </c>
      <c r="N239">
        <v>1</v>
      </c>
      <c r="O239">
        <v>1</v>
      </c>
      <c r="P239">
        <v>2</v>
      </c>
      <c r="Q239">
        <v>56</v>
      </c>
      <c r="R239">
        <v>9</v>
      </c>
      <c r="S239" t="s">
        <v>49</v>
      </c>
      <c r="T239" t="s">
        <v>50</v>
      </c>
      <c r="U239">
        <v>0</v>
      </c>
      <c r="V239">
        <v>0</v>
      </c>
      <c r="W239">
        <v>0</v>
      </c>
      <c r="X239">
        <v>0</v>
      </c>
      <c r="Z239" t="s">
        <v>43</v>
      </c>
      <c r="AA239" t="s">
        <v>44</v>
      </c>
      <c r="AB239" t="s">
        <v>348</v>
      </c>
      <c r="AC239">
        <v>2.8</v>
      </c>
      <c r="AD239" t="s">
        <v>45</v>
      </c>
      <c r="AE239" t="s">
        <v>348</v>
      </c>
      <c r="AF239" t="s">
        <v>791</v>
      </c>
      <c r="AG239">
        <v>0</v>
      </c>
      <c r="AH239">
        <v>1</v>
      </c>
      <c r="AI239">
        <v>0</v>
      </c>
      <c r="AJ239">
        <v>42.326489039999998</v>
      </c>
      <c r="AK239">
        <v>2.0817474050000002</v>
      </c>
      <c r="AL239">
        <v>1348.8019999999999</v>
      </c>
    </row>
    <row r="240" spans="1:38" x14ac:dyDescent="0.2">
      <c r="A240">
        <v>3512</v>
      </c>
      <c r="B240" t="s">
        <v>39</v>
      </c>
      <c r="C240">
        <v>42.326531899999999</v>
      </c>
      <c r="D240">
        <v>2.0825156859999998</v>
      </c>
      <c r="E240">
        <v>1342.952</v>
      </c>
      <c r="F240" t="s">
        <v>792</v>
      </c>
      <c r="G240" t="s">
        <v>792</v>
      </c>
      <c r="H240">
        <v>1</v>
      </c>
      <c r="I240" t="s">
        <v>793</v>
      </c>
      <c r="J240">
        <v>0</v>
      </c>
      <c r="K240">
        <v>0.5</v>
      </c>
      <c r="M240" t="s">
        <v>41</v>
      </c>
      <c r="N240">
        <v>0</v>
      </c>
      <c r="O240">
        <v>0</v>
      </c>
      <c r="P240">
        <v>0</v>
      </c>
      <c r="Q240">
        <v>0</v>
      </c>
      <c r="R240">
        <v>0</v>
      </c>
      <c r="T240" t="s">
        <v>42</v>
      </c>
      <c r="U240">
        <v>0</v>
      </c>
      <c r="V240">
        <v>0</v>
      </c>
      <c r="W240">
        <v>0</v>
      </c>
      <c r="X240">
        <v>0</v>
      </c>
      <c r="Z240" t="s">
        <v>43</v>
      </c>
      <c r="AA240" t="s">
        <v>44</v>
      </c>
      <c r="AB240" s="1">
        <v>44506</v>
      </c>
      <c r="AC240">
        <v>4.0999999999999996</v>
      </c>
      <c r="AD240" t="s">
        <v>45</v>
      </c>
      <c r="AE240" s="1">
        <v>44506</v>
      </c>
      <c r="AF240" t="s">
        <v>794</v>
      </c>
      <c r="AG240">
        <v>0</v>
      </c>
      <c r="AH240">
        <v>1</v>
      </c>
      <c r="AI240">
        <v>0</v>
      </c>
      <c r="AJ240">
        <v>42.326531899999999</v>
      </c>
      <c r="AK240">
        <v>2.0825156859999998</v>
      </c>
      <c r="AL240">
        <v>1342.952</v>
      </c>
    </row>
    <row r="241" spans="1:38" x14ac:dyDescent="0.2">
      <c r="A241">
        <v>3506</v>
      </c>
      <c r="B241" t="s">
        <v>39</v>
      </c>
      <c r="C241">
        <v>42.326497600000003</v>
      </c>
      <c r="D241">
        <v>2.0818400000000001</v>
      </c>
      <c r="E241">
        <v>1360.1010000000001</v>
      </c>
      <c r="F241" t="s">
        <v>795</v>
      </c>
      <c r="G241" t="s">
        <v>795</v>
      </c>
      <c r="H241">
        <v>1</v>
      </c>
      <c r="I241" t="s">
        <v>796</v>
      </c>
      <c r="J241">
        <v>0</v>
      </c>
      <c r="K241">
        <v>0</v>
      </c>
      <c r="M241" t="s">
        <v>41</v>
      </c>
      <c r="N241">
        <v>0</v>
      </c>
      <c r="O241">
        <v>0</v>
      </c>
      <c r="P241">
        <v>0</v>
      </c>
      <c r="Q241">
        <v>0</v>
      </c>
      <c r="R241">
        <v>0</v>
      </c>
      <c r="T241" t="s">
        <v>42</v>
      </c>
      <c r="U241">
        <v>0</v>
      </c>
      <c r="V241">
        <v>0</v>
      </c>
      <c r="W241">
        <v>0</v>
      </c>
      <c r="X241">
        <v>0</v>
      </c>
      <c r="Z241" t="s">
        <v>43</v>
      </c>
      <c r="AA241" t="s">
        <v>44</v>
      </c>
      <c r="AB241" s="1">
        <v>44506</v>
      </c>
      <c r="AC241">
        <v>11.5</v>
      </c>
      <c r="AD241" t="s">
        <v>45</v>
      </c>
      <c r="AE241" s="1">
        <v>44506</v>
      </c>
      <c r="AF241" t="s">
        <v>797</v>
      </c>
      <c r="AG241">
        <v>0</v>
      </c>
      <c r="AH241">
        <v>1</v>
      </c>
      <c r="AI241">
        <v>0</v>
      </c>
      <c r="AJ241">
        <v>42.326497600000003</v>
      </c>
      <c r="AK241">
        <v>2.0818400000000001</v>
      </c>
      <c r="AL241">
        <v>1360.1010000000001</v>
      </c>
    </row>
    <row r="242" spans="1:38" x14ac:dyDescent="0.2">
      <c r="A242">
        <v>5973</v>
      </c>
      <c r="B242" t="s">
        <v>39</v>
      </c>
      <c r="C242">
        <v>42.332234280000002</v>
      </c>
      <c r="D242">
        <v>2.073783122</v>
      </c>
      <c r="E242">
        <v>1425.251</v>
      </c>
      <c r="F242" t="s">
        <v>798</v>
      </c>
      <c r="G242" t="s">
        <v>798</v>
      </c>
      <c r="H242">
        <v>1</v>
      </c>
      <c r="I242" t="s">
        <v>799</v>
      </c>
      <c r="J242">
        <v>0</v>
      </c>
      <c r="K242">
        <v>0</v>
      </c>
      <c r="M242" t="s">
        <v>48</v>
      </c>
      <c r="N242">
        <v>2</v>
      </c>
      <c r="O242">
        <v>0</v>
      </c>
      <c r="P242">
        <v>2</v>
      </c>
      <c r="Q242">
        <v>75</v>
      </c>
      <c r="R242">
        <v>14</v>
      </c>
      <c r="S242" t="s">
        <v>49</v>
      </c>
      <c r="T242" t="s">
        <v>50</v>
      </c>
      <c r="U242">
        <v>0</v>
      </c>
      <c r="V242">
        <v>0</v>
      </c>
      <c r="W242">
        <v>0</v>
      </c>
      <c r="X242">
        <v>0</v>
      </c>
      <c r="Z242" t="s">
        <v>43</v>
      </c>
      <c r="AA242" t="s">
        <v>44</v>
      </c>
      <c r="AB242" t="s">
        <v>631</v>
      </c>
      <c r="AC242">
        <v>3.5</v>
      </c>
      <c r="AD242" t="s">
        <v>45</v>
      </c>
      <c r="AE242" t="s">
        <v>631</v>
      </c>
      <c r="AF242" t="s">
        <v>800</v>
      </c>
      <c r="AG242">
        <v>0</v>
      </c>
      <c r="AH242">
        <v>1</v>
      </c>
      <c r="AI242">
        <v>0</v>
      </c>
      <c r="AJ242">
        <v>42.332234280000002</v>
      </c>
      <c r="AK242">
        <v>2.073783122</v>
      </c>
      <c r="AL242">
        <v>1425.251</v>
      </c>
    </row>
    <row r="243" spans="1:38" x14ac:dyDescent="0.2">
      <c r="A243">
        <v>4050</v>
      </c>
      <c r="B243" t="s">
        <v>60</v>
      </c>
      <c r="C243">
        <v>42.332242659999999</v>
      </c>
      <c r="D243">
        <v>2.0736996369999998</v>
      </c>
      <c r="E243">
        <v>1427.875</v>
      </c>
      <c r="F243" t="s">
        <v>801</v>
      </c>
      <c r="G243" t="s">
        <v>801</v>
      </c>
      <c r="H243">
        <v>1</v>
      </c>
      <c r="I243" t="s">
        <v>802</v>
      </c>
      <c r="J243">
        <v>0</v>
      </c>
      <c r="K243">
        <v>0</v>
      </c>
      <c r="M243" t="s">
        <v>41</v>
      </c>
      <c r="N243">
        <v>0</v>
      </c>
      <c r="O243">
        <v>0</v>
      </c>
      <c r="P243">
        <v>0</v>
      </c>
      <c r="Q243">
        <v>0</v>
      </c>
      <c r="R243">
        <v>0</v>
      </c>
      <c r="T243" t="s">
        <v>42</v>
      </c>
      <c r="U243">
        <v>0</v>
      </c>
      <c r="V243">
        <v>0</v>
      </c>
      <c r="W243">
        <v>0</v>
      </c>
      <c r="X243">
        <v>0</v>
      </c>
      <c r="Z243" t="s">
        <v>43</v>
      </c>
      <c r="AA243" t="s">
        <v>44</v>
      </c>
      <c r="AB243" t="s">
        <v>86</v>
      </c>
      <c r="AC243">
        <v>2.7</v>
      </c>
      <c r="AD243" t="s">
        <v>45</v>
      </c>
      <c r="AE243" t="s">
        <v>86</v>
      </c>
      <c r="AF243" t="s">
        <v>803</v>
      </c>
      <c r="AG243">
        <v>0</v>
      </c>
      <c r="AH243">
        <v>1</v>
      </c>
      <c r="AI243">
        <v>0</v>
      </c>
      <c r="AJ243">
        <v>42.332242659999999</v>
      </c>
      <c r="AK243">
        <v>2.0736996369999998</v>
      </c>
      <c r="AL243">
        <v>1427.875</v>
      </c>
    </row>
    <row r="244" spans="1:38" x14ac:dyDescent="0.2">
      <c r="A244">
        <v>4047</v>
      </c>
      <c r="B244" t="s">
        <v>60</v>
      </c>
      <c r="C244">
        <v>42.332235310000002</v>
      </c>
      <c r="D244">
        <v>2.073758121</v>
      </c>
      <c r="E244">
        <v>1427.135</v>
      </c>
      <c r="F244" t="s">
        <v>804</v>
      </c>
      <c r="G244" t="s">
        <v>804</v>
      </c>
      <c r="H244">
        <v>1</v>
      </c>
      <c r="I244" t="s">
        <v>805</v>
      </c>
      <c r="J244">
        <v>0</v>
      </c>
      <c r="K244">
        <v>0</v>
      </c>
      <c r="M244" t="s">
        <v>41</v>
      </c>
      <c r="N244">
        <v>0</v>
      </c>
      <c r="O244">
        <v>0</v>
      </c>
      <c r="P244">
        <v>0</v>
      </c>
      <c r="Q244">
        <v>0</v>
      </c>
      <c r="R244">
        <v>0</v>
      </c>
      <c r="T244" t="s">
        <v>42</v>
      </c>
      <c r="U244">
        <v>0</v>
      </c>
      <c r="V244">
        <v>0</v>
      </c>
      <c r="W244">
        <v>0</v>
      </c>
      <c r="X244">
        <v>0</v>
      </c>
      <c r="Z244" t="s">
        <v>43</v>
      </c>
      <c r="AA244" t="s">
        <v>44</v>
      </c>
      <c r="AB244" t="s">
        <v>86</v>
      </c>
      <c r="AC244">
        <v>2.4</v>
      </c>
      <c r="AD244" t="s">
        <v>45</v>
      </c>
      <c r="AE244" t="s">
        <v>86</v>
      </c>
      <c r="AF244" t="s">
        <v>806</v>
      </c>
      <c r="AG244">
        <v>0</v>
      </c>
      <c r="AH244">
        <v>1</v>
      </c>
      <c r="AI244">
        <v>0</v>
      </c>
      <c r="AJ244">
        <v>42.332235310000002</v>
      </c>
      <c r="AK244">
        <v>2.073758121</v>
      </c>
      <c r="AL244">
        <v>1427.135</v>
      </c>
    </row>
    <row r="245" spans="1:38" x14ac:dyDescent="0.2">
      <c r="A245">
        <v>4073</v>
      </c>
      <c r="B245" t="s">
        <v>60</v>
      </c>
      <c r="C245">
        <v>42.332223740000003</v>
      </c>
      <c r="D245">
        <v>2.073880226</v>
      </c>
      <c r="E245">
        <v>1430.8820000000001</v>
      </c>
      <c r="F245" t="s">
        <v>807</v>
      </c>
      <c r="G245" t="s">
        <v>807</v>
      </c>
      <c r="H245">
        <v>1</v>
      </c>
      <c r="I245" t="s">
        <v>808</v>
      </c>
      <c r="J245">
        <v>0</v>
      </c>
      <c r="K245">
        <v>0</v>
      </c>
      <c r="M245" t="s">
        <v>41</v>
      </c>
      <c r="N245">
        <v>0</v>
      </c>
      <c r="O245">
        <v>0</v>
      </c>
      <c r="P245">
        <v>0</v>
      </c>
      <c r="Q245">
        <v>0</v>
      </c>
      <c r="R245">
        <v>0</v>
      </c>
      <c r="T245" t="s">
        <v>42</v>
      </c>
      <c r="U245">
        <v>0</v>
      </c>
      <c r="V245">
        <v>0</v>
      </c>
      <c r="W245">
        <v>0</v>
      </c>
      <c r="X245">
        <v>0</v>
      </c>
      <c r="Z245" t="s">
        <v>43</v>
      </c>
      <c r="AA245" t="s">
        <v>44</v>
      </c>
      <c r="AB245" t="s">
        <v>86</v>
      </c>
      <c r="AC245">
        <v>3.6</v>
      </c>
      <c r="AD245" t="s">
        <v>45</v>
      </c>
      <c r="AE245" t="s">
        <v>86</v>
      </c>
      <c r="AF245" t="s">
        <v>809</v>
      </c>
      <c r="AG245">
        <v>0</v>
      </c>
      <c r="AH245">
        <v>1</v>
      </c>
      <c r="AI245">
        <v>0</v>
      </c>
      <c r="AJ245">
        <v>42.332223740000003</v>
      </c>
      <c r="AK245">
        <v>2.073880226</v>
      </c>
      <c r="AL245">
        <v>1430.8820000000001</v>
      </c>
    </row>
    <row r="246" spans="1:38" x14ac:dyDescent="0.2">
      <c r="A246">
        <v>4056</v>
      </c>
      <c r="B246" t="s">
        <v>60</v>
      </c>
      <c r="C246">
        <v>42.332275099999997</v>
      </c>
      <c r="D246">
        <v>2.073580727</v>
      </c>
      <c r="E246">
        <v>1431.037</v>
      </c>
      <c r="F246" t="s">
        <v>810</v>
      </c>
      <c r="G246" t="s">
        <v>810</v>
      </c>
      <c r="H246">
        <v>1</v>
      </c>
      <c r="I246" t="s">
        <v>811</v>
      </c>
      <c r="J246">
        <v>0</v>
      </c>
      <c r="K246">
        <v>0</v>
      </c>
      <c r="M246" t="s">
        <v>41</v>
      </c>
      <c r="N246">
        <v>0</v>
      </c>
      <c r="O246">
        <v>0</v>
      </c>
      <c r="P246">
        <v>0</v>
      </c>
      <c r="Q246">
        <v>0</v>
      </c>
      <c r="R246">
        <v>0</v>
      </c>
      <c r="T246" t="s">
        <v>42</v>
      </c>
      <c r="U246">
        <v>0</v>
      </c>
      <c r="V246">
        <v>0</v>
      </c>
      <c r="W246">
        <v>0</v>
      </c>
      <c r="X246">
        <v>0</v>
      </c>
      <c r="Z246" t="s">
        <v>43</v>
      </c>
      <c r="AA246" t="s">
        <v>44</v>
      </c>
      <c r="AB246" t="s">
        <v>86</v>
      </c>
      <c r="AC246">
        <v>23.3</v>
      </c>
      <c r="AD246" t="s">
        <v>45</v>
      </c>
      <c r="AE246" t="s">
        <v>86</v>
      </c>
      <c r="AF246" t="s">
        <v>812</v>
      </c>
      <c r="AG246">
        <v>0</v>
      </c>
      <c r="AH246">
        <v>1</v>
      </c>
      <c r="AI246">
        <v>0</v>
      </c>
      <c r="AJ246">
        <v>42.332275099999997</v>
      </c>
      <c r="AK246">
        <v>2.073580727</v>
      </c>
      <c r="AL246">
        <v>1431.037</v>
      </c>
    </row>
    <row r="247" spans="1:38" x14ac:dyDescent="0.2">
      <c r="A247">
        <v>4051</v>
      </c>
      <c r="B247" t="s">
        <v>60</v>
      </c>
      <c r="C247">
        <v>42.332252310000001</v>
      </c>
      <c r="D247">
        <v>2.0736351769999999</v>
      </c>
      <c r="E247">
        <v>1426.3150000000001</v>
      </c>
      <c r="F247" t="s">
        <v>813</v>
      </c>
      <c r="G247" t="s">
        <v>813</v>
      </c>
      <c r="H247">
        <v>1</v>
      </c>
      <c r="I247" t="s">
        <v>814</v>
      </c>
      <c r="J247">
        <v>0</v>
      </c>
      <c r="K247">
        <v>0</v>
      </c>
      <c r="M247" t="s">
        <v>41</v>
      </c>
      <c r="N247">
        <v>0</v>
      </c>
      <c r="O247">
        <v>0</v>
      </c>
      <c r="P247">
        <v>0</v>
      </c>
      <c r="Q247">
        <v>0</v>
      </c>
      <c r="R247">
        <v>0</v>
      </c>
      <c r="T247" t="s">
        <v>42</v>
      </c>
      <c r="U247">
        <v>0</v>
      </c>
      <c r="V247">
        <v>0</v>
      </c>
      <c r="W247">
        <v>0</v>
      </c>
      <c r="X247">
        <v>0</v>
      </c>
      <c r="Z247" t="s">
        <v>43</v>
      </c>
      <c r="AA247" t="s">
        <v>44</v>
      </c>
      <c r="AB247" t="s">
        <v>86</v>
      </c>
      <c r="AC247">
        <v>2.5</v>
      </c>
      <c r="AD247" t="s">
        <v>45</v>
      </c>
      <c r="AE247" t="s">
        <v>86</v>
      </c>
      <c r="AF247" t="s">
        <v>815</v>
      </c>
      <c r="AG247">
        <v>0</v>
      </c>
      <c r="AH247">
        <v>1</v>
      </c>
      <c r="AI247">
        <v>0</v>
      </c>
      <c r="AJ247">
        <v>42.332252310000001</v>
      </c>
      <c r="AK247">
        <v>2.0736351769999999</v>
      </c>
      <c r="AL247">
        <v>1426.3150000000001</v>
      </c>
    </row>
    <row r="248" spans="1:38" x14ac:dyDescent="0.2">
      <c r="A248">
        <v>4049</v>
      </c>
      <c r="B248" t="s">
        <v>60</v>
      </c>
      <c r="C248">
        <v>42.332241519999997</v>
      </c>
      <c r="D248">
        <v>2.0737307340000002</v>
      </c>
      <c r="E248">
        <v>1426.2159999999999</v>
      </c>
      <c r="F248" t="s">
        <v>816</v>
      </c>
      <c r="G248" t="s">
        <v>816</v>
      </c>
      <c r="H248">
        <v>1</v>
      </c>
      <c r="I248" t="s">
        <v>817</v>
      </c>
      <c r="J248">
        <v>0</v>
      </c>
      <c r="K248">
        <v>1</v>
      </c>
      <c r="M248" t="s">
        <v>41</v>
      </c>
      <c r="N248">
        <v>0</v>
      </c>
      <c r="O248">
        <v>0</v>
      </c>
      <c r="P248">
        <v>0</v>
      </c>
      <c r="Q248">
        <v>0</v>
      </c>
      <c r="R248">
        <v>0</v>
      </c>
      <c r="T248" t="s">
        <v>42</v>
      </c>
      <c r="U248">
        <v>0</v>
      </c>
      <c r="V248">
        <v>0</v>
      </c>
      <c r="W248">
        <v>0</v>
      </c>
      <c r="X248">
        <v>0</v>
      </c>
      <c r="Z248" t="s">
        <v>43</v>
      </c>
      <c r="AA248" t="s">
        <v>44</v>
      </c>
      <c r="AB248" t="s">
        <v>86</v>
      </c>
      <c r="AC248">
        <v>2.7</v>
      </c>
      <c r="AD248" t="s">
        <v>45</v>
      </c>
      <c r="AE248" t="s">
        <v>86</v>
      </c>
      <c r="AF248" t="s">
        <v>818</v>
      </c>
      <c r="AG248">
        <v>0</v>
      </c>
      <c r="AH248">
        <v>1</v>
      </c>
      <c r="AI248">
        <v>0</v>
      </c>
      <c r="AJ248">
        <v>42.332241519999997</v>
      </c>
      <c r="AK248">
        <v>2.0737307340000002</v>
      </c>
      <c r="AL248">
        <v>1426.2159999999999</v>
      </c>
    </row>
    <row r="249" spans="1:38" x14ac:dyDescent="0.2">
      <c r="A249">
        <v>7374</v>
      </c>
      <c r="B249" t="s">
        <v>39</v>
      </c>
      <c r="C249">
        <v>42.332174279999997</v>
      </c>
      <c r="D249">
        <v>2.0739197869999999</v>
      </c>
      <c r="E249">
        <v>1428.6990000000001</v>
      </c>
      <c r="F249" t="s">
        <v>819</v>
      </c>
      <c r="G249" t="s">
        <v>819</v>
      </c>
      <c r="H249">
        <v>1</v>
      </c>
      <c r="I249" t="s">
        <v>820</v>
      </c>
      <c r="J249">
        <v>2.5</v>
      </c>
      <c r="K249">
        <v>3.5</v>
      </c>
      <c r="L249" t="s">
        <v>40</v>
      </c>
      <c r="M249" t="s">
        <v>41</v>
      </c>
      <c r="N249">
        <v>0</v>
      </c>
      <c r="O249">
        <v>0</v>
      </c>
      <c r="P249">
        <v>0</v>
      </c>
      <c r="Q249">
        <v>0</v>
      </c>
      <c r="R249">
        <v>0</v>
      </c>
      <c r="T249" t="s">
        <v>42</v>
      </c>
      <c r="U249">
        <v>0</v>
      </c>
      <c r="V249">
        <v>0</v>
      </c>
      <c r="W249">
        <v>0</v>
      </c>
      <c r="X249">
        <v>0</v>
      </c>
      <c r="Z249" t="s">
        <v>43</v>
      </c>
      <c r="AA249" t="s">
        <v>44</v>
      </c>
      <c r="AB249" s="1">
        <v>44384</v>
      </c>
      <c r="AC249">
        <v>3.5</v>
      </c>
      <c r="AD249" t="s">
        <v>45</v>
      </c>
      <c r="AE249" s="1">
        <v>44384</v>
      </c>
      <c r="AF249" t="s">
        <v>821</v>
      </c>
      <c r="AG249">
        <v>0</v>
      </c>
      <c r="AH249">
        <v>1</v>
      </c>
      <c r="AI249">
        <v>0</v>
      </c>
      <c r="AJ249">
        <v>42.332174279999997</v>
      </c>
      <c r="AK249">
        <v>2.0739197869999999</v>
      </c>
      <c r="AL249">
        <v>1428.6990000000001</v>
      </c>
    </row>
    <row r="250" spans="1:38" x14ac:dyDescent="0.2">
      <c r="A250">
        <v>3967</v>
      </c>
      <c r="B250" t="s">
        <v>72</v>
      </c>
      <c r="C250">
        <v>42.33184009</v>
      </c>
      <c r="D250">
        <v>2.0744699130000002</v>
      </c>
      <c r="E250">
        <v>1423.0119999999999</v>
      </c>
      <c r="F250" t="s">
        <v>822</v>
      </c>
      <c r="G250" t="s">
        <v>822</v>
      </c>
      <c r="H250">
        <v>1</v>
      </c>
      <c r="I250" t="s">
        <v>823</v>
      </c>
      <c r="J250">
        <v>0</v>
      </c>
      <c r="K250">
        <v>0</v>
      </c>
      <c r="M250" t="s">
        <v>62</v>
      </c>
      <c r="N250">
        <v>0</v>
      </c>
      <c r="O250">
        <v>0</v>
      </c>
      <c r="P250">
        <v>0</v>
      </c>
      <c r="Q250">
        <v>0</v>
      </c>
      <c r="R250">
        <v>0</v>
      </c>
      <c r="T250" t="s">
        <v>42</v>
      </c>
      <c r="U250">
        <v>0</v>
      </c>
      <c r="V250">
        <v>0</v>
      </c>
      <c r="W250">
        <v>0</v>
      </c>
      <c r="X250">
        <v>0</v>
      </c>
      <c r="Z250" t="s">
        <v>43</v>
      </c>
      <c r="AA250" t="s">
        <v>44</v>
      </c>
      <c r="AB250" t="s">
        <v>86</v>
      </c>
      <c r="AC250">
        <v>4.5</v>
      </c>
      <c r="AD250" t="s">
        <v>45</v>
      </c>
      <c r="AE250" t="s">
        <v>86</v>
      </c>
      <c r="AF250" t="s">
        <v>824</v>
      </c>
      <c r="AG250">
        <v>0</v>
      </c>
      <c r="AH250">
        <v>1</v>
      </c>
      <c r="AI250">
        <v>0</v>
      </c>
      <c r="AJ250">
        <v>42.33184009</v>
      </c>
      <c r="AK250">
        <v>2.0744699130000002</v>
      </c>
      <c r="AL250">
        <v>1423.0119999999999</v>
      </c>
    </row>
    <row r="251" spans="1:38" x14ac:dyDescent="0.2">
      <c r="A251">
        <v>4077</v>
      </c>
      <c r="B251" t="s">
        <v>60</v>
      </c>
      <c r="C251">
        <v>42.332232550000001</v>
      </c>
      <c r="D251">
        <v>2.0738783519999999</v>
      </c>
      <c r="E251">
        <v>1427.145</v>
      </c>
      <c r="F251" t="s">
        <v>825</v>
      </c>
      <c r="G251" t="s">
        <v>825</v>
      </c>
      <c r="H251">
        <v>1</v>
      </c>
      <c r="I251" t="s">
        <v>826</v>
      </c>
      <c r="J251">
        <v>0</v>
      </c>
      <c r="K251">
        <v>0</v>
      </c>
      <c r="M251" t="s">
        <v>41</v>
      </c>
      <c r="N251">
        <v>0</v>
      </c>
      <c r="O251">
        <v>0</v>
      </c>
      <c r="P251">
        <v>0</v>
      </c>
      <c r="Q251">
        <v>0</v>
      </c>
      <c r="R251">
        <v>0</v>
      </c>
      <c r="T251" t="s">
        <v>42</v>
      </c>
      <c r="U251">
        <v>0</v>
      </c>
      <c r="V251">
        <v>0</v>
      </c>
      <c r="W251">
        <v>0</v>
      </c>
      <c r="X251">
        <v>0</v>
      </c>
      <c r="Z251" t="s">
        <v>43</v>
      </c>
      <c r="AA251" t="s">
        <v>44</v>
      </c>
      <c r="AB251" t="s">
        <v>86</v>
      </c>
      <c r="AC251">
        <v>3.8</v>
      </c>
      <c r="AD251" t="s">
        <v>45</v>
      </c>
      <c r="AE251" t="s">
        <v>86</v>
      </c>
      <c r="AF251" t="s">
        <v>827</v>
      </c>
      <c r="AG251">
        <v>0</v>
      </c>
      <c r="AH251">
        <v>1</v>
      </c>
      <c r="AI251">
        <v>0</v>
      </c>
      <c r="AJ251">
        <v>42.332232550000001</v>
      </c>
      <c r="AK251">
        <v>2.0738783519999999</v>
      </c>
      <c r="AL251">
        <v>1427.145</v>
      </c>
    </row>
    <row r="252" spans="1:38" x14ac:dyDescent="0.2">
      <c r="A252">
        <v>3856</v>
      </c>
      <c r="B252" t="s">
        <v>72</v>
      </c>
      <c r="C252" t="s">
        <v>59</v>
      </c>
      <c r="D252" t="s">
        <v>59</v>
      </c>
      <c r="E252" t="s">
        <v>59</v>
      </c>
      <c r="F252" t="s">
        <v>828</v>
      </c>
      <c r="G252" t="s">
        <v>828</v>
      </c>
      <c r="H252">
        <v>1</v>
      </c>
      <c r="I252" t="s">
        <v>829</v>
      </c>
      <c r="J252">
        <v>0</v>
      </c>
      <c r="K252">
        <v>0</v>
      </c>
      <c r="M252" t="s">
        <v>62</v>
      </c>
      <c r="N252">
        <v>0</v>
      </c>
      <c r="O252">
        <v>0</v>
      </c>
      <c r="P252">
        <v>0</v>
      </c>
      <c r="Q252">
        <v>0</v>
      </c>
      <c r="R252">
        <v>0</v>
      </c>
      <c r="T252" t="s">
        <v>42</v>
      </c>
      <c r="U252">
        <v>0</v>
      </c>
      <c r="V252">
        <v>0</v>
      </c>
      <c r="W252">
        <v>0</v>
      </c>
      <c r="X252">
        <v>0</v>
      </c>
      <c r="Z252" t="s">
        <v>43</v>
      </c>
      <c r="AA252" t="s">
        <v>44</v>
      </c>
      <c r="AB252" t="s">
        <v>86</v>
      </c>
      <c r="AC252">
        <v>4.5999999999999996</v>
      </c>
      <c r="AD252" t="s">
        <v>67</v>
      </c>
      <c r="AE252" t="s">
        <v>86</v>
      </c>
      <c r="AF252" t="s">
        <v>830</v>
      </c>
      <c r="AG252" t="s">
        <v>59</v>
      </c>
      <c r="AH252">
        <v>1</v>
      </c>
      <c r="AI252">
        <v>0</v>
      </c>
      <c r="AJ252" t="s">
        <v>59</v>
      </c>
      <c r="AK252" t="s">
        <v>59</v>
      </c>
      <c r="AL252" t="s">
        <v>59</v>
      </c>
    </row>
    <row r="253" spans="1:38" x14ac:dyDescent="0.2">
      <c r="A253">
        <v>4048</v>
      </c>
      <c r="B253" t="s">
        <v>60</v>
      </c>
      <c r="C253">
        <v>42.332230699999997</v>
      </c>
      <c r="D253">
        <v>2.0737620919999999</v>
      </c>
      <c r="E253">
        <v>1427.2270000000001</v>
      </c>
      <c r="F253" t="s">
        <v>831</v>
      </c>
      <c r="G253" t="s">
        <v>831</v>
      </c>
      <c r="H253">
        <v>1</v>
      </c>
      <c r="I253" t="s">
        <v>832</v>
      </c>
      <c r="J253">
        <v>0</v>
      </c>
      <c r="K253">
        <v>0</v>
      </c>
      <c r="M253" t="s">
        <v>41</v>
      </c>
      <c r="N253">
        <v>0</v>
      </c>
      <c r="O253">
        <v>0</v>
      </c>
      <c r="P253">
        <v>0</v>
      </c>
      <c r="Q253">
        <v>0</v>
      </c>
      <c r="R253">
        <v>0</v>
      </c>
      <c r="T253" t="s">
        <v>42</v>
      </c>
      <c r="U253">
        <v>0</v>
      </c>
      <c r="V253">
        <v>0</v>
      </c>
      <c r="W253">
        <v>0</v>
      </c>
      <c r="X253">
        <v>0</v>
      </c>
      <c r="Z253" t="s">
        <v>43</v>
      </c>
      <c r="AA253" t="s">
        <v>44</v>
      </c>
      <c r="AB253" t="s">
        <v>86</v>
      </c>
      <c r="AC253">
        <v>2.4</v>
      </c>
      <c r="AD253" t="s">
        <v>45</v>
      </c>
      <c r="AE253" t="s">
        <v>86</v>
      </c>
      <c r="AF253" t="s">
        <v>833</v>
      </c>
      <c r="AG253">
        <v>0</v>
      </c>
      <c r="AH253">
        <v>1</v>
      </c>
      <c r="AI253">
        <v>0</v>
      </c>
      <c r="AJ253">
        <v>42.332230699999997</v>
      </c>
      <c r="AK253">
        <v>2.0737620919999999</v>
      </c>
      <c r="AL253">
        <v>1427.2270000000001</v>
      </c>
    </row>
    <row r="254" spans="1:38" x14ac:dyDescent="0.2">
      <c r="A254">
        <v>3426</v>
      </c>
      <c r="B254" t="s">
        <v>72</v>
      </c>
      <c r="C254">
        <v>42.326638099999997</v>
      </c>
      <c r="D254">
        <v>2.0822228470000002</v>
      </c>
      <c r="E254">
        <v>1348.222</v>
      </c>
      <c r="F254" t="s">
        <v>834</v>
      </c>
      <c r="G254" t="s">
        <v>834</v>
      </c>
      <c r="H254">
        <v>1</v>
      </c>
      <c r="I254" t="s">
        <v>835</v>
      </c>
      <c r="J254">
        <v>1</v>
      </c>
      <c r="K254">
        <v>1.7</v>
      </c>
      <c r="L254" t="s">
        <v>347</v>
      </c>
      <c r="M254" t="s">
        <v>41</v>
      </c>
      <c r="N254">
        <v>0</v>
      </c>
      <c r="O254">
        <v>0</v>
      </c>
      <c r="P254">
        <v>0</v>
      </c>
      <c r="Q254">
        <v>0</v>
      </c>
      <c r="R254">
        <v>0</v>
      </c>
      <c r="T254" t="s">
        <v>42</v>
      </c>
      <c r="U254">
        <v>0</v>
      </c>
      <c r="V254">
        <v>0</v>
      </c>
      <c r="W254">
        <v>0</v>
      </c>
      <c r="X254">
        <v>0</v>
      </c>
      <c r="Z254" t="s">
        <v>43</v>
      </c>
      <c r="AA254" t="s">
        <v>44</v>
      </c>
      <c r="AB254" s="1">
        <v>44506</v>
      </c>
      <c r="AC254">
        <v>3.1</v>
      </c>
      <c r="AD254" t="s">
        <v>45</v>
      </c>
      <c r="AE254" s="1">
        <v>44506</v>
      </c>
      <c r="AF254" t="s">
        <v>836</v>
      </c>
      <c r="AG254">
        <v>0</v>
      </c>
      <c r="AH254">
        <v>1</v>
      </c>
      <c r="AI254">
        <v>0</v>
      </c>
      <c r="AJ254">
        <v>42.326638099999997</v>
      </c>
      <c r="AK254">
        <v>2.0822228470000002</v>
      </c>
      <c r="AL254">
        <v>1348.222</v>
      </c>
    </row>
    <row r="255" spans="1:38" x14ac:dyDescent="0.2">
      <c r="A255">
        <v>3429</v>
      </c>
      <c r="B255" t="s">
        <v>72</v>
      </c>
      <c r="C255">
        <v>42.32664329</v>
      </c>
      <c r="D255">
        <v>2.0821972820000001</v>
      </c>
      <c r="E255">
        <v>1347.4079999999999</v>
      </c>
      <c r="F255" t="s">
        <v>837</v>
      </c>
      <c r="G255" t="s">
        <v>837</v>
      </c>
      <c r="H255">
        <v>1</v>
      </c>
      <c r="I255" t="s">
        <v>838</v>
      </c>
      <c r="J255">
        <v>0</v>
      </c>
      <c r="K255">
        <v>0</v>
      </c>
      <c r="M255" t="s">
        <v>41</v>
      </c>
      <c r="N255">
        <v>0</v>
      </c>
      <c r="O255">
        <v>0</v>
      </c>
      <c r="P255">
        <v>0</v>
      </c>
      <c r="Q255">
        <v>0</v>
      </c>
      <c r="R255">
        <v>0</v>
      </c>
      <c r="T255" t="s">
        <v>42</v>
      </c>
      <c r="U255">
        <v>0</v>
      </c>
      <c r="V255">
        <v>0</v>
      </c>
      <c r="W255">
        <v>0</v>
      </c>
      <c r="X255">
        <v>0</v>
      </c>
      <c r="Z255" t="s">
        <v>43</v>
      </c>
      <c r="AA255" t="s">
        <v>44</v>
      </c>
      <c r="AB255" s="1">
        <v>44506</v>
      </c>
      <c r="AC255">
        <v>2.9</v>
      </c>
      <c r="AD255" t="s">
        <v>45</v>
      </c>
      <c r="AE255" s="1">
        <v>44506</v>
      </c>
      <c r="AF255" t="s">
        <v>839</v>
      </c>
      <c r="AG255">
        <v>0</v>
      </c>
      <c r="AH255">
        <v>1</v>
      </c>
      <c r="AI255">
        <v>0</v>
      </c>
      <c r="AJ255">
        <v>42.32664329</v>
      </c>
      <c r="AK255">
        <v>2.0821972820000001</v>
      </c>
      <c r="AL255">
        <v>1347.4079999999999</v>
      </c>
    </row>
    <row r="256" spans="1:38" x14ac:dyDescent="0.2">
      <c r="A256">
        <v>3427</v>
      </c>
      <c r="B256" t="s">
        <v>72</v>
      </c>
      <c r="C256">
        <v>42.326652750000001</v>
      </c>
      <c r="D256">
        <v>2.0821973979999999</v>
      </c>
      <c r="E256">
        <v>1345.001</v>
      </c>
      <c r="F256" t="s">
        <v>840</v>
      </c>
      <c r="G256" t="s">
        <v>840</v>
      </c>
      <c r="H256">
        <v>1</v>
      </c>
      <c r="I256" t="s">
        <v>841</v>
      </c>
      <c r="J256">
        <v>0</v>
      </c>
      <c r="K256">
        <v>0</v>
      </c>
      <c r="M256" t="s">
        <v>41</v>
      </c>
      <c r="N256">
        <v>0</v>
      </c>
      <c r="O256">
        <v>0</v>
      </c>
      <c r="P256">
        <v>0</v>
      </c>
      <c r="Q256">
        <v>0</v>
      </c>
      <c r="R256">
        <v>0</v>
      </c>
      <c r="T256" t="s">
        <v>42</v>
      </c>
      <c r="U256">
        <v>0</v>
      </c>
      <c r="V256">
        <v>0</v>
      </c>
      <c r="W256">
        <v>0</v>
      </c>
      <c r="X256">
        <v>0</v>
      </c>
      <c r="Z256" t="s">
        <v>43</v>
      </c>
      <c r="AA256" t="s">
        <v>44</v>
      </c>
      <c r="AB256" s="1">
        <v>44506</v>
      </c>
      <c r="AC256">
        <v>3</v>
      </c>
      <c r="AD256" t="s">
        <v>45</v>
      </c>
      <c r="AE256" s="1">
        <v>44506</v>
      </c>
      <c r="AF256" t="s">
        <v>842</v>
      </c>
      <c r="AG256">
        <v>0</v>
      </c>
      <c r="AH256">
        <v>1</v>
      </c>
      <c r="AI256">
        <v>0</v>
      </c>
      <c r="AJ256">
        <v>42.326652750000001</v>
      </c>
      <c r="AK256">
        <v>2.0821973979999999</v>
      </c>
      <c r="AL256">
        <v>1345.001</v>
      </c>
    </row>
    <row r="257" spans="1:38" x14ac:dyDescent="0.2">
      <c r="A257">
        <v>3432</v>
      </c>
      <c r="B257" t="s">
        <v>72</v>
      </c>
      <c r="C257">
        <v>42.32662612</v>
      </c>
      <c r="D257">
        <v>2.0822748359999999</v>
      </c>
      <c r="E257">
        <v>1348.383</v>
      </c>
      <c r="F257" t="s">
        <v>843</v>
      </c>
      <c r="G257" t="s">
        <v>843</v>
      </c>
      <c r="H257">
        <v>1</v>
      </c>
      <c r="I257" t="s">
        <v>844</v>
      </c>
      <c r="J257">
        <v>0</v>
      </c>
      <c r="K257">
        <v>15</v>
      </c>
      <c r="M257" t="s">
        <v>41</v>
      </c>
      <c r="N257">
        <v>0</v>
      </c>
      <c r="O257">
        <v>0</v>
      </c>
      <c r="P257">
        <v>0</v>
      </c>
      <c r="Q257">
        <v>0</v>
      </c>
      <c r="R257">
        <v>0</v>
      </c>
      <c r="T257" t="s">
        <v>42</v>
      </c>
      <c r="U257">
        <v>0</v>
      </c>
      <c r="V257">
        <v>0</v>
      </c>
      <c r="W257">
        <v>0</v>
      </c>
      <c r="X257">
        <v>0</v>
      </c>
      <c r="Z257" t="s">
        <v>43</v>
      </c>
      <c r="AA257" t="s">
        <v>44</v>
      </c>
      <c r="AB257" s="1">
        <v>44506</v>
      </c>
      <c r="AC257">
        <v>3</v>
      </c>
      <c r="AD257" t="s">
        <v>45</v>
      </c>
      <c r="AE257" s="1">
        <v>44506</v>
      </c>
      <c r="AF257" t="s">
        <v>845</v>
      </c>
      <c r="AG257">
        <v>0</v>
      </c>
      <c r="AH257">
        <v>1</v>
      </c>
      <c r="AI257">
        <v>0</v>
      </c>
      <c r="AJ257">
        <v>42.32662612</v>
      </c>
      <c r="AK257">
        <v>2.0822748359999999</v>
      </c>
      <c r="AL257">
        <v>1348.383</v>
      </c>
    </row>
    <row r="258" spans="1:38" x14ac:dyDescent="0.2">
      <c r="A258">
        <v>3446</v>
      </c>
      <c r="B258" t="s">
        <v>72</v>
      </c>
      <c r="C258">
        <v>42.326408360000002</v>
      </c>
      <c r="D258">
        <v>2.0827570660000001</v>
      </c>
      <c r="E258">
        <v>1341.82</v>
      </c>
      <c r="F258" t="s">
        <v>846</v>
      </c>
      <c r="G258" t="s">
        <v>846</v>
      </c>
      <c r="H258">
        <v>1</v>
      </c>
      <c r="I258" t="s">
        <v>847</v>
      </c>
      <c r="J258">
        <v>2</v>
      </c>
      <c r="K258">
        <v>2</v>
      </c>
      <c r="L258" t="s">
        <v>347</v>
      </c>
      <c r="M258" t="s">
        <v>41</v>
      </c>
      <c r="N258">
        <v>0</v>
      </c>
      <c r="O258">
        <v>0</v>
      </c>
      <c r="P258">
        <v>0</v>
      </c>
      <c r="Q258">
        <v>0</v>
      </c>
      <c r="R258">
        <v>0</v>
      </c>
      <c r="T258" t="s">
        <v>42</v>
      </c>
      <c r="U258">
        <v>0</v>
      </c>
      <c r="V258">
        <v>0</v>
      </c>
      <c r="W258">
        <v>0</v>
      </c>
      <c r="X258">
        <v>0</v>
      </c>
      <c r="Z258" t="s">
        <v>43</v>
      </c>
      <c r="AA258" t="s">
        <v>44</v>
      </c>
      <c r="AB258" s="1">
        <v>44506</v>
      </c>
      <c r="AC258">
        <v>2.1</v>
      </c>
      <c r="AD258" t="s">
        <v>45</v>
      </c>
      <c r="AE258" s="1">
        <v>44506</v>
      </c>
      <c r="AF258" t="s">
        <v>848</v>
      </c>
      <c r="AG258">
        <v>0</v>
      </c>
      <c r="AH258">
        <v>1</v>
      </c>
      <c r="AI258">
        <v>0</v>
      </c>
      <c r="AJ258">
        <v>42.326408360000002</v>
      </c>
      <c r="AK258">
        <v>2.0827570660000001</v>
      </c>
      <c r="AL258">
        <v>1341.82</v>
      </c>
    </row>
    <row r="259" spans="1:38" x14ac:dyDescent="0.2">
      <c r="A259">
        <v>3514</v>
      </c>
      <c r="B259" t="s">
        <v>39</v>
      </c>
      <c r="C259">
        <v>42.326267379999997</v>
      </c>
      <c r="D259">
        <v>2.0830450960000002</v>
      </c>
      <c r="E259">
        <v>1344.086</v>
      </c>
      <c r="F259" t="s">
        <v>849</v>
      </c>
      <c r="G259" t="s">
        <v>849</v>
      </c>
      <c r="H259">
        <v>1</v>
      </c>
      <c r="I259" t="s">
        <v>850</v>
      </c>
      <c r="J259">
        <v>0</v>
      </c>
      <c r="K259">
        <v>1.5</v>
      </c>
      <c r="M259" t="s">
        <v>41</v>
      </c>
      <c r="N259">
        <v>0</v>
      </c>
      <c r="O259">
        <v>0</v>
      </c>
      <c r="P259">
        <v>0</v>
      </c>
      <c r="Q259">
        <v>0</v>
      </c>
      <c r="R259">
        <v>0</v>
      </c>
      <c r="T259" t="s">
        <v>42</v>
      </c>
      <c r="U259">
        <v>0</v>
      </c>
      <c r="V259">
        <v>0</v>
      </c>
      <c r="W259">
        <v>0</v>
      </c>
      <c r="X259">
        <v>0</v>
      </c>
      <c r="Z259" t="s">
        <v>43</v>
      </c>
      <c r="AA259" t="s">
        <v>44</v>
      </c>
      <c r="AB259" s="1">
        <v>44506</v>
      </c>
      <c r="AC259">
        <v>3.6</v>
      </c>
      <c r="AD259" t="s">
        <v>45</v>
      </c>
      <c r="AE259" s="1">
        <v>44506</v>
      </c>
      <c r="AF259" t="s">
        <v>851</v>
      </c>
      <c r="AG259">
        <v>0</v>
      </c>
      <c r="AH259">
        <v>1</v>
      </c>
      <c r="AI259">
        <v>0</v>
      </c>
      <c r="AJ259">
        <v>42.326267379999997</v>
      </c>
      <c r="AK259">
        <v>2.0830450960000002</v>
      </c>
      <c r="AL259">
        <v>1344.086</v>
      </c>
    </row>
    <row r="260" spans="1:38" x14ac:dyDescent="0.2">
      <c r="A260">
        <v>3445</v>
      </c>
      <c r="B260" t="s">
        <v>72</v>
      </c>
      <c r="C260">
        <v>42.326410500000001</v>
      </c>
      <c r="D260">
        <v>2.0827518249999999</v>
      </c>
      <c r="E260">
        <v>1342.904</v>
      </c>
      <c r="F260" t="s">
        <v>852</v>
      </c>
      <c r="G260" t="s">
        <v>852</v>
      </c>
      <c r="H260">
        <v>1</v>
      </c>
      <c r="I260" t="s">
        <v>853</v>
      </c>
      <c r="J260">
        <v>1.5</v>
      </c>
      <c r="K260">
        <v>1.8</v>
      </c>
      <c r="L260" t="s">
        <v>40</v>
      </c>
      <c r="M260" t="s">
        <v>41</v>
      </c>
      <c r="N260">
        <v>0</v>
      </c>
      <c r="O260">
        <v>0</v>
      </c>
      <c r="P260">
        <v>0</v>
      </c>
      <c r="Q260">
        <v>0</v>
      </c>
      <c r="R260">
        <v>0</v>
      </c>
      <c r="T260" t="s">
        <v>42</v>
      </c>
      <c r="U260">
        <v>0</v>
      </c>
      <c r="V260">
        <v>0</v>
      </c>
      <c r="W260">
        <v>0</v>
      </c>
      <c r="X260">
        <v>0</v>
      </c>
      <c r="Z260" t="s">
        <v>43</v>
      </c>
      <c r="AA260" t="s">
        <v>44</v>
      </c>
      <c r="AB260" s="1">
        <v>44506</v>
      </c>
      <c r="AC260">
        <v>2.1</v>
      </c>
      <c r="AD260" t="s">
        <v>45</v>
      </c>
      <c r="AE260" s="1">
        <v>44506</v>
      </c>
      <c r="AF260" t="s">
        <v>854</v>
      </c>
      <c r="AG260">
        <v>0</v>
      </c>
      <c r="AH260">
        <v>1</v>
      </c>
      <c r="AI260">
        <v>0</v>
      </c>
      <c r="AJ260">
        <v>42.326410500000001</v>
      </c>
      <c r="AK260">
        <v>2.0827518249999999</v>
      </c>
      <c r="AL260">
        <v>1342.904</v>
      </c>
    </row>
    <row r="261" spans="1:38" x14ac:dyDescent="0.2">
      <c r="A261">
        <v>3511</v>
      </c>
      <c r="B261" t="s">
        <v>39</v>
      </c>
      <c r="C261">
        <v>42.326610709999997</v>
      </c>
      <c r="D261">
        <v>2.0822925950000002</v>
      </c>
      <c r="E261">
        <v>1346.2449999999999</v>
      </c>
      <c r="F261" t="s">
        <v>855</v>
      </c>
      <c r="G261" t="s">
        <v>855</v>
      </c>
      <c r="H261">
        <v>1</v>
      </c>
      <c r="I261" t="s">
        <v>856</v>
      </c>
      <c r="J261">
        <v>0</v>
      </c>
      <c r="K261">
        <v>1.5</v>
      </c>
      <c r="M261" t="s">
        <v>41</v>
      </c>
      <c r="N261">
        <v>0</v>
      </c>
      <c r="O261">
        <v>0</v>
      </c>
      <c r="P261">
        <v>0</v>
      </c>
      <c r="Q261">
        <v>0</v>
      </c>
      <c r="R261">
        <v>0</v>
      </c>
      <c r="T261" t="s">
        <v>42</v>
      </c>
      <c r="U261">
        <v>0</v>
      </c>
      <c r="V261">
        <v>0</v>
      </c>
      <c r="W261">
        <v>0</v>
      </c>
      <c r="X261">
        <v>0</v>
      </c>
      <c r="Z261" t="s">
        <v>43</v>
      </c>
      <c r="AA261" t="s">
        <v>44</v>
      </c>
      <c r="AB261" s="1">
        <v>44506</v>
      </c>
      <c r="AC261">
        <v>4.2</v>
      </c>
      <c r="AD261" t="s">
        <v>45</v>
      </c>
      <c r="AE261" s="1">
        <v>44506</v>
      </c>
      <c r="AF261" t="s">
        <v>857</v>
      </c>
      <c r="AG261">
        <v>0</v>
      </c>
      <c r="AH261">
        <v>1</v>
      </c>
      <c r="AI261">
        <v>0</v>
      </c>
      <c r="AJ261">
        <v>42.326610709999997</v>
      </c>
      <c r="AK261">
        <v>2.0822925950000002</v>
      </c>
      <c r="AL261">
        <v>1346.2449999999999</v>
      </c>
    </row>
    <row r="262" spans="1:38" x14ac:dyDescent="0.2">
      <c r="A262">
        <v>3515</v>
      </c>
      <c r="B262" t="s">
        <v>39</v>
      </c>
      <c r="C262">
        <v>42.326268480000003</v>
      </c>
      <c r="D262">
        <v>2.0830453649999998</v>
      </c>
      <c r="E262">
        <v>1343.383</v>
      </c>
      <c r="F262" t="s">
        <v>858</v>
      </c>
      <c r="G262" t="s">
        <v>858</v>
      </c>
      <c r="H262">
        <v>1</v>
      </c>
      <c r="I262" t="s">
        <v>859</v>
      </c>
      <c r="J262">
        <v>0</v>
      </c>
      <c r="K262">
        <v>1.5</v>
      </c>
      <c r="M262" t="s">
        <v>41</v>
      </c>
      <c r="N262">
        <v>0</v>
      </c>
      <c r="O262">
        <v>0</v>
      </c>
      <c r="P262">
        <v>0</v>
      </c>
      <c r="Q262">
        <v>0</v>
      </c>
      <c r="R262">
        <v>0</v>
      </c>
      <c r="T262" t="s">
        <v>42</v>
      </c>
      <c r="U262">
        <v>0</v>
      </c>
      <c r="V262">
        <v>0</v>
      </c>
      <c r="W262">
        <v>0</v>
      </c>
      <c r="X262">
        <v>0</v>
      </c>
      <c r="Z262" t="s">
        <v>43</v>
      </c>
      <c r="AA262" t="s">
        <v>44</v>
      </c>
      <c r="AB262" s="1">
        <v>44506</v>
      </c>
      <c r="AC262">
        <v>4</v>
      </c>
      <c r="AD262" t="s">
        <v>45</v>
      </c>
      <c r="AE262" s="1">
        <v>44506</v>
      </c>
      <c r="AF262" t="s">
        <v>860</v>
      </c>
      <c r="AG262">
        <v>0</v>
      </c>
      <c r="AH262">
        <v>1</v>
      </c>
      <c r="AI262">
        <v>0</v>
      </c>
      <c r="AJ262">
        <v>42.326268480000003</v>
      </c>
      <c r="AK262">
        <v>2.0830453649999998</v>
      </c>
      <c r="AL262">
        <v>1343.383</v>
      </c>
    </row>
    <row r="263" spans="1:38" x14ac:dyDescent="0.2">
      <c r="A263">
        <v>3447</v>
      </c>
      <c r="B263" t="s">
        <v>72</v>
      </c>
      <c r="C263">
        <v>42.326407670000002</v>
      </c>
      <c r="D263">
        <v>2.0827561170000002</v>
      </c>
      <c r="E263">
        <v>1342.0719999999999</v>
      </c>
      <c r="F263" t="s">
        <v>861</v>
      </c>
      <c r="G263" t="s">
        <v>861</v>
      </c>
      <c r="H263">
        <v>1</v>
      </c>
      <c r="I263" t="s">
        <v>862</v>
      </c>
      <c r="J263">
        <v>1.5</v>
      </c>
      <c r="K263">
        <v>3</v>
      </c>
      <c r="L263" t="s">
        <v>347</v>
      </c>
      <c r="M263" t="s">
        <v>41</v>
      </c>
      <c r="N263">
        <v>0</v>
      </c>
      <c r="O263">
        <v>0</v>
      </c>
      <c r="P263">
        <v>0</v>
      </c>
      <c r="Q263">
        <v>0</v>
      </c>
      <c r="R263">
        <v>0</v>
      </c>
      <c r="T263" t="s">
        <v>42</v>
      </c>
      <c r="U263">
        <v>0</v>
      </c>
      <c r="V263">
        <v>0</v>
      </c>
      <c r="W263">
        <v>0</v>
      </c>
      <c r="X263">
        <v>0</v>
      </c>
      <c r="Z263" t="s">
        <v>43</v>
      </c>
      <c r="AA263" t="s">
        <v>44</v>
      </c>
      <c r="AB263" s="1">
        <v>44506</v>
      </c>
      <c r="AC263">
        <v>2.1</v>
      </c>
      <c r="AD263" t="s">
        <v>45</v>
      </c>
      <c r="AE263" s="1">
        <v>44506</v>
      </c>
      <c r="AF263" t="s">
        <v>863</v>
      </c>
      <c r="AG263">
        <v>0</v>
      </c>
      <c r="AH263">
        <v>1</v>
      </c>
      <c r="AI263">
        <v>0</v>
      </c>
      <c r="AJ263">
        <v>42.326407670000002</v>
      </c>
      <c r="AK263">
        <v>2.0827561170000002</v>
      </c>
      <c r="AL263">
        <v>1342.0719999999999</v>
      </c>
    </row>
    <row r="264" spans="1:38" x14ac:dyDescent="0.2">
      <c r="A264">
        <v>3406</v>
      </c>
      <c r="B264" t="s">
        <v>72</v>
      </c>
      <c r="C264" t="s">
        <v>59</v>
      </c>
      <c r="D264" t="s">
        <v>59</v>
      </c>
      <c r="E264" t="s">
        <v>59</v>
      </c>
      <c r="F264" t="s">
        <v>864</v>
      </c>
      <c r="G264" t="s">
        <v>864</v>
      </c>
      <c r="H264">
        <v>1</v>
      </c>
      <c r="I264" t="s">
        <v>865</v>
      </c>
      <c r="J264">
        <v>0</v>
      </c>
      <c r="K264">
        <v>0</v>
      </c>
      <c r="M264" t="s">
        <v>62</v>
      </c>
      <c r="N264">
        <v>0</v>
      </c>
      <c r="O264">
        <v>0</v>
      </c>
      <c r="P264">
        <v>0</v>
      </c>
      <c r="Q264">
        <v>0</v>
      </c>
      <c r="R264">
        <v>0</v>
      </c>
      <c r="T264" t="s">
        <v>42</v>
      </c>
      <c r="U264">
        <v>0</v>
      </c>
      <c r="V264">
        <v>0</v>
      </c>
      <c r="W264">
        <v>0</v>
      </c>
      <c r="X264">
        <v>0</v>
      </c>
      <c r="Z264" t="s">
        <v>43</v>
      </c>
      <c r="AA264" t="s">
        <v>44</v>
      </c>
      <c r="AB264" s="1">
        <v>44506</v>
      </c>
      <c r="AC264">
        <v>6.2</v>
      </c>
      <c r="AD264" t="s">
        <v>67</v>
      </c>
      <c r="AE264" s="1">
        <v>44506</v>
      </c>
      <c r="AF264" t="s">
        <v>866</v>
      </c>
      <c r="AG264" t="s">
        <v>59</v>
      </c>
      <c r="AH264">
        <v>1</v>
      </c>
      <c r="AI264">
        <v>0</v>
      </c>
      <c r="AJ264" t="s">
        <v>59</v>
      </c>
      <c r="AK264" t="s">
        <v>59</v>
      </c>
      <c r="AL264" t="s">
        <v>59</v>
      </c>
    </row>
    <row r="265" spans="1:38" x14ac:dyDescent="0.2">
      <c r="A265">
        <v>3401</v>
      </c>
      <c r="B265" t="s">
        <v>72</v>
      </c>
      <c r="C265" t="s">
        <v>59</v>
      </c>
      <c r="D265" t="s">
        <v>59</v>
      </c>
      <c r="E265" t="s">
        <v>59</v>
      </c>
      <c r="F265" t="s">
        <v>867</v>
      </c>
      <c r="G265" t="s">
        <v>867</v>
      </c>
      <c r="H265">
        <v>1</v>
      </c>
      <c r="I265" t="s">
        <v>868</v>
      </c>
      <c r="J265">
        <v>0</v>
      </c>
      <c r="K265">
        <v>0</v>
      </c>
      <c r="M265" t="s">
        <v>62</v>
      </c>
      <c r="N265">
        <v>0</v>
      </c>
      <c r="O265">
        <v>0</v>
      </c>
      <c r="P265">
        <v>0</v>
      </c>
      <c r="Q265">
        <v>0</v>
      </c>
      <c r="R265">
        <v>0</v>
      </c>
      <c r="T265" t="s">
        <v>42</v>
      </c>
      <c r="U265">
        <v>0</v>
      </c>
      <c r="V265">
        <v>0</v>
      </c>
      <c r="W265">
        <v>0</v>
      </c>
      <c r="X265">
        <v>0</v>
      </c>
      <c r="Z265" t="s">
        <v>43</v>
      </c>
      <c r="AA265" t="s">
        <v>44</v>
      </c>
      <c r="AB265" s="1">
        <v>44506</v>
      </c>
      <c r="AC265">
        <v>6.2</v>
      </c>
      <c r="AD265" t="s">
        <v>67</v>
      </c>
      <c r="AE265" s="1">
        <v>44506</v>
      </c>
      <c r="AF265" t="s">
        <v>869</v>
      </c>
      <c r="AG265" t="s">
        <v>59</v>
      </c>
      <c r="AH265">
        <v>1</v>
      </c>
      <c r="AI265">
        <v>0</v>
      </c>
      <c r="AJ265" t="s">
        <v>59</v>
      </c>
      <c r="AK265" t="s">
        <v>59</v>
      </c>
      <c r="AL265" t="s">
        <v>59</v>
      </c>
    </row>
    <row r="266" spans="1:38" x14ac:dyDescent="0.2">
      <c r="A266">
        <v>3448</v>
      </c>
      <c r="B266" t="s">
        <v>72</v>
      </c>
      <c r="C266">
        <v>42.326397049999997</v>
      </c>
      <c r="D266">
        <v>2.0827687560000001</v>
      </c>
      <c r="E266">
        <v>1342.8409999999999</v>
      </c>
      <c r="F266" t="s">
        <v>870</v>
      </c>
      <c r="G266" t="s">
        <v>870</v>
      </c>
      <c r="H266">
        <v>1</v>
      </c>
      <c r="I266" t="s">
        <v>871</v>
      </c>
      <c r="J266">
        <v>1</v>
      </c>
      <c r="K266">
        <v>3</v>
      </c>
      <c r="L266" t="s">
        <v>40</v>
      </c>
      <c r="M266" t="s">
        <v>41</v>
      </c>
      <c r="N266">
        <v>0</v>
      </c>
      <c r="O266">
        <v>0</v>
      </c>
      <c r="P266">
        <v>0</v>
      </c>
      <c r="Q266">
        <v>0</v>
      </c>
      <c r="R266">
        <v>0</v>
      </c>
      <c r="T266" t="s">
        <v>42</v>
      </c>
      <c r="U266">
        <v>0</v>
      </c>
      <c r="V266">
        <v>0</v>
      </c>
      <c r="W266">
        <v>0</v>
      </c>
      <c r="X266">
        <v>0</v>
      </c>
      <c r="Z266" t="s">
        <v>43</v>
      </c>
      <c r="AA266" t="s">
        <v>44</v>
      </c>
      <c r="AB266" s="1">
        <v>44506</v>
      </c>
      <c r="AC266">
        <v>2.1</v>
      </c>
      <c r="AD266" t="s">
        <v>45</v>
      </c>
      <c r="AE266" s="1">
        <v>44506</v>
      </c>
      <c r="AF266" t="s">
        <v>872</v>
      </c>
      <c r="AG266">
        <v>0</v>
      </c>
      <c r="AH266">
        <v>1</v>
      </c>
      <c r="AI266">
        <v>0</v>
      </c>
      <c r="AJ266">
        <v>42.326397049999997</v>
      </c>
      <c r="AK266">
        <v>2.0827687560000001</v>
      </c>
      <c r="AL266">
        <v>1342.8409999999999</v>
      </c>
    </row>
    <row r="267" spans="1:38" x14ac:dyDescent="0.2">
      <c r="A267">
        <v>3970</v>
      </c>
      <c r="B267" t="s">
        <v>39</v>
      </c>
      <c r="C267">
        <v>42.332524659999997</v>
      </c>
      <c r="D267">
        <v>2.071335741</v>
      </c>
      <c r="E267">
        <v>1457.03</v>
      </c>
      <c r="F267" t="s">
        <v>873</v>
      </c>
      <c r="G267" t="s">
        <v>873</v>
      </c>
      <c r="H267">
        <v>1</v>
      </c>
      <c r="I267" t="s">
        <v>874</v>
      </c>
      <c r="J267">
        <v>4</v>
      </c>
      <c r="K267">
        <v>2</v>
      </c>
      <c r="L267" t="s">
        <v>47</v>
      </c>
      <c r="M267" t="s">
        <v>41</v>
      </c>
      <c r="N267">
        <v>0</v>
      </c>
      <c r="O267">
        <v>0</v>
      </c>
      <c r="P267">
        <v>0</v>
      </c>
      <c r="Q267">
        <v>0</v>
      </c>
      <c r="R267">
        <v>0</v>
      </c>
      <c r="T267" t="s">
        <v>42</v>
      </c>
      <c r="U267">
        <v>0</v>
      </c>
      <c r="V267">
        <v>0</v>
      </c>
      <c r="W267">
        <v>0</v>
      </c>
      <c r="X267">
        <v>0</v>
      </c>
      <c r="Z267" t="s">
        <v>43</v>
      </c>
      <c r="AA267" t="s">
        <v>44</v>
      </c>
      <c r="AB267" t="s">
        <v>86</v>
      </c>
      <c r="AC267">
        <v>12.8</v>
      </c>
      <c r="AD267" t="s">
        <v>45</v>
      </c>
      <c r="AE267" t="s">
        <v>86</v>
      </c>
      <c r="AF267" t="s">
        <v>875</v>
      </c>
      <c r="AG267">
        <v>0</v>
      </c>
      <c r="AH267">
        <v>1</v>
      </c>
      <c r="AI267">
        <v>0</v>
      </c>
      <c r="AJ267">
        <v>42.332524659999997</v>
      </c>
      <c r="AK267">
        <v>2.071335741</v>
      </c>
      <c r="AL267">
        <v>1457.03</v>
      </c>
    </row>
    <row r="268" spans="1:38" x14ac:dyDescent="0.2">
      <c r="A268">
        <v>3977</v>
      </c>
      <c r="B268" t="s">
        <v>39</v>
      </c>
      <c r="C268">
        <v>42.33332411</v>
      </c>
      <c r="D268">
        <v>2.0713509409999999</v>
      </c>
      <c r="E268">
        <v>1444.7550000000001</v>
      </c>
      <c r="F268" t="s">
        <v>876</v>
      </c>
      <c r="G268" t="s">
        <v>876</v>
      </c>
      <c r="H268">
        <v>1</v>
      </c>
      <c r="I268" t="s">
        <v>877</v>
      </c>
      <c r="J268">
        <v>7.5</v>
      </c>
      <c r="K268">
        <v>2</v>
      </c>
      <c r="L268" t="s">
        <v>47</v>
      </c>
      <c r="M268" t="s">
        <v>41</v>
      </c>
      <c r="N268">
        <v>0</v>
      </c>
      <c r="O268">
        <v>0</v>
      </c>
      <c r="P268">
        <v>0</v>
      </c>
      <c r="Q268">
        <v>0</v>
      </c>
      <c r="R268">
        <v>0</v>
      </c>
      <c r="T268" t="s">
        <v>42</v>
      </c>
      <c r="U268">
        <v>0</v>
      </c>
      <c r="V268">
        <v>0</v>
      </c>
      <c r="W268">
        <v>0</v>
      </c>
      <c r="X268">
        <v>0</v>
      </c>
      <c r="Z268" t="s">
        <v>43</v>
      </c>
      <c r="AA268" t="s">
        <v>44</v>
      </c>
      <c r="AB268" t="s">
        <v>86</v>
      </c>
      <c r="AC268">
        <v>3.3</v>
      </c>
      <c r="AD268" t="s">
        <v>45</v>
      </c>
      <c r="AE268" t="s">
        <v>86</v>
      </c>
      <c r="AF268" t="s">
        <v>878</v>
      </c>
      <c r="AG268">
        <v>0</v>
      </c>
      <c r="AH268">
        <v>1</v>
      </c>
      <c r="AI268">
        <v>0</v>
      </c>
      <c r="AJ268">
        <v>42.33332411</v>
      </c>
      <c r="AK268">
        <v>2.0713509409999999</v>
      </c>
      <c r="AL268">
        <v>1444.7550000000001</v>
      </c>
    </row>
    <row r="269" spans="1:38" x14ac:dyDescent="0.2">
      <c r="A269">
        <v>3976</v>
      </c>
      <c r="B269" t="s">
        <v>39</v>
      </c>
      <c r="C269">
        <v>42.333297790000003</v>
      </c>
      <c r="D269">
        <v>2.0713724419999999</v>
      </c>
      <c r="E269">
        <v>1448.6690000000001</v>
      </c>
      <c r="F269" t="s">
        <v>879</v>
      </c>
      <c r="G269" t="s">
        <v>879</v>
      </c>
      <c r="H269">
        <v>1</v>
      </c>
      <c r="I269" t="s">
        <v>880</v>
      </c>
      <c r="J269">
        <v>7.5</v>
      </c>
      <c r="K269">
        <v>2</v>
      </c>
      <c r="L269" t="s">
        <v>47</v>
      </c>
      <c r="M269" t="s">
        <v>41</v>
      </c>
      <c r="N269">
        <v>0</v>
      </c>
      <c r="O269">
        <v>0</v>
      </c>
      <c r="P269">
        <v>0</v>
      </c>
      <c r="Q269">
        <v>0</v>
      </c>
      <c r="R269">
        <v>0</v>
      </c>
      <c r="T269" t="s">
        <v>42</v>
      </c>
      <c r="U269">
        <v>0</v>
      </c>
      <c r="V269">
        <v>0</v>
      </c>
      <c r="W269">
        <v>0</v>
      </c>
      <c r="X269">
        <v>0</v>
      </c>
      <c r="Z269" t="s">
        <v>43</v>
      </c>
      <c r="AA269" t="s">
        <v>44</v>
      </c>
      <c r="AB269" t="s">
        <v>86</v>
      </c>
      <c r="AC269">
        <v>11.9</v>
      </c>
      <c r="AD269" t="s">
        <v>45</v>
      </c>
      <c r="AE269" t="s">
        <v>86</v>
      </c>
      <c r="AF269" t="s">
        <v>881</v>
      </c>
      <c r="AG269">
        <v>0</v>
      </c>
      <c r="AH269">
        <v>1</v>
      </c>
      <c r="AI269">
        <v>0</v>
      </c>
      <c r="AJ269">
        <v>42.333297790000003</v>
      </c>
      <c r="AK269">
        <v>2.0713724419999999</v>
      </c>
      <c r="AL269">
        <v>1448.6690000000001</v>
      </c>
    </row>
    <row r="270" spans="1:38" x14ac:dyDescent="0.2">
      <c r="A270">
        <v>5954</v>
      </c>
      <c r="B270" t="s">
        <v>39</v>
      </c>
      <c r="C270">
        <v>42.334198929999999</v>
      </c>
      <c r="D270">
        <v>2.0714888029999998</v>
      </c>
      <c r="E270">
        <v>1435.8779999999999</v>
      </c>
      <c r="F270" t="s">
        <v>882</v>
      </c>
      <c r="G270" t="s">
        <v>882</v>
      </c>
      <c r="H270">
        <v>1</v>
      </c>
      <c r="I270" t="s">
        <v>883</v>
      </c>
      <c r="J270">
        <v>4</v>
      </c>
      <c r="K270">
        <v>0</v>
      </c>
      <c r="L270" t="s">
        <v>47</v>
      </c>
      <c r="M270" t="s">
        <v>41</v>
      </c>
      <c r="N270">
        <v>0</v>
      </c>
      <c r="O270">
        <v>0</v>
      </c>
      <c r="P270">
        <v>0</v>
      </c>
      <c r="Q270">
        <v>0</v>
      </c>
      <c r="R270">
        <v>0</v>
      </c>
      <c r="T270" t="s">
        <v>42</v>
      </c>
      <c r="U270">
        <v>0</v>
      </c>
      <c r="V270">
        <v>0</v>
      </c>
      <c r="W270">
        <v>0</v>
      </c>
      <c r="X270">
        <v>0</v>
      </c>
      <c r="Z270" t="s">
        <v>43</v>
      </c>
      <c r="AA270" t="s">
        <v>44</v>
      </c>
      <c r="AB270" t="s">
        <v>631</v>
      </c>
      <c r="AC270">
        <v>3.5</v>
      </c>
      <c r="AD270" t="s">
        <v>45</v>
      </c>
      <c r="AE270" t="s">
        <v>631</v>
      </c>
      <c r="AF270" t="s">
        <v>884</v>
      </c>
      <c r="AG270">
        <v>0</v>
      </c>
      <c r="AH270">
        <v>1</v>
      </c>
      <c r="AI270">
        <v>0</v>
      </c>
      <c r="AJ270">
        <v>42.334198929999999</v>
      </c>
      <c r="AK270">
        <v>2.0714888029999998</v>
      </c>
      <c r="AL270">
        <v>1435.8779999999999</v>
      </c>
    </row>
    <row r="271" spans="1:38" x14ac:dyDescent="0.2">
      <c r="A271">
        <v>8289</v>
      </c>
      <c r="B271" t="s">
        <v>60</v>
      </c>
      <c r="C271">
        <v>42.330891319999999</v>
      </c>
      <c r="D271">
        <v>2.0705418330000001</v>
      </c>
      <c r="E271">
        <v>1459.53</v>
      </c>
      <c r="F271" t="s">
        <v>885</v>
      </c>
      <c r="G271" t="s">
        <v>885</v>
      </c>
      <c r="H271">
        <v>1</v>
      </c>
      <c r="I271" t="s">
        <v>886</v>
      </c>
      <c r="J271">
        <v>0</v>
      </c>
      <c r="K271">
        <v>0</v>
      </c>
      <c r="M271" t="s">
        <v>62</v>
      </c>
      <c r="N271">
        <v>0</v>
      </c>
      <c r="O271">
        <v>0</v>
      </c>
      <c r="P271">
        <v>0</v>
      </c>
      <c r="Q271">
        <v>0</v>
      </c>
      <c r="R271">
        <v>0</v>
      </c>
      <c r="T271" t="s">
        <v>42</v>
      </c>
      <c r="U271">
        <v>0</v>
      </c>
      <c r="V271">
        <v>0</v>
      </c>
      <c r="W271">
        <v>0</v>
      </c>
      <c r="X271">
        <v>0</v>
      </c>
      <c r="Z271" t="s">
        <v>43</v>
      </c>
      <c r="AA271" t="s">
        <v>44</v>
      </c>
      <c r="AB271" t="s">
        <v>887</v>
      </c>
      <c r="AC271">
        <v>4</v>
      </c>
      <c r="AD271" t="s">
        <v>45</v>
      </c>
      <c r="AE271" t="s">
        <v>887</v>
      </c>
      <c r="AF271" t="s">
        <v>888</v>
      </c>
      <c r="AG271">
        <v>0</v>
      </c>
      <c r="AH271">
        <v>1</v>
      </c>
      <c r="AI271">
        <v>0</v>
      </c>
      <c r="AJ271">
        <v>42.330891319999999</v>
      </c>
      <c r="AK271">
        <v>2.0705418330000001</v>
      </c>
      <c r="AL271">
        <v>1459.53</v>
      </c>
    </row>
    <row r="272" spans="1:38" x14ac:dyDescent="0.2">
      <c r="A272">
        <v>3453</v>
      </c>
      <c r="B272" t="s">
        <v>72</v>
      </c>
      <c r="C272">
        <v>42.326439100000002</v>
      </c>
      <c r="D272">
        <v>2.0845492870000002</v>
      </c>
      <c r="E272">
        <v>1337.7729999999999</v>
      </c>
      <c r="F272" t="s">
        <v>889</v>
      </c>
      <c r="G272" t="s">
        <v>889</v>
      </c>
      <c r="H272">
        <v>1</v>
      </c>
      <c r="I272" t="s">
        <v>890</v>
      </c>
      <c r="J272">
        <v>2</v>
      </c>
      <c r="K272">
        <v>2</v>
      </c>
      <c r="L272" t="s">
        <v>40</v>
      </c>
      <c r="M272" t="s">
        <v>41</v>
      </c>
      <c r="N272">
        <v>0</v>
      </c>
      <c r="O272">
        <v>0</v>
      </c>
      <c r="P272">
        <v>0</v>
      </c>
      <c r="Q272">
        <v>0</v>
      </c>
      <c r="R272">
        <v>0</v>
      </c>
      <c r="T272" t="s">
        <v>42</v>
      </c>
      <c r="U272">
        <v>0</v>
      </c>
      <c r="V272">
        <v>0</v>
      </c>
      <c r="W272">
        <v>0</v>
      </c>
      <c r="X272">
        <v>0</v>
      </c>
      <c r="Z272" t="s">
        <v>43</v>
      </c>
      <c r="AA272" t="s">
        <v>44</v>
      </c>
      <c r="AB272" s="1">
        <v>44506</v>
      </c>
      <c r="AC272">
        <v>1.6</v>
      </c>
      <c r="AD272" t="s">
        <v>45</v>
      </c>
      <c r="AE272" s="1">
        <v>44506</v>
      </c>
      <c r="AF272" t="s">
        <v>891</v>
      </c>
      <c r="AG272">
        <v>0</v>
      </c>
      <c r="AH272">
        <v>1</v>
      </c>
      <c r="AI272">
        <v>0</v>
      </c>
      <c r="AJ272">
        <v>42.326439100000002</v>
      </c>
      <c r="AK272">
        <v>2.0845492870000002</v>
      </c>
      <c r="AL272">
        <v>1337.7729999999999</v>
      </c>
    </row>
    <row r="273" spans="1:38" x14ac:dyDescent="0.2">
      <c r="A273">
        <v>3454</v>
      </c>
      <c r="B273" t="s">
        <v>72</v>
      </c>
      <c r="C273">
        <v>42.32643092</v>
      </c>
      <c r="D273">
        <v>2.0845576549999998</v>
      </c>
      <c r="E273">
        <v>1337.7829999999999</v>
      </c>
      <c r="F273" t="s">
        <v>892</v>
      </c>
      <c r="G273" t="s">
        <v>892</v>
      </c>
      <c r="H273">
        <v>1</v>
      </c>
      <c r="I273" t="s">
        <v>893</v>
      </c>
      <c r="J273">
        <v>2</v>
      </c>
      <c r="K273">
        <v>2</v>
      </c>
      <c r="L273" t="s">
        <v>40</v>
      </c>
      <c r="M273" t="s">
        <v>41</v>
      </c>
      <c r="N273">
        <v>0</v>
      </c>
      <c r="O273">
        <v>0</v>
      </c>
      <c r="P273">
        <v>0</v>
      </c>
      <c r="Q273">
        <v>0</v>
      </c>
      <c r="R273">
        <v>0</v>
      </c>
      <c r="T273" t="s">
        <v>42</v>
      </c>
      <c r="U273">
        <v>0</v>
      </c>
      <c r="V273">
        <v>0</v>
      </c>
      <c r="W273">
        <v>0</v>
      </c>
      <c r="X273">
        <v>0</v>
      </c>
      <c r="Z273" t="s">
        <v>43</v>
      </c>
      <c r="AA273" t="s">
        <v>44</v>
      </c>
      <c r="AB273" s="1">
        <v>44506</v>
      </c>
      <c r="AC273">
        <v>2.1</v>
      </c>
      <c r="AD273" t="s">
        <v>45</v>
      </c>
      <c r="AE273" s="1">
        <v>44506</v>
      </c>
      <c r="AF273" t="s">
        <v>894</v>
      </c>
      <c r="AG273">
        <v>0</v>
      </c>
      <c r="AH273">
        <v>1</v>
      </c>
      <c r="AI273">
        <v>0</v>
      </c>
      <c r="AJ273">
        <v>42.32643092</v>
      </c>
      <c r="AK273">
        <v>2.0845576549999998</v>
      </c>
      <c r="AL273">
        <v>1337.7829999999999</v>
      </c>
    </row>
    <row r="274" spans="1:38" x14ac:dyDescent="0.2">
      <c r="A274">
        <v>3546</v>
      </c>
      <c r="B274" t="s">
        <v>39</v>
      </c>
      <c r="C274">
        <v>42.326476829999997</v>
      </c>
      <c r="D274">
        <v>2.0853744490000001</v>
      </c>
      <c r="E274">
        <v>1331.7260000000001</v>
      </c>
      <c r="F274" t="s">
        <v>895</v>
      </c>
      <c r="G274" t="s">
        <v>895</v>
      </c>
      <c r="H274">
        <v>1</v>
      </c>
      <c r="I274" t="s">
        <v>896</v>
      </c>
      <c r="J274">
        <v>0</v>
      </c>
      <c r="K274">
        <v>0</v>
      </c>
      <c r="M274" t="s">
        <v>41</v>
      </c>
      <c r="N274">
        <v>0</v>
      </c>
      <c r="O274">
        <v>0</v>
      </c>
      <c r="P274">
        <v>0</v>
      </c>
      <c r="Q274">
        <v>0</v>
      </c>
      <c r="R274">
        <v>0</v>
      </c>
      <c r="T274" t="s">
        <v>42</v>
      </c>
      <c r="U274">
        <v>0</v>
      </c>
      <c r="V274">
        <v>0</v>
      </c>
      <c r="W274">
        <v>0</v>
      </c>
      <c r="X274">
        <v>0</v>
      </c>
      <c r="Z274" t="s">
        <v>43</v>
      </c>
      <c r="AA274" t="s">
        <v>44</v>
      </c>
      <c r="AB274" s="1">
        <v>44506</v>
      </c>
      <c r="AC274">
        <v>62.5</v>
      </c>
      <c r="AD274" t="s">
        <v>45</v>
      </c>
      <c r="AE274" s="1">
        <v>44506</v>
      </c>
      <c r="AF274" t="s">
        <v>897</v>
      </c>
      <c r="AG274">
        <v>0</v>
      </c>
      <c r="AH274">
        <v>1</v>
      </c>
      <c r="AI274">
        <v>0</v>
      </c>
      <c r="AJ274">
        <v>42.326476829999997</v>
      </c>
      <c r="AK274">
        <v>2.0853744490000001</v>
      </c>
      <c r="AL274">
        <v>1331.7260000000001</v>
      </c>
    </row>
    <row r="275" spans="1:38" x14ac:dyDescent="0.2">
      <c r="A275">
        <v>3458</v>
      </c>
      <c r="B275" t="s">
        <v>72</v>
      </c>
      <c r="C275">
        <v>42.326395689999998</v>
      </c>
      <c r="D275">
        <v>2.0851462500000002</v>
      </c>
      <c r="E275">
        <v>1336.297</v>
      </c>
      <c r="F275" t="s">
        <v>898</v>
      </c>
      <c r="G275" t="s">
        <v>898</v>
      </c>
      <c r="H275">
        <v>1</v>
      </c>
      <c r="I275" t="s">
        <v>899</v>
      </c>
      <c r="J275">
        <v>2</v>
      </c>
      <c r="K275">
        <v>2</v>
      </c>
      <c r="L275" t="s">
        <v>40</v>
      </c>
      <c r="M275" t="s">
        <v>41</v>
      </c>
      <c r="N275">
        <v>0</v>
      </c>
      <c r="O275">
        <v>0</v>
      </c>
      <c r="P275">
        <v>0</v>
      </c>
      <c r="Q275">
        <v>0</v>
      </c>
      <c r="R275">
        <v>0</v>
      </c>
      <c r="T275" t="s">
        <v>42</v>
      </c>
      <c r="U275">
        <v>0</v>
      </c>
      <c r="V275">
        <v>0</v>
      </c>
      <c r="W275">
        <v>0</v>
      </c>
      <c r="X275">
        <v>0</v>
      </c>
      <c r="Z275" t="s">
        <v>43</v>
      </c>
      <c r="AA275" t="s">
        <v>44</v>
      </c>
      <c r="AB275" s="1">
        <v>44506</v>
      </c>
      <c r="AC275">
        <v>2.6</v>
      </c>
      <c r="AD275" t="s">
        <v>45</v>
      </c>
      <c r="AE275" s="1">
        <v>44506</v>
      </c>
      <c r="AF275" t="s">
        <v>900</v>
      </c>
      <c r="AG275">
        <v>0</v>
      </c>
      <c r="AH275">
        <v>1</v>
      </c>
      <c r="AI275">
        <v>0</v>
      </c>
      <c r="AJ275">
        <v>42.326395689999998</v>
      </c>
      <c r="AK275">
        <v>2.0851462500000002</v>
      </c>
      <c r="AL275">
        <v>1336.297</v>
      </c>
    </row>
    <row r="276" spans="1:38" x14ac:dyDescent="0.2">
      <c r="A276">
        <v>3611</v>
      </c>
      <c r="B276" t="s">
        <v>39</v>
      </c>
      <c r="C276" t="s">
        <v>59</v>
      </c>
      <c r="D276" t="s">
        <v>59</v>
      </c>
      <c r="E276" t="s">
        <v>59</v>
      </c>
      <c r="F276" t="s">
        <v>901</v>
      </c>
      <c r="G276" t="s">
        <v>901</v>
      </c>
      <c r="H276">
        <v>1</v>
      </c>
      <c r="I276" t="s">
        <v>902</v>
      </c>
      <c r="J276">
        <v>0</v>
      </c>
      <c r="K276">
        <v>0</v>
      </c>
      <c r="M276" t="s">
        <v>62</v>
      </c>
      <c r="N276">
        <v>0</v>
      </c>
      <c r="O276">
        <v>0</v>
      </c>
      <c r="P276">
        <v>0</v>
      </c>
      <c r="Q276">
        <v>0</v>
      </c>
      <c r="R276">
        <v>0</v>
      </c>
      <c r="T276" t="s">
        <v>42</v>
      </c>
      <c r="U276">
        <v>0</v>
      </c>
      <c r="V276">
        <v>0</v>
      </c>
      <c r="W276">
        <v>0</v>
      </c>
      <c r="X276">
        <v>0</v>
      </c>
      <c r="Z276" t="s">
        <v>43</v>
      </c>
      <c r="AA276" t="s">
        <v>44</v>
      </c>
      <c r="AB276" s="1">
        <v>44506</v>
      </c>
      <c r="AC276">
        <v>0</v>
      </c>
      <c r="AD276" t="s">
        <v>67</v>
      </c>
      <c r="AE276" s="1">
        <v>44506</v>
      </c>
      <c r="AF276" t="s">
        <v>903</v>
      </c>
      <c r="AH276">
        <v>1</v>
      </c>
      <c r="AI276">
        <v>0</v>
      </c>
      <c r="AJ276" t="s">
        <v>59</v>
      </c>
      <c r="AK276" t="s">
        <v>59</v>
      </c>
      <c r="AL276" t="s">
        <v>59</v>
      </c>
    </row>
    <row r="277" spans="1:38" x14ac:dyDescent="0.2">
      <c r="A277">
        <v>3457</v>
      </c>
      <c r="B277" t="s">
        <v>72</v>
      </c>
      <c r="C277">
        <v>42.326432910000001</v>
      </c>
      <c r="D277">
        <v>2.0846202090000001</v>
      </c>
      <c r="E277">
        <v>1341.288</v>
      </c>
      <c r="F277" t="s">
        <v>904</v>
      </c>
      <c r="G277" t="s">
        <v>904</v>
      </c>
      <c r="H277">
        <v>1</v>
      </c>
      <c r="I277" t="s">
        <v>905</v>
      </c>
      <c r="J277">
        <v>2</v>
      </c>
      <c r="K277">
        <v>1.6</v>
      </c>
      <c r="L277" t="s">
        <v>40</v>
      </c>
      <c r="M277" t="s">
        <v>41</v>
      </c>
      <c r="N277">
        <v>0</v>
      </c>
      <c r="O277">
        <v>0</v>
      </c>
      <c r="P277">
        <v>0</v>
      </c>
      <c r="Q277">
        <v>0</v>
      </c>
      <c r="R277">
        <v>0</v>
      </c>
      <c r="T277" t="s">
        <v>42</v>
      </c>
      <c r="U277">
        <v>0</v>
      </c>
      <c r="V277">
        <v>0</v>
      </c>
      <c r="W277">
        <v>0</v>
      </c>
      <c r="X277">
        <v>0</v>
      </c>
      <c r="Z277" t="s">
        <v>43</v>
      </c>
      <c r="AA277" t="s">
        <v>44</v>
      </c>
      <c r="AB277" s="1">
        <v>44506</v>
      </c>
      <c r="AC277">
        <v>2.2999999999999998</v>
      </c>
      <c r="AD277" t="s">
        <v>45</v>
      </c>
      <c r="AE277" s="1">
        <v>44506</v>
      </c>
      <c r="AF277" t="s">
        <v>906</v>
      </c>
      <c r="AG277">
        <v>0</v>
      </c>
      <c r="AH277">
        <v>1</v>
      </c>
      <c r="AI277">
        <v>0</v>
      </c>
      <c r="AJ277">
        <v>42.326432910000001</v>
      </c>
      <c r="AK277">
        <v>2.0846202090000001</v>
      </c>
      <c r="AL277">
        <v>1341.288</v>
      </c>
    </row>
    <row r="278" spans="1:38" x14ac:dyDescent="0.2">
      <c r="A278">
        <v>3460</v>
      </c>
      <c r="B278" t="s">
        <v>72</v>
      </c>
      <c r="C278">
        <v>42.32639477</v>
      </c>
      <c r="D278">
        <v>2.08523967</v>
      </c>
      <c r="E278">
        <v>1335.7809999999999</v>
      </c>
      <c r="F278" t="s">
        <v>907</v>
      </c>
      <c r="G278" t="s">
        <v>907</v>
      </c>
      <c r="H278">
        <v>1</v>
      </c>
      <c r="I278" t="s">
        <v>908</v>
      </c>
      <c r="J278">
        <v>1.5</v>
      </c>
      <c r="K278">
        <v>2</v>
      </c>
      <c r="L278" t="s">
        <v>347</v>
      </c>
      <c r="M278" t="s">
        <v>41</v>
      </c>
      <c r="N278">
        <v>0</v>
      </c>
      <c r="O278">
        <v>0</v>
      </c>
      <c r="P278">
        <v>0</v>
      </c>
      <c r="Q278">
        <v>0</v>
      </c>
      <c r="R278">
        <v>0</v>
      </c>
      <c r="T278" t="s">
        <v>42</v>
      </c>
      <c r="U278">
        <v>0</v>
      </c>
      <c r="V278">
        <v>0</v>
      </c>
      <c r="W278">
        <v>0</v>
      </c>
      <c r="X278">
        <v>0</v>
      </c>
      <c r="Z278" t="s">
        <v>43</v>
      </c>
      <c r="AA278" t="s">
        <v>44</v>
      </c>
      <c r="AB278" s="1">
        <v>44506</v>
      </c>
      <c r="AC278">
        <v>2.2999999999999998</v>
      </c>
      <c r="AD278" t="s">
        <v>45</v>
      </c>
      <c r="AE278" s="1">
        <v>44506</v>
      </c>
      <c r="AF278" t="s">
        <v>909</v>
      </c>
      <c r="AG278">
        <v>0</v>
      </c>
      <c r="AH278">
        <v>1</v>
      </c>
      <c r="AI278">
        <v>0</v>
      </c>
      <c r="AJ278">
        <v>42.32639477</v>
      </c>
      <c r="AK278">
        <v>2.08523967</v>
      </c>
      <c r="AL278">
        <v>1335.7809999999999</v>
      </c>
    </row>
    <row r="279" spans="1:38" x14ac:dyDescent="0.2">
      <c r="A279">
        <v>7553</v>
      </c>
      <c r="B279" t="s">
        <v>60</v>
      </c>
      <c r="C279">
        <v>42.326517440000003</v>
      </c>
      <c r="D279">
        <v>2.084533585</v>
      </c>
      <c r="E279">
        <v>1321.191</v>
      </c>
      <c r="F279" t="s">
        <v>910</v>
      </c>
      <c r="G279" t="s">
        <v>910</v>
      </c>
      <c r="H279">
        <v>1</v>
      </c>
      <c r="I279" t="s">
        <v>911</v>
      </c>
      <c r="J279">
        <v>1</v>
      </c>
      <c r="K279">
        <v>0.5</v>
      </c>
      <c r="L279" t="s">
        <v>347</v>
      </c>
      <c r="M279" t="s">
        <v>41</v>
      </c>
      <c r="N279">
        <v>0</v>
      </c>
      <c r="O279">
        <v>0</v>
      </c>
      <c r="P279">
        <v>0</v>
      </c>
      <c r="Q279">
        <v>0</v>
      </c>
      <c r="R279">
        <v>0</v>
      </c>
      <c r="T279" t="s">
        <v>42</v>
      </c>
      <c r="U279">
        <v>0</v>
      </c>
      <c r="V279">
        <v>0</v>
      </c>
      <c r="W279">
        <v>0</v>
      </c>
      <c r="X279">
        <v>0</v>
      </c>
      <c r="Z279" t="s">
        <v>43</v>
      </c>
      <c r="AA279" t="s">
        <v>44</v>
      </c>
      <c r="AB279" s="1">
        <v>44384</v>
      </c>
      <c r="AC279">
        <v>32</v>
      </c>
      <c r="AD279" t="s">
        <v>45</v>
      </c>
      <c r="AE279" s="1">
        <v>44384</v>
      </c>
      <c r="AF279" t="s">
        <v>912</v>
      </c>
      <c r="AG279">
        <v>0</v>
      </c>
      <c r="AH279">
        <v>1</v>
      </c>
      <c r="AI279">
        <v>0</v>
      </c>
      <c r="AJ279">
        <v>42.326517440000003</v>
      </c>
      <c r="AK279">
        <v>2.084533585</v>
      </c>
      <c r="AL279">
        <v>1321.191</v>
      </c>
    </row>
    <row r="280" spans="1:38" x14ac:dyDescent="0.2">
      <c r="A280">
        <v>3396</v>
      </c>
      <c r="B280" t="s">
        <v>72</v>
      </c>
      <c r="C280" t="s">
        <v>59</v>
      </c>
      <c r="D280" t="s">
        <v>59</v>
      </c>
      <c r="E280" t="s">
        <v>59</v>
      </c>
      <c r="F280" t="s">
        <v>913</v>
      </c>
      <c r="G280" t="s">
        <v>913</v>
      </c>
      <c r="H280">
        <v>1</v>
      </c>
      <c r="I280" t="s">
        <v>914</v>
      </c>
      <c r="J280">
        <v>0</v>
      </c>
      <c r="K280">
        <v>0</v>
      </c>
      <c r="M280" t="s">
        <v>62</v>
      </c>
      <c r="N280">
        <v>0</v>
      </c>
      <c r="O280">
        <v>0</v>
      </c>
      <c r="P280">
        <v>0</v>
      </c>
      <c r="Q280">
        <v>0</v>
      </c>
      <c r="R280">
        <v>0</v>
      </c>
      <c r="T280" t="s">
        <v>42</v>
      </c>
      <c r="U280">
        <v>0</v>
      </c>
      <c r="V280">
        <v>0</v>
      </c>
      <c r="W280">
        <v>0</v>
      </c>
      <c r="X280">
        <v>0</v>
      </c>
      <c r="Z280" t="s">
        <v>43</v>
      </c>
      <c r="AA280" t="s">
        <v>44</v>
      </c>
      <c r="AB280" s="1">
        <v>44506</v>
      </c>
      <c r="AC280">
        <v>6.2</v>
      </c>
      <c r="AD280" t="s">
        <v>67</v>
      </c>
      <c r="AE280" s="1">
        <v>44506</v>
      </c>
      <c r="AF280" t="s">
        <v>915</v>
      </c>
      <c r="AG280" t="s">
        <v>59</v>
      </c>
      <c r="AH280">
        <v>1</v>
      </c>
      <c r="AI280">
        <v>0</v>
      </c>
      <c r="AJ280" t="s">
        <v>59</v>
      </c>
      <c r="AK280" t="s">
        <v>59</v>
      </c>
      <c r="AL280" t="s">
        <v>59</v>
      </c>
    </row>
    <row r="281" spans="1:38" x14ac:dyDescent="0.2">
      <c r="A281">
        <v>6067</v>
      </c>
      <c r="B281" t="s">
        <v>60</v>
      </c>
      <c r="C281">
        <v>42.330765110000002</v>
      </c>
      <c r="D281">
        <v>2.0695722349999999</v>
      </c>
      <c r="E281">
        <v>1455.58</v>
      </c>
      <c r="F281" t="s">
        <v>916</v>
      </c>
      <c r="G281" t="s">
        <v>916</v>
      </c>
      <c r="H281">
        <v>1</v>
      </c>
      <c r="I281" t="s">
        <v>917</v>
      </c>
      <c r="J281">
        <v>4</v>
      </c>
      <c r="K281">
        <v>4</v>
      </c>
      <c r="L281" t="s">
        <v>40</v>
      </c>
      <c r="M281" t="s">
        <v>41</v>
      </c>
      <c r="N281">
        <v>0</v>
      </c>
      <c r="O281">
        <v>0</v>
      </c>
      <c r="P281">
        <v>0</v>
      </c>
      <c r="Q281">
        <v>0</v>
      </c>
      <c r="R281">
        <v>0</v>
      </c>
      <c r="T281" t="s">
        <v>42</v>
      </c>
      <c r="U281">
        <v>0</v>
      </c>
      <c r="V281">
        <v>0</v>
      </c>
      <c r="W281">
        <v>0</v>
      </c>
      <c r="X281">
        <v>0</v>
      </c>
      <c r="Z281" t="s">
        <v>43</v>
      </c>
      <c r="AA281" t="s">
        <v>44</v>
      </c>
      <c r="AB281" t="s">
        <v>631</v>
      </c>
      <c r="AC281">
        <v>2</v>
      </c>
      <c r="AD281" t="s">
        <v>45</v>
      </c>
      <c r="AE281" t="s">
        <v>631</v>
      </c>
      <c r="AF281" t="s">
        <v>918</v>
      </c>
      <c r="AG281">
        <v>0</v>
      </c>
      <c r="AH281">
        <v>1</v>
      </c>
      <c r="AI281">
        <v>0</v>
      </c>
      <c r="AJ281">
        <v>42.330765110000002</v>
      </c>
      <c r="AK281">
        <v>2.0695722349999999</v>
      </c>
      <c r="AL281">
        <v>1455.58</v>
      </c>
    </row>
    <row r="282" spans="1:38" x14ac:dyDescent="0.2">
      <c r="A282">
        <v>4043</v>
      </c>
      <c r="B282" t="s">
        <v>60</v>
      </c>
      <c r="C282">
        <v>42.33077187</v>
      </c>
      <c r="D282">
        <v>2.0696141790000002</v>
      </c>
      <c r="E282">
        <v>1458.7819999999999</v>
      </c>
      <c r="F282" t="s">
        <v>919</v>
      </c>
      <c r="G282" t="s">
        <v>919</v>
      </c>
      <c r="H282">
        <v>1</v>
      </c>
      <c r="I282" t="s">
        <v>920</v>
      </c>
      <c r="J282">
        <v>0</v>
      </c>
      <c r="K282">
        <v>0</v>
      </c>
      <c r="M282" t="s">
        <v>41</v>
      </c>
      <c r="N282">
        <v>0</v>
      </c>
      <c r="O282">
        <v>0</v>
      </c>
      <c r="P282">
        <v>0</v>
      </c>
      <c r="Q282">
        <v>0</v>
      </c>
      <c r="R282">
        <v>0</v>
      </c>
      <c r="T282" t="s">
        <v>42</v>
      </c>
      <c r="U282">
        <v>0</v>
      </c>
      <c r="V282">
        <v>0</v>
      </c>
      <c r="W282">
        <v>0</v>
      </c>
      <c r="X282">
        <v>0</v>
      </c>
      <c r="Z282" t="s">
        <v>43</v>
      </c>
      <c r="AA282" t="s">
        <v>44</v>
      </c>
      <c r="AB282" t="s">
        <v>86</v>
      </c>
      <c r="AC282">
        <v>4.4000000000000004</v>
      </c>
      <c r="AD282" t="s">
        <v>45</v>
      </c>
      <c r="AE282" t="s">
        <v>86</v>
      </c>
      <c r="AF282" t="s">
        <v>921</v>
      </c>
      <c r="AG282">
        <v>0</v>
      </c>
      <c r="AH282">
        <v>1</v>
      </c>
      <c r="AI282">
        <v>0</v>
      </c>
      <c r="AJ282">
        <v>42.33077187</v>
      </c>
      <c r="AK282">
        <v>2.0696141790000002</v>
      </c>
      <c r="AL282">
        <v>1458.7819999999999</v>
      </c>
    </row>
    <row r="283" spans="1:38" x14ac:dyDescent="0.2">
      <c r="A283">
        <v>3917</v>
      </c>
      <c r="B283" t="s">
        <v>72</v>
      </c>
      <c r="C283">
        <v>42.330765890000002</v>
      </c>
      <c r="D283">
        <v>2.069479098</v>
      </c>
      <c r="E283">
        <v>1468.934</v>
      </c>
      <c r="F283" t="s">
        <v>922</v>
      </c>
      <c r="G283" t="s">
        <v>922</v>
      </c>
      <c r="H283">
        <v>1</v>
      </c>
      <c r="I283" t="s">
        <v>923</v>
      </c>
      <c r="J283">
        <v>0</v>
      </c>
      <c r="K283">
        <v>0</v>
      </c>
      <c r="M283" t="s">
        <v>41</v>
      </c>
      <c r="N283">
        <v>0</v>
      </c>
      <c r="O283">
        <v>0</v>
      </c>
      <c r="P283">
        <v>0</v>
      </c>
      <c r="Q283">
        <v>0</v>
      </c>
      <c r="R283">
        <v>0</v>
      </c>
      <c r="T283" t="s">
        <v>42</v>
      </c>
      <c r="U283">
        <v>0</v>
      </c>
      <c r="V283">
        <v>0</v>
      </c>
      <c r="W283">
        <v>0</v>
      </c>
      <c r="X283">
        <v>0</v>
      </c>
      <c r="Z283" t="s">
        <v>43</v>
      </c>
      <c r="AA283" t="s">
        <v>44</v>
      </c>
      <c r="AB283" t="s">
        <v>86</v>
      </c>
      <c r="AC283">
        <v>2.1</v>
      </c>
      <c r="AD283" t="s">
        <v>45</v>
      </c>
      <c r="AE283" t="s">
        <v>86</v>
      </c>
      <c r="AF283" t="s">
        <v>924</v>
      </c>
      <c r="AG283">
        <v>0</v>
      </c>
      <c r="AH283">
        <v>1</v>
      </c>
      <c r="AI283">
        <v>0</v>
      </c>
      <c r="AJ283">
        <v>42.330765890000002</v>
      </c>
      <c r="AK283">
        <v>2.069479098</v>
      </c>
      <c r="AL283">
        <v>1468.934</v>
      </c>
    </row>
    <row r="284" spans="1:38" x14ac:dyDescent="0.2">
      <c r="A284">
        <v>3787</v>
      </c>
      <c r="B284" t="s">
        <v>72</v>
      </c>
      <c r="C284">
        <v>42.330750000000002</v>
      </c>
      <c r="D284">
        <v>2.0692671599999999</v>
      </c>
      <c r="E284">
        <v>1449.6469999999999</v>
      </c>
      <c r="F284" t="s">
        <v>925</v>
      </c>
      <c r="G284" t="s">
        <v>925</v>
      </c>
      <c r="H284">
        <v>1</v>
      </c>
      <c r="I284" t="s">
        <v>926</v>
      </c>
      <c r="J284">
        <v>0</v>
      </c>
      <c r="K284">
        <v>1.5</v>
      </c>
      <c r="M284" t="s">
        <v>41</v>
      </c>
      <c r="N284">
        <v>0</v>
      </c>
      <c r="O284">
        <v>0</v>
      </c>
      <c r="P284">
        <v>0</v>
      </c>
      <c r="Q284">
        <v>0</v>
      </c>
      <c r="R284">
        <v>0</v>
      </c>
      <c r="T284" t="s">
        <v>42</v>
      </c>
      <c r="U284">
        <v>0</v>
      </c>
      <c r="V284">
        <v>0</v>
      </c>
      <c r="W284">
        <v>0</v>
      </c>
      <c r="X284">
        <v>0</v>
      </c>
      <c r="Z284" t="s">
        <v>43</v>
      </c>
      <c r="AA284" t="s">
        <v>44</v>
      </c>
      <c r="AB284" t="s">
        <v>927</v>
      </c>
      <c r="AC284">
        <v>3.8</v>
      </c>
      <c r="AD284" t="s">
        <v>45</v>
      </c>
      <c r="AE284" t="s">
        <v>927</v>
      </c>
      <c r="AF284" t="s">
        <v>928</v>
      </c>
      <c r="AG284">
        <v>0</v>
      </c>
      <c r="AH284">
        <v>1</v>
      </c>
      <c r="AI284">
        <v>0</v>
      </c>
      <c r="AJ284">
        <v>42.330750000000002</v>
      </c>
      <c r="AK284">
        <v>2.0692671599999999</v>
      </c>
      <c r="AL284">
        <v>1449.6469999999999</v>
      </c>
    </row>
    <row r="285" spans="1:38" x14ac:dyDescent="0.2">
      <c r="A285">
        <v>6071</v>
      </c>
      <c r="B285" t="s">
        <v>60</v>
      </c>
      <c r="C285">
        <v>42.33076638</v>
      </c>
      <c r="D285">
        <v>2.0695706899999999</v>
      </c>
      <c r="E285">
        <v>1456.05</v>
      </c>
      <c r="F285" t="s">
        <v>929</v>
      </c>
      <c r="G285" t="s">
        <v>929</v>
      </c>
      <c r="H285">
        <v>1</v>
      </c>
      <c r="I285" t="s">
        <v>930</v>
      </c>
      <c r="J285">
        <v>6</v>
      </c>
      <c r="K285">
        <v>8</v>
      </c>
      <c r="L285" t="s">
        <v>40</v>
      </c>
      <c r="M285" t="s">
        <v>48</v>
      </c>
      <c r="N285">
        <v>1</v>
      </c>
      <c r="O285">
        <v>1</v>
      </c>
      <c r="P285">
        <v>1</v>
      </c>
      <c r="Q285">
        <v>50</v>
      </c>
      <c r="R285">
        <v>14</v>
      </c>
      <c r="S285" t="s">
        <v>630</v>
      </c>
      <c r="T285" t="s">
        <v>50</v>
      </c>
      <c r="U285">
        <v>0</v>
      </c>
      <c r="V285">
        <v>0</v>
      </c>
      <c r="W285">
        <v>0</v>
      </c>
      <c r="X285">
        <v>0</v>
      </c>
      <c r="Z285" t="s">
        <v>43</v>
      </c>
      <c r="AA285" t="s">
        <v>44</v>
      </c>
      <c r="AB285" t="s">
        <v>631</v>
      </c>
      <c r="AC285">
        <v>3.2</v>
      </c>
      <c r="AD285" t="s">
        <v>45</v>
      </c>
      <c r="AE285" t="s">
        <v>631</v>
      </c>
      <c r="AF285" t="s">
        <v>931</v>
      </c>
      <c r="AG285">
        <v>0</v>
      </c>
      <c r="AH285">
        <v>1</v>
      </c>
      <c r="AI285">
        <v>0</v>
      </c>
      <c r="AJ285">
        <v>42.33076638</v>
      </c>
      <c r="AK285">
        <v>2.0695706899999999</v>
      </c>
      <c r="AL285">
        <v>1456.05</v>
      </c>
    </row>
    <row r="286" spans="1:38" x14ac:dyDescent="0.2">
      <c r="A286">
        <v>3916</v>
      </c>
      <c r="B286" t="s">
        <v>72</v>
      </c>
      <c r="C286">
        <v>42.330775500000001</v>
      </c>
      <c r="D286">
        <v>2.0694813810000001</v>
      </c>
      <c r="E286">
        <v>1464.7660000000001</v>
      </c>
      <c r="F286" t="s">
        <v>932</v>
      </c>
      <c r="G286" t="s">
        <v>932</v>
      </c>
      <c r="H286">
        <v>1</v>
      </c>
      <c r="I286" t="s">
        <v>933</v>
      </c>
      <c r="J286">
        <v>0</v>
      </c>
      <c r="K286">
        <v>0</v>
      </c>
      <c r="M286" t="s">
        <v>41</v>
      </c>
      <c r="N286">
        <v>0</v>
      </c>
      <c r="O286">
        <v>0</v>
      </c>
      <c r="P286">
        <v>0</v>
      </c>
      <c r="Q286">
        <v>0</v>
      </c>
      <c r="R286">
        <v>0</v>
      </c>
      <c r="T286" t="s">
        <v>42</v>
      </c>
      <c r="U286">
        <v>0</v>
      </c>
      <c r="V286">
        <v>0</v>
      </c>
      <c r="W286">
        <v>0</v>
      </c>
      <c r="X286">
        <v>0</v>
      </c>
      <c r="Z286" t="s">
        <v>43</v>
      </c>
      <c r="AA286" t="s">
        <v>44</v>
      </c>
      <c r="AB286" t="s">
        <v>86</v>
      </c>
      <c r="AC286">
        <v>2</v>
      </c>
      <c r="AD286" t="s">
        <v>45</v>
      </c>
      <c r="AE286" t="s">
        <v>86</v>
      </c>
      <c r="AF286" t="s">
        <v>934</v>
      </c>
      <c r="AG286">
        <v>0</v>
      </c>
      <c r="AH286">
        <v>1</v>
      </c>
      <c r="AI286">
        <v>0</v>
      </c>
      <c r="AJ286">
        <v>42.330775500000001</v>
      </c>
      <c r="AK286">
        <v>2.0694813810000001</v>
      </c>
      <c r="AL286">
        <v>1464.7660000000001</v>
      </c>
    </row>
    <row r="287" spans="1:38" x14ac:dyDescent="0.2">
      <c r="A287">
        <v>164</v>
      </c>
      <c r="B287" t="s">
        <v>60</v>
      </c>
      <c r="C287">
        <v>42.322851659999998</v>
      </c>
      <c r="D287">
        <v>2.075429422</v>
      </c>
      <c r="E287">
        <v>1193.0930000000001</v>
      </c>
      <c r="F287" t="s">
        <v>935</v>
      </c>
      <c r="G287" t="s">
        <v>935</v>
      </c>
      <c r="H287">
        <v>1</v>
      </c>
      <c r="I287" t="s">
        <v>936</v>
      </c>
      <c r="J287">
        <v>1</v>
      </c>
      <c r="K287">
        <v>2</v>
      </c>
      <c r="L287" t="s">
        <v>40</v>
      </c>
      <c r="M287" t="s">
        <v>48</v>
      </c>
      <c r="N287">
        <v>0</v>
      </c>
      <c r="O287">
        <v>0</v>
      </c>
      <c r="P287">
        <v>0</v>
      </c>
      <c r="Q287">
        <v>0</v>
      </c>
      <c r="R287">
        <v>0</v>
      </c>
      <c r="T287" t="s">
        <v>42</v>
      </c>
      <c r="U287">
        <v>0</v>
      </c>
      <c r="V287">
        <v>0</v>
      </c>
      <c r="W287">
        <v>0</v>
      </c>
      <c r="X287">
        <v>0</v>
      </c>
      <c r="Z287" t="s">
        <v>43</v>
      </c>
      <c r="AA287" t="s">
        <v>44</v>
      </c>
      <c r="AB287" t="s">
        <v>80</v>
      </c>
      <c r="AC287">
        <v>14.3</v>
      </c>
      <c r="AD287" t="s">
        <v>45</v>
      </c>
      <c r="AE287" t="s">
        <v>80</v>
      </c>
      <c r="AF287" t="s">
        <v>937</v>
      </c>
      <c r="AG287">
        <v>0</v>
      </c>
      <c r="AH287">
        <v>1</v>
      </c>
      <c r="AI287">
        <v>0</v>
      </c>
      <c r="AJ287">
        <v>42.322851659999998</v>
      </c>
      <c r="AK287">
        <v>2.075429422</v>
      </c>
      <c r="AL287">
        <v>1193.0930000000001</v>
      </c>
    </row>
    <row r="288" spans="1:38" x14ac:dyDescent="0.2">
      <c r="A288">
        <v>5901</v>
      </c>
      <c r="B288" t="s">
        <v>72</v>
      </c>
      <c r="C288">
        <v>42.323642329999998</v>
      </c>
      <c r="D288">
        <v>2.079839217</v>
      </c>
      <c r="E288">
        <v>1186.6279999999999</v>
      </c>
      <c r="F288" t="s">
        <v>938</v>
      </c>
      <c r="G288" t="s">
        <v>938</v>
      </c>
      <c r="H288">
        <v>1</v>
      </c>
      <c r="I288" t="s">
        <v>939</v>
      </c>
      <c r="J288">
        <v>7</v>
      </c>
      <c r="K288">
        <v>2.5</v>
      </c>
      <c r="L288" t="s">
        <v>40</v>
      </c>
      <c r="M288" t="s">
        <v>48</v>
      </c>
      <c r="N288">
        <v>0</v>
      </c>
      <c r="O288">
        <v>0</v>
      </c>
      <c r="P288">
        <v>0</v>
      </c>
      <c r="Q288">
        <v>0</v>
      </c>
      <c r="R288">
        <v>0</v>
      </c>
      <c r="T288" t="s">
        <v>42</v>
      </c>
      <c r="U288">
        <v>0</v>
      </c>
      <c r="V288">
        <v>0</v>
      </c>
      <c r="W288">
        <v>0</v>
      </c>
      <c r="X288">
        <v>0</v>
      </c>
      <c r="Y288" t="s">
        <v>159</v>
      </c>
      <c r="Z288" t="s">
        <v>43</v>
      </c>
      <c r="AA288" t="s">
        <v>44</v>
      </c>
      <c r="AB288" t="s">
        <v>631</v>
      </c>
      <c r="AC288">
        <v>2.4</v>
      </c>
      <c r="AD288" t="s">
        <v>45</v>
      </c>
      <c r="AE288" t="s">
        <v>631</v>
      </c>
      <c r="AF288" t="s">
        <v>940</v>
      </c>
      <c r="AG288">
        <v>0</v>
      </c>
      <c r="AH288">
        <v>3</v>
      </c>
      <c r="AI288">
        <v>0</v>
      </c>
      <c r="AJ288">
        <v>42.323645710000001</v>
      </c>
      <c r="AK288">
        <v>2.0798373090000002</v>
      </c>
      <c r="AL288">
        <v>1186.243667</v>
      </c>
    </row>
    <row r="289" spans="1:38" x14ac:dyDescent="0.2">
      <c r="A289">
        <v>3456</v>
      </c>
      <c r="B289" t="s">
        <v>72</v>
      </c>
      <c r="C289">
        <v>42.326426429999998</v>
      </c>
      <c r="D289">
        <v>2.0845157310000002</v>
      </c>
      <c r="E289">
        <v>1337.7090000000001</v>
      </c>
      <c r="F289" t="s">
        <v>941</v>
      </c>
      <c r="G289" t="s">
        <v>941</v>
      </c>
      <c r="H289">
        <v>1</v>
      </c>
      <c r="I289" t="s">
        <v>942</v>
      </c>
      <c r="J289">
        <v>2</v>
      </c>
      <c r="K289">
        <v>2</v>
      </c>
      <c r="L289" t="s">
        <v>40</v>
      </c>
      <c r="M289" t="s">
        <v>41</v>
      </c>
      <c r="N289">
        <v>0</v>
      </c>
      <c r="O289">
        <v>0</v>
      </c>
      <c r="P289">
        <v>0</v>
      </c>
      <c r="Q289">
        <v>0</v>
      </c>
      <c r="R289">
        <v>0</v>
      </c>
      <c r="T289" t="s">
        <v>42</v>
      </c>
      <c r="U289">
        <v>0</v>
      </c>
      <c r="V289">
        <v>0</v>
      </c>
      <c r="W289">
        <v>0</v>
      </c>
      <c r="X289">
        <v>0</v>
      </c>
      <c r="Z289" t="s">
        <v>43</v>
      </c>
      <c r="AA289" t="s">
        <v>44</v>
      </c>
      <c r="AB289" s="1">
        <v>44506</v>
      </c>
      <c r="AC289">
        <v>2.5</v>
      </c>
      <c r="AD289" t="s">
        <v>45</v>
      </c>
      <c r="AE289" s="1">
        <v>44506</v>
      </c>
      <c r="AF289" t="s">
        <v>943</v>
      </c>
      <c r="AG289">
        <v>0</v>
      </c>
      <c r="AH289">
        <v>1</v>
      </c>
      <c r="AI289">
        <v>0</v>
      </c>
      <c r="AJ289">
        <v>42.326426429999998</v>
      </c>
      <c r="AK289">
        <v>2.0845157310000002</v>
      </c>
      <c r="AL289">
        <v>1337.7090000000001</v>
      </c>
    </row>
    <row r="290" spans="1:38" x14ac:dyDescent="0.2">
      <c r="A290">
        <v>1002</v>
      </c>
      <c r="B290" t="s">
        <v>60</v>
      </c>
      <c r="C290">
        <v>42.323602350000002</v>
      </c>
      <c r="D290">
        <v>2.0792110259999999</v>
      </c>
      <c r="E290">
        <v>1187.7339999999999</v>
      </c>
      <c r="F290" t="s">
        <v>944</v>
      </c>
      <c r="G290" t="s">
        <v>944</v>
      </c>
      <c r="H290">
        <v>1</v>
      </c>
      <c r="I290" t="s">
        <v>945</v>
      </c>
      <c r="J290">
        <v>7</v>
      </c>
      <c r="K290">
        <v>1.5</v>
      </c>
      <c r="L290" t="s">
        <v>40</v>
      </c>
      <c r="M290" t="s">
        <v>48</v>
      </c>
      <c r="N290">
        <v>0</v>
      </c>
      <c r="O290">
        <v>0</v>
      </c>
      <c r="P290">
        <v>0</v>
      </c>
      <c r="Q290">
        <v>0</v>
      </c>
      <c r="R290">
        <v>0</v>
      </c>
      <c r="T290" t="s">
        <v>42</v>
      </c>
      <c r="U290">
        <v>0</v>
      </c>
      <c r="V290">
        <v>0</v>
      </c>
      <c r="W290">
        <v>0</v>
      </c>
      <c r="X290">
        <v>0</v>
      </c>
      <c r="Y290" t="s">
        <v>159</v>
      </c>
      <c r="Z290" t="s">
        <v>43</v>
      </c>
      <c r="AA290" t="s">
        <v>44</v>
      </c>
      <c r="AB290" t="s">
        <v>946</v>
      </c>
      <c r="AC290">
        <v>3.8</v>
      </c>
      <c r="AD290" t="s">
        <v>45</v>
      </c>
      <c r="AE290" t="s">
        <v>946</v>
      </c>
      <c r="AF290" t="s">
        <v>725</v>
      </c>
      <c r="AG290">
        <v>0</v>
      </c>
      <c r="AH290">
        <v>3</v>
      </c>
      <c r="AI290">
        <v>0</v>
      </c>
      <c r="AJ290">
        <v>42.323599919999999</v>
      </c>
      <c r="AK290">
        <v>2.0792167589999999</v>
      </c>
      <c r="AL290">
        <v>1189.001667</v>
      </c>
    </row>
    <row r="291" spans="1:38" x14ac:dyDescent="0.2">
      <c r="A291">
        <v>33</v>
      </c>
      <c r="B291" t="s">
        <v>60</v>
      </c>
      <c r="C291">
        <v>42.323434120000002</v>
      </c>
      <c r="D291">
        <v>2.077649337</v>
      </c>
      <c r="E291">
        <v>1187.4829999999999</v>
      </c>
      <c r="F291" t="s">
        <v>947</v>
      </c>
      <c r="G291" t="s">
        <v>947</v>
      </c>
      <c r="H291">
        <v>1</v>
      </c>
      <c r="I291" t="s">
        <v>948</v>
      </c>
      <c r="J291">
        <v>0</v>
      </c>
      <c r="K291">
        <v>0</v>
      </c>
      <c r="M291" t="s">
        <v>62</v>
      </c>
      <c r="N291">
        <v>0</v>
      </c>
      <c r="O291">
        <v>0</v>
      </c>
      <c r="P291">
        <v>0</v>
      </c>
      <c r="Q291">
        <v>0</v>
      </c>
      <c r="R291">
        <v>0</v>
      </c>
      <c r="T291" t="s">
        <v>42</v>
      </c>
      <c r="U291">
        <v>0</v>
      </c>
      <c r="V291">
        <v>0</v>
      </c>
      <c r="W291">
        <v>0</v>
      </c>
      <c r="X291">
        <v>0</v>
      </c>
      <c r="Z291" t="s">
        <v>43</v>
      </c>
      <c r="AA291" t="s">
        <v>44</v>
      </c>
      <c r="AB291" t="s">
        <v>63</v>
      </c>
      <c r="AC291">
        <v>5.2</v>
      </c>
      <c r="AD291" t="s">
        <v>45</v>
      </c>
      <c r="AE291" t="s">
        <v>63</v>
      </c>
      <c r="AF291" t="s">
        <v>949</v>
      </c>
      <c r="AG291">
        <v>0</v>
      </c>
      <c r="AH291">
        <v>1</v>
      </c>
      <c r="AI291">
        <v>0</v>
      </c>
      <c r="AJ291">
        <v>42.323434120000002</v>
      </c>
      <c r="AK291">
        <v>2.077649337</v>
      </c>
      <c r="AL291">
        <v>1187.4829999999999</v>
      </c>
    </row>
    <row r="292" spans="1:38" x14ac:dyDescent="0.2">
      <c r="A292">
        <v>1304</v>
      </c>
      <c r="B292" t="s">
        <v>39</v>
      </c>
      <c r="C292">
        <v>42.323131619999998</v>
      </c>
      <c r="D292">
        <v>2.0763660439999998</v>
      </c>
      <c r="E292">
        <v>1188.4449999999999</v>
      </c>
      <c r="F292" t="s">
        <v>950</v>
      </c>
      <c r="G292" t="s">
        <v>950</v>
      </c>
      <c r="H292">
        <v>1</v>
      </c>
      <c r="I292" t="s">
        <v>951</v>
      </c>
      <c r="J292">
        <v>2</v>
      </c>
      <c r="K292">
        <v>7.5</v>
      </c>
      <c r="L292" t="s">
        <v>40</v>
      </c>
      <c r="M292" t="s">
        <v>48</v>
      </c>
      <c r="N292">
        <v>0</v>
      </c>
      <c r="O292">
        <v>0</v>
      </c>
      <c r="P292">
        <v>0</v>
      </c>
      <c r="Q292">
        <v>0</v>
      </c>
      <c r="R292">
        <v>0</v>
      </c>
      <c r="T292" t="s">
        <v>42</v>
      </c>
      <c r="U292">
        <v>0</v>
      </c>
      <c r="V292">
        <v>0</v>
      </c>
      <c r="W292">
        <v>0</v>
      </c>
      <c r="X292">
        <v>0</v>
      </c>
      <c r="Y292" t="s">
        <v>159</v>
      </c>
      <c r="Z292" t="s">
        <v>43</v>
      </c>
      <c r="AA292" t="s">
        <v>44</v>
      </c>
      <c r="AB292" t="s">
        <v>325</v>
      </c>
      <c r="AC292">
        <v>3.7</v>
      </c>
      <c r="AD292" t="s">
        <v>45</v>
      </c>
      <c r="AE292" t="s">
        <v>325</v>
      </c>
      <c r="AF292" t="s">
        <v>952</v>
      </c>
      <c r="AG292">
        <v>0</v>
      </c>
      <c r="AH292">
        <v>4</v>
      </c>
      <c r="AI292">
        <v>0</v>
      </c>
      <c r="AJ292">
        <v>42.323132639999997</v>
      </c>
      <c r="AK292">
        <v>2.0763647280000002</v>
      </c>
      <c r="AL292">
        <v>1189.5962500000001</v>
      </c>
    </row>
    <row r="293" spans="1:38" x14ac:dyDescent="0.2">
      <c r="A293">
        <v>1008</v>
      </c>
      <c r="B293" t="s">
        <v>60</v>
      </c>
      <c r="C293">
        <v>42.323601539999999</v>
      </c>
      <c r="D293">
        <v>2.0790943770000001</v>
      </c>
      <c r="E293">
        <v>1186.567</v>
      </c>
      <c r="F293" t="s">
        <v>953</v>
      </c>
      <c r="G293" t="s">
        <v>953</v>
      </c>
      <c r="H293">
        <v>1</v>
      </c>
      <c r="I293" t="s">
        <v>954</v>
      </c>
      <c r="J293">
        <v>7</v>
      </c>
      <c r="K293">
        <v>1.5</v>
      </c>
      <c r="L293" t="s">
        <v>40</v>
      </c>
      <c r="M293" t="s">
        <v>48</v>
      </c>
      <c r="N293">
        <v>0</v>
      </c>
      <c r="O293">
        <v>0</v>
      </c>
      <c r="P293">
        <v>0</v>
      </c>
      <c r="Q293">
        <v>0</v>
      </c>
      <c r="R293">
        <v>0</v>
      </c>
      <c r="T293" t="s">
        <v>42</v>
      </c>
      <c r="U293">
        <v>0</v>
      </c>
      <c r="V293">
        <v>0</v>
      </c>
      <c r="W293">
        <v>0</v>
      </c>
      <c r="X293">
        <v>0</v>
      </c>
      <c r="Y293" t="s">
        <v>159</v>
      </c>
      <c r="Z293" t="s">
        <v>43</v>
      </c>
      <c r="AA293" t="s">
        <v>44</v>
      </c>
      <c r="AB293" t="s">
        <v>946</v>
      </c>
      <c r="AC293">
        <v>3.2</v>
      </c>
      <c r="AD293" t="s">
        <v>45</v>
      </c>
      <c r="AE293" t="s">
        <v>946</v>
      </c>
      <c r="AF293" t="s">
        <v>955</v>
      </c>
      <c r="AG293">
        <v>0</v>
      </c>
      <c r="AH293">
        <v>3</v>
      </c>
      <c r="AI293">
        <v>0</v>
      </c>
      <c r="AJ293">
        <v>42.323594450000002</v>
      </c>
      <c r="AK293">
        <v>2.0790916849999999</v>
      </c>
      <c r="AL293">
        <v>1185.568667</v>
      </c>
    </row>
    <row r="294" spans="1:38" x14ac:dyDescent="0.2">
      <c r="A294">
        <v>924</v>
      </c>
      <c r="B294" t="s">
        <v>60</v>
      </c>
      <c r="C294">
        <v>42.323648089999999</v>
      </c>
      <c r="D294">
        <v>2.079557334</v>
      </c>
      <c r="E294">
        <v>1184.337</v>
      </c>
      <c r="F294" t="s">
        <v>956</v>
      </c>
      <c r="G294" t="s">
        <v>956</v>
      </c>
      <c r="H294">
        <v>1</v>
      </c>
      <c r="I294" t="s">
        <v>957</v>
      </c>
      <c r="J294">
        <v>8</v>
      </c>
      <c r="K294">
        <v>2.5</v>
      </c>
      <c r="L294" t="s">
        <v>40</v>
      </c>
      <c r="M294" t="s">
        <v>48</v>
      </c>
      <c r="N294">
        <v>0</v>
      </c>
      <c r="O294">
        <v>0</v>
      </c>
      <c r="P294">
        <v>0</v>
      </c>
      <c r="Q294">
        <v>0</v>
      </c>
      <c r="R294">
        <v>0</v>
      </c>
      <c r="T294" t="s">
        <v>42</v>
      </c>
      <c r="U294">
        <v>0</v>
      </c>
      <c r="V294">
        <v>0</v>
      </c>
      <c r="W294">
        <v>0</v>
      </c>
      <c r="X294">
        <v>0</v>
      </c>
      <c r="Y294" t="s">
        <v>159</v>
      </c>
      <c r="Z294" t="s">
        <v>43</v>
      </c>
      <c r="AA294" t="s">
        <v>44</v>
      </c>
      <c r="AB294" t="s">
        <v>946</v>
      </c>
      <c r="AC294">
        <v>1.9</v>
      </c>
      <c r="AD294" t="s">
        <v>45</v>
      </c>
      <c r="AE294" t="s">
        <v>946</v>
      </c>
      <c r="AF294" t="s">
        <v>958</v>
      </c>
      <c r="AG294">
        <v>0</v>
      </c>
      <c r="AH294">
        <v>3</v>
      </c>
      <c r="AI294">
        <v>0</v>
      </c>
      <c r="AJ294">
        <v>42.323645159999998</v>
      </c>
      <c r="AK294">
        <v>2.0795596660000002</v>
      </c>
      <c r="AL294">
        <v>1184.259333</v>
      </c>
    </row>
    <row r="295" spans="1:38" x14ac:dyDescent="0.2">
      <c r="A295">
        <v>6061</v>
      </c>
      <c r="B295" t="s">
        <v>60</v>
      </c>
      <c r="C295">
        <v>42.330725940000001</v>
      </c>
      <c r="D295">
        <v>2.0693565700000001</v>
      </c>
      <c r="E295">
        <v>1456.316</v>
      </c>
      <c r="F295" t="s">
        <v>959</v>
      </c>
      <c r="G295" t="s">
        <v>959</v>
      </c>
      <c r="H295">
        <v>1</v>
      </c>
      <c r="I295" t="s">
        <v>960</v>
      </c>
      <c r="J295">
        <v>1</v>
      </c>
      <c r="K295">
        <v>1</v>
      </c>
      <c r="L295" t="s">
        <v>40</v>
      </c>
      <c r="M295" t="s">
        <v>41</v>
      </c>
      <c r="N295">
        <v>0</v>
      </c>
      <c r="O295">
        <v>0</v>
      </c>
      <c r="P295">
        <v>0</v>
      </c>
      <c r="Q295">
        <v>0</v>
      </c>
      <c r="R295">
        <v>0</v>
      </c>
      <c r="T295" t="s">
        <v>42</v>
      </c>
      <c r="U295">
        <v>0</v>
      </c>
      <c r="V295">
        <v>0</v>
      </c>
      <c r="W295">
        <v>0</v>
      </c>
      <c r="X295">
        <v>0</v>
      </c>
      <c r="Z295" t="s">
        <v>43</v>
      </c>
      <c r="AA295" t="s">
        <v>44</v>
      </c>
      <c r="AB295" t="s">
        <v>631</v>
      </c>
      <c r="AC295">
        <v>2.6</v>
      </c>
      <c r="AD295" t="s">
        <v>45</v>
      </c>
      <c r="AE295" t="s">
        <v>631</v>
      </c>
      <c r="AF295" t="s">
        <v>961</v>
      </c>
      <c r="AG295">
        <v>0</v>
      </c>
      <c r="AH295">
        <v>1</v>
      </c>
      <c r="AI295">
        <v>0</v>
      </c>
      <c r="AJ295">
        <v>42.330725940000001</v>
      </c>
      <c r="AK295">
        <v>2.0693565700000001</v>
      </c>
      <c r="AL295">
        <v>1456.316</v>
      </c>
    </row>
    <row r="296" spans="1:38" x14ac:dyDescent="0.2">
      <c r="A296">
        <v>7299</v>
      </c>
      <c r="B296" t="s">
        <v>60</v>
      </c>
      <c r="C296">
        <v>42.330709290000001</v>
      </c>
      <c r="D296">
        <v>2.0692797779999998</v>
      </c>
      <c r="E296">
        <v>1438.606</v>
      </c>
      <c r="F296" t="s">
        <v>962</v>
      </c>
      <c r="G296" t="s">
        <v>962</v>
      </c>
      <c r="H296">
        <v>1</v>
      </c>
      <c r="I296" t="s">
        <v>963</v>
      </c>
      <c r="J296">
        <v>2</v>
      </c>
      <c r="K296">
        <v>2</v>
      </c>
      <c r="L296" t="s">
        <v>40</v>
      </c>
      <c r="M296" t="s">
        <v>48</v>
      </c>
      <c r="N296">
        <v>2</v>
      </c>
      <c r="O296">
        <v>1</v>
      </c>
      <c r="P296">
        <v>2</v>
      </c>
      <c r="Q296">
        <v>40</v>
      </c>
      <c r="R296">
        <v>9</v>
      </c>
      <c r="S296" t="s">
        <v>49</v>
      </c>
      <c r="T296" t="s">
        <v>50</v>
      </c>
      <c r="U296">
        <v>0</v>
      </c>
      <c r="V296">
        <v>0</v>
      </c>
      <c r="W296">
        <v>0</v>
      </c>
      <c r="X296">
        <v>0</v>
      </c>
      <c r="Z296" t="s">
        <v>43</v>
      </c>
      <c r="AA296" t="s">
        <v>44</v>
      </c>
      <c r="AB296" s="1">
        <v>44354</v>
      </c>
      <c r="AC296">
        <v>3.4</v>
      </c>
      <c r="AD296" t="s">
        <v>45</v>
      </c>
      <c r="AE296" s="1">
        <v>44354</v>
      </c>
      <c r="AF296" t="s">
        <v>964</v>
      </c>
      <c r="AG296">
        <v>0</v>
      </c>
      <c r="AH296">
        <v>1</v>
      </c>
      <c r="AI296">
        <v>0</v>
      </c>
      <c r="AJ296">
        <v>42.330709290000001</v>
      </c>
      <c r="AK296">
        <v>2.0692797779999998</v>
      </c>
      <c r="AL296">
        <v>1438.606</v>
      </c>
    </row>
    <row r="297" spans="1:38" x14ac:dyDescent="0.2">
      <c r="A297">
        <v>7298</v>
      </c>
      <c r="B297" t="s">
        <v>60</v>
      </c>
      <c r="C297">
        <v>42.330709659999997</v>
      </c>
      <c r="D297">
        <v>2.069282512</v>
      </c>
      <c r="E297">
        <v>1438.6120000000001</v>
      </c>
      <c r="F297" t="s">
        <v>965</v>
      </c>
      <c r="G297" t="s">
        <v>965</v>
      </c>
      <c r="H297">
        <v>1</v>
      </c>
      <c r="I297" t="s">
        <v>966</v>
      </c>
      <c r="J297">
        <v>2</v>
      </c>
      <c r="K297">
        <v>2.5</v>
      </c>
      <c r="L297" t="s">
        <v>40</v>
      </c>
      <c r="M297" t="s">
        <v>48</v>
      </c>
      <c r="N297">
        <v>2</v>
      </c>
      <c r="O297">
        <v>4</v>
      </c>
      <c r="P297">
        <v>6</v>
      </c>
      <c r="Q297">
        <v>64</v>
      </c>
      <c r="R297">
        <v>10</v>
      </c>
      <c r="S297" t="s">
        <v>49</v>
      </c>
      <c r="T297" t="s">
        <v>50</v>
      </c>
      <c r="U297">
        <v>0</v>
      </c>
      <c r="V297">
        <v>0</v>
      </c>
      <c r="W297">
        <v>0</v>
      </c>
      <c r="X297">
        <v>0</v>
      </c>
      <c r="Z297" t="s">
        <v>43</v>
      </c>
      <c r="AA297" t="s">
        <v>44</v>
      </c>
      <c r="AB297" s="1">
        <v>44354</v>
      </c>
      <c r="AC297">
        <v>3.4</v>
      </c>
      <c r="AD297" t="s">
        <v>45</v>
      </c>
      <c r="AE297" s="1">
        <v>44354</v>
      </c>
      <c r="AF297" t="s">
        <v>967</v>
      </c>
      <c r="AG297">
        <v>0</v>
      </c>
      <c r="AH297">
        <v>1</v>
      </c>
      <c r="AI297">
        <v>0</v>
      </c>
      <c r="AJ297">
        <v>42.330709659999997</v>
      </c>
      <c r="AK297">
        <v>2.069282512</v>
      </c>
      <c r="AL297">
        <v>1438.6120000000001</v>
      </c>
    </row>
    <row r="298" spans="1:38" x14ac:dyDescent="0.2">
      <c r="A298">
        <v>3920</v>
      </c>
      <c r="B298" t="s">
        <v>72</v>
      </c>
      <c r="C298">
        <v>42.330780429999997</v>
      </c>
      <c r="D298">
        <v>2.0694945310000001</v>
      </c>
      <c r="E298">
        <v>1468.1949999999999</v>
      </c>
      <c r="F298" t="s">
        <v>968</v>
      </c>
      <c r="G298" t="s">
        <v>968</v>
      </c>
      <c r="H298">
        <v>1</v>
      </c>
      <c r="I298" t="s">
        <v>969</v>
      </c>
      <c r="J298">
        <v>0</v>
      </c>
      <c r="K298">
        <v>1.5</v>
      </c>
      <c r="M298" t="s">
        <v>41</v>
      </c>
      <c r="N298">
        <v>0</v>
      </c>
      <c r="O298">
        <v>0</v>
      </c>
      <c r="P298">
        <v>0</v>
      </c>
      <c r="Q298">
        <v>0</v>
      </c>
      <c r="R298">
        <v>0</v>
      </c>
      <c r="T298" t="s">
        <v>42</v>
      </c>
      <c r="U298">
        <v>0</v>
      </c>
      <c r="V298">
        <v>0</v>
      </c>
      <c r="W298">
        <v>0</v>
      </c>
      <c r="X298">
        <v>0</v>
      </c>
      <c r="Z298" t="s">
        <v>43</v>
      </c>
      <c r="AA298" t="s">
        <v>44</v>
      </c>
      <c r="AB298" t="s">
        <v>86</v>
      </c>
      <c r="AC298">
        <v>2</v>
      </c>
      <c r="AD298" t="s">
        <v>45</v>
      </c>
      <c r="AE298" t="s">
        <v>86</v>
      </c>
      <c r="AF298" t="s">
        <v>970</v>
      </c>
      <c r="AG298">
        <v>0</v>
      </c>
      <c r="AH298">
        <v>1</v>
      </c>
      <c r="AI298">
        <v>0</v>
      </c>
      <c r="AJ298">
        <v>42.330780429999997</v>
      </c>
      <c r="AK298">
        <v>2.0694945310000001</v>
      </c>
      <c r="AL298">
        <v>1468.1949999999999</v>
      </c>
    </row>
    <row r="299" spans="1:38" x14ac:dyDescent="0.2">
      <c r="A299">
        <v>3914</v>
      </c>
      <c r="B299" t="s">
        <v>72</v>
      </c>
      <c r="C299">
        <v>42.330769969999999</v>
      </c>
      <c r="D299">
        <v>2.069503788</v>
      </c>
      <c r="E299">
        <v>1465.9659999999999</v>
      </c>
      <c r="F299" t="s">
        <v>971</v>
      </c>
      <c r="G299" t="s">
        <v>971</v>
      </c>
      <c r="H299">
        <v>1</v>
      </c>
      <c r="I299" t="s">
        <v>972</v>
      </c>
      <c r="J299">
        <v>0</v>
      </c>
      <c r="K299">
        <v>0</v>
      </c>
      <c r="M299" t="s">
        <v>41</v>
      </c>
      <c r="N299">
        <v>0</v>
      </c>
      <c r="O299">
        <v>0</v>
      </c>
      <c r="P299">
        <v>0</v>
      </c>
      <c r="Q299">
        <v>0</v>
      </c>
      <c r="R299">
        <v>0</v>
      </c>
      <c r="T299" t="s">
        <v>42</v>
      </c>
      <c r="U299">
        <v>0</v>
      </c>
      <c r="V299">
        <v>0</v>
      </c>
      <c r="W299">
        <v>0</v>
      </c>
      <c r="X299">
        <v>0</v>
      </c>
      <c r="Z299" t="s">
        <v>43</v>
      </c>
      <c r="AA299" t="s">
        <v>44</v>
      </c>
      <c r="AB299" t="s">
        <v>86</v>
      </c>
      <c r="AC299">
        <v>2.2000000000000002</v>
      </c>
      <c r="AD299" t="s">
        <v>45</v>
      </c>
      <c r="AE299" t="s">
        <v>86</v>
      </c>
      <c r="AF299" t="s">
        <v>973</v>
      </c>
      <c r="AG299">
        <v>0</v>
      </c>
      <c r="AH299">
        <v>1</v>
      </c>
      <c r="AI299">
        <v>0</v>
      </c>
      <c r="AJ299">
        <v>42.330769969999999</v>
      </c>
      <c r="AK299">
        <v>2.069503788</v>
      </c>
      <c r="AL299">
        <v>1465.9659999999999</v>
      </c>
    </row>
    <row r="300" spans="1:38" x14ac:dyDescent="0.2">
      <c r="A300">
        <v>7297</v>
      </c>
      <c r="B300" t="s">
        <v>60</v>
      </c>
      <c r="C300">
        <v>42.330709919999997</v>
      </c>
      <c r="D300">
        <v>2.0692797829999998</v>
      </c>
      <c r="E300">
        <v>1437.2850000000001</v>
      </c>
      <c r="F300" t="s">
        <v>974</v>
      </c>
      <c r="G300" t="s">
        <v>974</v>
      </c>
      <c r="H300">
        <v>1</v>
      </c>
      <c r="I300" t="s">
        <v>975</v>
      </c>
      <c r="J300">
        <v>2</v>
      </c>
      <c r="K300">
        <v>3</v>
      </c>
      <c r="L300" t="s">
        <v>40</v>
      </c>
      <c r="M300" t="s">
        <v>41</v>
      </c>
      <c r="N300">
        <v>0</v>
      </c>
      <c r="O300">
        <v>0</v>
      </c>
      <c r="P300">
        <v>0</v>
      </c>
      <c r="Q300">
        <v>0</v>
      </c>
      <c r="R300">
        <v>0</v>
      </c>
      <c r="T300" t="s">
        <v>42</v>
      </c>
      <c r="U300">
        <v>0</v>
      </c>
      <c r="V300">
        <v>0</v>
      </c>
      <c r="W300">
        <v>0</v>
      </c>
      <c r="X300">
        <v>0</v>
      </c>
      <c r="Z300" t="s">
        <v>43</v>
      </c>
      <c r="AA300" t="s">
        <v>44</v>
      </c>
      <c r="AB300" s="1">
        <v>44354</v>
      </c>
      <c r="AC300">
        <v>3.4</v>
      </c>
      <c r="AD300" t="s">
        <v>45</v>
      </c>
      <c r="AE300" s="1">
        <v>44354</v>
      </c>
      <c r="AF300" t="s">
        <v>976</v>
      </c>
      <c r="AG300">
        <v>0</v>
      </c>
      <c r="AH300">
        <v>1</v>
      </c>
      <c r="AI300">
        <v>0</v>
      </c>
      <c r="AJ300">
        <v>42.330709919999997</v>
      </c>
      <c r="AK300">
        <v>2.0692797829999998</v>
      </c>
      <c r="AL300">
        <v>1437.2850000000001</v>
      </c>
    </row>
    <row r="301" spans="1:38" x14ac:dyDescent="0.2">
      <c r="A301">
        <v>3913</v>
      </c>
      <c r="B301" t="s">
        <v>72</v>
      </c>
      <c r="C301">
        <v>42.330842320000002</v>
      </c>
      <c r="D301">
        <v>2.0694275279999998</v>
      </c>
      <c r="E301">
        <v>1419.951</v>
      </c>
      <c r="F301" t="s">
        <v>977</v>
      </c>
      <c r="G301" t="s">
        <v>977</v>
      </c>
      <c r="H301">
        <v>1</v>
      </c>
      <c r="I301" t="s">
        <v>978</v>
      </c>
      <c r="J301">
        <v>0</v>
      </c>
      <c r="K301">
        <v>2.5</v>
      </c>
      <c r="M301" t="s">
        <v>41</v>
      </c>
      <c r="N301">
        <v>0</v>
      </c>
      <c r="O301">
        <v>0</v>
      </c>
      <c r="P301">
        <v>0</v>
      </c>
      <c r="Q301">
        <v>0</v>
      </c>
      <c r="R301">
        <v>0</v>
      </c>
      <c r="T301" t="s">
        <v>42</v>
      </c>
      <c r="U301">
        <v>0</v>
      </c>
      <c r="V301">
        <v>0</v>
      </c>
      <c r="W301">
        <v>0</v>
      </c>
      <c r="X301">
        <v>0</v>
      </c>
      <c r="Z301" t="s">
        <v>43</v>
      </c>
      <c r="AA301" t="s">
        <v>44</v>
      </c>
      <c r="AB301" t="s">
        <v>86</v>
      </c>
      <c r="AC301">
        <v>6.8</v>
      </c>
      <c r="AD301" t="s">
        <v>45</v>
      </c>
      <c r="AE301" t="s">
        <v>86</v>
      </c>
      <c r="AF301" t="s">
        <v>979</v>
      </c>
      <c r="AG301">
        <v>0</v>
      </c>
      <c r="AH301">
        <v>1</v>
      </c>
      <c r="AI301">
        <v>0</v>
      </c>
      <c r="AJ301">
        <v>42.330842320000002</v>
      </c>
      <c r="AK301">
        <v>2.0694275279999998</v>
      </c>
      <c r="AL301">
        <v>1419.951</v>
      </c>
    </row>
    <row r="302" spans="1:38" x14ac:dyDescent="0.2">
      <c r="A302">
        <v>3971</v>
      </c>
      <c r="B302" t="s">
        <v>39</v>
      </c>
      <c r="C302">
        <v>42.332538919999998</v>
      </c>
      <c r="D302">
        <v>2.0713008070000001</v>
      </c>
      <c r="E302">
        <v>1452.2929999999999</v>
      </c>
      <c r="F302" t="s">
        <v>980</v>
      </c>
      <c r="G302" t="s">
        <v>980</v>
      </c>
      <c r="H302">
        <v>1</v>
      </c>
      <c r="I302" t="s">
        <v>981</v>
      </c>
      <c r="J302">
        <v>3.5</v>
      </c>
      <c r="K302">
        <v>2</v>
      </c>
      <c r="L302" t="s">
        <v>47</v>
      </c>
      <c r="M302" t="s">
        <v>41</v>
      </c>
      <c r="N302">
        <v>0</v>
      </c>
      <c r="O302">
        <v>0</v>
      </c>
      <c r="P302">
        <v>0</v>
      </c>
      <c r="Q302">
        <v>0</v>
      </c>
      <c r="R302">
        <v>0</v>
      </c>
      <c r="T302" t="s">
        <v>42</v>
      </c>
      <c r="U302">
        <v>0</v>
      </c>
      <c r="V302">
        <v>0</v>
      </c>
      <c r="W302">
        <v>0</v>
      </c>
      <c r="X302">
        <v>0</v>
      </c>
      <c r="Z302" t="s">
        <v>43</v>
      </c>
      <c r="AA302" t="s">
        <v>44</v>
      </c>
      <c r="AB302" t="s">
        <v>86</v>
      </c>
      <c r="AC302">
        <v>4.7</v>
      </c>
      <c r="AD302" t="s">
        <v>45</v>
      </c>
      <c r="AE302" t="s">
        <v>86</v>
      </c>
      <c r="AF302" t="s">
        <v>982</v>
      </c>
      <c r="AG302">
        <v>0</v>
      </c>
      <c r="AH302">
        <v>1</v>
      </c>
      <c r="AI302">
        <v>0</v>
      </c>
      <c r="AJ302">
        <v>42.332538919999998</v>
      </c>
      <c r="AK302">
        <v>2.0713008070000001</v>
      </c>
      <c r="AL302">
        <v>1452.2929999999999</v>
      </c>
    </row>
    <row r="303" spans="1:38" x14ac:dyDescent="0.2">
      <c r="A303">
        <v>3921</v>
      </c>
      <c r="B303" t="s">
        <v>72</v>
      </c>
      <c r="C303">
        <v>42.330796919999997</v>
      </c>
      <c r="D303">
        <v>2.069493494</v>
      </c>
      <c r="E303">
        <v>1460.4169999999999</v>
      </c>
      <c r="F303" t="s">
        <v>983</v>
      </c>
      <c r="G303" t="s">
        <v>983</v>
      </c>
      <c r="H303">
        <v>1</v>
      </c>
      <c r="I303" t="s">
        <v>984</v>
      </c>
      <c r="J303">
        <v>0</v>
      </c>
      <c r="K303">
        <v>1.5</v>
      </c>
      <c r="M303" t="s">
        <v>41</v>
      </c>
      <c r="N303">
        <v>0</v>
      </c>
      <c r="O303">
        <v>0</v>
      </c>
      <c r="P303">
        <v>0</v>
      </c>
      <c r="Q303">
        <v>0</v>
      </c>
      <c r="R303">
        <v>0</v>
      </c>
      <c r="T303" t="s">
        <v>42</v>
      </c>
      <c r="U303">
        <v>0</v>
      </c>
      <c r="V303">
        <v>0</v>
      </c>
      <c r="W303">
        <v>0</v>
      </c>
      <c r="X303">
        <v>0</v>
      </c>
      <c r="Z303" t="s">
        <v>43</v>
      </c>
      <c r="AA303" t="s">
        <v>44</v>
      </c>
      <c r="AB303" t="s">
        <v>86</v>
      </c>
      <c r="AC303">
        <v>2.7</v>
      </c>
      <c r="AD303" t="s">
        <v>45</v>
      </c>
      <c r="AE303" t="s">
        <v>86</v>
      </c>
      <c r="AF303" t="s">
        <v>985</v>
      </c>
      <c r="AG303">
        <v>0</v>
      </c>
      <c r="AH303">
        <v>1</v>
      </c>
      <c r="AI303">
        <v>0</v>
      </c>
      <c r="AJ303">
        <v>42.330796919999997</v>
      </c>
      <c r="AK303">
        <v>2.069493494</v>
      </c>
      <c r="AL303">
        <v>1460.4169999999999</v>
      </c>
    </row>
    <row r="304" spans="1:38" x14ac:dyDescent="0.2">
      <c r="A304">
        <v>3552</v>
      </c>
      <c r="B304" t="s">
        <v>39</v>
      </c>
      <c r="C304">
        <v>42.326880449999997</v>
      </c>
      <c r="D304">
        <v>2.0861470259999999</v>
      </c>
      <c r="E304">
        <v>1330.43</v>
      </c>
      <c r="F304" t="s">
        <v>986</v>
      </c>
      <c r="G304" t="s">
        <v>986</v>
      </c>
      <c r="H304">
        <v>1</v>
      </c>
      <c r="I304" t="s">
        <v>987</v>
      </c>
      <c r="J304">
        <v>0</v>
      </c>
      <c r="K304">
        <v>1.5</v>
      </c>
      <c r="M304" t="s">
        <v>41</v>
      </c>
      <c r="N304">
        <v>0</v>
      </c>
      <c r="O304">
        <v>0</v>
      </c>
      <c r="P304">
        <v>0</v>
      </c>
      <c r="Q304">
        <v>0</v>
      </c>
      <c r="R304">
        <v>0</v>
      </c>
      <c r="T304" t="s">
        <v>42</v>
      </c>
      <c r="U304">
        <v>0</v>
      </c>
      <c r="V304">
        <v>0</v>
      </c>
      <c r="W304">
        <v>0</v>
      </c>
      <c r="X304">
        <v>0</v>
      </c>
      <c r="Z304" t="s">
        <v>43</v>
      </c>
      <c r="AA304" t="s">
        <v>44</v>
      </c>
      <c r="AB304" s="1">
        <v>44506</v>
      </c>
      <c r="AC304">
        <v>14.2</v>
      </c>
      <c r="AD304" t="s">
        <v>45</v>
      </c>
      <c r="AE304" s="1">
        <v>44506</v>
      </c>
      <c r="AF304" t="s">
        <v>988</v>
      </c>
      <c r="AG304">
        <v>0</v>
      </c>
      <c r="AH304">
        <v>1</v>
      </c>
      <c r="AI304">
        <v>0</v>
      </c>
      <c r="AJ304">
        <v>42.326880449999997</v>
      </c>
      <c r="AK304">
        <v>2.0861470259999999</v>
      </c>
      <c r="AL304">
        <v>1330.43</v>
      </c>
    </row>
    <row r="305" spans="1:38" x14ac:dyDescent="0.2">
      <c r="A305">
        <v>3397</v>
      </c>
      <c r="B305" t="s">
        <v>72</v>
      </c>
      <c r="C305" t="s">
        <v>59</v>
      </c>
      <c r="D305" t="s">
        <v>59</v>
      </c>
      <c r="E305" t="s">
        <v>59</v>
      </c>
      <c r="F305" t="s">
        <v>989</v>
      </c>
      <c r="G305" t="s">
        <v>989</v>
      </c>
      <c r="H305">
        <v>1</v>
      </c>
      <c r="I305" t="s">
        <v>990</v>
      </c>
      <c r="J305">
        <v>0</v>
      </c>
      <c r="K305">
        <v>0</v>
      </c>
      <c r="M305" t="s">
        <v>62</v>
      </c>
      <c r="N305">
        <v>0</v>
      </c>
      <c r="O305">
        <v>0</v>
      </c>
      <c r="P305">
        <v>0</v>
      </c>
      <c r="Q305">
        <v>0</v>
      </c>
      <c r="R305">
        <v>0</v>
      </c>
      <c r="T305" t="s">
        <v>42</v>
      </c>
      <c r="U305">
        <v>0</v>
      </c>
      <c r="V305">
        <v>0</v>
      </c>
      <c r="W305">
        <v>0</v>
      </c>
      <c r="X305">
        <v>0</v>
      </c>
      <c r="Z305" t="s">
        <v>43</v>
      </c>
      <c r="AA305" t="s">
        <v>44</v>
      </c>
      <c r="AB305" s="1">
        <v>44506</v>
      </c>
      <c r="AC305">
        <v>6.2</v>
      </c>
      <c r="AD305" t="s">
        <v>67</v>
      </c>
      <c r="AE305" s="1">
        <v>44506</v>
      </c>
      <c r="AF305" t="s">
        <v>991</v>
      </c>
      <c r="AG305" t="s">
        <v>59</v>
      </c>
      <c r="AH305">
        <v>1</v>
      </c>
      <c r="AI305">
        <v>0</v>
      </c>
      <c r="AJ305" t="s">
        <v>59</v>
      </c>
      <c r="AK305" t="s">
        <v>59</v>
      </c>
      <c r="AL305" t="s">
        <v>59</v>
      </c>
    </row>
    <row r="306" spans="1:38" x14ac:dyDescent="0.2">
      <c r="A306">
        <v>3557</v>
      </c>
      <c r="B306" t="s">
        <v>39</v>
      </c>
      <c r="C306">
        <v>42.327136779999996</v>
      </c>
      <c r="D306">
        <v>2.08613801</v>
      </c>
      <c r="E306">
        <v>1307.077</v>
      </c>
      <c r="F306" t="s">
        <v>992</v>
      </c>
      <c r="G306" t="s">
        <v>992</v>
      </c>
      <c r="H306">
        <v>1</v>
      </c>
      <c r="I306" t="s">
        <v>993</v>
      </c>
      <c r="J306">
        <v>1.5</v>
      </c>
      <c r="K306">
        <v>2.5</v>
      </c>
      <c r="L306" t="s">
        <v>113</v>
      </c>
      <c r="M306" t="s">
        <v>48</v>
      </c>
      <c r="N306">
        <v>2</v>
      </c>
      <c r="O306">
        <v>0</v>
      </c>
      <c r="P306">
        <v>1</v>
      </c>
      <c r="Q306">
        <v>70</v>
      </c>
      <c r="R306">
        <v>21</v>
      </c>
      <c r="S306" t="s">
        <v>630</v>
      </c>
      <c r="T306" t="s">
        <v>50</v>
      </c>
      <c r="U306">
        <v>0</v>
      </c>
      <c r="V306">
        <v>0</v>
      </c>
      <c r="W306">
        <v>0</v>
      </c>
      <c r="X306">
        <v>0</v>
      </c>
      <c r="Z306" t="s">
        <v>43</v>
      </c>
      <c r="AA306" t="s">
        <v>44</v>
      </c>
      <c r="AB306" s="1">
        <v>44506</v>
      </c>
      <c r="AC306">
        <v>4.4000000000000004</v>
      </c>
      <c r="AD306" t="s">
        <v>45</v>
      </c>
      <c r="AE306" s="1">
        <v>44506</v>
      </c>
      <c r="AF306" t="s">
        <v>994</v>
      </c>
      <c r="AG306">
        <v>0</v>
      </c>
      <c r="AH306">
        <v>1</v>
      </c>
      <c r="AI306">
        <v>0</v>
      </c>
      <c r="AJ306">
        <v>42.327136779999996</v>
      </c>
      <c r="AK306">
        <v>2.08613801</v>
      </c>
      <c r="AL306">
        <v>1307.077</v>
      </c>
    </row>
    <row r="307" spans="1:38" x14ac:dyDescent="0.2">
      <c r="A307">
        <v>3555</v>
      </c>
      <c r="B307" t="s">
        <v>39</v>
      </c>
      <c r="C307">
        <v>42.327137659999998</v>
      </c>
      <c r="D307">
        <v>2.0861246599999999</v>
      </c>
      <c r="E307">
        <v>1308.115</v>
      </c>
      <c r="F307" t="s">
        <v>995</v>
      </c>
      <c r="G307" t="s">
        <v>995</v>
      </c>
      <c r="H307">
        <v>1</v>
      </c>
      <c r="I307" t="s">
        <v>996</v>
      </c>
      <c r="J307">
        <v>2</v>
      </c>
      <c r="K307">
        <v>3</v>
      </c>
      <c r="L307" t="s">
        <v>113</v>
      </c>
      <c r="M307" t="s">
        <v>41</v>
      </c>
      <c r="N307">
        <v>0</v>
      </c>
      <c r="O307">
        <v>0</v>
      </c>
      <c r="P307">
        <v>0</v>
      </c>
      <c r="Q307">
        <v>0</v>
      </c>
      <c r="R307">
        <v>0</v>
      </c>
      <c r="T307" t="s">
        <v>42</v>
      </c>
      <c r="U307">
        <v>0</v>
      </c>
      <c r="V307">
        <v>0</v>
      </c>
      <c r="W307">
        <v>0</v>
      </c>
      <c r="X307">
        <v>0</v>
      </c>
      <c r="Z307" t="s">
        <v>43</v>
      </c>
      <c r="AA307" t="s">
        <v>44</v>
      </c>
      <c r="AB307" s="1">
        <v>44506</v>
      </c>
      <c r="AC307">
        <v>4.5999999999999996</v>
      </c>
      <c r="AD307" t="s">
        <v>45</v>
      </c>
      <c r="AE307" s="1">
        <v>44506</v>
      </c>
      <c r="AF307" t="s">
        <v>997</v>
      </c>
      <c r="AG307">
        <v>0</v>
      </c>
      <c r="AH307">
        <v>1</v>
      </c>
      <c r="AI307">
        <v>0</v>
      </c>
      <c r="AJ307">
        <v>42.327137659999998</v>
      </c>
      <c r="AK307">
        <v>2.0861246599999999</v>
      </c>
      <c r="AL307">
        <v>1308.115</v>
      </c>
    </row>
    <row r="308" spans="1:38" x14ac:dyDescent="0.2">
      <c r="A308">
        <v>3554</v>
      </c>
      <c r="B308" t="s">
        <v>39</v>
      </c>
      <c r="C308">
        <v>42.327155660000003</v>
      </c>
      <c r="D308">
        <v>2.086107406</v>
      </c>
      <c r="E308">
        <v>1308.326</v>
      </c>
      <c r="F308" t="s">
        <v>998</v>
      </c>
      <c r="G308" t="s">
        <v>998</v>
      </c>
      <c r="H308">
        <v>1</v>
      </c>
      <c r="I308" t="s">
        <v>999</v>
      </c>
      <c r="J308">
        <v>2.5</v>
      </c>
      <c r="K308">
        <v>3</v>
      </c>
      <c r="L308" t="s">
        <v>113</v>
      </c>
      <c r="M308" t="s">
        <v>41</v>
      </c>
      <c r="N308">
        <v>0</v>
      </c>
      <c r="O308">
        <v>0</v>
      </c>
      <c r="P308">
        <v>0</v>
      </c>
      <c r="Q308">
        <v>0</v>
      </c>
      <c r="R308">
        <v>0</v>
      </c>
      <c r="T308" t="s">
        <v>42</v>
      </c>
      <c r="U308">
        <v>0</v>
      </c>
      <c r="V308">
        <v>0</v>
      </c>
      <c r="W308">
        <v>0</v>
      </c>
      <c r="X308">
        <v>0</v>
      </c>
      <c r="Z308" t="s">
        <v>43</v>
      </c>
      <c r="AA308" t="s">
        <v>44</v>
      </c>
      <c r="AB308" s="1">
        <v>44506</v>
      </c>
      <c r="AC308">
        <v>5</v>
      </c>
      <c r="AD308" t="s">
        <v>45</v>
      </c>
      <c r="AE308" s="1">
        <v>44506</v>
      </c>
      <c r="AF308" t="s">
        <v>1000</v>
      </c>
      <c r="AG308">
        <v>0</v>
      </c>
      <c r="AH308">
        <v>1</v>
      </c>
      <c r="AI308">
        <v>0</v>
      </c>
      <c r="AJ308">
        <v>42.327155660000003</v>
      </c>
      <c r="AK308">
        <v>2.086107406</v>
      </c>
      <c r="AL308">
        <v>1308.326</v>
      </c>
    </row>
    <row r="309" spans="1:38" x14ac:dyDescent="0.2">
      <c r="A309">
        <v>3398</v>
      </c>
      <c r="B309" t="s">
        <v>72</v>
      </c>
      <c r="C309" t="s">
        <v>59</v>
      </c>
      <c r="D309" t="s">
        <v>59</v>
      </c>
      <c r="E309" t="s">
        <v>59</v>
      </c>
      <c r="F309" t="s">
        <v>1001</v>
      </c>
      <c r="G309" t="s">
        <v>1001</v>
      </c>
      <c r="H309">
        <v>1</v>
      </c>
      <c r="I309" t="s">
        <v>1002</v>
      </c>
      <c r="J309">
        <v>0</v>
      </c>
      <c r="K309">
        <v>0</v>
      </c>
      <c r="M309" t="s">
        <v>62</v>
      </c>
      <c r="N309">
        <v>0</v>
      </c>
      <c r="O309">
        <v>0</v>
      </c>
      <c r="P309">
        <v>0</v>
      </c>
      <c r="Q309">
        <v>0</v>
      </c>
      <c r="R309">
        <v>0</v>
      </c>
      <c r="T309" t="s">
        <v>42</v>
      </c>
      <c r="U309">
        <v>0</v>
      </c>
      <c r="V309">
        <v>0</v>
      </c>
      <c r="W309">
        <v>0</v>
      </c>
      <c r="X309">
        <v>0</v>
      </c>
      <c r="Z309" t="s">
        <v>43</v>
      </c>
      <c r="AA309" t="s">
        <v>44</v>
      </c>
      <c r="AB309" s="1">
        <v>44506</v>
      </c>
      <c r="AC309">
        <v>6.2</v>
      </c>
      <c r="AD309" t="s">
        <v>67</v>
      </c>
      <c r="AE309" s="1">
        <v>44506</v>
      </c>
      <c r="AF309" t="s">
        <v>1003</v>
      </c>
      <c r="AG309" t="s">
        <v>59</v>
      </c>
      <c r="AH309">
        <v>1</v>
      </c>
      <c r="AI309">
        <v>0</v>
      </c>
      <c r="AJ309" t="s">
        <v>59</v>
      </c>
      <c r="AK309" t="s">
        <v>59</v>
      </c>
      <c r="AL309" t="s">
        <v>59</v>
      </c>
    </row>
    <row r="310" spans="1:38" x14ac:dyDescent="0.2">
      <c r="A310">
        <v>3463</v>
      </c>
      <c r="B310" t="s">
        <v>72</v>
      </c>
      <c r="C310">
        <v>42.326783679999998</v>
      </c>
      <c r="D310">
        <v>2.086112215</v>
      </c>
      <c r="E310">
        <v>1330.894</v>
      </c>
      <c r="F310" t="s">
        <v>1004</v>
      </c>
      <c r="G310" t="s">
        <v>1004</v>
      </c>
      <c r="H310">
        <v>1</v>
      </c>
      <c r="I310" t="s">
        <v>1005</v>
      </c>
      <c r="J310">
        <v>1.2</v>
      </c>
      <c r="K310">
        <v>1</v>
      </c>
      <c r="L310" t="s">
        <v>40</v>
      </c>
      <c r="M310" t="s">
        <v>41</v>
      </c>
      <c r="N310">
        <v>0</v>
      </c>
      <c r="O310">
        <v>0</v>
      </c>
      <c r="P310">
        <v>0</v>
      </c>
      <c r="Q310">
        <v>0</v>
      </c>
      <c r="R310">
        <v>0</v>
      </c>
      <c r="T310" t="s">
        <v>42</v>
      </c>
      <c r="U310">
        <v>0</v>
      </c>
      <c r="V310">
        <v>0</v>
      </c>
      <c r="W310">
        <v>0</v>
      </c>
      <c r="X310">
        <v>0</v>
      </c>
      <c r="Z310" t="s">
        <v>43</v>
      </c>
      <c r="AA310" t="s">
        <v>44</v>
      </c>
      <c r="AB310" s="1">
        <v>44506</v>
      </c>
      <c r="AC310">
        <v>2</v>
      </c>
      <c r="AD310" t="s">
        <v>45</v>
      </c>
      <c r="AE310" s="1">
        <v>44506</v>
      </c>
      <c r="AF310" t="s">
        <v>1006</v>
      </c>
      <c r="AG310">
        <v>0</v>
      </c>
      <c r="AH310">
        <v>1</v>
      </c>
      <c r="AI310">
        <v>0</v>
      </c>
      <c r="AJ310">
        <v>42.326783679999998</v>
      </c>
      <c r="AK310">
        <v>2.086112215</v>
      </c>
      <c r="AL310">
        <v>1330.894</v>
      </c>
    </row>
    <row r="311" spans="1:38" x14ac:dyDescent="0.2">
      <c r="A311">
        <v>3553</v>
      </c>
      <c r="B311" t="s">
        <v>39</v>
      </c>
      <c r="C311">
        <v>42.326856730000003</v>
      </c>
      <c r="D311">
        <v>2.086204382</v>
      </c>
      <c r="E311">
        <v>1334.8130000000001</v>
      </c>
      <c r="F311" t="s">
        <v>1007</v>
      </c>
      <c r="G311" t="s">
        <v>1007</v>
      </c>
      <c r="H311">
        <v>1</v>
      </c>
      <c r="I311" t="s">
        <v>1008</v>
      </c>
      <c r="J311">
        <v>2</v>
      </c>
      <c r="K311">
        <v>2</v>
      </c>
      <c r="L311" t="s">
        <v>113</v>
      </c>
      <c r="M311" t="s">
        <v>48</v>
      </c>
      <c r="N311">
        <v>4</v>
      </c>
      <c r="O311">
        <v>0</v>
      </c>
      <c r="P311">
        <v>6</v>
      </c>
      <c r="Q311">
        <v>94</v>
      </c>
      <c r="R311">
        <v>16</v>
      </c>
      <c r="S311" t="s">
        <v>49</v>
      </c>
      <c r="T311" t="s">
        <v>50</v>
      </c>
      <c r="U311">
        <v>0</v>
      </c>
      <c r="V311">
        <v>0</v>
      </c>
      <c r="W311">
        <v>0</v>
      </c>
      <c r="X311">
        <v>0</v>
      </c>
      <c r="Y311" t="s">
        <v>1009</v>
      </c>
      <c r="Z311" t="s">
        <v>43</v>
      </c>
      <c r="AA311" t="s">
        <v>44</v>
      </c>
      <c r="AB311" s="1">
        <v>44506</v>
      </c>
      <c r="AC311">
        <v>5.7</v>
      </c>
      <c r="AD311" t="s">
        <v>45</v>
      </c>
      <c r="AE311" s="1">
        <v>44506</v>
      </c>
      <c r="AF311" t="s">
        <v>1010</v>
      </c>
      <c r="AG311">
        <v>0</v>
      </c>
      <c r="AH311">
        <v>1</v>
      </c>
      <c r="AI311">
        <v>0</v>
      </c>
      <c r="AJ311">
        <v>42.326856730000003</v>
      </c>
      <c r="AK311">
        <v>2.086204382</v>
      </c>
      <c r="AL311">
        <v>1334.8130000000001</v>
      </c>
    </row>
    <row r="312" spans="1:38" x14ac:dyDescent="0.2">
      <c r="A312">
        <v>3783</v>
      </c>
      <c r="B312" t="s">
        <v>72</v>
      </c>
      <c r="C312">
        <v>42.330750940000001</v>
      </c>
      <c r="D312">
        <v>2.0692302040000001</v>
      </c>
      <c r="E312">
        <v>1463.472</v>
      </c>
      <c r="F312" t="s">
        <v>1011</v>
      </c>
      <c r="G312" t="s">
        <v>1011</v>
      </c>
      <c r="H312">
        <v>1</v>
      </c>
      <c r="I312" t="s">
        <v>1012</v>
      </c>
      <c r="J312">
        <v>0</v>
      </c>
      <c r="K312">
        <v>0</v>
      </c>
      <c r="M312" t="s">
        <v>41</v>
      </c>
      <c r="N312">
        <v>0</v>
      </c>
      <c r="O312">
        <v>0</v>
      </c>
      <c r="P312">
        <v>0</v>
      </c>
      <c r="Q312">
        <v>0</v>
      </c>
      <c r="R312">
        <v>0</v>
      </c>
      <c r="T312" t="s">
        <v>42</v>
      </c>
      <c r="U312">
        <v>0</v>
      </c>
      <c r="V312">
        <v>0</v>
      </c>
      <c r="W312">
        <v>0</v>
      </c>
      <c r="X312">
        <v>0</v>
      </c>
      <c r="Z312" t="s">
        <v>43</v>
      </c>
      <c r="AA312" t="s">
        <v>44</v>
      </c>
      <c r="AB312" t="s">
        <v>927</v>
      </c>
      <c r="AC312">
        <v>2</v>
      </c>
      <c r="AD312" t="s">
        <v>45</v>
      </c>
      <c r="AE312" t="s">
        <v>927</v>
      </c>
      <c r="AF312" t="s">
        <v>1013</v>
      </c>
      <c r="AG312">
        <v>0</v>
      </c>
      <c r="AH312">
        <v>1</v>
      </c>
      <c r="AI312">
        <v>0</v>
      </c>
      <c r="AJ312">
        <v>42.330750940000001</v>
      </c>
      <c r="AK312">
        <v>2.0692302040000001</v>
      </c>
      <c r="AL312">
        <v>1463.472</v>
      </c>
    </row>
    <row r="313" spans="1:38" x14ac:dyDescent="0.2">
      <c r="A313">
        <v>3784</v>
      </c>
      <c r="B313" t="s">
        <v>72</v>
      </c>
      <c r="C313">
        <v>42.330789959999997</v>
      </c>
      <c r="D313">
        <v>2.0692733159999999</v>
      </c>
      <c r="E313">
        <v>1460.405</v>
      </c>
      <c r="F313" t="s">
        <v>1014</v>
      </c>
      <c r="G313" t="s">
        <v>1014</v>
      </c>
      <c r="H313">
        <v>1</v>
      </c>
      <c r="I313" t="s">
        <v>1015</v>
      </c>
      <c r="J313">
        <v>0</v>
      </c>
      <c r="K313">
        <v>1.5</v>
      </c>
      <c r="M313" t="s">
        <v>41</v>
      </c>
      <c r="N313">
        <v>0</v>
      </c>
      <c r="O313">
        <v>0</v>
      </c>
      <c r="P313">
        <v>0</v>
      </c>
      <c r="Q313">
        <v>0</v>
      </c>
      <c r="R313">
        <v>0</v>
      </c>
      <c r="T313" t="s">
        <v>42</v>
      </c>
      <c r="U313">
        <v>0</v>
      </c>
      <c r="V313">
        <v>0</v>
      </c>
      <c r="W313">
        <v>0</v>
      </c>
      <c r="X313">
        <v>0</v>
      </c>
      <c r="Z313" t="s">
        <v>43</v>
      </c>
      <c r="AA313" t="s">
        <v>44</v>
      </c>
      <c r="AB313" t="s">
        <v>927</v>
      </c>
      <c r="AC313">
        <v>3.6</v>
      </c>
      <c r="AD313" t="s">
        <v>45</v>
      </c>
      <c r="AE313" t="s">
        <v>927</v>
      </c>
      <c r="AF313" t="s">
        <v>1016</v>
      </c>
      <c r="AG313">
        <v>0</v>
      </c>
      <c r="AH313">
        <v>1</v>
      </c>
      <c r="AI313">
        <v>0</v>
      </c>
      <c r="AJ313">
        <v>42.330789959999997</v>
      </c>
      <c r="AK313">
        <v>2.0692733159999999</v>
      </c>
      <c r="AL313">
        <v>1460.405</v>
      </c>
    </row>
    <row r="314" spans="1:38" x14ac:dyDescent="0.2">
      <c r="A314">
        <v>3782</v>
      </c>
      <c r="B314" t="s">
        <v>72</v>
      </c>
      <c r="C314">
        <v>42.33076337</v>
      </c>
      <c r="D314">
        <v>2.069209839</v>
      </c>
      <c r="E314">
        <v>1456.422</v>
      </c>
      <c r="F314" t="s">
        <v>1017</v>
      </c>
      <c r="G314" t="s">
        <v>1017</v>
      </c>
      <c r="H314">
        <v>1</v>
      </c>
      <c r="I314" t="s">
        <v>1018</v>
      </c>
      <c r="J314">
        <v>0</v>
      </c>
      <c r="K314">
        <v>1.5</v>
      </c>
      <c r="M314" t="s">
        <v>41</v>
      </c>
      <c r="N314">
        <v>0</v>
      </c>
      <c r="O314">
        <v>0</v>
      </c>
      <c r="P314">
        <v>0</v>
      </c>
      <c r="Q314">
        <v>0</v>
      </c>
      <c r="R314">
        <v>0</v>
      </c>
      <c r="T314" t="s">
        <v>42</v>
      </c>
      <c r="U314">
        <v>0</v>
      </c>
      <c r="V314">
        <v>0</v>
      </c>
      <c r="W314">
        <v>0</v>
      </c>
      <c r="X314">
        <v>0</v>
      </c>
      <c r="Z314" t="s">
        <v>43</v>
      </c>
      <c r="AA314" t="s">
        <v>44</v>
      </c>
      <c r="AB314" t="s">
        <v>927</v>
      </c>
      <c r="AC314">
        <v>3.5</v>
      </c>
      <c r="AD314" t="s">
        <v>45</v>
      </c>
      <c r="AE314" t="s">
        <v>927</v>
      </c>
      <c r="AF314" t="s">
        <v>1019</v>
      </c>
      <c r="AG314">
        <v>0</v>
      </c>
      <c r="AH314">
        <v>1</v>
      </c>
      <c r="AI314">
        <v>0</v>
      </c>
      <c r="AJ314">
        <v>42.33076337</v>
      </c>
      <c r="AK314">
        <v>2.069209839</v>
      </c>
      <c r="AL314">
        <v>1456.422</v>
      </c>
    </row>
    <row r="315" spans="1:38" x14ac:dyDescent="0.2">
      <c r="A315">
        <v>3785</v>
      </c>
      <c r="B315" t="s">
        <v>72</v>
      </c>
      <c r="C315">
        <v>42.33075814</v>
      </c>
      <c r="D315">
        <v>2.0692133149999998</v>
      </c>
      <c r="E315">
        <v>1462.9670000000001</v>
      </c>
      <c r="F315" t="s">
        <v>1020</v>
      </c>
      <c r="G315" t="s">
        <v>1020</v>
      </c>
      <c r="H315">
        <v>1</v>
      </c>
      <c r="I315" t="s">
        <v>1021</v>
      </c>
      <c r="J315">
        <v>0</v>
      </c>
      <c r="K315">
        <v>0</v>
      </c>
      <c r="M315" t="s">
        <v>41</v>
      </c>
      <c r="N315">
        <v>0</v>
      </c>
      <c r="O315">
        <v>0</v>
      </c>
      <c r="P315">
        <v>0</v>
      </c>
      <c r="Q315">
        <v>0</v>
      </c>
      <c r="R315">
        <v>0</v>
      </c>
      <c r="T315" t="s">
        <v>42</v>
      </c>
      <c r="U315">
        <v>0</v>
      </c>
      <c r="V315">
        <v>0</v>
      </c>
      <c r="W315">
        <v>0</v>
      </c>
      <c r="X315">
        <v>0</v>
      </c>
      <c r="Z315" t="s">
        <v>43</v>
      </c>
      <c r="AA315" t="s">
        <v>44</v>
      </c>
      <c r="AB315" t="s">
        <v>927</v>
      </c>
      <c r="AC315">
        <v>2.2999999999999998</v>
      </c>
      <c r="AD315" t="s">
        <v>45</v>
      </c>
      <c r="AE315" t="s">
        <v>927</v>
      </c>
      <c r="AF315" t="s">
        <v>1022</v>
      </c>
      <c r="AG315">
        <v>0</v>
      </c>
      <c r="AH315">
        <v>1</v>
      </c>
      <c r="AI315">
        <v>0</v>
      </c>
      <c r="AJ315">
        <v>42.33075814</v>
      </c>
      <c r="AK315">
        <v>2.0692133149999998</v>
      </c>
      <c r="AL315">
        <v>1462.9670000000001</v>
      </c>
    </row>
    <row r="316" spans="1:38" x14ac:dyDescent="0.2">
      <c r="A316">
        <v>7300</v>
      </c>
      <c r="B316" t="s">
        <v>60</v>
      </c>
      <c r="C316">
        <v>42.330709400000003</v>
      </c>
      <c r="D316">
        <v>2.0692792519999998</v>
      </c>
      <c r="E316">
        <v>1438.816</v>
      </c>
      <c r="F316" t="s">
        <v>1023</v>
      </c>
      <c r="G316" t="s">
        <v>1023</v>
      </c>
      <c r="H316">
        <v>1</v>
      </c>
      <c r="I316" t="s">
        <v>1024</v>
      </c>
      <c r="J316">
        <v>2</v>
      </c>
      <c r="K316">
        <v>3</v>
      </c>
      <c r="L316" t="s">
        <v>40</v>
      </c>
      <c r="M316" t="s">
        <v>41</v>
      </c>
      <c r="N316">
        <v>0</v>
      </c>
      <c r="O316">
        <v>0</v>
      </c>
      <c r="P316">
        <v>0</v>
      </c>
      <c r="Q316">
        <v>0</v>
      </c>
      <c r="R316">
        <v>0</v>
      </c>
      <c r="T316" t="s">
        <v>42</v>
      </c>
      <c r="U316">
        <v>0</v>
      </c>
      <c r="V316">
        <v>0</v>
      </c>
      <c r="W316">
        <v>0</v>
      </c>
      <c r="X316">
        <v>0</v>
      </c>
      <c r="Z316" t="s">
        <v>43</v>
      </c>
      <c r="AA316" t="s">
        <v>44</v>
      </c>
      <c r="AB316" s="1">
        <v>44354</v>
      </c>
      <c r="AC316">
        <v>3.4</v>
      </c>
      <c r="AD316" t="s">
        <v>45</v>
      </c>
      <c r="AE316" s="1">
        <v>44354</v>
      </c>
      <c r="AF316" t="s">
        <v>1025</v>
      </c>
      <c r="AG316">
        <v>0</v>
      </c>
      <c r="AH316">
        <v>1</v>
      </c>
      <c r="AI316">
        <v>0</v>
      </c>
      <c r="AJ316">
        <v>42.330709400000003</v>
      </c>
      <c r="AK316">
        <v>2.0692792519999998</v>
      </c>
      <c r="AL316">
        <v>1438.816</v>
      </c>
    </row>
    <row r="317" spans="1:38" x14ac:dyDescent="0.2">
      <c r="A317">
        <v>3527</v>
      </c>
      <c r="B317" t="s">
        <v>39</v>
      </c>
      <c r="C317">
        <v>42.326238650000001</v>
      </c>
      <c r="D317">
        <v>2.0837356659999999</v>
      </c>
      <c r="E317">
        <v>1339.0150000000001</v>
      </c>
      <c r="F317" t="s">
        <v>1026</v>
      </c>
      <c r="G317" t="s">
        <v>1026</v>
      </c>
      <c r="H317">
        <v>1</v>
      </c>
      <c r="I317" t="s">
        <v>1027</v>
      </c>
      <c r="J317">
        <v>3</v>
      </c>
      <c r="K317">
        <v>4</v>
      </c>
      <c r="L317" t="s">
        <v>40</v>
      </c>
      <c r="M317" t="s">
        <v>41</v>
      </c>
      <c r="N317">
        <v>0</v>
      </c>
      <c r="O317">
        <v>0</v>
      </c>
      <c r="P317">
        <v>0</v>
      </c>
      <c r="Q317">
        <v>0</v>
      </c>
      <c r="R317">
        <v>0</v>
      </c>
      <c r="T317" t="s">
        <v>42</v>
      </c>
      <c r="U317">
        <v>0</v>
      </c>
      <c r="V317">
        <v>0</v>
      </c>
      <c r="W317">
        <v>0</v>
      </c>
      <c r="X317">
        <v>0</v>
      </c>
      <c r="Z317" t="s">
        <v>43</v>
      </c>
      <c r="AA317" t="s">
        <v>44</v>
      </c>
      <c r="AB317" s="1">
        <v>44506</v>
      </c>
      <c r="AC317">
        <v>4</v>
      </c>
      <c r="AD317" t="s">
        <v>45</v>
      </c>
      <c r="AE317" s="1">
        <v>44506</v>
      </c>
      <c r="AF317" t="s">
        <v>1028</v>
      </c>
      <c r="AG317">
        <v>0</v>
      </c>
      <c r="AH317">
        <v>1</v>
      </c>
      <c r="AI317">
        <v>0</v>
      </c>
      <c r="AJ317">
        <v>42.326238650000001</v>
      </c>
      <c r="AK317">
        <v>2.0837356659999999</v>
      </c>
      <c r="AL317">
        <v>1339.0150000000001</v>
      </c>
    </row>
    <row r="318" spans="1:38" x14ac:dyDescent="0.2">
      <c r="A318">
        <v>3536</v>
      </c>
      <c r="B318" t="s">
        <v>39</v>
      </c>
      <c r="C318">
        <v>42.326351080000002</v>
      </c>
      <c r="D318">
        <v>2.0842021420000001</v>
      </c>
      <c r="E318">
        <v>1340.6310000000001</v>
      </c>
      <c r="F318" t="s">
        <v>1029</v>
      </c>
      <c r="G318" t="s">
        <v>1029</v>
      </c>
      <c r="H318">
        <v>1</v>
      </c>
      <c r="I318" t="s">
        <v>1030</v>
      </c>
      <c r="J318">
        <v>0</v>
      </c>
      <c r="K318">
        <v>1.5</v>
      </c>
      <c r="M318" t="s">
        <v>41</v>
      </c>
      <c r="N318">
        <v>0</v>
      </c>
      <c r="O318">
        <v>0</v>
      </c>
      <c r="P318">
        <v>0</v>
      </c>
      <c r="Q318">
        <v>0</v>
      </c>
      <c r="R318">
        <v>0</v>
      </c>
      <c r="T318" t="s">
        <v>42</v>
      </c>
      <c r="U318">
        <v>0</v>
      </c>
      <c r="V318">
        <v>0</v>
      </c>
      <c r="W318">
        <v>0</v>
      </c>
      <c r="X318">
        <v>0</v>
      </c>
      <c r="Z318" t="s">
        <v>43</v>
      </c>
      <c r="AA318" t="s">
        <v>44</v>
      </c>
      <c r="AB318" s="1">
        <v>44506</v>
      </c>
      <c r="AC318">
        <v>5.9</v>
      </c>
      <c r="AD318" t="s">
        <v>45</v>
      </c>
      <c r="AE318" s="1">
        <v>44506</v>
      </c>
      <c r="AF318" t="s">
        <v>1031</v>
      </c>
      <c r="AG318">
        <v>0</v>
      </c>
      <c r="AH318">
        <v>1</v>
      </c>
      <c r="AI318">
        <v>0</v>
      </c>
      <c r="AJ318">
        <v>42.326351080000002</v>
      </c>
      <c r="AK318">
        <v>2.0842021420000001</v>
      </c>
      <c r="AL318">
        <v>1340.6310000000001</v>
      </c>
    </row>
    <row r="319" spans="1:38" x14ac:dyDescent="0.2">
      <c r="A319">
        <v>4165</v>
      </c>
      <c r="B319" t="s">
        <v>39</v>
      </c>
      <c r="C319">
        <v>42.317305019999999</v>
      </c>
      <c r="D319">
        <v>2.1144333149999999</v>
      </c>
      <c r="E319">
        <v>1194.9580000000001</v>
      </c>
      <c r="F319" t="s">
        <v>1032</v>
      </c>
      <c r="G319" t="s">
        <v>1032</v>
      </c>
      <c r="H319">
        <v>1</v>
      </c>
      <c r="I319" t="s">
        <v>1033</v>
      </c>
      <c r="J319">
        <v>0</v>
      </c>
      <c r="K319">
        <v>0</v>
      </c>
      <c r="M319" t="s">
        <v>62</v>
      </c>
      <c r="N319">
        <v>0</v>
      </c>
      <c r="O319">
        <v>0</v>
      </c>
      <c r="P319">
        <v>0</v>
      </c>
      <c r="Q319">
        <v>0</v>
      </c>
      <c r="R319">
        <v>0</v>
      </c>
      <c r="T319" t="s">
        <v>42</v>
      </c>
      <c r="U319">
        <v>0</v>
      </c>
      <c r="V319">
        <v>0</v>
      </c>
      <c r="W319">
        <v>0</v>
      </c>
      <c r="X319">
        <v>0</v>
      </c>
      <c r="Z319" t="s">
        <v>43</v>
      </c>
      <c r="AA319" t="s">
        <v>44</v>
      </c>
      <c r="AB319" t="s">
        <v>138</v>
      </c>
      <c r="AC319">
        <v>4</v>
      </c>
      <c r="AD319" t="s">
        <v>45</v>
      </c>
      <c r="AE319" t="s">
        <v>139</v>
      </c>
      <c r="AF319" t="s">
        <v>1034</v>
      </c>
      <c r="AG319">
        <v>0</v>
      </c>
      <c r="AH319">
        <v>1</v>
      </c>
      <c r="AI319">
        <v>0</v>
      </c>
      <c r="AJ319">
        <v>42.317305019999999</v>
      </c>
      <c r="AK319">
        <v>2.1144333149999999</v>
      </c>
      <c r="AL319">
        <v>1194.9580000000001</v>
      </c>
    </row>
    <row r="320" spans="1:38" x14ac:dyDescent="0.2">
      <c r="A320">
        <v>3530</v>
      </c>
      <c r="B320" t="s">
        <v>39</v>
      </c>
      <c r="C320">
        <v>42.326269510000003</v>
      </c>
      <c r="D320">
        <v>2.0837505250000001</v>
      </c>
      <c r="E320">
        <v>1339.076</v>
      </c>
      <c r="F320" t="s">
        <v>1035</v>
      </c>
      <c r="G320" t="s">
        <v>1035</v>
      </c>
      <c r="H320">
        <v>1</v>
      </c>
      <c r="I320" t="s">
        <v>1036</v>
      </c>
      <c r="J320">
        <v>0</v>
      </c>
      <c r="K320">
        <v>1.5</v>
      </c>
      <c r="M320" t="s">
        <v>41</v>
      </c>
      <c r="N320">
        <v>0</v>
      </c>
      <c r="O320">
        <v>0</v>
      </c>
      <c r="P320">
        <v>0</v>
      </c>
      <c r="Q320">
        <v>0</v>
      </c>
      <c r="R320">
        <v>0</v>
      </c>
      <c r="T320" t="s">
        <v>42</v>
      </c>
      <c r="U320">
        <v>0</v>
      </c>
      <c r="V320">
        <v>0</v>
      </c>
      <c r="W320">
        <v>0</v>
      </c>
      <c r="X320">
        <v>0</v>
      </c>
      <c r="Z320" t="s">
        <v>43</v>
      </c>
      <c r="AA320" t="s">
        <v>44</v>
      </c>
      <c r="AB320" s="1">
        <v>44506</v>
      </c>
      <c r="AC320">
        <v>3.4</v>
      </c>
      <c r="AD320" t="s">
        <v>45</v>
      </c>
      <c r="AE320" s="1">
        <v>44506</v>
      </c>
      <c r="AF320" t="s">
        <v>1037</v>
      </c>
      <c r="AG320">
        <v>0</v>
      </c>
      <c r="AH320">
        <v>1</v>
      </c>
      <c r="AI320">
        <v>0</v>
      </c>
      <c r="AJ320">
        <v>42.326269510000003</v>
      </c>
      <c r="AK320">
        <v>2.0837505250000001</v>
      </c>
      <c r="AL320">
        <v>1339.076</v>
      </c>
    </row>
    <row r="321" spans="1:39" x14ac:dyDescent="0.2">
      <c r="A321">
        <v>3528</v>
      </c>
      <c r="B321" t="s">
        <v>39</v>
      </c>
      <c r="C321">
        <v>42.326244529999997</v>
      </c>
      <c r="D321">
        <v>2.083748269</v>
      </c>
      <c r="E321">
        <v>1339.078</v>
      </c>
      <c r="F321" t="s">
        <v>1038</v>
      </c>
      <c r="G321" t="s">
        <v>1039</v>
      </c>
      <c r="H321">
        <v>0</v>
      </c>
      <c r="I321" t="s">
        <v>1040</v>
      </c>
      <c r="J321">
        <v>3</v>
      </c>
      <c r="K321">
        <v>4</v>
      </c>
      <c r="L321" t="s">
        <v>40</v>
      </c>
      <c r="M321" t="s">
        <v>41</v>
      </c>
      <c r="N321">
        <v>0</v>
      </c>
      <c r="O321">
        <v>0</v>
      </c>
      <c r="P321">
        <v>0</v>
      </c>
      <c r="Q321">
        <v>0</v>
      </c>
      <c r="R321">
        <v>0</v>
      </c>
      <c r="T321" t="s">
        <v>42</v>
      </c>
      <c r="U321">
        <v>0</v>
      </c>
      <c r="V321">
        <v>0</v>
      </c>
      <c r="W321">
        <v>0</v>
      </c>
      <c r="X321">
        <v>0</v>
      </c>
      <c r="Z321" t="s">
        <v>43</v>
      </c>
      <c r="AA321" t="s">
        <v>44</v>
      </c>
      <c r="AB321" s="1">
        <v>44506</v>
      </c>
      <c r="AC321">
        <v>4</v>
      </c>
      <c r="AD321" t="s">
        <v>45</v>
      </c>
      <c r="AE321" s="1">
        <v>44506</v>
      </c>
      <c r="AF321" t="s">
        <v>1041</v>
      </c>
      <c r="AG321">
        <v>0</v>
      </c>
      <c r="AH321">
        <v>1</v>
      </c>
      <c r="AI321">
        <v>1</v>
      </c>
      <c r="AJ321">
        <v>42.326244529999997</v>
      </c>
      <c r="AK321">
        <v>2.083748269</v>
      </c>
      <c r="AL321">
        <v>1339.078</v>
      </c>
      <c r="AM321" t="s">
        <v>53</v>
      </c>
    </row>
    <row r="322" spans="1:39" x14ac:dyDescent="0.2">
      <c r="A322">
        <v>3532</v>
      </c>
      <c r="B322" t="s">
        <v>39</v>
      </c>
      <c r="C322">
        <v>42.326312819999998</v>
      </c>
      <c r="D322">
        <v>2.083890732</v>
      </c>
      <c r="E322">
        <v>1341.6379999999999</v>
      </c>
      <c r="F322" t="s">
        <v>1042</v>
      </c>
      <c r="G322" t="s">
        <v>1042</v>
      </c>
      <c r="H322">
        <v>1</v>
      </c>
      <c r="I322" t="s">
        <v>1043</v>
      </c>
      <c r="J322">
        <v>0</v>
      </c>
      <c r="K322">
        <v>1.5</v>
      </c>
      <c r="M322" t="s">
        <v>41</v>
      </c>
      <c r="N322">
        <v>0</v>
      </c>
      <c r="O322">
        <v>0</v>
      </c>
      <c r="P322">
        <v>0</v>
      </c>
      <c r="Q322">
        <v>0</v>
      </c>
      <c r="R322">
        <v>0</v>
      </c>
      <c r="T322" t="s">
        <v>42</v>
      </c>
      <c r="U322">
        <v>0</v>
      </c>
      <c r="V322">
        <v>0</v>
      </c>
      <c r="W322">
        <v>0</v>
      </c>
      <c r="X322">
        <v>0</v>
      </c>
      <c r="Z322" t="s">
        <v>43</v>
      </c>
      <c r="AA322" t="s">
        <v>44</v>
      </c>
      <c r="AB322" s="1">
        <v>44506</v>
      </c>
      <c r="AC322">
        <v>3.4</v>
      </c>
      <c r="AD322" t="s">
        <v>45</v>
      </c>
      <c r="AE322" s="1">
        <v>44506</v>
      </c>
      <c r="AF322" t="s">
        <v>1044</v>
      </c>
      <c r="AG322">
        <v>0</v>
      </c>
      <c r="AH322">
        <v>1</v>
      </c>
      <c r="AI322">
        <v>0</v>
      </c>
      <c r="AJ322">
        <v>42.326312819999998</v>
      </c>
      <c r="AK322">
        <v>2.083890732</v>
      </c>
      <c r="AL322">
        <v>1341.6379999999999</v>
      </c>
    </row>
    <row r="323" spans="1:39" x14ac:dyDescent="0.2">
      <c r="A323">
        <v>3903</v>
      </c>
      <c r="B323" t="s">
        <v>72</v>
      </c>
      <c r="C323">
        <v>42.326203929999998</v>
      </c>
      <c r="D323">
        <v>2.083637167</v>
      </c>
      <c r="E323">
        <v>1340.3879999999999</v>
      </c>
      <c r="F323" t="s">
        <v>1045</v>
      </c>
      <c r="G323" t="s">
        <v>1045</v>
      </c>
      <c r="H323">
        <v>1</v>
      </c>
      <c r="I323" t="s">
        <v>1046</v>
      </c>
      <c r="J323">
        <v>2</v>
      </c>
      <c r="K323">
        <v>2.5</v>
      </c>
      <c r="L323" t="s">
        <v>40</v>
      </c>
      <c r="M323" t="s">
        <v>41</v>
      </c>
      <c r="N323">
        <v>0</v>
      </c>
      <c r="O323">
        <v>0</v>
      </c>
      <c r="P323">
        <v>0</v>
      </c>
      <c r="Q323">
        <v>0</v>
      </c>
      <c r="R323">
        <v>0</v>
      </c>
      <c r="T323" t="s">
        <v>42</v>
      </c>
      <c r="U323">
        <v>0</v>
      </c>
      <c r="V323">
        <v>0</v>
      </c>
      <c r="W323">
        <v>0</v>
      </c>
      <c r="X323">
        <v>0</v>
      </c>
      <c r="Z323" t="s">
        <v>43</v>
      </c>
      <c r="AA323" t="s">
        <v>44</v>
      </c>
      <c r="AB323" t="s">
        <v>86</v>
      </c>
      <c r="AC323">
        <v>1.9</v>
      </c>
      <c r="AD323" t="s">
        <v>45</v>
      </c>
      <c r="AE323" t="s">
        <v>86</v>
      </c>
      <c r="AF323" t="s">
        <v>1047</v>
      </c>
      <c r="AG323">
        <v>0</v>
      </c>
      <c r="AH323">
        <v>1</v>
      </c>
      <c r="AI323">
        <v>0</v>
      </c>
      <c r="AJ323">
        <v>42.326203929999998</v>
      </c>
      <c r="AK323">
        <v>2.083637167</v>
      </c>
      <c r="AL323">
        <v>1340.3879999999999</v>
      </c>
    </row>
    <row r="324" spans="1:39" x14ac:dyDescent="0.2">
      <c r="A324">
        <v>3524</v>
      </c>
      <c r="B324" t="s">
        <v>39</v>
      </c>
      <c r="C324">
        <v>42.326215429999998</v>
      </c>
      <c r="D324">
        <v>2.0833329630000001</v>
      </c>
      <c r="E324">
        <v>1345.4190000000001</v>
      </c>
      <c r="F324" t="s">
        <v>1048</v>
      </c>
      <c r="G324" t="s">
        <v>1048</v>
      </c>
      <c r="H324">
        <v>1</v>
      </c>
      <c r="I324" t="s">
        <v>1049</v>
      </c>
      <c r="J324">
        <v>0</v>
      </c>
      <c r="K324">
        <v>0</v>
      </c>
      <c r="M324" t="s">
        <v>41</v>
      </c>
      <c r="N324">
        <v>0</v>
      </c>
      <c r="O324">
        <v>0</v>
      </c>
      <c r="P324">
        <v>0</v>
      </c>
      <c r="Q324">
        <v>0</v>
      </c>
      <c r="R324">
        <v>0</v>
      </c>
      <c r="T324" t="s">
        <v>42</v>
      </c>
      <c r="U324">
        <v>0</v>
      </c>
      <c r="V324">
        <v>0</v>
      </c>
      <c r="W324">
        <v>0</v>
      </c>
      <c r="X324">
        <v>0</v>
      </c>
      <c r="Z324" t="s">
        <v>43</v>
      </c>
      <c r="AA324" t="s">
        <v>44</v>
      </c>
      <c r="AB324" s="1">
        <v>44506</v>
      </c>
      <c r="AC324">
        <v>4.4000000000000004</v>
      </c>
      <c r="AD324" t="s">
        <v>45</v>
      </c>
      <c r="AE324" s="1">
        <v>44506</v>
      </c>
      <c r="AF324" t="s">
        <v>1050</v>
      </c>
      <c r="AG324">
        <v>0</v>
      </c>
      <c r="AH324">
        <v>1</v>
      </c>
      <c r="AI324">
        <v>0</v>
      </c>
      <c r="AJ324">
        <v>42.326215429999998</v>
      </c>
      <c r="AK324">
        <v>2.0833329630000001</v>
      </c>
      <c r="AL324">
        <v>1345.4190000000001</v>
      </c>
    </row>
    <row r="325" spans="1:39" x14ac:dyDescent="0.2">
      <c r="A325">
        <v>3410</v>
      </c>
      <c r="B325" t="s">
        <v>72</v>
      </c>
      <c r="C325" t="s">
        <v>59</v>
      </c>
      <c r="D325" t="s">
        <v>59</v>
      </c>
      <c r="E325" t="s">
        <v>59</v>
      </c>
      <c r="F325" t="s">
        <v>1051</v>
      </c>
      <c r="G325" t="s">
        <v>1051</v>
      </c>
      <c r="H325">
        <v>1</v>
      </c>
      <c r="I325" t="s">
        <v>1052</v>
      </c>
      <c r="J325">
        <v>0</v>
      </c>
      <c r="K325">
        <v>0</v>
      </c>
      <c r="M325" t="s">
        <v>62</v>
      </c>
      <c r="N325">
        <v>0</v>
      </c>
      <c r="O325">
        <v>0</v>
      </c>
      <c r="P325">
        <v>0</v>
      </c>
      <c r="Q325">
        <v>0</v>
      </c>
      <c r="R325">
        <v>0</v>
      </c>
      <c r="T325" t="s">
        <v>42</v>
      </c>
      <c r="U325">
        <v>0</v>
      </c>
      <c r="V325">
        <v>0</v>
      </c>
      <c r="W325">
        <v>0</v>
      </c>
      <c r="X325">
        <v>0</v>
      </c>
      <c r="Z325" t="s">
        <v>43</v>
      </c>
      <c r="AA325" t="s">
        <v>44</v>
      </c>
      <c r="AB325" s="1">
        <v>44506</v>
      </c>
      <c r="AC325">
        <v>6.2</v>
      </c>
      <c r="AD325" t="s">
        <v>67</v>
      </c>
      <c r="AE325" s="1">
        <v>44506</v>
      </c>
      <c r="AF325" t="s">
        <v>1053</v>
      </c>
      <c r="AG325" t="s">
        <v>59</v>
      </c>
      <c r="AH325">
        <v>1</v>
      </c>
      <c r="AI325">
        <v>0</v>
      </c>
      <c r="AJ325" t="s">
        <v>59</v>
      </c>
      <c r="AK325" t="s">
        <v>59</v>
      </c>
      <c r="AL325" t="s">
        <v>59</v>
      </c>
    </row>
    <row r="326" spans="1:39" x14ac:dyDescent="0.2">
      <c r="A326">
        <v>3452</v>
      </c>
      <c r="B326" t="s">
        <v>72</v>
      </c>
      <c r="C326">
        <v>42.326165320000001</v>
      </c>
      <c r="D326">
        <v>2.0834107880000001</v>
      </c>
      <c r="E326">
        <v>1341.3440000000001</v>
      </c>
      <c r="F326" t="s">
        <v>1054</v>
      </c>
      <c r="G326" t="s">
        <v>1054</v>
      </c>
      <c r="H326">
        <v>1</v>
      </c>
      <c r="I326" t="s">
        <v>1055</v>
      </c>
      <c r="J326">
        <v>2</v>
      </c>
      <c r="K326">
        <v>2</v>
      </c>
      <c r="L326" t="s">
        <v>40</v>
      </c>
      <c r="M326" t="s">
        <v>41</v>
      </c>
      <c r="N326">
        <v>0</v>
      </c>
      <c r="O326">
        <v>0</v>
      </c>
      <c r="P326">
        <v>0</v>
      </c>
      <c r="Q326">
        <v>0</v>
      </c>
      <c r="R326">
        <v>0</v>
      </c>
      <c r="T326" t="s">
        <v>42</v>
      </c>
      <c r="U326">
        <v>0</v>
      </c>
      <c r="V326">
        <v>0</v>
      </c>
      <c r="W326">
        <v>0</v>
      </c>
      <c r="X326">
        <v>0</v>
      </c>
      <c r="Z326" t="s">
        <v>43</v>
      </c>
      <c r="AA326" t="s">
        <v>44</v>
      </c>
      <c r="AB326" s="1">
        <v>44506</v>
      </c>
      <c r="AC326">
        <v>1.7</v>
      </c>
      <c r="AD326" t="s">
        <v>45</v>
      </c>
      <c r="AE326" s="1">
        <v>44506</v>
      </c>
      <c r="AF326" t="s">
        <v>1056</v>
      </c>
      <c r="AG326">
        <v>0</v>
      </c>
      <c r="AH326">
        <v>1</v>
      </c>
      <c r="AI326">
        <v>0</v>
      </c>
      <c r="AJ326">
        <v>42.326165320000001</v>
      </c>
      <c r="AK326">
        <v>2.0834107880000001</v>
      </c>
      <c r="AL326">
        <v>1341.3440000000001</v>
      </c>
    </row>
    <row r="327" spans="1:39" x14ac:dyDescent="0.2">
      <c r="A327">
        <v>3525</v>
      </c>
      <c r="B327" t="s">
        <v>39</v>
      </c>
      <c r="C327">
        <v>42.326248130000003</v>
      </c>
      <c r="D327">
        <v>2.0836963499999999</v>
      </c>
      <c r="E327">
        <v>1339.558</v>
      </c>
      <c r="F327" t="s">
        <v>1057</v>
      </c>
      <c r="G327" t="s">
        <v>1057</v>
      </c>
      <c r="H327">
        <v>1</v>
      </c>
      <c r="I327" t="s">
        <v>1058</v>
      </c>
      <c r="J327">
        <v>0</v>
      </c>
      <c r="K327">
        <v>1.5</v>
      </c>
      <c r="M327" t="s">
        <v>41</v>
      </c>
      <c r="N327">
        <v>0</v>
      </c>
      <c r="O327">
        <v>0</v>
      </c>
      <c r="P327">
        <v>0</v>
      </c>
      <c r="Q327">
        <v>0</v>
      </c>
      <c r="R327">
        <v>0</v>
      </c>
      <c r="T327" t="s">
        <v>42</v>
      </c>
      <c r="U327">
        <v>0</v>
      </c>
      <c r="V327">
        <v>0</v>
      </c>
      <c r="W327">
        <v>0</v>
      </c>
      <c r="X327">
        <v>0</v>
      </c>
      <c r="Z327" t="s">
        <v>43</v>
      </c>
      <c r="AA327" t="s">
        <v>44</v>
      </c>
      <c r="AB327" s="1">
        <v>44506</v>
      </c>
      <c r="AC327">
        <v>4</v>
      </c>
      <c r="AD327" t="s">
        <v>45</v>
      </c>
      <c r="AE327" s="1">
        <v>44506</v>
      </c>
      <c r="AF327" t="s">
        <v>1059</v>
      </c>
      <c r="AG327">
        <v>0</v>
      </c>
      <c r="AH327">
        <v>1</v>
      </c>
      <c r="AI327">
        <v>0</v>
      </c>
      <c r="AJ327">
        <v>42.326248130000003</v>
      </c>
      <c r="AK327">
        <v>2.0836963499999999</v>
      </c>
      <c r="AL327">
        <v>1339.558</v>
      </c>
    </row>
    <row r="328" spans="1:39" x14ac:dyDescent="0.2">
      <c r="A328">
        <v>3531</v>
      </c>
      <c r="B328" t="s">
        <v>39</v>
      </c>
      <c r="C328">
        <v>42.326322689999998</v>
      </c>
      <c r="D328">
        <v>2.0839242210000002</v>
      </c>
      <c r="E328">
        <v>1339.692</v>
      </c>
      <c r="F328" t="s">
        <v>1060</v>
      </c>
      <c r="G328" t="s">
        <v>1060</v>
      </c>
      <c r="H328">
        <v>1</v>
      </c>
      <c r="I328" t="s">
        <v>1061</v>
      </c>
      <c r="J328">
        <v>0</v>
      </c>
      <c r="K328">
        <v>1.5</v>
      </c>
      <c r="M328" t="s">
        <v>41</v>
      </c>
      <c r="N328">
        <v>0</v>
      </c>
      <c r="O328">
        <v>0</v>
      </c>
      <c r="P328">
        <v>0</v>
      </c>
      <c r="Q328">
        <v>0</v>
      </c>
      <c r="R328">
        <v>0</v>
      </c>
      <c r="T328" t="s">
        <v>42</v>
      </c>
      <c r="U328">
        <v>0</v>
      </c>
      <c r="V328">
        <v>0</v>
      </c>
      <c r="W328">
        <v>0</v>
      </c>
      <c r="X328">
        <v>0</v>
      </c>
      <c r="Z328" t="s">
        <v>43</v>
      </c>
      <c r="AA328" t="s">
        <v>44</v>
      </c>
      <c r="AB328" s="1">
        <v>44506</v>
      </c>
      <c r="AC328">
        <v>3.4</v>
      </c>
      <c r="AD328" t="s">
        <v>45</v>
      </c>
      <c r="AE328" s="1">
        <v>44506</v>
      </c>
      <c r="AF328" t="s">
        <v>1062</v>
      </c>
      <c r="AG328">
        <v>0</v>
      </c>
      <c r="AH328">
        <v>1</v>
      </c>
      <c r="AI328">
        <v>0</v>
      </c>
      <c r="AJ328">
        <v>42.326322689999998</v>
      </c>
      <c r="AK328">
        <v>2.0839242210000002</v>
      </c>
      <c r="AL328">
        <v>1339.692</v>
      </c>
    </row>
    <row r="329" spans="1:39" x14ac:dyDescent="0.2">
      <c r="A329">
        <v>3758</v>
      </c>
      <c r="B329" t="s">
        <v>72</v>
      </c>
      <c r="C329">
        <v>42.330460520000003</v>
      </c>
      <c r="D329">
        <v>2.067823567</v>
      </c>
      <c r="E329">
        <v>1455.86</v>
      </c>
      <c r="F329" t="s">
        <v>1063</v>
      </c>
      <c r="G329" t="s">
        <v>1063</v>
      </c>
      <c r="H329">
        <v>1</v>
      </c>
      <c r="I329" t="s">
        <v>1064</v>
      </c>
      <c r="J329">
        <v>2</v>
      </c>
      <c r="K329">
        <v>2</v>
      </c>
      <c r="L329" t="s">
        <v>40</v>
      </c>
      <c r="M329" t="s">
        <v>48</v>
      </c>
      <c r="N329">
        <v>7</v>
      </c>
      <c r="O329">
        <v>3</v>
      </c>
      <c r="P329">
        <v>41</v>
      </c>
      <c r="Q329">
        <v>107</v>
      </c>
      <c r="R329">
        <v>15</v>
      </c>
      <c r="S329" t="s">
        <v>49</v>
      </c>
      <c r="T329" t="s">
        <v>50</v>
      </c>
      <c r="U329">
        <v>0</v>
      </c>
      <c r="V329">
        <v>0</v>
      </c>
      <c r="W329">
        <v>0</v>
      </c>
      <c r="X329">
        <v>0</v>
      </c>
      <c r="Z329" t="s">
        <v>43</v>
      </c>
      <c r="AA329" t="s">
        <v>44</v>
      </c>
      <c r="AB329" t="s">
        <v>927</v>
      </c>
      <c r="AC329">
        <v>1.9</v>
      </c>
      <c r="AD329" t="s">
        <v>45</v>
      </c>
      <c r="AE329" t="s">
        <v>927</v>
      </c>
      <c r="AF329" t="s">
        <v>1065</v>
      </c>
      <c r="AG329">
        <v>0</v>
      </c>
      <c r="AH329">
        <v>1</v>
      </c>
      <c r="AI329">
        <v>0</v>
      </c>
      <c r="AJ329">
        <v>42.330460520000003</v>
      </c>
      <c r="AK329">
        <v>2.067823567</v>
      </c>
      <c r="AL329">
        <v>1455.86</v>
      </c>
    </row>
    <row r="330" spans="1:39" x14ac:dyDescent="0.2">
      <c r="A330">
        <v>3771</v>
      </c>
      <c r="B330" t="s">
        <v>72</v>
      </c>
      <c r="C330">
        <v>42.330537790000001</v>
      </c>
      <c r="D330">
        <v>2.068797269</v>
      </c>
      <c r="E330">
        <v>1456.019</v>
      </c>
      <c r="F330" t="s">
        <v>1066</v>
      </c>
      <c r="G330" t="s">
        <v>1066</v>
      </c>
      <c r="H330">
        <v>1</v>
      </c>
      <c r="I330" t="s">
        <v>1067</v>
      </c>
      <c r="J330">
        <v>1.5</v>
      </c>
      <c r="K330">
        <v>2.5</v>
      </c>
      <c r="L330" t="s">
        <v>113</v>
      </c>
      <c r="M330" t="s">
        <v>48</v>
      </c>
      <c r="N330">
        <v>13</v>
      </c>
      <c r="O330">
        <v>1</v>
      </c>
      <c r="P330">
        <v>20</v>
      </c>
      <c r="Q330">
        <v>96</v>
      </c>
      <c r="R330">
        <v>24</v>
      </c>
      <c r="S330" t="s">
        <v>49</v>
      </c>
      <c r="T330" t="s">
        <v>50</v>
      </c>
      <c r="U330">
        <v>0</v>
      </c>
      <c r="V330">
        <v>0</v>
      </c>
      <c r="W330">
        <v>0</v>
      </c>
      <c r="X330">
        <v>0</v>
      </c>
      <c r="Z330" t="s">
        <v>43</v>
      </c>
      <c r="AA330" t="s">
        <v>44</v>
      </c>
      <c r="AB330" t="s">
        <v>927</v>
      </c>
      <c r="AC330">
        <v>2</v>
      </c>
      <c r="AD330" t="s">
        <v>45</v>
      </c>
      <c r="AE330" t="s">
        <v>927</v>
      </c>
      <c r="AF330" t="s">
        <v>1068</v>
      </c>
      <c r="AG330">
        <v>0</v>
      </c>
      <c r="AH330">
        <v>1</v>
      </c>
      <c r="AI330">
        <v>0</v>
      </c>
      <c r="AJ330">
        <v>42.330537790000001</v>
      </c>
      <c r="AK330">
        <v>2.068797269</v>
      </c>
      <c r="AL330">
        <v>1456.019</v>
      </c>
    </row>
    <row r="331" spans="1:39" x14ac:dyDescent="0.2">
      <c r="A331">
        <v>3749</v>
      </c>
      <c r="B331" t="s">
        <v>72</v>
      </c>
      <c r="C331">
        <v>42.330462869999998</v>
      </c>
      <c r="D331">
        <v>2.067704092</v>
      </c>
      <c r="E331">
        <v>1456.191</v>
      </c>
      <c r="F331" t="s">
        <v>1069</v>
      </c>
      <c r="G331" t="s">
        <v>1069</v>
      </c>
      <c r="H331">
        <v>1</v>
      </c>
      <c r="I331" t="s">
        <v>1070</v>
      </c>
      <c r="J331">
        <v>3</v>
      </c>
      <c r="K331">
        <v>3</v>
      </c>
      <c r="L331" t="s">
        <v>40</v>
      </c>
      <c r="M331" t="s">
        <v>41</v>
      </c>
      <c r="N331">
        <v>0</v>
      </c>
      <c r="O331">
        <v>0</v>
      </c>
      <c r="P331">
        <v>0</v>
      </c>
      <c r="Q331">
        <v>0</v>
      </c>
      <c r="R331">
        <v>0</v>
      </c>
      <c r="T331" t="s">
        <v>42</v>
      </c>
      <c r="U331">
        <v>0</v>
      </c>
      <c r="V331">
        <v>0</v>
      </c>
      <c r="W331">
        <v>0</v>
      </c>
      <c r="X331">
        <v>0</v>
      </c>
      <c r="Z331" t="s">
        <v>43</v>
      </c>
      <c r="AA331" t="s">
        <v>44</v>
      </c>
      <c r="AB331" t="s">
        <v>927</v>
      </c>
      <c r="AC331">
        <v>1.9</v>
      </c>
      <c r="AD331" t="s">
        <v>45</v>
      </c>
      <c r="AE331" t="s">
        <v>927</v>
      </c>
      <c r="AF331" t="s">
        <v>1071</v>
      </c>
      <c r="AG331">
        <v>0</v>
      </c>
      <c r="AH331">
        <v>1</v>
      </c>
      <c r="AI331">
        <v>0</v>
      </c>
      <c r="AJ331">
        <v>42.330462869999998</v>
      </c>
      <c r="AK331">
        <v>2.067704092</v>
      </c>
      <c r="AL331">
        <v>1456.191</v>
      </c>
    </row>
    <row r="332" spans="1:39" x14ac:dyDescent="0.2">
      <c r="A332">
        <v>3757</v>
      </c>
      <c r="B332" t="s">
        <v>72</v>
      </c>
      <c r="C332">
        <v>42.330459660000002</v>
      </c>
      <c r="D332">
        <v>2.067823051</v>
      </c>
      <c r="E332">
        <v>1455.6659999999999</v>
      </c>
      <c r="F332" t="s">
        <v>1072</v>
      </c>
      <c r="G332" t="s">
        <v>1072</v>
      </c>
      <c r="H332">
        <v>1</v>
      </c>
      <c r="I332" t="s">
        <v>1073</v>
      </c>
      <c r="J332">
        <v>2</v>
      </c>
      <c r="K332">
        <v>2</v>
      </c>
      <c r="L332" t="s">
        <v>40</v>
      </c>
      <c r="M332" t="s">
        <v>41</v>
      </c>
      <c r="N332">
        <v>0</v>
      </c>
      <c r="O332">
        <v>0</v>
      </c>
      <c r="P332">
        <v>0</v>
      </c>
      <c r="Q332">
        <v>0</v>
      </c>
      <c r="R332">
        <v>0</v>
      </c>
      <c r="T332" t="s">
        <v>42</v>
      </c>
      <c r="U332">
        <v>0</v>
      </c>
      <c r="V332">
        <v>0</v>
      </c>
      <c r="W332">
        <v>0</v>
      </c>
      <c r="X332">
        <v>0</v>
      </c>
      <c r="Z332" t="s">
        <v>43</v>
      </c>
      <c r="AA332" t="s">
        <v>44</v>
      </c>
      <c r="AB332" t="s">
        <v>927</v>
      </c>
      <c r="AC332">
        <v>1.9</v>
      </c>
      <c r="AD332" t="s">
        <v>45</v>
      </c>
      <c r="AE332" t="s">
        <v>927</v>
      </c>
      <c r="AF332" t="s">
        <v>1074</v>
      </c>
      <c r="AG332">
        <v>0</v>
      </c>
      <c r="AH332">
        <v>1</v>
      </c>
      <c r="AI332">
        <v>0</v>
      </c>
      <c r="AJ332">
        <v>42.330459660000002</v>
      </c>
      <c r="AK332">
        <v>2.067823051</v>
      </c>
      <c r="AL332">
        <v>1455.6659999999999</v>
      </c>
    </row>
    <row r="333" spans="1:39" x14ac:dyDescent="0.2">
      <c r="A333">
        <v>3791</v>
      </c>
      <c r="B333" t="s">
        <v>72</v>
      </c>
      <c r="C333">
        <v>42.329713009999999</v>
      </c>
      <c r="D333">
        <v>2.0739916379999999</v>
      </c>
      <c r="E333">
        <v>1409.7239999999999</v>
      </c>
      <c r="F333" t="s">
        <v>1075</v>
      </c>
      <c r="G333" t="s">
        <v>1075</v>
      </c>
      <c r="H333">
        <v>1</v>
      </c>
      <c r="I333" t="s">
        <v>1076</v>
      </c>
      <c r="J333">
        <v>0</v>
      </c>
      <c r="K333">
        <v>0</v>
      </c>
      <c r="M333" t="s">
        <v>62</v>
      </c>
      <c r="N333">
        <v>0</v>
      </c>
      <c r="O333">
        <v>0</v>
      </c>
      <c r="P333">
        <v>0</v>
      </c>
      <c r="Q333">
        <v>0</v>
      </c>
      <c r="R333">
        <v>0</v>
      </c>
      <c r="T333" t="s">
        <v>42</v>
      </c>
      <c r="U333">
        <v>0</v>
      </c>
      <c r="V333">
        <v>0</v>
      </c>
      <c r="W333">
        <v>0</v>
      </c>
      <c r="X333">
        <v>0</v>
      </c>
      <c r="Z333" t="s">
        <v>43</v>
      </c>
      <c r="AA333" t="s">
        <v>44</v>
      </c>
      <c r="AB333" t="s">
        <v>927</v>
      </c>
      <c r="AC333">
        <v>45.8</v>
      </c>
      <c r="AD333" t="s">
        <v>45</v>
      </c>
      <c r="AE333" t="s">
        <v>927</v>
      </c>
      <c r="AF333" t="s">
        <v>1077</v>
      </c>
      <c r="AG333">
        <v>0</v>
      </c>
      <c r="AH333">
        <v>1</v>
      </c>
      <c r="AI333">
        <v>0</v>
      </c>
      <c r="AJ333">
        <v>42.329713009999999</v>
      </c>
      <c r="AK333">
        <v>2.0739916379999999</v>
      </c>
      <c r="AL333">
        <v>1409.7239999999999</v>
      </c>
    </row>
    <row r="334" spans="1:39" x14ac:dyDescent="0.2">
      <c r="A334">
        <v>3751</v>
      </c>
      <c r="B334" t="s">
        <v>72</v>
      </c>
      <c r="C334">
        <v>42.330463260000002</v>
      </c>
      <c r="D334">
        <v>2.0676831070000001</v>
      </c>
      <c r="E334">
        <v>1456.3440000000001</v>
      </c>
      <c r="F334" t="s">
        <v>1078</v>
      </c>
      <c r="G334" t="s">
        <v>1078</v>
      </c>
      <c r="H334">
        <v>1</v>
      </c>
      <c r="I334" t="s">
        <v>1079</v>
      </c>
      <c r="J334">
        <v>3</v>
      </c>
      <c r="K334">
        <v>3</v>
      </c>
      <c r="L334" t="s">
        <v>40</v>
      </c>
      <c r="M334" t="s">
        <v>41</v>
      </c>
      <c r="N334">
        <v>0</v>
      </c>
      <c r="O334">
        <v>0</v>
      </c>
      <c r="P334">
        <v>0</v>
      </c>
      <c r="Q334">
        <v>0</v>
      </c>
      <c r="R334">
        <v>0</v>
      </c>
      <c r="T334" t="s">
        <v>42</v>
      </c>
      <c r="U334">
        <v>0</v>
      </c>
      <c r="V334">
        <v>0</v>
      </c>
      <c r="W334">
        <v>0</v>
      </c>
      <c r="X334">
        <v>0</v>
      </c>
      <c r="Z334" t="s">
        <v>43</v>
      </c>
      <c r="AA334" t="s">
        <v>44</v>
      </c>
      <c r="AB334" t="s">
        <v>927</v>
      </c>
      <c r="AC334">
        <v>1.9</v>
      </c>
      <c r="AD334" t="s">
        <v>45</v>
      </c>
      <c r="AE334" t="s">
        <v>927</v>
      </c>
      <c r="AF334" t="s">
        <v>1080</v>
      </c>
      <c r="AG334">
        <v>0</v>
      </c>
      <c r="AH334">
        <v>1</v>
      </c>
      <c r="AI334">
        <v>0</v>
      </c>
      <c r="AJ334">
        <v>42.330463260000002</v>
      </c>
      <c r="AK334">
        <v>2.0676831070000001</v>
      </c>
      <c r="AL334">
        <v>1456.3440000000001</v>
      </c>
    </row>
    <row r="335" spans="1:39" x14ac:dyDescent="0.2">
      <c r="A335">
        <v>3748</v>
      </c>
      <c r="B335" t="s">
        <v>72</v>
      </c>
      <c r="C335">
        <v>42.33046564</v>
      </c>
      <c r="D335">
        <v>2.0676752029999999</v>
      </c>
      <c r="E335">
        <v>1456.309</v>
      </c>
      <c r="F335" t="s">
        <v>1081</v>
      </c>
      <c r="G335" t="s">
        <v>1081</v>
      </c>
      <c r="H335">
        <v>1</v>
      </c>
      <c r="I335" t="s">
        <v>1082</v>
      </c>
      <c r="J335">
        <v>3</v>
      </c>
      <c r="K335">
        <v>3</v>
      </c>
      <c r="L335" t="s">
        <v>40</v>
      </c>
      <c r="M335" t="s">
        <v>41</v>
      </c>
      <c r="N335">
        <v>0</v>
      </c>
      <c r="O335">
        <v>0</v>
      </c>
      <c r="P335">
        <v>0</v>
      </c>
      <c r="Q335">
        <v>0</v>
      </c>
      <c r="R335">
        <v>0</v>
      </c>
      <c r="T335" t="s">
        <v>42</v>
      </c>
      <c r="U335">
        <v>0</v>
      </c>
      <c r="V335">
        <v>0</v>
      </c>
      <c r="W335">
        <v>0</v>
      </c>
      <c r="X335">
        <v>0</v>
      </c>
      <c r="Z335" t="s">
        <v>43</v>
      </c>
      <c r="AA335" t="s">
        <v>44</v>
      </c>
      <c r="AB335" t="s">
        <v>927</v>
      </c>
      <c r="AC335">
        <v>1.9</v>
      </c>
      <c r="AD335" t="s">
        <v>45</v>
      </c>
      <c r="AE335" t="s">
        <v>927</v>
      </c>
      <c r="AF335" t="s">
        <v>1083</v>
      </c>
      <c r="AG335">
        <v>0</v>
      </c>
      <c r="AH335">
        <v>1</v>
      </c>
      <c r="AI335">
        <v>0</v>
      </c>
      <c r="AJ335">
        <v>42.33046564</v>
      </c>
      <c r="AK335">
        <v>2.0676752029999999</v>
      </c>
      <c r="AL335">
        <v>1456.309</v>
      </c>
    </row>
    <row r="336" spans="1:39" x14ac:dyDescent="0.2">
      <c r="A336">
        <v>3743</v>
      </c>
      <c r="B336" t="s">
        <v>72</v>
      </c>
      <c r="C336">
        <v>42.330479510000004</v>
      </c>
      <c r="D336">
        <v>2.067598179</v>
      </c>
      <c r="E336">
        <v>1462.326</v>
      </c>
      <c r="F336" t="s">
        <v>1084</v>
      </c>
      <c r="G336" t="s">
        <v>1084</v>
      </c>
      <c r="H336">
        <v>1</v>
      </c>
      <c r="I336" t="s">
        <v>1085</v>
      </c>
      <c r="J336">
        <v>2</v>
      </c>
      <c r="K336">
        <v>2.5</v>
      </c>
      <c r="L336" t="s">
        <v>40</v>
      </c>
      <c r="M336" t="s">
        <v>41</v>
      </c>
      <c r="N336">
        <v>0</v>
      </c>
      <c r="O336">
        <v>0</v>
      </c>
      <c r="P336">
        <v>0</v>
      </c>
      <c r="Q336">
        <v>0</v>
      </c>
      <c r="R336">
        <v>0</v>
      </c>
      <c r="T336" t="s">
        <v>42</v>
      </c>
      <c r="U336">
        <v>0</v>
      </c>
      <c r="V336">
        <v>0</v>
      </c>
      <c r="W336">
        <v>0</v>
      </c>
      <c r="X336">
        <v>0</v>
      </c>
      <c r="Z336" t="s">
        <v>43</v>
      </c>
      <c r="AA336" t="s">
        <v>44</v>
      </c>
      <c r="AB336" t="s">
        <v>927</v>
      </c>
      <c r="AC336">
        <v>1.8</v>
      </c>
      <c r="AD336" t="s">
        <v>45</v>
      </c>
      <c r="AE336" t="s">
        <v>927</v>
      </c>
      <c r="AF336" t="s">
        <v>1086</v>
      </c>
      <c r="AG336">
        <v>0</v>
      </c>
      <c r="AH336">
        <v>1</v>
      </c>
      <c r="AI336">
        <v>0</v>
      </c>
      <c r="AJ336">
        <v>42.330479510000004</v>
      </c>
      <c r="AK336">
        <v>2.067598179</v>
      </c>
      <c r="AL336">
        <v>1462.326</v>
      </c>
    </row>
    <row r="337" spans="1:39" x14ac:dyDescent="0.2">
      <c r="A337">
        <v>3750</v>
      </c>
      <c r="B337" t="s">
        <v>72</v>
      </c>
      <c r="C337">
        <v>42.330462480000001</v>
      </c>
      <c r="D337">
        <v>2.0676821919999999</v>
      </c>
      <c r="E337">
        <v>1456.43</v>
      </c>
      <c r="F337" t="s">
        <v>1087</v>
      </c>
      <c r="G337" t="s">
        <v>1087</v>
      </c>
      <c r="H337">
        <v>1</v>
      </c>
      <c r="I337" t="s">
        <v>1088</v>
      </c>
      <c r="J337">
        <v>3</v>
      </c>
      <c r="K337">
        <v>3</v>
      </c>
      <c r="L337" t="s">
        <v>40</v>
      </c>
      <c r="M337" t="s">
        <v>41</v>
      </c>
      <c r="N337">
        <v>0</v>
      </c>
      <c r="O337">
        <v>0</v>
      </c>
      <c r="P337">
        <v>0</v>
      </c>
      <c r="Q337">
        <v>0</v>
      </c>
      <c r="R337">
        <v>0</v>
      </c>
      <c r="T337" t="s">
        <v>42</v>
      </c>
      <c r="U337">
        <v>0</v>
      </c>
      <c r="V337">
        <v>0</v>
      </c>
      <c r="W337">
        <v>0</v>
      </c>
      <c r="X337">
        <v>0</v>
      </c>
      <c r="Z337" t="s">
        <v>43</v>
      </c>
      <c r="AA337" t="s">
        <v>44</v>
      </c>
      <c r="AB337" t="s">
        <v>927</v>
      </c>
      <c r="AC337">
        <v>1.6</v>
      </c>
      <c r="AD337" t="s">
        <v>45</v>
      </c>
      <c r="AE337" t="s">
        <v>927</v>
      </c>
      <c r="AF337" t="s">
        <v>1089</v>
      </c>
      <c r="AG337">
        <v>0</v>
      </c>
      <c r="AH337">
        <v>1</v>
      </c>
      <c r="AI337">
        <v>0</v>
      </c>
      <c r="AJ337">
        <v>42.330462480000001</v>
      </c>
      <c r="AK337">
        <v>2.0676821919999999</v>
      </c>
      <c r="AL337">
        <v>1456.43</v>
      </c>
    </row>
    <row r="338" spans="1:39" x14ac:dyDescent="0.2">
      <c r="A338">
        <v>3754</v>
      </c>
      <c r="B338" t="s">
        <v>72</v>
      </c>
      <c r="C338">
        <v>42.330456009999999</v>
      </c>
      <c r="D338">
        <v>2.0678035299999999</v>
      </c>
      <c r="E338">
        <v>1455.422</v>
      </c>
      <c r="F338" t="s">
        <v>1090</v>
      </c>
      <c r="G338" t="s">
        <v>1090</v>
      </c>
      <c r="H338">
        <v>1</v>
      </c>
      <c r="I338" t="s">
        <v>1091</v>
      </c>
      <c r="J338">
        <v>3</v>
      </c>
      <c r="K338">
        <v>3</v>
      </c>
      <c r="L338" t="s">
        <v>40</v>
      </c>
      <c r="M338" t="s">
        <v>48</v>
      </c>
      <c r="N338">
        <v>4</v>
      </c>
      <c r="O338">
        <v>2</v>
      </c>
      <c r="P338">
        <v>10</v>
      </c>
      <c r="Q338">
        <v>86</v>
      </c>
      <c r="R338">
        <v>25</v>
      </c>
      <c r="S338" t="s">
        <v>49</v>
      </c>
      <c r="T338" t="s">
        <v>50</v>
      </c>
      <c r="U338">
        <v>0</v>
      </c>
      <c r="V338">
        <v>0</v>
      </c>
      <c r="W338">
        <v>0</v>
      </c>
      <c r="X338">
        <v>0</v>
      </c>
      <c r="Z338" t="s">
        <v>43</v>
      </c>
      <c r="AA338" t="s">
        <v>44</v>
      </c>
      <c r="AB338" t="s">
        <v>927</v>
      </c>
      <c r="AC338">
        <v>1.9</v>
      </c>
      <c r="AD338" t="s">
        <v>45</v>
      </c>
      <c r="AE338" t="s">
        <v>927</v>
      </c>
      <c r="AF338" t="s">
        <v>1092</v>
      </c>
      <c r="AG338">
        <v>0</v>
      </c>
      <c r="AH338">
        <v>1</v>
      </c>
      <c r="AI338">
        <v>0</v>
      </c>
      <c r="AJ338">
        <v>42.330456009999999</v>
      </c>
      <c r="AK338">
        <v>2.0678035299999999</v>
      </c>
      <c r="AL338">
        <v>1455.422</v>
      </c>
    </row>
    <row r="339" spans="1:39" x14ac:dyDescent="0.2">
      <c r="A339">
        <v>3772</v>
      </c>
      <c r="B339" t="s">
        <v>72</v>
      </c>
      <c r="C339">
        <v>42.330539850000001</v>
      </c>
      <c r="D339">
        <v>2.0688110370000001</v>
      </c>
      <c r="E339">
        <v>1457.643</v>
      </c>
      <c r="F339" t="s">
        <v>1093</v>
      </c>
      <c r="G339" t="s">
        <v>1093</v>
      </c>
      <c r="H339">
        <v>1</v>
      </c>
      <c r="I339" t="s">
        <v>1094</v>
      </c>
      <c r="J339">
        <v>1.5</v>
      </c>
      <c r="K339">
        <v>2</v>
      </c>
      <c r="L339" t="s">
        <v>40</v>
      </c>
      <c r="M339" t="s">
        <v>48</v>
      </c>
      <c r="N339">
        <v>9</v>
      </c>
      <c r="O339">
        <v>2</v>
      </c>
      <c r="P339">
        <v>10</v>
      </c>
      <c r="Q339">
        <v>75</v>
      </c>
      <c r="R339">
        <v>19</v>
      </c>
      <c r="S339" t="s">
        <v>49</v>
      </c>
      <c r="T339" t="s">
        <v>50</v>
      </c>
      <c r="U339">
        <v>0</v>
      </c>
      <c r="V339">
        <v>0</v>
      </c>
      <c r="W339">
        <v>0</v>
      </c>
      <c r="X339">
        <v>0</v>
      </c>
      <c r="Z339" t="s">
        <v>43</v>
      </c>
      <c r="AA339" t="s">
        <v>44</v>
      </c>
      <c r="AB339" t="s">
        <v>927</v>
      </c>
      <c r="AC339">
        <v>2</v>
      </c>
      <c r="AD339" t="s">
        <v>45</v>
      </c>
      <c r="AE339" t="s">
        <v>927</v>
      </c>
      <c r="AF339" t="s">
        <v>1095</v>
      </c>
      <c r="AG339">
        <v>0</v>
      </c>
      <c r="AH339">
        <v>1</v>
      </c>
      <c r="AI339">
        <v>0</v>
      </c>
      <c r="AJ339">
        <v>42.330539850000001</v>
      </c>
      <c r="AK339">
        <v>2.0688110370000001</v>
      </c>
      <c r="AL339">
        <v>1457.643</v>
      </c>
    </row>
    <row r="340" spans="1:39" x14ac:dyDescent="0.2">
      <c r="A340">
        <v>3604</v>
      </c>
      <c r="B340" t="s">
        <v>39</v>
      </c>
      <c r="C340" t="s">
        <v>59</v>
      </c>
      <c r="D340" t="s">
        <v>59</v>
      </c>
      <c r="E340" t="s">
        <v>59</v>
      </c>
      <c r="F340" t="s">
        <v>1096</v>
      </c>
      <c r="G340" t="s">
        <v>1097</v>
      </c>
      <c r="H340">
        <v>0</v>
      </c>
      <c r="I340" t="s">
        <v>1098</v>
      </c>
      <c r="J340">
        <v>0</v>
      </c>
      <c r="K340">
        <v>0</v>
      </c>
      <c r="M340" t="s">
        <v>62</v>
      </c>
      <c r="N340">
        <v>0</v>
      </c>
      <c r="O340">
        <v>0</v>
      </c>
      <c r="P340">
        <v>0</v>
      </c>
      <c r="Q340">
        <v>0</v>
      </c>
      <c r="R340">
        <v>0</v>
      </c>
      <c r="T340" t="s">
        <v>42</v>
      </c>
      <c r="U340">
        <v>0</v>
      </c>
      <c r="V340">
        <v>0</v>
      </c>
      <c r="W340">
        <v>0</v>
      </c>
      <c r="X340">
        <v>0</v>
      </c>
      <c r="Z340" t="s">
        <v>43</v>
      </c>
      <c r="AA340" t="s">
        <v>44</v>
      </c>
      <c r="AB340" s="1">
        <v>44506</v>
      </c>
      <c r="AC340">
        <v>0</v>
      </c>
      <c r="AD340" t="s">
        <v>67</v>
      </c>
      <c r="AE340" s="1">
        <v>44506</v>
      </c>
      <c r="AF340" t="s">
        <v>1099</v>
      </c>
      <c r="AH340">
        <v>1</v>
      </c>
      <c r="AI340">
        <v>1</v>
      </c>
      <c r="AJ340" t="s">
        <v>59</v>
      </c>
      <c r="AK340" t="s">
        <v>59</v>
      </c>
      <c r="AL340" t="s">
        <v>59</v>
      </c>
      <c r="AM340" t="s">
        <v>53</v>
      </c>
    </row>
    <row r="341" spans="1:39" x14ac:dyDescent="0.2">
      <c r="A341">
        <v>3399</v>
      </c>
      <c r="B341" t="s">
        <v>72</v>
      </c>
      <c r="C341" t="s">
        <v>59</v>
      </c>
      <c r="D341" t="s">
        <v>59</v>
      </c>
      <c r="E341" t="s">
        <v>59</v>
      </c>
      <c r="F341" t="s">
        <v>1100</v>
      </c>
      <c r="G341" t="s">
        <v>1100</v>
      </c>
      <c r="H341">
        <v>1</v>
      </c>
      <c r="I341" t="s">
        <v>1101</v>
      </c>
      <c r="J341">
        <v>0</v>
      </c>
      <c r="K341">
        <v>0</v>
      </c>
      <c r="M341" t="s">
        <v>62</v>
      </c>
      <c r="N341">
        <v>0</v>
      </c>
      <c r="O341">
        <v>0</v>
      </c>
      <c r="P341">
        <v>0</v>
      </c>
      <c r="Q341">
        <v>0</v>
      </c>
      <c r="R341">
        <v>0</v>
      </c>
      <c r="T341" t="s">
        <v>42</v>
      </c>
      <c r="U341">
        <v>0</v>
      </c>
      <c r="V341">
        <v>0</v>
      </c>
      <c r="W341">
        <v>0</v>
      </c>
      <c r="X341">
        <v>0</v>
      </c>
      <c r="Z341" t="s">
        <v>43</v>
      </c>
      <c r="AA341" t="s">
        <v>44</v>
      </c>
      <c r="AB341" s="1">
        <v>44506</v>
      </c>
      <c r="AC341">
        <v>6.2</v>
      </c>
      <c r="AD341" t="s">
        <v>67</v>
      </c>
      <c r="AE341" s="1">
        <v>44506</v>
      </c>
      <c r="AF341" t="s">
        <v>1102</v>
      </c>
      <c r="AG341" t="s">
        <v>59</v>
      </c>
      <c r="AH341">
        <v>1</v>
      </c>
      <c r="AI341">
        <v>0</v>
      </c>
      <c r="AJ341" t="s">
        <v>59</v>
      </c>
      <c r="AK341" t="s">
        <v>59</v>
      </c>
      <c r="AL341" t="s">
        <v>59</v>
      </c>
    </row>
    <row r="342" spans="1:39" x14ac:dyDescent="0.2">
      <c r="A342">
        <v>4153</v>
      </c>
      <c r="B342" t="s">
        <v>39</v>
      </c>
      <c r="C342">
        <v>42.317301139999998</v>
      </c>
      <c r="D342">
        <v>2.1144353210000002</v>
      </c>
      <c r="E342">
        <v>1196.2929999999999</v>
      </c>
      <c r="F342" t="s">
        <v>1103</v>
      </c>
      <c r="G342" t="s">
        <v>1103</v>
      </c>
      <c r="H342">
        <v>1</v>
      </c>
      <c r="I342" t="s">
        <v>1104</v>
      </c>
      <c r="J342">
        <v>0</v>
      </c>
      <c r="K342">
        <v>0</v>
      </c>
      <c r="M342" t="s">
        <v>62</v>
      </c>
      <c r="N342">
        <v>0</v>
      </c>
      <c r="O342">
        <v>0</v>
      </c>
      <c r="P342">
        <v>0</v>
      </c>
      <c r="Q342">
        <v>0</v>
      </c>
      <c r="R342">
        <v>0</v>
      </c>
      <c r="T342" t="s">
        <v>42</v>
      </c>
      <c r="U342">
        <v>0</v>
      </c>
      <c r="V342">
        <v>0</v>
      </c>
      <c r="W342">
        <v>0</v>
      </c>
      <c r="X342">
        <v>0</v>
      </c>
      <c r="Z342" t="s">
        <v>43</v>
      </c>
      <c r="AA342" t="s">
        <v>44</v>
      </c>
      <c r="AB342" t="s">
        <v>138</v>
      </c>
      <c r="AC342">
        <v>4</v>
      </c>
      <c r="AD342" t="s">
        <v>45</v>
      </c>
      <c r="AE342" t="s">
        <v>139</v>
      </c>
      <c r="AF342" t="s">
        <v>1105</v>
      </c>
      <c r="AG342">
        <v>0</v>
      </c>
      <c r="AH342">
        <v>1</v>
      </c>
      <c r="AI342">
        <v>0</v>
      </c>
      <c r="AJ342">
        <v>42.317301139999998</v>
      </c>
      <c r="AK342">
        <v>2.1144353210000002</v>
      </c>
      <c r="AL342">
        <v>1196.2929999999999</v>
      </c>
    </row>
    <row r="343" spans="1:39" x14ac:dyDescent="0.2">
      <c r="A343">
        <v>3548</v>
      </c>
      <c r="B343" t="s">
        <v>39</v>
      </c>
      <c r="C343">
        <v>42.326473669999999</v>
      </c>
      <c r="D343">
        <v>2.0854942730000001</v>
      </c>
      <c r="E343">
        <v>1336.3309999999999</v>
      </c>
      <c r="F343" t="s">
        <v>1106</v>
      </c>
      <c r="G343" t="s">
        <v>1106</v>
      </c>
      <c r="H343">
        <v>1</v>
      </c>
      <c r="I343" t="s">
        <v>1107</v>
      </c>
      <c r="J343">
        <v>0</v>
      </c>
      <c r="K343">
        <v>1.5</v>
      </c>
      <c r="M343" t="s">
        <v>41</v>
      </c>
      <c r="N343">
        <v>0</v>
      </c>
      <c r="O343">
        <v>0</v>
      </c>
      <c r="P343">
        <v>0</v>
      </c>
      <c r="Q343">
        <v>0</v>
      </c>
      <c r="R343">
        <v>0</v>
      </c>
      <c r="T343" t="s">
        <v>42</v>
      </c>
      <c r="U343">
        <v>0</v>
      </c>
      <c r="V343">
        <v>0</v>
      </c>
      <c r="W343">
        <v>0</v>
      </c>
      <c r="X343">
        <v>0</v>
      </c>
      <c r="Z343" t="s">
        <v>43</v>
      </c>
      <c r="AA343" t="s">
        <v>44</v>
      </c>
      <c r="AB343" s="1">
        <v>44506</v>
      </c>
      <c r="AC343">
        <v>5.4</v>
      </c>
      <c r="AD343" t="s">
        <v>45</v>
      </c>
      <c r="AE343" s="1">
        <v>44506</v>
      </c>
      <c r="AF343" t="s">
        <v>1108</v>
      </c>
      <c r="AG343">
        <v>0</v>
      </c>
      <c r="AH343">
        <v>1</v>
      </c>
      <c r="AI343">
        <v>0</v>
      </c>
      <c r="AJ343">
        <v>42.326473669999999</v>
      </c>
      <c r="AK343">
        <v>2.0854942730000001</v>
      </c>
      <c r="AL343">
        <v>1336.3309999999999</v>
      </c>
    </row>
    <row r="344" spans="1:39" x14ac:dyDescent="0.2">
      <c r="A344">
        <v>3778</v>
      </c>
      <c r="B344" t="s">
        <v>72</v>
      </c>
      <c r="C344">
        <v>42.330568149999998</v>
      </c>
      <c r="D344">
        <v>2.0688836070000001</v>
      </c>
      <c r="E344">
        <v>1459.19</v>
      </c>
      <c r="F344" t="s">
        <v>1109</v>
      </c>
      <c r="G344" t="s">
        <v>1109</v>
      </c>
      <c r="H344">
        <v>1</v>
      </c>
      <c r="I344" t="s">
        <v>1110</v>
      </c>
      <c r="J344">
        <v>0</v>
      </c>
      <c r="K344">
        <v>0</v>
      </c>
      <c r="M344" t="s">
        <v>41</v>
      </c>
      <c r="N344">
        <v>0</v>
      </c>
      <c r="O344">
        <v>0</v>
      </c>
      <c r="P344">
        <v>0</v>
      </c>
      <c r="Q344">
        <v>0</v>
      </c>
      <c r="R344">
        <v>0</v>
      </c>
      <c r="T344" t="s">
        <v>42</v>
      </c>
      <c r="U344">
        <v>0</v>
      </c>
      <c r="V344">
        <v>0</v>
      </c>
      <c r="W344">
        <v>0</v>
      </c>
      <c r="X344">
        <v>0</v>
      </c>
      <c r="Z344" t="s">
        <v>43</v>
      </c>
      <c r="AA344" t="s">
        <v>44</v>
      </c>
      <c r="AB344" t="s">
        <v>927</v>
      </c>
      <c r="AC344">
        <v>2.2000000000000002</v>
      </c>
      <c r="AD344" t="s">
        <v>45</v>
      </c>
      <c r="AE344" t="s">
        <v>927</v>
      </c>
      <c r="AF344" t="s">
        <v>1111</v>
      </c>
      <c r="AG344">
        <v>0</v>
      </c>
      <c r="AH344">
        <v>1</v>
      </c>
      <c r="AI344">
        <v>0</v>
      </c>
      <c r="AJ344">
        <v>42.330568149999998</v>
      </c>
      <c r="AK344">
        <v>2.0688836070000001</v>
      </c>
      <c r="AL344">
        <v>1459.19</v>
      </c>
    </row>
    <row r="345" spans="1:39" x14ac:dyDescent="0.2">
      <c r="A345">
        <v>3780</v>
      </c>
      <c r="B345" t="s">
        <v>72</v>
      </c>
      <c r="C345">
        <v>42.330670849999997</v>
      </c>
      <c r="D345">
        <v>2.0691337249999999</v>
      </c>
      <c r="E345">
        <v>1458.712</v>
      </c>
      <c r="F345" t="s">
        <v>1112</v>
      </c>
      <c r="G345" t="s">
        <v>1112</v>
      </c>
      <c r="H345">
        <v>1</v>
      </c>
      <c r="I345" t="s">
        <v>1113</v>
      </c>
      <c r="J345">
        <v>0</v>
      </c>
      <c r="K345">
        <v>1.5</v>
      </c>
      <c r="M345" t="s">
        <v>41</v>
      </c>
      <c r="N345">
        <v>0</v>
      </c>
      <c r="O345">
        <v>0</v>
      </c>
      <c r="P345">
        <v>0</v>
      </c>
      <c r="Q345">
        <v>0</v>
      </c>
      <c r="R345">
        <v>0</v>
      </c>
      <c r="T345" t="s">
        <v>42</v>
      </c>
      <c r="U345">
        <v>0</v>
      </c>
      <c r="V345">
        <v>0</v>
      </c>
      <c r="W345">
        <v>0</v>
      </c>
      <c r="X345">
        <v>0</v>
      </c>
      <c r="Z345" t="s">
        <v>43</v>
      </c>
      <c r="AA345" t="s">
        <v>44</v>
      </c>
      <c r="AB345" t="s">
        <v>927</v>
      </c>
      <c r="AC345">
        <v>2.2999999999999998</v>
      </c>
      <c r="AD345" t="s">
        <v>45</v>
      </c>
      <c r="AE345" t="s">
        <v>927</v>
      </c>
      <c r="AF345" t="s">
        <v>1114</v>
      </c>
      <c r="AG345">
        <v>0</v>
      </c>
      <c r="AH345">
        <v>1</v>
      </c>
      <c r="AI345">
        <v>0</v>
      </c>
      <c r="AJ345">
        <v>42.330670849999997</v>
      </c>
      <c r="AK345">
        <v>2.0691337249999999</v>
      </c>
      <c r="AL345">
        <v>1458.712</v>
      </c>
    </row>
    <row r="346" spans="1:39" x14ac:dyDescent="0.2">
      <c r="A346">
        <v>3346</v>
      </c>
      <c r="B346" t="s">
        <v>39</v>
      </c>
      <c r="C346">
        <v>42.323383970000002</v>
      </c>
      <c r="D346">
        <v>2.0843901319999998</v>
      </c>
      <c r="E346">
        <v>1182.701</v>
      </c>
      <c r="F346" t="s">
        <v>1115</v>
      </c>
      <c r="G346" t="s">
        <v>1115</v>
      </c>
      <c r="H346">
        <v>1</v>
      </c>
      <c r="I346" t="s">
        <v>1116</v>
      </c>
      <c r="J346">
        <v>7</v>
      </c>
      <c r="K346">
        <v>1.9</v>
      </c>
      <c r="L346" t="s">
        <v>47</v>
      </c>
      <c r="M346" t="s">
        <v>41</v>
      </c>
      <c r="N346">
        <v>0</v>
      </c>
      <c r="O346">
        <v>0</v>
      </c>
      <c r="P346">
        <v>0</v>
      </c>
      <c r="Q346">
        <v>0</v>
      </c>
      <c r="R346">
        <v>0</v>
      </c>
      <c r="T346" t="s">
        <v>42</v>
      </c>
      <c r="U346">
        <v>0</v>
      </c>
      <c r="V346">
        <v>0</v>
      </c>
      <c r="W346">
        <v>0</v>
      </c>
      <c r="X346">
        <v>0</v>
      </c>
      <c r="Z346" t="s">
        <v>43</v>
      </c>
      <c r="AA346" t="s">
        <v>44</v>
      </c>
      <c r="AB346" s="1">
        <v>44475</v>
      </c>
      <c r="AC346">
        <v>8</v>
      </c>
      <c r="AD346" t="s">
        <v>45</v>
      </c>
      <c r="AE346" s="1">
        <v>44475</v>
      </c>
      <c r="AF346" t="s">
        <v>1117</v>
      </c>
      <c r="AG346">
        <v>0</v>
      </c>
      <c r="AH346">
        <v>1</v>
      </c>
      <c r="AI346">
        <v>0</v>
      </c>
      <c r="AJ346">
        <v>42.323383970000002</v>
      </c>
      <c r="AK346">
        <v>2.0843901319999998</v>
      </c>
      <c r="AL346">
        <v>1182.701</v>
      </c>
    </row>
    <row r="347" spans="1:39" x14ac:dyDescent="0.2">
      <c r="A347">
        <v>3790</v>
      </c>
      <c r="B347" t="s">
        <v>72</v>
      </c>
      <c r="C347">
        <v>42.329837929999997</v>
      </c>
      <c r="D347">
        <v>2.0740416009999998</v>
      </c>
      <c r="E347">
        <v>1455.172</v>
      </c>
      <c r="F347" t="s">
        <v>1118</v>
      </c>
      <c r="G347" t="s">
        <v>1118</v>
      </c>
      <c r="H347">
        <v>1</v>
      </c>
      <c r="I347" t="s">
        <v>1119</v>
      </c>
      <c r="J347">
        <v>0</v>
      </c>
      <c r="K347">
        <v>0</v>
      </c>
      <c r="M347" t="s">
        <v>62</v>
      </c>
      <c r="N347">
        <v>0</v>
      </c>
      <c r="O347">
        <v>0</v>
      </c>
      <c r="P347">
        <v>0</v>
      </c>
      <c r="Q347">
        <v>0</v>
      </c>
      <c r="R347">
        <v>0</v>
      </c>
      <c r="T347" t="s">
        <v>42</v>
      </c>
      <c r="U347">
        <v>0</v>
      </c>
      <c r="V347">
        <v>0</v>
      </c>
      <c r="W347">
        <v>0</v>
      </c>
      <c r="X347">
        <v>0</v>
      </c>
      <c r="Z347" t="s">
        <v>43</v>
      </c>
      <c r="AA347" t="s">
        <v>44</v>
      </c>
      <c r="AB347" t="s">
        <v>927</v>
      </c>
      <c r="AC347">
        <v>3.2</v>
      </c>
      <c r="AD347" t="s">
        <v>45</v>
      </c>
      <c r="AE347" t="s">
        <v>927</v>
      </c>
      <c r="AF347" t="s">
        <v>1120</v>
      </c>
      <c r="AG347">
        <v>0</v>
      </c>
      <c r="AH347">
        <v>1</v>
      </c>
      <c r="AI347">
        <v>0</v>
      </c>
      <c r="AJ347">
        <v>42.329837929999997</v>
      </c>
      <c r="AK347">
        <v>2.0740416009999998</v>
      </c>
      <c r="AL347">
        <v>1455.172</v>
      </c>
    </row>
    <row r="348" spans="1:39" x14ac:dyDescent="0.2">
      <c r="A348">
        <v>3779</v>
      </c>
      <c r="B348" t="s">
        <v>72</v>
      </c>
      <c r="C348">
        <v>42.33056741</v>
      </c>
      <c r="D348">
        <v>2.068886805</v>
      </c>
      <c r="E348">
        <v>1458.896</v>
      </c>
      <c r="F348" t="s">
        <v>1121</v>
      </c>
      <c r="G348" t="s">
        <v>1121</v>
      </c>
      <c r="H348">
        <v>1</v>
      </c>
      <c r="I348" t="s">
        <v>1122</v>
      </c>
      <c r="J348">
        <v>0</v>
      </c>
      <c r="K348">
        <v>0</v>
      </c>
      <c r="M348" t="s">
        <v>41</v>
      </c>
      <c r="N348">
        <v>0</v>
      </c>
      <c r="O348">
        <v>0</v>
      </c>
      <c r="P348">
        <v>0</v>
      </c>
      <c r="Q348">
        <v>0</v>
      </c>
      <c r="R348">
        <v>0</v>
      </c>
      <c r="T348" t="s">
        <v>42</v>
      </c>
      <c r="U348">
        <v>0</v>
      </c>
      <c r="V348">
        <v>0</v>
      </c>
      <c r="W348">
        <v>0</v>
      </c>
      <c r="X348">
        <v>0</v>
      </c>
      <c r="Z348" t="s">
        <v>43</v>
      </c>
      <c r="AA348" t="s">
        <v>44</v>
      </c>
      <c r="AB348" t="s">
        <v>927</v>
      </c>
      <c r="AC348">
        <v>2.1</v>
      </c>
      <c r="AD348" t="s">
        <v>45</v>
      </c>
      <c r="AE348" t="s">
        <v>927</v>
      </c>
      <c r="AF348" t="s">
        <v>1123</v>
      </c>
      <c r="AG348">
        <v>0</v>
      </c>
      <c r="AH348">
        <v>1</v>
      </c>
      <c r="AI348">
        <v>0</v>
      </c>
      <c r="AJ348">
        <v>42.33056741</v>
      </c>
      <c r="AK348">
        <v>2.068886805</v>
      </c>
      <c r="AL348">
        <v>1458.896</v>
      </c>
    </row>
    <row r="349" spans="1:39" x14ac:dyDescent="0.2">
      <c r="A349">
        <v>6008</v>
      </c>
      <c r="B349" t="s">
        <v>60</v>
      </c>
      <c r="C349">
        <v>42.330460530000003</v>
      </c>
      <c r="D349">
        <v>2.0677262920000001</v>
      </c>
      <c r="E349">
        <v>1460.9690000000001</v>
      </c>
      <c r="F349" t="s">
        <v>1124</v>
      </c>
      <c r="G349" t="s">
        <v>1124</v>
      </c>
      <c r="H349">
        <v>1</v>
      </c>
      <c r="I349" t="s">
        <v>1125</v>
      </c>
      <c r="J349">
        <v>7</v>
      </c>
      <c r="K349">
        <v>4</v>
      </c>
      <c r="L349" t="s">
        <v>40</v>
      </c>
      <c r="M349" t="s">
        <v>41</v>
      </c>
      <c r="N349">
        <v>0</v>
      </c>
      <c r="O349">
        <v>0</v>
      </c>
      <c r="P349">
        <v>0</v>
      </c>
      <c r="Q349">
        <v>0</v>
      </c>
      <c r="R349">
        <v>0</v>
      </c>
      <c r="T349" t="s">
        <v>42</v>
      </c>
      <c r="U349">
        <v>0</v>
      </c>
      <c r="V349">
        <v>0</v>
      </c>
      <c r="W349">
        <v>0</v>
      </c>
      <c r="X349">
        <v>0</v>
      </c>
      <c r="Z349" t="s">
        <v>43</v>
      </c>
      <c r="AA349" t="s">
        <v>44</v>
      </c>
      <c r="AB349" t="s">
        <v>631</v>
      </c>
      <c r="AC349">
        <v>2.2999999999999998</v>
      </c>
      <c r="AD349" t="s">
        <v>45</v>
      </c>
      <c r="AE349" t="s">
        <v>631</v>
      </c>
      <c r="AF349" t="s">
        <v>1126</v>
      </c>
      <c r="AG349">
        <v>0</v>
      </c>
      <c r="AH349">
        <v>1</v>
      </c>
      <c r="AI349">
        <v>0</v>
      </c>
      <c r="AJ349">
        <v>42.330460530000003</v>
      </c>
      <c r="AK349">
        <v>2.0677262920000001</v>
      </c>
      <c r="AL349">
        <v>1460.9690000000001</v>
      </c>
    </row>
    <row r="350" spans="1:39" x14ac:dyDescent="0.2">
      <c r="A350">
        <v>3752</v>
      </c>
      <c r="B350" t="s">
        <v>72</v>
      </c>
      <c r="C350">
        <v>42.330460000000002</v>
      </c>
      <c r="D350">
        <v>2.0676948290000001</v>
      </c>
      <c r="E350">
        <v>1455.759</v>
      </c>
      <c r="F350" t="s">
        <v>1127</v>
      </c>
      <c r="G350" t="s">
        <v>1127</v>
      </c>
      <c r="H350">
        <v>1</v>
      </c>
      <c r="I350" t="s">
        <v>1128</v>
      </c>
      <c r="J350">
        <v>3</v>
      </c>
      <c r="K350">
        <v>3</v>
      </c>
      <c r="L350" t="s">
        <v>40</v>
      </c>
      <c r="M350" t="s">
        <v>41</v>
      </c>
      <c r="N350">
        <v>0</v>
      </c>
      <c r="O350">
        <v>0</v>
      </c>
      <c r="P350">
        <v>0</v>
      </c>
      <c r="Q350">
        <v>0</v>
      </c>
      <c r="R350">
        <v>0</v>
      </c>
      <c r="T350" t="s">
        <v>42</v>
      </c>
      <c r="U350">
        <v>0</v>
      </c>
      <c r="V350">
        <v>0</v>
      </c>
      <c r="W350">
        <v>0</v>
      </c>
      <c r="X350">
        <v>0</v>
      </c>
      <c r="Z350" t="s">
        <v>43</v>
      </c>
      <c r="AA350" t="s">
        <v>44</v>
      </c>
      <c r="AB350" t="s">
        <v>927</v>
      </c>
      <c r="AC350">
        <v>1.9</v>
      </c>
      <c r="AD350" t="s">
        <v>45</v>
      </c>
      <c r="AE350" t="s">
        <v>927</v>
      </c>
      <c r="AF350" t="s">
        <v>1129</v>
      </c>
      <c r="AG350">
        <v>0</v>
      </c>
      <c r="AH350">
        <v>1</v>
      </c>
      <c r="AI350">
        <v>0</v>
      </c>
      <c r="AJ350">
        <v>42.330460000000002</v>
      </c>
      <c r="AK350">
        <v>2.0676948290000001</v>
      </c>
      <c r="AL350">
        <v>1455.759</v>
      </c>
    </row>
    <row r="351" spans="1:39" x14ac:dyDescent="0.2">
      <c r="A351">
        <v>7418</v>
      </c>
      <c r="B351" t="s">
        <v>39</v>
      </c>
      <c r="C351">
        <v>42.326725250000003</v>
      </c>
      <c r="D351">
        <v>2.086771556</v>
      </c>
      <c r="E351">
        <v>1329.22</v>
      </c>
      <c r="F351" t="s">
        <v>1130</v>
      </c>
      <c r="G351" t="s">
        <v>1130</v>
      </c>
      <c r="H351">
        <v>1</v>
      </c>
      <c r="I351" t="s">
        <v>1131</v>
      </c>
      <c r="J351">
        <v>1.5</v>
      </c>
      <c r="K351">
        <v>0.5</v>
      </c>
      <c r="L351" t="s">
        <v>256</v>
      </c>
      <c r="M351" t="s">
        <v>48</v>
      </c>
      <c r="N351">
        <v>1</v>
      </c>
      <c r="O351">
        <v>0</v>
      </c>
      <c r="P351">
        <v>2</v>
      </c>
      <c r="Q351">
        <v>90</v>
      </c>
      <c r="R351">
        <v>12</v>
      </c>
      <c r="S351" t="s">
        <v>49</v>
      </c>
      <c r="T351" t="s">
        <v>50</v>
      </c>
      <c r="U351">
        <v>0</v>
      </c>
      <c r="V351">
        <v>0</v>
      </c>
      <c r="W351">
        <v>0</v>
      </c>
      <c r="X351">
        <v>0</v>
      </c>
      <c r="Z351" t="s">
        <v>43</v>
      </c>
      <c r="AA351" t="s">
        <v>44</v>
      </c>
      <c r="AB351" s="1">
        <v>44384</v>
      </c>
      <c r="AC351">
        <v>3.2</v>
      </c>
      <c r="AD351" t="s">
        <v>45</v>
      </c>
      <c r="AE351" s="1">
        <v>44384</v>
      </c>
      <c r="AF351" t="s">
        <v>1132</v>
      </c>
      <c r="AG351">
        <v>0</v>
      </c>
      <c r="AH351">
        <v>1</v>
      </c>
      <c r="AI351">
        <v>0</v>
      </c>
      <c r="AJ351">
        <v>42.326725250000003</v>
      </c>
      <c r="AK351">
        <v>2.086771556</v>
      </c>
      <c r="AL351">
        <v>1329.22</v>
      </c>
    </row>
    <row r="352" spans="1:39" x14ac:dyDescent="0.2">
      <c r="A352">
        <v>6469</v>
      </c>
      <c r="B352" t="s">
        <v>39</v>
      </c>
      <c r="C352" t="s">
        <v>59</v>
      </c>
      <c r="D352" t="s">
        <v>59</v>
      </c>
      <c r="E352" t="s">
        <v>59</v>
      </c>
      <c r="F352" t="s">
        <v>1133</v>
      </c>
      <c r="G352" t="s">
        <v>1133</v>
      </c>
      <c r="H352">
        <v>1</v>
      </c>
      <c r="I352" t="s">
        <v>1134</v>
      </c>
      <c r="J352">
        <v>0</v>
      </c>
      <c r="K352">
        <v>0</v>
      </c>
      <c r="M352" t="s">
        <v>62</v>
      </c>
      <c r="N352">
        <v>0</v>
      </c>
      <c r="O352">
        <v>0</v>
      </c>
      <c r="P352">
        <v>0</v>
      </c>
      <c r="Q352">
        <v>0</v>
      </c>
      <c r="R352">
        <v>0</v>
      </c>
      <c r="T352" t="s">
        <v>42</v>
      </c>
      <c r="U352">
        <v>0</v>
      </c>
      <c r="V352">
        <v>0</v>
      </c>
      <c r="W352">
        <v>0</v>
      </c>
      <c r="X352">
        <v>0</v>
      </c>
      <c r="Z352" t="s">
        <v>43</v>
      </c>
      <c r="AA352" t="s">
        <v>44</v>
      </c>
      <c r="AB352" s="1">
        <v>44234</v>
      </c>
      <c r="AC352">
        <v>29.3</v>
      </c>
      <c r="AD352" t="s">
        <v>67</v>
      </c>
      <c r="AE352" s="1">
        <v>44234</v>
      </c>
      <c r="AF352" t="s">
        <v>1135</v>
      </c>
      <c r="AH352">
        <v>1</v>
      </c>
      <c r="AI352">
        <v>0</v>
      </c>
      <c r="AJ352" t="s">
        <v>59</v>
      </c>
      <c r="AK352" t="s">
        <v>59</v>
      </c>
      <c r="AL352" t="s">
        <v>59</v>
      </c>
    </row>
    <row r="353" spans="1:38" x14ac:dyDescent="0.2">
      <c r="A353">
        <v>4591</v>
      </c>
      <c r="B353" t="s">
        <v>39</v>
      </c>
      <c r="C353">
        <v>42.323454640000001</v>
      </c>
      <c r="D353">
        <v>2.084340826</v>
      </c>
      <c r="E353">
        <v>1186.759</v>
      </c>
      <c r="F353" t="s">
        <v>1136</v>
      </c>
      <c r="G353" t="s">
        <v>1136</v>
      </c>
      <c r="H353">
        <v>1</v>
      </c>
      <c r="I353" t="s">
        <v>1137</v>
      </c>
      <c r="J353">
        <v>0</v>
      </c>
      <c r="K353">
        <v>5</v>
      </c>
      <c r="M353" t="s">
        <v>41</v>
      </c>
      <c r="N353">
        <v>0</v>
      </c>
      <c r="O353">
        <v>0</v>
      </c>
      <c r="P353">
        <v>0</v>
      </c>
      <c r="Q353">
        <v>0</v>
      </c>
      <c r="R353">
        <v>0</v>
      </c>
      <c r="T353" t="s">
        <v>42</v>
      </c>
      <c r="U353">
        <v>0</v>
      </c>
      <c r="V353">
        <v>0</v>
      </c>
      <c r="W353">
        <v>0</v>
      </c>
      <c r="X353">
        <v>0</v>
      </c>
      <c r="Z353" t="s">
        <v>43</v>
      </c>
      <c r="AA353" t="s">
        <v>44</v>
      </c>
      <c r="AB353" t="s">
        <v>57</v>
      </c>
      <c r="AC353">
        <v>6.4</v>
      </c>
      <c r="AD353" t="s">
        <v>45</v>
      </c>
      <c r="AE353" t="s">
        <v>57</v>
      </c>
      <c r="AF353" t="s">
        <v>1138</v>
      </c>
      <c r="AG353">
        <v>0</v>
      </c>
      <c r="AH353">
        <v>1</v>
      </c>
      <c r="AI353">
        <v>0</v>
      </c>
      <c r="AJ353">
        <v>42.323454640000001</v>
      </c>
      <c r="AK353">
        <v>2.084340826</v>
      </c>
      <c r="AL353">
        <v>1186.759</v>
      </c>
    </row>
    <row r="354" spans="1:38" x14ac:dyDescent="0.2">
      <c r="A354">
        <v>790</v>
      </c>
      <c r="B354" t="s">
        <v>39</v>
      </c>
      <c r="C354">
        <v>42.323670620000001</v>
      </c>
      <c r="D354">
        <v>2.080569525</v>
      </c>
      <c r="E354">
        <v>1185.5440000000001</v>
      </c>
      <c r="F354" t="s">
        <v>1139</v>
      </c>
      <c r="G354" t="s">
        <v>1139</v>
      </c>
      <c r="H354">
        <v>1</v>
      </c>
      <c r="I354" t="s">
        <v>1140</v>
      </c>
      <c r="J354">
        <v>6.5</v>
      </c>
      <c r="K354">
        <v>1.2</v>
      </c>
      <c r="L354" t="s">
        <v>40</v>
      </c>
      <c r="M354" t="s">
        <v>48</v>
      </c>
      <c r="N354">
        <v>0</v>
      </c>
      <c r="O354">
        <v>0</v>
      </c>
      <c r="P354">
        <v>0</v>
      </c>
      <c r="Q354">
        <v>0</v>
      </c>
      <c r="R354">
        <v>0</v>
      </c>
      <c r="T354" t="s">
        <v>42</v>
      </c>
      <c r="U354">
        <v>0</v>
      </c>
      <c r="V354">
        <v>0</v>
      </c>
      <c r="W354">
        <v>0</v>
      </c>
      <c r="X354">
        <v>0</v>
      </c>
      <c r="Y354" t="s">
        <v>159</v>
      </c>
      <c r="Z354" t="s">
        <v>43</v>
      </c>
      <c r="AA354" t="s">
        <v>44</v>
      </c>
      <c r="AB354" t="s">
        <v>946</v>
      </c>
      <c r="AC354">
        <v>4.0999999999999996</v>
      </c>
      <c r="AD354" t="s">
        <v>45</v>
      </c>
      <c r="AE354" t="s">
        <v>946</v>
      </c>
      <c r="AF354" t="s">
        <v>1141</v>
      </c>
      <c r="AG354">
        <v>0</v>
      </c>
      <c r="AH354">
        <v>3</v>
      </c>
      <c r="AI354">
        <v>0</v>
      </c>
      <c r="AJ354">
        <v>42.323691709999999</v>
      </c>
      <c r="AK354">
        <v>2.0805641910000001</v>
      </c>
      <c r="AL354">
        <v>1184.212667</v>
      </c>
    </row>
    <row r="355" spans="1:38" x14ac:dyDescent="0.2">
      <c r="A355">
        <v>4560</v>
      </c>
      <c r="B355" t="s">
        <v>39</v>
      </c>
      <c r="C355">
        <v>42.323129139999999</v>
      </c>
      <c r="D355">
        <v>2.0816823470000001</v>
      </c>
      <c r="E355">
        <v>1396.98</v>
      </c>
      <c r="F355" t="s">
        <v>1142</v>
      </c>
      <c r="G355" t="s">
        <v>1142</v>
      </c>
      <c r="H355">
        <v>1</v>
      </c>
      <c r="I355" t="s">
        <v>1143</v>
      </c>
      <c r="J355">
        <v>3</v>
      </c>
      <c r="K355">
        <v>1.5</v>
      </c>
      <c r="L355" t="s">
        <v>113</v>
      </c>
      <c r="M355" t="s">
        <v>41</v>
      </c>
      <c r="N355">
        <v>0</v>
      </c>
      <c r="O355">
        <v>0</v>
      </c>
      <c r="P355">
        <v>0</v>
      </c>
      <c r="Q355">
        <v>0</v>
      </c>
      <c r="R355">
        <v>0</v>
      </c>
      <c r="T355" t="s">
        <v>42</v>
      </c>
      <c r="U355">
        <v>0</v>
      </c>
      <c r="V355">
        <v>0</v>
      </c>
      <c r="W355">
        <v>0</v>
      </c>
      <c r="X355">
        <v>0</v>
      </c>
      <c r="Z355" t="s">
        <v>43</v>
      </c>
      <c r="AA355" t="s">
        <v>44</v>
      </c>
      <c r="AB355" t="s">
        <v>57</v>
      </c>
      <c r="AC355">
        <v>1.6</v>
      </c>
      <c r="AD355" t="s">
        <v>45</v>
      </c>
      <c r="AE355" t="s">
        <v>57</v>
      </c>
      <c r="AF355" t="s">
        <v>1144</v>
      </c>
      <c r="AG355">
        <v>0</v>
      </c>
      <c r="AH355">
        <v>1</v>
      </c>
      <c r="AI355">
        <v>0</v>
      </c>
      <c r="AJ355">
        <v>42.323129139999999</v>
      </c>
      <c r="AK355">
        <v>2.0816823470000001</v>
      </c>
      <c r="AL355">
        <v>1396.98</v>
      </c>
    </row>
    <row r="356" spans="1:38" x14ac:dyDescent="0.2">
      <c r="A356">
        <v>3355</v>
      </c>
      <c r="B356" t="s">
        <v>39</v>
      </c>
      <c r="C356">
        <v>42.322999230000001</v>
      </c>
      <c r="D356">
        <v>2.083549364</v>
      </c>
      <c r="E356">
        <v>1187.164</v>
      </c>
      <c r="F356" t="s">
        <v>1145</v>
      </c>
      <c r="G356" t="s">
        <v>1145</v>
      </c>
      <c r="H356">
        <v>1</v>
      </c>
      <c r="I356" t="s">
        <v>1146</v>
      </c>
      <c r="J356">
        <v>0.5</v>
      </c>
      <c r="K356">
        <v>1.5</v>
      </c>
      <c r="L356" t="s">
        <v>40</v>
      </c>
      <c r="M356" t="s">
        <v>41</v>
      </c>
      <c r="N356">
        <v>0</v>
      </c>
      <c r="O356">
        <v>0</v>
      </c>
      <c r="P356">
        <v>0</v>
      </c>
      <c r="Q356">
        <v>0</v>
      </c>
      <c r="R356">
        <v>0</v>
      </c>
      <c r="T356" t="s">
        <v>42</v>
      </c>
      <c r="U356">
        <v>0</v>
      </c>
      <c r="V356">
        <v>0</v>
      </c>
      <c r="W356">
        <v>0</v>
      </c>
      <c r="X356">
        <v>0</v>
      </c>
      <c r="Z356" t="s">
        <v>43</v>
      </c>
      <c r="AA356" t="s">
        <v>44</v>
      </c>
      <c r="AB356" s="1">
        <v>44475</v>
      </c>
      <c r="AC356">
        <v>4.5999999999999996</v>
      </c>
      <c r="AD356" t="s">
        <v>45</v>
      </c>
      <c r="AE356" s="1">
        <v>44475</v>
      </c>
      <c r="AF356" t="s">
        <v>1147</v>
      </c>
      <c r="AG356">
        <v>0</v>
      </c>
      <c r="AH356">
        <v>1</v>
      </c>
      <c r="AI356">
        <v>0</v>
      </c>
      <c r="AJ356">
        <v>42.322999230000001</v>
      </c>
      <c r="AK356">
        <v>2.083549364</v>
      </c>
      <c r="AL356">
        <v>1187.164</v>
      </c>
    </row>
    <row r="357" spans="1:38" x14ac:dyDescent="0.2">
      <c r="A357">
        <v>3345</v>
      </c>
      <c r="B357" t="s">
        <v>39</v>
      </c>
      <c r="C357">
        <v>42.323340620000003</v>
      </c>
      <c r="D357">
        <v>2.0843736339999999</v>
      </c>
      <c r="E357">
        <v>1200.107</v>
      </c>
      <c r="F357" t="s">
        <v>1148</v>
      </c>
      <c r="G357" t="s">
        <v>1148</v>
      </c>
      <c r="H357">
        <v>1</v>
      </c>
      <c r="I357" t="s">
        <v>1149</v>
      </c>
      <c r="J357">
        <v>1</v>
      </c>
      <c r="K357">
        <v>1.8</v>
      </c>
      <c r="L357" t="s">
        <v>47</v>
      </c>
      <c r="M357" t="s">
        <v>41</v>
      </c>
      <c r="N357">
        <v>0</v>
      </c>
      <c r="O357">
        <v>0</v>
      </c>
      <c r="P357">
        <v>0</v>
      </c>
      <c r="Q357">
        <v>0</v>
      </c>
      <c r="R357">
        <v>0</v>
      </c>
      <c r="T357" t="s">
        <v>42</v>
      </c>
      <c r="U357">
        <v>0</v>
      </c>
      <c r="V357">
        <v>0</v>
      </c>
      <c r="W357">
        <v>0</v>
      </c>
      <c r="X357">
        <v>0</v>
      </c>
      <c r="Z357" t="s">
        <v>43</v>
      </c>
      <c r="AA357" t="s">
        <v>44</v>
      </c>
      <c r="AB357" s="1">
        <v>44475</v>
      </c>
      <c r="AC357">
        <v>11</v>
      </c>
      <c r="AD357" t="s">
        <v>45</v>
      </c>
      <c r="AE357" s="1">
        <v>44475</v>
      </c>
      <c r="AF357" t="s">
        <v>1150</v>
      </c>
      <c r="AG357">
        <v>0</v>
      </c>
      <c r="AH357">
        <v>1</v>
      </c>
      <c r="AI357">
        <v>0</v>
      </c>
      <c r="AJ357">
        <v>42.323340620000003</v>
      </c>
      <c r="AK357">
        <v>2.0843736339999999</v>
      </c>
      <c r="AL357">
        <v>1200.107</v>
      </c>
    </row>
    <row r="358" spans="1:38" x14ac:dyDescent="0.2">
      <c r="A358">
        <v>4595</v>
      </c>
      <c r="B358" t="s">
        <v>39</v>
      </c>
      <c r="C358">
        <v>42.323399070000001</v>
      </c>
      <c r="D358">
        <v>2.0844355060000002</v>
      </c>
      <c r="E358">
        <v>1187.3219999999999</v>
      </c>
      <c r="F358" t="s">
        <v>1151</v>
      </c>
      <c r="G358" t="s">
        <v>1151</v>
      </c>
      <c r="H358">
        <v>1</v>
      </c>
      <c r="I358" t="s">
        <v>1152</v>
      </c>
      <c r="J358">
        <v>0</v>
      </c>
      <c r="K358">
        <v>0</v>
      </c>
      <c r="M358" t="s">
        <v>41</v>
      </c>
      <c r="N358">
        <v>0</v>
      </c>
      <c r="O358">
        <v>0</v>
      </c>
      <c r="P358">
        <v>0</v>
      </c>
      <c r="Q358">
        <v>0</v>
      </c>
      <c r="R358">
        <v>0</v>
      </c>
      <c r="T358" t="s">
        <v>42</v>
      </c>
      <c r="U358">
        <v>0</v>
      </c>
      <c r="V358">
        <v>0</v>
      </c>
      <c r="W358">
        <v>0</v>
      </c>
      <c r="X358">
        <v>0</v>
      </c>
      <c r="Z358" t="s">
        <v>43</v>
      </c>
      <c r="AA358" t="s">
        <v>44</v>
      </c>
      <c r="AB358" t="s">
        <v>57</v>
      </c>
      <c r="AC358">
        <v>2.8</v>
      </c>
      <c r="AD358" t="s">
        <v>45</v>
      </c>
      <c r="AE358" t="s">
        <v>57</v>
      </c>
      <c r="AF358" t="s">
        <v>1153</v>
      </c>
      <c r="AG358">
        <v>0</v>
      </c>
      <c r="AH358">
        <v>1</v>
      </c>
      <c r="AI358">
        <v>0</v>
      </c>
      <c r="AJ358">
        <v>42.323399070000001</v>
      </c>
      <c r="AK358">
        <v>2.0844355060000002</v>
      </c>
      <c r="AL358">
        <v>1187.3219999999999</v>
      </c>
    </row>
    <row r="359" spans="1:38" x14ac:dyDescent="0.2">
      <c r="A359">
        <v>3341</v>
      </c>
      <c r="B359" t="s">
        <v>39</v>
      </c>
      <c r="C359">
        <v>42.323525050000001</v>
      </c>
      <c r="D359">
        <v>2.084479129</v>
      </c>
      <c r="E359">
        <v>1191.665</v>
      </c>
      <c r="F359" t="s">
        <v>1154</v>
      </c>
      <c r="G359" t="s">
        <v>1154</v>
      </c>
      <c r="H359">
        <v>1</v>
      </c>
      <c r="I359" t="s">
        <v>1155</v>
      </c>
      <c r="J359">
        <v>1.5</v>
      </c>
      <c r="K359">
        <v>3</v>
      </c>
      <c r="L359" t="s">
        <v>113</v>
      </c>
      <c r="M359" t="s">
        <v>41</v>
      </c>
      <c r="N359">
        <v>0</v>
      </c>
      <c r="O359">
        <v>0</v>
      </c>
      <c r="P359">
        <v>0</v>
      </c>
      <c r="Q359">
        <v>0</v>
      </c>
      <c r="R359">
        <v>0</v>
      </c>
      <c r="T359" t="s">
        <v>42</v>
      </c>
      <c r="U359">
        <v>0</v>
      </c>
      <c r="V359">
        <v>0</v>
      </c>
      <c r="W359">
        <v>0</v>
      </c>
      <c r="X359">
        <v>0</v>
      </c>
      <c r="Z359" t="s">
        <v>43</v>
      </c>
      <c r="AA359" t="s">
        <v>44</v>
      </c>
      <c r="AB359" s="1">
        <v>44475</v>
      </c>
      <c r="AC359">
        <v>10</v>
      </c>
      <c r="AD359" t="s">
        <v>45</v>
      </c>
      <c r="AE359" s="1">
        <v>44475</v>
      </c>
      <c r="AF359" t="s">
        <v>1156</v>
      </c>
      <c r="AG359">
        <v>0</v>
      </c>
      <c r="AH359">
        <v>1</v>
      </c>
      <c r="AI359">
        <v>0</v>
      </c>
      <c r="AJ359">
        <v>42.323525050000001</v>
      </c>
      <c r="AK359">
        <v>2.084479129</v>
      </c>
      <c r="AL359">
        <v>1191.665</v>
      </c>
    </row>
    <row r="360" spans="1:38" x14ac:dyDescent="0.2">
      <c r="A360">
        <v>3361</v>
      </c>
      <c r="B360" t="s">
        <v>39</v>
      </c>
      <c r="C360">
        <v>42.317264969999997</v>
      </c>
      <c r="D360">
        <v>2.114547419</v>
      </c>
      <c r="E360">
        <v>1205.8130000000001</v>
      </c>
      <c r="F360" t="s">
        <v>1157</v>
      </c>
      <c r="G360" t="s">
        <v>1157</v>
      </c>
      <c r="H360">
        <v>1</v>
      </c>
      <c r="I360" t="s">
        <v>1158</v>
      </c>
      <c r="J360">
        <v>0</v>
      </c>
      <c r="K360">
        <v>0</v>
      </c>
      <c r="M360" t="s">
        <v>62</v>
      </c>
      <c r="N360">
        <v>0</v>
      </c>
      <c r="O360">
        <v>0</v>
      </c>
      <c r="P360">
        <v>0</v>
      </c>
      <c r="Q360">
        <v>0</v>
      </c>
      <c r="R360">
        <v>0</v>
      </c>
      <c r="T360" t="s">
        <v>42</v>
      </c>
      <c r="U360">
        <v>0</v>
      </c>
      <c r="V360">
        <v>0</v>
      </c>
      <c r="W360">
        <v>0</v>
      </c>
      <c r="X360">
        <v>0</v>
      </c>
      <c r="Z360" t="s">
        <v>43</v>
      </c>
      <c r="AA360" t="s">
        <v>44</v>
      </c>
      <c r="AB360" s="1">
        <v>44475</v>
      </c>
      <c r="AC360">
        <v>4</v>
      </c>
      <c r="AD360" t="s">
        <v>45</v>
      </c>
      <c r="AE360" s="1">
        <v>44475</v>
      </c>
      <c r="AF360" t="s">
        <v>1159</v>
      </c>
      <c r="AG360">
        <v>0</v>
      </c>
      <c r="AH360">
        <v>1</v>
      </c>
      <c r="AI360">
        <v>0</v>
      </c>
      <c r="AJ360">
        <v>42.317264969999997</v>
      </c>
      <c r="AK360">
        <v>2.114547419</v>
      </c>
      <c r="AL360">
        <v>1205.8130000000001</v>
      </c>
    </row>
    <row r="361" spans="1:38" x14ac:dyDescent="0.2">
      <c r="A361">
        <v>724</v>
      </c>
      <c r="B361" t="s">
        <v>39</v>
      </c>
      <c r="C361">
        <v>42.323634759999997</v>
      </c>
      <c r="D361">
        <v>2.0811470010000002</v>
      </c>
      <c r="E361">
        <v>1213.4290000000001</v>
      </c>
      <c r="F361" t="s">
        <v>1160</v>
      </c>
      <c r="G361" t="s">
        <v>1160</v>
      </c>
      <c r="H361">
        <v>1</v>
      </c>
      <c r="I361" t="s">
        <v>1161</v>
      </c>
      <c r="J361">
        <v>6.5</v>
      </c>
      <c r="K361">
        <v>1.6</v>
      </c>
      <c r="L361" t="s">
        <v>40</v>
      </c>
      <c r="M361" t="s">
        <v>48</v>
      </c>
      <c r="N361">
        <v>0</v>
      </c>
      <c r="O361">
        <v>0</v>
      </c>
      <c r="P361">
        <v>0</v>
      </c>
      <c r="Q361">
        <v>0</v>
      </c>
      <c r="R361">
        <v>0</v>
      </c>
      <c r="T361" t="s">
        <v>42</v>
      </c>
      <c r="U361">
        <v>0</v>
      </c>
      <c r="V361">
        <v>0</v>
      </c>
      <c r="W361">
        <v>0</v>
      </c>
      <c r="X361">
        <v>0</v>
      </c>
      <c r="Y361" t="s">
        <v>159</v>
      </c>
      <c r="Z361" t="s">
        <v>43</v>
      </c>
      <c r="AA361" t="s">
        <v>44</v>
      </c>
      <c r="AB361" t="s">
        <v>946</v>
      </c>
      <c r="AC361">
        <v>5.4</v>
      </c>
      <c r="AD361" t="s">
        <v>45</v>
      </c>
      <c r="AE361" t="s">
        <v>946</v>
      </c>
      <c r="AF361" t="s">
        <v>1162</v>
      </c>
      <c r="AG361">
        <v>0</v>
      </c>
      <c r="AH361">
        <v>3</v>
      </c>
      <c r="AI361">
        <v>0</v>
      </c>
      <c r="AJ361">
        <v>42.323563669999999</v>
      </c>
      <c r="AK361">
        <v>2.0811252859999998</v>
      </c>
      <c r="AL361">
        <v>1231.477333</v>
      </c>
    </row>
    <row r="362" spans="1:38" x14ac:dyDescent="0.2">
      <c r="A362">
        <v>3354</v>
      </c>
      <c r="B362" t="s">
        <v>39</v>
      </c>
      <c r="C362">
        <v>42.323079989999997</v>
      </c>
      <c r="D362">
        <v>2.0839639349999999</v>
      </c>
      <c r="E362">
        <v>1189.6220000000001</v>
      </c>
      <c r="F362" t="s">
        <v>1163</v>
      </c>
      <c r="G362" t="s">
        <v>1163</v>
      </c>
      <c r="H362">
        <v>1</v>
      </c>
      <c r="I362" t="s">
        <v>1164</v>
      </c>
      <c r="J362">
        <v>0.6</v>
      </c>
      <c r="K362">
        <v>5</v>
      </c>
      <c r="L362" t="s">
        <v>40</v>
      </c>
      <c r="M362" t="s">
        <v>41</v>
      </c>
      <c r="N362">
        <v>0</v>
      </c>
      <c r="O362">
        <v>0</v>
      </c>
      <c r="P362">
        <v>0</v>
      </c>
      <c r="Q362">
        <v>0</v>
      </c>
      <c r="R362">
        <v>0</v>
      </c>
      <c r="T362" t="s">
        <v>42</v>
      </c>
      <c r="U362">
        <v>0</v>
      </c>
      <c r="V362">
        <v>0</v>
      </c>
      <c r="W362">
        <v>0</v>
      </c>
      <c r="X362">
        <v>0</v>
      </c>
      <c r="Z362" t="s">
        <v>43</v>
      </c>
      <c r="AA362" t="s">
        <v>44</v>
      </c>
      <c r="AB362" s="1">
        <v>44475</v>
      </c>
      <c r="AC362">
        <v>3.9</v>
      </c>
      <c r="AD362" t="s">
        <v>45</v>
      </c>
      <c r="AE362" s="1">
        <v>44475</v>
      </c>
      <c r="AF362" t="s">
        <v>1165</v>
      </c>
      <c r="AG362">
        <v>0</v>
      </c>
      <c r="AH362">
        <v>1</v>
      </c>
      <c r="AI362">
        <v>0</v>
      </c>
      <c r="AJ362">
        <v>42.323079989999997</v>
      </c>
      <c r="AK362">
        <v>2.0839639349999999</v>
      </c>
      <c r="AL362">
        <v>1189.6220000000001</v>
      </c>
    </row>
    <row r="363" spans="1:38" x14ac:dyDescent="0.2">
      <c r="A363">
        <v>4575</v>
      </c>
      <c r="B363" t="s">
        <v>39</v>
      </c>
      <c r="C363">
        <v>42.323205270000003</v>
      </c>
      <c r="D363">
        <v>2.082770199</v>
      </c>
      <c r="E363">
        <v>1186.0709999999999</v>
      </c>
      <c r="F363" t="s">
        <v>1166</v>
      </c>
      <c r="G363" t="s">
        <v>1166</v>
      </c>
      <c r="H363">
        <v>1</v>
      </c>
      <c r="I363" t="s">
        <v>1167</v>
      </c>
      <c r="J363">
        <v>2</v>
      </c>
      <c r="K363">
        <v>2.5</v>
      </c>
      <c r="L363" t="s">
        <v>40</v>
      </c>
      <c r="M363" t="s">
        <v>48</v>
      </c>
      <c r="N363">
        <v>3</v>
      </c>
      <c r="O363">
        <v>4</v>
      </c>
      <c r="P363">
        <v>3</v>
      </c>
      <c r="Q363">
        <v>70</v>
      </c>
      <c r="R363">
        <v>8</v>
      </c>
      <c r="S363" t="s">
        <v>49</v>
      </c>
      <c r="T363" t="s">
        <v>50</v>
      </c>
      <c r="U363">
        <v>0</v>
      </c>
      <c r="V363">
        <v>0</v>
      </c>
      <c r="W363">
        <v>0</v>
      </c>
      <c r="X363">
        <v>0</v>
      </c>
      <c r="Z363" t="s">
        <v>43</v>
      </c>
      <c r="AA363" t="s">
        <v>44</v>
      </c>
      <c r="AB363" t="s">
        <v>57</v>
      </c>
      <c r="AC363">
        <v>4.2</v>
      </c>
      <c r="AD363" t="s">
        <v>45</v>
      </c>
      <c r="AE363" t="s">
        <v>57</v>
      </c>
      <c r="AF363" t="s">
        <v>438</v>
      </c>
      <c r="AG363">
        <v>0</v>
      </c>
      <c r="AH363">
        <v>1</v>
      </c>
      <c r="AI363">
        <v>0</v>
      </c>
      <c r="AJ363">
        <v>42.323205270000003</v>
      </c>
      <c r="AK363">
        <v>2.082770199</v>
      </c>
      <c r="AL363">
        <v>1186.0709999999999</v>
      </c>
    </row>
    <row r="364" spans="1:38" x14ac:dyDescent="0.2">
      <c r="A364">
        <v>3353</v>
      </c>
      <c r="B364" t="s">
        <v>39</v>
      </c>
      <c r="C364">
        <v>42.323074499999997</v>
      </c>
      <c r="D364">
        <v>2.0839417</v>
      </c>
      <c r="E364">
        <v>1190.056</v>
      </c>
      <c r="F364" t="s">
        <v>1168</v>
      </c>
      <c r="G364" t="s">
        <v>1168</v>
      </c>
      <c r="H364">
        <v>1</v>
      </c>
      <c r="I364" t="s">
        <v>1169</v>
      </c>
      <c r="J364">
        <v>0.6</v>
      </c>
      <c r="K364">
        <v>3</v>
      </c>
      <c r="L364" t="s">
        <v>40</v>
      </c>
      <c r="M364" t="s">
        <v>41</v>
      </c>
      <c r="N364">
        <v>0</v>
      </c>
      <c r="O364">
        <v>0</v>
      </c>
      <c r="P364">
        <v>0</v>
      </c>
      <c r="Q364">
        <v>0</v>
      </c>
      <c r="R364">
        <v>0</v>
      </c>
      <c r="T364" t="s">
        <v>42</v>
      </c>
      <c r="U364">
        <v>0</v>
      </c>
      <c r="V364">
        <v>0</v>
      </c>
      <c r="W364">
        <v>0</v>
      </c>
      <c r="X364">
        <v>0</v>
      </c>
      <c r="Y364" t="s">
        <v>1170</v>
      </c>
      <c r="Z364" t="s">
        <v>43</v>
      </c>
      <c r="AA364" t="s">
        <v>44</v>
      </c>
      <c r="AB364" s="1">
        <v>44475</v>
      </c>
      <c r="AC364">
        <v>3.9</v>
      </c>
      <c r="AD364" t="s">
        <v>45</v>
      </c>
      <c r="AE364" s="1">
        <v>44475</v>
      </c>
      <c r="AF364" t="s">
        <v>1171</v>
      </c>
      <c r="AG364">
        <v>0</v>
      </c>
      <c r="AH364">
        <v>1</v>
      </c>
      <c r="AI364">
        <v>0</v>
      </c>
      <c r="AJ364">
        <v>42.323074499999997</v>
      </c>
      <c r="AK364">
        <v>2.0839417</v>
      </c>
      <c r="AL364">
        <v>1190.056</v>
      </c>
    </row>
    <row r="365" spans="1:38" x14ac:dyDescent="0.2">
      <c r="A365">
        <v>4599</v>
      </c>
      <c r="B365" t="s">
        <v>39</v>
      </c>
      <c r="C365">
        <v>42.323580759999999</v>
      </c>
      <c r="D365">
        <v>2.084547266</v>
      </c>
      <c r="E365">
        <v>1190.3530000000001</v>
      </c>
      <c r="F365" t="s">
        <v>1172</v>
      </c>
      <c r="G365" t="s">
        <v>1172</v>
      </c>
      <c r="H365">
        <v>1</v>
      </c>
      <c r="I365" t="s">
        <v>1173</v>
      </c>
      <c r="J365">
        <v>0</v>
      </c>
      <c r="K365">
        <v>0</v>
      </c>
      <c r="L365" t="s">
        <v>47</v>
      </c>
      <c r="M365" t="s">
        <v>41</v>
      </c>
      <c r="N365">
        <v>0</v>
      </c>
      <c r="O365">
        <v>0</v>
      </c>
      <c r="P365">
        <v>0</v>
      </c>
      <c r="Q365">
        <v>0</v>
      </c>
      <c r="R365">
        <v>0</v>
      </c>
      <c r="T365" t="s">
        <v>42</v>
      </c>
      <c r="U365">
        <v>0</v>
      </c>
      <c r="V365">
        <v>0</v>
      </c>
      <c r="W365">
        <v>0</v>
      </c>
      <c r="X365">
        <v>0</v>
      </c>
      <c r="Z365" t="s">
        <v>43</v>
      </c>
      <c r="AA365" t="s">
        <v>44</v>
      </c>
      <c r="AB365" t="s">
        <v>57</v>
      </c>
      <c r="AC365">
        <v>4.5</v>
      </c>
      <c r="AD365" t="s">
        <v>45</v>
      </c>
      <c r="AE365" t="s">
        <v>57</v>
      </c>
      <c r="AF365" t="s">
        <v>1174</v>
      </c>
      <c r="AG365">
        <v>0</v>
      </c>
      <c r="AH365">
        <v>1</v>
      </c>
      <c r="AI365">
        <v>0</v>
      </c>
      <c r="AJ365">
        <v>42.323580759999999</v>
      </c>
      <c r="AK365">
        <v>2.084547266</v>
      </c>
      <c r="AL365">
        <v>1190.3530000000001</v>
      </c>
    </row>
    <row r="366" spans="1:38" x14ac:dyDescent="0.2">
      <c r="A366">
        <v>849</v>
      </c>
      <c r="B366" t="s">
        <v>39</v>
      </c>
      <c r="C366">
        <v>42.323632600000003</v>
      </c>
      <c r="D366">
        <v>2.0803938350000002</v>
      </c>
      <c r="E366">
        <v>1188.7080000000001</v>
      </c>
      <c r="F366" t="s">
        <v>1175</v>
      </c>
      <c r="G366" t="s">
        <v>1175</v>
      </c>
      <c r="H366">
        <v>1</v>
      </c>
      <c r="I366" t="s">
        <v>1176</v>
      </c>
      <c r="J366">
        <v>6.5</v>
      </c>
      <c r="K366">
        <v>4</v>
      </c>
      <c r="L366" t="s">
        <v>40</v>
      </c>
      <c r="M366" t="s">
        <v>48</v>
      </c>
      <c r="N366">
        <v>0</v>
      </c>
      <c r="O366">
        <v>0</v>
      </c>
      <c r="P366">
        <v>0</v>
      </c>
      <c r="Q366">
        <v>0</v>
      </c>
      <c r="R366">
        <v>0</v>
      </c>
      <c r="T366" t="s">
        <v>42</v>
      </c>
      <c r="U366">
        <v>0</v>
      </c>
      <c r="V366">
        <v>0</v>
      </c>
      <c r="W366">
        <v>0</v>
      </c>
      <c r="X366">
        <v>0</v>
      </c>
      <c r="Y366" t="s">
        <v>159</v>
      </c>
      <c r="Z366" t="s">
        <v>43</v>
      </c>
      <c r="AA366" t="s">
        <v>44</v>
      </c>
      <c r="AB366" t="s">
        <v>946</v>
      </c>
      <c r="AC366">
        <v>4.3</v>
      </c>
      <c r="AD366" t="s">
        <v>45</v>
      </c>
      <c r="AE366" t="s">
        <v>946</v>
      </c>
      <c r="AF366" t="s">
        <v>1177</v>
      </c>
      <c r="AG366">
        <v>0</v>
      </c>
      <c r="AH366">
        <v>3</v>
      </c>
      <c r="AI366">
        <v>0</v>
      </c>
      <c r="AJ366">
        <v>42.323634749999997</v>
      </c>
      <c r="AK366">
        <v>2.080387859</v>
      </c>
      <c r="AL366">
        <v>1187.723</v>
      </c>
    </row>
    <row r="367" spans="1:38" x14ac:dyDescent="0.2">
      <c r="A367">
        <v>2999</v>
      </c>
      <c r="B367" t="s">
        <v>72</v>
      </c>
      <c r="C367">
        <v>42.321837479999999</v>
      </c>
      <c r="D367">
        <v>2.0899232099999998</v>
      </c>
      <c r="E367">
        <v>1210.19</v>
      </c>
      <c r="F367" t="s">
        <v>1178</v>
      </c>
      <c r="G367" t="s">
        <v>1178</v>
      </c>
      <c r="H367">
        <v>1</v>
      </c>
      <c r="I367" t="s">
        <v>1179</v>
      </c>
      <c r="J367">
        <v>0</v>
      </c>
      <c r="K367">
        <v>0</v>
      </c>
      <c r="M367" t="s">
        <v>48</v>
      </c>
      <c r="N367">
        <v>10</v>
      </c>
      <c r="O367">
        <v>0</v>
      </c>
      <c r="P367">
        <v>11</v>
      </c>
      <c r="Q367">
        <v>85</v>
      </c>
      <c r="R367">
        <v>26</v>
      </c>
      <c r="S367" t="s">
        <v>49</v>
      </c>
      <c r="T367" t="s">
        <v>50</v>
      </c>
      <c r="U367">
        <v>0</v>
      </c>
      <c r="V367">
        <v>0</v>
      </c>
      <c r="W367">
        <v>0</v>
      </c>
      <c r="X367">
        <v>0</v>
      </c>
      <c r="Z367" t="s">
        <v>43</v>
      </c>
      <c r="AA367" t="s">
        <v>44</v>
      </c>
      <c r="AB367" s="1">
        <v>44414</v>
      </c>
      <c r="AC367">
        <v>2.1</v>
      </c>
      <c r="AD367" t="s">
        <v>45</v>
      </c>
      <c r="AE367" s="1">
        <v>44414</v>
      </c>
      <c r="AF367" t="s">
        <v>1180</v>
      </c>
      <c r="AG367">
        <v>0</v>
      </c>
      <c r="AH367">
        <v>1</v>
      </c>
      <c r="AI367">
        <v>0</v>
      </c>
      <c r="AJ367">
        <v>42.321837479999999</v>
      </c>
      <c r="AK367">
        <v>2.0899232099999998</v>
      </c>
      <c r="AL367">
        <v>1210.19</v>
      </c>
    </row>
    <row r="368" spans="1:38" x14ac:dyDescent="0.2">
      <c r="A368">
        <v>3420</v>
      </c>
      <c r="B368" t="s">
        <v>72</v>
      </c>
      <c r="C368" t="s">
        <v>59</v>
      </c>
      <c r="D368" t="s">
        <v>59</v>
      </c>
      <c r="E368" t="s">
        <v>59</v>
      </c>
      <c r="F368" t="s">
        <v>1181</v>
      </c>
      <c r="G368" t="s">
        <v>1181</v>
      </c>
      <c r="H368">
        <v>1</v>
      </c>
      <c r="I368" t="s">
        <v>1182</v>
      </c>
      <c r="J368">
        <v>0</v>
      </c>
      <c r="K368">
        <v>0</v>
      </c>
      <c r="M368" t="s">
        <v>62</v>
      </c>
      <c r="N368">
        <v>0</v>
      </c>
      <c r="O368">
        <v>0</v>
      </c>
      <c r="P368">
        <v>0</v>
      </c>
      <c r="Q368">
        <v>0</v>
      </c>
      <c r="R368">
        <v>0</v>
      </c>
      <c r="T368" t="s">
        <v>42</v>
      </c>
      <c r="U368">
        <v>0</v>
      </c>
      <c r="V368">
        <v>0</v>
      </c>
      <c r="W368">
        <v>0</v>
      </c>
      <c r="X368">
        <v>0</v>
      </c>
      <c r="Z368" t="s">
        <v>43</v>
      </c>
      <c r="AA368" t="s">
        <v>44</v>
      </c>
      <c r="AB368" s="1">
        <v>44506</v>
      </c>
      <c r="AC368">
        <v>6.2</v>
      </c>
      <c r="AD368" t="s">
        <v>67</v>
      </c>
      <c r="AE368" s="1">
        <v>44506</v>
      </c>
      <c r="AF368" t="s">
        <v>1183</v>
      </c>
      <c r="AG368" t="s">
        <v>59</v>
      </c>
      <c r="AH368">
        <v>1</v>
      </c>
      <c r="AI368">
        <v>0</v>
      </c>
      <c r="AJ368" t="s">
        <v>59</v>
      </c>
      <c r="AK368" t="s">
        <v>59</v>
      </c>
      <c r="AL368" t="s">
        <v>59</v>
      </c>
    </row>
    <row r="369" spans="1:38" x14ac:dyDescent="0.2">
      <c r="A369">
        <v>6155</v>
      </c>
      <c r="B369" t="s">
        <v>72</v>
      </c>
      <c r="C369">
        <v>42.326593289999998</v>
      </c>
      <c r="D369">
        <v>2.086778867</v>
      </c>
      <c r="E369">
        <v>1330.204</v>
      </c>
      <c r="F369" t="s">
        <v>1184</v>
      </c>
      <c r="G369" t="s">
        <v>1184</v>
      </c>
      <c r="H369">
        <v>1</v>
      </c>
      <c r="I369" t="s">
        <v>1185</v>
      </c>
      <c r="J369">
        <v>2.5</v>
      </c>
      <c r="K369">
        <v>3</v>
      </c>
      <c r="L369" t="s">
        <v>256</v>
      </c>
      <c r="M369" t="s">
        <v>41</v>
      </c>
      <c r="N369">
        <v>0</v>
      </c>
      <c r="O369">
        <v>0</v>
      </c>
      <c r="P369">
        <v>0</v>
      </c>
      <c r="Q369">
        <v>0</v>
      </c>
      <c r="R369">
        <v>0</v>
      </c>
      <c r="T369" t="s">
        <v>42</v>
      </c>
      <c r="U369">
        <v>0</v>
      </c>
      <c r="V369">
        <v>0</v>
      </c>
      <c r="W369">
        <v>0</v>
      </c>
      <c r="X369">
        <v>0</v>
      </c>
      <c r="Z369" t="s">
        <v>43</v>
      </c>
      <c r="AA369" t="s">
        <v>44</v>
      </c>
      <c r="AB369" t="s">
        <v>348</v>
      </c>
      <c r="AC369">
        <v>2.4</v>
      </c>
      <c r="AD369" t="s">
        <v>45</v>
      </c>
      <c r="AE369" t="s">
        <v>348</v>
      </c>
      <c r="AF369" t="s">
        <v>800</v>
      </c>
      <c r="AG369">
        <v>0</v>
      </c>
      <c r="AH369">
        <v>1</v>
      </c>
      <c r="AI369">
        <v>0</v>
      </c>
      <c r="AJ369">
        <v>42.326593289999998</v>
      </c>
      <c r="AK369">
        <v>2.086778867</v>
      </c>
      <c r="AL369">
        <v>1330.204</v>
      </c>
    </row>
    <row r="370" spans="1:38" x14ac:dyDescent="0.2">
      <c r="A370">
        <v>2637</v>
      </c>
      <c r="B370" t="s">
        <v>60</v>
      </c>
      <c r="C370" t="s">
        <v>59</v>
      </c>
      <c r="D370" t="s">
        <v>59</v>
      </c>
      <c r="E370" t="s">
        <v>59</v>
      </c>
      <c r="F370" t="s">
        <v>1186</v>
      </c>
      <c r="G370" t="s">
        <v>1186</v>
      </c>
      <c r="H370">
        <v>1</v>
      </c>
      <c r="I370" t="s">
        <v>1187</v>
      </c>
      <c r="J370">
        <v>0</v>
      </c>
      <c r="K370">
        <v>0</v>
      </c>
      <c r="M370" t="s">
        <v>62</v>
      </c>
      <c r="N370">
        <v>0</v>
      </c>
      <c r="O370">
        <v>0</v>
      </c>
      <c r="P370">
        <v>0</v>
      </c>
      <c r="Q370">
        <v>0</v>
      </c>
      <c r="R370">
        <v>0</v>
      </c>
      <c r="T370" t="s">
        <v>42</v>
      </c>
      <c r="U370">
        <v>0</v>
      </c>
      <c r="V370">
        <v>0</v>
      </c>
      <c r="W370">
        <v>0</v>
      </c>
      <c r="X370">
        <v>0</v>
      </c>
      <c r="Z370" t="s">
        <v>43</v>
      </c>
      <c r="AA370" t="s">
        <v>44</v>
      </c>
      <c r="AB370" s="1">
        <v>44261</v>
      </c>
      <c r="AC370">
        <v>4.5</v>
      </c>
      <c r="AD370" t="s">
        <v>67</v>
      </c>
      <c r="AE370" s="1">
        <v>44261</v>
      </c>
      <c r="AF370" t="s">
        <v>1188</v>
      </c>
      <c r="AH370">
        <v>1</v>
      </c>
      <c r="AI370">
        <v>0</v>
      </c>
      <c r="AJ370" t="s">
        <v>59</v>
      </c>
      <c r="AK370" t="s">
        <v>59</v>
      </c>
      <c r="AL370" t="s">
        <v>59</v>
      </c>
    </row>
    <row r="371" spans="1:38" x14ac:dyDescent="0.2">
      <c r="A371">
        <v>3402</v>
      </c>
      <c r="B371" t="s">
        <v>72</v>
      </c>
      <c r="C371" t="s">
        <v>59</v>
      </c>
      <c r="D371" t="s">
        <v>59</v>
      </c>
      <c r="E371" t="s">
        <v>59</v>
      </c>
      <c r="F371" t="s">
        <v>1097</v>
      </c>
      <c r="G371" t="s">
        <v>1097</v>
      </c>
      <c r="H371">
        <v>1</v>
      </c>
      <c r="I371" t="s">
        <v>1189</v>
      </c>
      <c r="J371">
        <v>0</v>
      </c>
      <c r="K371">
        <v>0</v>
      </c>
      <c r="M371" t="s">
        <v>62</v>
      </c>
      <c r="N371">
        <v>0</v>
      </c>
      <c r="O371">
        <v>0</v>
      </c>
      <c r="P371">
        <v>0</v>
      </c>
      <c r="Q371">
        <v>0</v>
      </c>
      <c r="R371">
        <v>0</v>
      </c>
      <c r="T371" t="s">
        <v>42</v>
      </c>
      <c r="U371">
        <v>0</v>
      </c>
      <c r="V371">
        <v>0</v>
      </c>
      <c r="W371">
        <v>0</v>
      </c>
      <c r="X371">
        <v>0</v>
      </c>
      <c r="Z371" t="s">
        <v>43</v>
      </c>
      <c r="AA371" t="s">
        <v>44</v>
      </c>
      <c r="AB371" s="1">
        <v>44506</v>
      </c>
      <c r="AC371">
        <v>6.2</v>
      </c>
      <c r="AD371" t="s">
        <v>67</v>
      </c>
      <c r="AE371" s="1">
        <v>44506</v>
      </c>
      <c r="AF371" t="s">
        <v>1190</v>
      </c>
      <c r="AG371" t="s">
        <v>59</v>
      </c>
      <c r="AH371">
        <v>1</v>
      </c>
      <c r="AI371">
        <v>0</v>
      </c>
      <c r="AJ371" t="s">
        <v>59</v>
      </c>
      <c r="AK371" t="s">
        <v>59</v>
      </c>
      <c r="AL371" t="s">
        <v>59</v>
      </c>
    </row>
    <row r="372" spans="1:38" x14ac:dyDescent="0.2">
      <c r="A372">
        <v>3193</v>
      </c>
      <c r="B372" t="s">
        <v>39</v>
      </c>
      <c r="C372">
        <v>42.322229370000002</v>
      </c>
      <c r="D372">
        <v>2.0904741590000002</v>
      </c>
      <c r="E372">
        <v>1205.1969999999999</v>
      </c>
      <c r="F372" t="s">
        <v>1191</v>
      </c>
      <c r="G372" t="s">
        <v>1191</v>
      </c>
      <c r="H372">
        <v>1</v>
      </c>
      <c r="I372" t="s">
        <v>1192</v>
      </c>
      <c r="J372">
        <v>1</v>
      </c>
      <c r="K372">
        <v>2</v>
      </c>
      <c r="L372" t="s">
        <v>40</v>
      </c>
      <c r="M372" t="s">
        <v>41</v>
      </c>
      <c r="N372">
        <v>0</v>
      </c>
      <c r="O372">
        <v>0</v>
      </c>
      <c r="P372">
        <v>0</v>
      </c>
      <c r="Q372">
        <v>0</v>
      </c>
      <c r="R372">
        <v>0</v>
      </c>
      <c r="T372" t="s">
        <v>42</v>
      </c>
      <c r="U372">
        <v>0</v>
      </c>
      <c r="V372">
        <v>0</v>
      </c>
      <c r="W372">
        <v>0</v>
      </c>
      <c r="X372">
        <v>0</v>
      </c>
      <c r="Z372" t="s">
        <v>43</v>
      </c>
      <c r="AA372" t="s">
        <v>44</v>
      </c>
      <c r="AB372" s="1">
        <v>44414</v>
      </c>
      <c r="AC372">
        <v>3.4</v>
      </c>
      <c r="AD372" t="s">
        <v>45</v>
      </c>
      <c r="AE372" s="1">
        <v>44414</v>
      </c>
      <c r="AF372" t="s">
        <v>1193</v>
      </c>
      <c r="AG372">
        <v>0</v>
      </c>
      <c r="AH372">
        <v>1</v>
      </c>
      <c r="AI372">
        <v>0</v>
      </c>
      <c r="AJ372">
        <v>42.322229370000002</v>
      </c>
      <c r="AK372">
        <v>2.0904741590000002</v>
      </c>
      <c r="AL372">
        <v>1205.1969999999999</v>
      </c>
    </row>
    <row r="373" spans="1:38" x14ac:dyDescent="0.2">
      <c r="A373">
        <v>2577</v>
      </c>
      <c r="B373" t="s">
        <v>72</v>
      </c>
      <c r="C373">
        <v>42.321737030000001</v>
      </c>
      <c r="D373">
        <v>2.0896953300000001</v>
      </c>
      <c r="E373">
        <v>1204.202</v>
      </c>
      <c r="F373" t="s">
        <v>1194</v>
      </c>
      <c r="G373" t="s">
        <v>1194</v>
      </c>
      <c r="H373">
        <v>1</v>
      </c>
      <c r="I373" t="s">
        <v>1195</v>
      </c>
      <c r="J373">
        <v>1</v>
      </c>
      <c r="K373">
        <v>1.5</v>
      </c>
      <c r="L373" t="s">
        <v>40</v>
      </c>
      <c r="M373" t="s">
        <v>41</v>
      </c>
      <c r="N373">
        <v>0</v>
      </c>
      <c r="O373">
        <v>0</v>
      </c>
      <c r="P373">
        <v>0</v>
      </c>
      <c r="Q373">
        <v>0</v>
      </c>
      <c r="R373">
        <v>0</v>
      </c>
      <c r="T373" t="s">
        <v>42</v>
      </c>
      <c r="U373">
        <v>0</v>
      </c>
      <c r="V373">
        <v>0</v>
      </c>
      <c r="W373">
        <v>0</v>
      </c>
      <c r="X373">
        <v>0</v>
      </c>
      <c r="Z373" t="s">
        <v>43</v>
      </c>
      <c r="AA373" t="s">
        <v>44</v>
      </c>
      <c r="AB373" s="1">
        <v>44261</v>
      </c>
      <c r="AC373">
        <v>2.8</v>
      </c>
      <c r="AD373" t="s">
        <v>45</v>
      </c>
      <c r="AE373" s="1">
        <v>44261</v>
      </c>
      <c r="AF373" t="s">
        <v>1196</v>
      </c>
      <c r="AG373">
        <v>0</v>
      </c>
      <c r="AH373">
        <v>1</v>
      </c>
      <c r="AI373">
        <v>0</v>
      </c>
      <c r="AJ373">
        <v>42.321737030000001</v>
      </c>
      <c r="AK373">
        <v>2.0896953300000001</v>
      </c>
      <c r="AL373">
        <v>1204.202</v>
      </c>
    </row>
    <row r="374" spans="1:38" x14ac:dyDescent="0.2">
      <c r="A374">
        <v>2563</v>
      </c>
      <c r="B374" t="s">
        <v>72</v>
      </c>
      <c r="C374">
        <v>42.322205580000002</v>
      </c>
      <c r="D374">
        <v>2.0904020239999999</v>
      </c>
      <c r="E374">
        <v>1208.817</v>
      </c>
      <c r="F374" t="s">
        <v>1197</v>
      </c>
      <c r="G374" t="s">
        <v>1197</v>
      </c>
      <c r="H374">
        <v>1</v>
      </c>
      <c r="I374" t="s">
        <v>1198</v>
      </c>
      <c r="J374">
        <v>0</v>
      </c>
      <c r="K374">
        <v>0</v>
      </c>
      <c r="M374" t="s">
        <v>62</v>
      </c>
      <c r="N374">
        <v>0</v>
      </c>
      <c r="O374">
        <v>0</v>
      </c>
      <c r="P374">
        <v>0</v>
      </c>
      <c r="Q374">
        <v>0</v>
      </c>
      <c r="R374">
        <v>0</v>
      </c>
      <c r="T374" t="s">
        <v>42</v>
      </c>
      <c r="U374">
        <v>0</v>
      </c>
      <c r="V374">
        <v>0</v>
      </c>
      <c r="W374">
        <v>0</v>
      </c>
      <c r="X374">
        <v>0</v>
      </c>
      <c r="Z374" t="s">
        <v>43</v>
      </c>
      <c r="AA374" t="s">
        <v>44</v>
      </c>
      <c r="AB374" s="1">
        <v>44261</v>
      </c>
      <c r="AC374">
        <v>2.5</v>
      </c>
      <c r="AD374" t="s">
        <v>45</v>
      </c>
      <c r="AE374" s="1">
        <v>44261</v>
      </c>
      <c r="AF374" t="s">
        <v>1199</v>
      </c>
      <c r="AG374">
        <v>0</v>
      </c>
      <c r="AH374">
        <v>1</v>
      </c>
      <c r="AI374">
        <v>0</v>
      </c>
      <c r="AJ374">
        <v>42.322205580000002</v>
      </c>
      <c r="AK374">
        <v>2.0904020239999999</v>
      </c>
      <c r="AL374">
        <v>1208.817</v>
      </c>
    </row>
    <row r="375" spans="1:38" x14ac:dyDescent="0.2">
      <c r="A375">
        <v>2578</v>
      </c>
      <c r="B375" t="s">
        <v>72</v>
      </c>
      <c r="C375">
        <v>42.321745980000003</v>
      </c>
      <c r="D375">
        <v>2.0896838579999999</v>
      </c>
      <c r="E375">
        <v>1202.7860000000001</v>
      </c>
      <c r="F375" t="s">
        <v>1200</v>
      </c>
      <c r="G375" t="s">
        <v>1200</v>
      </c>
      <c r="H375">
        <v>1</v>
      </c>
      <c r="I375" t="s">
        <v>1201</v>
      </c>
      <c r="J375">
        <v>0.5</v>
      </c>
      <c r="K375">
        <v>2</v>
      </c>
      <c r="L375" t="s">
        <v>40</v>
      </c>
      <c r="M375" t="s">
        <v>41</v>
      </c>
      <c r="N375">
        <v>0</v>
      </c>
      <c r="O375">
        <v>0</v>
      </c>
      <c r="P375">
        <v>0</v>
      </c>
      <c r="Q375">
        <v>0</v>
      </c>
      <c r="R375">
        <v>0</v>
      </c>
      <c r="T375" t="s">
        <v>42</v>
      </c>
      <c r="U375">
        <v>0</v>
      </c>
      <c r="V375">
        <v>0</v>
      </c>
      <c r="W375">
        <v>0</v>
      </c>
      <c r="X375">
        <v>0</v>
      </c>
      <c r="Z375" t="s">
        <v>43</v>
      </c>
      <c r="AA375" t="s">
        <v>44</v>
      </c>
      <c r="AB375" s="1">
        <v>44261</v>
      </c>
      <c r="AC375">
        <v>2.8</v>
      </c>
      <c r="AD375" t="s">
        <v>45</v>
      </c>
      <c r="AE375" s="1">
        <v>44261</v>
      </c>
      <c r="AF375" t="s">
        <v>1202</v>
      </c>
      <c r="AG375">
        <v>0</v>
      </c>
      <c r="AH375">
        <v>1</v>
      </c>
      <c r="AI375">
        <v>0</v>
      </c>
      <c r="AJ375">
        <v>42.321745980000003</v>
      </c>
      <c r="AK375">
        <v>2.0896838579999999</v>
      </c>
      <c r="AL375">
        <v>1202.7860000000001</v>
      </c>
    </row>
    <row r="376" spans="1:38" x14ac:dyDescent="0.2">
      <c r="A376">
        <v>3468</v>
      </c>
      <c r="B376" t="s">
        <v>72</v>
      </c>
      <c r="C376">
        <v>42.326470149999999</v>
      </c>
      <c r="D376">
        <v>2.086787937</v>
      </c>
      <c r="E376">
        <v>1334.0619999999999</v>
      </c>
      <c r="F376" t="s">
        <v>1203</v>
      </c>
      <c r="G376" t="s">
        <v>1203</v>
      </c>
      <c r="H376">
        <v>1</v>
      </c>
      <c r="I376" t="s">
        <v>1204</v>
      </c>
      <c r="J376">
        <v>2</v>
      </c>
      <c r="K376">
        <v>2</v>
      </c>
      <c r="L376" t="s">
        <v>256</v>
      </c>
      <c r="M376" t="s">
        <v>41</v>
      </c>
      <c r="N376">
        <v>0</v>
      </c>
      <c r="O376">
        <v>0</v>
      </c>
      <c r="P376">
        <v>0</v>
      </c>
      <c r="Q376">
        <v>0</v>
      </c>
      <c r="R376">
        <v>0</v>
      </c>
      <c r="T376" t="s">
        <v>42</v>
      </c>
      <c r="U376">
        <v>0</v>
      </c>
      <c r="V376">
        <v>0</v>
      </c>
      <c r="W376">
        <v>0</v>
      </c>
      <c r="X376">
        <v>0</v>
      </c>
      <c r="Z376" t="s">
        <v>43</v>
      </c>
      <c r="AA376" t="s">
        <v>44</v>
      </c>
      <c r="AB376" s="1">
        <v>44506</v>
      </c>
      <c r="AC376">
        <v>3.5</v>
      </c>
      <c r="AD376" t="s">
        <v>45</v>
      </c>
      <c r="AE376" s="1">
        <v>44506</v>
      </c>
      <c r="AF376" t="s">
        <v>1205</v>
      </c>
      <c r="AG376">
        <v>0</v>
      </c>
      <c r="AH376">
        <v>1</v>
      </c>
      <c r="AI376">
        <v>0</v>
      </c>
      <c r="AJ376">
        <v>42.326470149999999</v>
      </c>
      <c r="AK376">
        <v>2.086787937</v>
      </c>
      <c r="AL376">
        <v>1334.0619999999999</v>
      </c>
    </row>
    <row r="377" spans="1:38" x14ac:dyDescent="0.2">
      <c r="A377">
        <v>2620</v>
      </c>
      <c r="B377" t="s">
        <v>60</v>
      </c>
      <c r="C377">
        <v>42.321758119999998</v>
      </c>
      <c r="D377">
        <v>2.0898290519999998</v>
      </c>
      <c r="E377">
        <v>1205.7249999999999</v>
      </c>
      <c r="F377" t="s">
        <v>1206</v>
      </c>
      <c r="G377" t="s">
        <v>1206</v>
      </c>
      <c r="H377">
        <v>1</v>
      </c>
      <c r="I377" t="s">
        <v>1207</v>
      </c>
      <c r="J377">
        <v>2.5</v>
      </c>
      <c r="K377">
        <v>4</v>
      </c>
      <c r="L377" t="s">
        <v>113</v>
      </c>
      <c r="M377" t="s">
        <v>41</v>
      </c>
      <c r="N377">
        <v>0</v>
      </c>
      <c r="O377">
        <v>0</v>
      </c>
      <c r="P377">
        <v>0</v>
      </c>
      <c r="Q377">
        <v>0</v>
      </c>
      <c r="R377">
        <v>0</v>
      </c>
      <c r="T377" t="s">
        <v>42</v>
      </c>
      <c r="U377">
        <v>0</v>
      </c>
      <c r="V377">
        <v>0</v>
      </c>
      <c r="W377">
        <v>0</v>
      </c>
      <c r="X377">
        <v>0</v>
      </c>
      <c r="Z377" t="s">
        <v>43</v>
      </c>
      <c r="AA377" t="s">
        <v>44</v>
      </c>
      <c r="AB377" s="1">
        <v>44261</v>
      </c>
      <c r="AC377">
        <v>2.2999999999999998</v>
      </c>
      <c r="AD377" t="s">
        <v>45</v>
      </c>
      <c r="AE377" s="1">
        <v>44261</v>
      </c>
      <c r="AF377" t="s">
        <v>1208</v>
      </c>
      <c r="AG377">
        <v>0</v>
      </c>
      <c r="AH377">
        <v>1</v>
      </c>
      <c r="AI377">
        <v>0</v>
      </c>
      <c r="AJ377">
        <v>42.321758119999998</v>
      </c>
      <c r="AK377">
        <v>2.0898290519999998</v>
      </c>
      <c r="AL377">
        <v>1205.7249999999999</v>
      </c>
    </row>
    <row r="378" spans="1:38" x14ac:dyDescent="0.2">
      <c r="A378">
        <v>2574</v>
      </c>
      <c r="B378" t="s">
        <v>72</v>
      </c>
      <c r="C378">
        <v>42.322221470000002</v>
      </c>
      <c r="D378">
        <v>2.090270002</v>
      </c>
      <c r="E378">
        <v>1207.953</v>
      </c>
      <c r="F378" t="s">
        <v>1209</v>
      </c>
      <c r="G378" t="s">
        <v>1209</v>
      </c>
      <c r="H378">
        <v>1</v>
      </c>
      <c r="I378" t="s">
        <v>1210</v>
      </c>
      <c r="J378">
        <v>0</v>
      </c>
      <c r="K378">
        <v>0</v>
      </c>
      <c r="M378" t="s">
        <v>62</v>
      </c>
      <c r="N378">
        <v>0</v>
      </c>
      <c r="O378">
        <v>0</v>
      </c>
      <c r="P378">
        <v>0</v>
      </c>
      <c r="Q378">
        <v>0</v>
      </c>
      <c r="R378">
        <v>0</v>
      </c>
      <c r="T378" t="s">
        <v>42</v>
      </c>
      <c r="U378">
        <v>0</v>
      </c>
      <c r="V378">
        <v>0</v>
      </c>
      <c r="W378">
        <v>0</v>
      </c>
      <c r="X378">
        <v>0</v>
      </c>
      <c r="Z378" t="s">
        <v>43</v>
      </c>
      <c r="AA378" t="s">
        <v>44</v>
      </c>
      <c r="AB378" s="1">
        <v>44261</v>
      </c>
      <c r="AC378">
        <v>2.7</v>
      </c>
      <c r="AD378" t="s">
        <v>45</v>
      </c>
      <c r="AE378" s="1">
        <v>44261</v>
      </c>
      <c r="AF378" t="s">
        <v>1211</v>
      </c>
      <c r="AG378">
        <v>0</v>
      </c>
      <c r="AH378">
        <v>1</v>
      </c>
      <c r="AI378">
        <v>0</v>
      </c>
      <c r="AJ378">
        <v>42.322221470000002</v>
      </c>
      <c r="AK378">
        <v>2.090270002</v>
      </c>
      <c r="AL378">
        <v>1207.953</v>
      </c>
    </row>
    <row r="379" spans="1:38" x14ac:dyDescent="0.2">
      <c r="A379">
        <v>4629</v>
      </c>
      <c r="B379" t="s">
        <v>39</v>
      </c>
      <c r="C379">
        <v>42.321746050000002</v>
      </c>
      <c r="D379">
        <v>2.0896423120000001</v>
      </c>
      <c r="E379">
        <v>1206.768</v>
      </c>
      <c r="F379" t="s">
        <v>1212</v>
      </c>
      <c r="G379" t="s">
        <v>1212</v>
      </c>
      <c r="H379">
        <v>1</v>
      </c>
      <c r="I379" t="s">
        <v>1213</v>
      </c>
      <c r="J379">
        <v>2</v>
      </c>
      <c r="K379">
        <v>2</v>
      </c>
      <c r="L379" t="s">
        <v>40</v>
      </c>
      <c r="M379" t="s">
        <v>41</v>
      </c>
      <c r="N379">
        <v>0</v>
      </c>
      <c r="O379">
        <v>0</v>
      </c>
      <c r="P379">
        <v>0</v>
      </c>
      <c r="Q379">
        <v>0</v>
      </c>
      <c r="R379">
        <v>0</v>
      </c>
      <c r="T379" t="s">
        <v>42</v>
      </c>
      <c r="U379">
        <v>0</v>
      </c>
      <c r="V379">
        <v>0</v>
      </c>
      <c r="W379">
        <v>0</v>
      </c>
      <c r="X379">
        <v>0</v>
      </c>
      <c r="Z379" t="s">
        <v>43</v>
      </c>
      <c r="AA379" t="s">
        <v>44</v>
      </c>
      <c r="AB379" t="s">
        <v>57</v>
      </c>
      <c r="AC379">
        <v>4.4000000000000004</v>
      </c>
      <c r="AD379" t="s">
        <v>45</v>
      </c>
      <c r="AE379" t="s">
        <v>57</v>
      </c>
      <c r="AF379" t="s">
        <v>1214</v>
      </c>
      <c r="AG379">
        <v>0</v>
      </c>
      <c r="AH379">
        <v>1</v>
      </c>
      <c r="AI379">
        <v>0</v>
      </c>
      <c r="AJ379">
        <v>42.321746050000002</v>
      </c>
      <c r="AK379">
        <v>2.0896423120000001</v>
      </c>
      <c r="AL379">
        <v>1206.768</v>
      </c>
    </row>
    <row r="380" spans="1:38" x14ac:dyDescent="0.2">
      <c r="A380">
        <v>3574</v>
      </c>
      <c r="B380" t="s">
        <v>39</v>
      </c>
      <c r="C380">
        <v>42.326439319999999</v>
      </c>
      <c r="D380">
        <v>2.0868421929999998</v>
      </c>
      <c r="E380">
        <v>1324.269</v>
      </c>
      <c r="F380" t="s">
        <v>1215</v>
      </c>
      <c r="G380" t="s">
        <v>1215</v>
      </c>
      <c r="H380">
        <v>1</v>
      </c>
      <c r="I380" t="s">
        <v>1216</v>
      </c>
      <c r="J380">
        <v>2</v>
      </c>
      <c r="K380">
        <v>2.5</v>
      </c>
      <c r="L380" t="s">
        <v>256</v>
      </c>
      <c r="M380" t="s">
        <v>41</v>
      </c>
      <c r="N380">
        <v>0</v>
      </c>
      <c r="O380">
        <v>0</v>
      </c>
      <c r="P380">
        <v>0</v>
      </c>
      <c r="Q380">
        <v>0</v>
      </c>
      <c r="R380">
        <v>0</v>
      </c>
      <c r="T380" t="s">
        <v>42</v>
      </c>
      <c r="U380">
        <v>0</v>
      </c>
      <c r="V380">
        <v>0</v>
      </c>
      <c r="W380">
        <v>0</v>
      </c>
      <c r="X380">
        <v>0</v>
      </c>
      <c r="Z380" t="s">
        <v>43</v>
      </c>
      <c r="AA380" t="s">
        <v>44</v>
      </c>
      <c r="AB380" s="1">
        <v>44506</v>
      </c>
      <c r="AC380">
        <v>4.5999999999999996</v>
      </c>
      <c r="AD380" t="s">
        <v>45</v>
      </c>
      <c r="AE380" s="1">
        <v>44506</v>
      </c>
      <c r="AF380" t="s">
        <v>1217</v>
      </c>
      <c r="AG380">
        <v>0</v>
      </c>
      <c r="AH380">
        <v>1</v>
      </c>
      <c r="AI380">
        <v>0</v>
      </c>
      <c r="AJ380">
        <v>42.326439319999999</v>
      </c>
      <c r="AK380">
        <v>2.0868421929999998</v>
      </c>
      <c r="AL380">
        <v>1324.269</v>
      </c>
    </row>
    <row r="381" spans="1:38" x14ac:dyDescent="0.2">
      <c r="A381">
        <v>2525</v>
      </c>
      <c r="B381" t="s">
        <v>72</v>
      </c>
      <c r="C381">
        <v>42.3217803</v>
      </c>
      <c r="D381">
        <v>2.0897994689999999</v>
      </c>
      <c r="E381">
        <v>1205.0250000000001</v>
      </c>
      <c r="F381" t="s">
        <v>1218</v>
      </c>
      <c r="G381" t="s">
        <v>1218</v>
      </c>
      <c r="H381">
        <v>1</v>
      </c>
      <c r="I381" t="s">
        <v>1219</v>
      </c>
      <c r="J381">
        <v>0</v>
      </c>
      <c r="K381">
        <v>0</v>
      </c>
      <c r="M381" t="s">
        <v>41</v>
      </c>
      <c r="N381">
        <v>0</v>
      </c>
      <c r="O381">
        <v>0</v>
      </c>
      <c r="P381">
        <v>0</v>
      </c>
      <c r="Q381">
        <v>0</v>
      </c>
      <c r="R381">
        <v>0</v>
      </c>
      <c r="T381" t="s">
        <v>42</v>
      </c>
      <c r="U381">
        <v>0</v>
      </c>
      <c r="V381">
        <v>0</v>
      </c>
      <c r="W381">
        <v>0</v>
      </c>
      <c r="X381">
        <v>0</v>
      </c>
      <c r="Z381" t="s">
        <v>43</v>
      </c>
      <c r="AA381" t="s">
        <v>44</v>
      </c>
      <c r="AB381" s="1">
        <v>44261</v>
      </c>
      <c r="AC381">
        <v>1.6</v>
      </c>
      <c r="AD381" t="s">
        <v>45</v>
      </c>
      <c r="AE381" s="1">
        <v>44261</v>
      </c>
      <c r="AF381" t="s">
        <v>1220</v>
      </c>
      <c r="AG381">
        <v>0</v>
      </c>
      <c r="AH381">
        <v>1</v>
      </c>
      <c r="AI381">
        <v>0</v>
      </c>
      <c r="AJ381">
        <v>42.3217803</v>
      </c>
      <c r="AK381">
        <v>2.0897994689999999</v>
      </c>
      <c r="AL381">
        <v>1205.0250000000001</v>
      </c>
    </row>
    <row r="382" spans="1:38" x14ac:dyDescent="0.2">
      <c r="A382">
        <v>4610</v>
      </c>
      <c r="B382" t="s">
        <v>39</v>
      </c>
      <c r="C382">
        <v>42.322336610000001</v>
      </c>
      <c r="D382">
        <v>2.0877785919999998</v>
      </c>
      <c r="E382">
        <v>1209.116</v>
      </c>
      <c r="F382" t="s">
        <v>1221</v>
      </c>
      <c r="G382" t="s">
        <v>1221</v>
      </c>
      <c r="H382">
        <v>1</v>
      </c>
      <c r="I382" t="s">
        <v>1222</v>
      </c>
      <c r="J382">
        <v>1</v>
      </c>
      <c r="K382">
        <v>0</v>
      </c>
      <c r="L382" t="s">
        <v>256</v>
      </c>
      <c r="M382" t="s">
        <v>48</v>
      </c>
      <c r="N382">
        <v>2</v>
      </c>
      <c r="O382">
        <v>0</v>
      </c>
      <c r="P382">
        <v>3</v>
      </c>
      <c r="Q382">
        <v>64</v>
      </c>
      <c r="R382">
        <v>15</v>
      </c>
      <c r="S382" t="s">
        <v>49</v>
      </c>
      <c r="T382" t="s">
        <v>50</v>
      </c>
      <c r="U382">
        <v>0</v>
      </c>
      <c r="V382">
        <v>0</v>
      </c>
      <c r="W382">
        <v>0</v>
      </c>
      <c r="X382">
        <v>0</v>
      </c>
      <c r="Z382" t="s">
        <v>43</v>
      </c>
      <c r="AA382" t="s">
        <v>44</v>
      </c>
      <c r="AB382" t="s">
        <v>57</v>
      </c>
      <c r="AC382">
        <v>4.5999999999999996</v>
      </c>
      <c r="AD382" t="s">
        <v>45</v>
      </c>
      <c r="AE382" t="s">
        <v>57</v>
      </c>
      <c r="AF382" t="s">
        <v>1223</v>
      </c>
      <c r="AG382">
        <v>0</v>
      </c>
      <c r="AH382">
        <v>1</v>
      </c>
      <c r="AI382">
        <v>1</v>
      </c>
      <c r="AJ382">
        <v>42.322336610000001</v>
      </c>
      <c r="AK382">
        <v>2.0877785919999998</v>
      </c>
      <c r="AL382">
        <v>1209.116</v>
      </c>
    </row>
    <row r="383" spans="1:38" x14ac:dyDescent="0.2">
      <c r="A383">
        <v>6604</v>
      </c>
      <c r="B383" t="s">
        <v>39</v>
      </c>
      <c r="C383">
        <v>42.322298779999997</v>
      </c>
      <c r="D383">
        <v>2.0877616109999999</v>
      </c>
      <c r="E383">
        <v>1204.009</v>
      </c>
      <c r="F383" t="s">
        <v>1221</v>
      </c>
      <c r="G383" t="s">
        <v>1221</v>
      </c>
      <c r="H383">
        <v>1</v>
      </c>
      <c r="I383" t="s">
        <v>1222</v>
      </c>
      <c r="J383">
        <v>4</v>
      </c>
      <c r="K383">
        <v>0</v>
      </c>
      <c r="L383" t="s">
        <v>40</v>
      </c>
      <c r="M383" t="s">
        <v>48</v>
      </c>
      <c r="N383">
        <v>0</v>
      </c>
      <c r="O383">
        <v>0</v>
      </c>
      <c r="P383">
        <v>0</v>
      </c>
      <c r="Q383">
        <v>0</v>
      </c>
      <c r="R383">
        <v>0</v>
      </c>
      <c r="T383" t="s">
        <v>42</v>
      </c>
      <c r="U383">
        <v>0</v>
      </c>
      <c r="V383">
        <v>0</v>
      </c>
      <c r="W383">
        <v>0</v>
      </c>
      <c r="X383">
        <v>0</v>
      </c>
      <c r="Z383" t="s">
        <v>43</v>
      </c>
      <c r="AA383" t="s">
        <v>44</v>
      </c>
      <c r="AB383" s="1">
        <v>44262</v>
      </c>
      <c r="AC383">
        <v>4.7</v>
      </c>
      <c r="AD383" t="s">
        <v>45</v>
      </c>
      <c r="AE383" s="1">
        <v>44262</v>
      </c>
      <c r="AF383" t="s">
        <v>1224</v>
      </c>
      <c r="AG383">
        <v>0</v>
      </c>
      <c r="AH383">
        <v>1</v>
      </c>
      <c r="AI383">
        <v>1</v>
      </c>
      <c r="AJ383">
        <v>42.322298779999997</v>
      </c>
      <c r="AK383">
        <v>2.0877616109999999</v>
      </c>
      <c r="AL383">
        <v>1204.009</v>
      </c>
    </row>
    <row r="384" spans="1:38" x14ac:dyDescent="0.2">
      <c r="A384">
        <v>3378</v>
      </c>
      <c r="B384" t="s">
        <v>39</v>
      </c>
      <c r="C384">
        <v>42.31726484</v>
      </c>
      <c r="D384">
        <v>2.1145436919999998</v>
      </c>
      <c r="E384">
        <v>1206.8309999999999</v>
      </c>
      <c r="F384" t="s">
        <v>1225</v>
      </c>
      <c r="G384" t="s">
        <v>1225</v>
      </c>
      <c r="H384">
        <v>1</v>
      </c>
      <c r="I384" t="s">
        <v>1226</v>
      </c>
      <c r="J384">
        <v>0</v>
      </c>
      <c r="K384">
        <v>0</v>
      </c>
      <c r="M384" t="s">
        <v>62</v>
      </c>
      <c r="N384">
        <v>0</v>
      </c>
      <c r="O384">
        <v>0</v>
      </c>
      <c r="P384">
        <v>0</v>
      </c>
      <c r="Q384">
        <v>0</v>
      </c>
      <c r="R384">
        <v>0</v>
      </c>
      <c r="T384" t="s">
        <v>42</v>
      </c>
      <c r="U384">
        <v>0</v>
      </c>
      <c r="V384">
        <v>0</v>
      </c>
      <c r="W384">
        <v>0</v>
      </c>
      <c r="X384">
        <v>0</v>
      </c>
      <c r="Z384" t="s">
        <v>43</v>
      </c>
      <c r="AA384" t="s">
        <v>44</v>
      </c>
      <c r="AB384" s="1">
        <v>44475</v>
      </c>
      <c r="AC384">
        <v>4.3</v>
      </c>
      <c r="AD384" t="s">
        <v>45</v>
      </c>
      <c r="AE384" s="1">
        <v>44475</v>
      </c>
      <c r="AF384" t="s">
        <v>1227</v>
      </c>
      <c r="AG384">
        <v>0</v>
      </c>
      <c r="AH384">
        <v>1</v>
      </c>
      <c r="AI384">
        <v>0</v>
      </c>
      <c r="AJ384">
        <v>42.31726484</v>
      </c>
      <c r="AK384">
        <v>2.1145436919999998</v>
      </c>
      <c r="AL384">
        <v>1206.8309999999999</v>
      </c>
    </row>
    <row r="385" spans="1:38" x14ac:dyDescent="0.2">
      <c r="A385">
        <v>3566</v>
      </c>
      <c r="B385" t="s">
        <v>39</v>
      </c>
      <c r="C385">
        <v>42.32647326</v>
      </c>
      <c r="D385">
        <v>2.0868377960000002</v>
      </c>
      <c r="E385">
        <v>1326.028</v>
      </c>
      <c r="F385" t="s">
        <v>1228</v>
      </c>
      <c r="G385" t="s">
        <v>1228</v>
      </c>
      <c r="H385">
        <v>1</v>
      </c>
      <c r="I385" t="s">
        <v>1229</v>
      </c>
      <c r="J385">
        <v>1</v>
      </c>
      <c r="K385">
        <v>6</v>
      </c>
      <c r="M385" t="s">
        <v>41</v>
      </c>
      <c r="N385">
        <v>0</v>
      </c>
      <c r="O385">
        <v>0</v>
      </c>
      <c r="P385">
        <v>0</v>
      </c>
      <c r="Q385">
        <v>0</v>
      </c>
      <c r="R385">
        <v>0</v>
      </c>
      <c r="T385" t="s">
        <v>42</v>
      </c>
      <c r="U385">
        <v>0</v>
      </c>
      <c r="V385">
        <v>0</v>
      </c>
      <c r="W385">
        <v>0</v>
      </c>
      <c r="X385">
        <v>0</v>
      </c>
      <c r="Z385" t="s">
        <v>43</v>
      </c>
      <c r="AA385" t="s">
        <v>44</v>
      </c>
      <c r="AB385" s="1">
        <v>44506</v>
      </c>
      <c r="AC385">
        <v>5.0999999999999996</v>
      </c>
      <c r="AD385" t="s">
        <v>45</v>
      </c>
      <c r="AE385" s="1">
        <v>44506</v>
      </c>
      <c r="AF385" t="s">
        <v>1230</v>
      </c>
      <c r="AG385">
        <v>0</v>
      </c>
      <c r="AH385">
        <v>1</v>
      </c>
      <c r="AI385">
        <v>0</v>
      </c>
      <c r="AJ385">
        <v>42.32647326</v>
      </c>
      <c r="AK385">
        <v>2.0868377960000002</v>
      </c>
      <c r="AL385">
        <v>1326.028</v>
      </c>
    </row>
    <row r="386" spans="1:38" x14ac:dyDescent="0.2">
      <c r="A386">
        <v>3563</v>
      </c>
      <c r="B386" t="s">
        <v>39</v>
      </c>
      <c r="C386">
        <v>42.3265271</v>
      </c>
      <c r="D386">
        <v>2.0868318050000001</v>
      </c>
      <c r="E386">
        <v>1326.81</v>
      </c>
      <c r="F386" t="s">
        <v>1231</v>
      </c>
      <c r="G386" t="s">
        <v>1231</v>
      </c>
      <c r="H386">
        <v>1</v>
      </c>
      <c r="I386" t="s">
        <v>1232</v>
      </c>
      <c r="J386">
        <v>0</v>
      </c>
      <c r="K386">
        <v>0</v>
      </c>
      <c r="M386" t="s">
        <v>48</v>
      </c>
      <c r="N386">
        <v>2</v>
      </c>
      <c r="O386">
        <v>1</v>
      </c>
      <c r="P386">
        <v>4</v>
      </c>
      <c r="Q386">
        <v>91</v>
      </c>
      <c r="R386">
        <v>17</v>
      </c>
      <c r="S386" t="s">
        <v>49</v>
      </c>
      <c r="T386" t="s">
        <v>50</v>
      </c>
      <c r="U386">
        <v>0</v>
      </c>
      <c r="V386">
        <v>0</v>
      </c>
      <c r="W386">
        <v>0</v>
      </c>
      <c r="X386">
        <v>0</v>
      </c>
      <c r="Z386" t="s">
        <v>43</v>
      </c>
      <c r="AA386" t="s">
        <v>44</v>
      </c>
      <c r="AB386" s="1">
        <v>44506</v>
      </c>
      <c r="AC386">
        <v>5.5</v>
      </c>
      <c r="AD386" t="s">
        <v>45</v>
      </c>
      <c r="AE386" s="1">
        <v>44506</v>
      </c>
      <c r="AF386" t="s">
        <v>1233</v>
      </c>
      <c r="AG386">
        <v>0</v>
      </c>
      <c r="AH386">
        <v>1</v>
      </c>
      <c r="AI386">
        <v>0</v>
      </c>
      <c r="AJ386">
        <v>42.3265271</v>
      </c>
      <c r="AK386">
        <v>2.0868318050000001</v>
      </c>
      <c r="AL386">
        <v>1326.81</v>
      </c>
    </row>
    <row r="387" spans="1:38" x14ac:dyDescent="0.2">
      <c r="A387">
        <v>3559</v>
      </c>
      <c r="B387" t="s">
        <v>39</v>
      </c>
      <c r="C387">
        <v>42.326854150000003</v>
      </c>
      <c r="D387">
        <v>2.0862332829999999</v>
      </c>
      <c r="E387">
        <v>1333.796</v>
      </c>
      <c r="F387" t="s">
        <v>1234</v>
      </c>
      <c r="G387" t="s">
        <v>1234</v>
      </c>
      <c r="H387">
        <v>1</v>
      </c>
      <c r="I387" t="s">
        <v>1235</v>
      </c>
      <c r="J387">
        <v>2</v>
      </c>
      <c r="K387">
        <v>2.5</v>
      </c>
      <c r="L387" t="s">
        <v>113</v>
      </c>
      <c r="M387" t="s">
        <v>41</v>
      </c>
      <c r="N387">
        <v>0</v>
      </c>
      <c r="O387">
        <v>0</v>
      </c>
      <c r="P387">
        <v>0</v>
      </c>
      <c r="Q387">
        <v>0</v>
      </c>
      <c r="R387">
        <v>0</v>
      </c>
      <c r="T387" t="s">
        <v>42</v>
      </c>
      <c r="U387">
        <v>0</v>
      </c>
      <c r="V387">
        <v>0</v>
      </c>
      <c r="W387">
        <v>0</v>
      </c>
      <c r="X387">
        <v>0</v>
      </c>
      <c r="Z387" t="s">
        <v>43</v>
      </c>
      <c r="AA387" t="s">
        <v>44</v>
      </c>
      <c r="AB387" s="1">
        <v>44506</v>
      </c>
      <c r="AC387">
        <v>5.5</v>
      </c>
      <c r="AD387" t="s">
        <v>45</v>
      </c>
      <c r="AE387" s="1">
        <v>44506</v>
      </c>
      <c r="AF387" t="s">
        <v>1236</v>
      </c>
      <c r="AG387">
        <v>0</v>
      </c>
      <c r="AH387">
        <v>1</v>
      </c>
      <c r="AI387">
        <v>0</v>
      </c>
      <c r="AJ387">
        <v>42.326854150000003</v>
      </c>
      <c r="AK387">
        <v>2.0862332829999999</v>
      </c>
      <c r="AL387">
        <v>1333.796</v>
      </c>
    </row>
    <row r="388" spans="1:38" x14ac:dyDescent="0.2">
      <c r="A388">
        <v>3565</v>
      </c>
      <c r="B388" t="s">
        <v>39</v>
      </c>
      <c r="C388">
        <v>42.326471480000002</v>
      </c>
      <c r="D388">
        <v>2.086832104</v>
      </c>
      <c r="E388">
        <v>1326.191</v>
      </c>
      <c r="F388" t="s">
        <v>1237</v>
      </c>
      <c r="G388" t="s">
        <v>1237</v>
      </c>
      <c r="H388">
        <v>1</v>
      </c>
      <c r="I388" t="s">
        <v>1238</v>
      </c>
      <c r="J388">
        <v>2</v>
      </c>
      <c r="K388">
        <v>6</v>
      </c>
      <c r="M388" t="s">
        <v>41</v>
      </c>
      <c r="N388">
        <v>0</v>
      </c>
      <c r="O388">
        <v>0</v>
      </c>
      <c r="P388">
        <v>0</v>
      </c>
      <c r="Q388">
        <v>0</v>
      </c>
      <c r="R388">
        <v>0</v>
      </c>
      <c r="T388" t="s">
        <v>42</v>
      </c>
      <c r="U388">
        <v>0</v>
      </c>
      <c r="V388">
        <v>0</v>
      </c>
      <c r="W388">
        <v>0</v>
      </c>
      <c r="X388">
        <v>0</v>
      </c>
      <c r="Z388" t="s">
        <v>43</v>
      </c>
      <c r="AA388" t="s">
        <v>44</v>
      </c>
      <c r="AB388" s="1">
        <v>44506</v>
      </c>
      <c r="AC388">
        <v>3.5</v>
      </c>
      <c r="AD388" t="s">
        <v>45</v>
      </c>
      <c r="AE388" s="1">
        <v>44506</v>
      </c>
      <c r="AF388" t="s">
        <v>1239</v>
      </c>
      <c r="AG388">
        <v>0</v>
      </c>
      <c r="AH388">
        <v>1</v>
      </c>
      <c r="AI388">
        <v>0</v>
      </c>
      <c r="AJ388">
        <v>42.326471480000002</v>
      </c>
      <c r="AK388">
        <v>2.086832104</v>
      </c>
      <c r="AL388">
        <v>1326.191</v>
      </c>
    </row>
    <row r="389" spans="1:38" x14ac:dyDescent="0.2">
      <c r="A389">
        <v>3575</v>
      </c>
      <c r="B389" t="s">
        <v>39</v>
      </c>
      <c r="C389">
        <v>42.326436510000001</v>
      </c>
      <c r="D389">
        <v>2.086826222</v>
      </c>
      <c r="E389">
        <v>1325.511</v>
      </c>
      <c r="F389" t="s">
        <v>1240</v>
      </c>
      <c r="G389" t="s">
        <v>1240</v>
      </c>
      <c r="H389">
        <v>1</v>
      </c>
      <c r="I389" t="s">
        <v>1241</v>
      </c>
      <c r="J389">
        <v>2</v>
      </c>
      <c r="K389">
        <v>2.5</v>
      </c>
      <c r="L389" t="s">
        <v>256</v>
      </c>
      <c r="M389" t="s">
        <v>41</v>
      </c>
      <c r="N389">
        <v>0</v>
      </c>
      <c r="O389">
        <v>0</v>
      </c>
      <c r="P389">
        <v>0</v>
      </c>
      <c r="Q389">
        <v>0</v>
      </c>
      <c r="R389">
        <v>0</v>
      </c>
      <c r="T389" t="s">
        <v>42</v>
      </c>
      <c r="U389">
        <v>0</v>
      </c>
      <c r="V389">
        <v>0</v>
      </c>
      <c r="W389">
        <v>0</v>
      </c>
      <c r="X389">
        <v>0</v>
      </c>
      <c r="Z389" t="s">
        <v>43</v>
      </c>
      <c r="AA389" t="s">
        <v>44</v>
      </c>
      <c r="AB389" s="1">
        <v>44506</v>
      </c>
      <c r="AC389">
        <v>3.8</v>
      </c>
      <c r="AD389" t="s">
        <v>45</v>
      </c>
      <c r="AE389" s="1">
        <v>44506</v>
      </c>
      <c r="AF389" t="s">
        <v>1242</v>
      </c>
      <c r="AG389">
        <v>0</v>
      </c>
      <c r="AH389">
        <v>1</v>
      </c>
      <c r="AI389">
        <v>0</v>
      </c>
      <c r="AJ389">
        <v>42.326436510000001</v>
      </c>
      <c r="AK389">
        <v>2.086826222</v>
      </c>
      <c r="AL389">
        <v>1325.511</v>
      </c>
    </row>
    <row r="390" spans="1:38" x14ac:dyDescent="0.2">
      <c r="A390">
        <v>1700</v>
      </c>
      <c r="B390" t="s">
        <v>39</v>
      </c>
      <c r="C390">
        <v>42.327400519999998</v>
      </c>
      <c r="D390">
        <v>2.0765357619999998</v>
      </c>
      <c r="E390">
        <v>1374.749</v>
      </c>
      <c r="F390" t="s">
        <v>1243</v>
      </c>
      <c r="G390" t="s">
        <v>1243</v>
      </c>
      <c r="H390">
        <v>1</v>
      </c>
      <c r="I390" t="s">
        <v>1244</v>
      </c>
      <c r="J390">
        <v>1.7</v>
      </c>
      <c r="K390">
        <v>3</v>
      </c>
      <c r="L390" t="s">
        <v>47</v>
      </c>
      <c r="M390" t="s">
        <v>48</v>
      </c>
      <c r="N390">
        <v>0</v>
      </c>
      <c r="O390">
        <v>0</v>
      </c>
      <c r="P390">
        <v>0</v>
      </c>
      <c r="Q390">
        <v>0</v>
      </c>
      <c r="R390">
        <v>0</v>
      </c>
      <c r="T390" t="s">
        <v>42</v>
      </c>
      <c r="U390">
        <v>0</v>
      </c>
      <c r="V390">
        <v>0</v>
      </c>
      <c r="W390">
        <v>0</v>
      </c>
      <c r="X390">
        <v>0</v>
      </c>
      <c r="Y390" t="s">
        <v>159</v>
      </c>
      <c r="Z390" t="s">
        <v>43</v>
      </c>
      <c r="AA390" t="s">
        <v>44</v>
      </c>
      <c r="AB390" t="s">
        <v>160</v>
      </c>
      <c r="AC390">
        <v>4.4000000000000004</v>
      </c>
      <c r="AD390" t="s">
        <v>45</v>
      </c>
      <c r="AE390" t="s">
        <v>160</v>
      </c>
      <c r="AF390" t="s">
        <v>1245</v>
      </c>
      <c r="AG390">
        <v>0</v>
      </c>
      <c r="AH390">
        <v>6</v>
      </c>
      <c r="AI390">
        <v>0</v>
      </c>
      <c r="AJ390">
        <v>42.327402960000001</v>
      </c>
      <c r="AK390">
        <v>2.076535077</v>
      </c>
      <c r="AL390">
        <v>1374.13</v>
      </c>
    </row>
    <row r="391" spans="1:38" x14ac:dyDescent="0.2">
      <c r="A391">
        <v>3466</v>
      </c>
      <c r="B391" t="s">
        <v>72</v>
      </c>
      <c r="C391">
        <v>42.326449889999999</v>
      </c>
      <c r="D391">
        <v>2.0867854650000002</v>
      </c>
      <c r="E391">
        <v>1335.7940000000001</v>
      </c>
      <c r="F391" t="s">
        <v>1246</v>
      </c>
      <c r="G391" t="s">
        <v>1246</v>
      </c>
      <c r="H391">
        <v>1</v>
      </c>
      <c r="I391" t="s">
        <v>1247</v>
      </c>
      <c r="J391">
        <v>1</v>
      </c>
      <c r="K391">
        <v>0.5</v>
      </c>
      <c r="L391" t="s">
        <v>256</v>
      </c>
      <c r="M391" t="s">
        <v>41</v>
      </c>
      <c r="N391">
        <v>0</v>
      </c>
      <c r="O391">
        <v>0</v>
      </c>
      <c r="P391">
        <v>0</v>
      </c>
      <c r="Q391">
        <v>0</v>
      </c>
      <c r="R391">
        <v>0</v>
      </c>
      <c r="T391" t="s">
        <v>42</v>
      </c>
      <c r="U391">
        <v>0</v>
      </c>
      <c r="V391">
        <v>0</v>
      </c>
      <c r="W391">
        <v>0</v>
      </c>
      <c r="X391">
        <v>0</v>
      </c>
      <c r="Z391" t="s">
        <v>43</v>
      </c>
      <c r="AA391" t="s">
        <v>44</v>
      </c>
      <c r="AB391" s="1">
        <v>44506</v>
      </c>
      <c r="AC391">
        <v>3.4</v>
      </c>
      <c r="AD391" t="s">
        <v>45</v>
      </c>
      <c r="AE391" s="1">
        <v>44506</v>
      </c>
      <c r="AF391" t="s">
        <v>1248</v>
      </c>
      <c r="AG391">
        <v>0</v>
      </c>
      <c r="AH391">
        <v>1</v>
      </c>
      <c r="AI391">
        <v>0</v>
      </c>
      <c r="AJ391">
        <v>42.326449889999999</v>
      </c>
      <c r="AK391">
        <v>2.0867854650000002</v>
      </c>
      <c r="AL391">
        <v>1335.7940000000001</v>
      </c>
    </row>
    <row r="392" spans="1:38" x14ac:dyDescent="0.2">
      <c r="A392">
        <v>3558</v>
      </c>
      <c r="B392" t="s">
        <v>39</v>
      </c>
      <c r="C392">
        <v>42.326899150000003</v>
      </c>
      <c r="D392">
        <v>2.0862172239999999</v>
      </c>
      <c r="E392">
        <v>1329.2090000000001</v>
      </c>
      <c r="F392" t="s">
        <v>1249</v>
      </c>
      <c r="G392" t="s">
        <v>1249</v>
      </c>
      <c r="H392">
        <v>1</v>
      </c>
      <c r="I392" t="s">
        <v>1250</v>
      </c>
      <c r="J392">
        <v>1.5</v>
      </c>
      <c r="K392">
        <v>2</v>
      </c>
      <c r="L392" t="s">
        <v>113</v>
      </c>
      <c r="M392" t="s">
        <v>41</v>
      </c>
      <c r="N392">
        <v>0</v>
      </c>
      <c r="O392">
        <v>0</v>
      </c>
      <c r="P392">
        <v>0</v>
      </c>
      <c r="Q392">
        <v>0</v>
      </c>
      <c r="R392">
        <v>0</v>
      </c>
      <c r="T392" t="s">
        <v>42</v>
      </c>
      <c r="U392">
        <v>0</v>
      </c>
      <c r="V392">
        <v>0</v>
      </c>
      <c r="W392">
        <v>0</v>
      </c>
      <c r="X392">
        <v>0</v>
      </c>
      <c r="Z392" t="s">
        <v>43</v>
      </c>
      <c r="AA392" t="s">
        <v>44</v>
      </c>
      <c r="AB392" s="1">
        <v>44506</v>
      </c>
      <c r="AC392">
        <v>5.5</v>
      </c>
      <c r="AD392" t="s">
        <v>45</v>
      </c>
      <c r="AE392" s="1">
        <v>44506</v>
      </c>
      <c r="AF392" t="s">
        <v>1251</v>
      </c>
      <c r="AG392">
        <v>0</v>
      </c>
      <c r="AH392">
        <v>1</v>
      </c>
      <c r="AI392">
        <v>0</v>
      </c>
      <c r="AJ392">
        <v>42.326899150000003</v>
      </c>
      <c r="AK392">
        <v>2.0862172239999999</v>
      </c>
      <c r="AL392">
        <v>1329.2090000000001</v>
      </c>
    </row>
    <row r="393" spans="1:38" x14ac:dyDescent="0.2">
      <c r="A393">
        <v>3564</v>
      </c>
      <c r="B393" t="s">
        <v>39</v>
      </c>
      <c r="C393">
        <v>42.326499560000002</v>
      </c>
      <c r="D393">
        <v>2.0868303290000001</v>
      </c>
      <c r="E393">
        <v>1324.951</v>
      </c>
      <c r="F393" t="s">
        <v>1252</v>
      </c>
      <c r="G393" t="s">
        <v>1252</v>
      </c>
      <c r="H393">
        <v>1</v>
      </c>
      <c r="I393" t="s">
        <v>1253</v>
      </c>
      <c r="J393">
        <v>1</v>
      </c>
      <c r="K393">
        <v>2</v>
      </c>
      <c r="L393" t="s">
        <v>256</v>
      </c>
      <c r="M393" t="s">
        <v>41</v>
      </c>
      <c r="N393">
        <v>0</v>
      </c>
      <c r="O393">
        <v>0</v>
      </c>
      <c r="P393">
        <v>0</v>
      </c>
      <c r="Q393">
        <v>0</v>
      </c>
      <c r="R393">
        <v>0</v>
      </c>
      <c r="T393" t="s">
        <v>42</v>
      </c>
      <c r="U393">
        <v>0</v>
      </c>
      <c r="V393">
        <v>0</v>
      </c>
      <c r="W393">
        <v>0</v>
      </c>
      <c r="X393">
        <v>0</v>
      </c>
      <c r="Z393" t="s">
        <v>43</v>
      </c>
      <c r="AA393" t="s">
        <v>44</v>
      </c>
      <c r="AB393" s="1">
        <v>44506</v>
      </c>
      <c r="AC393">
        <v>11</v>
      </c>
      <c r="AD393" t="s">
        <v>45</v>
      </c>
      <c r="AE393" s="1">
        <v>44506</v>
      </c>
      <c r="AF393" t="s">
        <v>1254</v>
      </c>
      <c r="AG393">
        <v>0</v>
      </c>
      <c r="AH393">
        <v>1</v>
      </c>
      <c r="AI393">
        <v>0</v>
      </c>
      <c r="AJ393">
        <v>42.326499560000002</v>
      </c>
      <c r="AK393">
        <v>2.0868303290000001</v>
      </c>
      <c r="AL393">
        <v>1324.951</v>
      </c>
    </row>
    <row r="394" spans="1:38" x14ac:dyDescent="0.2">
      <c r="A394">
        <v>3567</v>
      </c>
      <c r="B394" t="s">
        <v>39</v>
      </c>
      <c r="C394">
        <v>42.326473829999998</v>
      </c>
      <c r="D394">
        <v>2.0868400999999999</v>
      </c>
      <c r="E394">
        <v>1325.749</v>
      </c>
      <c r="F394" t="s">
        <v>1255</v>
      </c>
      <c r="G394" t="s">
        <v>1255</v>
      </c>
      <c r="H394">
        <v>1</v>
      </c>
      <c r="I394" t="s">
        <v>1256</v>
      </c>
      <c r="J394">
        <v>1</v>
      </c>
      <c r="K394">
        <v>5</v>
      </c>
      <c r="L394" t="s">
        <v>256</v>
      </c>
      <c r="M394" t="s">
        <v>41</v>
      </c>
      <c r="N394">
        <v>0</v>
      </c>
      <c r="O394">
        <v>0</v>
      </c>
      <c r="P394">
        <v>0</v>
      </c>
      <c r="Q394">
        <v>0</v>
      </c>
      <c r="R394">
        <v>0</v>
      </c>
      <c r="T394" t="s">
        <v>42</v>
      </c>
      <c r="U394">
        <v>0</v>
      </c>
      <c r="V394">
        <v>0</v>
      </c>
      <c r="W394">
        <v>0</v>
      </c>
      <c r="X394">
        <v>0</v>
      </c>
      <c r="Z394" t="s">
        <v>43</v>
      </c>
      <c r="AA394" t="s">
        <v>44</v>
      </c>
      <c r="AB394" s="1">
        <v>44506</v>
      </c>
      <c r="AC394">
        <v>5</v>
      </c>
      <c r="AD394" t="s">
        <v>45</v>
      </c>
      <c r="AE394" s="1">
        <v>44506</v>
      </c>
      <c r="AF394" t="s">
        <v>1257</v>
      </c>
      <c r="AG394">
        <v>0</v>
      </c>
      <c r="AH394">
        <v>1</v>
      </c>
      <c r="AI394">
        <v>0</v>
      </c>
      <c r="AJ394">
        <v>42.326473829999998</v>
      </c>
      <c r="AK394">
        <v>2.0868400999999999</v>
      </c>
      <c r="AL394">
        <v>1325.749</v>
      </c>
    </row>
    <row r="395" spans="1:38" x14ac:dyDescent="0.2">
      <c r="A395">
        <v>3412</v>
      </c>
      <c r="B395" t="s">
        <v>72</v>
      </c>
      <c r="C395" t="s">
        <v>59</v>
      </c>
      <c r="D395" t="s">
        <v>59</v>
      </c>
      <c r="E395" t="s">
        <v>59</v>
      </c>
      <c r="F395" t="s">
        <v>1258</v>
      </c>
      <c r="G395" t="s">
        <v>1258</v>
      </c>
      <c r="H395">
        <v>1</v>
      </c>
      <c r="I395" t="s">
        <v>1259</v>
      </c>
      <c r="J395">
        <v>0</v>
      </c>
      <c r="K395">
        <v>0</v>
      </c>
      <c r="M395" t="s">
        <v>62</v>
      </c>
      <c r="N395">
        <v>0</v>
      </c>
      <c r="O395">
        <v>0</v>
      </c>
      <c r="P395">
        <v>0</v>
      </c>
      <c r="Q395">
        <v>0</v>
      </c>
      <c r="R395">
        <v>0</v>
      </c>
      <c r="T395" t="s">
        <v>42</v>
      </c>
      <c r="U395">
        <v>0</v>
      </c>
      <c r="V395">
        <v>0</v>
      </c>
      <c r="W395">
        <v>0</v>
      </c>
      <c r="X395">
        <v>0</v>
      </c>
      <c r="Z395" t="s">
        <v>43</v>
      </c>
      <c r="AA395" t="s">
        <v>44</v>
      </c>
      <c r="AB395" s="1">
        <v>44506</v>
      </c>
      <c r="AC395">
        <v>6.2</v>
      </c>
      <c r="AD395" t="s">
        <v>67</v>
      </c>
      <c r="AE395" s="1">
        <v>44506</v>
      </c>
      <c r="AF395" t="s">
        <v>1260</v>
      </c>
      <c r="AG395" t="s">
        <v>59</v>
      </c>
      <c r="AH395">
        <v>1</v>
      </c>
      <c r="AI395">
        <v>0</v>
      </c>
      <c r="AJ395" t="s">
        <v>59</v>
      </c>
      <c r="AK395" t="s">
        <v>59</v>
      </c>
      <c r="AL395" t="s">
        <v>59</v>
      </c>
    </row>
    <row r="396" spans="1:38" x14ac:dyDescent="0.2">
      <c r="A396">
        <v>3560</v>
      </c>
      <c r="B396" t="s">
        <v>39</v>
      </c>
      <c r="C396">
        <v>42.32685317</v>
      </c>
      <c r="D396">
        <v>2.0862366130000001</v>
      </c>
      <c r="E396">
        <v>1334</v>
      </c>
      <c r="F396" t="s">
        <v>1261</v>
      </c>
      <c r="G396" t="s">
        <v>1261</v>
      </c>
      <c r="H396">
        <v>1</v>
      </c>
      <c r="I396" t="s">
        <v>1262</v>
      </c>
      <c r="J396">
        <v>2</v>
      </c>
      <c r="K396">
        <v>2.5</v>
      </c>
      <c r="L396" t="s">
        <v>113</v>
      </c>
      <c r="M396" t="s">
        <v>41</v>
      </c>
      <c r="N396">
        <v>0</v>
      </c>
      <c r="O396">
        <v>0</v>
      </c>
      <c r="P396">
        <v>0</v>
      </c>
      <c r="Q396">
        <v>0</v>
      </c>
      <c r="R396">
        <v>0</v>
      </c>
      <c r="T396" t="s">
        <v>42</v>
      </c>
      <c r="U396">
        <v>0</v>
      </c>
      <c r="V396">
        <v>0</v>
      </c>
      <c r="W396">
        <v>0</v>
      </c>
      <c r="X396">
        <v>0</v>
      </c>
      <c r="Z396" t="s">
        <v>43</v>
      </c>
      <c r="AA396" t="s">
        <v>44</v>
      </c>
      <c r="AB396" s="1">
        <v>44506</v>
      </c>
      <c r="AC396">
        <v>5.5</v>
      </c>
      <c r="AD396" t="s">
        <v>45</v>
      </c>
      <c r="AE396" s="1">
        <v>44506</v>
      </c>
      <c r="AF396" t="s">
        <v>1263</v>
      </c>
      <c r="AG396">
        <v>0</v>
      </c>
      <c r="AH396">
        <v>1</v>
      </c>
      <c r="AI396">
        <v>0</v>
      </c>
      <c r="AJ396">
        <v>42.32685317</v>
      </c>
      <c r="AK396">
        <v>2.0862366130000001</v>
      </c>
      <c r="AL396">
        <v>1334</v>
      </c>
    </row>
    <row r="397" spans="1:38" x14ac:dyDescent="0.2">
      <c r="A397">
        <v>2093</v>
      </c>
      <c r="B397" t="s">
        <v>39</v>
      </c>
      <c r="C397">
        <v>42.327392719999999</v>
      </c>
      <c r="D397">
        <v>2.0774757209999999</v>
      </c>
      <c r="E397">
        <v>1363.1310000000001</v>
      </c>
      <c r="F397" t="s">
        <v>1264</v>
      </c>
      <c r="G397" t="s">
        <v>1264</v>
      </c>
      <c r="H397">
        <v>1</v>
      </c>
      <c r="I397" t="s">
        <v>1265</v>
      </c>
      <c r="J397">
        <v>1.5</v>
      </c>
      <c r="K397">
        <v>3</v>
      </c>
      <c r="L397" t="s">
        <v>256</v>
      </c>
      <c r="M397" t="s">
        <v>48</v>
      </c>
      <c r="N397">
        <v>0</v>
      </c>
      <c r="O397">
        <v>0</v>
      </c>
      <c r="P397">
        <v>0</v>
      </c>
      <c r="Q397">
        <v>0</v>
      </c>
      <c r="R397">
        <v>0</v>
      </c>
      <c r="T397" t="s">
        <v>42</v>
      </c>
      <c r="U397">
        <v>0</v>
      </c>
      <c r="V397">
        <v>0</v>
      </c>
      <c r="W397">
        <v>0</v>
      </c>
      <c r="X397">
        <v>0</v>
      </c>
      <c r="Y397" t="s">
        <v>159</v>
      </c>
      <c r="Z397" t="s">
        <v>43</v>
      </c>
      <c r="AA397" t="s">
        <v>44</v>
      </c>
      <c r="AB397" t="s">
        <v>352</v>
      </c>
      <c r="AC397">
        <v>3.2</v>
      </c>
      <c r="AD397" t="s">
        <v>45</v>
      </c>
      <c r="AE397" t="s">
        <v>352</v>
      </c>
      <c r="AF397" t="s">
        <v>1266</v>
      </c>
      <c r="AG397">
        <v>0</v>
      </c>
      <c r="AH397">
        <v>3</v>
      </c>
      <c r="AI397">
        <v>0</v>
      </c>
      <c r="AJ397">
        <v>42.327392680000003</v>
      </c>
      <c r="AK397">
        <v>2.0774761490000002</v>
      </c>
      <c r="AL397">
        <v>1363.3256670000001</v>
      </c>
    </row>
    <row r="398" spans="1:38" x14ac:dyDescent="0.2">
      <c r="A398">
        <v>6466</v>
      </c>
      <c r="B398" t="s">
        <v>39</v>
      </c>
      <c r="C398">
        <v>42.323627639999998</v>
      </c>
      <c r="D398">
        <v>2.0847849040000002</v>
      </c>
      <c r="E398">
        <v>1191.5650000000001</v>
      </c>
      <c r="F398" t="s">
        <v>1267</v>
      </c>
      <c r="G398" t="s">
        <v>1267</v>
      </c>
      <c r="H398">
        <v>1</v>
      </c>
      <c r="I398" t="s">
        <v>1268</v>
      </c>
      <c r="J398">
        <v>1.5</v>
      </c>
      <c r="K398">
        <v>1</v>
      </c>
      <c r="L398" t="s">
        <v>347</v>
      </c>
      <c r="M398" t="s">
        <v>41</v>
      </c>
      <c r="N398">
        <v>0</v>
      </c>
      <c r="O398">
        <v>0</v>
      </c>
      <c r="P398">
        <v>0</v>
      </c>
      <c r="Q398">
        <v>0</v>
      </c>
      <c r="R398">
        <v>0</v>
      </c>
      <c r="T398" t="s">
        <v>42</v>
      </c>
      <c r="U398">
        <v>0</v>
      </c>
      <c r="V398">
        <v>0</v>
      </c>
      <c r="W398">
        <v>0</v>
      </c>
      <c r="X398">
        <v>0</v>
      </c>
      <c r="Z398" t="s">
        <v>43</v>
      </c>
      <c r="AA398" t="s">
        <v>44</v>
      </c>
      <c r="AB398" s="1">
        <v>44234</v>
      </c>
      <c r="AC398">
        <v>5.9</v>
      </c>
      <c r="AD398" t="s">
        <v>45</v>
      </c>
      <c r="AE398" s="1">
        <v>44234</v>
      </c>
      <c r="AF398" t="s">
        <v>1269</v>
      </c>
      <c r="AG398">
        <v>0</v>
      </c>
      <c r="AH398">
        <v>1</v>
      </c>
      <c r="AI398">
        <v>0</v>
      </c>
      <c r="AJ398">
        <v>42.323627639999998</v>
      </c>
      <c r="AK398">
        <v>2.0847849040000002</v>
      </c>
      <c r="AL398">
        <v>1191.5650000000001</v>
      </c>
    </row>
    <row r="399" spans="1:38" x14ac:dyDescent="0.2">
      <c r="A399">
        <v>4603</v>
      </c>
      <c r="B399" t="s">
        <v>39</v>
      </c>
      <c r="C399">
        <v>42.323622319999998</v>
      </c>
      <c r="D399">
        <v>2.0848249129999998</v>
      </c>
      <c r="E399">
        <v>1190.2439999999999</v>
      </c>
      <c r="F399" t="s">
        <v>1270</v>
      </c>
      <c r="G399" t="s">
        <v>1270</v>
      </c>
      <c r="H399">
        <v>1</v>
      </c>
      <c r="I399" t="s">
        <v>1271</v>
      </c>
      <c r="J399">
        <v>1.5</v>
      </c>
      <c r="K399">
        <v>0.5</v>
      </c>
      <c r="L399" t="s">
        <v>347</v>
      </c>
      <c r="M399" t="s">
        <v>41</v>
      </c>
      <c r="N399">
        <v>0</v>
      </c>
      <c r="O399">
        <v>0</v>
      </c>
      <c r="P399">
        <v>0</v>
      </c>
      <c r="Q399">
        <v>0</v>
      </c>
      <c r="R399">
        <v>0</v>
      </c>
      <c r="T399" t="s">
        <v>42</v>
      </c>
      <c r="U399">
        <v>0</v>
      </c>
      <c r="V399">
        <v>0</v>
      </c>
      <c r="W399">
        <v>0</v>
      </c>
      <c r="X399">
        <v>0</v>
      </c>
      <c r="Z399" t="s">
        <v>43</v>
      </c>
      <c r="AA399" t="s">
        <v>44</v>
      </c>
      <c r="AB399" t="s">
        <v>57</v>
      </c>
      <c r="AC399">
        <v>1.7</v>
      </c>
      <c r="AD399" t="s">
        <v>45</v>
      </c>
      <c r="AE399" t="s">
        <v>57</v>
      </c>
      <c r="AF399" t="s">
        <v>1272</v>
      </c>
      <c r="AG399">
        <v>0</v>
      </c>
      <c r="AH399">
        <v>1</v>
      </c>
      <c r="AI399">
        <v>0</v>
      </c>
      <c r="AJ399">
        <v>42.323622319999998</v>
      </c>
      <c r="AK399">
        <v>2.0848249129999998</v>
      </c>
      <c r="AL399">
        <v>1190.2439999999999</v>
      </c>
    </row>
    <row r="400" spans="1:38" x14ac:dyDescent="0.2">
      <c r="A400">
        <v>4594</v>
      </c>
      <c r="B400" t="s">
        <v>39</v>
      </c>
      <c r="C400">
        <v>42.323402559999998</v>
      </c>
      <c r="D400">
        <v>2.0844360220000002</v>
      </c>
      <c r="E400">
        <v>1188.269</v>
      </c>
      <c r="F400" t="s">
        <v>1273</v>
      </c>
      <c r="G400" t="s">
        <v>1273</v>
      </c>
      <c r="H400">
        <v>1</v>
      </c>
      <c r="I400" t="s">
        <v>1274</v>
      </c>
      <c r="J400">
        <v>0</v>
      </c>
      <c r="K400">
        <v>0</v>
      </c>
      <c r="M400" t="s">
        <v>41</v>
      </c>
      <c r="N400">
        <v>0</v>
      </c>
      <c r="O400">
        <v>0</v>
      </c>
      <c r="P400">
        <v>0</v>
      </c>
      <c r="Q400">
        <v>0</v>
      </c>
      <c r="R400">
        <v>0</v>
      </c>
      <c r="T400" t="s">
        <v>42</v>
      </c>
      <c r="U400">
        <v>0</v>
      </c>
      <c r="V400">
        <v>0</v>
      </c>
      <c r="W400">
        <v>0</v>
      </c>
      <c r="X400">
        <v>0</v>
      </c>
      <c r="Z400" t="s">
        <v>43</v>
      </c>
      <c r="AA400" t="s">
        <v>44</v>
      </c>
      <c r="AB400" t="s">
        <v>57</v>
      </c>
      <c r="AC400">
        <v>2.5</v>
      </c>
      <c r="AD400" t="s">
        <v>45</v>
      </c>
      <c r="AE400" t="s">
        <v>57</v>
      </c>
      <c r="AF400" t="s">
        <v>1275</v>
      </c>
      <c r="AG400">
        <v>0</v>
      </c>
      <c r="AH400">
        <v>1</v>
      </c>
      <c r="AI400">
        <v>0</v>
      </c>
      <c r="AJ400">
        <v>42.323402559999998</v>
      </c>
      <c r="AK400">
        <v>2.0844360220000002</v>
      </c>
      <c r="AL400">
        <v>1188.269</v>
      </c>
    </row>
    <row r="401" spans="1:38" x14ac:dyDescent="0.2">
      <c r="A401">
        <v>4614</v>
      </c>
      <c r="B401" t="s">
        <v>39</v>
      </c>
      <c r="C401">
        <v>42.322019079999997</v>
      </c>
      <c r="D401">
        <v>2.0886307799999999</v>
      </c>
      <c r="E401">
        <v>1221.309</v>
      </c>
      <c r="F401" t="s">
        <v>1276</v>
      </c>
      <c r="G401" t="s">
        <v>1276</v>
      </c>
      <c r="H401">
        <v>1</v>
      </c>
      <c r="I401" t="s">
        <v>1277</v>
      </c>
      <c r="J401">
        <v>1.5</v>
      </c>
      <c r="K401">
        <v>1</v>
      </c>
      <c r="L401" t="s">
        <v>40</v>
      </c>
      <c r="M401" t="s">
        <v>41</v>
      </c>
      <c r="N401">
        <v>0</v>
      </c>
      <c r="O401">
        <v>0</v>
      </c>
      <c r="P401">
        <v>0</v>
      </c>
      <c r="Q401">
        <v>0</v>
      </c>
      <c r="R401">
        <v>0</v>
      </c>
      <c r="T401" t="s">
        <v>42</v>
      </c>
      <c r="U401">
        <v>0</v>
      </c>
      <c r="V401">
        <v>0</v>
      </c>
      <c r="W401">
        <v>0</v>
      </c>
      <c r="X401">
        <v>0</v>
      </c>
      <c r="Z401" t="s">
        <v>43</v>
      </c>
      <c r="AA401" t="s">
        <v>44</v>
      </c>
      <c r="AB401" t="s">
        <v>57</v>
      </c>
      <c r="AC401">
        <v>15.4</v>
      </c>
      <c r="AD401" t="s">
        <v>45</v>
      </c>
      <c r="AE401" t="s">
        <v>57</v>
      </c>
      <c r="AF401" t="s">
        <v>1278</v>
      </c>
      <c r="AG401">
        <v>0</v>
      </c>
      <c r="AH401">
        <v>1</v>
      </c>
      <c r="AI401">
        <v>0</v>
      </c>
      <c r="AJ401">
        <v>42.322019079999997</v>
      </c>
      <c r="AK401">
        <v>2.0886307799999999</v>
      </c>
      <c r="AL401">
        <v>1221.309</v>
      </c>
    </row>
    <row r="402" spans="1:38" x14ac:dyDescent="0.2">
      <c r="A402">
        <v>6453</v>
      </c>
      <c r="B402" t="s">
        <v>39</v>
      </c>
      <c r="C402">
        <v>42.323446580000002</v>
      </c>
      <c r="D402">
        <v>2.0843489530000001</v>
      </c>
      <c r="E402">
        <v>1171.702</v>
      </c>
      <c r="F402" t="s">
        <v>1279</v>
      </c>
      <c r="G402" t="s">
        <v>1279</v>
      </c>
      <c r="H402">
        <v>1</v>
      </c>
      <c r="I402" t="s">
        <v>1280</v>
      </c>
      <c r="J402">
        <v>0</v>
      </c>
      <c r="K402">
        <v>0</v>
      </c>
      <c r="M402" t="s">
        <v>41</v>
      </c>
      <c r="N402">
        <v>0</v>
      </c>
      <c r="O402">
        <v>0</v>
      </c>
      <c r="P402">
        <v>0</v>
      </c>
      <c r="Q402">
        <v>0</v>
      </c>
      <c r="R402">
        <v>0</v>
      </c>
      <c r="T402" t="s">
        <v>42</v>
      </c>
      <c r="U402">
        <v>0</v>
      </c>
      <c r="V402">
        <v>0</v>
      </c>
      <c r="W402">
        <v>0</v>
      </c>
      <c r="X402">
        <v>0</v>
      </c>
      <c r="Z402" t="s">
        <v>43</v>
      </c>
      <c r="AA402" t="s">
        <v>44</v>
      </c>
      <c r="AB402" s="1">
        <v>44234</v>
      </c>
      <c r="AC402">
        <v>2</v>
      </c>
      <c r="AD402" t="s">
        <v>45</v>
      </c>
      <c r="AE402" s="1">
        <v>44234</v>
      </c>
      <c r="AF402" t="s">
        <v>1281</v>
      </c>
      <c r="AG402">
        <v>0</v>
      </c>
      <c r="AH402">
        <v>1</v>
      </c>
      <c r="AI402">
        <v>0</v>
      </c>
      <c r="AJ402">
        <v>42.323446580000002</v>
      </c>
      <c r="AK402">
        <v>2.0843489530000001</v>
      </c>
      <c r="AL402">
        <v>1171.702</v>
      </c>
    </row>
    <row r="403" spans="1:38" x14ac:dyDescent="0.2">
      <c r="A403">
        <v>4585</v>
      </c>
      <c r="B403" t="s">
        <v>39</v>
      </c>
      <c r="C403">
        <v>42.323284219999998</v>
      </c>
      <c r="D403">
        <v>2.0844880749999999</v>
      </c>
      <c r="E403">
        <v>1202.0360000000001</v>
      </c>
      <c r="F403" t="s">
        <v>1282</v>
      </c>
      <c r="G403" t="s">
        <v>1282</v>
      </c>
      <c r="H403">
        <v>1</v>
      </c>
      <c r="I403" t="s">
        <v>1283</v>
      </c>
      <c r="J403">
        <v>2</v>
      </c>
      <c r="K403">
        <v>2</v>
      </c>
      <c r="L403" t="s">
        <v>47</v>
      </c>
      <c r="M403" t="s">
        <v>48</v>
      </c>
      <c r="N403">
        <v>3</v>
      </c>
      <c r="O403">
        <v>1</v>
      </c>
      <c r="P403">
        <v>8</v>
      </c>
      <c r="Q403">
        <v>65</v>
      </c>
      <c r="R403">
        <v>8</v>
      </c>
      <c r="S403" t="s">
        <v>49</v>
      </c>
      <c r="T403" t="s">
        <v>50</v>
      </c>
      <c r="U403">
        <v>0</v>
      </c>
      <c r="V403">
        <v>0</v>
      </c>
      <c r="W403">
        <v>0</v>
      </c>
      <c r="X403">
        <v>0</v>
      </c>
      <c r="Z403" t="s">
        <v>43</v>
      </c>
      <c r="AA403" t="s">
        <v>44</v>
      </c>
      <c r="AB403" t="s">
        <v>57</v>
      </c>
      <c r="AC403">
        <v>7.1</v>
      </c>
      <c r="AD403" t="s">
        <v>45</v>
      </c>
      <c r="AE403" t="s">
        <v>57</v>
      </c>
      <c r="AF403" t="s">
        <v>1284</v>
      </c>
      <c r="AG403">
        <v>0</v>
      </c>
      <c r="AH403">
        <v>1</v>
      </c>
      <c r="AI403">
        <v>0</v>
      </c>
      <c r="AJ403">
        <v>42.323284219999998</v>
      </c>
      <c r="AK403">
        <v>2.0844880749999999</v>
      </c>
      <c r="AL403">
        <v>1202.0360000000001</v>
      </c>
    </row>
    <row r="404" spans="1:38" x14ac:dyDescent="0.2">
      <c r="A404">
        <v>6605</v>
      </c>
      <c r="B404" t="s">
        <v>39</v>
      </c>
      <c r="C404">
        <v>42.322038390000003</v>
      </c>
      <c r="D404">
        <v>2.0885618309999998</v>
      </c>
      <c r="E404">
        <v>1206.0350000000001</v>
      </c>
      <c r="F404" t="s">
        <v>1285</v>
      </c>
      <c r="G404" t="s">
        <v>1285</v>
      </c>
      <c r="H404">
        <v>1</v>
      </c>
      <c r="I404" t="s">
        <v>1286</v>
      </c>
      <c r="J404">
        <v>2</v>
      </c>
      <c r="K404">
        <v>1</v>
      </c>
      <c r="L404" t="s">
        <v>40</v>
      </c>
      <c r="M404" t="s">
        <v>48</v>
      </c>
      <c r="N404">
        <v>13</v>
      </c>
      <c r="O404">
        <v>2</v>
      </c>
      <c r="P404">
        <v>1</v>
      </c>
      <c r="Q404">
        <v>64</v>
      </c>
      <c r="R404">
        <v>6</v>
      </c>
      <c r="S404" t="s">
        <v>49</v>
      </c>
      <c r="T404" t="s">
        <v>50</v>
      </c>
      <c r="U404">
        <v>2</v>
      </c>
      <c r="V404">
        <v>0</v>
      </c>
      <c r="W404">
        <v>0</v>
      </c>
      <c r="X404">
        <v>0</v>
      </c>
      <c r="Z404" t="s">
        <v>43</v>
      </c>
      <c r="AA404" t="s">
        <v>44</v>
      </c>
      <c r="AB404" s="1">
        <v>44262</v>
      </c>
      <c r="AC404">
        <v>3.3</v>
      </c>
      <c r="AD404" t="s">
        <v>45</v>
      </c>
      <c r="AE404" s="1">
        <v>44262</v>
      </c>
      <c r="AF404" t="s">
        <v>1287</v>
      </c>
      <c r="AG404">
        <v>0</v>
      </c>
      <c r="AH404">
        <v>1</v>
      </c>
      <c r="AI404">
        <v>0</v>
      </c>
      <c r="AJ404">
        <v>42.322038390000003</v>
      </c>
      <c r="AK404">
        <v>2.0885618309999998</v>
      </c>
      <c r="AL404">
        <v>1206.0350000000001</v>
      </c>
    </row>
    <row r="405" spans="1:38" x14ac:dyDescent="0.2">
      <c r="A405">
        <v>6608</v>
      </c>
      <c r="B405" t="s">
        <v>39</v>
      </c>
      <c r="C405">
        <v>42.322020590000001</v>
      </c>
      <c r="D405">
        <v>2.0885793349999999</v>
      </c>
      <c r="E405">
        <v>1205.7470000000001</v>
      </c>
      <c r="F405" t="s">
        <v>1288</v>
      </c>
      <c r="G405" t="s">
        <v>1288</v>
      </c>
      <c r="H405">
        <v>1</v>
      </c>
      <c r="I405" t="s">
        <v>1289</v>
      </c>
      <c r="J405">
        <v>2</v>
      </c>
      <c r="K405">
        <v>1.5</v>
      </c>
      <c r="L405" t="s">
        <v>40</v>
      </c>
      <c r="M405" t="s">
        <v>48</v>
      </c>
      <c r="N405">
        <v>2</v>
      </c>
      <c r="O405">
        <v>0</v>
      </c>
      <c r="P405">
        <v>2</v>
      </c>
      <c r="Q405">
        <v>90</v>
      </c>
      <c r="R405">
        <v>15</v>
      </c>
      <c r="S405" t="s">
        <v>49</v>
      </c>
      <c r="T405" t="s">
        <v>50</v>
      </c>
      <c r="U405">
        <v>0</v>
      </c>
      <c r="V405">
        <v>0</v>
      </c>
      <c r="W405">
        <v>0</v>
      </c>
      <c r="X405">
        <v>0</v>
      </c>
      <c r="Z405" t="s">
        <v>43</v>
      </c>
      <c r="AA405" t="s">
        <v>44</v>
      </c>
      <c r="AB405" s="1">
        <v>44262</v>
      </c>
      <c r="AC405">
        <v>14.3</v>
      </c>
      <c r="AD405" t="s">
        <v>45</v>
      </c>
      <c r="AE405" s="1">
        <v>44262</v>
      </c>
      <c r="AF405" t="s">
        <v>1290</v>
      </c>
      <c r="AG405">
        <v>0</v>
      </c>
      <c r="AH405">
        <v>1</v>
      </c>
      <c r="AI405">
        <v>0</v>
      </c>
      <c r="AJ405">
        <v>42.322020590000001</v>
      </c>
      <c r="AK405">
        <v>2.0885793349999999</v>
      </c>
      <c r="AL405">
        <v>1205.7470000000001</v>
      </c>
    </row>
    <row r="406" spans="1:38" x14ac:dyDescent="0.2">
      <c r="A406">
        <v>3374</v>
      </c>
      <c r="B406" t="s">
        <v>39</v>
      </c>
      <c r="C406">
        <v>42.317266230000001</v>
      </c>
      <c r="D406">
        <v>2.1145414549999999</v>
      </c>
      <c r="E406">
        <v>1206.1410000000001</v>
      </c>
      <c r="F406" t="s">
        <v>1291</v>
      </c>
      <c r="G406" t="s">
        <v>1291</v>
      </c>
      <c r="H406">
        <v>1</v>
      </c>
      <c r="I406" t="s">
        <v>1292</v>
      </c>
      <c r="J406">
        <v>0</v>
      </c>
      <c r="K406">
        <v>0</v>
      </c>
      <c r="M406" t="s">
        <v>62</v>
      </c>
      <c r="N406">
        <v>0</v>
      </c>
      <c r="O406">
        <v>0</v>
      </c>
      <c r="P406">
        <v>0</v>
      </c>
      <c r="Q406">
        <v>0</v>
      </c>
      <c r="R406">
        <v>0</v>
      </c>
      <c r="T406" t="s">
        <v>42</v>
      </c>
      <c r="U406">
        <v>0</v>
      </c>
      <c r="V406">
        <v>0</v>
      </c>
      <c r="W406">
        <v>0</v>
      </c>
      <c r="X406">
        <v>0</v>
      </c>
      <c r="Z406" t="s">
        <v>43</v>
      </c>
      <c r="AA406" t="s">
        <v>44</v>
      </c>
      <c r="AB406" s="1">
        <v>44475</v>
      </c>
      <c r="AC406">
        <v>4.2</v>
      </c>
      <c r="AD406" t="s">
        <v>45</v>
      </c>
      <c r="AE406" s="1">
        <v>44475</v>
      </c>
      <c r="AF406" t="s">
        <v>833</v>
      </c>
      <c r="AG406">
        <v>0</v>
      </c>
      <c r="AH406">
        <v>1</v>
      </c>
      <c r="AI406">
        <v>0</v>
      </c>
      <c r="AJ406">
        <v>42.317266230000001</v>
      </c>
      <c r="AK406">
        <v>2.1145414549999999</v>
      </c>
      <c r="AL406">
        <v>1206.1410000000001</v>
      </c>
    </row>
    <row r="407" spans="1:38" x14ac:dyDescent="0.2">
      <c r="A407">
        <v>6602</v>
      </c>
      <c r="B407" t="s">
        <v>39</v>
      </c>
      <c r="C407">
        <v>42.322301379999999</v>
      </c>
      <c r="D407">
        <v>2.0877624099999998</v>
      </c>
      <c r="E407">
        <v>1204.7670000000001</v>
      </c>
      <c r="F407" t="s">
        <v>1293</v>
      </c>
      <c r="G407" t="s">
        <v>1293</v>
      </c>
      <c r="H407">
        <v>1</v>
      </c>
      <c r="I407" t="s">
        <v>1294</v>
      </c>
      <c r="J407">
        <v>4</v>
      </c>
      <c r="K407">
        <v>0.5</v>
      </c>
      <c r="L407" t="s">
        <v>40</v>
      </c>
      <c r="M407" t="s">
        <v>41</v>
      </c>
      <c r="N407">
        <v>0</v>
      </c>
      <c r="O407">
        <v>0</v>
      </c>
      <c r="P407">
        <v>0</v>
      </c>
      <c r="Q407">
        <v>0</v>
      </c>
      <c r="R407">
        <v>0</v>
      </c>
      <c r="T407" t="s">
        <v>42</v>
      </c>
      <c r="U407">
        <v>0</v>
      </c>
      <c r="V407">
        <v>0</v>
      </c>
      <c r="W407">
        <v>0</v>
      </c>
      <c r="X407">
        <v>0</v>
      </c>
      <c r="Z407" t="s">
        <v>43</v>
      </c>
      <c r="AA407" t="s">
        <v>44</v>
      </c>
      <c r="AB407" s="1">
        <v>44262</v>
      </c>
      <c r="AC407">
        <v>4.8</v>
      </c>
      <c r="AD407" t="s">
        <v>45</v>
      </c>
      <c r="AE407" s="1">
        <v>44262</v>
      </c>
      <c r="AF407" t="s">
        <v>1295</v>
      </c>
      <c r="AG407">
        <v>0</v>
      </c>
      <c r="AH407">
        <v>1</v>
      </c>
      <c r="AI407">
        <v>0</v>
      </c>
      <c r="AJ407">
        <v>42.322301379999999</v>
      </c>
      <c r="AK407">
        <v>2.0877624099999998</v>
      </c>
      <c r="AL407">
        <v>1204.7670000000001</v>
      </c>
    </row>
    <row r="408" spans="1:38" x14ac:dyDescent="0.2">
      <c r="A408">
        <v>5752</v>
      </c>
      <c r="B408" t="s">
        <v>60</v>
      </c>
      <c r="C408">
        <v>42.324761619999997</v>
      </c>
      <c r="D408">
        <v>2.074700864</v>
      </c>
      <c r="E408">
        <v>1346.0730000000001</v>
      </c>
      <c r="F408" t="s">
        <v>1296</v>
      </c>
      <c r="G408" t="s">
        <v>1296</v>
      </c>
      <c r="H408">
        <v>1</v>
      </c>
      <c r="I408" t="s">
        <v>1297</v>
      </c>
      <c r="J408">
        <v>5</v>
      </c>
      <c r="K408">
        <v>2.5</v>
      </c>
      <c r="L408" t="s">
        <v>47</v>
      </c>
      <c r="M408" t="s">
        <v>41</v>
      </c>
      <c r="N408">
        <v>0</v>
      </c>
      <c r="O408">
        <v>0</v>
      </c>
      <c r="P408">
        <v>0</v>
      </c>
      <c r="Q408">
        <v>0</v>
      </c>
      <c r="R408">
        <v>0</v>
      </c>
      <c r="T408" t="s">
        <v>42</v>
      </c>
      <c r="U408">
        <v>0</v>
      </c>
      <c r="V408">
        <v>0</v>
      </c>
      <c r="W408">
        <v>0</v>
      </c>
      <c r="X408">
        <v>0</v>
      </c>
      <c r="Z408" t="s">
        <v>43</v>
      </c>
      <c r="AA408" t="s">
        <v>44</v>
      </c>
      <c r="AB408" t="s">
        <v>121</v>
      </c>
      <c r="AC408">
        <v>9.4</v>
      </c>
      <c r="AD408" t="s">
        <v>45</v>
      </c>
      <c r="AE408" t="s">
        <v>121</v>
      </c>
      <c r="AF408" t="s">
        <v>1298</v>
      </c>
      <c r="AG408">
        <v>0</v>
      </c>
      <c r="AH408">
        <v>1</v>
      </c>
      <c r="AI408">
        <v>0</v>
      </c>
      <c r="AJ408">
        <v>42.324761619999997</v>
      </c>
      <c r="AK408">
        <v>2.074700864</v>
      </c>
      <c r="AL408">
        <v>1346.0730000000001</v>
      </c>
    </row>
    <row r="409" spans="1:38" x14ac:dyDescent="0.2">
      <c r="A409">
        <v>6808</v>
      </c>
      <c r="B409" t="s">
        <v>39</v>
      </c>
      <c r="C409">
        <v>42.335702519999998</v>
      </c>
      <c r="D409">
        <v>2.0695903339999999</v>
      </c>
      <c r="E409">
        <v>1511.1220000000001</v>
      </c>
      <c r="F409" t="s">
        <v>1299</v>
      </c>
      <c r="G409" t="s">
        <v>1299</v>
      </c>
      <c r="H409">
        <v>1</v>
      </c>
      <c r="I409" t="s">
        <v>1300</v>
      </c>
      <c r="J409">
        <v>0</v>
      </c>
      <c r="K409">
        <v>0</v>
      </c>
      <c r="M409" t="s">
        <v>48</v>
      </c>
      <c r="N409">
        <v>2</v>
      </c>
      <c r="O409">
        <v>0</v>
      </c>
      <c r="P409">
        <v>6</v>
      </c>
      <c r="Q409">
        <v>15</v>
      </c>
      <c r="R409">
        <v>71</v>
      </c>
      <c r="T409" t="s">
        <v>42</v>
      </c>
      <c r="U409">
        <v>0</v>
      </c>
      <c r="V409">
        <v>0</v>
      </c>
      <c r="W409">
        <v>8</v>
      </c>
      <c r="X409">
        <v>0</v>
      </c>
      <c r="Z409" t="s">
        <v>43</v>
      </c>
      <c r="AA409" t="s">
        <v>44</v>
      </c>
      <c r="AB409" s="1">
        <v>43928</v>
      </c>
      <c r="AC409">
        <v>89.1</v>
      </c>
      <c r="AD409" t="s">
        <v>45</v>
      </c>
      <c r="AE409" s="1">
        <v>44293</v>
      </c>
      <c r="AF409" t="s">
        <v>1301</v>
      </c>
      <c r="AG409">
        <v>0</v>
      </c>
      <c r="AH409">
        <v>1</v>
      </c>
      <c r="AI409">
        <v>0</v>
      </c>
      <c r="AJ409">
        <v>42.335702519999998</v>
      </c>
      <c r="AK409">
        <v>2.0695903339999999</v>
      </c>
      <c r="AL409">
        <v>1511.1220000000001</v>
      </c>
    </row>
    <row r="410" spans="1:38" x14ac:dyDescent="0.2">
      <c r="A410">
        <v>1314</v>
      </c>
      <c r="B410" t="s">
        <v>39</v>
      </c>
      <c r="C410">
        <v>42.322869619999999</v>
      </c>
      <c r="D410">
        <v>2.0755560599999998</v>
      </c>
      <c r="E410">
        <v>1191.4179999999999</v>
      </c>
      <c r="F410" t="s">
        <v>1302</v>
      </c>
      <c r="G410" t="s">
        <v>1302</v>
      </c>
      <c r="H410">
        <v>1</v>
      </c>
      <c r="I410" t="s">
        <v>1303</v>
      </c>
      <c r="J410">
        <v>7</v>
      </c>
      <c r="K410">
        <v>1.5</v>
      </c>
      <c r="L410" t="s">
        <v>40</v>
      </c>
      <c r="M410" t="s">
        <v>48</v>
      </c>
      <c r="N410">
        <v>0</v>
      </c>
      <c r="O410">
        <v>0</v>
      </c>
      <c r="P410">
        <v>0</v>
      </c>
      <c r="Q410">
        <v>0</v>
      </c>
      <c r="R410">
        <v>0</v>
      </c>
      <c r="T410" t="s">
        <v>42</v>
      </c>
      <c r="U410">
        <v>0</v>
      </c>
      <c r="V410">
        <v>0</v>
      </c>
      <c r="W410">
        <v>0</v>
      </c>
      <c r="X410">
        <v>0</v>
      </c>
      <c r="Y410" t="s">
        <v>159</v>
      </c>
      <c r="Z410" t="s">
        <v>43</v>
      </c>
      <c r="AA410" t="s">
        <v>44</v>
      </c>
      <c r="AB410" t="s">
        <v>325</v>
      </c>
      <c r="AC410">
        <v>5.9</v>
      </c>
      <c r="AD410" t="s">
        <v>45</v>
      </c>
      <c r="AE410" t="s">
        <v>325</v>
      </c>
      <c r="AF410" t="s">
        <v>1304</v>
      </c>
      <c r="AG410">
        <v>0</v>
      </c>
      <c r="AH410">
        <v>3</v>
      </c>
      <c r="AI410">
        <v>0</v>
      </c>
      <c r="AJ410">
        <v>42.322874910000003</v>
      </c>
      <c r="AK410">
        <v>2.0755511310000001</v>
      </c>
      <c r="AL410">
        <v>1191.304333</v>
      </c>
    </row>
    <row r="411" spans="1:38" x14ac:dyDescent="0.2">
      <c r="A411">
        <v>2732</v>
      </c>
      <c r="B411" t="s">
        <v>72</v>
      </c>
      <c r="C411" t="s">
        <v>59</v>
      </c>
      <c r="D411" t="s">
        <v>59</v>
      </c>
      <c r="E411" t="s">
        <v>59</v>
      </c>
      <c r="F411" t="s">
        <v>1305</v>
      </c>
      <c r="G411" t="s">
        <v>1305</v>
      </c>
      <c r="H411">
        <v>1</v>
      </c>
      <c r="I411" t="s">
        <v>1306</v>
      </c>
      <c r="J411">
        <v>0</v>
      </c>
      <c r="K411">
        <v>0</v>
      </c>
      <c r="M411" t="s">
        <v>62</v>
      </c>
      <c r="N411">
        <v>0</v>
      </c>
      <c r="O411">
        <v>0</v>
      </c>
      <c r="P411">
        <v>0</v>
      </c>
      <c r="Q411">
        <v>0</v>
      </c>
      <c r="R411">
        <v>0</v>
      </c>
      <c r="T411" t="s">
        <v>42</v>
      </c>
      <c r="U411">
        <v>0</v>
      </c>
      <c r="V411">
        <v>0</v>
      </c>
      <c r="W411">
        <v>0</v>
      </c>
      <c r="X411">
        <v>0</v>
      </c>
      <c r="Z411" t="s">
        <v>43</v>
      </c>
      <c r="AA411" t="s">
        <v>44</v>
      </c>
      <c r="AB411" s="1">
        <v>44322</v>
      </c>
      <c r="AC411">
        <v>0</v>
      </c>
      <c r="AD411" t="s">
        <v>67</v>
      </c>
      <c r="AE411" s="1">
        <v>44322</v>
      </c>
      <c r="AF411" t="s">
        <v>1307</v>
      </c>
      <c r="AG411" t="s">
        <v>59</v>
      </c>
      <c r="AH411">
        <v>1</v>
      </c>
      <c r="AI411">
        <v>0</v>
      </c>
      <c r="AJ411" t="s">
        <v>59</v>
      </c>
      <c r="AK411" t="s">
        <v>59</v>
      </c>
      <c r="AL411" t="s">
        <v>59</v>
      </c>
    </row>
    <row r="412" spans="1:38" x14ac:dyDescent="0.2">
      <c r="A412">
        <v>48</v>
      </c>
      <c r="B412" t="s">
        <v>60</v>
      </c>
      <c r="C412">
        <v>42.323306709999997</v>
      </c>
      <c r="D412">
        <v>2.0769327099999999</v>
      </c>
      <c r="E412">
        <v>1187.3620000000001</v>
      </c>
      <c r="F412" t="s">
        <v>1308</v>
      </c>
      <c r="G412" t="s">
        <v>1308</v>
      </c>
      <c r="H412">
        <v>1</v>
      </c>
      <c r="I412" t="s">
        <v>1309</v>
      </c>
      <c r="J412">
        <v>0</v>
      </c>
      <c r="K412">
        <v>0</v>
      </c>
      <c r="L412" t="s">
        <v>40</v>
      </c>
      <c r="M412" t="s">
        <v>41</v>
      </c>
      <c r="N412">
        <v>0</v>
      </c>
      <c r="O412">
        <v>0</v>
      </c>
      <c r="P412">
        <v>0</v>
      </c>
      <c r="Q412">
        <v>0</v>
      </c>
      <c r="R412">
        <v>0</v>
      </c>
      <c r="T412" t="s">
        <v>42</v>
      </c>
      <c r="U412">
        <v>0</v>
      </c>
      <c r="V412">
        <v>0</v>
      </c>
      <c r="W412">
        <v>0</v>
      </c>
      <c r="X412">
        <v>0</v>
      </c>
      <c r="Z412" t="s">
        <v>43</v>
      </c>
      <c r="AA412" t="s">
        <v>44</v>
      </c>
      <c r="AB412" t="s">
        <v>63</v>
      </c>
      <c r="AC412">
        <v>8.4</v>
      </c>
      <c r="AD412" t="s">
        <v>45</v>
      </c>
      <c r="AE412" t="s">
        <v>63</v>
      </c>
      <c r="AF412" t="s">
        <v>1310</v>
      </c>
      <c r="AG412">
        <v>0</v>
      </c>
      <c r="AH412">
        <v>1</v>
      </c>
      <c r="AI412">
        <v>0</v>
      </c>
      <c r="AJ412">
        <v>42.323306709999997</v>
      </c>
      <c r="AK412">
        <v>2.0769327099999999</v>
      </c>
      <c r="AL412">
        <v>1187.3620000000001</v>
      </c>
    </row>
    <row r="413" spans="1:38" x14ac:dyDescent="0.2">
      <c r="A413">
        <v>4792</v>
      </c>
      <c r="B413" t="s">
        <v>60</v>
      </c>
      <c r="C413" t="s">
        <v>59</v>
      </c>
      <c r="D413" t="s">
        <v>59</v>
      </c>
      <c r="E413" t="s">
        <v>59</v>
      </c>
      <c r="F413" t="s">
        <v>1311</v>
      </c>
      <c r="G413" t="s">
        <v>1311</v>
      </c>
      <c r="H413">
        <v>1</v>
      </c>
      <c r="I413" t="s">
        <v>1312</v>
      </c>
      <c r="J413">
        <v>0</v>
      </c>
      <c r="K413">
        <v>0</v>
      </c>
      <c r="M413" t="s">
        <v>62</v>
      </c>
      <c r="N413">
        <v>0</v>
      </c>
      <c r="O413">
        <v>0</v>
      </c>
      <c r="P413">
        <v>0</v>
      </c>
      <c r="Q413">
        <v>0</v>
      </c>
      <c r="R413">
        <v>0</v>
      </c>
      <c r="T413" t="s">
        <v>42</v>
      </c>
      <c r="U413">
        <v>0</v>
      </c>
      <c r="V413">
        <v>0</v>
      </c>
      <c r="W413">
        <v>0</v>
      </c>
      <c r="X413">
        <v>0</v>
      </c>
      <c r="Z413" t="s">
        <v>43</v>
      </c>
      <c r="AA413" t="s">
        <v>44</v>
      </c>
      <c r="AB413" t="s">
        <v>1313</v>
      </c>
      <c r="AC413">
        <v>0</v>
      </c>
      <c r="AD413" t="s">
        <v>67</v>
      </c>
      <c r="AE413" t="s">
        <v>1313</v>
      </c>
      <c r="AF413" t="s">
        <v>1314</v>
      </c>
      <c r="AH413">
        <v>1</v>
      </c>
      <c r="AI413">
        <v>0</v>
      </c>
      <c r="AJ413" t="s">
        <v>59</v>
      </c>
      <c r="AK413" t="s">
        <v>59</v>
      </c>
      <c r="AL413" t="s">
        <v>59</v>
      </c>
    </row>
    <row r="414" spans="1:38" x14ac:dyDescent="0.2">
      <c r="A414">
        <v>6810</v>
      </c>
      <c r="B414" t="s">
        <v>39</v>
      </c>
      <c r="C414">
        <v>42.336281790000001</v>
      </c>
      <c r="D414">
        <v>2.0694906130000001</v>
      </c>
      <c r="E414">
        <v>1504.3330000000001</v>
      </c>
      <c r="F414" t="s">
        <v>1315</v>
      </c>
      <c r="G414" t="s">
        <v>1315</v>
      </c>
      <c r="H414">
        <v>1</v>
      </c>
      <c r="I414" t="s">
        <v>1316</v>
      </c>
      <c r="J414">
        <v>0</v>
      </c>
      <c r="K414">
        <v>1</v>
      </c>
      <c r="M414" t="s">
        <v>48</v>
      </c>
      <c r="N414">
        <v>1</v>
      </c>
      <c r="O414">
        <v>0</v>
      </c>
      <c r="P414">
        <v>5</v>
      </c>
      <c r="Q414">
        <v>85</v>
      </c>
      <c r="R414">
        <v>12</v>
      </c>
      <c r="T414" t="s">
        <v>42</v>
      </c>
      <c r="U414">
        <v>0</v>
      </c>
      <c r="V414">
        <v>0</v>
      </c>
      <c r="W414">
        <v>8</v>
      </c>
      <c r="X414">
        <v>0</v>
      </c>
      <c r="Z414" t="s">
        <v>43</v>
      </c>
      <c r="AA414" t="s">
        <v>44</v>
      </c>
      <c r="AB414" s="1">
        <v>43928</v>
      </c>
      <c r="AC414">
        <v>6.8</v>
      </c>
      <c r="AD414" t="s">
        <v>45</v>
      </c>
      <c r="AE414" s="1">
        <v>44293</v>
      </c>
      <c r="AF414" t="s">
        <v>1317</v>
      </c>
      <c r="AG414">
        <v>0</v>
      </c>
      <c r="AH414">
        <v>1</v>
      </c>
      <c r="AI414">
        <v>0</v>
      </c>
      <c r="AJ414">
        <v>42.336281790000001</v>
      </c>
      <c r="AK414">
        <v>2.0694906130000001</v>
      </c>
      <c r="AL414">
        <v>1504.3330000000001</v>
      </c>
    </row>
    <row r="415" spans="1:38" x14ac:dyDescent="0.2">
      <c r="A415">
        <v>5345</v>
      </c>
      <c r="B415" t="s">
        <v>60</v>
      </c>
      <c r="C415">
        <v>42.336253159999998</v>
      </c>
      <c r="D415">
        <v>2.0695084179999998</v>
      </c>
      <c r="E415">
        <v>1507.8679999999999</v>
      </c>
      <c r="F415" t="s">
        <v>1318</v>
      </c>
      <c r="G415" t="s">
        <v>1318</v>
      </c>
      <c r="H415">
        <v>1</v>
      </c>
      <c r="I415" t="s">
        <v>1319</v>
      </c>
      <c r="J415">
        <v>0</v>
      </c>
      <c r="K415">
        <v>0</v>
      </c>
      <c r="M415" t="s">
        <v>62</v>
      </c>
      <c r="N415">
        <v>0</v>
      </c>
      <c r="O415">
        <v>0</v>
      </c>
      <c r="P415">
        <v>0</v>
      </c>
      <c r="Q415">
        <v>0</v>
      </c>
      <c r="R415">
        <v>0</v>
      </c>
      <c r="T415" t="s">
        <v>42</v>
      </c>
      <c r="U415">
        <v>0</v>
      </c>
      <c r="V415">
        <v>0</v>
      </c>
      <c r="W415">
        <v>0</v>
      </c>
      <c r="X415">
        <v>0</v>
      </c>
      <c r="Z415" t="s">
        <v>43</v>
      </c>
      <c r="AA415" t="s">
        <v>44</v>
      </c>
      <c r="AB415" t="s">
        <v>1320</v>
      </c>
      <c r="AC415">
        <v>4.8</v>
      </c>
      <c r="AD415" t="s">
        <v>45</v>
      </c>
      <c r="AE415" t="s">
        <v>1320</v>
      </c>
      <c r="AF415" t="s">
        <v>1321</v>
      </c>
      <c r="AG415">
        <v>0</v>
      </c>
      <c r="AH415">
        <v>1</v>
      </c>
      <c r="AI415">
        <v>0</v>
      </c>
      <c r="AJ415">
        <v>42.336253159999998</v>
      </c>
      <c r="AK415">
        <v>2.0695084179999998</v>
      </c>
      <c r="AL415">
        <v>1507.8679999999999</v>
      </c>
    </row>
    <row r="416" spans="1:38" x14ac:dyDescent="0.2">
      <c r="A416">
        <v>123</v>
      </c>
      <c r="B416" t="s">
        <v>60</v>
      </c>
      <c r="C416">
        <v>42.322841400000001</v>
      </c>
      <c r="D416">
        <v>2.0758402039999999</v>
      </c>
      <c r="E416">
        <v>1203.5409999999999</v>
      </c>
      <c r="F416" t="s">
        <v>1322</v>
      </c>
      <c r="G416" t="s">
        <v>1322</v>
      </c>
      <c r="H416">
        <v>1</v>
      </c>
      <c r="I416" t="s">
        <v>1323</v>
      </c>
      <c r="J416">
        <v>0.03</v>
      </c>
      <c r="K416">
        <v>1</v>
      </c>
      <c r="L416" t="s">
        <v>40</v>
      </c>
      <c r="M416" t="s">
        <v>48</v>
      </c>
      <c r="N416">
        <v>0</v>
      </c>
      <c r="O416">
        <v>0</v>
      </c>
      <c r="P416">
        <v>0</v>
      </c>
      <c r="Q416">
        <v>0</v>
      </c>
      <c r="R416">
        <v>0</v>
      </c>
      <c r="T416" t="s">
        <v>42</v>
      </c>
      <c r="U416">
        <v>0</v>
      </c>
      <c r="V416">
        <v>0</v>
      </c>
      <c r="W416">
        <v>0</v>
      </c>
      <c r="X416">
        <v>0</v>
      </c>
      <c r="Z416" t="s">
        <v>43</v>
      </c>
      <c r="AA416" t="s">
        <v>44</v>
      </c>
      <c r="AB416" t="s">
        <v>80</v>
      </c>
      <c r="AC416">
        <v>14.6</v>
      </c>
      <c r="AD416" t="s">
        <v>45</v>
      </c>
      <c r="AE416" t="s">
        <v>80</v>
      </c>
      <c r="AF416" t="s">
        <v>1324</v>
      </c>
      <c r="AG416">
        <v>0</v>
      </c>
      <c r="AH416">
        <v>1</v>
      </c>
      <c r="AI416">
        <v>0</v>
      </c>
      <c r="AJ416">
        <v>42.322841400000001</v>
      </c>
      <c r="AK416">
        <v>2.0758402039999999</v>
      </c>
      <c r="AL416">
        <v>1203.5409999999999</v>
      </c>
    </row>
    <row r="417" spans="1:38" x14ac:dyDescent="0.2">
      <c r="A417">
        <v>6811</v>
      </c>
      <c r="B417" t="s">
        <v>39</v>
      </c>
      <c r="C417">
        <v>42.336470609999999</v>
      </c>
      <c r="D417">
        <v>2.0705792750000001</v>
      </c>
      <c r="E417">
        <v>1528.673</v>
      </c>
      <c r="F417" t="s">
        <v>1325</v>
      </c>
      <c r="G417" t="s">
        <v>1325</v>
      </c>
      <c r="H417">
        <v>1</v>
      </c>
      <c r="I417" t="s">
        <v>1326</v>
      </c>
      <c r="J417">
        <v>3</v>
      </c>
      <c r="K417">
        <v>3</v>
      </c>
      <c r="L417" t="s">
        <v>256</v>
      </c>
      <c r="M417" t="s">
        <v>48</v>
      </c>
      <c r="N417">
        <v>4</v>
      </c>
      <c r="O417">
        <v>0</v>
      </c>
      <c r="P417">
        <v>17</v>
      </c>
      <c r="Q417">
        <v>70</v>
      </c>
      <c r="R417">
        <v>14</v>
      </c>
      <c r="T417" t="s">
        <v>42</v>
      </c>
      <c r="U417">
        <v>0</v>
      </c>
      <c r="V417">
        <v>0</v>
      </c>
      <c r="W417">
        <v>0</v>
      </c>
      <c r="X417">
        <v>0</v>
      </c>
      <c r="Z417" t="s">
        <v>43</v>
      </c>
      <c r="AA417" t="s">
        <v>44</v>
      </c>
      <c r="AB417" s="1">
        <v>43928</v>
      </c>
      <c r="AC417">
        <v>4.8</v>
      </c>
      <c r="AD417" t="s">
        <v>45</v>
      </c>
      <c r="AE417" s="1">
        <v>44293</v>
      </c>
      <c r="AF417" t="s">
        <v>1327</v>
      </c>
      <c r="AG417">
        <v>0</v>
      </c>
      <c r="AH417">
        <v>1</v>
      </c>
      <c r="AI417">
        <v>0</v>
      </c>
      <c r="AJ417">
        <v>42.336470609999999</v>
      </c>
      <c r="AK417">
        <v>2.0705792750000001</v>
      </c>
      <c r="AL417">
        <v>1528.673</v>
      </c>
    </row>
    <row r="418" spans="1:38" x14ac:dyDescent="0.2">
      <c r="A418">
        <v>6812</v>
      </c>
      <c r="B418" t="s">
        <v>39</v>
      </c>
      <c r="C418">
        <v>42.336468349999997</v>
      </c>
      <c r="D418">
        <v>2.0705836739999999</v>
      </c>
      <c r="E418">
        <v>1528.9469999999999</v>
      </c>
      <c r="F418" t="s">
        <v>1328</v>
      </c>
      <c r="G418" t="s">
        <v>1328</v>
      </c>
      <c r="H418">
        <v>1</v>
      </c>
      <c r="I418" t="s">
        <v>1329</v>
      </c>
      <c r="J418">
        <v>3</v>
      </c>
      <c r="K418">
        <v>3</v>
      </c>
      <c r="L418" t="s">
        <v>256</v>
      </c>
      <c r="M418" t="s">
        <v>48</v>
      </c>
      <c r="N418">
        <v>1</v>
      </c>
      <c r="O418">
        <v>0</v>
      </c>
      <c r="P418">
        <v>3</v>
      </c>
      <c r="Q418">
        <v>73</v>
      </c>
      <c r="R418">
        <v>12</v>
      </c>
      <c r="T418" t="s">
        <v>42</v>
      </c>
      <c r="U418">
        <v>0</v>
      </c>
      <c r="V418">
        <v>0</v>
      </c>
      <c r="W418">
        <v>0</v>
      </c>
      <c r="X418">
        <v>0</v>
      </c>
      <c r="Z418" t="s">
        <v>43</v>
      </c>
      <c r="AA418" t="s">
        <v>44</v>
      </c>
      <c r="AB418" s="1">
        <v>43928</v>
      </c>
      <c r="AC418">
        <v>4.7</v>
      </c>
      <c r="AD418" t="s">
        <v>45</v>
      </c>
      <c r="AE418" s="1">
        <v>44293</v>
      </c>
      <c r="AF418" t="s">
        <v>1330</v>
      </c>
      <c r="AG418">
        <v>0</v>
      </c>
      <c r="AH418">
        <v>1</v>
      </c>
      <c r="AI418">
        <v>0</v>
      </c>
      <c r="AJ418">
        <v>42.336468349999997</v>
      </c>
      <c r="AK418">
        <v>2.0705836739999999</v>
      </c>
      <c r="AL418">
        <v>1528.9469999999999</v>
      </c>
    </row>
    <row r="419" spans="1:38" x14ac:dyDescent="0.2">
      <c r="A419">
        <v>6813</v>
      </c>
      <c r="B419" t="s">
        <v>39</v>
      </c>
      <c r="C419">
        <v>42.336472149999999</v>
      </c>
      <c r="D419">
        <v>2.070583922</v>
      </c>
      <c r="E419">
        <v>1529.3330000000001</v>
      </c>
      <c r="F419" t="s">
        <v>1331</v>
      </c>
      <c r="G419" t="s">
        <v>1331</v>
      </c>
      <c r="H419">
        <v>1</v>
      </c>
      <c r="I419" t="s">
        <v>1332</v>
      </c>
      <c r="J419">
        <v>3</v>
      </c>
      <c r="K419">
        <v>3</v>
      </c>
      <c r="L419" t="s">
        <v>256</v>
      </c>
      <c r="M419" t="s">
        <v>48</v>
      </c>
      <c r="N419">
        <v>1</v>
      </c>
      <c r="O419">
        <v>0</v>
      </c>
      <c r="P419">
        <v>3</v>
      </c>
      <c r="Q419">
        <v>58</v>
      </c>
      <c r="R419">
        <v>10</v>
      </c>
      <c r="T419" t="s">
        <v>42</v>
      </c>
      <c r="U419">
        <v>0</v>
      </c>
      <c r="V419">
        <v>0</v>
      </c>
      <c r="W419">
        <v>0</v>
      </c>
      <c r="X419">
        <v>0</v>
      </c>
      <c r="Z419" t="s">
        <v>43</v>
      </c>
      <c r="AA419" t="s">
        <v>44</v>
      </c>
      <c r="AB419" s="1">
        <v>43928</v>
      </c>
      <c r="AC419">
        <v>2.4</v>
      </c>
      <c r="AD419" t="s">
        <v>45</v>
      </c>
      <c r="AE419" s="1">
        <v>44293</v>
      </c>
      <c r="AF419" t="s">
        <v>1333</v>
      </c>
      <c r="AG419">
        <v>0</v>
      </c>
      <c r="AH419">
        <v>1</v>
      </c>
      <c r="AI419">
        <v>0</v>
      </c>
      <c r="AJ419">
        <v>42.336472149999999</v>
      </c>
      <c r="AK419">
        <v>2.070583922</v>
      </c>
      <c r="AL419">
        <v>1529.3330000000001</v>
      </c>
    </row>
    <row r="420" spans="1:38" x14ac:dyDescent="0.2">
      <c r="A420">
        <v>6816</v>
      </c>
      <c r="B420" t="s">
        <v>39</v>
      </c>
      <c r="C420">
        <v>42.336467579999997</v>
      </c>
      <c r="D420">
        <v>2.0705895380000001</v>
      </c>
      <c r="E420">
        <v>1528.8779999999999</v>
      </c>
      <c r="F420" t="s">
        <v>1334</v>
      </c>
      <c r="G420" t="s">
        <v>1334</v>
      </c>
      <c r="H420">
        <v>1</v>
      </c>
      <c r="I420" t="s">
        <v>1335</v>
      </c>
      <c r="J420">
        <v>5</v>
      </c>
      <c r="K420">
        <v>5</v>
      </c>
      <c r="L420" t="s">
        <v>256</v>
      </c>
      <c r="M420" t="s">
        <v>48</v>
      </c>
      <c r="N420">
        <v>3</v>
      </c>
      <c r="O420">
        <v>0</v>
      </c>
      <c r="P420">
        <v>13</v>
      </c>
      <c r="Q420">
        <v>80</v>
      </c>
      <c r="R420">
        <v>10</v>
      </c>
      <c r="T420" t="s">
        <v>42</v>
      </c>
      <c r="U420">
        <v>0</v>
      </c>
      <c r="V420">
        <v>0</v>
      </c>
      <c r="W420">
        <v>0</v>
      </c>
      <c r="X420">
        <v>0</v>
      </c>
      <c r="Z420" t="s">
        <v>43</v>
      </c>
      <c r="AA420" t="s">
        <v>44</v>
      </c>
      <c r="AB420" s="1">
        <v>43928</v>
      </c>
      <c r="AC420">
        <v>2.2000000000000002</v>
      </c>
      <c r="AD420" t="s">
        <v>45</v>
      </c>
      <c r="AE420" s="1">
        <v>44293</v>
      </c>
      <c r="AF420" t="s">
        <v>1336</v>
      </c>
      <c r="AG420">
        <v>0</v>
      </c>
      <c r="AH420">
        <v>1</v>
      </c>
      <c r="AI420">
        <v>0</v>
      </c>
      <c r="AJ420">
        <v>42.336467579999997</v>
      </c>
      <c r="AK420">
        <v>2.0705895380000001</v>
      </c>
      <c r="AL420">
        <v>1528.8779999999999</v>
      </c>
    </row>
    <row r="421" spans="1:38" x14ac:dyDescent="0.2">
      <c r="A421">
        <v>6796</v>
      </c>
      <c r="B421" t="s">
        <v>39</v>
      </c>
      <c r="C421">
        <v>42.334288739999998</v>
      </c>
      <c r="D421">
        <v>2.06879101</v>
      </c>
      <c r="E421">
        <v>1542.876</v>
      </c>
      <c r="F421" t="s">
        <v>1337</v>
      </c>
      <c r="G421" t="s">
        <v>1337</v>
      </c>
      <c r="H421">
        <v>1</v>
      </c>
      <c r="I421" t="s">
        <v>1338</v>
      </c>
      <c r="J421">
        <v>0</v>
      </c>
      <c r="K421">
        <v>0</v>
      </c>
      <c r="M421" t="s">
        <v>48</v>
      </c>
      <c r="N421">
        <v>4</v>
      </c>
      <c r="O421">
        <v>0</v>
      </c>
      <c r="P421">
        <v>28</v>
      </c>
      <c r="Q421">
        <v>77</v>
      </c>
      <c r="R421">
        <v>9</v>
      </c>
      <c r="T421" t="s">
        <v>42</v>
      </c>
      <c r="U421">
        <v>0</v>
      </c>
      <c r="V421">
        <v>0</v>
      </c>
      <c r="W421">
        <v>8</v>
      </c>
      <c r="X421">
        <v>0</v>
      </c>
      <c r="Z421" t="s">
        <v>43</v>
      </c>
      <c r="AA421" t="s">
        <v>44</v>
      </c>
      <c r="AB421" s="1">
        <v>43928</v>
      </c>
      <c r="AC421">
        <v>3.7</v>
      </c>
      <c r="AD421" t="s">
        <v>45</v>
      </c>
      <c r="AE421" s="1">
        <v>44293</v>
      </c>
      <c r="AF421" t="s">
        <v>1339</v>
      </c>
      <c r="AG421">
        <v>0</v>
      </c>
      <c r="AH421">
        <v>1</v>
      </c>
      <c r="AI421">
        <v>0</v>
      </c>
      <c r="AJ421">
        <v>42.334288739999998</v>
      </c>
      <c r="AK421">
        <v>2.06879101</v>
      </c>
      <c r="AL421">
        <v>1542.876</v>
      </c>
    </row>
    <row r="422" spans="1:38" x14ac:dyDescent="0.2">
      <c r="A422">
        <v>6809</v>
      </c>
      <c r="B422" t="s">
        <v>39</v>
      </c>
      <c r="C422">
        <v>42.336283940000001</v>
      </c>
      <c r="D422">
        <v>2.0694921640000001</v>
      </c>
      <c r="E422">
        <v>1502.9670000000001</v>
      </c>
      <c r="F422" t="s">
        <v>1340</v>
      </c>
      <c r="G422" t="s">
        <v>1340</v>
      </c>
      <c r="H422">
        <v>1</v>
      </c>
      <c r="I422" t="s">
        <v>1341</v>
      </c>
      <c r="J422">
        <v>1</v>
      </c>
      <c r="K422">
        <v>1</v>
      </c>
      <c r="L422" t="s">
        <v>47</v>
      </c>
      <c r="M422" t="s">
        <v>48</v>
      </c>
      <c r="N422">
        <v>1</v>
      </c>
      <c r="O422">
        <v>0</v>
      </c>
      <c r="P422">
        <v>3</v>
      </c>
      <c r="Q422">
        <v>83</v>
      </c>
      <c r="R422">
        <v>15</v>
      </c>
      <c r="T422" t="s">
        <v>42</v>
      </c>
      <c r="U422">
        <v>0</v>
      </c>
      <c r="V422">
        <v>0</v>
      </c>
      <c r="W422">
        <v>8</v>
      </c>
      <c r="X422">
        <v>0</v>
      </c>
      <c r="Z422" t="s">
        <v>43</v>
      </c>
      <c r="AA422" t="s">
        <v>44</v>
      </c>
      <c r="AB422" s="1">
        <v>43928</v>
      </c>
      <c r="AC422">
        <v>41.7</v>
      </c>
      <c r="AD422" t="s">
        <v>45</v>
      </c>
      <c r="AE422" s="1">
        <v>44293</v>
      </c>
      <c r="AF422" t="s">
        <v>1342</v>
      </c>
      <c r="AG422">
        <v>0</v>
      </c>
      <c r="AH422">
        <v>1</v>
      </c>
      <c r="AI422">
        <v>1</v>
      </c>
      <c r="AJ422">
        <v>42.336283940000001</v>
      </c>
      <c r="AK422">
        <v>2.0694921640000001</v>
      </c>
      <c r="AL422">
        <v>1502.9670000000001</v>
      </c>
    </row>
    <row r="423" spans="1:38" x14ac:dyDescent="0.2">
      <c r="A423">
        <v>6815</v>
      </c>
      <c r="B423" t="s">
        <v>39</v>
      </c>
      <c r="C423">
        <v>42.336469690000001</v>
      </c>
      <c r="D423">
        <v>2.0705836280000001</v>
      </c>
      <c r="E423">
        <v>1528.6189999999999</v>
      </c>
      <c r="F423" t="s">
        <v>1340</v>
      </c>
      <c r="G423" t="s">
        <v>1340</v>
      </c>
      <c r="H423">
        <v>1</v>
      </c>
      <c r="I423" t="s">
        <v>1341</v>
      </c>
      <c r="J423">
        <v>4</v>
      </c>
      <c r="K423">
        <v>4</v>
      </c>
      <c r="L423" t="s">
        <v>256</v>
      </c>
      <c r="M423" t="s">
        <v>48</v>
      </c>
      <c r="N423">
        <v>7</v>
      </c>
      <c r="O423">
        <v>0</v>
      </c>
      <c r="P423">
        <v>15</v>
      </c>
      <c r="Q423">
        <v>68</v>
      </c>
      <c r="R423">
        <v>12</v>
      </c>
      <c r="T423" t="s">
        <v>50</v>
      </c>
      <c r="U423">
        <v>0</v>
      </c>
      <c r="V423">
        <v>0</v>
      </c>
      <c r="W423">
        <v>0</v>
      </c>
      <c r="X423">
        <v>0</v>
      </c>
      <c r="Z423" t="s">
        <v>43</v>
      </c>
      <c r="AA423" t="s">
        <v>44</v>
      </c>
      <c r="AB423" s="1">
        <v>43928</v>
      </c>
      <c r="AC423">
        <v>2.9</v>
      </c>
      <c r="AD423" t="s">
        <v>45</v>
      </c>
      <c r="AE423" s="1">
        <v>44293</v>
      </c>
      <c r="AF423" t="s">
        <v>1343</v>
      </c>
      <c r="AG423">
        <v>0</v>
      </c>
      <c r="AH423">
        <v>1</v>
      </c>
      <c r="AI423">
        <v>1</v>
      </c>
      <c r="AJ423">
        <v>42.336469690000001</v>
      </c>
      <c r="AK423">
        <v>2.0705836280000001</v>
      </c>
      <c r="AL423">
        <v>1528.6189999999999</v>
      </c>
    </row>
    <row r="424" spans="1:38" x14ac:dyDescent="0.2">
      <c r="A424">
        <v>1722</v>
      </c>
      <c r="B424" t="s">
        <v>39</v>
      </c>
      <c r="C424">
        <v>42.326956359999997</v>
      </c>
      <c r="D424">
        <v>2.0763285599999999</v>
      </c>
      <c r="E424">
        <v>1375.271</v>
      </c>
      <c r="F424" t="s">
        <v>1344</v>
      </c>
      <c r="G424" t="s">
        <v>1344</v>
      </c>
      <c r="H424">
        <v>1</v>
      </c>
      <c r="I424" t="s">
        <v>1345</v>
      </c>
      <c r="J424">
        <v>2.5</v>
      </c>
      <c r="K424">
        <v>4.5</v>
      </c>
      <c r="L424" t="s">
        <v>47</v>
      </c>
      <c r="M424" t="s">
        <v>48</v>
      </c>
      <c r="N424">
        <v>0</v>
      </c>
      <c r="O424">
        <v>0</v>
      </c>
      <c r="P424">
        <v>0</v>
      </c>
      <c r="Q424">
        <v>0</v>
      </c>
      <c r="R424">
        <v>0</v>
      </c>
      <c r="T424" t="s">
        <v>42</v>
      </c>
      <c r="U424">
        <v>0</v>
      </c>
      <c r="V424">
        <v>0</v>
      </c>
      <c r="W424">
        <v>0</v>
      </c>
      <c r="X424">
        <v>0</v>
      </c>
      <c r="Y424" t="s">
        <v>159</v>
      </c>
      <c r="Z424" t="s">
        <v>43</v>
      </c>
      <c r="AA424" t="s">
        <v>44</v>
      </c>
      <c r="AB424" t="s">
        <v>160</v>
      </c>
      <c r="AC424">
        <v>2.6</v>
      </c>
      <c r="AD424" t="s">
        <v>45</v>
      </c>
      <c r="AE424" t="s">
        <v>160</v>
      </c>
      <c r="AF424" t="s">
        <v>1346</v>
      </c>
      <c r="AG424">
        <v>0</v>
      </c>
      <c r="AH424">
        <v>8</v>
      </c>
      <c r="AI424">
        <v>0</v>
      </c>
      <c r="AJ424">
        <v>42.326957759999999</v>
      </c>
      <c r="AK424">
        <v>2.0763278879999998</v>
      </c>
      <c r="AL424">
        <v>1375.03675</v>
      </c>
    </row>
    <row r="425" spans="1:38" x14ac:dyDescent="0.2">
      <c r="A425">
        <v>7821</v>
      </c>
      <c r="B425" t="s">
        <v>72</v>
      </c>
      <c r="C425">
        <v>42.327104470000002</v>
      </c>
      <c r="D425">
        <v>2.0763696340000002</v>
      </c>
      <c r="E425">
        <v>1374.5150000000001</v>
      </c>
      <c r="F425" t="s">
        <v>1347</v>
      </c>
      <c r="G425" t="s">
        <v>1347</v>
      </c>
      <c r="H425">
        <v>1</v>
      </c>
      <c r="I425" t="s">
        <v>1348</v>
      </c>
      <c r="J425">
        <v>0</v>
      </c>
      <c r="K425">
        <v>1.5</v>
      </c>
      <c r="M425" t="s">
        <v>48</v>
      </c>
      <c r="N425">
        <v>0</v>
      </c>
      <c r="O425">
        <v>0</v>
      </c>
      <c r="P425">
        <v>0</v>
      </c>
      <c r="Q425">
        <v>0</v>
      </c>
      <c r="R425">
        <v>0</v>
      </c>
      <c r="T425" t="s">
        <v>42</v>
      </c>
      <c r="U425">
        <v>0</v>
      </c>
      <c r="V425">
        <v>0</v>
      </c>
      <c r="W425">
        <v>0</v>
      </c>
      <c r="X425">
        <v>0</v>
      </c>
      <c r="Y425" t="s">
        <v>159</v>
      </c>
      <c r="Z425" t="s">
        <v>43</v>
      </c>
      <c r="AA425" t="s">
        <v>44</v>
      </c>
      <c r="AB425" s="1">
        <v>44507</v>
      </c>
      <c r="AC425">
        <v>2.9</v>
      </c>
      <c r="AD425" t="s">
        <v>45</v>
      </c>
      <c r="AE425" s="1">
        <v>44507</v>
      </c>
      <c r="AF425" t="s">
        <v>1349</v>
      </c>
      <c r="AG425">
        <v>0</v>
      </c>
      <c r="AH425">
        <v>3</v>
      </c>
      <c r="AI425">
        <v>0</v>
      </c>
      <c r="AJ425">
        <v>42.327107069999997</v>
      </c>
      <c r="AK425">
        <v>2.076369546</v>
      </c>
      <c r="AL425">
        <v>1374.712667</v>
      </c>
    </row>
    <row r="426" spans="1:38" x14ac:dyDescent="0.2">
      <c r="A426">
        <v>7407</v>
      </c>
      <c r="B426" t="s">
        <v>39</v>
      </c>
      <c r="C426">
        <v>42.326106029999998</v>
      </c>
      <c r="D426">
        <v>2.0759181710000001</v>
      </c>
      <c r="E426">
        <v>1380.9649999999999</v>
      </c>
      <c r="F426" t="s">
        <v>1350</v>
      </c>
      <c r="G426" t="s">
        <v>1350</v>
      </c>
      <c r="H426">
        <v>1</v>
      </c>
      <c r="I426" t="s">
        <v>1351</v>
      </c>
      <c r="J426">
        <v>0</v>
      </c>
      <c r="K426">
        <v>0</v>
      </c>
      <c r="M426" t="s">
        <v>62</v>
      </c>
      <c r="N426">
        <v>0</v>
      </c>
      <c r="O426">
        <v>0</v>
      </c>
      <c r="P426">
        <v>0</v>
      </c>
      <c r="Q426">
        <v>0</v>
      </c>
      <c r="R426">
        <v>0</v>
      </c>
      <c r="T426" t="s">
        <v>42</v>
      </c>
      <c r="U426">
        <v>0</v>
      </c>
      <c r="V426">
        <v>0</v>
      </c>
      <c r="W426">
        <v>0</v>
      </c>
      <c r="X426">
        <v>0</v>
      </c>
      <c r="Z426" t="s">
        <v>43</v>
      </c>
      <c r="AA426" t="s">
        <v>44</v>
      </c>
      <c r="AB426" s="1">
        <v>44384</v>
      </c>
      <c r="AC426">
        <v>2.2999999999999998</v>
      </c>
      <c r="AD426" t="s">
        <v>45</v>
      </c>
      <c r="AE426" s="1">
        <v>44384</v>
      </c>
      <c r="AF426" t="s">
        <v>1352</v>
      </c>
      <c r="AG426">
        <v>0</v>
      </c>
      <c r="AH426">
        <v>1</v>
      </c>
      <c r="AI426">
        <v>0</v>
      </c>
      <c r="AJ426">
        <v>42.326106029999998</v>
      </c>
      <c r="AK426">
        <v>2.0759181710000001</v>
      </c>
      <c r="AL426">
        <v>1380.9649999999999</v>
      </c>
    </row>
    <row r="427" spans="1:38" x14ac:dyDescent="0.2">
      <c r="A427">
        <v>256</v>
      </c>
      <c r="B427" t="s">
        <v>60</v>
      </c>
      <c r="C427">
        <v>42.322754979999999</v>
      </c>
      <c r="D427">
        <v>2.0742571569999999</v>
      </c>
      <c r="E427">
        <v>1217.6600000000001</v>
      </c>
      <c r="F427" t="s">
        <v>1353</v>
      </c>
      <c r="G427" t="s">
        <v>1353</v>
      </c>
      <c r="H427">
        <v>1</v>
      </c>
      <c r="I427" t="s">
        <v>1354</v>
      </c>
      <c r="J427">
        <v>1</v>
      </c>
      <c r="K427">
        <v>0.5</v>
      </c>
      <c r="L427" t="s">
        <v>113</v>
      </c>
      <c r="M427" t="s">
        <v>48</v>
      </c>
      <c r="N427">
        <v>0</v>
      </c>
      <c r="O427">
        <v>0</v>
      </c>
      <c r="P427">
        <v>0</v>
      </c>
      <c r="Q427">
        <v>0</v>
      </c>
      <c r="R427">
        <v>0</v>
      </c>
      <c r="T427" t="s">
        <v>42</v>
      </c>
      <c r="U427">
        <v>0</v>
      </c>
      <c r="V427">
        <v>0</v>
      </c>
      <c r="W427">
        <v>0</v>
      </c>
      <c r="X427">
        <v>0</v>
      </c>
      <c r="Z427" t="s">
        <v>43</v>
      </c>
      <c r="AA427" t="s">
        <v>44</v>
      </c>
      <c r="AB427" t="s">
        <v>80</v>
      </c>
      <c r="AC427">
        <v>2.1</v>
      </c>
      <c r="AD427" t="s">
        <v>45</v>
      </c>
      <c r="AE427" t="s">
        <v>80</v>
      </c>
      <c r="AF427" t="s">
        <v>1355</v>
      </c>
      <c r="AG427">
        <v>0</v>
      </c>
      <c r="AH427">
        <v>1</v>
      </c>
      <c r="AI427">
        <v>0</v>
      </c>
      <c r="AJ427">
        <v>42.322754979999999</v>
      </c>
      <c r="AK427">
        <v>2.0742571569999999</v>
      </c>
      <c r="AL427">
        <v>1217.6600000000001</v>
      </c>
    </row>
    <row r="428" spans="1:38" x14ac:dyDescent="0.2">
      <c r="A428">
        <v>3419</v>
      </c>
      <c r="B428" t="s">
        <v>72</v>
      </c>
      <c r="C428" t="s">
        <v>59</v>
      </c>
      <c r="D428" t="s">
        <v>59</v>
      </c>
      <c r="E428" t="s">
        <v>59</v>
      </c>
      <c r="F428" t="s">
        <v>1356</v>
      </c>
      <c r="G428" t="s">
        <v>1356</v>
      </c>
      <c r="H428">
        <v>1</v>
      </c>
      <c r="I428" t="s">
        <v>1357</v>
      </c>
      <c r="J428">
        <v>0</v>
      </c>
      <c r="K428">
        <v>0</v>
      </c>
      <c r="M428" t="s">
        <v>62</v>
      </c>
      <c r="N428">
        <v>0</v>
      </c>
      <c r="O428">
        <v>0</v>
      </c>
      <c r="P428">
        <v>0</v>
      </c>
      <c r="Q428">
        <v>0</v>
      </c>
      <c r="R428">
        <v>0</v>
      </c>
      <c r="T428" t="s">
        <v>42</v>
      </c>
      <c r="U428">
        <v>0</v>
      </c>
      <c r="V428">
        <v>0</v>
      </c>
      <c r="W428">
        <v>0</v>
      </c>
      <c r="X428">
        <v>0</v>
      </c>
      <c r="Z428" t="s">
        <v>43</v>
      </c>
      <c r="AA428" t="s">
        <v>44</v>
      </c>
      <c r="AB428" s="1">
        <v>44506</v>
      </c>
      <c r="AC428">
        <v>6.2</v>
      </c>
      <c r="AD428" t="s">
        <v>67</v>
      </c>
      <c r="AE428" s="1">
        <v>44506</v>
      </c>
      <c r="AF428" t="s">
        <v>1358</v>
      </c>
      <c r="AG428" t="s">
        <v>59</v>
      </c>
      <c r="AH428">
        <v>1</v>
      </c>
      <c r="AI428">
        <v>0</v>
      </c>
      <c r="AJ428" t="s">
        <v>59</v>
      </c>
      <c r="AK428" t="s">
        <v>59</v>
      </c>
      <c r="AL428" t="s">
        <v>59</v>
      </c>
    </row>
    <row r="429" spans="1:38" x14ac:dyDescent="0.2">
      <c r="A429">
        <v>3573</v>
      </c>
      <c r="B429" t="s">
        <v>39</v>
      </c>
      <c r="C429">
        <v>42.326399590000001</v>
      </c>
      <c r="D429">
        <v>2.0868358169999999</v>
      </c>
      <c r="E429">
        <v>1324.395</v>
      </c>
      <c r="F429" t="s">
        <v>1359</v>
      </c>
      <c r="G429" t="s">
        <v>1359</v>
      </c>
      <c r="H429">
        <v>1</v>
      </c>
      <c r="I429" t="s">
        <v>1360</v>
      </c>
      <c r="J429">
        <v>2</v>
      </c>
      <c r="K429">
        <v>3.5</v>
      </c>
      <c r="L429" t="s">
        <v>256</v>
      </c>
      <c r="M429" t="s">
        <v>41</v>
      </c>
      <c r="N429">
        <v>0</v>
      </c>
      <c r="O429">
        <v>0</v>
      </c>
      <c r="P429">
        <v>0</v>
      </c>
      <c r="Q429">
        <v>0</v>
      </c>
      <c r="R429">
        <v>0</v>
      </c>
      <c r="T429" t="s">
        <v>42</v>
      </c>
      <c r="U429">
        <v>0</v>
      </c>
      <c r="V429">
        <v>0</v>
      </c>
      <c r="W429">
        <v>0</v>
      </c>
      <c r="X429">
        <v>0</v>
      </c>
      <c r="Z429" t="s">
        <v>43</v>
      </c>
      <c r="AA429" t="s">
        <v>44</v>
      </c>
      <c r="AB429" s="1">
        <v>44506</v>
      </c>
      <c r="AC429">
        <v>4.5999999999999996</v>
      </c>
      <c r="AD429" t="s">
        <v>45</v>
      </c>
      <c r="AE429" s="1">
        <v>44506</v>
      </c>
      <c r="AF429" t="s">
        <v>1361</v>
      </c>
      <c r="AG429">
        <v>0</v>
      </c>
      <c r="AH429">
        <v>1</v>
      </c>
      <c r="AI429">
        <v>0</v>
      </c>
      <c r="AJ429">
        <v>42.326399590000001</v>
      </c>
      <c r="AK429">
        <v>2.0868358169999999</v>
      </c>
      <c r="AL429">
        <v>1324.395</v>
      </c>
    </row>
    <row r="430" spans="1:38" x14ac:dyDescent="0.2">
      <c r="A430">
        <v>8364</v>
      </c>
      <c r="B430" t="s">
        <v>60</v>
      </c>
      <c r="C430">
        <v>42.326017759999999</v>
      </c>
      <c r="D430">
        <v>2.086877232</v>
      </c>
      <c r="E430">
        <v>1319.6420000000001</v>
      </c>
      <c r="F430" t="s">
        <v>1362</v>
      </c>
      <c r="G430" t="s">
        <v>1362</v>
      </c>
      <c r="H430">
        <v>1</v>
      </c>
      <c r="I430" t="s">
        <v>1363</v>
      </c>
      <c r="J430">
        <v>1</v>
      </c>
      <c r="K430">
        <v>2</v>
      </c>
      <c r="M430" t="s">
        <v>48</v>
      </c>
      <c r="N430">
        <v>1</v>
      </c>
      <c r="O430">
        <v>1</v>
      </c>
      <c r="P430">
        <v>1</v>
      </c>
      <c r="Q430">
        <v>48</v>
      </c>
      <c r="R430">
        <v>9</v>
      </c>
      <c r="S430" t="s">
        <v>630</v>
      </c>
      <c r="T430" t="s">
        <v>50</v>
      </c>
      <c r="U430">
        <v>1</v>
      </c>
      <c r="V430">
        <v>0</v>
      </c>
      <c r="W430">
        <v>0</v>
      </c>
      <c r="X430">
        <v>0</v>
      </c>
      <c r="Z430" t="s">
        <v>43</v>
      </c>
      <c r="AA430" t="s">
        <v>44</v>
      </c>
      <c r="AB430" t="s">
        <v>167</v>
      </c>
      <c r="AC430">
        <v>3.9</v>
      </c>
      <c r="AD430" t="s">
        <v>45</v>
      </c>
      <c r="AE430" t="s">
        <v>167</v>
      </c>
      <c r="AF430" t="s">
        <v>1364</v>
      </c>
      <c r="AG430">
        <v>0</v>
      </c>
      <c r="AH430">
        <v>1</v>
      </c>
      <c r="AI430">
        <v>0</v>
      </c>
      <c r="AJ430">
        <v>42.326017759999999</v>
      </c>
      <c r="AK430">
        <v>2.086877232</v>
      </c>
      <c r="AL430">
        <v>1319.6420000000001</v>
      </c>
    </row>
    <row r="431" spans="1:38" x14ac:dyDescent="0.2">
      <c r="A431">
        <v>3471</v>
      </c>
      <c r="B431" t="s">
        <v>72</v>
      </c>
      <c r="C431">
        <v>42.326066070000003</v>
      </c>
      <c r="D431">
        <v>2.0868478669999999</v>
      </c>
      <c r="E431">
        <v>1328.742</v>
      </c>
      <c r="F431" t="s">
        <v>1365</v>
      </c>
      <c r="G431" t="s">
        <v>1365</v>
      </c>
      <c r="H431">
        <v>1</v>
      </c>
      <c r="I431" t="s">
        <v>1366</v>
      </c>
      <c r="J431">
        <v>2</v>
      </c>
      <c r="K431">
        <v>2</v>
      </c>
      <c r="L431" t="s">
        <v>256</v>
      </c>
      <c r="M431" t="s">
        <v>41</v>
      </c>
      <c r="N431">
        <v>0</v>
      </c>
      <c r="O431">
        <v>0</v>
      </c>
      <c r="P431">
        <v>0</v>
      </c>
      <c r="Q431">
        <v>0</v>
      </c>
      <c r="R431">
        <v>0</v>
      </c>
      <c r="T431" t="s">
        <v>42</v>
      </c>
      <c r="U431">
        <v>0</v>
      </c>
      <c r="V431">
        <v>0</v>
      </c>
      <c r="W431">
        <v>0</v>
      </c>
      <c r="X431">
        <v>0</v>
      </c>
      <c r="Z431" t="s">
        <v>43</v>
      </c>
      <c r="AA431" t="s">
        <v>44</v>
      </c>
      <c r="AB431" s="1">
        <v>44506</v>
      </c>
      <c r="AC431">
        <v>2.7</v>
      </c>
      <c r="AD431" t="s">
        <v>45</v>
      </c>
      <c r="AE431" s="1">
        <v>44506</v>
      </c>
      <c r="AF431" t="s">
        <v>1367</v>
      </c>
      <c r="AG431">
        <v>0</v>
      </c>
      <c r="AH431">
        <v>1</v>
      </c>
      <c r="AI431">
        <v>0</v>
      </c>
      <c r="AJ431">
        <v>42.326066070000003</v>
      </c>
      <c r="AK431">
        <v>2.0868478669999999</v>
      </c>
      <c r="AL431">
        <v>1328.742</v>
      </c>
    </row>
    <row r="432" spans="1:38" x14ac:dyDescent="0.2">
      <c r="A432">
        <v>215</v>
      </c>
      <c r="B432" t="s">
        <v>60</v>
      </c>
      <c r="C432">
        <v>42.32280703</v>
      </c>
      <c r="D432">
        <v>2.0748074129999998</v>
      </c>
      <c r="E432">
        <v>1197.3430000000001</v>
      </c>
      <c r="F432" t="s">
        <v>1368</v>
      </c>
      <c r="G432" t="s">
        <v>1368</v>
      </c>
      <c r="H432">
        <v>1</v>
      </c>
      <c r="I432" t="s">
        <v>1369</v>
      </c>
      <c r="J432">
        <v>2</v>
      </c>
      <c r="K432">
        <v>3</v>
      </c>
      <c r="L432" t="s">
        <v>40</v>
      </c>
      <c r="M432" t="s">
        <v>41</v>
      </c>
      <c r="N432">
        <v>0</v>
      </c>
      <c r="O432">
        <v>0</v>
      </c>
      <c r="P432">
        <v>0</v>
      </c>
      <c r="Q432">
        <v>0</v>
      </c>
      <c r="R432">
        <v>0</v>
      </c>
      <c r="T432" t="s">
        <v>42</v>
      </c>
      <c r="U432">
        <v>0</v>
      </c>
      <c r="V432">
        <v>0</v>
      </c>
      <c r="W432">
        <v>0</v>
      </c>
      <c r="X432">
        <v>0</v>
      </c>
      <c r="Z432" t="s">
        <v>43</v>
      </c>
      <c r="AA432" t="s">
        <v>44</v>
      </c>
      <c r="AB432" t="s">
        <v>80</v>
      </c>
      <c r="AC432">
        <v>6.6</v>
      </c>
      <c r="AD432" t="s">
        <v>45</v>
      </c>
      <c r="AE432" t="s">
        <v>80</v>
      </c>
      <c r="AF432" t="s">
        <v>1370</v>
      </c>
      <c r="AG432">
        <v>0</v>
      </c>
      <c r="AH432">
        <v>1</v>
      </c>
      <c r="AI432">
        <v>0</v>
      </c>
      <c r="AJ432">
        <v>42.32280703</v>
      </c>
      <c r="AK432">
        <v>2.0748074129999998</v>
      </c>
      <c r="AL432">
        <v>1197.3430000000001</v>
      </c>
    </row>
    <row r="433" spans="1:38" x14ac:dyDescent="0.2">
      <c r="A433">
        <v>3474</v>
      </c>
      <c r="B433" t="s">
        <v>72</v>
      </c>
      <c r="C433">
        <v>42.325170249999999</v>
      </c>
      <c r="D433">
        <v>2.0881780970000001</v>
      </c>
      <c r="E433">
        <v>1311.3420000000001</v>
      </c>
      <c r="F433" t="s">
        <v>1371</v>
      </c>
      <c r="G433" t="s">
        <v>1371</v>
      </c>
      <c r="H433">
        <v>1</v>
      </c>
      <c r="I433" t="s">
        <v>1372</v>
      </c>
      <c r="J433">
        <v>2</v>
      </c>
      <c r="K433">
        <v>1</v>
      </c>
      <c r="L433" t="s">
        <v>347</v>
      </c>
      <c r="M433" t="s">
        <v>41</v>
      </c>
      <c r="N433">
        <v>0</v>
      </c>
      <c r="O433">
        <v>0</v>
      </c>
      <c r="P433">
        <v>0</v>
      </c>
      <c r="Q433">
        <v>0</v>
      </c>
      <c r="R433">
        <v>0</v>
      </c>
      <c r="T433" t="s">
        <v>42</v>
      </c>
      <c r="U433">
        <v>0</v>
      </c>
      <c r="V433">
        <v>0</v>
      </c>
      <c r="W433">
        <v>0</v>
      </c>
      <c r="X433">
        <v>0</v>
      </c>
      <c r="Z433" t="s">
        <v>43</v>
      </c>
      <c r="AA433" t="s">
        <v>44</v>
      </c>
      <c r="AB433" s="1">
        <v>44506</v>
      </c>
      <c r="AC433">
        <v>2.1</v>
      </c>
      <c r="AD433" t="s">
        <v>45</v>
      </c>
      <c r="AE433" s="1">
        <v>44506</v>
      </c>
      <c r="AF433" t="s">
        <v>1373</v>
      </c>
      <c r="AG433">
        <v>0</v>
      </c>
      <c r="AH433">
        <v>1</v>
      </c>
      <c r="AI433">
        <v>0</v>
      </c>
      <c r="AJ433">
        <v>42.325170249999999</v>
      </c>
      <c r="AK433">
        <v>2.0881780970000001</v>
      </c>
      <c r="AL433">
        <v>1311.3420000000001</v>
      </c>
    </row>
    <row r="434" spans="1:38" x14ac:dyDescent="0.2">
      <c r="A434">
        <v>7568</v>
      </c>
      <c r="B434" t="s">
        <v>60</v>
      </c>
      <c r="C434">
        <v>42.325507119999997</v>
      </c>
      <c r="D434">
        <v>2.0874443519999999</v>
      </c>
      <c r="E434">
        <v>1324.7560000000001</v>
      </c>
      <c r="F434" t="s">
        <v>1374</v>
      </c>
      <c r="G434" t="s">
        <v>1374</v>
      </c>
      <c r="H434">
        <v>1</v>
      </c>
      <c r="I434" t="s">
        <v>1375</v>
      </c>
      <c r="J434">
        <v>3</v>
      </c>
      <c r="K434">
        <v>2</v>
      </c>
      <c r="L434" t="s">
        <v>113</v>
      </c>
      <c r="M434" t="s">
        <v>48</v>
      </c>
      <c r="N434">
        <v>2</v>
      </c>
      <c r="O434">
        <v>0</v>
      </c>
      <c r="P434">
        <v>2</v>
      </c>
      <c r="Q434">
        <v>90</v>
      </c>
      <c r="R434">
        <v>13</v>
      </c>
      <c r="S434" t="s">
        <v>49</v>
      </c>
      <c r="T434" t="s">
        <v>50</v>
      </c>
      <c r="U434">
        <v>0</v>
      </c>
      <c r="V434">
        <v>0</v>
      </c>
      <c r="W434">
        <v>0</v>
      </c>
      <c r="X434">
        <v>0</v>
      </c>
      <c r="Z434" t="s">
        <v>43</v>
      </c>
      <c r="AA434" t="s">
        <v>44</v>
      </c>
      <c r="AB434" s="1">
        <v>44384</v>
      </c>
      <c r="AC434">
        <v>4.2</v>
      </c>
      <c r="AD434" t="s">
        <v>45</v>
      </c>
      <c r="AE434" s="1">
        <v>44384</v>
      </c>
      <c r="AF434" t="s">
        <v>1376</v>
      </c>
      <c r="AG434">
        <v>0</v>
      </c>
      <c r="AH434">
        <v>1</v>
      </c>
      <c r="AI434">
        <v>0</v>
      </c>
      <c r="AJ434">
        <v>42.325507119999997</v>
      </c>
      <c r="AK434">
        <v>2.0874443519999999</v>
      </c>
      <c r="AL434">
        <v>1324.7560000000001</v>
      </c>
    </row>
    <row r="435" spans="1:38" x14ac:dyDescent="0.2">
      <c r="A435">
        <v>3472</v>
      </c>
      <c r="B435" t="s">
        <v>72</v>
      </c>
      <c r="C435">
        <v>42.3259781</v>
      </c>
      <c r="D435">
        <v>2.08686931</v>
      </c>
      <c r="E435">
        <v>1318.191</v>
      </c>
      <c r="F435" t="s">
        <v>1377</v>
      </c>
      <c r="G435" t="s">
        <v>1377</v>
      </c>
      <c r="H435">
        <v>1</v>
      </c>
      <c r="I435" t="s">
        <v>1378</v>
      </c>
      <c r="J435">
        <v>2</v>
      </c>
      <c r="K435">
        <v>1.6</v>
      </c>
      <c r="L435" t="s">
        <v>256</v>
      </c>
      <c r="M435" t="s">
        <v>41</v>
      </c>
      <c r="N435">
        <v>0</v>
      </c>
      <c r="O435">
        <v>0</v>
      </c>
      <c r="P435">
        <v>0</v>
      </c>
      <c r="Q435">
        <v>0</v>
      </c>
      <c r="R435">
        <v>0</v>
      </c>
      <c r="T435" t="s">
        <v>42</v>
      </c>
      <c r="U435">
        <v>0</v>
      </c>
      <c r="V435">
        <v>0</v>
      </c>
      <c r="W435">
        <v>0</v>
      </c>
      <c r="X435">
        <v>0</v>
      </c>
      <c r="Z435" t="s">
        <v>43</v>
      </c>
      <c r="AA435" t="s">
        <v>44</v>
      </c>
      <c r="AB435" s="1">
        <v>44506</v>
      </c>
      <c r="AC435">
        <v>2.5</v>
      </c>
      <c r="AD435" t="s">
        <v>45</v>
      </c>
      <c r="AE435" s="1">
        <v>44506</v>
      </c>
      <c r="AF435" t="s">
        <v>1379</v>
      </c>
      <c r="AG435">
        <v>0</v>
      </c>
      <c r="AH435">
        <v>1</v>
      </c>
      <c r="AI435">
        <v>0</v>
      </c>
      <c r="AJ435">
        <v>42.3259781</v>
      </c>
      <c r="AK435">
        <v>2.08686931</v>
      </c>
      <c r="AL435">
        <v>1318.191</v>
      </c>
    </row>
    <row r="436" spans="1:38" x14ac:dyDescent="0.2">
      <c r="A436">
        <v>115</v>
      </c>
      <c r="B436" t="s">
        <v>60</v>
      </c>
      <c r="C436">
        <v>42.323047090000003</v>
      </c>
      <c r="D436">
        <v>2.0761654960000002</v>
      </c>
      <c r="E436">
        <v>1193.4390000000001</v>
      </c>
      <c r="F436" t="s">
        <v>1380</v>
      </c>
      <c r="G436" t="s">
        <v>1380</v>
      </c>
      <c r="H436">
        <v>1</v>
      </c>
      <c r="I436" t="s">
        <v>1381</v>
      </c>
      <c r="J436">
        <v>0</v>
      </c>
      <c r="K436">
        <v>0</v>
      </c>
      <c r="L436" t="s">
        <v>113</v>
      </c>
      <c r="M436" t="s">
        <v>62</v>
      </c>
      <c r="N436">
        <v>0</v>
      </c>
      <c r="O436">
        <v>0</v>
      </c>
      <c r="P436">
        <v>0</v>
      </c>
      <c r="Q436">
        <v>0</v>
      </c>
      <c r="R436">
        <v>0</v>
      </c>
      <c r="T436" t="s">
        <v>42</v>
      </c>
      <c r="U436">
        <v>0</v>
      </c>
      <c r="V436">
        <v>0</v>
      </c>
      <c r="W436">
        <v>0</v>
      </c>
      <c r="X436">
        <v>0</v>
      </c>
      <c r="Z436" t="s">
        <v>43</v>
      </c>
      <c r="AA436" t="s">
        <v>44</v>
      </c>
      <c r="AB436" t="s">
        <v>80</v>
      </c>
      <c r="AC436">
        <v>2.8</v>
      </c>
      <c r="AD436" t="s">
        <v>45</v>
      </c>
      <c r="AE436" t="s">
        <v>80</v>
      </c>
      <c r="AF436" t="s">
        <v>1382</v>
      </c>
      <c r="AG436">
        <v>0</v>
      </c>
      <c r="AH436">
        <v>1</v>
      </c>
      <c r="AI436">
        <v>0</v>
      </c>
      <c r="AJ436">
        <v>42.323047090000003</v>
      </c>
      <c r="AK436">
        <v>2.0761654960000002</v>
      </c>
      <c r="AL436">
        <v>1193.4390000000001</v>
      </c>
    </row>
    <row r="437" spans="1:38" x14ac:dyDescent="0.2">
      <c r="A437">
        <v>64</v>
      </c>
      <c r="B437" t="s">
        <v>60</v>
      </c>
      <c r="C437">
        <v>42.323360430000001</v>
      </c>
      <c r="D437">
        <v>2.076857247</v>
      </c>
      <c r="E437">
        <v>1188.008</v>
      </c>
      <c r="F437" t="s">
        <v>1383</v>
      </c>
      <c r="G437" t="s">
        <v>1383</v>
      </c>
      <c r="H437">
        <v>1</v>
      </c>
      <c r="I437" t="s">
        <v>1384</v>
      </c>
      <c r="J437">
        <v>0</v>
      </c>
      <c r="K437">
        <v>0</v>
      </c>
      <c r="L437" t="s">
        <v>40</v>
      </c>
      <c r="M437" t="s">
        <v>62</v>
      </c>
      <c r="N437">
        <v>0</v>
      </c>
      <c r="O437">
        <v>0</v>
      </c>
      <c r="P437">
        <v>0</v>
      </c>
      <c r="Q437">
        <v>0</v>
      </c>
      <c r="R437">
        <v>0</v>
      </c>
      <c r="T437" t="s">
        <v>42</v>
      </c>
      <c r="U437">
        <v>0</v>
      </c>
      <c r="V437">
        <v>0</v>
      </c>
      <c r="W437">
        <v>0</v>
      </c>
      <c r="X437">
        <v>0</v>
      </c>
      <c r="Z437" t="s">
        <v>43</v>
      </c>
      <c r="AA437" t="s">
        <v>44</v>
      </c>
      <c r="AB437" t="s">
        <v>63</v>
      </c>
      <c r="AC437">
        <v>6.6</v>
      </c>
      <c r="AD437" t="s">
        <v>45</v>
      </c>
      <c r="AE437" t="s">
        <v>63</v>
      </c>
      <c r="AF437" t="s">
        <v>1385</v>
      </c>
      <c r="AG437">
        <v>0</v>
      </c>
      <c r="AH437">
        <v>1</v>
      </c>
      <c r="AI437">
        <v>0</v>
      </c>
      <c r="AJ437">
        <v>42.323360430000001</v>
      </c>
      <c r="AK437">
        <v>2.076857247</v>
      </c>
      <c r="AL437">
        <v>1188.008</v>
      </c>
    </row>
    <row r="438" spans="1:38" x14ac:dyDescent="0.2">
      <c r="A438">
        <v>6261</v>
      </c>
      <c r="B438" t="s">
        <v>72</v>
      </c>
      <c r="C438">
        <v>42.325524379999997</v>
      </c>
      <c r="D438">
        <v>2.0874132749999998</v>
      </c>
      <c r="E438">
        <v>1320.4</v>
      </c>
      <c r="F438" t="s">
        <v>1386</v>
      </c>
      <c r="G438" t="s">
        <v>1386</v>
      </c>
      <c r="H438">
        <v>1</v>
      </c>
      <c r="I438" t="s">
        <v>1387</v>
      </c>
      <c r="J438">
        <v>2</v>
      </c>
      <c r="K438">
        <v>0.5</v>
      </c>
      <c r="L438" t="s">
        <v>40</v>
      </c>
      <c r="M438" t="s">
        <v>41</v>
      </c>
      <c r="N438">
        <v>0</v>
      </c>
      <c r="O438">
        <v>0</v>
      </c>
      <c r="P438">
        <v>0</v>
      </c>
      <c r="Q438">
        <v>0</v>
      </c>
      <c r="R438">
        <v>0</v>
      </c>
      <c r="T438" t="s">
        <v>42</v>
      </c>
      <c r="U438">
        <v>0</v>
      </c>
      <c r="V438">
        <v>0</v>
      </c>
      <c r="W438">
        <v>0</v>
      </c>
      <c r="X438">
        <v>0</v>
      </c>
      <c r="Z438" t="s">
        <v>43</v>
      </c>
      <c r="AA438" t="s">
        <v>44</v>
      </c>
      <c r="AB438" s="1">
        <v>44203</v>
      </c>
      <c r="AC438">
        <v>1.9</v>
      </c>
      <c r="AD438" t="s">
        <v>45</v>
      </c>
      <c r="AE438" s="1">
        <v>44203</v>
      </c>
      <c r="AF438" t="s">
        <v>1388</v>
      </c>
      <c r="AG438">
        <v>0</v>
      </c>
      <c r="AH438">
        <v>1</v>
      </c>
      <c r="AI438">
        <v>0</v>
      </c>
      <c r="AJ438">
        <v>42.325524379999997</v>
      </c>
      <c r="AK438">
        <v>2.0874132749999998</v>
      </c>
      <c r="AL438">
        <v>1320.4</v>
      </c>
    </row>
    <row r="439" spans="1:38" x14ac:dyDescent="0.2">
      <c r="A439">
        <v>7830</v>
      </c>
      <c r="B439" t="s">
        <v>72</v>
      </c>
      <c r="C439">
        <v>42.325682749999999</v>
      </c>
      <c r="D439">
        <v>2.0758422369999998</v>
      </c>
      <c r="E439">
        <v>1373.529</v>
      </c>
      <c r="F439" t="s">
        <v>1389</v>
      </c>
      <c r="G439" t="s">
        <v>1389</v>
      </c>
      <c r="H439">
        <v>1</v>
      </c>
      <c r="I439" t="s">
        <v>1390</v>
      </c>
      <c r="J439">
        <v>0</v>
      </c>
      <c r="K439">
        <v>0</v>
      </c>
      <c r="M439" t="s">
        <v>48</v>
      </c>
      <c r="N439">
        <v>0</v>
      </c>
      <c r="O439">
        <v>0</v>
      </c>
      <c r="P439">
        <v>0</v>
      </c>
      <c r="Q439">
        <v>0</v>
      </c>
      <c r="R439">
        <v>0</v>
      </c>
      <c r="T439" t="s">
        <v>42</v>
      </c>
      <c r="U439">
        <v>0</v>
      </c>
      <c r="V439">
        <v>0</v>
      </c>
      <c r="W439">
        <v>0</v>
      </c>
      <c r="X439">
        <v>0</v>
      </c>
      <c r="Y439" t="s">
        <v>159</v>
      </c>
      <c r="Z439" t="s">
        <v>43</v>
      </c>
      <c r="AA439" t="s">
        <v>44</v>
      </c>
      <c r="AB439" s="1">
        <v>44507</v>
      </c>
      <c r="AC439">
        <v>1.9</v>
      </c>
      <c r="AD439" t="s">
        <v>45</v>
      </c>
      <c r="AE439" s="1">
        <v>44507</v>
      </c>
      <c r="AF439" t="s">
        <v>1391</v>
      </c>
      <c r="AG439">
        <v>0</v>
      </c>
      <c r="AH439">
        <v>3</v>
      </c>
      <c r="AI439">
        <v>0</v>
      </c>
      <c r="AJ439">
        <v>42.325683750000003</v>
      </c>
      <c r="AK439">
        <v>2.075840693</v>
      </c>
      <c r="AL439">
        <v>1373.362333</v>
      </c>
    </row>
    <row r="440" spans="1:38" x14ac:dyDescent="0.2">
      <c r="A440">
        <v>2633</v>
      </c>
      <c r="B440" t="s">
        <v>60</v>
      </c>
      <c r="C440" t="s">
        <v>59</v>
      </c>
      <c r="D440" t="s">
        <v>59</v>
      </c>
      <c r="E440" t="s">
        <v>59</v>
      </c>
      <c r="F440" t="s">
        <v>1392</v>
      </c>
      <c r="G440" t="s">
        <v>1392</v>
      </c>
      <c r="H440">
        <v>1</v>
      </c>
      <c r="I440" t="s">
        <v>1393</v>
      </c>
      <c r="J440">
        <v>0</v>
      </c>
      <c r="K440">
        <v>0</v>
      </c>
      <c r="M440" t="s">
        <v>62</v>
      </c>
      <c r="N440">
        <v>0</v>
      </c>
      <c r="O440">
        <v>0</v>
      </c>
      <c r="P440">
        <v>0</v>
      </c>
      <c r="Q440">
        <v>0</v>
      </c>
      <c r="R440">
        <v>0</v>
      </c>
      <c r="T440" t="s">
        <v>42</v>
      </c>
      <c r="U440">
        <v>0</v>
      </c>
      <c r="V440">
        <v>0</v>
      </c>
      <c r="W440">
        <v>0</v>
      </c>
      <c r="X440">
        <v>0</v>
      </c>
      <c r="Z440" t="s">
        <v>43</v>
      </c>
      <c r="AA440" t="s">
        <v>44</v>
      </c>
      <c r="AB440" s="1">
        <v>44261</v>
      </c>
      <c r="AC440">
        <v>4.5</v>
      </c>
      <c r="AD440" t="s">
        <v>67</v>
      </c>
      <c r="AE440" s="1">
        <v>44261</v>
      </c>
      <c r="AF440" t="s">
        <v>1394</v>
      </c>
      <c r="AH440">
        <v>1</v>
      </c>
      <c r="AI440">
        <v>0</v>
      </c>
      <c r="AJ440" t="s">
        <v>59</v>
      </c>
      <c r="AK440" t="s">
        <v>59</v>
      </c>
      <c r="AL440" t="s">
        <v>59</v>
      </c>
    </row>
    <row r="441" spans="1:38" x14ac:dyDescent="0.2">
      <c r="A441">
        <v>2550</v>
      </c>
      <c r="B441" t="s">
        <v>72</v>
      </c>
      <c r="C441">
        <v>42.322166369999998</v>
      </c>
      <c r="D441">
        <v>2.090728393</v>
      </c>
      <c r="E441">
        <v>1213.2260000000001</v>
      </c>
      <c r="F441" t="s">
        <v>1395</v>
      </c>
      <c r="G441" t="s">
        <v>1395</v>
      </c>
      <c r="H441">
        <v>1</v>
      </c>
      <c r="I441" t="s">
        <v>1396</v>
      </c>
      <c r="J441">
        <v>0</v>
      </c>
      <c r="K441">
        <v>0</v>
      </c>
      <c r="M441" t="s">
        <v>62</v>
      </c>
      <c r="N441">
        <v>0</v>
      </c>
      <c r="O441">
        <v>0</v>
      </c>
      <c r="P441">
        <v>0</v>
      </c>
      <c r="Q441">
        <v>0</v>
      </c>
      <c r="R441">
        <v>0</v>
      </c>
      <c r="T441" t="s">
        <v>42</v>
      </c>
      <c r="U441">
        <v>0</v>
      </c>
      <c r="V441">
        <v>0</v>
      </c>
      <c r="W441">
        <v>0</v>
      </c>
      <c r="X441">
        <v>0</v>
      </c>
      <c r="Z441" t="s">
        <v>43</v>
      </c>
      <c r="AA441" t="s">
        <v>44</v>
      </c>
      <c r="AB441" s="1">
        <v>44261</v>
      </c>
      <c r="AC441">
        <v>2.4</v>
      </c>
      <c r="AD441" t="s">
        <v>45</v>
      </c>
      <c r="AE441" s="1">
        <v>44261</v>
      </c>
      <c r="AF441" t="s">
        <v>1397</v>
      </c>
      <c r="AG441">
        <v>0</v>
      </c>
      <c r="AH441">
        <v>1</v>
      </c>
      <c r="AI441">
        <v>0</v>
      </c>
      <c r="AJ441">
        <v>42.322166369999998</v>
      </c>
      <c r="AK441">
        <v>2.090728393</v>
      </c>
      <c r="AL441">
        <v>1213.2260000000001</v>
      </c>
    </row>
    <row r="442" spans="1:38" x14ac:dyDescent="0.2">
      <c r="A442">
        <v>2636</v>
      </c>
      <c r="B442" t="s">
        <v>60</v>
      </c>
      <c r="C442" t="s">
        <v>59</v>
      </c>
      <c r="D442" t="s">
        <v>59</v>
      </c>
      <c r="E442" t="s">
        <v>59</v>
      </c>
      <c r="F442" t="s">
        <v>1398</v>
      </c>
      <c r="G442" t="s">
        <v>1398</v>
      </c>
      <c r="H442">
        <v>1</v>
      </c>
      <c r="I442" t="s">
        <v>1399</v>
      </c>
      <c r="J442">
        <v>0</v>
      </c>
      <c r="K442">
        <v>0</v>
      </c>
      <c r="M442" t="s">
        <v>62</v>
      </c>
      <c r="N442">
        <v>0</v>
      </c>
      <c r="O442">
        <v>0</v>
      </c>
      <c r="P442">
        <v>0</v>
      </c>
      <c r="Q442">
        <v>0</v>
      </c>
      <c r="R442">
        <v>0</v>
      </c>
      <c r="T442" t="s">
        <v>42</v>
      </c>
      <c r="U442">
        <v>0</v>
      </c>
      <c r="V442">
        <v>0</v>
      </c>
      <c r="W442">
        <v>0</v>
      </c>
      <c r="X442">
        <v>0</v>
      </c>
      <c r="Z442" t="s">
        <v>43</v>
      </c>
      <c r="AA442" t="s">
        <v>44</v>
      </c>
      <c r="AB442" s="1">
        <v>44261</v>
      </c>
      <c r="AC442">
        <v>4.5</v>
      </c>
      <c r="AD442" t="s">
        <v>67</v>
      </c>
      <c r="AE442" s="1">
        <v>44261</v>
      </c>
      <c r="AF442" t="s">
        <v>1400</v>
      </c>
      <c r="AH442">
        <v>1</v>
      </c>
      <c r="AI442">
        <v>0</v>
      </c>
      <c r="AJ442" t="s">
        <v>59</v>
      </c>
      <c r="AK442" t="s">
        <v>59</v>
      </c>
      <c r="AL442" t="s">
        <v>59</v>
      </c>
    </row>
    <row r="443" spans="1:38" x14ac:dyDescent="0.2">
      <c r="A443">
        <v>3469</v>
      </c>
      <c r="B443" t="s">
        <v>72</v>
      </c>
      <c r="C443">
        <v>42.326338759999999</v>
      </c>
      <c r="D443">
        <v>2.0868209109999998</v>
      </c>
      <c r="E443">
        <v>1333.269</v>
      </c>
      <c r="F443" t="s">
        <v>1401</v>
      </c>
      <c r="G443" t="s">
        <v>1401</v>
      </c>
      <c r="H443">
        <v>1</v>
      </c>
      <c r="I443" t="s">
        <v>1402</v>
      </c>
      <c r="J443">
        <v>1</v>
      </c>
      <c r="K443">
        <v>2</v>
      </c>
      <c r="L443" t="s">
        <v>256</v>
      </c>
      <c r="M443" t="s">
        <v>41</v>
      </c>
      <c r="N443">
        <v>0</v>
      </c>
      <c r="O443">
        <v>0</v>
      </c>
      <c r="P443">
        <v>0</v>
      </c>
      <c r="Q443">
        <v>0</v>
      </c>
      <c r="R443">
        <v>0</v>
      </c>
      <c r="T443" t="s">
        <v>42</v>
      </c>
      <c r="U443">
        <v>0</v>
      </c>
      <c r="V443">
        <v>0</v>
      </c>
      <c r="W443">
        <v>0</v>
      </c>
      <c r="X443">
        <v>0</v>
      </c>
      <c r="Z443" t="s">
        <v>43</v>
      </c>
      <c r="AA443" t="s">
        <v>44</v>
      </c>
      <c r="AB443" s="1">
        <v>44506</v>
      </c>
      <c r="AC443">
        <v>3.5</v>
      </c>
      <c r="AD443" t="s">
        <v>45</v>
      </c>
      <c r="AE443" s="1">
        <v>44506</v>
      </c>
      <c r="AF443" t="s">
        <v>1403</v>
      </c>
      <c r="AG443">
        <v>0</v>
      </c>
      <c r="AH443">
        <v>1</v>
      </c>
      <c r="AI443">
        <v>0</v>
      </c>
      <c r="AJ443">
        <v>42.326338759999999</v>
      </c>
      <c r="AK443">
        <v>2.0868209109999998</v>
      </c>
      <c r="AL443">
        <v>1333.269</v>
      </c>
    </row>
    <row r="444" spans="1:38" x14ac:dyDescent="0.2">
      <c r="A444">
        <v>8657</v>
      </c>
      <c r="B444" t="s">
        <v>60</v>
      </c>
      <c r="C444">
        <v>42.321028259999999</v>
      </c>
      <c r="D444">
        <v>2.0935782110000001</v>
      </c>
      <c r="E444">
        <v>1225.7239999999999</v>
      </c>
      <c r="F444" t="s">
        <v>1404</v>
      </c>
      <c r="G444" t="s">
        <v>1404</v>
      </c>
      <c r="H444">
        <v>1</v>
      </c>
      <c r="I444" t="s">
        <v>1405</v>
      </c>
      <c r="J444">
        <v>2</v>
      </c>
      <c r="K444">
        <v>2.5</v>
      </c>
      <c r="L444" t="s">
        <v>40</v>
      </c>
      <c r="M444" t="s">
        <v>48</v>
      </c>
      <c r="N444">
        <v>3</v>
      </c>
      <c r="O444">
        <v>2</v>
      </c>
      <c r="P444">
        <v>3</v>
      </c>
      <c r="Q444">
        <v>43</v>
      </c>
      <c r="R444">
        <v>11</v>
      </c>
      <c r="S444" t="s">
        <v>49</v>
      </c>
      <c r="T444" t="s">
        <v>50</v>
      </c>
      <c r="U444">
        <v>0</v>
      </c>
      <c r="V444">
        <v>0</v>
      </c>
      <c r="W444">
        <v>0</v>
      </c>
      <c r="X444">
        <v>0</v>
      </c>
      <c r="Z444" t="s">
        <v>43</v>
      </c>
      <c r="AA444" t="s">
        <v>44</v>
      </c>
      <c r="AB444" t="s">
        <v>1406</v>
      </c>
      <c r="AC444">
        <v>2.4</v>
      </c>
      <c r="AD444" t="s">
        <v>45</v>
      </c>
      <c r="AE444" t="s">
        <v>1406</v>
      </c>
      <c r="AF444" t="s">
        <v>1407</v>
      </c>
      <c r="AG444">
        <v>0</v>
      </c>
      <c r="AH444">
        <v>1</v>
      </c>
      <c r="AI444">
        <v>0</v>
      </c>
      <c r="AJ444">
        <v>42.321028259999999</v>
      </c>
      <c r="AK444">
        <v>2.0935782110000001</v>
      </c>
      <c r="AL444">
        <v>1225.7239999999999</v>
      </c>
    </row>
    <row r="445" spans="1:38" x14ac:dyDescent="0.2">
      <c r="A445">
        <v>4764</v>
      </c>
      <c r="B445" t="s">
        <v>60</v>
      </c>
      <c r="C445">
        <v>42.322121320000001</v>
      </c>
      <c r="D445">
        <v>2.0910429530000001</v>
      </c>
      <c r="E445">
        <v>1213.299</v>
      </c>
      <c r="F445" t="s">
        <v>1408</v>
      </c>
      <c r="G445" t="s">
        <v>1408</v>
      </c>
      <c r="H445">
        <v>1</v>
      </c>
      <c r="I445" t="s">
        <v>1409</v>
      </c>
      <c r="J445">
        <v>1</v>
      </c>
      <c r="K445">
        <v>2</v>
      </c>
      <c r="L445" t="s">
        <v>212</v>
      </c>
      <c r="M445" t="s">
        <v>48</v>
      </c>
      <c r="N445">
        <v>1</v>
      </c>
      <c r="O445">
        <v>0</v>
      </c>
      <c r="P445">
        <v>1</v>
      </c>
      <c r="Q445">
        <v>76</v>
      </c>
      <c r="R445">
        <v>15</v>
      </c>
      <c r="S445" t="s">
        <v>49</v>
      </c>
      <c r="T445" t="s">
        <v>50</v>
      </c>
      <c r="U445">
        <v>5</v>
      </c>
      <c r="V445">
        <v>0</v>
      </c>
      <c r="W445">
        <v>0</v>
      </c>
      <c r="X445">
        <v>0</v>
      </c>
      <c r="Z445" t="s">
        <v>43</v>
      </c>
      <c r="AA445" t="s">
        <v>44</v>
      </c>
      <c r="AB445" t="s">
        <v>57</v>
      </c>
      <c r="AC445">
        <v>2.6</v>
      </c>
      <c r="AD445" t="s">
        <v>45</v>
      </c>
      <c r="AE445" t="s">
        <v>57</v>
      </c>
      <c r="AF445" t="s">
        <v>1410</v>
      </c>
      <c r="AG445">
        <v>0</v>
      </c>
      <c r="AH445">
        <v>1</v>
      </c>
      <c r="AI445">
        <v>0</v>
      </c>
      <c r="AJ445">
        <v>42.322121320000001</v>
      </c>
      <c r="AK445">
        <v>2.0910429530000001</v>
      </c>
      <c r="AL445">
        <v>1213.299</v>
      </c>
    </row>
    <row r="446" spans="1:38" x14ac:dyDescent="0.2">
      <c r="A446">
        <v>3572</v>
      </c>
      <c r="B446" t="s">
        <v>39</v>
      </c>
      <c r="C446">
        <v>42.326401769999997</v>
      </c>
      <c r="D446">
        <v>2.086837574</v>
      </c>
      <c r="E446">
        <v>1324.4459999999999</v>
      </c>
      <c r="F446" t="s">
        <v>1411</v>
      </c>
      <c r="G446" t="s">
        <v>1411</v>
      </c>
      <c r="H446">
        <v>1</v>
      </c>
      <c r="I446" t="s">
        <v>1412</v>
      </c>
      <c r="J446">
        <v>2</v>
      </c>
      <c r="K446">
        <v>4</v>
      </c>
      <c r="L446" t="s">
        <v>256</v>
      </c>
      <c r="M446" t="s">
        <v>41</v>
      </c>
      <c r="N446">
        <v>0</v>
      </c>
      <c r="O446">
        <v>0</v>
      </c>
      <c r="P446">
        <v>0</v>
      </c>
      <c r="Q446">
        <v>0</v>
      </c>
      <c r="R446">
        <v>0</v>
      </c>
      <c r="T446" t="s">
        <v>42</v>
      </c>
      <c r="U446">
        <v>0</v>
      </c>
      <c r="V446">
        <v>0</v>
      </c>
      <c r="W446">
        <v>0</v>
      </c>
      <c r="X446">
        <v>0</v>
      </c>
      <c r="Z446" t="s">
        <v>43</v>
      </c>
      <c r="AA446" t="s">
        <v>44</v>
      </c>
      <c r="AB446" s="1">
        <v>44506</v>
      </c>
      <c r="AC446">
        <v>4.5999999999999996</v>
      </c>
      <c r="AD446" t="s">
        <v>45</v>
      </c>
      <c r="AE446" s="1">
        <v>44506</v>
      </c>
      <c r="AF446" t="s">
        <v>1413</v>
      </c>
      <c r="AG446">
        <v>0</v>
      </c>
      <c r="AH446">
        <v>1</v>
      </c>
      <c r="AI446">
        <v>0</v>
      </c>
      <c r="AJ446">
        <v>42.326401769999997</v>
      </c>
      <c r="AK446">
        <v>2.086837574</v>
      </c>
      <c r="AL446">
        <v>1324.4459999999999</v>
      </c>
    </row>
    <row r="447" spans="1:38" x14ac:dyDescent="0.2">
      <c r="A447">
        <v>6797</v>
      </c>
      <c r="B447" t="s">
        <v>39</v>
      </c>
      <c r="C447">
        <v>42.334318940000003</v>
      </c>
      <c r="D447">
        <v>2.0687845309999999</v>
      </c>
      <c r="E447">
        <v>1544.9860000000001</v>
      </c>
      <c r="F447" t="s">
        <v>1414</v>
      </c>
      <c r="G447" t="s">
        <v>1414</v>
      </c>
      <c r="H447">
        <v>1</v>
      </c>
      <c r="I447" t="s">
        <v>1415</v>
      </c>
      <c r="J447">
        <v>0</v>
      </c>
      <c r="K447">
        <v>0</v>
      </c>
      <c r="M447" t="s">
        <v>48</v>
      </c>
      <c r="N447">
        <v>2</v>
      </c>
      <c r="O447">
        <v>0</v>
      </c>
      <c r="P447">
        <v>18</v>
      </c>
      <c r="Q447">
        <v>120</v>
      </c>
      <c r="R447">
        <v>8</v>
      </c>
      <c r="T447" t="s">
        <v>50</v>
      </c>
      <c r="U447">
        <v>0</v>
      </c>
      <c r="V447">
        <v>0</v>
      </c>
      <c r="W447">
        <v>8</v>
      </c>
      <c r="X447">
        <v>0</v>
      </c>
      <c r="Z447" t="s">
        <v>43</v>
      </c>
      <c r="AA447" t="s">
        <v>44</v>
      </c>
      <c r="AB447" s="1">
        <v>43928</v>
      </c>
      <c r="AC447">
        <v>2.8</v>
      </c>
      <c r="AD447" t="s">
        <v>45</v>
      </c>
      <c r="AE447" s="1">
        <v>44293</v>
      </c>
      <c r="AF447" t="s">
        <v>1416</v>
      </c>
      <c r="AG447">
        <v>0</v>
      </c>
      <c r="AH447">
        <v>1</v>
      </c>
      <c r="AI447">
        <v>0</v>
      </c>
      <c r="AJ447">
        <v>42.334318940000003</v>
      </c>
      <c r="AK447">
        <v>2.0687845309999999</v>
      </c>
      <c r="AL447">
        <v>1544.9860000000001</v>
      </c>
    </row>
    <row r="448" spans="1:38" x14ac:dyDescent="0.2">
      <c r="A448">
        <v>6798</v>
      </c>
      <c r="B448" t="s">
        <v>39</v>
      </c>
      <c r="C448">
        <v>42.334331400000003</v>
      </c>
      <c r="D448">
        <v>2.0688924590000002</v>
      </c>
      <c r="E448">
        <v>1539.5519999999999</v>
      </c>
      <c r="F448" t="s">
        <v>1417</v>
      </c>
      <c r="G448" t="s">
        <v>1417</v>
      </c>
      <c r="H448">
        <v>1</v>
      </c>
      <c r="I448" t="s">
        <v>1418</v>
      </c>
      <c r="J448">
        <v>1</v>
      </c>
      <c r="K448">
        <v>0</v>
      </c>
      <c r="L448" t="s">
        <v>40</v>
      </c>
      <c r="M448" t="s">
        <v>48</v>
      </c>
      <c r="N448">
        <v>3</v>
      </c>
      <c r="O448">
        <v>0</v>
      </c>
      <c r="P448">
        <v>11</v>
      </c>
      <c r="Q448">
        <v>88</v>
      </c>
      <c r="R448">
        <v>15</v>
      </c>
      <c r="T448" t="s">
        <v>50</v>
      </c>
      <c r="U448">
        <v>0</v>
      </c>
      <c r="V448">
        <v>0</v>
      </c>
      <c r="W448">
        <v>8</v>
      </c>
      <c r="X448">
        <v>0</v>
      </c>
      <c r="Z448" t="s">
        <v>43</v>
      </c>
      <c r="AA448" t="s">
        <v>44</v>
      </c>
      <c r="AB448" s="1">
        <v>43928</v>
      </c>
      <c r="AC448">
        <v>2.9</v>
      </c>
      <c r="AD448" t="s">
        <v>45</v>
      </c>
      <c r="AE448" s="1">
        <v>44293</v>
      </c>
      <c r="AF448" t="s">
        <v>1419</v>
      </c>
      <c r="AG448">
        <v>0</v>
      </c>
      <c r="AH448">
        <v>1</v>
      </c>
      <c r="AI448">
        <v>0</v>
      </c>
      <c r="AJ448">
        <v>42.334331400000003</v>
      </c>
      <c r="AK448">
        <v>2.0688924590000002</v>
      </c>
      <c r="AL448">
        <v>1539.5519999999999</v>
      </c>
    </row>
    <row r="449" spans="1:38" x14ac:dyDescent="0.2">
      <c r="A449">
        <v>6800</v>
      </c>
      <c r="B449" t="s">
        <v>39</v>
      </c>
      <c r="C449">
        <v>42.334333819999998</v>
      </c>
      <c r="D449">
        <v>2.06889017</v>
      </c>
      <c r="E449">
        <v>1539.48</v>
      </c>
      <c r="F449" t="s">
        <v>1420</v>
      </c>
      <c r="G449" t="s">
        <v>1420</v>
      </c>
      <c r="H449">
        <v>1</v>
      </c>
      <c r="I449" t="s">
        <v>1421</v>
      </c>
      <c r="J449">
        <v>1</v>
      </c>
      <c r="K449">
        <v>2</v>
      </c>
      <c r="L449" t="s">
        <v>40</v>
      </c>
      <c r="M449" t="s">
        <v>48</v>
      </c>
      <c r="N449">
        <v>1</v>
      </c>
      <c r="O449">
        <v>0</v>
      </c>
      <c r="P449">
        <v>6</v>
      </c>
      <c r="Q449">
        <v>115</v>
      </c>
      <c r="R449">
        <v>8</v>
      </c>
      <c r="T449" t="s">
        <v>50</v>
      </c>
      <c r="U449">
        <v>0</v>
      </c>
      <c r="V449">
        <v>0</v>
      </c>
      <c r="W449">
        <v>0</v>
      </c>
      <c r="X449">
        <v>0</v>
      </c>
      <c r="Z449" t="s">
        <v>43</v>
      </c>
      <c r="AA449" t="s">
        <v>44</v>
      </c>
      <c r="AB449" s="1">
        <v>43928</v>
      </c>
      <c r="AC449">
        <v>2.8</v>
      </c>
      <c r="AD449" t="s">
        <v>45</v>
      </c>
      <c r="AE449" s="1">
        <v>44293</v>
      </c>
      <c r="AF449" t="s">
        <v>1422</v>
      </c>
      <c r="AG449">
        <v>0</v>
      </c>
      <c r="AH449">
        <v>1</v>
      </c>
      <c r="AI449">
        <v>0</v>
      </c>
      <c r="AJ449">
        <v>42.334333819999998</v>
      </c>
      <c r="AK449">
        <v>2.06889017</v>
      </c>
      <c r="AL449">
        <v>1539.48</v>
      </c>
    </row>
    <row r="450" spans="1:38" x14ac:dyDescent="0.2">
      <c r="A450">
        <v>6801</v>
      </c>
      <c r="B450" t="s">
        <v>39</v>
      </c>
      <c r="C450">
        <v>42.334348259999999</v>
      </c>
      <c r="D450">
        <v>2.0689105670000001</v>
      </c>
      <c r="E450">
        <v>1539.58</v>
      </c>
      <c r="F450" t="s">
        <v>1423</v>
      </c>
      <c r="G450" t="s">
        <v>1423</v>
      </c>
      <c r="H450">
        <v>1</v>
      </c>
      <c r="I450" t="s">
        <v>1424</v>
      </c>
      <c r="J450">
        <v>0</v>
      </c>
      <c r="K450">
        <v>0</v>
      </c>
      <c r="M450" t="s">
        <v>48</v>
      </c>
      <c r="N450">
        <v>1</v>
      </c>
      <c r="O450">
        <v>0</v>
      </c>
      <c r="P450">
        <v>3</v>
      </c>
      <c r="Q450">
        <v>60</v>
      </c>
      <c r="R450">
        <v>7</v>
      </c>
      <c r="T450" t="s">
        <v>42</v>
      </c>
      <c r="U450">
        <v>0</v>
      </c>
      <c r="V450">
        <v>0</v>
      </c>
      <c r="W450">
        <v>0</v>
      </c>
      <c r="X450">
        <v>0</v>
      </c>
      <c r="Z450" t="s">
        <v>43</v>
      </c>
      <c r="AA450" t="s">
        <v>44</v>
      </c>
      <c r="AB450" s="1">
        <v>43928</v>
      </c>
      <c r="AC450">
        <v>8.4</v>
      </c>
      <c r="AD450" t="s">
        <v>45</v>
      </c>
      <c r="AE450" s="1">
        <v>44293</v>
      </c>
      <c r="AF450" t="s">
        <v>1425</v>
      </c>
      <c r="AG450">
        <v>0</v>
      </c>
      <c r="AH450">
        <v>1</v>
      </c>
      <c r="AI450">
        <v>0</v>
      </c>
      <c r="AJ450">
        <v>42.334348259999999</v>
      </c>
      <c r="AK450">
        <v>2.0689105670000001</v>
      </c>
      <c r="AL450">
        <v>1539.58</v>
      </c>
    </row>
    <row r="451" spans="1:38" x14ac:dyDescent="0.2">
      <c r="A451">
        <v>6803</v>
      </c>
      <c r="B451" t="s">
        <v>39</v>
      </c>
      <c r="C451">
        <v>42.334359399999997</v>
      </c>
      <c r="D451">
        <v>2.068906632</v>
      </c>
      <c r="E451">
        <v>1539.588</v>
      </c>
      <c r="F451" t="s">
        <v>1426</v>
      </c>
      <c r="G451" t="s">
        <v>1426</v>
      </c>
      <c r="H451">
        <v>1</v>
      </c>
      <c r="I451" t="s">
        <v>1427</v>
      </c>
      <c r="J451">
        <v>1.5</v>
      </c>
      <c r="K451">
        <v>1.5</v>
      </c>
      <c r="L451" t="s">
        <v>40</v>
      </c>
      <c r="M451" t="s">
        <v>48</v>
      </c>
      <c r="N451">
        <v>2</v>
      </c>
      <c r="O451">
        <v>0</v>
      </c>
      <c r="P451">
        <v>12</v>
      </c>
      <c r="Q451">
        <v>91</v>
      </c>
      <c r="R451">
        <v>9</v>
      </c>
      <c r="T451" t="s">
        <v>50</v>
      </c>
      <c r="U451">
        <v>0</v>
      </c>
      <c r="V451">
        <v>0</v>
      </c>
      <c r="W451">
        <v>8</v>
      </c>
      <c r="X451">
        <v>0</v>
      </c>
      <c r="Z451" t="s">
        <v>43</v>
      </c>
      <c r="AA451" t="s">
        <v>44</v>
      </c>
      <c r="AB451" s="1">
        <v>43928</v>
      </c>
      <c r="AC451">
        <v>2.2999999999999998</v>
      </c>
      <c r="AD451" t="s">
        <v>45</v>
      </c>
      <c r="AE451" s="1">
        <v>44293</v>
      </c>
      <c r="AF451" t="s">
        <v>1428</v>
      </c>
      <c r="AG451">
        <v>0</v>
      </c>
      <c r="AH451">
        <v>1</v>
      </c>
      <c r="AI451">
        <v>0</v>
      </c>
      <c r="AJ451">
        <v>42.334359399999997</v>
      </c>
      <c r="AK451">
        <v>2.068906632</v>
      </c>
      <c r="AL451">
        <v>1539.588</v>
      </c>
    </row>
    <row r="452" spans="1:38" x14ac:dyDescent="0.2">
      <c r="A452">
        <v>6799</v>
      </c>
      <c r="B452" t="s">
        <v>39</v>
      </c>
      <c r="C452">
        <v>42.334333890000003</v>
      </c>
      <c r="D452">
        <v>2.0688892330000002</v>
      </c>
      <c r="E452">
        <v>1539.489</v>
      </c>
      <c r="F452" t="s">
        <v>1429</v>
      </c>
      <c r="G452" t="s">
        <v>1429</v>
      </c>
      <c r="H452">
        <v>1</v>
      </c>
      <c r="I452" t="s">
        <v>1430</v>
      </c>
      <c r="J452">
        <v>1</v>
      </c>
      <c r="K452">
        <v>0</v>
      </c>
      <c r="L452" t="s">
        <v>40</v>
      </c>
      <c r="M452" t="s">
        <v>48</v>
      </c>
      <c r="N452">
        <v>2</v>
      </c>
      <c r="O452">
        <v>0</v>
      </c>
      <c r="P452">
        <v>4</v>
      </c>
      <c r="Q452">
        <v>62</v>
      </c>
      <c r="R452">
        <v>7</v>
      </c>
      <c r="T452" t="s">
        <v>42</v>
      </c>
      <c r="U452">
        <v>0</v>
      </c>
      <c r="V452">
        <v>0</v>
      </c>
      <c r="W452">
        <v>8</v>
      </c>
      <c r="X452">
        <v>0</v>
      </c>
      <c r="Z452" t="s">
        <v>43</v>
      </c>
      <c r="AA452" t="s">
        <v>44</v>
      </c>
      <c r="AB452" s="1">
        <v>43928</v>
      </c>
      <c r="AC452">
        <v>2.9</v>
      </c>
      <c r="AD452" t="s">
        <v>45</v>
      </c>
      <c r="AE452" s="1">
        <v>44293</v>
      </c>
      <c r="AF452" t="s">
        <v>1431</v>
      </c>
      <c r="AG452">
        <v>0</v>
      </c>
      <c r="AH452">
        <v>1</v>
      </c>
      <c r="AI452">
        <v>0</v>
      </c>
      <c r="AJ452">
        <v>42.334333890000003</v>
      </c>
      <c r="AK452">
        <v>2.0688892330000002</v>
      </c>
      <c r="AL452">
        <v>1539.489</v>
      </c>
    </row>
    <row r="453" spans="1:38" x14ac:dyDescent="0.2">
      <c r="A453">
        <v>6802</v>
      </c>
      <c r="B453" t="s">
        <v>39</v>
      </c>
      <c r="C453">
        <v>42.334352639999999</v>
      </c>
      <c r="D453">
        <v>2.0688993290000002</v>
      </c>
      <c r="E453">
        <v>1539.212</v>
      </c>
      <c r="F453" t="s">
        <v>1432</v>
      </c>
      <c r="G453" t="s">
        <v>1432</v>
      </c>
      <c r="H453">
        <v>1</v>
      </c>
      <c r="I453" t="s">
        <v>1433</v>
      </c>
      <c r="J453">
        <v>1</v>
      </c>
      <c r="K453">
        <v>1</v>
      </c>
      <c r="L453" t="s">
        <v>40</v>
      </c>
      <c r="M453" t="s">
        <v>48</v>
      </c>
      <c r="N453">
        <v>3</v>
      </c>
      <c r="O453">
        <v>0</v>
      </c>
      <c r="P453">
        <v>10</v>
      </c>
      <c r="Q453">
        <v>88</v>
      </c>
      <c r="R453">
        <v>14</v>
      </c>
      <c r="T453" t="s">
        <v>42</v>
      </c>
      <c r="U453">
        <v>0</v>
      </c>
      <c r="V453">
        <v>0</v>
      </c>
      <c r="W453">
        <v>8</v>
      </c>
      <c r="X453">
        <v>0</v>
      </c>
      <c r="Z453" t="s">
        <v>43</v>
      </c>
      <c r="AA453" t="s">
        <v>44</v>
      </c>
      <c r="AB453" s="1">
        <v>43928</v>
      </c>
      <c r="AC453">
        <v>3.5</v>
      </c>
      <c r="AD453" t="s">
        <v>45</v>
      </c>
      <c r="AE453" s="1">
        <v>44293</v>
      </c>
      <c r="AF453" t="s">
        <v>1434</v>
      </c>
      <c r="AG453">
        <v>0</v>
      </c>
      <c r="AH453">
        <v>1</v>
      </c>
      <c r="AI453">
        <v>0</v>
      </c>
      <c r="AJ453">
        <v>42.334352639999999</v>
      </c>
      <c r="AK453">
        <v>2.0688993290000002</v>
      </c>
      <c r="AL453">
        <v>1539.212</v>
      </c>
    </row>
    <row r="454" spans="1:38" x14ac:dyDescent="0.2">
      <c r="A454">
        <v>6664</v>
      </c>
      <c r="B454" t="s">
        <v>60</v>
      </c>
      <c r="C454">
        <v>42.322159050000003</v>
      </c>
      <c r="D454">
        <v>2.0907293359999999</v>
      </c>
      <c r="E454">
        <v>1213.5740000000001</v>
      </c>
      <c r="F454" t="s">
        <v>1435</v>
      </c>
      <c r="G454" t="s">
        <v>1435</v>
      </c>
      <c r="H454">
        <v>1</v>
      </c>
      <c r="I454" t="s">
        <v>1436</v>
      </c>
      <c r="J454">
        <v>0</v>
      </c>
      <c r="K454">
        <v>0</v>
      </c>
      <c r="M454" t="s">
        <v>48</v>
      </c>
      <c r="N454">
        <v>2</v>
      </c>
      <c r="O454">
        <v>0</v>
      </c>
      <c r="P454">
        <v>2</v>
      </c>
      <c r="Q454">
        <v>53</v>
      </c>
      <c r="R454">
        <v>11</v>
      </c>
      <c r="S454" t="s">
        <v>49</v>
      </c>
      <c r="T454" t="s">
        <v>50</v>
      </c>
      <c r="U454">
        <v>0</v>
      </c>
      <c r="V454">
        <v>0</v>
      </c>
      <c r="W454">
        <v>0</v>
      </c>
      <c r="X454">
        <v>0</v>
      </c>
      <c r="Z454" t="s">
        <v>43</v>
      </c>
      <c r="AA454" t="s">
        <v>44</v>
      </c>
      <c r="AB454" s="1">
        <v>44262</v>
      </c>
      <c r="AC454">
        <v>9.3000000000000007</v>
      </c>
      <c r="AD454" t="s">
        <v>45</v>
      </c>
      <c r="AE454" s="1">
        <v>44262</v>
      </c>
      <c r="AF454" t="s">
        <v>1437</v>
      </c>
      <c r="AG454">
        <v>0</v>
      </c>
      <c r="AH454">
        <v>1</v>
      </c>
      <c r="AI454">
        <v>0</v>
      </c>
      <c r="AJ454">
        <v>42.322159050000003</v>
      </c>
      <c r="AK454">
        <v>2.0907293359999999</v>
      </c>
      <c r="AL454">
        <v>1213.5740000000001</v>
      </c>
    </row>
    <row r="455" spans="1:38" x14ac:dyDescent="0.2">
      <c r="A455">
        <v>2599</v>
      </c>
      <c r="B455" t="s">
        <v>60</v>
      </c>
      <c r="C455">
        <v>42.322155440000003</v>
      </c>
      <c r="D455">
        <v>2.091031664</v>
      </c>
      <c r="E455">
        <v>1214.7860000000001</v>
      </c>
      <c r="F455" t="s">
        <v>1438</v>
      </c>
      <c r="G455" t="s">
        <v>1438</v>
      </c>
      <c r="H455">
        <v>1</v>
      </c>
      <c r="I455" t="s">
        <v>1439</v>
      </c>
      <c r="J455">
        <v>0</v>
      </c>
      <c r="K455">
        <v>0</v>
      </c>
      <c r="M455" t="s">
        <v>41</v>
      </c>
      <c r="N455">
        <v>0</v>
      </c>
      <c r="O455">
        <v>0</v>
      </c>
      <c r="P455">
        <v>0</v>
      </c>
      <c r="Q455">
        <v>0</v>
      </c>
      <c r="R455">
        <v>0</v>
      </c>
      <c r="T455" t="s">
        <v>42</v>
      </c>
      <c r="U455">
        <v>0</v>
      </c>
      <c r="V455">
        <v>0</v>
      </c>
      <c r="W455">
        <v>0</v>
      </c>
      <c r="X455">
        <v>0</v>
      </c>
      <c r="Z455" t="s">
        <v>43</v>
      </c>
      <c r="AA455" t="s">
        <v>44</v>
      </c>
      <c r="AB455" s="1">
        <v>44261</v>
      </c>
      <c r="AC455">
        <v>3</v>
      </c>
      <c r="AD455" t="s">
        <v>45</v>
      </c>
      <c r="AE455" s="1">
        <v>44261</v>
      </c>
      <c r="AF455" t="s">
        <v>1440</v>
      </c>
      <c r="AG455">
        <v>0</v>
      </c>
      <c r="AH455">
        <v>1</v>
      </c>
      <c r="AI455">
        <v>0</v>
      </c>
      <c r="AJ455">
        <v>42.322155440000003</v>
      </c>
      <c r="AK455">
        <v>2.091031664</v>
      </c>
      <c r="AL455">
        <v>1214.7860000000001</v>
      </c>
    </row>
    <row r="456" spans="1:38" x14ac:dyDescent="0.2">
      <c r="A456">
        <v>3014</v>
      </c>
      <c r="B456" t="s">
        <v>72</v>
      </c>
      <c r="C456">
        <v>42.322156270000001</v>
      </c>
      <c r="D456">
        <v>2.0910582199999999</v>
      </c>
      <c r="E456">
        <v>1210.3399999999999</v>
      </c>
      <c r="F456" t="s">
        <v>1441</v>
      </c>
      <c r="G456" t="s">
        <v>1441</v>
      </c>
      <c r="H456">
        <v>1</v>
      </c>
      <c r="I456" t="s">
        <v>1442</v>
      </c>
      <c r="J456">
        <v>0.6</v>
      </c>
      <c r="K456">
        <v>0.3</v>
      </c>
      <c r="L456" t="s">
        <v>347</v>
      </c>
      <c r="M456" t="s">
        <v>48</v>
      </c>
      <c r="N456">
        <v>3</v>
      </c>
      <c r="O456">
        <v>0</v>
      </c>
      <c r="P456">
        <v>4</v>
      </c>
      <c r="Q456">
        <v>88</v>
      </c>
      <c r="R456">
        <v>24</v>
      </c>
      <c r="S456" t="s">
        <v>49</v>
      </c>
      <c r="T456" t="s">
        <v>50</v>
      </c>
      <c r="U456">
        <v>0</v>
      </c>
      <c r="V456">
        <v>0</v>
      </c>
      <c r="W456">
        <v>0</v>
      </c>
      <c r="X456">
        <v>0</v>
      </c>
      <c r="Z456" t="s">
        <v>43</v>
      </c>
      <c r="AA456" t="s">
        <v>44</v>
      </c>
      <c r="AB456" s="1">
        <v>44414</v>
      </c>
      <c r="AC456">
        <v>1.8</v>
      </c>
      <c r="AD456" t="s">
        <v>45</v>
      </c>
      <c r="AE456" s="1">
        <v>44414</v>
      </c>
      <c r="AF456" t="s">
        <v>1443</v>
      </c>
      <c r="AG456">
        <v>0</v>
      </c>
      <c r="AH456">
        <v>1</v>
      </c>
      <c r="AI456">
        <v>0</v>
      </c>
      <c r="AJ456">
        <v>42.322156270000001</v>
      </c>
      <c r="AK456">
        <v>2.0910582199999999</v>
      </c>
      <c r="AL456">
        <v>1210.3399999999999</v>
      </c>
    </row>
    <row r="457" spans="1:38" x14ac:dyDescent="0.2">
      <c r="A457">
        <v>6663</v>
      </c>
      <c r="B457" t="s">
        <v>60</v>
      </c>
      <c r="C457">
        <v>42.322165220000002</v>
      </c>
      <c r="D457">
        <v>2.090738521</v>
      </c>
      <c r="E457">
        <v>1211.2349999999999</v>
      </c>
      <c r="F457" t="s">
        <v>1444</v>
      </c>
      <c r="G457" t="s">
        <v>1444</v>
      </c>
      <c r="H457">
        <v>1</v>
      </c>
      <c r="I457" t="s">
        <v>1445</v>
      </c>
      <c r="J457">
        <v>0</v>
      </c>
      <c r="K457">
        <v>0</v>
      </c>
      <c r="M457" t="s">
        <v>41</v>
      </c>
      <c r="N457">
        <v>0</v>
      </c>
      <c r="O457">
        <v>0</v>
      </c>
      <c r="P457">
        <v>0</v>
      </c>
      <c r="Q457">
        <v>0</v>
      </c>
      <c r="R457">
        <v>0</v>
      </c>
      <c r="T457" t="s">
        <v>42</v>
      </c>
      <c r="U457">
        <v>0</v>
      </c>
      <c r="V457">
        <v>0</v>
      </c>
      <c r="W457">
        <v>0</v>
      </c>
      <c r="X457">
        <v>0</v>
      </c>
      <c r="Z457" t="s">
        <v>43</v>
      </c>
      <c r="AA457" t="s">
        <v>44</v>
      </c>
      <c r="AB457" s="1">
        <v>44262</v>
      </c>
      <c r="AC457">
        <v>3.4</v>
      </c>
      <c r="AD457" t="s">
        <v>45</v>
      </c>
      <c r="AE457" s="1">
        <v>44262</v>
      </c>
      <c r="AF457" t="s">
        <v>1446</v>
      </c>
      <c r="AG457">
        <v>0</v>
      </c>
      <c r="AH457">
        <v>1</v>
      </c>
      <c r="AI457">
        <v>0</v>
      </c>
      <c r="AJ457">
        <v>42.322165220000002</v>
      </c>
      <c r="AK457">
        <v>2.090738521</v>
      </c>
      <c r="AL457">
        <v>1211.2349999999999</v>
      </c>
    </row>
    <row r="458" spans="1:38" x14ac:dyDescent="0.2">
      <c r="A458">
        <v>2630</v>
      </c>
      <c r="B458" t="s">
        <v>60</v>
      </c>
      <c r="C458" t="s">
        <v>59</v>
      </c>
      <c r="D458" t="s">
        <v>59</v>
      </c>
      <c r="E458" t="s">
        <v>59</v>
      </c>
      <c r="F458" t="s">
        <v>1447</v>
      </c>
      <c r="G458" t="s">
        <v>1447</v>
      </c>
      <c r="H458">
        <v>1</v>
      </c>
      <c r="I458" t="s">
        <v>1448</v>
      </c>
      <c r="J458">
        <v>0</v>
      </c>
      <c r="K458">
        <v>0</v>
      </c>
      <c r="M458" t="s">
        <v>62</v>
      </c>
      <c r="N458">
        <v>0</v>
      </c>
      <c r="O458">
        <v>0</v>
      </c>
      <c r="P458">
        <v>0</v>
      </c>
      <c r="Q458">
        <v>0</v>
      </c>
      <c r="R458">
        <v>0</v>
      </c>
      <c r="T458" t="s">
        <v>42</v>
      </c>
      <c r="U458">
        <v>0</v>
      </c>
      <c r="V458">
        <v>0</v>
      </c>
      <c r="W458">
        <v>0</v>
      </c>
      <c r="X458">
        <v>0</v>
      </c>
      <c r="Z458" t="s">
        <v>43</v>
      </c>
      <c r="AA458" t="s">
        <v>44</v>
      </c>
      <c r="AB458" s="1">
        <v>44261</v>
      </c>
      <c r="AC458">
        <v>4.5</v>
      </c>
      <c r="AD458" t="s">
        <v>67</v>
      </c>
      <c r="AE458" s="1">
        <v>44261</v>
      </c>
      <c r="AF458" t="s">
        <v>1449</v>
      </c>
      <c r="AH458">
        <v>1</v>
      </c>
      <c r="AI458">
        <v>0</v>
      </c>
      <c r="AJ458" t="s">
        <v>59</v>
      </c>
      <c r="AK458" t="s">
        <v>59</v>
      </c>
      <c r="AL458" t="s">
        <v>59</v>
      </c>
    </row>
    <row r="459" spans="1:38" x14ac:dyDescent="0.2">
      <c r="A459">
        <v>2626</v>
      </c>
      <c r="B459" t="s">
        <v>60</v>
      </c>
      <c r="C459" t="s">
        <v>59</v>
      </c>
      <c r="D459" t="s">
        <v>59</v>
      </c>
      <c r="E459" t="s">
        <v>59</v>
      </c>
      <c r="F459" t="s">
        <v>1450</v>
      </c>
      <c r="G459" t="s">
        <v>1450</v>
      </c>
      <c r="H459">
        <v>1</v>
      </c>
      <c r="I459" t="s">
        <v>1451</v>
      </c>
      <c r="J459">
        <v>0</v>
      </c>
      <c r="K459">
        <v>0</v>
      </c>
      <c r="M459" t="s">
        <v>62</v>
      </c>
      <c r="N459">
        <v>0</v>
      </c>
      <c r="O459">
        <v>0</v>
      </c>
      <c r="P459">
        <v>0</v>
      </c>
      <c r="Q459">
        <v>0</v>
      </c>
      <c r="R459">
        <v>0</v>
      </c>
      <c r="T459" t="s">
        <v>42</v>
      </c>
      <c r="U459">
        <v>0</v>
      </c>
      <c r="V459">
        <v>0</v>
      </c>
      <c r="W459">
        <v>0</v>
      </c>
      <c r="X459">
        <v>0</v>
      </c>
      <c r="Z459" t="s">
        <v>43</v>
      </c>
      <c r="AA459" t="s">
        <v>44</v>
      </c>
      <c r="AB459" s="1">
        <v>44261</v>
      </c>
      <c r="AC459">
        <v>4.5</v>
      </c>
      <c r="AD459" t="s">
        <v>67</v>
      </c>
      <c r="AE459" s="1">
        <v>44261</v>
      </c>
      <c r="AF459" t="s">
        <v>1452</v>
      </c>
      <c r="AH459">
        <v>1</v>
      </c>
      <c r="AI459">
        <v>0</v>
      </c>
      <c r="AJ459" t="s">
        <v>59</v>
      </c>
      <c r="AK459" t="s">
        <v>59</v>
      </c>
      <c r="AL459" t="s">
        <v>59</v>
      </c>
    </row>
    <row r="460" spans="1:38" x14ac:dyDescent="0.2">
      <c r="A460">
        <v>2594</v>
      </c>
      <c r="B460" t="s">
        <v>60</v>
      </c>
      <c r="C460">
        <v>42.322184700000001</v>
      </c>
      <c r="D460">
        <v>2.0906767039999998</v>
      </c>
      <c r="E460">
        <v>1210.8520000000001</v>
      </c>
      <c r="F460" t="s">
        <v>1453</v>
      </c>
      <c r="G460" t="s">
        <v>1453</v>
      </c>
      <c r="H460">
        <v>1</v>
      </c>
      <c r="I460" t="s">
        <v>1454</v>
      </c>
      <c r="J460">
        <v>2</v>
      </c>
      <c r="K460">
        <v>2</v>
      </c>
      <c r="L460" t="s">
        <v>40</v>
      </c>
      <c r="M460" t="s">
        <v>48</v>
      </c>
      <c r="N460">
        <v>15</v>
      </c>
      <c r="O460">
        <v>2</v>
      </c>
      <c r="P460">
        <v>1</v>
      </c>
      <c r="Q460">
        <v>83</v>
      </c>
      <c r="R460">
        <v>14</v>
      </c>
      <c r="S460" t="s">
        <v>49</v>
      </c>
      <c r="T460" t="s">
        <v>50</v>
      </c>
      <c r="U460">
        <v>0</v>
      </c>
      <c r="V460">
        <v>0</v>
      </c>
      <c r="W460">
        <v>0</v>
      </c>
      <c r="X460">
        <v>0</v>
      </c>
      <c r="Z460" t="s">
        <v>43</v>
      </c>
      <c r="AA460" t="s">
        <v>44</v>
      </c>
      <c r="AB460" s="1">
        <v>44261</v>
      </c>
      <c r="AC460">
        <v>6</v>
      </c>
      <c r="AD460" t="s">
        <v>45</v>
      </c>
      <c r="AE460" s="1">
        <v>44261</v>
      </c>
      <c r="AF460" t="s">
        <v>1455</v>
      </c>
      <c r="AG460">
        <v>0</v>
      </c>
      <c r="AH460">
        <v>1</v>
      </c>
      <c r="AI460">
        <v>1</v>
      </c>
      <c r="AJ460">
        <v>42.322184700000001</v>
      </c>
      <c r="AK460">
        <v>2.0906767039999998</v>
      </c>
      <c r="AL460">
        <v>1210.8520000000001</v>
      </c>
    </row>
    <row r="461" spans="1:38" x14ac:dyDescent="0.2">
      <c r="A461">
        <v>4646</v>
      </c>
      <c r="B461" t="s">
        <v>39</v>
      </c>
      <c r="C461">
        <v>42.32218915</v>
      </c>
      <c r="D461">
        <v>2.0906821230000001</v>
      </c>
      <c r="E461">
        <v>1213.069</v>
      </c>
      <c r="F461" t="s">
        <v>1453</v>
      </c>
      <c r="G461" t="s">
        <v>1453</v>
      </c>
      <c r="H461">
        <v>1</v>
      </c>
      <c r="I461" t="s">
        <v>1454</v>
      </c>
      <c r="J461">
        <v>1</v>
      </c>
      <c r="K461">
        <v>2</v>
      </c>
      <c r="L461" t="s">
        <v>40</v>
      </c>
      <c r="M461" t="s">
        <v>48</v>
      </c>
      <c r="N461">
        <v>13</v>
      </c>
      <c r="O461">
        <v>0</v>
      </c>
      <c r="P461">
        <v>33</v>
      </c>
      <c r="Q461">
        <v>95</v>
      </c>
      <c r="R461">
        <v>20</v>
      </c>
      <c r="S461" t="s">
        <v>49</v>
      </c>
      <c r="T461" t="s">
        <v>50</v>
      </c>
      <c r="U461">
        <v>2</v>
      </c>
      <c r="V461">
        <v>0</v>
      </c>
      <c r="W461">
        <v>0</v>
      </c>
      <c r="X461">
        <v>0</v>
      </c>
      <c r="Z461" t="s">
        <v>43</v>
      </c>
      <c r="AA461" t="s">
        <v>44</v>
      </c>
      <c r="AB461" t="s">
        <v>57</v>
      </c>
      <c r="AC461">
        <v>8.1</v>
      </c>
      <c r="AD461" t="s">
        <v>45</v>
      </c>
      <c r="AE461" t="s">
        <v>57</v>
      </c>
      <c r="AF461" t="s">
        <v>1456</v>
      </c>
      <c r="AG461">
        <v>0</v>
      </c>
      <c r="AH461">
        <v>1</v>
      </c>
      <c r="AI461">
        <v>1</v>
      </c>
      <c r="AJ461">
        <v>42.32218915</v>
      </c>
      <c r="AK461">
        <v>2.0906821230000001</v>
      </c>
      <c r="AL461">
        <v>1213.069</v>
      </c>
    </row>
    <row r="462" spans="1:38" x14ac:dyDescent="0.2">
      <c r="A462">
        <v>2534</v>
      </c>
      <c r="B462" t="s">
        <v>72</v>
      </c>
      <c r="C462">
        <v>42.322137910000002</v>
      </c>
      <c r="D462">
        <v>2.0907376439999998</v>
      </c>
      <c r="E462">
        <v>1211.9190000000001</v>
      </c>
      <c r="F462" t="s">
        <v>1457</v>
      </c>
      <c r="G462" t="s">
        <v>1457</v>
      </c>
      <c r="H462">
        <v>1</v>
      </c>
      <c r="I462" t="s">
        <v>1458</v>
      </c>
      <c r="J462">
        <v>0</v>
      </c>
      <c r="K462">
        <v>0</v>
      </c>
      <c r="M462" t="s">
        <v>62</v>
      </c>
      <c r="N462">
        <v>0</v>
      </c>
      <c r="O462">
        <v>0</v>
      </c>
      <c r="P462">
        <v>0</v>
      </c>
      <c r="Q462">
        <v>0</v>
      </c>
      <c r="R462">
        <v>0</v>
      </c>
      <c r="T462" t="s">
        <v>42</v>
      </c>
      <c r="U462">
        <v>0</v>
      </c>
      <c r="V462">
        <v>0</v>
      </c>
      <c r="W462">
        <v>0</v>
      </c>
      <c r="X462">
        <v>0</v>
      </c>
      <c r="Z462" t="s">
        <v>43</v>
      </c>
      <c r="AA462" t="s">
        <v>44</v>
      </c>
      <c r="AB462" s="1">
        <v>44261</v>
      </c>
      <c r="AC462">
        <v>1.8</v>
      </c>
      <c r="AD462" t="s">
        <v>45</v>
      </c>
      <c r="AE462" s="1">
        <v>44261</v>
      </c>
      <c r="AF462" t="s">
        <v>1459</v>
      </c>
      <c r="AG462">
        <v>0</v>
      </c>
      <c r="AH462">
        <v>1</v>
      </c>
      <c r="AI462">
        <v>0</v>
      </c>
      <c r="AJ462">
        <v>42.322137910000002</v>
      </c>
      <c r="AK462">
        <v>2.0907376439999998</v>
      </c>
      <c r="AL462">
        <v>1211.9190000000001</v>
      </c>
    </row>
    <row r="463" spans="1:38" x14ac:dyDescent="0.2">
      <c r="A463">
        <v>6804</v>
      </c>
      <c r="B463" t="s">
        <v>39</v>
      </c>
      <c r="C463">
        <v>42.33437867</v>
      </c>
      <c r="D463">
        <v>2.06892436</v>
      </c>
      <c r="E463">
        <v>1538.4760000000001</v>
      </c>
      <c r="F463" t="s">
        <v>1460</v>
      </c>
      <c r="G463" t="s">
        <v>1460</v>
      </c>
      <c r="H463">
        <v>1</v>
      </c>
      <c r="I463" t="s">
        <v>1461</v>
      </c>
      <c r="J463">
        <v>0</v>
      </c>
      <c r="K463">
        <v>0</v>
      </c>
      <c r="M463" t="s">
        <v>48</v>
      </c>
      <c r="N463">
        <v>1</v>
      </c>
      <c r="O463">
        <v>0</v>
      </c>
      <c r="P463">
        <v>4</v>
      </c>
      <c r="Q463">
        <v>61</v>
      </c>
      <c r="R463">
        <v>10</v>
      </c>
      <c r="T463" t="s">
        <v>42</v>
      </c>
      <c r="U463">
        <v>0</v>
      </c>
      <c r="V463">
        <v>0</v>
      </c>
      <c r="W463">
        <v>8</v>
      </c>
      <c r="X463">
        <v>0</v>
      </c>
      <c r="Z463" t="s">
        <v>43</v>
      </c>
      <c r="AA463" t="s">
        <v>44</v>
      </c>
      <c r="AB463" s="1">
        <v>43928</v>
      </c>
      <c r="AC463">
        <v>6.1</v>
      </c>
      <c r="AD463" t="s">
        <v>45</v>
      </c>
      <c r="AE463" s="1">
        <v>44293</v>
      </c>
      <c r="AF463" t="s">
        <v>1462</v>
      </c>
      <c r="AG463">
        <v>0</v>
      </c>
      <c r="AH463">
        <v>1</v>
      </c>
      <c r="AI463">
        <v>0</v>
      </c>
      <c r="AJ463">
        <v>42.33437867</v>
      </c>
      <c r="AK463">
        <v>2.06892436</v>
      </c>
      <c r="AL463">
        <v>1538.4760000000001</v>
      </c>
    </row>
    <row r="464" spans="1:38" x14ac:dyDescent="0.2">
      <c r="A464">
        <v>6806</v>
      </c>
      <c r="B464" t="s">
        <v>39</v>
      </c>
      <c r="C464">
        <v>42.334459989999999</v>
      </c>
      <c r="D464">
        <v>2.068984538</v>
      </c>
      <c r="E464">
        <v>1537.0319999999999</v>
      </c>
      <c r="F464" t="s">
        <v>1463</v>
      </c>
      <c r="G464" t="s">
        <v>1463</v>
      </c>
      <c r="H464">
        <v>1</v>
      </c>
      <c r="I464" t="s">
        <v>1464</v>
      </c>
      <c r="J464">
        <v>1</v>
      </c>
      <c r="K464">
        <v>1.5</v>
      </c>
      <c r="L464" t="s">
        <v>40</v>
      </c>
      <c r="M464" t="s">
        <v>48</v>
      </c>
      <c r="N464">
        <v>2</v>
      </c>
      <c r="O464">
        <v>0</v>
      </c>
      <c r="P464">
        <v>6</v>
      </c>
      <c r="Q464">
        <v>78</v>
      </c>
      <c r="R464">
        <v>6</v>
      </c>
      <c r="T464" t="s">
        <v>42</v>
      </c>
      <c r="U464">
        <v>0</v>
      </c>
      <c r="V464">
        <v>0</v>
      </c>
      <c r="W464">
        <v>0</v>
      </c>
      <c r="X464">
        <v>0</v>
      </c>
      <c r="Z464" t="s">
        <v>43</v>
      </c>
      <c r="AA464" t="s">
        <v>44</v>
      </c>
      <c r="AB464" s="1">
        <v>43928</v>
      </c>
      <c r="AC464">
        <v>2.4</v>
      </c>
      <c r="AD464" t="s">
        <v>45</v>
      </c>
      <c r="AE464" s="1">
        <v>44293</v>
      </c>
      <c r="AF464" t="s">
        <v>1465</v>
      </c>
      <c r="AG464">
        <v>0</v>
      </c>
      <c r="AH464">
        <v>1</v>
      </c>
      <c r="AI464">
        <v>0</v>
      </c>
      <c r="AJ464">
        <v>42.334459989999999</v>
      </c>
      <c r="AK464">
        <v>2.068984538</v>
      </c>
      <c r="AL464">
        <v>1537.0319999999999</v>
      </c>
    </row>
    <row r="465" spans="1:38" x14ac:dyDescent="0.2">
      <c r="A465">
        <v>6805</v>
      </c>
      <c r="B465" t="s">
        <v>39</v>
      </c>
      <c r="C465">
        <v>42.334453080000003</v>
      </c>
      <c r="D465">
        <v>2.0689874009999998</v>
      </c>
      <c r="E465">
        <v>1536.9690000000001</v>
      </c>
      <c r="F465" t="s">
        <v>1466</v>
      </c>
      <c r="G465" t="s">
        <v>1466</v>
      </c>
      <c r="H465">
        <v>1</v>
      </c>
      <c r="I465" t="s">
        <v>1467</v>
      </c>
      <c r="J465">
        <v>2</v>
      </c>
      <c r="K465">
        <v>1</v>
      </c>
      <c r="L465" t="s">
        <v>40</v>
      </c>
      <c r="M465" t="s">
        <v>48</v>
      </c>
      <c r="N465">
        <v>2</v>
      </c>
      <c r="O465">
        <v>0</v>
      </c>
      <c r="P465">
        <v>6</v>
      </c>
      <c r="Q465">
        <v>106</v>
      </c>
      <c r="R465">
        <v>6</v>
      </c>
      <c r="T465" t="s">
        <v>42</v>
      </c>
      <c r="U465">
        <v>0</v>
      </c>
      <c r="V465">
        <v>0</v>
      </c>
      <c r="W465">
        <v>0</v>
      </c>
      <c r="X465">
        <v>0</v>
      </c>
      <c r="Z465" t="s">
        <v>43</v>
      </c>
      <c r="AA465" t="s">
        <v>44</v>
      </c>
      <c r="AB465" s="1">
        <v>43928</v>
      </c>
      <c r="AC465">
        <v>2.5</v>
      </c>
      <c r="AD465" t="s">
        <v>45</v>
      </c>
      <c r="AE465" s="1">
        <v>44293</v>
      </c>
      <c r="AF465" t="s">
        <v>1468</v>
      </c>
      <c r="AG465">
        <v>0</v>
      </c>
      <c r="AH465">
        <v>1</v>
      </c>
      <c r="AI465">
        <v>0</v>
      </c>
      <c r="AJ465">
        <v>42.334453080000003</v>
      </c>
      <c r="AK465">
        <v>2.0689874009999998</v>
      </c>
      <c r="AL465">
        <v>1536.9690000000001</v>
      </c>
    </row>
    <row r="466" spans="1:38" x14ac:dyDescent="0.2">
      <c r="A466">
        <v>6807</v>
      </c>
      <c r="B466" t="s">
        <v>39</v>
      </c>
      <c r="C466">
        <v>42.33445536</v>
      </c>
      <c r="D466">
        <v>2.0689848980000001</v>
      </c>
      <c r="E466">
        <v>1537.0350000000001</v>
      </c>
      <c r="F466" t="s">
        <v>1469</v>
      </c>
      <c r="G466" t="s">
        <v>1469</v>
      </c>
      <c r="H466">
        <v>1</v>
      </c>
      <c r="I466" t="s">
        <v>1470</v>
      </c>
      <c r="J466">
        <v>2</v>
      </c>
      <c r="K466">
        <v>2</v>
      </c>
      <c r="L466" t="s">
        <v>40</v>
      </c>
      <c r="M466" t="s">
        <v>48</v>
      </c>
      <c r="N466">
        <v>5</v>
      </c>
      <c r="O466">
        <v>0</v>
      </c>
      <c r="P466">
        <v>48</v>
      </c>
      <c r="Q466">
        <v>92</v>
      </c>
      <c r="R466">
        <v>14</v>
      </c>
      <c r="T466" t="s">
        <v>50</v>
      </c>
      <c r="U466">
        <v>0</v>
      </c>
      <c r="V466">
        <v>0</v>
      </c>
      <c r="W466">
        <v>0</v>
      </c>
      <c r="X466">
        <v>0</v>
      </c>
      <c r="Z466" t="s">
        <v>43</v>
      </c>
      <c r="AA466" t="s">
        <v>44</v>
      </c>
      <c r="AB466" s="1">
        <v>43928</v>
      </c>
      <c r="AC466">
        <v>2.4</v>
      </c>
      <c r="AD466" t="s">
        <v>45</v>
      </c>
      <c r="AE466" s="1">
        <v>44293</v>
      </c>
      <c r="AF466" t="s">
        <v>1471</v>
      </c>
      <c r="AG466">
        <v>0</v>
      </c>
      <c r="AH466">
        <v>1</v>
      </c>
      <c r="AI466">
        <v>0</v>
      </c>
      <c r="AJ466">
        <v>42.33445536</v>
      </c>
      <c r="AK466">
        <v>2.0689848980000001</v>
      </c>
      <c r="AL466">
        <v>1537.0350000000001</v>
      </c>
    </row>
    <row r="467" spans="1:38" x14ac:dyDescent="0.2">
      <c r="A467">
        <v>2539</v>
      </c>
      <c r="B467" t="s">
        <v>72</v>
      </c>
      <c r="C467">
        <v>42.32213677</v>
      </c>
      <c r="D467">
        <v>2.090710471</v>
      </c>
      <c r="E467">
        <v>1211.0899999999999</v>
      </c>
      <c r="F467" t="s">
        <v>1472</v>
      </c>
      <c r="G467" t="s">
        <v>1472</v>
      </c>
      <c r="H467">
        <v>1</v>
      </c>
      <c r="I467" t="s">
        <v>1473</v>
      </c>
      <c r="J467">
        <v>0</v>
      </c>
      <c r="K467">
        <v>0</v>
      </c>
      <c r="M467" t="s">
        <v>62</v>
      </c>
      <c r="N467">
        <v>0</v>
      </c>
      <c r="O467">
        <v>0</v>
      </c>
      <c r="P467">
        <v>0</v>
      </c>
      <c r="Q467">
        <v>0</v>
      </c>
      <c r="R467">
        <v>0</v>
      </c>
      <c r="T467" t="s">
        <v>42</v>
      </c>
      <c r="U467">
        <v>0</v>
      </c>
      <c r="V467">
        <v>0</v>
      </c>
      <c r="W467">
        <v>0</v>
      </c>
      <c r="X467">
        <v>0</v>
      </c>
      <c r="Z467" t="s">
        <v>43</v>
      </c>
      <c r="AA467" t="s">
        <v>44</v>
      </c>
      <c r="AB467" s="1">
        <v>44261</v>
      </c>
      <c r="AC467">
        <v>1.8</v>
      </c>
      <c r="AD467" t="s">
        <v>45</v>
      </c>
      <c r="AE467" s="1">
        <v>44261</v>
      </c>
      <c r="AF467" t="s">
        <v>1474</v>
      </c>
      <c r="AG467">
        <v>0</v>
      </c>
      <c r="AH467">
        <v>1</v>
      </c>
      <c r="AI467">
        <v>0</v>
      </c>
      <c r="AJ467">
        <v>42.32213677</v>
      </c>
      <c r="AK467">
        <v>2.090710471</v>
      </c>
      <c r="AL467">
        <v>1211.0899999999999</v>
      </c>
    </row>
    <row r="468" spans="1:38" x14ac:dyDescent="0.2">
      <c r="A468">
        <v>3202</v>
      </c>
      <c r="B468" t="s">
        <v>39</v>
      </c>
      <c r="C468">
        <v>42.317272750000001</v>
      </c>
      <c r="D468">
        <v>2.1144932949999999</v>
      </c>
      <c r="E468">
        <v>1205.2639999999999</v>
      </c>
      <c r="F468" t="s">
        <v>1475</v>
      </c>
      <c r="G468" t="s">
        <v>1475</v>
      </c>
      <c r="H468">
        <v>1</v>
      </c>
      <c r="I468" t="s">
        <v>1476</v>
      </c>
      <c r="J468">
        <v>0</v>
      </c>
      <c r="K468">
        <v>0</v>
      </c>
      <c r="M468" t="s">
        <v>62</v>
      </c>
      <c r="N468">
        <v>0</v>
      </c>
      <c r="O468">
        <v>0</v>
      </c>
      <c r="P468">
        <v>0</v>
      </c>
      <c r="Q468">
        <v>0</v>
      </c>
      <c r="R468">
        <v>0</v>
      </c>
      <c r="T468" t="s">
        <v>42</v>
      </c>
      <c r="U468">
        <v>0</v>
      </c>
      <c r="V468">
        <v>0</v>
      </c>
      <c r="W468">
        <v>0</v>
      </c>
      <c r="X468">
        <v>0</v>
      </c>
      <c r="Z468" t="s">
        <v>43</v>
      </c>
      <c r="AA468" t="s">
        <v>44</v>
      </c>
      <c r="AB468" s="1">
        <v>44414</v>
      </c>
      <c r="AC468">
        <v>8</v>
      </c>
      <c r="AD468" t="s">
        <v>45</v>
      </c>
      <c r="AE468" s="1">
        <v>44414</v>
      </c>
      <c r="AF468" t="s">
        <v>1477</v>
      </c>
      <c r="AG468">
        <v>0</v>
      </c>
      <c r="AH468">
        <v>1</v>
      </c>
      <c r="AI468">
        <v>0</v>
      </c>
      <c r="AJ468">
        <v>42.317272750000001</v>
      </c>
      <c r="AK468">
        <v>2.1144932949999999</v>
      </c>
      <c r="AL468">
        <v>1205.2639999999999</v>
      </c>
    </row>
    <row r="469" spans="1:38" x14ac:dyDescent="0.2">
      <c r="A469">
        <v>2607</v>
      </c>
      <c r="B469" t="s">
        <v>60</v>
      </c>
      <c r="C469">
        <v>42.322188580000002</v>
      </c>
      <c r="D469">
        <v>2.091399826</v>
      </c>
      <c r="E469">
        <v>1210.462</v>
      </c>
      <c r="F469" t="s">
        <v>1478</v>
      </c>
      <c r="G469" t="s">
        <v>1478</v>
      </c>
      <c r="H469">
        <v>1</v>
      </c>
      <c r="I469" t="s">
        <v>1479</v>
      </c>
      <c r="J469">
        <v>0</v>
      </c>
      <c r="K469">
        <v>1.5</v>
      </c>
      <c r="M469" t="s">
        <v>48</v>
      </c>
      <c r="N469">
        <v>2</v>
      </c>
      <c r="O469">
        <v>0</v>
      </c>
      <c r="P469">
        <v>2</v>
      </c>
      <c r="Q469">
        <v>54</v>
      </c>
      <c r="R469">
        <v>18</v>
      </c>
      <c r="S469" t="s">
        <v>49</v>
      </c>
      <c r="T469" t="s">
        <v>50</v>
      </c>
      <c r="U469">
        <v>0</v>
      </c>
      <c r="V469">
        <v>0</v>
      </c>
      <c r="W469">
        <v>0</v>
      </c>
      <c r="X469">
        <v>0</v>
      </c>
      <c r="Z469" t="s">
        <v>43</v>
      </c>
      <c r="AA469" t="s">
        <v>44</v>
      </c>
      <c r="AB469" s="1">
        <v>44261</v>
      </c>
      <c r="AC469">
        <v>2.6</v>
      </c>
      <c r="AD469" t="s">
        <v>45</v>
      </c>
      <c r="AE469" s="1">
        <v>44261</v>
      </c>
      <c r="AF469" t="s">
        <v>1480</v>
      </c>
      <c r="AG469">
        <v>0</v>
      </c>
      <c r="AH469">
        <v>1</v>
      </c>
      <c r="AI469">
        <v>0</v>
      </c>
      <c r="AJ469">
        <v>42.322188580000002</v>
      </c>
      <c r="AK469">
        <v>2.091399826</v>
      </c>
      <c r="AL469">
        <v>1210.462</v>
      </c>
    </row>
    <row r="470" spans="1:38" x14ac:dyDescent="0.2">
      <c r="A470">
        <v>2617</v>
      </c>
      <c r="B470" t="s">
        <v>60</v>
      </c>
      <c r="C470">
        <v>42.322110090000002</v>
      </c>
      <c r="D470">
        <v>2.0911650810000002</v>
      </c>
      <c r="E470">
        <v>1209.7850000000001</v>
      </c>
      <c r="F470" t="s">
        <v>1481</v>
      </c>
      <c r="G470" t="s">
        <v>1481</v>
      </c>
      <c r="H470">
        <v>1</v>
      </c>
      <c r="I470" t="s">
        <v>1482</v>
      </c>
      <c r="J470">
        <v>0</v>
      </c>
      <c r="K470">
        <v>0</v>
      </c>
      <c r="M470" t="s">
        <v>62</v>
      </c>
      <c r="N470">
        <v>0</v>
      </c>
      <c r="O470">
        <v>0</v>
      </c>
      <c r="P470">
        <v>0</v>
      </c>
      <c r="Q470">
        <v>0</v>
      </c>
      <c r="R470">
        <v>0</v>
      </c>
      <c r="T470" t="s">
        <v>42</v>
      </c>
      <c r="U470">
        <v>0</v>
      </c>
      <c r="V470">
        <v>0</v>
      </c>
      <c r="W470">
        <v>0</v>
      </c>
      <c r="X470">
        <v>0</v>
      </c>
      <c r="Z470" t="s">
        <v>43</v>
      </c>
      <c r="AA470" t="s">
        <v>44</v>
      </c>
      <c r="AB470" s="1">
        <v>44261</v>
      </c>
      <c r="AC470">
        <v>2.8</v>
      </c>
      <c r="AD470" t="s">
        <v>45</v>
      </c>
      <c r="AE470" s="1">
        <v>44261</v>
      </c>
      <c r="AF470" t="s">
        <v>1483</v>
      </c>
      <c r="AG470">
        <v>0</v>
      </c>
      <c r="AH470">
        <v>1</v>
      </c>
      <c r="AI470">
        <v>0</v>
      </c>
      <c r="AJ470">
        <v>42.322110090000002</v>
      </c>
      <c r="AK470">
        <v>2.0911650810000002</v>
      </c>
      <c r="AL470">
        <v>1209.7850000000001</v>
      </c>
    </row>
    <row r="471" spans="1:38" x14ac:dyDescent="0.2">
      <c r="A471">
        <v>2619</v>
      </c>
      <c r="B471" t="s">
        <v>60</v>
      </c>
      <c r="C471">
        <v>42.322116090000002</v>
      </c>
      <c r="D471">
        <v>2.090714186</v>
      </c>
      <c r="E471">
        <v>1211.172</v>
      </c>
      <c r="F471" t="s">
        <v>1484</v>
      </c>
      <c r="G471" t="s">
        <v>1484</v>
      </c>
      <c r="H471">
        <v>1</v>
      </c>
      <c r="I471" t="s">
        <v>1485</v>
      </c>
      <c r="J471">
        <v>0</v>
      </c>
      <c r="K471">
        <v>0</v>
      </c>
      <c r="M471" t="s">
        <v>62</v>
      </c>
      <c r="N471">
        <v>0</v>
      </c>
      <c r="O471">
        <v>0</v>
      </c>
      <c r="P471">
        <v>0</v>
      </c>
      <c r="Q471">
        <v>0</v>
      </c>
      <c r="R471">
        <v>0</v>
      </c>
      <c r="T471" t="s">
        <v>42</v>
      </c>
      <c r="U471">
        <v>0</v>
      </c>
      <c r="V471">
        <v>0</v>
      </c>
      <c r="W471">
        <v>0</v>
      </c>
      <c r="X471">
        <v>0</v>
      </c>
      <c r="Z471" t="s">
        <v>43</v>
      </c>
      <c r="AA471" t="s">
        <v>44</v>
      </c>
      <c r="AB471" s="1">
        <v>44261</v>
      </c>
      <c r="AC471">
        <v>3.8</v>
      </c>
      <c r="AD471" t="s">
        <v>45</v>
      </c>
      <c r="AE471" s="1">
        <v>44261</v>
      </c>
      <c r="AF471" t="s">
        <v>1486</v>
      </c>
      <c r="AG471">
        <v>0</v>
      </c>
      <c r="AH471">
        <v>1</v>
      </c>
      <c r="AI471">
        <v>0</v>
      </c>
      <c r="AJ471">
        <v>42.322116090000002</v>
      </c>
      <c r="AK471">
        <v>2.090714186</v>
      </c>
      <c r="AL471">
        <v>1211.172</v>
      </c>
    </row>
    <row r="472" spans="1:38" x14ac:dyDescent="0.2">
      <c r="A472">
        <v>2555</v>
      </c>
      <c r="B472" t="s">
        <v>72</v>
      </c>
      <c r="C472">
        <v>42.322107979999998</v>
      </c>
      <c r="D472">
        <v>2.091196193</v>
      </c>
      <c r="E472">
        <v>1211.43</v>
      </c>
      <c r="F472" t="s">
        <v>1487</v>
      </c>
      <c r="G472" t="s">
        <v>1487</v>
      </c>
      <c r="H472">
        <v>1</v>
      </c>
      <c r="I472" t="s">
        <v>1488</v>
      </c>
      <c r="J472">
        <v>0</v>
      </c>
      <c r="K472">
        <v>0</v>
      </c>
      <c r="M472" t="s">
        <v>62</v>
      </c>
      <c r="N472">
        <v>0</v>
      </c>
      <c r="O472">
        <v>0</v>
      </c>
      <c r="P472">
        <v>0</v>
      </c>
      <c r="Q472">
        <v>0</v>
      </c>
      <c r="R472">
        <v>0</v>
      </c>
      <c r="T472" t="s">
        <v>42</v>
      </c>
      <c r="U472">
        <v>0</v>
      </c>
      <c r="V472">
        <v>0</v>
      </c>
      <c r="W472">
        <v>0</v>
      </c>
      <c r="X472">
        <v>0</v>
      </c>
      <c r="Z472" t="s">
        <v>43</v>
      </c>
      <c r="AA472" t="s">
        <v>44</v>
      </c>
      <c r="AB472" s="1">
        <v>44261</v>
      </c>
      <c r="AC472">
        <v>1.9</v>
      </c>
      <c r="AD472" t="s">
        <v>45</v>
      </c>
      <c r="AE472" s="1">
        <v>44261</v>
      </c>
      <c r="AF472" t="s">
        <v>1489</v>
      </c>
      <c r="AG472">
        <v>0</v>
      </c>
      <c r="AH472">
        <v>1</v>
      </c>
      <c r="AI472">
        <v>0</v>
      </c>
      <c r="AJ472">
        <v>42.322107979999998</v>
      </c>
      <c r="AK472">
        <v>2.091196193</v>
      </c>
      <c r="AL472">
        <v>1211.43</v>
      </c>
    </row>
    <row r="473" spans="1:38" x14ac:dyDescent="0.2">
      <c r="A473">
        <v>4157</v>
      </c>
      <c r="B473" t="s">
        <v>39</v>
      </c>
      <c r="C473">
        <v>42.317302189999999</v>
      </c>
      <c r="D473">
        <v>2.1144324600000002</v>
      </c>
      <c r="E473">
        <v>1195.94</v>
      </c>
      <c r="F473" t="s">
        <v>1490</v>
      </c>
      <c r="G473" t="s">
        <v>1490</v>
      </c>
      <c r="H473">
        <v>1</v>
      </c>
      <c r="I473" t="s">
        <v>1491</v>
      </c>
      <c r="J473">
        <v>0</v>
      </c>
      <c r="K473">
        <v>0</v>
      </c>
      <c r="M473" t="s">
        <v>62</v>
      </c>
      <c r="N473">
        <v>0</v>
      </c>
      <c r="O473">
        <v>0</v>
      </c>
      <c r="P473">
        <v>0</v>
      </c>
      <c r="Q473">
        <v>0</v>
      </c>
      <c r="R473">
        <v>0</v>
      </c>
      <c r="T473" t="s">
        <v>42</v>
      </c>
      <c r="U473">
        <v>0</v>
      </c>
      <c r="V473">
        <v>0</v>
      </c>
      <c r="W473">
        <v>0</v>
      </c>
      <c r="X473">
        <v>0</v>
      </c>
      <c r="Z473" t="s">
        <v>43</v>
      </c>
      <c r="AA473" t="s">
        <v>44</v>
      </c>
      <c r="AB473" t="s">
        <v>138</v>
      </c>
      <c r="AC473">
        <v>4</v>
      </c>
      <c r="AD473" t="s">
        <v>45</v>
      </c>
      <c r="AE473" t="s">
        <v>139</v>
      </c>
      <c r="AF473" t="s">
        <v>1492</v>
      </c>
      <c r="AG473">
        <v>0</v>
      </c>
      <c r="AH473">
        <v>1</v>
      </c>
      <c r="AI473">
        <v>0</v>
      </c>
      <c r="AJ473">
        <v>42.317302189999999</v>
      </c>
      <c r="AK473">
        <v>2.1144324600000002</v>
      </c>
      <c r="AL473">
        <v>1195.94</v>
      </c>
    </row>
    <row r="474" spans="1:38" x14ac:dyDescent="0.2">
      <c r="A474">
        <v>4162</v>
      </c>
      <c r="B474" t="s">
        <v>39</v>
      </c>
      <c r="C474">
        <v>42.317302990000002</v>
      </c>
      <c r="D474">
        <v>2.114433982</v>
      </c>
      <c r="E474">
        <v>1195.3119999999999</v>
      </c>
      <c r="F474" t="s">
        <v>1493</v>
      </c>
      <c r="G474" t="s">
        <v>1493</v>
      </c>
      <c r="H474">
        <v>1</v>
      </c>
      <c r="I474" t="s">
        <v>1494</v>
      </c>
      <c r="J474">
        <v>0</v>
      </c>
      <c r="K474">
        <v>0</v>
      </c>
      <c r="M474" t="s">
        <v>62</v>
      </c>
      <c r="N474">
        <v>0</v>
      </c>
      <c r="O474">
        <v>0</v>
      </c>
      <c r="P474">
        <v>0</v>
      </c>
      <c r="Q474">
        <v>0</v>
      </c>
      <c r="R474">
        <v>0</v>
      </c>
      <c r="T474" t="s">
        <v>42</v>
      </c>
      <c r="U474">
        <v>0</v>
      </c>
      <c r="V474">
        <v>0</v>
      </c>
      <c r="W474">
        <v>0</v>
      </c>
      <c r="X474">
        <v>0</v>
      </c>
      <c r="Z474" t="s">
        <v>43</v>
      </c>
      <c r="AA474" t="s">
        <v>44</v>
      </c>
      <c r="AB474" t="s">
        <v>138</v>
      </c>
      <c r="AC474">
        <v>4</v>
      </c>
      <c r="AD474" t="s">
        <v>45</v>
      </c>
      <c r="AE474" t="s">
        <v>139</v>
      </c>
      <c r="AF474" t="s">
        <v>1495</v>
      </c>
      <c r="AG474">
        <v>0</v>
      </c>
      <c r="AH474">
        <v>1</v>
      </c>
      <c r="AI474">
        <v>0</v>
      </c>
      <c r="AJ474">
        <v>42.317302990000002</v>
      </c>
      <c r="AK474">
        <v>2.114433982</v>
      </c>
      <c r="AL474">
        <v>1195.3119999999999</v>
      </c>
    </row>
    <row r="475" spans="1:38" x14ac:dyDescent="0.2">
      <c r="A475">
        <v>3591</v>
      </c>
      <c r="B475" t="s">
        <v>39</v>
      </c>
      <c r="C475">
        <v>42.324437369999998</v>
      </c>
      <c r="D475">
        <v>2.0914569580000002</v>
      </c>
      <c r="E475">
        <v>1309.242</v>
      </c>
      <c r="F475" t="s">
        <v>1496</v>
      </c>
      <c r="G475" t="s">
        <v>1496</v>
      </c>
      <c r="H475">
        <v>1</v>
      </c>
      <c r="I475" t="s">
        <v>1497</v>
      </c>
      <c r="J475">
        <v>4</v>
      </c>
      <c r="K475">
        <v>3</v>
      </c>
      <c r="M475" t="s">
        <v>48</v>
      </c>
      <c r="N475">
        <v>3</v>
      </c>
      <c r="O475">
        <v>0</v>
      </c>
      <c r="P475">
        <v>32</v>
      </c>
      <c r="Q475">
        <v>91</v>
      </c>
      <c r="R475">
        <v>24</v>
      </c>
      <c r="S475" t="s">
        <v>49</v>
      </c>
      <c r="T475" t="s">
        <v>50</v>
      </c>
      <c r="U475">
        <v>0</v>
      </c>
      <c r="V475">
        <v>0</v>
      </c>
      <c r="W475">
        <v>0</v>
      </c>
      <c r="X475">
        <v>0</v>
      </c>
      <c r="Z475" t="s">
        <v>43</v>
      </c>
      <c r="AA475" t="s">
        <v>44</v>
      </c>
      <c r="AB475" s="1">
        <v>44506</v>
      </c>
      <c r="AC475">
        <v>3.4</v>
      </c>
      <c r="AD475" t="s">
        <v>45</v>
      </c>
      <c r="AE475" s="1">
        <v>44506</v>
      </c>
      <c r="AF475" t="s">
        <v>1498</v>
      </c>
      <c r="AG475">
        <v>0</v>
      </c>
      <c r="AH475">
        <v>2</v>
      </c>
      <c r="AI475">
        <v>0</v>
      </c>
      <c r="AJ475">
        <v>42.32443292</v>
      </c>
      <c r="AK475">
        <v>2.0914404229999999</v>
      </c>
      <c r="AL475">
        <v>1308.097</v>
      </c>
    </row>
    <row r="476" spans="1:38" x14ac:dyDescent="0.2">
      <c r="A476">
        <v>8472</v>
      </c>
      <c r="B476" t="s">
        <v>60</v>
      </c>
      <c r="C476">
        <v>42.321205509999999</v>
      </c>
      <c r="D476">
        <v>2.0932523399999998</v>
      </c>
      <c r="E476">
        <v>1225.952</v>
      </c>
      <c r="F476" t="s">
        <v>1499</v>
      </c>
      <c r="G476" t="s">
        <v>1499</v>
      </c>
      <c r="H476">
        <v>1</v>
      </c>
      <c r="I476" t="s">
        <v>1500</v>
      </c>
      <c r="J476">
        <v>0</v>
      </c>
      <c r="K476">
        <v>0</v>
      </c>
      <c r="M476" t="s">
        <v>62</v>
      </c>
      <c r="N476">
        <v>0</v>
      </c>
      <c r="O476">
        <v>0</v>
      </c>
      <c r="P476">
        <v>0</v>
      </c>
      <c r="Q476">
        <v>0</v>
      </c>
      <c r="R476">
        <v>0</v>
      </c>
      <c r="T476" t="s">
        <v>42</v>
      </c>
      <c r="U476">
        <v>0</v>
      </c>
      <c r="V476">
        <v>0</v>
      </c>
      <c r="W476">
        <v>0</v>
      </c>
      <c r="X476">
        <v>0</v>
      </c>
      <c r="Z476" t="s">
        <v>43</v>
      </c>
      <c r="AA476" t="s">
        <v>44</v>
      </c>
      <c r="AB476" t="s">
        <v>1501</v>
      </c>
      <c r="AC476">
        <v>3.3</v>
      </c>
      <c r="AD476" t="s">
        <v>45</v>
      </c>
      <c r="AE476" t="s">
        <v>1501</v>
      </c>
      <c r="AF476" t="s">
        <v>1502</v>
      </c>
      <c r="AG476">
        <v>0</v>
      </c>
      <c r="AH476">
        <v>1</v>
      </c>
      <c r="AI476">
        <v>0</v>
      </c>
      <c r="AJ476">
        <v>42.321205509999999</v>
      </c>
      <c r="AK476">
        <v>2.0932523399999998</v>
      </c>
      <c r="AL476">
        <v>1225.952</v>
      </c>
    </row>
    <row r="477" spans="1:38" x14ac:dyDescent="0.2">
      <c r="A477">
        <v>3592</v>
      </c>
      <c r="B477" t="s">
        <v>39</v>
      </c>
      <c r="C477">
        <v>42.32443044</v>
      </c>
      <c r="D477">
        <v>2.0914028889999998</v>
      </c>
      <c r="E477">
        <v>1309.9739999999999</v>
      </c>
      <c r="F477" t="s">
        <v>1503</v>
      </c>
      <c r="G477" t="s">
        <v>1503</v>
      </c>
      <c r="H477">
        <v>1</v>
      </c>
      <c r="I477" t="s">
        <v>1504</v>
      </c>
      <c r="J477">
        <v>0</v>
      </c>
      <c r="K477">
        <v>0</v>
      </c>
      <c r="M477" t="s">
        <v>41</v>
      </c>
      <c r="N477">
        <v>0</v>
      </c>
      <c r="O477">
        <v>0</v>
      </c>
      <c r="P477">
        <v>0</v>
      </c>
      <c r="Q477">
        <v>0</v>
      </c>
      <c r="R477">
        <v>0</v>
      </c>
      <c r="T477" t="s">
        <v>42</v>
      </c>
      <c r="U477">
        <v>0</v>
      </c>
      <c r="V477">
        <v>0</v>
      </c>
      <c r="W477">
        <v>0</v>
      </c>
      <c r="X477">
        <v>0</v>
      </c>
      <c r="Z477" t="s">
        <v>43</v>
      </c>
      <c r="AA477" t="s">
        <v>44</v>
      </c>
      <c r="AB477" s="1">
        <v>44506</v>
      </c>
      <c r="AC477">
        <v>4.7</v>
      </c>
      <c r="AD477" t="s">
        <v>45</v>
      </c>
      <c r="AE477" s="1">
        <v>44506</v>
      </c>
      <c r="AF477" t="s">
        <v>1505</v>
      </c>
      <c r="AG477">
        <v>0</v>
      </c>
      <c r="AH477">
        <v>1</v>
      </c>
      <c r="AI477">
        <v>0</v>
      </c>
      <c r="AJ477">
        <v>42.32443044</v>
      </c>
      <c r="AK477">
        <v>2.0914028889999998</v>
      </c>
      <c r="AL477">
        <v>1309.9739999999999</v>
      </c>
    </row>
    <row r="478" spans="1:38" x14ac:dyDescent="0.2">
      <c r="A478">
        <v>4172</v>
      </c>
      <c r="B478" t="s">
        <v>60</v>
      </c>
      <c r="C478">
        <v>42.32439376</v>
      </c>
      <c r="D478">
        <v>2.0913995879999998</v>
      </c>
      <c r="E478">
        <v>1307.384</v>
      </c>
      <c r="F478" t="s">
        <v>1506</v>
      </c>
      <c r="G478" t="s">
        <v>1506</v>
      </c>
      <c r="H478">
        <v>1</v>
      </c>
      <c r="I478" t="s">
        <v>1507</v>
      </c>
      <c r="J478">
        <v>0</v>
      </c>
      <c r="K478">
        <v>0</v>
      </c>
      <c r="M478" t="s">
        <v>41</v>
      </c>
      <c r="N478">
        <v>0</v>
      </c>
      <c r="O478">
        <v>0</v>
      </c>
      <c r="P478">
        <v>0</v>
      </c>
      <c r="Q478">
        <v>0</v>
      </c>
      <c r="R478">
        <v>0</v>
      </c>
      <c r="T478" t="s">
        <v>42</v>
      </c>
      <c r="U478">
        <v>0</v>
      </c>
      <c r="V478">
        <v>0</v>
      </c>
      <c r="W478">
        <v>0</v>
      </c>
      <c r="X478">
        <v>0</v>
      </c>
      <c r="Z478" t="s">
        <v>43</v>
      </c>
      <c r="AA478" t="s">
        <v>44</v>
      </c>
      <c r="AB478" t="s">
        <v>139</v>
      </c>
      <c r="AC478">
        <v>2</v>
      </c>
      <c r="AD478" t="s">
        <v>45</v>
      </c>
      <c r="AE478" t="s">
        <v>139</v>
      </c>
      <c r="AF478" t="s">
        <v>1508</v>
      </c>
      <c r="AG478">
        <v>0</v>
      </c>
      <c r="AH478">
        <v>1</v>
      </c>
      <c r="AI478">
        <v>0</v>
      </c>
      <c r="AJ478">
        <v>42.32439376</v>
      </c>
      <c r="AK478">
        <v>2.0913995879999998</v>
      </c>
      <c r="AL478">
        <v>1307.384</v>
      </c>
    </row>
    <row r="479" spans="1:38" x14ac:dyDescent="0.2">
      <c r="A479">
        <v>6384</v>
      </c>
      <c r="B479" t="s">
        <v>72</v>
      </c>
      <c r="C479">
        <v>42.324305350000003</v>
      </c>
      <c r="D479">
        <v>2.091222288</v>
      </c>
      <c r="E479">
        <v>1310.0419999999999</v>
      </c>
      <c r="F479" t="s">
        <v>1509</v>
      </c>
      <c r="G479" t="s">
        <v>1509</v>
      </c>
      <c r="H479">
        <v>1</v>
      </c>
      <c r="I479" t="s">
        <v>1510</v>
      </c>
      <c r="J479">
        <v>0</v>
      </c>
      <c r="K479">
        <v>0</v>
      </c>
      <c r="M479" t="s">
        <v>62</v>
      </c>
      <c r="N479">
        <v>0</v>
      </c>
      <c r="O479">
        <v>0</v>
      </c>
      <c r="P479">
        <v>0</v>
      </c>
      <c r="Q479">
        <v>0</v>
      </c>
      <c r="R479">
        <v>0</v>
      </c>
      <c r="T479" t="s">
        <v>42</v>
      </c>
      <c r="U479">
        <v>0</v>
      </c>
      <c r="V479">
        <v>0</v>
      </c>
      <c r="W479">
        <v>0</v>
      </c>
      <c r="X479">
        <v>0</v>
      </c>
      <c r="Z479" t="s">
        <v>43</v>
      </c>
      <c r="AA479" t="s">
        <v>44</v>
      </c>
      <c r="AB479" s="1">
        <v>44234</v>
      </c>
      <c r="AC479">
        <v>2</v>
      </c>
      <c r="AD479" t="s">
        <v>45</v>
      </c>
      <c r="AE479" s="1">
        <v>44234</v>
      </c>
      <c r="AF479" t="s">
        <v>1511</v>
      </c>
      <c r="AG479">
        <v>0</v>
      </c>
      <c r="AH479">
        <v>1</v>
      </c>
      <c r="AI479">
        <v>0</v>
      </c>
      <c r="AJ479">
        <v>42.324305350000003</v>
      </c>
      <c r="AK479">
        <v>2.091222288</v>
      </c>
      <c r="AL479">
        <v>1310.0419999999999</v>
      </c>
    </row>
    <row r="480" spans="1:38" x14ac:dyDescent="0.2">
      <c r="A480">
        <v>3601</v>
      </c>
      <c r="B480" t="s">
        <v>39</v>
      </c>
      <c r="C480" t="s">
        <v>59</v>
      </c>
      <c r="D480" t="s">
        <v>59</v>
      </c>
      <c r="E480" t="s">
        <v>59</v>
      </c>
      <c r="F480" t="s">
        <v>1512</v>
      </c>
      <c r="G480" t="s">
        <v>1512</v>
      </c>
      <c r="H480">
        <v>1</v>
      </c>
      <c r="I480" t="s">
        <v>1513</v>
      </c>
      <c r="J480">
        <v>0</v>
      </c>
      <c r="K480">
        <v>0</v>
      </c>
      <c r="M480" t="s">
        <v>62</v>
      </c>
      <c r="N480">
        <v>0</v>
      </c>
      <c r="O480">
        <v>0</v>
      </c>
      <c r="P480">
        <v>0</v>
      </c>
      <c r="Q480">
        <v>0</v>
      </c>
      <c r="R480">
        <v>0</v>
      </c>
      <c r="T480" t="s">
        <v>42</v>
      </c>
      <c r="U480">
        <v>0</v>
      </c>
      <c r="V480">
        <v>0</v>
      </c>
      <c r="W480">
        <v>0</v>
      </c>
      <c r="X480">
        <v>0</v>
      </c>
      <c r="Z480" t="s">
        <v>43</v>
      </c>
      <c r="AA480" t="s">
        <v>44</v>
      </c>
      <c r="AB480" s="1">
        <v>44506</v>
      </c>
      <c r="AC480">
        <v>0</v>
      </c>
      <c r="AD480" t="s">
        <v>67</v>
      </c>
      <c r="AE480" s="1">
        <v>44506</v>
      </c>
      <c r="AF480" t="s">
        <v>1514</v>
      </c>
      <c r="AH480">
        <v>1</v>
      </c>
      <c r="AI480">
        <v>0</v>
      </c>
      <c r="AJ480" t="s">
        <v>59</v>
      </c>
      <c r="AK480" t="s">
        <v>59</v>
      </c>
      <c r="AL480" t="s">
        <v>59</v>
      </c>
    </row>
    <row r="481" spans="1:38" x14ac:dyDescent="0.2">
      <c r="A481">
        <v>3733</v>
      </c>
      <c r="B481" t="s">
        <v>72</v>
      </c>
      <c r="C481">
        <v>42.330468500000002</v>
      </c>
      <c r="D481">
        <v>2.0674559600000002</v>
      </c>
      <c r="E481">
        <v>1461.43</v>
      </c>
      <c r="F481" t="s">
        <v>1515</v>
      </c>
      <c r="G481" t="s">
        <v>1515</v>
      </c>
      <c r="H481">
        <v>1</v>
      </c>
      <c r="I481" t="s">
        <v>1516</v>
      </c>
      <c r="J481">
        <v>3</v>
      </c>
      <c r="K481">
        <v>5</v>
      </c>
      <c r="L481" t="s">
        <v>40</v>
      </c>
      <c r="M481" t="s">
        <v>41</v>
      </c>
      <c r="N481">
        <v>0</v>
      </c>
      <c r="O481">
        <v>0</v>
      </c>
      <c r="P481">
        <v>0</v>
      </c>
      <c r="Q481">
        <v>0</v>
      </c>
      <c r="R481">
        <v>0</v>
      </c>
      <c r="T481" t="s">
        <v>42</v>
      </c>
      <c r="U481">
        <v>0</v>
      </c>
      <c r="V481">
        <v>0</v>
      </c>
      <c r="W481">
        <v>0</v>
      </c>
      <c r="X481">
        <v>0</v>
      </c>
      <c r="Z481" t="s">
        <v>43</v>
      </c>
      <c r="AA481" t="s">
        <v>44</v>
      </c>
      <c r="AB481" t="s">
        <v>927</v>
      </c>
      <c r="AC481">
        <v>1.6</v>
      </c>
      <c r="AD481" t="s">
        <v>45</v>
      </c>
      <c r="AE481" t="s">
        <v>927</v>
      </c>
      <c r="AF481" t="s">
        <v>1517</v>
      </c>
      <c r="AG481">
        <v>0</v>
      </c>
      <c r="AH481">
        <v>1</v>
      </c>
      <c r="AI481">
        <v>0</v>
      </c>
      <c r="AJ481">
        <v>42.330468500000002</v>
      </c>
      <c r="AK481">
        <v>2.0674559600000002</v>
      </c>
      <c r="AL481">
        <v>1461.43</v>
      </c>
    </row>
    <row r="482" spans="1:38" x14ac:dyDescent="0.2">
      <c r="A482">
        <v>3582</v>
      </c>
      <c r="B482" t="s">
        <v>39</v>
      </c>
      <c r="C482">
        <v>42.324301429999998</v>
      </c>
      <c r="D482">
        <v>2.0905785479999999</v>
      </c>
      <c r="E482">
        <v>1312.348</v>
      </c>
      <c r="F482" t="s">
        <v>1518</v>
      </c>
      <c r="G482" t="s">
        <v>1518</v>
      </c>
      <c r="H482">
        <v>1</v>
      </c>
      <c r="I482" t="s">
        <v>1519</v>
      </c>
      <c r="J482">
        <v>0</v>
      </c>
      <c r="K482">
        <v>0</v>
      </c>
      <c r="M482" t="s">
        <v>41</v>
      </c>
      <c r="N482">
        <v>0</v>
      </c>
      <c r="O482">
        <v>0</v>
      </c>
      <c r="P482">
        <v>0</v>
      </c>
      <c r="Q482">
        <v>0</v>
      </c>
      <c r="R482">
        <v>0</v>
      </c>
      <c r="T482" t="s">
        <v>42</v>
      </c>
      <c r="U482">
        <v>0</v>
      </c>
      <c r="V482">
        <v>0</v>
      </c>
      <c r="W482">
        <v>0</v>
      </c>
      <c r="X482">
        <v>0</v>
      </c>
      <c r="Z482" t="s">
        <v>43</v>
      </c>
      <c r="AA482" t="s">
        <v>44</v>
      </c>
      <c r="AB482" s="1">
        <v>44506</v>
      </c>
      <c r="AC482">
        <v>4.9000000000000004</v>
      </c>
      <c r="AD482" t="s">
        <v>45</v>
      </c>
      <c r="AE482" s="1">
        <v>44506</v>
      </c>
      <c r="AF482" t="s">
        <v>1520</v>
      </c>
      <c r="AG482">
        <v>0</v>
      </c>
      <c r="AH482">
        <v>1</v>
      </c>
      <c r="AI482">
        <v>0</v>
      </c>
      <c r="AJ482">
        <v>42.324301429999998</v>
      </c>
      <c r="AK482">
        <v>2.0905785479999999</v>
      </c>
      <c r="AL482">
        <v>1312.348</v>
      </c>
    </row>
    <row r="483" spans="1:38" x14ac:dyDescent="0.2">
      <c r="A483">
        <v>6378</v>
      </c>
      <c r="B483" t="s">
        <v>72</v>
      </c>
      <c r="C483">
        <v>42.324319950000003</v>
      </c>
      <c r="D483">
        <v>2.0903612840000001</v>
      </c>
      <c r="E483">
        <v>1314.184</v>
      </c>
      <c r="F483" t="s">
        <v>1521</v>
      </c>
      <c r="G483" t="s">
        <v>1521</v>
      </c>
      <c r="H483">
        <v>1</v>
      </c>
      <c r="I483" t="s">
        <v>1522</v>
      </c>
      <c r="J483">
        <v>0</v>
      </c>
      <c r="K483">
        <v>0</v>
      </c>
      <c r="M483" t="s">
        <v>62</v>
      </c>
      <c r="N483">
        <v>0</v>
      </c>
      <c r="O483">
        <v>0</v>
      </c>
      <c r="P483">
        <v>0</v>
      </c>
      <c r="Q483">
        <v>0</v>
      </c>
      <c r="R483">
        <v>0</v>
      </c>
      <c r="T483" t="s">
        <v>42</v>
      </c>
      <c r="U483">
        <v>0</v>
      </c>
      <c r="V483">
        <v>0</v>
      </c>
      <c r="W483">
        <v>0</v>
      </c>
      <c r="X483">
        <v>0</v>
      </c>
      <c r="Z483" t="s">
        <v>43</v>
      </c>
      <c r="AA483" t="s">
        <v>44</v>
      </c>
      <c r="AB483" s="1">
        <v>44234</v>
      </c>
      <c r="AC483">
        <v>4.0999999999999996</v>
      </c>
      <c r="AD483" t="s">
        <v>45</v>
      </c>
      <c r="AE483" s="1">
        <v>44234</v>
      </c>
      <c r="AF483" t="s">
        <v>1523</v>
      </c>
      <c r="AG483">
        <v>0</v>
      </c>
      <c r="AH483">
        <v>1</v>
      </c>
      <c r="AI483">
        <v>0</v>
      </c>
      <c r="AJ483">
        <v>42.324319950000003</v>
      </c>
      <c r="AK483">
        <v>2.0903612840000001</v>
      </c>
      <c r="AL483">
        <v>1314.184</v>
      </c>
    </row>
    <row r="484" spans="1:38" x14ac:dyDescent="0.2">
      <c r="A484">
        <v>8377</v>
      </c>
      <c r="B484" t="s">
        <v>60</v>
      </c>
      <c r="C484">
        <v>42.32437127</v>
      </c>
      <c r="D484">
        <v>2.0904260460000001</v>
      </c>
      <c r="E484">
        <v>1281.646</v>
      </c>
      <c r="F484" t="s">
        <v>1524</v>
      </c>
      <c r="G484" t="s">
        <v>1524</v>
      </c>
      <c r="H484">
        <v>1</v>
      </c>
      <c r="I484" t="s">
        <v>1525</v>
      </c>
      <c r="J484">
        <v>0</v>
      </c>
      <c r="K484">
        <v>0</v>
      </c>
      <c r="M484" t="s">
        <v>48</v>
      </c>
      <c r="N484">
        <v>2</v>
      </c>
      <c r="O484">
        <v>0</v>
      </c>
      <c r="P484">
        <v>3</v>
      </c>
      <c r="Q484">
        <v>50</v>
      </c>
      <c r="R484">
        <v>5</v>
      </c>
      <c r="S484" t="s">
        <v>49</v>
      </c>
      <c r="T484" t="s">
        <v>50</v>
      </c>
      <c r="U484">
        <v>0</v>
      </c>
      <c r="V484">
        <v>0</v>
      </c>
      <c r="W484">
        <v>0</v>
      </c>
      <c r="X484">
        <v>0</v>
      </c>
      <c r="Z484" t="s">
        <v>43</v>
      </c>
      <c r="AA484" t="s">
        <v>44</v>
      </c>
      <c r="AB484" t="s">
        <v>167</v>
      </c>
      <c r="AC484">
        <v>21.8</v>
      </c>
      <c r="AD484" t="s">
        <v>45</v>
      </c>
      <c r="AE484" t="s">
        <v>167</v>
      </c>
      <c r="AF484" t="s">
        <v>1526</v>
      </c>
      <c r="AG484">
        <v>0</v>
      </c>
      <c r="AH484">
        <v>1</v>
      </c>
      <c r="AI484">
        <v>0</v>
      </c>
      <c r="AJ484">
        <v>42.32437127</v>
      </c>
      <c r="AK484">
        <v>2.0904260460000001</v>
      </c>
      <c r="AL484">
        <v>1281.646</v>
      </c>
    </row>
    <row r="485" spans="1:38" x14ac:dyDescent="0.2">
      <c r="A485">
        <v>6380</v>
      </c>
      <c r="B485" t="s">
        <v>72</v>
      </c>
      <c r="C485">
        <v>42.324287130000002</v>
      </c>
      <c r="D485">
        <v>2.0905163469999999</v>
      </c>
      <c r="E485">
        <v>1311.76</v>
      </c>
      <c r="F485" t="s">
        <v>1527</v>
      </c>
      <c r="G485" t="s">
        <v>1527</v>
      </c>
      <c r="H485">
        <v>1</v>
      </c>
      <c r="I485" t="s">
        <v>1528</v>
      </c>
      <c r="J485">
        <v>0</v>
      </c>
      <c r="K485">
        <v>0</v>
      </c>
      <c r="M485" t="s">
        <v>62</v>
      </c>
      <c r="N485">
        <v>0</v>
      </c>
      <c r="O485">
        <v>0</v>
      </c>
      <c r="P485">
        <v>0</v>
      </c>
      <c r="Q485">
        <v>0</v>
      </c>
      <c r="R485">
        <v>0</v>
      </c>
      <c r="T485" t="s">
        <v>42</v>
      </c>
      <c r="U485">
        <v>0</v>
      </c>
      <c r="V485">
        <v>0</v>
      </c>
      <c r="W485">
        <v>0</v>
      </c>
      <c r="X485">
        <v>0</v>
      </c>
      <c r="Z485" t="s">
        <v>43</v>
      </c>
      <c r="AA485" t="s">
        <v>44</v>
      </c>
      <c r="AB485" s="1">
        <v>44234</v>
      </c>
      <c r="AC485">
        <v>2.4</v>
      </c>
      <c r="AD485" t="s">
        <v>45</v>
      </c>
      <c r="AE485" s="1">
        <v>44234</v>
      </c>
      <c r="AF485" t="s">
        <v>1529</v>
      </c>
      <c r="AG485">
        <v>0</v>
      </c>
      <c r="AH485">
        <v>1</v>
      </c>
      <c r="AI485">
        <v>0</v>
      </c>
      <c r="AJ485">
        <v>42.324287130000002</v>
      </c>
      <c r="AK485">
        <v>2.0905163469999999</v>
      </c>
      <c r="AL485">
        <v>1311.76</v>
      </c>
    </row>
    <row r="486" spans="1:38" x14ac:dyDescent="0.2">
      <c r="A486">
        <v>9004</v>
      </c>
      <c r="B486" t="s">
        <v>60</v>
      </c>
      <c r="C486">
        <v>42.324409950000003</v>
      </c>
      <c r="D486">
        <v>2.0914207880000002</v>
      </c>
      <c r="E486">
        <v>1306.443</v>
      </c>
      <c r="F486" t="s">
        <v>1530</v>
      </c>
      <c r="G486" t="s">
        <v>1530</v>
      </c>
      <c r="H486">
        <v>1</v>
      </c>
      <c r="I486" t="s">
        <v>1531</v>
      </c>
      <c r="J486">
        <v>0</v>
      </c>
      <c r="K486">
        <v>0</v>
      </c>
      <c r="M486" t="s">
        <v>41</v>
      </c>
      <c r="N486">
        <v>0</v>
      </c>
      <c r="O486">
        <v>0</v>
      </c>
      <c r="P486">
        <v>0</v>
      </c>
      <c r="Q486">
        <v>0</v>
      </c>
      <c r="R486">
        <v>0</v>
      </c>
      <c r="T486" t="s">
        <v>42</v>
      </c>
      <c r="U486">
        <v>0</v>
      </c>
      <c r="V486">
        <v>0</v>
      </c>
      <c r="W486">
        <v>0</v>
      </c>
      <c r="X486">
        <v>0</v>
      </c>
      <c r="Z486" t="s">
        <v>43</v>
      </c>
      <c r="AA486" t="s">
        <v>44</v>
      </c>
      <c r="AB486" t="s">
        <v>107</v>
      </c>
      <c r="AC486">
        <v>1.9</v>
      </c>
      <c r="AD486" t="s">
        <v>45</v>
      </c>
      <c r="AE486" t="s">
        <v>107</v>
      </c>
      <c r="AF486" t="s">
        <v>1532</v>
      </c>
      <c r="AG486">
        <v>0</v>
      </c>
      <c r="AH486">
        <v>1</v>
      </c>
      <c r="AI486">
        <v>0</v>
      </c>
      <c r="AJ486">
        <v>42.324409950000003</v>
      </c>
      <c r="AK486">
        <v>2.0914207880000002</v>
      </c>
      <c r="AL486">
        <v>1306.443</v>
      </c>
    </row>
    <row r="487" spans="1:38" x14ac:dyDescent="0.2">
      <c r="A487">
        <v>7346</v>
      </c>
      <c r="B487" t="s">
        <v>60</v>
      </c>
      <c r="C487">
        <v>42.331300169999999</v>
      </c>
      <c r="D487">
        <v>2.064295521</v>
      </c>
      <c r="E487">
        <v>1470.671</v>
      </c>
      <c r="F487" t="s">
        <v>1533</v>
      </c>
      <c r="G487" t="s">
        <v>1533</v>
      </c>
      <c r="H487">
        <v>1</v>
      </c>
      <c r="I487" t="s">
        <v>1534</v>
      </c>
      <c r="J487">
        <v>0</v>
      </c>
      <c r="K487">
        <v>0</v>
      </c>
      <c r="M487" t="s">
        <v>41</v>
      </c>
      <c r="N487">
        <v>0</v>
      </c>
      <c r="O487">
        <v>0</v>
      </c>
      <c r="P487">
        <v>0</v>
      </c>
      <c r="Q487">
        <v>0</v>
      </c>
      <c r="R487">
        <v>0</v>
      </c>
      <c r="T487" t="s">
        <v>42</v>
      </c>
      <c r="U487">
        <v>0</v>
      </c>
      <c r="V487">
        <v>0</v>
      </c>
      <c r="W487">
        <v>0</v>
      </c>
      <c r="X487">
        <v>0</v>
      </c>
      <c r="Z487" t="s">
        <v>43</v>
      </c>
      <c r="AA487" t="s">
        <v>44</v>
      </c>
      <c r="AB487" s="1">
        <v>44354</v>
      </c>
      <c r="AC487">
        <v>5.9</v>
      </c>
      <c r="AD487" t="s">
        <v>45</v>
      </c>
      <c r="AE487" s="1">
        <v>44354</v>
      </c>
      <c r="AF487" t="s">
        <v>1535</v>
      </c>
      <c r="AG487">
        <v>0</v>
      </c>
      <c r="AH487">
        <v>1</v>
      </c>
      <c r="AI487">
        <v>0</v>
      </c>
      <c r="AJ487">
        <v>42.331300169999999</v>
      </c>
      <c r="AK487">
        <v>2.064295521</v>
      </c>
      <c r="AL487">
        <v>1470.671</v>
      </c>
    </row>
    <row r="488" spans="1:38" x14ac:dyDescent="0.2">
      <c r="A488">
        <v>3848</v>
      </c>
      <c r="B488" t="s">
        <v>39</v>
      </c>
      <c r="C488">
        <v>42.330695949999999</v>
      </c>
      <c r="D488">
        <v>2.066097214</v>
      </c>
      <c r="E488">
        <v>1475.9690000000001</v>
      </c>
      <c r="F488" t="s">
        <v>1536</v>
      </c>
      <c r="G488" t="s">
        <v>1536</v>
      </c>
      <c r="H488">
        <v>1</v>
      </c>
      <c r="I488" t="s">
        <v>1537</v>
      </c>
      <c r="J488">
        <v>0</v>
      </c>
      <c r="K488">
        <v>1.5</v>
      </c>
      <c r="M488" t="s">
        <v>48</v>
      </c>
      <c r="N488">
        <v>7</v>
      </c>
      <c r="O488">
        <v>0</v>
      </c>
      <c r="P488">
        <v>20</v>
      </c>
      <c r="Q488">
        <v>118</v>
      </c>
      <c r="R488">
        <v>19</v>
      </c>
      <c r="S488" t="s">
        <v>49</v>
      </c>
      <c r="T488" t="s">
        <v>50</v>
      </c>
      <c r="U488">
        <v>0</v>
      </c>
      <c r="V488">
        <v>0</v>
      </c>
      <c r="W488">
        <v>0</v>
      </c>
      <c r="X488">
        <v>0</v>
      </c>
      <c r="Z488" t="s">
        <v>43</v>
      </c>
      <c r="AA488" t="s">
        <v>44</v>
      </c>
      <c r="AB488" t="s">
        <v>927</v>
      </c>
      <c r="AC488">
        <v>2.8</v>
      </c>
      <c r="AD488" t="s">
        <v>45</v>
      </c>
      <c r="AE488" t="s">
        <v>927</v>
      </c>
      <c r="AF488" t="s">
        <v>1538</v>
      </c>
      <c r="AG488">
        <v>0</v>
      </c>
      <c r="AH488">
        <v>1</v>
      </c>
      <c r="AI488">
        <v>0</v>
      </c>
      <c r="AJ488">
        <v>42.330695949999999</v>
      </c>
      <c r="AK488">
        <v>2.066097214</v>
      </c>
      <c r="AL488">
        <v>1475.9690000000001</v>
      </c>
    </row>
    <row r="489" spans="1:38" x14ac:dyDescent="0.2">
      <c r="A489">
        <v>2479</v>
      </c>
      <c r="B489" t="s">
        <v>72</v>
      </c>
      <c r="C489">
        <v>42.324524529999998</v>
      </c>
      <c r="D489">
        <v>2.091506501</v>
      </c>
      <c r="E489">
        <v>1306.587</v>
      </c>
      <c r="F489" t="s">
        <v>1539</v>
      </c>
      <c r="G489" t="s">
        <v>1539</v>
      </c>
      <c r="H489">
        <v>1</v>
      </c>
      <c r="I489" t="s">
        <v>1540</v>
      </c>
      <c r="J489">
        <v>0.6</v>
      </c>
      <c r="K489">
        <v>1.8</v>
      </c>
      <c r="L489" t="s">
        <v>113</v>
      </c>
      <c r="M489" t="s">
        <v>41</v>
      </c>
      <c r="N489">
        <v>0</v>
      </c>
      <c r="O489">
        <v>0</v>
      </c>
      <c r="P489">
        <v>0</v>
      </c>
      <c r="Q489">
        <v>0</v>
      </c>
      <c r="R489">
        <v>0</v>
      </c>
      <c r="T489" t="s">
        <v>42</v>
      </c>
      <c r="U489">
        <v>0</v>
      </c>
      <c r="V489">
        <v>0</v>
      </c>
      <c r="W489">
        <v>0</v>
      </c>
      <c r="X489">
        <v>0</v>
      </c>
      <c r="Z489" t="s">
        <v>43</v>
      </c>
      <c r="AA489" t="s">
        <v>44</v>
      </c>
      <c r="AB489" s="1">
        <v>44233</v>
      </c>
      <c r="AC489">
        <v>4.3</v>
      </c>
      <c r="AD489" t="s">
        <v>45</v>
      </c>
      <c r="AE489" s="1">
        <v>44233</v>
      </c>
      <c r="AF489" t="s">
        <v>1541</v>
      </c>
      <c r="AG489">
        <v>0</v>
      </c>
      <c r="AH489">
        <v>1</v>
      </c>
      <c r="AI489">
        <v>0</v>
      </c>
      <c r="AJ489">
        <v>42.324524529999998</v>
      </c>
      <c r="AK489">
        <v>2.091506501</v>
      </c>
      <c r="AL489">
        <v>1306.587</v>
      </c>
    </row>
    <row r="490" spans="1:38" x14ac:dyDescent="0.2">
      <c r="A490">
        <v>7323</v>
      </c>
      <c r="B490" t="s">
        <v>60</v>
      </c>
      <c r="C490">
        <v>42.330465770000004</v>
      </c>
      <c r="D490">
        <v>2.066992114</v>
      </c>
      <c r="E490">
        <v>1449.567</v>
      </c>
      <c r="F490" t="s">
        <v>1542</v>
      </c>
      <c r="G490" t="s">
        <v>1542</v>
      </c>
      <c r="H490">
        <v>1</v>
      </c>
      <c r="I490" t="s">
        <v>1543</v>
      </c>
      <c r="J490">
        <v>0</v>
      </c>
      <c r="K490">
        <v>0</v>
      </c>
      <c r="L490" t="s">
        <v>40</v>
      </c>
      <c r="M490" t="s">
        <v>41</v>
      </c>
      <c r="N490">
        <v>0</v>
      </c>
      <c r="O490">
        <v>0</v>
      </c>
      <c r="P490">
        <v>0</v>
      </c>
      <c r="Q490">
        <v>0</v>
      </c>
      <c r="R490">
        <v>0</v>
      </c>
      <c r="T490" t="s">
        <v>42</v>
      </c>
      <c r="U490">
        <v>0</v>
      </c>
      <c r="V490">
        <v>0</v>
      </c>
      <c r="W490">
        <v>0</v>
      </c>
      <c r="X490">
        <v>0</v>
      </c>
      <c r="Z490" t="s">
        <v>43</v>
      </c>
      <c r="AA490" t="s">
        <v>44</v>
      </c>
      <c r="AB490" s="1">
        <v>44354</v>
      </c>
      <c r="AC490">
        <v>4.2</v>
      </c>
      <c r="AD490" t="s">
        <v>45</v>
      </c>
      <c r="AE490" s="1">
        <v>44354</v>
      </c>
      <c r="AF490" t="s">
        <v>1544</v>
      </c>
      <c r="AG490">
        <v>0</v>
      </c>
      <c r="AH490">
        <v>1</v>
      </c>
      <c r="AI490">
        <v>0</v>
      </c>
      <c r="AJ490">
        <v>42.330465770000004</v>
      </c>
      <c r="AK490">
        <v>2.066992114</v>
      </c>
      <c r="AL490">
        <v>1449.567</v>
      </c>
    </row>
    <row r="491" spans="1:38" x14ac:dyDescent="0.2">
      <c r="A491">
        <v>3676</v>
      </c>
      <c r="B491" t="s">
        <v>72</v>
      </c>
      <c r="C491" t="s">
        <v>59</v>
      </c>
      <c r="D491" t="s">
        <v>59</v>
      </c>
      <c r="E491" t="s">
        <v>59</v>
      </c>
      <c r="F491" t="s">
        <v>1545</v>
      </c>
      <c r="G491" t="s">
        <v>1545</v>
      </c>
      <c r="H491">
        <v>1</v>
      </c>
      <c r="I491" t="s">
        <v>1546</v>
      </c>
      <c r="J491">
        <v>0</v>
      </c>
      <c r="K491">
        <v>0</v>
      </c>
      <c r="M491" t="s">
        <v>62</v>
      </c>
      <c r="N491">
        <v>0</v>
      </c>
      <c r="O491">
        <v>0</v>
      </c>
      <c r="P491">
        <v>0</v>
      </c>
      <c r="Q491">
        <v>0</v>
      </c>
      <c r="R491">
        <v>0</v>
      </c>
      <c r="T491" t="s">
        <v>42</v>
      </c>
      <c r="U491">
        <v>0</v>
      </c>
      <c r="V491">
        <v>0</v>
      </c>
      <c r="W491">
        <v>0</v>
      </c>
      <c r="X491">
        <v>0</v>
      </c>
      <c r="Z491" t="s">
        <v>43</v>
      </c>
      <c r="AA491" t="s">
        <v>44</v>
      </c>
      <c r="AB491" t="s">
        <v>927</v>
      </c>
      <c r="AC491">
        <v>3.2</v>
      </c>
      <c r="AD491" t="s">
        <v>67</v>
      </c>
      <c r="AE491" t="s">
        <v>927</v>
      </c>
      <c r="AF491" t="s">
        <v>1547</v>
      </c>
      <c r="AG491" t="s">
        <v>59</v>
      </c>
      <c r="AH491">
        <v>1</v>
      </c>
      <c r="AI491">
        <v>0</v>
      </c>
      <c r="AJ491" t="s">
        <v>59</v>
      </c>
      <c r="AK491" t="s">
        <v>59</v>
      </c>
      <c r="AL491" t="s">
        <v>59</v>
      </c>
    </row>
    <row r="492" spans="1:38" x14ac:dyDescent="0.2">
      <c r="A492">
        <v>7322</v>
      </c>
      <c r="B492" t="s">
        <v>60</v>
      </c>
      <c r="C492">
        <v>42.330446330000001</v>
      </c>
      <c r="D492">
        <v>2.0669980510000001</v>
      </c>
      <c r="E492">
        <v>1448.9860000000001</v>
      </c>
      <c r="F492" t="s">
        <v>1548</v>
      </c>
      <c r="G492" t="s">
        <v>1548</v>
      </c>
      <c r="H492">
        <v>1</v>
      </c>
      <c r="I492" t="s">
        <v>1549</v>
      </c>
      <c r="J492">
        <v>1.5</v>
      </c>
      <c r="K492">
        <v>1.5</v>
      </c>
      <c r="L492" t="s">
        <v>40</v>
      </c>
      <c r="M492" t="s">
        <v>41</v>
      </c>
      <c r="N492">
        <v>0</v>
      </c>
      <c r="O492">
        <v>0</v>
      </c>
      <c r="P492">
        <v>0</v>
      </c>
      <c r="Q492">
        <v>0</v>
      </c>
      <c r="R492">
        <v>0</v>
      </c>
      <c r="T492" t="s">
        <v>42</v>
      </c>
      <c r="U492">
        <v>0</v>
      </c>
      <c r="V492">
        <v>0</v>
      </c>
      <c r="W492">
        <v>0</v>
      </c>
      <c r="X492">
        <v>0</v>
      </c>
      <c r="Z492" t="s">
        <v>43</v>
      </c>
      <c r="AA492" t="s">
        <v>44</v>
      </c>
      <c r="AB492" s="1">
        <v>44354</v>
      </c>
      <c r="AC492">
        <v>3.6</v>
      </c>
      <c r="AD492" t="s">
        <v>45</v>
      </c>
      <c r="AE492" s="1">
        <v>44354</v>
      </c>
      <c r="AF492" t="s">
        <v>1550</v>
      </c>
      <c r="AG492">
        <v>0</v>
      </c>
      <c r="AH492">
        <v>1</v>
      </c>
      <c r="AI492">
        <v>0</v>
      </c>
      <c r="AJ492">
        <v>42.330446330000001</v>
      </c>
      <c r="AK492">
        <v>2.0669980510000001</v>
      </c>
      <c r="AL492">
        <v>1448.9860000000001</v>
      </c>
    </row>
    <row r="493" spans="1:38" x14ac:dyDescent="0.2">
      <c r="A493">
        <v>3578</v>
      </c>
      <c r="B493" t="s">
        <v>39</v>
      </c>
      <c r="C493">
        <v>42.325618300000002</v>
      </c>
      <c r="D493">
        <v>2.087303071</v>
      </c>
      <c r="E493">
        <v>1322.5039999999999</v>
      </c>
      <c r="F493" t="s">
        <v>1551</v>
      </c>
      <c r="G493" t="s">
        <v>1551</v>
      </c>
      <c r="H493">
        <v>1</v>
      </c>
      <c r="I493" t="s">
        <v>1552</v>
      </c>
      <c r="J493">
        <v>0</v>
      </c>
      <c r="K493">
        <v>2</v>
      </c>
      <c r="M493" t="s">
        <v>41</v>
      </c>
      <c r="N493">
        <v>0</v>
      </c>
      <c r="O493">
        <v>0</v>
      </c>
      <c r="P493">
        <v>0</v>
      </c>
      <c r="Q493">
        <v>0</v>
      </c>
      <c r="R493">
        <v>0</v>
      </c>
      <c r="T493" t="s">
        <v>42</v>
      </c>
      <c r="U493">
        <v>0</v>
      </c>
      <c r="V493">
        <v>0</v>
      </c>
      <c r="W493">
        <v>0</v>
      </c>
      <c r="X493">
        <v>0</v>
      </c>
      <c r="Z493" t="s">
        <v>43</v>
      </c>
      <c r="AA493" t="s">
        <v>44</v>
      </c>
      <c r="AB493" s="1">
        <v>44506</v>
      </c>
      <c r="AC493">
        <v>4.4000000000000004</v>
      </c>
      <c r="AD493" t="s">
        <v>45</v>
      </c>
      <c r="AE493" s="1">
        <v>44506</v>
      </c>
      <c r="AF493" t="s">
        <v>1553</v>
      </c>
      <c r="AG493">
        <v>0</v>
      </c>
      <c r="AH493">
        <v>1</v>
      </c>
      <c r="AI493">
        <v>0</v>
      </c>
      <c r="AJ493">
        <v>42.325618300000002</v>
      </c>
      <c r="AK493">
        <v>2.087303071</v>
      </c>
      <c r="AL493">
        <v>1322.5039999999999</v>
      </c>
    </row>
    <row r="494" spans="1:38" x14ac:dyDescent="0.2">
      <c r="A494">
        <v>3579</v>
      </c>
      <c r="B494" t="s">
        <v>39</v>
      </c>
      <c r="C494">
        <v>42.325115619999998</v>
      </c>
      <c r="D494">
        <v>2.088255347</v>
      </c>
      <c r="E494">
        <v>1317.847</v>
      </c>
      <c r="F494" t="s">
        <v>1554</v>
      </c>
      <c r="G494" t="s">
        <v>1554</v>
      </c>
      <c r="H494">
        <v>1</v>
      </c>
      <c r="I494" t="s">
        <v>1555</v>
      </c>
      <c r="J494">
        <v>2</v>
      </c>
      <c r="K494">
        <v>2</v>
      </c>
      <c r="L494" t="s">
        <v>347</v>
      </c>
      <c r="M494" t="s">
        <v>41</v>
      </c>
      <c r="N494">
        <v>0</v>
      </c>
      <c r="O494">
        <v>0</v>
      </c>
      <c r="P494">
        <v>0</v>
      </c>
      <c r="Q494">
        <v>0</v>
      </c>
      <c r="R494">
        <v>0</v>
      </c>
      <c r="T494" t="s">
        <v>42</v>
      </c>
      <c r="U494">
        <v>0</v>
      </c>
      <c r="V494">
        <v>0</v>
      </c>
      <c r="W494">
        <v>0</v>
      </c>
      <c r="X494">
        <v>0</v>
      </c>
      <c r="Z494" t="s">
        <v>43</v>
      </c>
      <c r="AA494" t="s">
        <v>44</v>
      </c>
      <c r="AB494" s="1">
        <v>44506</v>
      </c>
      <c r="AC494">
        <v>3.3</v>
      </c>
      <c r="AD494" t="s">
        <v>45</v>
      </c>
      <c r="AE494" s="1">
        <v>44506</v>
      </c>
      <c r="AF494" t="s">
        <v>1556</v>
      </c>
      <c r="AG494">
        <v>0</v>
      </c>
      <c r="AH494">
        <v>1</v>
      </c>
      <c r="AI494">
        <v>0</v>
      </c>
      <c r="AJ494">
        <v>42.325115619999998</v>
      </c>
      <c r="AK494">
        <v>2.088255347</v>
      </c>
      <c r="AL494">
        <v>1317.847</v>
      </c>
    </row>
    <row r="495" spans="1:38" x14ac:dyDescent="0.2">
      <c r="A495">
        <v>3609</v>
      </c>
      <c r="B495" t="s">
        <v>39</v>
      </c>
      <c r="C495" t="s">
        <v>59</v>
      </c>
      <c r="D495" t="s">
        <v>59</v>
      </c>
      <c r="E495" t="s">
        <v>59</v>
      </c>
      <c r="F495" t="s">
        <v>1557</v>
      </c>
      <c r="G495" t="s">
        <v>1557</v>
      </c>
      <c r="H495">
        <v>1</v>
      </c>
      <c r="I495" t="s">
        <v>1558</v>
      </c>
      <c r="J495">
        <v>0</v>
      </c>
      <c r="K495">
        <v>0</v>
      </c>
      <c r="M495" t="s">
        <v>62</v>
      </c>
      <c r="N495">
        <v>0</v>
      </c>
      <c r="O495">
        <v>0</v>
      </c>
      <c r="P495">
        <v>0</v>
      </c>
      <c r="Q495">
        <v>0</v>
      </c>
      <c r="R495">
        <v>0</v>
      </c>
      <c r="T495" t="s">
        <v>42</v>
      </c>
      <c r="U495">
        <v>0</v>
      </c>
      <c r="V495">
        <v>0</v>
      </c>
      <c r="W495">
        <v>0</v>
      </c>
      <c r="X495">
        <v>0</v>
      </c>
      <c r="Z495" t="s">
        <v>43</v>
      </c>
      <c r="AA495" t="s">
        <v>44</v>
      </c>
      <c r="AB495" s="1">
        <v>44506</v>
      </c>
      <c r="AC495">
        <v>0</v>
      </c>
      <c r="AD495" t="s">
        <v>67</v>
      </c>
      <c r="AE495" s="1">
        <v>44506</v>
      </c>
      <c r="AF495" t="s">
        <v>1559</v>
      </c>
      <c r="AH495">
        <v>1</v>
      </c>
      <c r="AI495">
        <v>0</v>
      </c>
      <c r="AJ495" t="s">
        <v>59</v>
      </c>
      <c r="AK495" t="s">
        <v>59</v>
      </c>
      <c r="AL495" t="s">
        <v>59</v>
      </c>
    </row>
    <row r="496" spans="1:38" x14ac:dyDescent="0.2">
      <c r="A496">
        <v>6266</v>
      </c>
      <c r="B496" t="s">
        <v>72</v>
      </c>
      <c r="C496">
        <v>42.325537109999999</v>
      </c>
      <c r="D496">
        <v>2.0874355470000001</v>
      </c>
      <c r="E496">
        <v>1321.2460000000001</v>
      </c>
      <c r="F496" t="s">
        <v>1560</v>
      </c>
      <c r="G496" t="s">
        <v>1560</v>
      </c>
      <c r="H496">
        <v>1</v>
      </c>
      <c r="I496" t="s">
        <v>1561</v>
      </c>
      <c r="J496">
        <v>1</v>
      </c>
      <c r="K496">
        <v>2</v>
      </c>
      <c r="L496" t="s">
        <v>40</v>
      </c>
      <c r="M496" t="s">
        <v>41</v>
      </c>
      <c r="N496">
        <v>5</v>
      </c>
      <c r="O496">
        <v>0</v>
      </c>
      <c r="P496">
        <v>5</v>
      </c>
      <c r="Q496">
        <v>88</v>
      </c>
      <c r="R496">
        <v>22</v>
      </c>
      <c r="S496" t="s">
        <v>49</v>
      </c>
      <c r="T496" t="s">
        <v>50</v>
      </c>
      <c r="U496">
        <v>4</v>
      </c>
      <c r="V496">
        <v>0</v>
      </c>
      <c r="W496">
        <v>0</v>
      </c>
      <c r="X496">
        <v>0</v>
      </c>
      <c r="Z496" t="s">
        <v>43</v>
      </c>
      <c r="AA496" t="s">
        <v>44</v>
      </c>
      <c r="AB496" s="1">
        <v>44203</v>
      </c>
      <c r="AC496">
        <v>2.2999999999999998</v>
      </c>
      <c r="AD496" t="s">
        <v>45</v>
      </c>
      <c r="AE496" s="1">
        <v>44203</v>
      </c>
      <c r="AF496" t="s">
        <v>1562</v>
      </c>
      <c r="AG496">
        <v>0</v>
      </c>
      <c r="AH496">
        <v>1</v>
      </c>
      <c r="AI496">
        <v>0</v>
      </c>
      <c r="AJ496">
        <v>42.325537109999999</v>
      </c>
      <c r="AK496">
        <v>2.0874355470000001</v>
      </c>
      <c r="AL496">
        <v>1321.2460000000001</v>
      </c>
    </row>
    <row r="497" spans="1:39" x14ac:dyDescent="0.2">
      <c r="A497">
        <v>6371</v>
      </c>
      <c r="B497" t="s">
        <v>72</v>
      </c>
      <c r="C497">
        <v>42.32452498</v>
      </c>
      <c r="D497">
        <v>2.089733898</v>
      </c>
      <c r="E497">
        <v>1316.098</v>
      </c>
      <c r="F497" t="s">
        <v>1563</v>
      </c>
      <c r="G497" t="s">
        <v>1563</v>
      </c>
      <c r="H497">
        <v>1</v>
      </c>
      <c r="I497" t="s">
        <v>1564</v>
      </c>
      <c r="J497">
        <v>2</v>
      </c>
      <c r="K497">
        <v>2</v>
      </c>
      <c r="L497" t="s">
        <v>40</v>
      </c>
      <c r="M497" t="s">
        <v>48</v>
      </c>
      <c r="N497">
        <v>1</v>
      </c>
      <c r="O497">
        <v>0</v>
      </c>
      <c r="P497">
        <v>3</v>
      </c>
      <c r="Q497">
        <v>60</v>
      </c>
      <c r="R497">
        <v>7</v>
      </c>
      <c r="S497" t="s">
        <v>49</v>
      </c>
      <c r="T497" t="s">
        <v>50</v>
      </c>
      <c r="U497">
        <v>0</v>
      </c>
      <c r="V497">
        <v>0</v>
      </c>
      <c r="W497">
        <v>0</v>
      </c>
      <c r="X497">
        <v>0</v>
      </c>
      <c r="Z497" t="s">
        <v>43</v>
      </c>
      <c r="AA497" t="s">
        <v>44</v>
      </c>
      <c r="AB497" s="1">
        <v>44234</v>
      </c>
      <c r="AC497">
        <v>2.2000000000000002</v>
      </c>
      <c r="AD497" t="s">
        <v>45</v>
      </c>
      <c r="AE497" s="1">
        <v>44234</v>
      </c>
      <c r="AF497" t="s">
        <v>1565</v>
      </c>
      <c r="AG497">
        <v>0</v>
      </c>
      <c r="AH497">
        <v>1</v>
      </c>
      <c r="AI497">
        <v>0</v>
      </c>
      <c r="AJ497">
        <v>42.32452498</v>
      </c>
      <c r="AK497">
        <v>2.089733898</v>
      </c>
      <c r="AL497">
        <v>1316.098</v>
      </c>
    </row>
    <row r="498" spans="1:39" x14ac:dyDescent="0.2">
      <c r="A498">
        <v>6381</v>
      </c>
      <c r="B498" t="s">
        <v>72</v>
      </c>
      <c r="C498">
        <v>42.324289139999998</v>
      </c>
      <c r="D498">
        <v>2.0905252519999999</v>
      </c>
      <c r="E498">
        <v>1312.2429999999999</v>
      </c>
      <c r="F498" t="s">
        <v>1566</v>
      </c>
      <c r="G498" t="s">
        <v>1566</v>
      </c>
      <c r="H498">
        <v>1</v>
      </c>
      <c r="I498" t="s">
        <v>1567</v>
      </c>
      <c r="J498">
        <v>0</v>
      </c>
      <c r="K498">
        <v>0</v>
      </c>
      <c r="M498" t="s">
        <v>62</v>
      </c>
      <c r="N498">
        <v>0</v>
      </c>
      <c r="O498">
        <v>0</v>
      </c>
      <c r="P498">
        <v>0</v>
      </c>
      <c r="Q498">
        <v>0</v>
      </c>
      <c r="R498">
        <v>0</v>
      </c>
      <c r="T498" t="s">
        <v>42</v>
      </c>
      <c r="U498">
        <v>0</v>
      </c>
      <c r="V498">
        <v>0</v>
      </c>
      <c r="W498">
        <v>0</v>
      </c>
      <c r="X498">
        <v>0</v>
      </c>
      <c r="Z498" t="s">
        <v>43</v>
      </c>
      <c r="AA498" t="s">
        <v>44</v>
      </c>
      <c r="AB498" s="1">
        <v>44234</v>
      </c>
      <c r="AC498">
        <v>2.4</v>
      </c>
      <c r="AD498" t="s">
        <v>45</v>
      </c>
      <c r="AE498" s="1">
        <v>44234</v>
      </c>
      <c r="AF498" t="s">
        <v>1568</v>
      </c>
      <c r="AG498">
        <v>0</v>
      </c>
      <c r="AH498">
        <v>1</v>
      </c>
      <c r="AI498">
        <v>0</v>
      </c>
      <c r="AJ498">
        <v>42.324289139999998</v>
      </c>
      <c r="AK498">
        <v>2.0905252519999999</v>
      </c>
      <c r="AL498">
        <v>1312.2429999999999</v>
      </c>
    </row>
    <row r="499" spans="1:39" x14ac:dyDescent="0.2">
      <c r="A499">
        <v>3577</v>
      </c>
      <c r="B499" t="s">
        <v>39</v>
      </c>
      <c r="C499">
        <v>42.325686650000002</v>
      </c>
      <c r="D499">
        <v>2.087187916</v>
      </c>
      <c r="E499">
        <v>1321.7840000000001</v>
      </c>
      <c r="F499" t="s">
        <v>1569</v>
      </c>
      <c r="G499" t="s">
        <v>1569</v>
      </c>
      <c r="H499">
        <v>1</v>
      </c>
      <c r="I499" t="s">
        <v>1570</v>
      </c>
      <c r="J499">
        <v>0</v>
      </c>
      <c r="K499">
        <v>0</v>
      </c>
      <c r="M499" t="s">
        <v>41</v>
      </c>
      <c r="N499">
        <v>0</v>
      </c>
      <c r="O499">
        <v>0</v>
      </c>
      <c r="P499">
        <v>0</v>
      </c>
      <c r="Q499">
        <v>0</v>
      </c>
      <c r="R499">
        <v>0</v>
      </c>
      <c r="T499" t="s">
        <v>42</v>
      </c>
      <c r="U499">
        <v>0</v>
      </c>
      <c r="V499">
        <v>0</v>
      </c>
      <c r="W499">
        <v>0</v>
      </c>
      <c r="X499">
        <v>0</v>
      </c>
      <c r="Z499" t="s">
        <v>43</v>
      </c>
      <c r="AA499" t="s">
        <v>44</v>
      </c>
      <c r="AB499" s="1">
        <v>44506</v>
      </c>
      <c r="AC499">
        <v>4.2</v>
      </c>
      <c r="AD499" t="s">
        <v>45</v>
      </c>
      <c r="AE499" s="1">
        <v>44506</v>
      </c>
      <c r="AF499" t="s">
        <v>1571</v>
      </c>
      <c r="AG499">
        <v>0</v>
      </c>
      <c r="AH499">
        <v>1</v>
      </c>
      <c r="AI499">
        <v>0</v>
      </c>
      <c r="AJ499">
        <v>42.325686650000002</v>
      </c>
      <c r="AK499">
        <v>2.087187916</v>
      </c>
      <c r="AL499">
        <v>1321.7840000000001</v>
      </c>
    </row>
    <row r="500" spans="1:39" x14ac:dyDescent="0.2">
      <c r="A500">
        <v>4101</v>
      </c>
      <c r="B500" t="s">
        <v>39</v>
      </c>
      <c r="C500">
        <v>42.324506589999999</v>
      </c>
      <c r="D500">
        <v>2.089790389</v>
      </c>
      <c r="E500">
        <v>1311.723</v>
      </c>
      <c r="F500" t="s">
        <v>1572</v>
      </c>
      <c r="G500" t="s">
        <v>1572</v>
      </c>
      <c r="H500">
        <v>1</v>
      </c>
      <c r="I500" t="s">
        <v>1573</v>
      </c>
      <c r="J500">
        <v>0</v>
      </c>
      <c r="K500">
        <v>1.5</v>
      </c>
      <c r="M500" t="s">
        <v>41</v>
      </c>
      <c r="N500">
        <v>0</v>
      </c>
      <c r="O500">
        <v>0</v>
      </c>
      <c r="P500">
        <v>0</v>
      </c>
      <c r="Q500">
        <v>0</v>
      </c>
      <c r="R500">
        <v>0</v>
      </c>
      <c r="T500" t="s">
        <v>42</v>
      </c>
      <c r="U500">
        <v>0</v>
      </c>
      <c r="V500">
        <v>0</v>
      </c>
      <c r="W500">
        <v>0</v>
      </c>
      <c r="X500">
        <v>0</v>
      </c>
      <c r="Z500" t="s">
        <v>43</v>
      </c>
      <c r="AA500" t="s">
        <v>44</v>
      </c>
      <c r="AB500" t="s">
        <v>138</v>
      </c>
      <c r="AC500">
        <v>4.5999999999999996</v>
      </c>
      <c r="AD500" t="s">
        <v>45</v>
      </c>
      <c r="AE500" t="s">
        <v>139</v>
      </c>
      <c r="AF500" t="s">
        <v>1574</v>
      </c>
      <c r="AG500">
        <v>0</v>
      </c>
      <c r="AH500">
        <v>1</v>
      </c>
      <c r="AI500">
        <v>0</v>
      </c>
      <c r="AJ500">
        <v>42.324506589999999</v>
      </c>
      <c r="AK500">
        <v>2.089790389</v>
      </c>
      <c r="AL500">
        <v>1311.723</v>
      </c>
    </row>
    <row r="501" spans="1:39" x14ac:dyDescent="0.2">
      <c r="A501">
        <v>6368</v>
      </c>
      <c r="B501" t="s">
        <v>72</v>
      </c>
      <c r="C501">
        <v>42.324539229999999</v>
      </c>
      <c r="D501">
        <v>2.0896715110000001</v>
      </c>
      <c r="E501">
        <v>1315.4760000000001</v>
      </c>
      <c r="F501" t="s">
        <v>1575</v>
      </c>
      <c r="G501" t="s">
        <v>1575</v>
      </c>
      <c r="H501">
        <v>1</v>
      </c>
      <c r="I501" t="s">
        <v>1576</v>
      </c>
      <c r="J501">
        <v>3</v>
      </c>
      <c r="K501">
        <v>3</v>
      </c>
      <c r="L501" t="s">
        <v>347</v>
      </c>
      <c r="M501" t="s">
        <v>48</v>
      </c>
      <c r="N501">
        <v>2</v>
      </c>
      <c r="O501">
        <v>1</v>
      </c>
      <c r="P501">
        <v>2</v>
      </c>
      <c r="Q501">
        <v>60</v>
      </c>
      <c r="R501">
        <v>11</v>
      </c>
      <c r="S501" t="s">
        <v>49</v>
      </c>
      <c r="T501" t="s">
        <v>42</v>
      </c>
      <c r="U501">
        <v>0</v>
      </c>
      <c r="V501">
        <v>0</v>
      </c>
      <c r="W501">
        <v>0</v>
      </c>
      <c r="X501">
        <v>0</v>
      </c>
      <c r="Z501" t="s">
        <v>43</v>
      </c>
      <c r="AA501" t="s">
        <v>44</v>
      </c>
      <c r="AB501" s="1">
        <v>44234</v>
      </c>
      <c r="AC501">
        <v>3.4</v>
      </c>
      <c r="AD501" t="s">
        <v>45</v>
      </c>
      <c r="AE501" s="1">
        <v>44234</v>
      </c>
      <c r="AF501" t="s">
        <v>1577</v>
      </c>
      <c r="AG501">
        <v>0</v>
      </c>
      <c r="AH501">
        <v>1</v>
      </c>
      <c r="AI501">
        <v>0</v>
      </c>
      <c r="AJ501">
        <v>42.324539229999999</v>
      </c>
      <c r="AK501">
        <v>2.0896715110000001</v>
      </c>
      <c r="AL501">
        <v>1315.4760000000001</v>
      </c>
    </row>
    <row r="502" spans="1:39" x14ac:dyDescent="0.2">
      <c r="A502">
        <v>6369</v>
      </c>
      <c r="B502" t="s">
        <v>72</v>
      </c>
      <c r="C502">
        <v>42.324531759999999</v>
      </c>
      <c r="D502">
        <v>2.0896901579999998</v>
      </c>
      <c r="E502">
        <v>1314.5619999999999</v>
      </c>
      <c r="F502" t="s">
        <v>1578</v>
      </c>
      <c r="G502" t="s">
        <v>1578</v>
      </c>
      <c r="H502">
        <v>1</v>
      </c>
      <c r="I502" t="s">
        <v>1579</v>
      </c>
      <c r="J502">
        <v>0</v>
      </c>
      <c r="K502">
        <v>0</v>
      </c>
      <c r="M502" t="s">
        <v>62</v>
      </c>
      <c r="N502">
        <v>0</v>
      </c>
      <c r="O502">
        <v>0</v>
      </c>
      <c r="P502">
        <v>0</v>
      </c>
      <c r="Q502">
        <v>0</v>
      </c>
      <c r="R502">
        <v>0</v>
      </c>
      <c r="T502" t="s">
        <v>42</v>
      </c>
      <c r="U502">
        <v>0</v>
      </c>
      <c r="V502">
        <v>0</v>
      </c>
      <c r="W502">
        <v>0</v>
      </c>
      <c r="X502">
        <v>0</v>
      </c>
      <c r="Z502" t="s">
        <v>43</v>
      </c>
      <c r="AA502" t="s">
        <v>44</v>
      </c>
      <c r="AB502" s="1">
        <v>44234</v>
      </c>
      <c r="AC502">
        <v>5</v>
      </c>
      <c r="AD502" t="s">
        <v>45</v>
      </c>
      <c r="AE502" s="1">
        <v>44234</v>
      </c>
      <c r="AF502" t="s">
        <v>1580</v>
      </c>
      <c r="AG502">
        <v>0</v>
      </c>
      <c r="AH502">
        <v>1</v>
      </c>
      <c r="AI502">
        <v>0</v>
      </c>
      <c r="AJ502">
        <v>42.324531759999999</v>
      </c>
      <c r="AK502">
        <v>2.0896901579999998</v>
      </c>
      <c r="AL502">
        <v>1314.5619999999999</v>
      </c>
    </row>
    <row r="503" spans="1:39" x14ac:dyDescent="0.2">
      <c r="A503">
        <v>3589</v>
      </c>
      <c r="B503" t="s">
        <v>39</v>
      </c>
      <c r="C503">
        <v>42.324367119999998</v>
      </c>
      <c r="D503">
        <v>2.091346272</v>
      </c>
      <c r="E503">
        <v>1309.3009999999999</v>
      </c>
      <c r="F503" t="s">
        <v>1581</v>
      </c>
      <c r="G503" t="s">
        <v>1581</v>
      </c>
      <c r="H503">
        <v>1</v>
      </c>
      <c r="I503" t="s">
        <v>1582</v>
      </c>
      <c r="J503">
        <v>0</v>
      </c>
      <c r="K503">
        <v>0</v>
      </c>
      <c r="M503" t="s">
        <v>41</v>
      </c>
      <c r="N503">
        <v>0</v>
      </c>
      <c r="O503">
        <v>0</v>
      </c>
      <c r="P503">
        <v>0</v>
      </c>
      <c r="Q503">
        <v>0</v>
      </c>
      <c r="R503">
        <v>0</v>
      </c>
      <c r="T503" t="s">
        <v>42</v>
      </c>
      <c r="U503">
        <v>0</v>
      </c>
      <c r="V503">
        <v>0</v>
      </c>
      <c r="W503">
        <v>0</v>
      </c>
      <c r="X503">
        <v>0</v>
      </c>
      <c r="Z503" t="s">
        <v>43</v>
      </c>
      <c r="AA503" t="s">
        <v>44</v>
      </c>
      <c r="AB503" s="1">
        <v>44506</v>
      </c>
      <c r="AC503">
        <v>3.3</v>
      </c>
      <c r="AD503" t="s">
        <v>45</v>
      </c>
      <c r="AE503" s="1">
        <v>44506</v>
      </c>
      <c r="AF503" t="s">
        <v>1583</v>
      </c>
      <c r="AG503">
        <v>0</v>
      </c>
      <c r="AH503">
        <v>1</v>
      </c>
      <c r="AI503">
        <v>0</v>
      </c>
      <c r="AJ503">
        <v>42.324367119999998</v>
      </c>
      <c r="AK503">
        <v>2.091346272</v>
      </c>
      <c r="AL503">
        <v>1309.3009999999999</v>
      </c>
    </row>
    <row r="504" spans="1:39" x14ac:dyDescent="0.2">
      <c r="A504">
        <v>3478</v>
      </c>
      <c r="B504" t="s">
        <v>72</v>
      </c>
      <c r="C504">
        <v>42.324512390000002</v>
      </c>
      <c r="D504">
        <v>2.0898274510000001</v>
      </c>
      <c r="E504">
        <v>1317.4359999999999</v>
      </c>
      <c r="F504" t="s">
        <v>1584</v>
      </c>
      <c r="G504" t="s">
        <v>1584</v>
      </c>
      <c r="H504">
        <v>1</v>
      </c>
      <c r="I504" t="s">
        <v>1585</v>
      </c>
      <c r="J504">
        <v>1</v>
      </c>
      <c r="K504">
        <v>0.7</v>
      </c>
      <c r="L504" t="s">
        <v>347</v>
      </c>
      <c r="M504" t="s">
        <v>41</v>
      </c>
      <c r="N504">
        <v>0</v>
      </c>
      <c r="O504">
        <v>0</v>
      </c>
      <c r="P504">
        <v>0</v>
      </c>
      <c r="Q504">
        <v>0</v>
      </c>
      <c r="R504">
        <v>0</v>
      </c>
      <c r="T504" t="s">
        <v>42</v>
      </c>
      <c r="U504">
        <v>0</v>
      </c>
      <c r="V504">
        <v>0</v>
      </c>
      <c r="W504">
        <v>0</v>
      </c>
      <c r="X504">
        <v>0</v>
      </c>
      <c r="Z504" t="s">
        <v>43</v>
      </c>
      <c r="AA504" t="s">
        <v>44</v>
      </c>
      <c r="AB504" s="1">
        <v>44506</v>
      </c>
      <c r="AC504">
        <v>2.9</v>
      </c>
      <c r="AD504" t="s">
        <v>45</v>
      </c>
      <c r="AE504" s="1">
        <v>44506</v>
      </c>
      <c r="AF504" t="s">
        <v>1586</v>
      </c>
      <c r="AG504">
        <v>0</v>
      </c>
      <c r="AH504">
        <v>1</v>
      </c>
      <c r="AI504">
        <v>0</v>
      </c>
      <c r="AJ504">
        <v>42.324512390000002</v>
      </c>
      <c r="AK504">
        <v>2.0898274510000001</v>
      </c>
      <c r="AL504">
        <v>1317.4359999999999</v>
      </c>
    </row>
    <row r="505" spans="1:39" x14ac:dyDescent="0.2">
      <c r="A505">
        <v>6360</v>
      </c>
      <c r="B505" t="s">
        <v>72</v>
      </c>
      <c r="C505">
        <v>42.324880890000003</v>
      </c>
      <c r="D505">
        <v>2.0886911719999999</v>
      </c>
      <c r="E505">
        <v>1318.087</v>
      </c>
      <c r="F505" t="s">
        <v>1587</v>
      </c>
      <c r="G505" t="s">
        <v>1587</v>
      </c>
      <c r="H505">
        <v>1</v>
      </c>
      <c r="I505" t="s">
        <v>1588</v>
      </c>
      <c r="J505">
        <v>2.5</v>
      </c>
      <c r="K505">
        <v>1.5</v>
      </c>
      <c r="L505" t="s">
        <v>347</v>
      </c>
      <c r="M505" t="s">
        <v>41</v>
      </c>
      <c r="N505">
        <v>0</v>
      </c>
      <c r="O505">
        <v>0</v>
      </c>
      <c r="P505">
        <v>0</v>
      </c>
      <c r="Q505">
        <v>0</v>
      </c>
      <c r="R505">
        <v>0</v>
      </c>
      <c r="T505" t="s">
        <v>42</v>
      </c>
      <c r="U505">
        <v>0</v>
      </c>
      <c r="V505">
        <v>0</v>
      </c>
      <c r="W505">
        <v>0</v>
      </c>
      <c r="X505">
        <v>0</v>
      </c>
      <c r="Z505" t="s">
        <v>43</v>
      </c>
      <c r="AA505" t="s">
        <v>44</v>
      </c>
      <c r="AB505" s="1">
        <v>44234</v>
      </c>
      <c r="AC505">
        <v>5</v>
      </c>
      <c r="AD505" t="s">
        <v>45</v>
      </c>
      <c r="AE505" s="1">
        <v>44234</v>
      </c>
      <c r="AF505" t="s">
        <v>1589</v>
      </c>
      <c r="AG505">
        <v>0</v>
      </c>
      <c r="AH505">
        <v>1</v>
      </c>
      <c r="AI505">
        <v>0</v>
      </c>
      <c r="AJ505">
        <v>42.324880890000003</v>
      </c>
      <c r="AK505">
        <v>2.0886911719999999</v>
      </c>
      <c r="AL505">
        <v>1318.087</v>
      </c>
    </row>
    <row r="506" spans="1:39" x14ac:dyDescent="0.2">
      <c r="A506">
        <v>4173</v>
      </c>
      <c r="B506" t="s">
        <v>60</v>
      </c>
      <c r="C506">
        <v>42.324382960000001</v>
      </c>
      <c r="D506">
        <v>2.0913983059999999</v>
      </c>
      <c r="E506">
        <v>1306.0709999999999</v>
      </c>
      <c r="F506" t="s">
        <v>1590</v>
      </c>
      <c r="G506" t="s">
        <v>1590</v>
      </c>
      <c r="H506">
        <v>1</v>
      </c>
      <c r="I506" t="s">
        <v>1591</v>
      </c>
      <c r="J506">
        <v>0</v>
      </c>
      <c r="K506">
        <v>0.5</v>
      </c>
      <c r="M506" t="s">
        <v>41</v>
      </c>
      <c r="N506">
        <v>0</v>
      </c>
      <c r="O506">
        <v>0</v>
      </c>
      <c r="P506">
        <v>0</v>
      </c>
      <c r="Q506">
        <v>0</v>
      </c>
      <c r="R506">
        <v>0</v>
      </c>
      <c r="T506" t="s">
        <v>42</v>
      </c>
      <c r="U506">
        <v>0</v>
      </c>
      <c r="V506">
        <v>0</v>
      </c>
      <c r="W506">
        <v>0</v>
      </c>
      <c r="X506">
        <v>0</v>
      </c>
      <c r="Z506" t="s">
        <v>43</v>
      </c>
      <c r="AA506" t="s">
        <v>44</v>
      </c>
      <c r="AB506" t="s">
        <v>139</v>
      </c>
      <c r="AC506">
        <v>2.2999999999999998</v>
      </c>
      <c r="AD506" t="s">
        <v>45</v>
      </c>
      <c r="AE506" t="s">
        <v>139</v>
      </c>
      <c r="AF506" t="s">
        <v>1592</v>
      </c>
      <c r="AG506">
        <v>0</v>
      </c>
      <c r="AH506">
        <v>1</v>
      </c>
      <c r="AI506">
        <v>0</v>
      </c>
      <c r="AJ506">
        <v>42.324382960000001</v>
      </c>
      <c r="AK506">
        <v>2.0913983059999999</v>
      </c>
      <c r="AL506">
        <v>1306.0709999999999</v>
      </c>
    </row>
    <row r="507" spans="1:39" x14ac:dyDescent="0.2">
      <c r="A507">
        <v>3588</v>
      </c>
      <c r="B507" t="s">
        <v>39</v>
      </c>
      <c r="C507">
        <v>42.324391939999998</v>
      </c>
      <c r="D507">
        <v>2.091357447</v>
      </c>
      <c r="E507">
        <v>1311.7239999999999</v>
      </c>
      <c r="F507" t="s">
        <v>1593</v>
      </c>
      <c r="G507" t="s">
        <v>1594</v>
      </c>
      <c r="H507">
        <v>0</v>
      </c>
      <c r="I507" t="s">
        <v>1595</v>
      </c>
      <c r="J507">
        <v>0</v>
      </c>
      <c r="K507">
        <v>1.5</v>
      </c>
      <c r="M507" t="s">
        <v>41</v>
      </c>
      <c r="N507">
        <v>0</v>
      </c>
      <c r="O507">
        <v>0</v>
      </c>
      <c r="P507">
        <v>0</v>
      </c>
      <c r="Q507">
        <v>0</v>
      </c>
      <c r="R507">
        <v>0</v>
      </c>
      <c r="T507" t="s">
        <v>42</v>
      </c>
      <c r="U507">
        <v>0</v>
      </c>
      <c r="V507">
        <v>0</v>
      </c>
      <c r="W507">
        <v>0</v>
      </c>
      <c r="X507">
        <v>0</v>
      </c>
      <c r="Z507" t="s">
        <v>43</v>
      </c>
      <c r="AA507" t="s">
        <v>44</v>
      </c>
      <c r="AB507" s="1">
        <v>44506</v>
      </c>
      <c r="AC507">
        <v>3.4</v>
      </c>
      <c r="AD507" t="s">
        <v>45</v>
      </c>
      <c r="AE507" s="1">
        <v>44506</v>
      </c>
      <c r="AF507" t="s">
        <v>1596</v>
      </c>
      <c r="AG507">
        <v>0</v>
      </c>
      <c r="AH507">
        <v>1</v>
      </c>
      <c r="AI507">
        <v>1</v>
      </c>
      <c r="AJ507">
        <v>42.324391939999998</v>
      </c>
      <c r="AK507">
        <v>2.091357447</v>
      </c>
      <c r="AL507">
        <v>1311.7239999999999</v>
      </c>
      <c r="AM507" t="s">
        <v>53</v>
      </c>
    </row>
    <row r="508" spans="1:39" x14ac:dyDescent="0.2">
      <c r="A508">
        <v>3740</v>
      </c>
      <c r="B508" t="s">
        <v>72</v>
      </c>
      <c r="C508">
        <v>42.330482430000004</v>
      </c>
      <c r="D508">
        <v>2.0675875129999999</v>
      </c>
      <c r="E508">
        <v>1462.1369999999999</v>
      </c>
      <c r="F508" t="s">
        <v>1597</v>
      </c>
      <c r="G508" t="s">
        <v>1597</v>
      </c>
      <c r="H508">
        <v>1</v>
      </c>
      <c r="I508" t="s">
        <v>1598</v>
      </c>
      <c r="J508">
        <v>2</v>
      </c>
      <c r="K508">
        <v>3</v>
      </c>
      <c r="L508" t="s">
        <v>40</v>
      </c>
      <c r="M508" t="s">
        <v>41</v>
      </c>
      <c r="N508">
        <v>0</v>
      </c>
      <c r="O508">
        <v>0</v>
      </c>
      <c r="P508">
        <v>0</v>
      </c>
      <c r="Q508">
        <v>0</v>
      </c>
      <c r="R508">
        <v>0</v>
      </c>
      <c r="T508" t="s">
        <v>42</v>
      </c>
      <c r="U508">
        <v>0</v>
      </c>
      <c r="V508">
        <v>0</v>
      </c>
      <c r="W508">
        <v>0</v>
      </c>
      <c r="X508">
        <v>0</v>
      </c>
      <c r="Z508" t="s">
        <v>43</v>
      </c>
      <c r="AA508" t="s">
        <v>44</v>
      </c>
      <c r="AB508" t="s">
        <v>927</v>
      </c>
      <c r="AC508">
        <v>1.6</v>
      </c>
      <c r="AD508" t="s">
        <v>45</v>
      </c>
      <c r="AE508" t="s">
        <v>927</v>
      </c>
      <c r="AF508" t="s">
        <v>1599</v>
      </c>
      <c r="AG508">
        <v>0</v>
      </c>
      <c r="AH508">
        <v>1</v>
      </c>
      <c r="AI508">
        <v>0</v>
      </c>
      <c r="AJ508">
        <v>42.330482430000004</v>
      </c>
      <c r="AK508">
        <v>2.0675875129999999</v>
      </c>
      <c r="AL508">
        <v>1462.1369999999999</v>
      </c>
    </row>
    <row r="509" spans="1:39" x14ac:dyDescent="0.2">
      <c r="A509">
        <v>4005</v>
      </c>
      <c r="B509" t="s">
        <v>39</v>
      </c>
      <c r="C509">
        <v>42.329300699999997</v>
      </c>
      <c r="D509">
        <v>2.0738672789999999</v>
      </c>
      <c r="E509">
        <v>1410.663</v>
      </c>
      <c r="F509" t="s">
        <v>1600</v>
      </c>
      <c r="G509" t="s">
        <v>1600</v>
      </c>
      <c r="H509">
        <v>1</v>
      </c>
      <c r="I509" t="s">
        <v>1601</v>
      </c>
      <c r="J509">
        <v>4</v>
      </c>
      <c r="K509">
        <v>2</v>
      </c>
      <c r="L509" t="s">
        <v>256</v>
      </c>
      <c r="M509" t="s">
        <v>41</v>
      </c>
      <c r="N509">
        <v>0</v>
      </c>
      <c r="O509">
        <v>0</v>
      </c>
      <c r="P509">
        <v>0</v>
      </c>
      <c r="Q509">
        <v>0</v>
      </c>
      <c r="R509">
        <v>0</v>
      </c>
      <c r="T509" t="s">
        <v>42</v>
      </c>
      <c r="U509">
        <v>0</v>
      </c>
      <c r="V509">
        <v>0</v>
      </c>
      <c r="W509">
        <v>0</v>
      </c>
      <c r="X509">
        <v>0</v>
      </c>
      <c r="Z509" t="s">
        <v>43</v>
      </c>
      <c r="AA509" t="s">
        <v>44</v>
      </c>
      <c r="AB509" t="s">
        <v>86</v>
      </c>
      <c r="AC509">
        <v>3.4</v>
      </c>
      <c r="AD509" t="s">
        <v>45</v>
      </c>
      <c r="AE509" t="s">
        <v>86</v>
      </c>
      <c r="AF509" t="s">
        <v>1602</v>
      </c>
      <c r="AG509">
        <v>0</v>
      </c>
      <c r="AH509">
        <v>1</v>
      </c>
      <c r="AI509">
        <v>0</v>
      </c>
      <c r="AJ509">
        <v>42.329300699999997</v>
      </c>
      <c r="AK509">
        <v>2.0738672789999999</v>
      </c>
      <c r="AL509">
        <v>1410.663</v>
      </c>
    </row>
    <row r="510" spans="1:39" x14ac:dyDescent="0.2">
      <c r="A510">
        <v>5598</v>
      </c>
      <c r="B510" t="s">
        <v>60</v>
      </c>
      <c r="C510">
        <v>42.330451629999999</v>
      </c>
      <c r="D510">
        <v>2.06756188</v>
      </c>
      <c r="E510">
        <v>1464.8489999999999</v>
      </c>
      <c r="F510" t="s">
        <v>1603</v>
      </c>
      <c r="G510" t="s">
        <v>1603</v>
      </c>
      <c r="H510">
        <v>1</v>
      </c>
      <c r="I510" t="s">
        <v>1604</v>
      </c>
      <c r="J510">
        <v>2</v>
      </c>
      <c r="K510">
        <v>1.5</v>
      </c>
      <c r="L510" t="s">
        <v>40</v>
      </c>
      <c r="M510" t="s">
        <v>48</v>
      </c>
      <c r="N510">
        <v>9</v>
      </c>
      <c r="O510">
        <v>1</v>
      </c>
      <c r="P510">
        <v>44</v>
      </c>
      <c r="Q510">
        <v>0</v>
      </c>
      <c r="R510">
        <v>0</v>
      </c>
      <c r="T510" t="s">
        <v>42</v>
      </c>
      <c r="U510">
        <v>0</v>
      </c>
      <c r="V510">
        <v>0</v>
      </c>
      <c r="W510">
        <v>0</v>
      </c>
      <c r="X510">
        <v>0</v>
      </c>
      <c r="Z510" t="s">
        <v>43</v>
      </c>
      <c r="AA510" t="s">
        <v>44</v>
      </c>
      <c r="AB510" t="s">
        <v>1605</v>
      </c>
      <c r="AC510">
        <v>2.5</v>
      </c>
      <c r="AD510" t="s">
        <v>45</v>
      </c>
      <c r="AE510" t="s">
        <v>1605</v>
      </c>
      <c r="AF510" t="s">
        <v>1606</v>
      </c>
      <c r="AG510">
        <v>0</v>
      </c>
      <c r="AH510">
        <v>1</v>
      </c>
      <c r="AI510">
        <v>0</v>
      </c>
      <c r="AJ510">
        <v>42.330451629999999</v>
      </c>
      <c r="AK510">
        <v>2.06756188</v>
      </c>
      <c r="AL510">
        <v>1464.8489999999999</v>
      </c>
    </row>
    <row r="511" spans="1:39" x14ac:dyDescent="0.2">
      <c r="A511">
        <v>3739</v>
      </c>
      <c r="B511" t="s">
        <v>72</v>
      </c>
      <c r="C511">
        <v>42.330478960000001</v>
      </c>
      <c r="D511">
        <v>2.0675846939999998</v>
      </c>
      <c r="E511">
        <v>1461.4159999999999</v>
      </c>
      <c r="F511" t="s">
        <v>1607</v>
      </c>
      <c r="G511" t="s">
        <v>1607</v>
      </c>
      <c r="H511">
        <v>1</v>
      </c>
      <c r="I511" t="s">
        <v>1608</v>
      </c>
      <c r="J511">
        <v>2</v>
      </c>
      <c r="K511">
        <v>3</v>
      </c>
      <c r="L511" t="s">
        <v>40</v>
      </c>
      <c r="M511" t="s">
        <v>41</v>
      </c>
      <c r="N511">
        <v>0</v>
      </c>
      <c r="O511">
        <v>0</v>
      </c>
      <c r="P511">
        <v>0</v>
      </c>
      <c r="Q511">
        <v>0</v>
      </c>
      <c r="R511">
        <v>0</v>
      </c>
      <c r="T511" t="s">
        <v>42</v>
      </c>
      <c r="U511">
        <v>0</v>
      </c>
      <c r="V511">
        <v>0</v>
      </c>
      <c r="W511">
        <v>0</v>
      </c>
      <c r="X511">
        <v>0</v>
      </c>
      <c r="Z511" t="s">
        <v>43</v>
      </c>
      <c r="AA511" t="s">
        <v>44</v>
      </c>
      <c r="AB511" t="s">
        <v>927</v>
      </c>
      <c r="AC511">
        <v>1.6</v>
      </c>
      <c r="AD511" t="s">
        <v>45</v>
      </c>
      <c r="AE511" t="s">
        <v>927</v>
      </c>
      <c r="AF511" t="s">
        <v>1609</v>
      </c>
      <c r="AG511">
        <v>0</v>
      </c>
      <c r="AH511">
        <v>1</v>
      </c>
      <c r="AI511">
        <v>0</v>
      </c>
      <c r="AJ511">
        <v>42.330478960000001</v>
      </c>
      <c r="AK511">
        <v>2.0675846939999998</v>
      </c>
      <c r="AL511">
        <v>1461.4159999999999</v>
      </c>
    </row>
    <row r="512" spans="1:39" x14ac:dyDescent="0.2">
      <c r="A512">
        <v>5559</v>
      </c>
      <c r="B512" t="s">
        <v>60</v>
      </c>
      <c r="C512">
        <v>42.331218440000001</v>
      </c>
      <c r="D512">
        <v>2.0644793080000001</v>
      </c>
      <c r="E512">
        <v>1477.693</v>
      </c>
      <c r="F512" t="s">
        <v>1610</v>
      </c>
      <c r="G512" t="s">
        <v>1610</v>
      </c>
      <c r="H512">
        <v>1</v>
      </c>
      <c r="I512" t="s">
        <v>1611</v>
      </c>
      <c r="J512">
        <v>0</v>
      </c>
      <c r="K512">
        <v>0</v>
      </c>
      <c r="L512" t="s">
        <v>347</v>
      </c>
      <c r="M512" t="s">
        <v>62</v>
      </c>
      <c r="N512">
        <v>0</v>
      </c>
      <c r="O512">
        <v>0</v>
      </c>
      <c r="P512">
        <v>0</v>
      </c>
      <c r="Q512">
        <v>0</v>
      </c>
      <c r="R512">
        <v>0</v>
      </c>
      <c r="T512" t="s">
        <v>42</v>
      </c>
      <c r="U512">
        <v>0</v>
      </c>
      <c r="V512">
        <v>0</v>
      </c>
      <c r="W512">
        <v>0</v>
      </c>
      <c r="X512">
        <v>0</v>
      </c>
      <c r="Z512" t="s">
        <v>43</v>
      </c>
      <c r="AA512" t="s">
        <v>44</v>
      </c>
      <c r="AB512" t="s">
        <v>1605</v>
      </c>
      <c r="AC512">
        <v>3</v>
      </c>
      <c r="AD512" t="s">
        <v>45</v>
      </c>
      <c r="AE512" t="s">
        <v>1605</v>
      </c>
      <c r="AF512" t="s">
        <v>1612</v>
      </c>
      <c r="AG512">
        <v>0</v>
      </c>
      <c r="AH512">
        <v>1</v>
      </c>
      <c r="AI512">
        <v>0</v>
      </c>
      <c r="AJ512">
        <v>42.331218440000001</v>
      </c>
      <c r="AK512">
        <v>2.0644793080000001</v>
      </c>
      <c r="AL512">
        <v>1477.693</v>
      </c>
    </row>
    <row r="513" spans="1:39" x14ac:dyDescent="0.2">
      <c r="A513">
        <v>5582</v>
      </c>
      <c r="B513" t="s">
        <v>60</v>
      </c>
      <c r="C513">
        <v>42.330730940000002</v>
      </c>
      <c r="D513">
        <v>2.065955588</v>
      </c>
      <c r="E513">
        <v>1472.172</v>
      </c>
      <c r="F513" t="s">
        <v>1613</v>
      </c>
      <c r="G513" t="s">
        <v>1613</v>
      </c>
      <c r="H513">
        <v>1</v>
      </c>
      <c r="I513" t="s">
        <v>1614</v>
      </c>
      <c r="J513">
        <v>0</v>
      </c>
      <c r="K513">
        <v>0</v>
      </c>
      <c r="L513" t="s">
        <v>47</v>
      </c>
      <c r="M513" t="s">
        <v>48</v>
      </c>
      <c r="N513">
        <v>6</v>
      </c>
      <c r="O513" t="s">
        <v>59</v>
      </c>
      <c r="P513">
        <v>15</v>
      </c>
      <c r="Q513">
        <v>73</v>
      </c>
      <c r="R513">
        <v>15</v>
      </c>
      <c r="S513" t="s">
        <v>49</v>
      </c>
      <c r="T513" t="s">
        <v>50</v>
      </c>
      <c r="U513">
        <v>0</v>
      </c>
      <c r="V513">
        <v>0</v>
      </c>
      <c r="W513">
        <v>0</v>
      </c>
      <c r="X513">
        <v>0</v>
      </c>
      <c r="Z513" t="s">
        <v>43</v>
      </c>
      <c r="AA513" t="s">
        <v>44</v>
      </c>
      <c r="AB513" t="s">
        <v>1605</v>
      </c>
      <c r="AC513">
        <v>2.4</v>
      </c>
      <c r="AD513" t="s">
        <v>45</v>
      </c>
      <c r="AE513" t="s">
        <v>1605</v>
      </c>
      <c r="AF513" t="s">
        <v>1615</v>
      </c>
      <c r="AG513">
        <v>0</v>
      </c>
      <c r="AH513">
        <v>1</v>
      </c>
      <c r="AI513">
        <v>0</v>
      </c>
      <c r="AJ513">
        <v>42.330730940000002</v>
      </c>
      <c r="AK513">
        <v>2.065955588</v>
      </c>
      <c r="AL513">
        <v>1472.172</v>
      </c>
    </row>
    <row r="514" spans="1:39" x14ac:dyDescent="0.2">
      <c r="A514">
        <v>3836</v>
      </c>
      <c r="B514" t="s">
        <v>39</v>
      </c>
      <c r="C514">
        <v>42.330852049999997</v>
      </c>
      <c r="D514">
        <v>2.0655704840000002</v>
      </c>
      <c r="E514">
        <v>1473.547</v>
      </c>
      <c r="F514" t="s">
        <v>1616</v>
      </c>
      <c r="G514" t="s">
        <v>1616</v>
      </c>
      <c r="H514">
        <v>1</v>
      </c>
      <c r="I514" t="s">
        <v>1617</v>
      </c>
      <c r="J514">
        <v>0</v>
      </c>
      <c r="K514">
        <v>1.5</v>
      </c>
      <c r="M514" t="s">
        <v>41</v>
      </c>
      <c r="N514">
        <v>0</v>
      </c>
      <c r="O514">
        <v>0</v>
      </c>
      <c r="P514">
        <v>0</v>
      </c>
      <c r="Q514">
        <v>0</v>
      </c>
      <c r="R514">
        <v>0</v>
      </c>
      <c r="T514" t="s">
        <v>42</v>
      </c>
      <c r="U514">
        <v>0</v>
      </c>
      <c r="V514">
        <v>0</v>
      </c>
      <c r="W514">
        <v>0</v>
      </c>
      <c r="X514">
        <v>0</v>
      </c>
      <c r="Z514" t="s">
        <v>43</v>
      </c>
      <c r="AA514" t="s">
        <v>44</v>
      </c>
      <c r="AB514" t="s">
        <v>927</v>
      </c>
      <c r="AC514">
        <v>26.3</v>
      </c>
      <c r="AD514" t="s">
        <v>45</v>
      </c>
      <c r="AE514" t="s">
        <v>927</v>
      </c>
      <c r="AF514" t="s">
        <v>1618</v>
      </c>
      <c r="AG514">
        <v>0</v>
      </c>
      <c r="AH514">
        <v>1</v>
      </c>
      <c r="AI514">
        <v>0</v>
      </c>
      <c r="AJ514">
        <v>42.330852049999997</v>
      </c>
      <c r="AK514">
        <v>2.0655704840000002</v>
      </c>
      <c r="AL514">
        <v>1473.547</v>
      </c>
    </row>
    <row r="515" spans="1:39" x14ac:dyDescent="0.2">
      <c r="A515">
        <v>3835</v>
      </c>
      <c r="B515" t="s">
        <v>39</v>
      </c>
      <c r="C515">
        <v>42.330859420000003</v>
      </c>
      <c r="D515">
        <v>2.0655483719999999</v>
      </c>
      <c r="E515">
        <v>1474.1089999999999</v>
      </c>
      <c r="F515" t="s">
        <v>1619</v>
      </c>
      <c r="G515" t="s">
        <v>1619</v>
      </c>
      <c r="H515">
        <v>1</v>
      </c>
      <c r="I515" t="s">
        <v>1620</v>
      </c>
      <c r="J515">
        <v>0</v>
      </c>
      <c r="K515">
        <v>1.5</v>
      </c>
      <c r="M515" t="s">
        <v>41</v>
      </c>
      <c r="N515">
        <v>0</v>
      </c>
      <c r="O515">
        <v>0</v>
      </c>
      <c r="P515">
        <v>0</v>
      </c>
      <c r="Q515">
        <v>0</v>
      </c>
      <c r="R515">
        <v>0</v>
      </c>
      <c r="T515" t="s">
        <v>42</v>
      </c>
      <c r="U515">
        <v>0</v>
      </c>
      <c r="V515">
        <v>0</v>
      </c>
      <c r="W515">
        <v>0</v>
      </c>
      <c r="X515">
        <v>0</v>
      </c>
      <c r="Z515" t="s">
        <v>43</v>
      </c>
      <c r="AA515" t="s">
        <v>44</v>
      </c>
      <c r="AB515" t="s">
        <v>927</v>
      </c>
      <c r="AC515">
        <v>20.2</v>
      </c>
      <c r="AD515" t="s">
        <v>45</v>
      </c>
      <c r="AE515" t="s">
        <v>927</v>
      </c>
      <c r="AF515" t="s">
        <v>1621</v>
      </c>
      <c r="AG515">
        <v>0</v>
      </c>
      <c r="AH515">
        <v>1</v>
      </c>
      <c r="AI515">
        <v>0</v>
      </c>
      <c r="AJ515">
        <v>42.330859420000003</v>
      </c>
      <c r="AK515">
        <v>2.0655483719999999</v>
      </c>
      <c r="AL515">
        <v>1474.1089999999999</v>
      </c>
    </row>
    <row r="516" spans="1:39" x14ac:dyDescent="0.2">
      <c r="A516">
        <v>5586</v>
      </c>
      <c r="B516" t="s">
        <v>60</v>
      </c>
      <c r="C516">
        <v>42.330663149999999</v>
      </c>
      <c r="D516">
        <v>2.0661158990000001</v>
      </c>
      <c r="E516">
        <v>1467.684</v>
      </c>
      <c r="F516" t="s">
        <v>1622</v>
      </c>
      <c r="G516" t="s">
        <v>1623</v>
      </c>
      <c r="H516">
        <v>0</v>
      </c>
      <c r="I516" t="s">
        <v>1624</v>
      </c>
      <c r="J516">
        <v>1</v>
      </c>
      <c r="K516">
        <v>1</v>
      </c>
      <c r="L516" t="s">
        <v>47</v>
      </c>
      <c r="M516" t="s">
        <v>41</v>
      </c>
      <c r="N516">
        <v>0</v>
      </c>
      <c r="O516">
        <v>0</v>
      </c>
      <c r="P516">
        <v>0</v>
      </c>
      <c r="Q516">
        <v>0</v>
      </c>
      <c r="R516">
        <v>0</v>
      </c>
      <c r="T516" t="s">
        <v>42</v>
      </c>
      <c r="U516">
        <v>0</v>
      </c>
      <c r="V516">
        <v>0</v>
      </c>
      <c r="W516">
        <v>0</v>
      </c>
      <c r="X516">
        <v>0</v>
      </c>
      <c r="Z516" t="s">
        <v>43</v>
      </c>
      <c r="AA516" t="s">
        <v>44</v>
      </c>
      <c r="AB516" t="s">
        <v>1605</v>
      </c>
      <c r="AC516">
        <v>4</v>
      </c>
      <c r="AD516" t="s">
        <v>45</v>
      </c>
      <c r="AE516" t="s">
        <v>1605</v>
      </c>
      <c r="AF516" t="s">
        <v>1625</v>
      </c>
      <c r="AG516">
        <v>0</v>
      </c>
      <c r="AH516">
        <v>1</v>
      </c>
      <c r="AI516">
        <v>1</v>
      </c>
      <c r="AJ516">
        <v>42.330663149999999</v>
      </c>
      <c r="AK516">
        <v>2.0661158990000001</v>
      </c>
      <c r="AL516">
        <v>1467.684</v>
      </c>
      <c r="AM516" t="s">
        <v>53</v>
      </c>
    </row>
    <row r="517" spans="1:39" x14ac:dyDescent="0.2">
      <c r="A517">
        <v>6192</v>
      </c>
      <c r="B517" t="s">
        <v>60</v>
      </c>
      <c r="C517">
        <v>42.32929034</v>
      </c>
      <c r="D517">
        <v>2.0739151360000001</v>
      </c>
      <c r="E517">
        <v>1410.7750000000001</v>
      </c>
      <c r="F517" t="s">
        <v>1626</v>
      </c>
      <c r="G517" t="s">
        <v>1626</v>
      </c>
      <c r="H517">
        <v>1</v>
      </c>
      <c r="I517" t="s">
        <v>1627</v>
      </c>
      <c r="J517">
        <v>2</v>
      </c>
      <c r="K517">
        <v>2.5</v>
      </c>
      <c r="L517" t="s">
        <v>256</v>
      </c>
      <c r="M517" t="s">
        <v>41</v>
      </c>
      <c r="N517">
        <v>0</v>
      </c>
      <c r="O517">
        <v>0</v>
      </c>
      <c r="P517">
        <v>0</v>
      </c>
      <c r="Q517">
        <v>0</v>
      </c>
      <c r="R517">
        <v>0</v>
      </c>
      <c r="T517" t="s">
        <v>42</v>
      </c>
      <c r="U517">
        <v>0</v>
      </c>
      <c r="V517">
        <v>0</v>
      </c>
      <c r="W517">
        <v>0</v>
      </c>
      <c r="X517">
        <v>0</v>
      </c>
      <c r="Z517" t="s">
        <v>43</v>
      </c>
      <c r="AA517" t="s">
        <v>44</v>
      </c>
      <c r="AB517" t="s">
        <v>348</v>
      </c>
      <c r="AC517">
        <v>4.5</v>
      </c>
      <c r="AD517" t="s">
        <v>45</v>
      </c>
      <c r="AE517" t="s">
        <v>348</v>
      </c>
      <c r="AF517" t="s">
        <v>1628</v>
      </c>
      <c r="AG517">
        <v>0</v>
      </c>
      <c r="AH517">
        <v>1</v>
      </c>
      <c r="AI517">
        <v>0</v>
      </c>
      <c r="AJ517">
        <v>42.32929034</v>
      </c>
      <c r="AK517">
        <v>2.0739151360000001</v>
      </c>
      <c r="AL517">
        <v>1410.7750000000001</v>
      </c>
    </row>
    <row r="518" spans="1:39" x14ac:dyDescent="0.2">
      <c r="A518">
        <v>3840</v>
      </c>
      <c r="B518" t="s">
        <v>39</v>
      </c>
      <c r="C518">
        <v>42.330732509999997</v>
      </c>
      <c r="D518">
        <v>2.0659727189999999</v>
      </c>
      <c r="E518">
        <v>1474.479</v>
      </c>
      <c r="F518" t="s">
        <v>1629</v>
      </c>
      <c r="G518" t="s">
        <v>1629</v>
      </c>
      <c r="H518">
        <v>1</v>
      </c>
      <c r="I518" t="s">
        <v>1630</v>
      </c>
      <c r="J518">
        <v>0</v>
      </c>
      <c r="K518">
        <v>1.5</v>
      </c>
      <c r="M518" t="s">
        <v>48</v>
      </c>
      <c r="N518">
        <v>2</v>
      </c>
      <c r="O518">
        <v>0</v>
      </c>
      <c r="P518">
        <v>13</v>
      </c>
      <c r="Q518">
        <v>80</v>
      </c>
      <c r="R518">
        <v>24</v>
      </c>
      <c r="S518" t="s">
        <v>49</v>
      </c>
      <c r="T518" t="s">
        <v>50</v>
      </c>
      <c r="U518">
        <v>0</v>
      </c>
      <c r="V518">
        <v>0</v>
      </c>
      <c r="W518">
        <v>0</v>
      </c>
      <c r="X518">
        <v>0</v>
      </c>
      <c r="Z518" t="s">
        <v>43</v>
      </c>
      <c r="AA518" t="s">
        <v>44</v>
      </c>
      <c r="AB518" t="s">
        <v>927</v>
      </c>
      <c r="AC518">
        <v>4.5999999999999996</v>
      </c>
      <c r="AD518" t="s">
        <v>45</v>
      </c>
      <c r="AE518" t="s">
        <v>927</v>
      </c>
      <c r="AF518" t="s">
        <v>1631</v>
      </c>
      <c r="AG518">
        <v>0</v>
      </c>
      <c r="AH518">
        <v>1</v>
      </c>
      <c r="AI518">
        <v>1</v>
      </c>
      <c r="AJ518">
        <v>42.330732509999997</v>
      </c>
      <c r="AK518">
        <v>2.0659727189999999</v>
      </c>
      <c r="AL518">
        <v>1474.479</v>
      </c>
    </row>
    <row r="519" spans="1:39" x14ac:dyDescent="0.2">
      <c r="A519">
        <v>5583</v>
      </c>
      <c r="B519" t="s">
        <v>60</v>
      </c>
      <c r="C519">
        <v>42.330734550000003</v>
      </c>
      <c r="D519">
        <v>2.0659631190000001</v>
      </c>
      <c r="E519">
        <v>1471.14</v>
      </c>
      <c r="F519" t="s">
        <v>1629</v>
      </c>
      <c r="G519" t="s">
        <v>1629</v>
      </c>
      <c r="H519">
        <v>1</v>
      </c>
      <c r="I519" t="s">
        <v>1630</v>
      </c>
      <c r="J519" t="s">
        <v>59</v>
      </c>
      <c r="K519">
        <v>0</v>
      </c>
      <c r="L519" t="s">
        <v>40</v>
      </c>
      <c r="M519" t="s">
        <v>48</v>
      </c>
      <c r="N519">
        <v>2</v>
      </c>
      <c r="O519">
        <v>0</v>
      </c>
      <c r="P519">
        <v>5</v>
      </c>
      <c r="Q519">
        <v>74</v>
      </c>
      <c r="R519">
        <v>8</v>
      </c>
      <c r="S519" t="s">
        <v>49</v>
      </c>
      <c r="T519" t="s">
        <v>50</v>
      </c>
      <c r="U519">
        <v>0</v>
      </c>
      <c r="V519">
        <v>0</v>
      </c>
      <c r="W519">
        <v>0</v>
      </c>
      <c r="X519">
        <v>0</v>
      </c>
      <c r="Z519" t="s">
        <v>43</v>
      </c>
      <c r="AA519" t="s">
        <v>44</v>
      </c>
      <c r="AB519" t="s">
        <v>1605</v>
      </c>
      <c r="AC519">
        <v>4.0999999999999996</v>
      </c>
      <c r="AD519" t="s">
        <v>45</v>
      </c>
      <c r="AE519" t="s">
        <v>1605</v>
      </c>
      <c r="AF519" t="s">
        <v>1632</v>
      </c>
      <c r="AG519">
        <v>0</v>
      </c>
      <c r="AH519">
        <v>1</v>
      </c>
      <c r="AI519">
        <v>1</v>
      </c>
      <c r="AJ519">
        <v>42.330734550000003</v>
      </c>
      <c r="AK519">
        <v>2.0659631190000001</v>
      </c>
      <c r="AL519">
        <v>1471.14</v>
      </c>
    </row>
    <row r="520" spans="1:39" x14ac:dyDescent="0.2">
      <c r="A520">
        <v>4015</v>
      </c>
      <c r="B520" t="s">
        <v>39</v>
      </c>
      <c r="C520">
        <v>42.326397440000001</v>
      </c>
      <c r="D520">
        <v>2.0723539550000001</v>
      </c>
      <c r="E520">
        <v>1396.33</v>
      </c>
      <c r="F520" t="s">
        <v>1633</v>
      </c>
      <c r="G520" t="s">
        <v>1633</v>
      </c>
      <c r="H520">
        <v>1</v>
      </c>
      <c r="I520" t="s">
        <v>1634</v>
      </c>
      <c r="J520">
        <v>0</v>
      </c>
      <c r="K520">
        <v>1.5</v>
      </c>
      <c r="M520" t="s">
        <v>41</v>
      </c>
      <c r="N520">
        <v>0</v>
      </c>
      <c r="O520">
        <v>0</v>
      </c>
      <c r="P520">
        <v>0</v>
      </c>
      <c r="Q520">
        <v>0</v>
      </c>
      <c r="R520">
        <v>0</v>
      </c>
      <c r="T520" t="s">
        <v>42</v>
      </c>
      <c r="U520">
        <v>0</v>
      </c>
      <c r="V520">
        <v>0</v>
      </c>
      <c r="W520">
        <v>0</v>
      </c>
      <c r="X520">
        <v>0</v>
      </c>
      <c r="Z520" t="s">
        <v>43</v>
      </c>
      <c r="AA520" t="s">
        <v>44</v>
      </c>
      <c r="AB520" t="s">
        <v>86</v>
      </c>
      <c r="AC520">
        <v>2.5</v>
      </c>
      <c r="AD520" t="s">
        <v>45</v>
      </c>
      <c r="AE520" t="s">
        <v>86</v>
      </c>
      <c r="AF520" t="s">
        <v>1635</v>
      </c>
      <c r="AG520">
        <v>0</v>
      </c>
      <c r="AH520">
        <v>1</v>
      </c>
      <c r="AI520">
        <v>0</v>
      </c>
      <c r="AJ520">
        <v>42.326397440000001</v>
      </c>
      <c r="AK520">
        <v>2.0723539550000001</v>
      </c>
      <c r="AL520">
        <v>1396.33</v>
      </c>
    </row>
    <row r="521" spans="1:39" x14ac:dyDescent="0.2">
      <c r="A521">
        <v>3719</v>
      </c>
      <c r="B521" t="s">
        <v>72</v>
      </c>
      <c r="C521">
        <v>42.330628679999997</v>
      </c>
      <c r="D521">
        <v>2.0661151850000001</v>
      </c>
      <c r="E521">
        <v>1469.5340000000001</v>
      </c>
      <c r="F521" t="s">
        <v>1636</v>
      </c>
      <c r="G521" t="s">
        <v>1636</v>
      </c>
      <c r="H521">
        <v>1</v>
      </c>
      <c r="I521" t="s">
        <v>1637</v>
      </c>
      <c r="J521">
        <v>3</v>
      </c>
      <c r="K521">
        <v>3</v>
      </c>
      <c r="L521" t="s">
        <v>347</v>
      </c>
      <c r="M521" t="s">
        <v>41</v>
      </c>
      <c r="N521">
        <v>0</v>
      </c>
      <c r="O521">
        <v>0</v>
      </c>
      <c r="P521">
        <v>0</v>
      </c>
      <c r="Q521">
        <v>0</v>
      </c>
      <c r="R521">
        <v>0</v>
      </c>
      <c r="T521" t="s">
        <v>42</v>
      </c>
      <c r="U521">
        <v>0</v>
      </c>
      <c r="V521">
        <v>0</v>
      </c>
      <c r="W521">
        <v>0</v>
      </c>
      <c r="X521">
        <v>0</v>
      </c>
      <c r="Z521" t="s">
        <v>43</v>
      </c>
      <c r="AA521" t="s">
        <v>44</v>
      </c>
      <c r="AB521" t="s">
        <v>927</v>
      </c>
      <c r="AC521">
        <v>3.3</v>
      </c>
      <c r="AD521" t="s">
        <v>45</v>
      </c>
      <c r="AE521" t="s">
        <v>927</v>
      </c>
      <c r="AF521" t="s">
        <v>1638</v>
      </c>
      <c r="AG521">
        <v>0</v>
      </c>
      <c r="AH521">
        <v>1</v>
      </c>
      <c r="AI521">
        <v>0</v>
      </c>
      <c r="AJ521">
        <v>42.330628679999997</v>
      </c>
      <c r="AK521">
        <v>2.0661151850000001</v>
      </c>
      <c r="AL521">
        <v>1469.5340000000001</v>
      </c>
    </row>
    <row r="522" spans="1:39" x14ac:dyDescent="0.2">
      <c r="A522">
        <v>5590</v>
      </c>
      <c r="B522" t="s">
        <v>60</v>
      </c>
      <c r="C522">
        <v>42.330651070000002</v>
      </c>
      <c r="D522">
        <v>2.0661109190000002</v>
      </c>
      <c r="E522">
        <v>1471.8040000000001</v>
      </c>
      <c r="F522" t="s">
        <v>1639</v>
      </c>
      <c r="G522" t="s">
        <v>1639</v>
      </c>
      <c r="H522">
        <v>1</v>
      </c>
      <c r="I522" t="s">
        <v>1640</v>
      </c>
      <c r="J522">
        <v>1</v>
      </c>
      <c r="K522">
        <v>2</v>
      </c>
      <c r="L522" t="s">
        <v>40</v>
      </c>
      <c r="M522" t="s">
        <v>48</v>
      </c>
      <c r="N522">
        <v>12</v>
      </c>
      <c r="O522">
        <v>1</v>
      </c>
      <c r="P522">
        <v>21</v>
      </c>
      <c r="Q522">
        <v>78</v>
      </c>
      <c r="R522">
        <v>9</v>
      </c>
      <c r="S522" t="s">
        <v>49</v>
      </c>
      <c r="T522" t="s">
        <v>50</v>
      </c>
      <c r="U522">
        <v>0</v>
      </c>
      <c r="V522">
        <v>0</v>
      </c>
      <c r="W522">
        <v>0</v>
      </c>
      <c r="X522">
        <v>0</v>
      </c>
      <c r="Z522" t="s">
        <v>43</v>
      </c>
      <c r="AA522" t="s">
        <v>44</v>
      </c>
      <c r="AB522" t="s">
        <v>1605</v>
      </c>
      <c r="AC522">
        <v>2.5</v>
      </c>
      <c r="AD522" t="s">
        <v>45</v>
      </c>
      <c r="AE522" t="s">
        <v>1605</v>
      </c>
      <c r="AF522" t="s">
        <v>1641</v>
      </c>
      <c r="AG522">
        <v>0</v>
      </c>
      <c r="AH522">
        <v>1</v>
      </c>
      <c r="AI522">
        <v>0</v>
      </c>
      <c r="AJ522">
        <v>42.330651070000002</v>
      </c>
      <c r="AK522">
        <v>2.0661109190000002</v>
      </c>
      <c r="AL522">
        <v>1471.8040000000001</v>
      </c>
    </row>
    <row r="523" spans="1:39" x14ac:dyDescent="0.2">
      <c r="A523">
        <v>7342</v>
      </c>
      <c r="B523" t="s">
        <v>60</v>
      </c>
      <c r="C523">
        <v>42.330915060000002</v>
      </c>
      <c r="D523">
        <v>2.0652763969999999</v>
      </c>
      <c r="E523">
        <v>1459.41</v>
      </c>
      <c r="F523" t="s">
        <v>1642</v>
      </c>
      <c r="G523" t="s">
        <v>1642</v>
      </c>
      <c r="H523">
        <v>1</v>
      </c>
      <c r="I523" t="s">
        <v>1643</v>
      </c>
      <c r="J523">
        <v>1</v>
      </c>
      <c r="K523">
        <v>3</v>
      </c>
      <c r="L523" t="s">
        <v>347</v>
      </c>
      <c r="M523" t="s">
        <v>48</v>
      </c>
      <c r="N523">
        <v>7</v>
      </c>
      <c r="O523">
        <v>0</v>
      </c>
      <c r="P523">
        <v>20</v>
      </c>
      <c r="Q523">
        <v>140</v>
      </c>
      <c r="R523">
        <v>15</v>
      </c>
      <c r="S523" t="s">
        <v>49</v>
      </c>
      <c r="T523" t="s">
        <v>50</v>
      </c>
      <c r="U523">
        <v>0</v>
      </c>
      <c r="V523">
        <v>0</v>
      </c>
      <c r="W523">
        <v>0</v>
      </c>
      <c r="X523">
        <v>0</v>
      </c>
      <c r="Z523" t="s">
        <v>43</v>
      </c>
      <c r="AA523" t="s">
        <v>44</v>
      </c>
      <c r="AB523" s="1">
        <v>44354</v>
      </c>
      <c r="AC523">
        <v>3.3</v>
      </c>
      <c r="AD523" t="s">
        <v>45</v>
      </c>
      <c r="AE523" s="1">
        <v>44354</v>
      </c>
      <c r="AF523" t="s">
        <v>1644</v>
      </c>
      <c r="AG523">
        <v>0</v>
      </c>
      <c r="AH523">
        <v>1</v>
      </c>
      <c r="AI523">
        <v>0</v>
      </c>
      <c r="AJ523">
        <v>42.330915060000002</v>
      </c>
      <c r="AK523">
        <v>2.0652763969999999</v>
      </c>
      <c r="AL523">
        <v>1459.41</v>
      </c>
    </row>
    <row r="524" spans="1:39" x14ac:dyDescent="0.2">
      <c r="A524">
        <v>5577</v>
      </c>
      <c r="B524" t="s">
        <v>60</v>
      </c>
      <c r="C524">
        <v>42.330931100000001</v>
      </c>
      <c r="D524">
        <v>2.0652966579999998</v>
      </c>
      <c r="E524">
        <v>1469.18</v>
      </c>
      <c r="F524" t="s">
        <v>1645</v>
      </c>
      <c r="G524" t="s">
        <v>1642</v>
      </c>
      <c r="H524">
        <v>0</v>
      </c>
      <c r="I524" t="s">
        <v>1646</v>
      </c>
      <c r="J524">
        <v>2</v>
      </c>
      <c r="K524">
        <v>3</v>
      </c>
      <c r="L524" t="s">
        <v>40</v>
      </c>
      <c r="M524" t="s">
        <v>48</v>
      </c>
      <c r="N524">
        <v>6</v>
      </c>
      <c r="O524">
        <v>6</v>
      </c>
      <c r="P524">
        <v>27</v>
      </c>
      <c r="Q524">
        <v>72</v>
      </c>
      <c r="R524">
        <v>16</v>
      </c>
      <c r="S524" t="s">
        <v>49</v>
      </c>
      <c r="T524" t="s">
        <v>50</v>
      </c>
      <c r="U524">
        <v>0</v>
      </c>
      <c r="V524">
        <v>0</v>
      </c>
      <c r="W524">
        <v>0</v>
      </c>
      <c r="X524">
        <v>0</v>
      </c>
      <c r="Z524" t="s">
        <v>43</v>
      </c>
      <c r="AA524" t="s">
        <v>44</v>
      </c>
      <c r="AB524" t="s">
        <v>1605</v>
      </c>
      <c r="AC524">
        <v>3.6</v>
      </c>
      <c r="AD524" t="s">
        <v>45</v>
      </c>
      <c r="AE524" t="s">
        <v>1605</v>
      </c>
      <c r="AF524" t="s">
        <v>1647</v>
      </c>
      <c r="AG524">
        <v>0</v>
      </c>
      <c r="AH524">
        <v>1</v>
      </c>
      <c r="AI524">
        <v>1</v>
      </c>
      <c r="AJ524">
        <v>42.330931100000001</v>
      </c>
      <c r="AK524">
        <v>2.0652966579999998</v>
      </c>
      <c r="AL524">
        <v>1469.18</v>
      </c>
      <c r="AM524" t="s">
        <v>53</v>
      </c>
    </row>
    <row r="525" spans="1:39" x14ac:dyDescent="0.2">
      <c r="A525">
        <v>3722</v>
      </c>
      <c r="B525" t="s">
        <v>72</v>
      </c>
      <c r="C525">
        <v>42.330633679999998</v>
      </c>
      <c r="D525">
        <v>2.0661405789999998</v>
      </c>
      <c r="E525">
        <v>1469.712</v>
      </c>
      <c r="F525" t="s">
        <v>1648</v>
      </c>
      <c r="G525" t="s">
        <v>1648</v>
      </c>
      <c r="H525">
        <v>1</v>
      </c>
      <c r="I525" t="s">
        <v>1649</v>
      </c>
      <c r="J525">
        <v>3</v>
      </c>
      <c r="K525">
        <v>2</v>
      </c>
      <c r="L525" t="s">
        <v>347</v>
      </c>
      <c r="M525" t="s">
        <v>41</v>
      </c>
      <c r="N525">
        <v>0</v>
      </c>
      <c r="O525">
        <v>0</v>
      </c>
      <c r="P525">
        <v>0</v>
      </c>
      <c r="Q525">
        <v>0</v>
      </c>
      <c r="R525">
        <v>0</v>
      </c>
      <c r="T525" t="s">
        <v>42</v>
      </c>
      <c r="U525">
        <v>0</v>
      </c>
      <c r="V525">
        <v>0</v>
      </c>
      <c r="W525">
        <v>0</v>
      </c>
      <c r="X525">
        <v>0</v>
      </c>
      <c r="Z525" t="s">
        <v>43</v>
      </c>
      <c r="AA525" t="s">
        <v>44</v>
      </c>
      <c r="AB525" t="s">
        <v>927</v>
      </c>
      <c r="AC525">
        <v>1.7</v>
      </c>
      <c r="AD525" t="s">
        <v>45</v>
      </c>
      <c r="AE525" t="s">
        <v>927</v>
      </c>
      <c r="AF525" t="s">
        <v>1650</v>
      </c>
      <c r="AG525">
        <v>0</v>
      </c>
      <c r="AH525">
        <v>1</v>
      </c>
      <c r="AI525">
        <v>0</v>
      </c>
      <c r="AJ525">
        <v>42.330633679999998</v>
      </c>
      <c r="AK525">
        <v>2.0661405789999998</v>
      </c>
      <c r="AL525">
        <v>1469.712</v>
      </c>
    </row>
    <row r="526" spans="1:39" x14ac:dyDescent="0.2">
      <c r="A526">
        <v>5585</v>
      </c>
      <c r="B526" t="s">
        <v>60</v>
      </c>
      <c r="C526">
        <v>42.330656519999998</v>
      </c>
      <c r="D526">
        <v>2.0661198729999999</v>
      </c>
      <c r="E526">
        <v>1469.067</v>
      </c>
      <c r="F526" t="s">
        <v>1651</v>
      </c>
      <c r="G526" t="s">
        <v>1651</v>
      </c>
      <c r="H526">
        <v>1</v>
      </c>
      <c r="I526" t="s">
        <v>1652</v>
      </c>
      <c r="J526">
        <v>1</v>
      </c>
      <c r="K526">
        <v>2</v>
      </c>
      <c r="L526" t="s">
        <v>40</v>
      </c>
      <c r="M526" t="s">
        <v>48</v>
      </c>
      <c r="N526">
        <v>7</v>
      </c>
      <c r="O526">
        <v>0</v>
      </c>
      <c r="P526">
        <v>4</v>
      </c>
      <c r="Q526">
        <v>95</v>
      </c>
      <c r="R526">
        <v>12</v>
      </c>
      <c r="S526" t="s">
        <v>630</v>
      </c>
      <c r="T526" t="s">
        <v>50</v>
      </c>
      <c r="U526">
        <v>0</v>
      </c>
      <c r="V526">
        <v>0</v>
      </c>
      <c r="W526">
        <v>0</v>
      </c>
      <c r="X526">
        <v>0</v>
      </c>
      <c r="Z526" t="s">
        <v>43</v>
      </c>
      <c r="AA526" t="s">
        <v>44</v>
      </c>
      <c r="AB526" t="s">
        <v>1605</v>
      </c>
      <c r="AC526">
        <v>4</v>
      </c>
      <c r="AD526" t="s">
        <v>45</v>
      </c>
      <c r="AE526" t="s">
        <v>1605</v>
      </c>
      <c r="AF526" t="s">
        <v>1653</v>
      </c>
      <c r="AG526">
        <v>0</v>
      </c>
      <c r="AH526">
        <v>1</v>
      </c>
      <c r="AI526">
        <v>0</v>
      </c>
      <c r="AJ526">
        <v>42.330656519999998</v>
      </c>
      <c r="AK526">
        <v>2.0661198729999999</v>
      </c>
      <c r="AL526">
        <v>1469.067</v>
      </c>
    </row>
    <row r="527" spans="1:39" x14ac:dyDescent="0.2">
      <c r="A527">
        <v>7334</v>
      </c>
      <c r="B527" t="s">
        <v>60</v>
      </c>
      <c r="C527">
        <v>42.330609219999999</v>
      </c>
      <c r="D527">
        <v>2.0661049980000001</v>
      </c>
      <c r="E527">
        <v>1454.1279999999999</v>
      </c>
      <c r="F527" t="s">
        <v>1654</v>
      </c>
      <c r="G527" t="s">
        <v>1654</v>
      </c>
      <c r="H527">
        <v>1</v>
      </c>
      <c r="I527" t="s">
        <v>1655</v>
      </c>
      <c r="J527">
        <v>2</v>
      </c>
      <c r="K527">
        <v>6</v>
      </c>
      <c r="L527" t="s">
        <v>347</v>
      </c>
      <c r="M527" t="s">
        <v>41</v>
      </c>
      <c r="N527">
        <v>0</v>
      </c>
      <c r="O527">
        <v>0</v>
      </c>
      <c r="P527">
        <v>0</v>
      </c>
      <c r="Q527">
        <v>0</v>
      </c>
      <c r="R527">
        <v>0</v>
      </c>
      <c r="T527" t="s">
        <v>42</v>
      </c>
      <c r="U527">
        <v>0</v>
      </c>
      <c r="V527">
        <v>0</v>
      </c>
      <c r="W527">
        <v>0</v>
      </c>
      <c r="X527">
        <v>0</v>
      </c>
      <c r="Z527" t="s">
        <v>43</v>
      </c>
      <c r="AA527" t="s">
        <v>44</v>
      </c>
      <c r="AB527" s="1">
        <v>44354</v>
      </c>
      <c r="AC527">
        <v>4</v>
      </c>
      <c r="AD527" t="s">
        <v>45</v>
      </c>
      <c r="AE527" s="1">
        <v>44354</v>
      </c>
      <c r="AF527" t="s">
        <v>1656</v>
      </c>
      <c r="AG527">
        <v>0</v>
      </c>
      <c r="AH527">
        <v>1</v>
      </c>
      <c r="AI527">
        <v>0</v>
      </c>
      <c r="AJ527">
        <v>42.330609219999999</v>
      </c>
      <c r="AK527">
        <v>2.0661049980000001</v>
      </c>
      <c r="AL527">
        <v>1454.1279999999999</v>
      </c>
    </row>
    <row r="528" spans="1:39" x14ac:dyDescent="0.2">
      <c r="A528">
        <v>3465</v>
      </c>
      <c r="B528" t="s">
        <v>72</v>
      </c>
      <c r="C528">
        <v>42.326728529999997</v>
      </c>
      <c r="D528">
        <v>2.086772292</v>
      </c>
      <c r="E528">
        <v>1331.9169999999999</v>
      </c>
      <c r="F528" t="s">
        <v>1657</v>
      </c>
      <c r="G528" t="s">
        <v>1657</v>
      </c>
      <c r="H528">
        <v>1</v>
      </c>
      <c r="I528" t="s">
        <v>1658</v>
      </c>
      <c r="J528">
        <v>1.5</v>
      </c>
      <c r="K528">
        <v>1.5</v>
      </c>
      <c r="L528" t="s">
        <v>256</v>
      </c>
      <c r="M528" t="s">
        <v>48</v>
      </c>
      <c r="N528">
        <v>2</v>
      </c>
      <c r="O528">
        <v>1</v>
      </c>
      <c r="P528">
        <v>1</v>
      </c>
      <c r="Q528">
        <v>67</v>
      </c>
      <c r="R528">
        <v>15</v>
      </c>
      <c r="S528" t="s">
        <v>630</v>
      </c>
      <c r="T528" t="s">
        <v>50</v>
      </c>
      <c r="U528">
        <v>0</v>
      </c>
      <c r="V528">
        <v>0</v>
      </c>
      <c r="W528">
        <v>0</v>
      </c>
      <c r="X528">
        <v>0</v>
      </c>
      <c r="Z528" t="s">
        <v>43</v>
      </c>
      <c r="AA528" t="s">
        <v>44</v>
      </c>
      <c r="AB528" s="1">
        <v>44506</v>
      </c>
      <c r="AC528">
        <v>3.3</v>
      </c>
      <c r="AD528" t="s">
        <v>45</v>
      </c>
      <c r="AE528" s="1">
        <v>44506</v>
      </c>
      <c r="AF528" t="s">
        <v>1659</v>
      </c>
      <c r="AG528">
        <v>0</v>
      </c>
      <c r="AH528">
        <v>1</v>
      </c>
      <c r="AI528">
        <v>0</v>
      </c>
      <c r="AJ528">
        <v>42.326728529999997</v>
      </c>
      <c r="AK528">
        <v>2.086772292</v>
      </c>
      <c r="AL528">
        <v>1331.9169999999999</v>
      </c>
    </row>
    <row r="529" spans="1:38" x14ac:dyDescent="0.2">
      <c r="A529">
        <v>3543</v>
      </c>
      <c r="B529" t="s">
        <v>39</v>
      </c>
      <c r="C529">
        <v>42.326453790000002</v>
      </c>
      <c r="D529">
        <v>2.0845833859999998</v>
      </c>
      <c r="E529">
        <v>1340.2539999999999</v>
      </c>
      <c r="F529" t="s">
        <v>1660</v>
      </c>
      <c r="G529" t="s">
        <v>1660</v>
      </c>
      <c r="H529">
        <v>1</v>
      </c>
      <c r="I529" t="s">
        <v>1661</v>
      </c>
      <c r="J529">
        <v>0</v>
      </c>
      <c r="K529">
        <v>0</v>
      </c>
      <c r="M529" t="s">
        <v>41</v>
      </c>
      <c r="N529">
        <v>0</v>
      </c>
      <c r="O529">
        <v>0</v>
      </c>
      <c r="P529">
        <v>0</v>
      </c>
      <c r="Q529">
        <v>0</v>
      </c>
      <c r="R529">
        <v>0</v>
      </c>
      <c r="T529" t="s">
        <v>42</v>
      </c>
      <c r="U529">
        <v>0</v>
      </c>
      <c r="V529">
        <v>0</v>
      </c>
      <c r="W529">
        <v>0</v>
      </c>
      <c r="X529">
        <v>0</v>
      </c>
      <c r="Z529" t="s">
        <v>43</v>
      </c>
      <c r="AA529" t="s">
        <v>44</v>
      </c>
      <c r="AB529" s="1">
        <v>44506</v>
      </c>
      <c r="AC529">
        <v>3.6</v>
      </c>
      <c r="AD529" t="s">
        <v>45</v>
      </c>
      <c r="AE529" s="1">
        <v>44506</v>
      </c>
      <c r="AF529" t="s">
        <v>1662</v>
      </c>
      <c r="AG529">
        <v>0</v>
      </c>
      <c r="AH529">
        <v>1</v>
      </c>
      <c r="AI529">
        <v>0</v>
      </c>
      <c r="AJ529">
        <v>42.326453790000002</v>
      </c>
      <c r="AK529">
        <v>2.0845833859999998</v>
      </c>
      <c r="AL529">
        <v>1340.2539999999999</v>
      </c>
    </row>
    <row r="530" spans="1:38" x14ac:dyDescent="0.2">
      <c r="A530">
        <v>3616</v>
      </c>
      <c r="B530" t="s">
        <v>39</v>
      </c>
      <c r="C530" t="s">
        <v>59</v>
      </c>
      <c r="D530" t="s">
        <v>59</v>
      </c>
      <c r="E530" t="s">
        <v>59</v>
      </c>
      <c r="F530" t="s">
        <v>1663</v>
      </c>
      <c r="G530" t="s">
        <v>1663</v>
      </c>
      <c r="H530">
        <v>1</v>
      </c>
      <c r="I530" t="s">
        <v>1664</v>
      </c>
      <c r="J530">
        <v>0</v>
      </c>
      <c r="K530">
        <v>0</v>
      </c>
      <c r="M530" t="s">
        <v>62</v>
      </c>
      <c r="N530">
        <v>0</v>
      </c>
      <c r="O530">
        <v>0</v>
      </c>
      <c r="P530">
        <v>0</v>
      </c>
      <c r="Q530">
        <v>0</v>
      </c>
      <c r="R530">
        <v>0</v>
      </c>
      <c r="T530" t="s">
        <v>42</v>
      </c>
      <c r="U530">
        <v>0</v>
      </c>
      <c r="V530">
        <v>0</v>
      </c>
      <c r="W530">
        <v>0</v>
      </c>
      <c r="X530">
        <v>0</v>
      </c>
      <c r="Z530" t="s">
        <v>43</v>
      </c>
      <c r="AA530" t="s">
        <v>44</v>
      </c>
      <c r="AB530" s="1">
        <v>44506</v>
      </c>
      <c r="AC530">
        <v>0</v>
      </c>
      <c r="AD530" t="s">
        <v>67</v>
      </c>
      <c r="AE530" s="1">
        <v>44506</v>
      </c>
      <c r="AF530" t="s">
        <v>1665</v>
      </c>
      <c r="AH530">
        <v>1</v>
      </c>
      <c r="AI530">
        <v>0</v>
      </c>
      <c r="AJ530" t="s">
        <v>59</v>
      </c>
      <c r="AK530" t="s">
        <v>59</v>
      </c>
      <c r="AL530" t="s">
        <v>59</v>
      </c>
    </row>
    <row r="531" spans="1:38" x14ac:dyDescent="0.2">
      <c r="A531">
        <v>3537</v>
      </c>
      <c r="B531" t="s">
        <v>39</v>
      </c>
      <c r="C531">
        <v>42.326404889999999</v>
      </c>
      <c r="D531">
        <v>2.0843195379999999</v>
      </c>
      <c r="E531">
        <v>1338.241</v>
      </c>
      <c r="F531" t="s">
        <v>1666</v>
      </c>
      <c r="G531" t="s">
        <v>1666</v>
      </c>
      <c r="H531">
        <v>1</v>
      </c>
      <c r="I531" t="s">
        <v>1667</v>
      </c>
      <c r="J531">
        <v>0</v>
      </c>
      <c r="K531">
        <v>1.5</v>
      </c>
      <c r="M531" t="s">
        <v>41</v>
      </c>
      <c r="N531">
        <v>0</v>
      </c>
      <c r="O531">
        <v>0</v>
      </c>
      <c r="P531">
        <v>0</v>
      </c>
      <c r="Q531">
        <v>0</v>
      </c>
      <c r="R531">
        <v>0</v>
      </c>
      <c r="T531" t="s">
        <v>42</v>
      </c>
      <c r="U531">
        <v>0</v>
      </c>
      <c r="V531">
        <v>0</v>
      </c>
      <c r="W531">
        <v>0</v>
      </c>
      <c r="X531">
        <v>0</v>
      </c>
      <c r="Z531" t="s">
        <v>43</v>
      </c>
      <c r="AA531" t="s">
        <v>44</v>
      </c>
      <c r="AB531" s="1">
        <v>44506</v>
      </c>
      <c r="AC531">
        <v>6.1</v>
      </c>
      <c r="AD531" t="s">
        <v>45</v>
      </c>
      <c r="AE531" s="1">
        <v>44506</v>
      </c>
      <c r="AF531" t="s">
        <v>1668</v>
      </c>
      <c r="AG531">
        <v>0</v>
      </c>
      <c r="AH531">
        <v>1</v>
      </c>
      <c r="AI531">
        <v>0</v>
      </c>
      <c r="AJ531">
        <v>42.326404889999999</v>
      </c>
      <c r="AK531">
        <v>2.0843195379999999</v>
      </c>
      <c r="AL531">
        <v>1338.241</v>
      </c>
    </row>
    <row r="532" spans="1:38" x14ac:dyDescent="0.2">
      <c r="A532">
        <v>3459</v>
      </c>
      <c r="B532" t="s">
        <v>72</v>
      </c>
      <c r="C532">
        <v>42.326394649999997</v>
      </c>
      <c r="D532">
        <v>2.0851631799999999</v>
      </c>
      <c r="E532">
        <v>1336.9559999999999</v>
      </c>
      <c r="F532" t="s">
        <v>1669</v>
      </c>
      <c r="G532" t="s">
        <v>1669</v>
      </c>
      <c r="H532">
        <v>1</v>
      </c>
      <c r="I532" t="s">
        <v>1670</v>
      </c>
      <c r="J532">
        <v>2</v>
      </c>
      <c r="K532">
        <v>2</v>
      </c>
      <c r="L532" t="s">
        <v>40</v>
      </c>
      <c r="M532" t="s">
        <v>41</v>
      </c>
      <c r="N532">
        <v>0</v>
      </c>
      <c r="O532">
        <v>0</v>
      </c>
      <c r="P532">
        <v>0</v>
      </c>
      <c r="Q532">
        <v>0</v>
      </c>
      <c r="R532">
        <v>0</v>
      </c>
      <c r="T532" t="s">
        <v>42</v>
      </c>
      <c r="U532">
        <v>0</v>
      </c>
      <c r="V532">
        <v>0</v>
      </c>
      <c r="W532">
        <v>0</v>
      </c>
      <c r="X532">
        <v>0</v>
      </c>
      <c r="Z532" t="s">
        <v>43</v>
      </c>
      <c r="AA532" t="s">
        <v>44</v>
      </c>
      <c r="AB532" s="1">
        <v>44506</v>
      </c>
      <c r="AC532">
        <v>2.6</v>
      </c>
      <c r="AD532" t="s">
        <v>45</v>
      </c>
      <c r="AE532" s="1">
        <v>44506</v>
      </c>
      <c r="AF532" t="s">
        <v>1671</v>
      </c>
      <c r="AG532">
        <v>0</v>
      </c>
      <c r="AH532">
        <v>1</v>
      </c>
      <c r="AI532">
        <v>0</v>
      </c>
      <c r="AJ532">
        <v>42.326394649999997</v>
      </c>
      <c r="AK532">
        <v>2.0851631799999999</v>
      </c>
      <c r="AL532">
        <v>1336.9559999999999</v>
      </c>
    </row>
    <row r="533" spans="1:38" x14ac:dyDescent="0.2">
      <c r="A533">
        <v>3542</v>
      </c>
      <c r="B533" t="s">
        <v>39</v>
      </c>
      <c r="C533">
        <v>42.326381490000003</v>
      </c>
      <c r="D533">
        <v>2.084447661</v>
      </c>
      <c r="E533">
        <v>1338.8810000000001</v>
      </c>
      <c r="F533" t="s">
        <v>1672</v>
      </c>
      <c r="G533" t="s">
        <v>1672</v>
      </c>
      <c r="H533">
        <v>1</v>
      </c>
      <c r="I533" t="s">
        <v>1673</v>
      </c>
      <c r="J533">
        <v>2</v>
      </c>
      <c r="K533">
        <v>2</v>
      </c>
      <c r="L533" t="s">
        <v>40</v>
      </c>
      <c r="M533" t="s">
        <v>41</v>
      </c>
      <c r="N533">
        <v>0</v>
      </c>
      <c r="O533">
        <v>0</v>
      </c>
      <c r="P533">
        <v>0</v>
      </c>
      <c r="Q533">
        <v>0</v>
      </c>
      <c r="R533">
        <v>0</v>
      </c>
      <c r="T533" t="s">
        <v>42</v>
      </c>
      <c r="U533">
        <v>0</v>
      </c>
      <c r="V533">
        <v>0</v>
      </c>
      <c r="W533">
        <v>0</v>
      </c>
      <c r="X533">
        <v>0</v>
      </c>
      <c r="Z533" t="s">
        <v>43</v>
      </c>
      <c r="AA533" t="s">
        <v>44</v>
      </c>
      <c r="AB533" s="1">
        <v>44506</v>
      </c>
      <c r="AC533">
        <v>7.3</v>
      </c>
      <c r="AD533" t="s">
        <v>45</v>
      </c>
      <c r="AE533" s="1">
        <v>44506</v>
      </c>
      <c r="AF533" t="s">
        <v>1674</v>
      </c>
      <c r="AG533">
        <v>0</v>
      </c>
      <c r="AH533">
        <v>1</v>
      </c>
      <c r="AI533">
        <v>0</v>
      </c>
      <c r="AJ533">
        <v>42.326381490000003</v>
      </c>
      <c r="AK533">
        <v>2.084447661</v>
      </c>
      <c r="AL533">
        <v>1338.8810000000001</v>
      </c>
    </row>
    <row r="534" spans="1:38" x14ac:dyDescent="0.2">
      <c r="A534">
        <v>3540</v>
      </c>
      <c r="B534" t="s">
        <v>39</v>
      </c>
      <c r="C534">
        <v>42.326378509999998</v>
      </c>
      <c r="D534">
        <v>2.0844404289999998</v>
      </c>
      <c r="E534">
        <v>1340.5060000000001</v>
      </c>
      <c r="F534" t="s">
        <v>1675</v>
      </c>
      <c r="G534" t="s">
        <v>1675</v>
      </c>
      <c r="H534">
        <v>1</v>
      </c>
      <c r="I534" t="s">
        <v>1676</v>
      </c>
      <c r="J534">
        <v>2</v>
      </c>
      <c r="K534">
        <v>2</v>
      </c>
      <c r="L534" t="s">
        <v>40</v>
      </c>
      <c r="M534" t="s">
        <v>41</v>
      </c>
      <c r="N534">
        <v>0</v>
      </c>
      <c r="O534">
        <v>0</v>
      </c>
      <c r="P534">
        <v>0</v>
      </c>
      <c r="Q534">
        <v>0</v>
      </c>
      <c r="R534">
        <v>0</v>
      </c>
      <c r="T534" t="s">
        <v>42</v>
      </c>
      <c r="U534">
        <v>0</v>
      </c>
      <c r="V534">
        <v>0</v>
      </c>
      <c r="W534">
        <v>0</v>
      </c>
      <c r="X534">
        <v>0</v>
      </c>
      <c r="Z534" t="s">
        <v>43</v>
      </c>
      <c r="AA534" t="s">
        <v>44</v>
      </c>
      <c r="AB534" s="1">
        <v>44506</v>
      </c>
      <c r="AC534">
        <v>7</v>
      </c>
      <c r="AD534" t="s">
        <v>45</v>
      </c>
      <c r="AE534" s="1">
        <v>44506</v>
      </c>
      <c r="AF534" t="s">
        <v>1677</v>
      </c>
      <c r="AG534">
        <v>0</v>
      </c>
      <c r="AH534">
        <v>1</v>
      </c>
      <c r="AI534">
        <v>0</v>
      </c>
      <c r="AJ534">
        <v>42.326378509999998</v>
      </c>
      <c r="AK534">
        <v>2.0844404289999998</v>
      </c>
      <c r="AL534">
        <v>1340.5060000000001</v>
      </c>
    </row>
    <row r="535" spans="1:38" x14ac:dyDescent="0.2">
      <c r="A535">
        <v>3462</v>
      </c>
      <c r="B535" t="s">
        <v>72</v>
      </c>
      <c r="C535">
        <v>42.326660240000002</v>
      </c>
      <c r="D535">
        <v>2.0859776920000002</v>
      </c>
      <c r="E535">
        <v>1333.42</v>
      </c>
      <c r="F535" t="s">
        <v>1678</v>
      </c>
      <c r="G535" t="s">
        <v>1678</v>
      </c>
      <c r="H535">
        <v>1</v>
      </c>
      <c r="I535" t="s">
        <v>1679</v>
      </c>
      <c r="J535">
        <v>2</v>
      </c>
      <c r="K535">
        <v>1.6</v>
      </c>
      <c r="L535" t="s">
        <v>113</v>
      </c>
      <c r="M535" t="s">
        <v>41</v>
      </c>
      <c r="N535">
        <v>0</v>
      </c>
      <c r="O535">
        <v>0</v>
      </c>
      <c r="P535">
        <v>0</v>
      </c>
      <c r="Q535">
        <v>0</v>
      </c>
      <c r="R535">
        <v>0</v>
      </c>
      <c r="T535" t="s">
        <v>42</v>
      </c>
      <c r="U535">
        <v>0</v>
      </c>
      <c r="V535">
        <v>0</v>
      </c>
      <c r="W535">
        <v>0</v>
      </c>
      <c r="X535">
        <v>0</v>
      </c>
      <c r="Z535" t="s">
        <v>43</v>
      </c>
      <c r="AA535" t="s">
        <v>44</v>
      </c>
      <c r="AB535" s="1">
        <v>44506</v>
      </c>
      <c r="AC535">
        <v>1.8</v>
      </c>
      <c r="AD535" t="s">
        <v>45</v>
      </c>
      <c r="AE535" s="1">
        <v>44506</v>
      </c>
      <c r="AF535" t="s">
        <v>1680</v>
      </c>
      <c r="AG535">
        <v>0</v>
      </c>
      <c r="AH535">
        <v>1</v>
      </c>
      <c r="AI535">
        <v>0</v>
      </c>
      <c r="AJ535">
        <v>42.326660240000002</v>
      </c>
      <c r="AK535">
        <v>2.0859776920000002</v>
      </c>
      <c r="AL535">
        <v>1333.42</v>
      </c>
    </row>
    <row r="536" spans="1:38" x14ac:dyDescent="0.2">
      <c r="A536">
        <v>3608</v>
      </c>
      <c r="B536" t="s">
        <v>39</v>
      </c>
      <c r="C536" t="s">
        <v>59</v>
      </c>
      <c r="D536" t="s">
        <v>59</v>
      </c>
      <c r="E536" t="s">
        <v>59</v>
      </c>
      <c r="F536" t="s">
        <v>1681</v>
      </c>
      <c r="G536" t="s">
        <v>1681</v>
      </c>
      <c r="H536">
        <v>1</v>
      </c>
      <c r="I536" t="s">
        <v>1682</v>
      </c>
      <c r="J536">
        <v>0</v>
      </c>
      <c r="K536">
        <v>0</v>
      </c>
      <c r="M536" t="s">
        <v>62</v>
      </c>
      <c r="N536">
        <v>0</v>
      </c>
      <c r="O536">
        <v>0</v>
      </c>
      <c r="P536">
        <v>0</v>
      </c>
      <c r="Q536">
        <v>0</v>
      </c>
      <c r="R536">
        <v>0</v>
      </c>
      <c r="T536" t="s">
        <v>42</v>
      </c>
      <c r="U536">
        <v>0</v>
      </c>
      <c r="V536">
        <v>0</v>
      </c>
      <c r="W536">
        <v>0</v>
      </c>
      <c r="X536">
        <v>0</v>
      </c>
      <c r="Z536" t="s">
        <v>43</v>
      </c>
      <c r="AA536" t="s">
        <v>44</v>
      </c>
      <c r="AB536" s="1">
        <v>44506</v>
      </c>
      <c r="AC536">
        <v>0</v>
      </c>
      <c r="AD536" t="s">
        <v>67</v>
      </c>
      <c r="AE536" s="1">
        <v>44506</v>
      </c>
      <c r="AF536" t="s">
        <v>1683</v>
      </c>
      <c r="AH536">
        <v>1</v>
      </c>
      <c r="AI536">
        <v>0</v>
      </c>
      <c r="AJ536" t="s">
        <v>59</v>
      </c>
      <c r="AK536" t="s">
        <v>59</v>
      </c>
      <c r="AL536" t="s">
        <v>59</v>
      </c>
    </row>
    <row r="537" spans="1:38" x14ac:dyDescent="0.2">
      <c r="A537">
        <v>3541</v>
      </c>
      <c r="B537" t="s">
        <v>39</v>
      </c>
      <c r="C537">
        <v>42.326380139999998</v>
      </c>
      <c r="D537">
        <v>2.0844427200000002</v>
      </c>
      <c r="E537">
        <v>1339.3579999999999</v>
      </c>
      <c r="F537" t="s">
        <v>1684</v>
      </c>
      <c r="G537" t="s">
        <v>1684</v>
      </c>
      <c r="H537">
        <v>1</v>
      </c>
      <c r="I537" t="s">
        <v>1685</v>
      </c>
      <c r="J537">
        <v>2</v>
      </c>
      <c r="K537">
        <v>2</v>
      </c>
      <c r="L537" t="s">
        <v>40</v>
      </c>
      <c r="M537" t="s">
        <v>41</v>
      </c>
      <c r="N537">
        <v>0</v>
      </c>
      <c r="O537">
        <v>0</v>
      </c>
      <c r="P537">
        <v>0</v>
      </c>
      <c r="Q537">
        <v>0</v>
      </c>
      <c r="R537">
        <v>0</v>
      </c>
      <c r="T537" t="s">
        <v>42</v>
      </c>
      <c r="U537">
        <v>0</v>
      </c>
      <c r="V537">
        <v>0</v>
      </c>
      <c r="W537">
        <v>0</v>
      </c>
      <c r="X537">
        <v>0</v>
      </c>
      <c r="Z537" t="s">
        <v>43</v>
      </c>
      <c r="AA537" t="s">
        <v>44</v>
      </c>
      <c r="AB537" s="1">
        <v>44506</v>
      </c>
      <c r="AC537">
        <v>7.1</v>
      </c>
      <c r="AD537" t="s">
        <v>45</v>
      </c>
      <c r="AE537" s="1">
        <v>44506</v>
      </c>
      <c r="AF537" t="s">
        <v>1686</v>
      </c>
      <c r="AG537">
        <v>0</v>
      </c>
      <c r="AH537">
        <v>1</v>
      </c>
      <c r="AI537">
        <v>0</v>
      </c>
      <c r="AJ537">
        <v>42.326380139999998</v>
      </c>
      <c r="AK537">
        <v>2.0844427200000002</v>
      </c>
      <c r="AL537">
        <v>1339.3579999999999</v>
      </c>
    </row>
    <row r="538" spans="1:38" x14ac:dyDescent="0.2">
      <c r="A538">
        <v>4014</v>
      </c>
      <c r="B538" t="s">
        <v>39</v>
      </c>
      <c r="C538">
        <v>42.326412789999999</v>
      </c>
      <c r="D538">
        <v>2.0723185869999998</v>
      </c>
      <c r="E538">
        <v>1397.48</v>
      </c>
      <c r="F538" t="s">
        <v>1687</v>
      </c>
      <c r="G538" t="s">
        <v>1687</v>
      </c>
      <c r="H538">
        <v>1</v>
      </c>
      <c r="I538" t="s">
        <v>1688</v>
      </c>
      <c r="J538">
        <v>0</v>
      </c>
      <c r="K538">
        <v>1.5</v>
      </c>
      <c r="M538" t="s">
        <v>41</v>
      </c>
      <c r="N538">
        <v>0</v>
      </c>
      <c r="O538">
        <v>0</v>
      </c>
      <c r="P538">
        <v>0</v>
      </c>
      <c r="Q538">
        <v>0</v>
      </c>
      <c r="R538">
        <v>0</v>
      </c>
      <c r="T538" t="s">
        <v>42</v>
      </c>
      <c r="U538">
        <v>0</v>
      </c>
      <c r="V538">
        <v>0</v>
      </c>
      <c r="W538">
        <v>0</v>
      </c>
      <c r="X538">
        <v>0</v>
      </c>
      <c r="Z538" t="s">
        <v>43</v>
      </c>
      <c r="AA538" t="s">
        <v>44</v>
      </c>
      <c r="AB538" t="s">
        <v>86</v>
      </c>
      <c r="AC538">
        <v>5.5</v>
      </c>
      <c r="AD538" t="s">
        <v>45</v>
      </c>
      <c r="AE538" t="s">
        <v>86</v>
      </c>
      <c r="AF538" t="s">
        <v>1689</v>
      </c>
      <c r="AG538">
        <v>0</v>
      </c>
      <c r="AH538">
        <v>1</v>
      </c>
      <c r="AI538">
        <v>0</v>
      </c>
      <c r="AJ538">
        <v>42.326412789999999</v>
      </c>
      <c r="AK538">
        <v>2.0723185869999998</v>
      </c>
      <c r="AL538">
        <v>1397.48</v>
      </c>
    </row>
    <row r="539" spans="1:38" x14ac:dyDescent="0.2">
      <c r="A539">
        <v>6201</v>
      </c>
      <c r="B539" t="s">
        <v>60</v>
      </c>
      <c r="C539">
        <v>42.3255312</v>
      </c>
      <c r="D539">
        <v>2.0752543750000001</v>
      </c>
      <c r="E539">
        <v>1381.345</v>
      </c>
      <c r="F539" t="s">
        <v>1690</v>
      </c>
      <c r="G539" t="s">
        <v>1690</v>
      </c>
      <c r="H539">
        <v>1</v>
      </c>
      <c r="I539" t="s">
        <v>1691</v>
      </c>
      <c r="J539">
        <v>3</v>
      </c>
      <c r="K539">
        <v>2</v>
      </c>
      <c r="L539" t="s">
        <v>113</v>
      </c>
      <c r="M539" t="s">
        <v>41</v>
      </c>
      <c r="N539">
        <v>0</v>
      </c>
      <c r="O539">
        <v>0</v>
      </c>
      <c r="P539">
        <v>0</v>
      </c>
      <c r="Q539">
        <v>0</v>
      </c>
      <c r="R539">
        <v>0</v>
      </c>
      <c r="T539" t="s">
        <v>42</v>
      </c>
      <c r="U539">
        <v>0</v>
      </c>
      <c r="V539">
        <v>0</v>
      </c>
      <c r="W539">
        <v>0</v>
      </c>
      <c r="X539">
        <v>0</v>
      </c>
      <c r="Z539" t="s">
        <v>43</v>
      </c>
      <c r="AA539" t="s">
        <v>44</v>
      </c>
      <c r="AB539" t="s">
        <v>348</v>
      </c>
      <c r="AC539">
        <v>3.5</v>
      </c>
      <c r="AD539" t="s">
        <v>45</v>
      </c>
      <c r="AE539" t="s">
        <v>348</v>
      </c>
      <c r="AF539" t="s">
        <v>1692</v>
      </c>
      <c r="AG539">
        <v>0</v>
      </c>
      <c r="AH539">
        <v>1</v>
      </c>
      <c r="AI539">
        <v>0</v>
      </c>
      <c r="AJ539">
        <v>42.3255312</v>
      </c>
      <c r="AK539">
        <v>2.0752543750000001</v>
      </c>
      <c r="AL539">
        <v>1381.345</v>
      </c>
    </row>
    <row r="540" spans="1:38" x14ac:dyDescent="0.2">
      <c r="A540">
        <v>6202</v>
      </c>
      <c r="B540" t="s">
        <v>60</v>
      </c>
      <c r="C540">
        <v>42.325532819999999</v>
      </c>
      <c r="D540">
        <v>2.075255683</v>
      </c>
      <c r="E540">
        <v>1381.1389999999999</v>
      </c>
      <c r="F540" t="s">
        <v>1693</v>
      </c>
      <c r="G540" t="s">
        <v>1693</v>
      </c>
      <c r="H540">
        <v>1</v>
      </c>
      <c r="I540" t="s">
        <v>1694</v>
      </c>
      <c r="J540">
        <v>3</v>
      </c>
      <c r="K540">
        <v>2</v>
      </c>
      <c r="L540" t="s">
        <v>113</v>
      </c>
      <c r="M540" t="s">
        <v>41</v>
      </c>
      <c r="N540">
        <v>0</v>
      </c>
      <c r="O540">
        <v>0</v>
      </c>
      <c r="P540">
        <v>0</v>
      </c>
      <c r="Q540">
        <v>0</v>
      </c>
      <c r="R540">
        <v>0</v>
      </c>
      <c r="T540" t="s">
        <v>42</v>
      </c>
      <c r="U540">
        <v>0</v>
      </c>
      <c r="V540">
        <v>0</v>
      </c>
      <c r="W540">
        <v>0</v>
      </c>
      <c r="X540">
        <v>0</v>
      </c>
      <c r="Z540" t="s">
        <v>43</v>
      </c>
      <c r="AA540" t="s">
        <v>44</v>
      </c>
      <c r="AB540" t="s">
        <v>348</v>
      </c>
      <c r="AC540">
        <v>3.4</v>
      </c>
      <c r="AD540" t="s">
        <v>45</v>
      </c>
      <c r="AE540" t="s">
        <v>348</v>
      </c>
      <c r="AF540" t="s">
        <v>1695</v>
      </c>
      <c r="AG540">
        <v>0</v>
      </c>
      <c r="AH540">
        <v>1</v>
      </c>
      <c r="AI540">
        <v>0</v>
      </c>
      <c r="AJ540">
        <v>42.325532819999999</v>
      </c>
      <c r="AK540">
        <v>2.075255683</v>
      </c>
      <c r="AL540">
        <v>1381.1389999999999</v>
      </c>
    </row>
    <row r="541" spans="1:38" x14ac:dyDescent="0.2">
      <c r="A541">
        <v>7415</v>
      </c>
      <c r="B541" t="s">
        <v>39</v>
      </c>
      <c r="C541">
        <v>42.326191209999998</v>
      </c>
      <c r="D541">
        <v>2.0759804590000002</v>
      </c>
      <c r="E541">
        <v>1381.9949999999999</v>
      </c>
      <c r="F541" t="s">
        <v>1696</v>
      </c>
      <c r="G541" t="s">
        <v>1696</v>
      </c>
      <c r="H541">
        <v>1</v>
      </c>
      <c r="I541" t="s">
        <v>1697</v>
      </c>
      <c r="J541">
        <v>0</v>
      </c>
      <c r="K541">
        <v>0</v>
      </c>
      <c r="M541" t="s">
        <v>62</v>
      </c>
      <c r="N541">
        <v>0</v>
      </c>
      <c r="O541">
        <v>0</v>
      </c>
      <c r="P541">
        <v>0</v>
      </c>
      <c r="Q541">
        <v>0</v>
      </c>
      <c r="R541">
        <v>0</v>
      </c>
      <c r="T541" t="s">
        <v>42</v>
      </c>
      <c r="U541">
        <v>0</v>
      </c>
      <c r="V541">
        <v>0</v>
      </c>
      <c r="W541">
        <v>0</v>
      </c>
      <c r="X541">
        <v>0</v>
      </c>
      <c r="Z541" t="s">
        <v>43</v>
      </c>
      <c r="AA541" t="s">
        <v>44</v>
      </c>
      <c r="AB541" s="1">
        <v>44384</v>
      </c>
      <c r="AC541">
        <v>2.6</v>
      </c>
      <c r="AD541" t="s">
        <v>45</v>
      </c>
      <c r="AE541" s="1">
        <v>44384</v>
      </c>
      <c r="AF541" t="s">
        <v>1698</v>
      </c>
      <c r="AG541">
        <v>0</v>
      </c>
      <c r="AH541">
        <v>1</v>
      </c>
      <c r="AI541">
        <v>0</v>
      </c>
      <c r="AJ541">
        <v>42.326191209999998</v>
      </c>
      <c r="AK541">
        <v>2.0759804590000002</v>
      </c>
      <c r="AL541">
        <v>1381.9949999999999</v>
      </c>
    </row>
    <row r="542" spans="1:38" x14ac:dyDescent="0.2">
      <c r="A542">
        <v>3484</v>
      </c>
      <c r="B542" t="s">
        <v>39</v>
      </c>
      <c r="C542">
        <v>42.326307610000001</v>
      </c>
      <c r="D542">
        <v>2.0810115389999999</v>
      </c>
      <c r="E542">
        <v>1357.248</v>
      </c>
      <c r="F542" t="s">
        <v>1699</v>
      </c>
      <c r="G542" t="s">
        <v>1699</v>
      </c>
      <c r="H542">
        <v>1</v>
      </c>
      <c r="I542" t="s">
        <v>1700</v>
      </c>
      <c r="J542">
        <v>0</v>
      </c>
      <c r="K542">
        <v>0</v>
      </c>
      <c r="M542" t="s">
        <v>41</v>
      </c>
      <c r="N542">
        <v>0</v>
      </c>
      <c r="O542">
        <v>0</v>
      </c>
      <c r="P542">
        <v>0</v>
      </c>
      <c r="Q542">
        <v>0</v>
      </c>
      <c r="R542">
        <v>0</v>
      </c>
      <c r="T542" t="s">
        <v>42</v>
      </c>
      <c r="U542">
        <v>0</v>
      </c>
      <c r="V542">
        <v>0</v>
      </c>
      <c r="W542">
        <v>0</v>
      </c>
      <c r="X542">
        <v>0</v>
      </c>
      <c r="Z542" t="s">
        <v>43</v>
      </c>
      <c r="AA542" t="s">
        <v>44</v>
      </c>
      <c r="AB542" s="1">
        <v>44506</v>
      </c>
      <c r="AC542">
        <v>3.8</v>
      </c>
      <c r="AD542" t="s">
        <v>45</v>
      </c>
      <c r="AE542" s="1">
        <v>44506</v>
      </c>
      <c r="AF542" t="s">
        <v>1701</v>
      </c>
      <c r="AG542">
        <v>0</v>
      </c>
      <c r="AH542">
        <v>1</v>
      </c>
      <c r="AI542">
        <v>0</v>
      </c>
      <c r="AJ542">
        <v>42.326307610000001</v>
      </c>
      <c r="AK542">
        <v>2.0810115389999999</v>
      </c>
      <c r="AL542">
        <v>1357.248</v>
      </c>
    </row>
    <row r="543" spans="1:38" x14ac:dyDescent="0.2">
      <c r="A543">
        <v>2745</v>
      </c>
      <c r="B543" t="s">
        <v>72</v>
      </c>
      <c r="C543">
        <v>42.32783045</v>
      </c>
      <c r="D543">
        <v>2.0811358160000002</v>
      </c>
      <c r="E543">
        <v>1440.835</v>
      </c>
      <c r="F543" t="s">
        <v>1702</v>
      </c>
      <c r="G543" t="s">
        <v>1702</v>
      </c>
      <c r="H543">
        <v>1</v>
      </c>
      <c r="I543" t="s">
        <v>1703</v>
      </c>
      <c r="J543">
        <v>0</v>
      </c>
      <c r="K543">
        <v>0</v>
      </c>
      <c r="M543" t="s">
        <v>41</v>
      </c>
      <c r="N543">
        <v>0</v>
      </c>
      <c r="O543">
        <v>0</v>
      </c>
      <c r="P543">
        <v>0</v>
      </c>
      <c r="Q543">
        <v>0</v>
      </c>
      <c r="R543">
        <v>0</v>
      </c>
      <c r="T543" t="s">
        <v>42</v>
      </c>
      <c r="U543">
        <v>0</v>
      </c>
      <c r="V543">
        <v>0</v>
      </c>
      <c r="W543">
        <v>0</v>
      </c>
      <c r="X543">
        <v>0</v>
      </c>
      <c r="Z543" t="s">
        <v>43</v>
      </c>
      <c r="AA543" t="s">
        <v>44</v>
      </c>
      <c r="AB543" s="1">
        <v>44322</v>
      </c>
      <c r="AC543">
        <v>1.4</v>
      </c>
      <c r="AD543" t="s">
        <v>45</v>
      </c>
      <c r="AE543" s="1">
        <v>44322</v>
      </c>
      <c r="AF543" t="s">
        <v>1704</v>
      </c>
      <c r="AG543">
        <v>0</v>
      </c>
      <c r="AH543">
        <v>1</v>
      </c>
      <c r="AI543">
        <v>0</v>
      </c>
      <c r="AJ543">
        <v>42.32783045</v>
      </c>
      <c r="AK543">
        <v>2.0811358160000002</v>
      </c>
      <c r="AL543">
        <v>1440.835</v>
      </c>
    </row>
    <row r="544" spans="1:38" x14ac:dyDescent="0.2">
      <c r="A544">
        <v>3621</v>
      </c>
      <c r="B544" t="s">
        <v>39</v>
      </c>
      <c r="C544" t="s">
        <v>59</v>
      </c>
      <c r="D544" t="s">
        <v>59</v>
      </c>
      <c r="E544" t="s">
        <v>59</v>
      </c>
      <c r="F544" t="s">
        <v>1705</v>
      </c>
      <c r="G544" t="s">
        <v>1705</v>
      </c>
      <c r="H544">
        <v>1</v>
      </c>
      <c r="I544" t="s">
        <v>1706</v>
      </c>
      <c r="J544">
        <v>0</v>
      </c>
      <c r="K544">
        <v>0</v>
      </c>
      <c r="M544" t="s">
        <v>62</v>
      </c>
      <c r="N544">
        <v>0</v>
      </c>
      <c r="O544">
        <v>0</v>
      </c>
      <c r="P544">
        <v>0</v>
      </c>
      <c r="Q544">
        <v>0</v>
      </c>
      <c r="R544">
        <v>0</v>
      </c>
      <c r="T544" t="s">
        <v>42</v>
      </c>
      <c r="U544">
        <v>0</v>
      </c>
      <c r="V544">
        <v>0</v>
      </c>
      <c r="W544">
        <v>0</v>
      </c>
      <c r="X544">
        <v>0</v>
      </c>
      <c r="Z544" t="s">
        <v>43</v>
      </c>
      <c r="AA544" t="s">
        <v>44</v>
      </c>
      <c r="AB544" s="1">
        <v>44506</v>
      </c>
      <c r="AC544">
        <v>0</v>
      </c>
      <c r="AD544" t="s">
        <v>67</v>
      </c>
      <c r="AE544" s="1">
        <v>44506</v>
      </c>
      <c r="AF544" t="s">
        <v>1707</v>
      </c>
      <c r="AH544">
        <v>1</v>
      </c>
      <c r="AI544">
        <v>0</v>
      </c>
      <c r="AJ544" t="s">
        <v>59</v>
      </c>
      <c r="AK544" t="s">
        <v>59</v>
      </c>
      <c r="AL544" t="s">
        <v>59</v>
      </c>
    </row>
    <row r="545" spans="1:38" x14ac:dyDescent="0.2">
      <c r="A545">
        <v>2735</v>
      </c>
      <c r="B545" t="s">
        <v>72</v>
      </c>
      <c r="C545">
        <v>42.327825300000001</v>
      </c>
      <c r="D545">
        <v>2.0810165199999999</v>
      </c>
      <c r="E545">
        <v>1440.116</v>
      </c>
      <c r="F545" t="s">
        <v>1708</v>
      </c>
      <c r="G545" t="s">
        <v>1708</v>
      </c>
      <c r="H545">
        <v>1</v>
      </c>
      <c r="I545" t="s">
        <v>1709</v>
      </c>
      <c r="J545">
        <v>0</v>
      </c>
      <c r="K545">
        <v>0</v>
      </c>
      <c r="M545" t="s">
        <v>41</v>
      </c>
      <c r="N545">
        <v>0</v>
      </c>
      <c r="O545">
        <v>0</v>
      </c>
      <c r="P545">
        <v>0</v>
      </c>
      <c r="Q545">
        <v>0</v>
      </c>
      <c r="R545">
        <v>0</v>
      </c>
      <c r="T545" t="s">
        <v>42</v>
      </c>
      <c r="U545">
        <v>0</v>
      </c>
      <c r="V545">
        <v>0</v>
      </c>
      <c r="W545">
        <v>0</v>
      </c>
      <c r="X545">
        <v>0</v>
      </c>
      <c r="Z545" t="s">
        <v>43</v>
      </c>
      <c r="AA545" t="s">
        <v>44</v>
      </c>
      <c r="AB545" s="1">
        <v>44322</v>
      </c>
      <c r="AC545">
        <v>2.2000000000000002</v>
      </c>
      <c r="AD545" t="s">
        <v>45</v>
      </c>
      <c r="AE545" s="1">
        <v>44322</v>
      </c>
      <c r="AF545" t="s">
        <v>1710</v>
      </c>
      <c r="AG545">
        <v>0</v>
      </c>
      <c r="AH545">
        <v>1</v>
      </c>
      <c r="AI545">
        <v>0</v>
      </c>
      <c r="AJ545">
        <v>42.327825300000001</v>
      </c>
      <c r="AK545">
        <v>2.0810165199999999</v>
      </c>
      <c r="AL545">
        <v>1440.116</v>
      </c>
    </row>
    <row r="546" spans="1:38" x14ac:dyDescent="0.2">
      <c r="A546">
        <v>2742</v>
      </c>
      <c r="B546" t="s">
        <v>72</v>
      </c>
      <c r="C546">
        <v>42.327832819999998</v>
      </c>
      <c r="D546">
        <v>2.0810542409999999</v>
      </c>
      <c r="E546">
        <v>1439.7460000000001</v>
      </c>
      <c r="F546" t="s">
        <v>1711</v>
      </c>
      <c r="G546" t="s">
        <v>1711</v>
      </c>
      <c r="H546">
        <v>1</v>
      </c>
      <c r="I546" t="s">
        <v>1712</v>
      </c>
      <c r="J546">
        <v>0</v>
      </c>
      <c r="K546">
        <v>1.5</v>
      </c>
      <c r="M546" t="s">
        <v>41</v>
      </c>
      <c r="N546">
        <v>0</v>
      </c>
      <c r="O546">
        <v>0</v>
      </c>
      <c r="P546">
        <v>0</v>
      </c>
      <c r="Q546">
        <v>0</v>
      </c>
      <c r="R546">
        <v>0</v>
      </c>
      <c r="T546" t="s">
        <v>42</v>
      </c>
      <c r="U546">
        <v>0</v>
      </c>
      <c r="V546">
        <v>0</v>
      </c>
      <c r="W546">
        <v>0</v>
      </c>
      <c r="X546">
        <v>0</v>
      </c>
      <c r="Z546" t="s">
        <v>43</v>
      </c>
      <c r="AA546" t="s">
        <v>44</v>
      </c>
      <c r="AB546" s="1">
        <v>44322</v>
      </c>
      <c r="AC546">
        <v>3.6</v>
      </c>
      <c r="AD546" t="s">
        <v>45</v>
      </c>
      <c r="AE546" s="1">
        <v>44322</v>
      </c>
      <c r="AF546" t="s">
        <v>1713</v>
      </c>
      <c r="AG546">
        <v>0</v>
      </c>
      <c r="AH546">
        <v>1</v>
      </c>
      <c r="AI546">
        <v>0</v>
      </c>
      <c r="AJ546">
        <v>42.327832819999998</v>
      </c>
      <c r="AK546">
        <v>2.0810542409999999</v>
      </c>
      <c r="AL546">
        <v>1439.7460000000001</v>
      </c>
    </row>
    <row r="547" spans="1:38" x14ac:dyDescent="0.2">
      <c r="A547">
        <v>2743</v>
      </c>
      <c r="B547" t="s">
        <v>72</v>
      </c>
      <c r="C547">
        <v>42.327846229999999</v>
      </c>
      <c r="D547">
        <v>2.0810562250000002</v>
      </c>
      <c r="E547">
        <v>1438.8979999999999</v>
      </c>
      <c r="F547" t="s">
        <v>1714</v>
      </c>
      <c r="G547" t="s">
        <v>1714</v>
      </c>
      <c r="H547">
        <v>1</v>
      </c>
      <c r="I547" t="s">
        <v>1715</v>
      </c>
      <c r="J547">
        <v>0</v>
      </c>
      <c r="K547">
        <v>0</v>
      </c>
      <c r="M547" t="s">
        <v>41</v>
      </c>
      <c r="N547">
        <v>0</v>
      </c>
      <c r="O547">
        <v>0</v>
      </c>
      <c r="P547">
        <v>0</v>
      </c>
      <c r="Q547">
        <v>0</v>
      </c>
      <c r="R547">
        <v>0</v>
      </c>
      <c r="T547" t="s">
        <v>42</v>
      </c>
      <c r="U547">
        <v>0</v>
      </c>
      <c r="V547">
        <v>0</v>
      </c>
      <c r="W547">
        <v>0</v>
      </c>
      <c r="X547">
        <v>0</v>
      </c>
      <c r="Z547" t="s">
        <v>43</v>
      </c>
      <c r="AA547" t="s">
        <v>44</v>
      </c>
      <c r="AB547" s="1">
        <v>44322</v>
      </c>
      <c r="AC547">
        <v>1.6</v>
      </c>
      <c r="AD547" t="s">
        <v>45</v>
      </c>
      <c r="AE547" s="1">
        <v>44322</v>
      </c>
      <c r="AF547" t="s">
        <v>1716</v>
      </c>
      <c r="AG547">
        <v>0</v>
      </c>
      <c r="AH547">
        <v>1</v>
      </c>
      <c r="AI547">
        <v>0</v>
      </c>
      <c r="AJ547">
        <v>42.327846229999999</v>
      </c>
      <c r="AK547">
        <v>2.0810562250000002</v>
      </c>
      <c r="AL547">
        <v>1438.8979999999999</v>
      </c>
    </row>
    <row r="548" spans="1:38" x14ac:dyDescent="0.2">
      <c r="A548">
        <v>2777</v>
      </c>
      <c r="B548" t="s">
        <v>72</v>
      </c>
      <c r="C548">
        <v>42.326542019999998</v>
      </c>
      <c r="D548">
        <v>2.0982885640000002</v>
      </c>
      <c r="E548">
        <v>1357.327</v>
      </c>
      <c r="F548" t="s">
        <v>1717</v>
      </c>
      <c r="G548" t="s">
        <v>1717</v>
      </c>
      <c r="H548">
        <v>1</v>
      </c>
      <c r="I548" t="s">
        <v>1718</v>
      </c>
      <c r="J548">
        <v>0</v>
      </c>
      <c r="K548">
        <v>0</v>
      </c>
      <c r="M548" t="s">
        <v>62</v>
      </c>
      <c r="N548">
        <v>0</v>
      </c>
      <c r="O548">
        <v>0</v>
      </c>
      <c r="P548">
        <v>0</v>
      </c>
      <c r="Q548">
        <v>0</v>
      </c>
      <c r="R548">
        <v>0</v>
      </c>
      <c r="T548" t="s">
        <v>42</v>
      </c>
      <c r="U548">
        <v>0</v>
      </c>
      <c r="V548">
        <v>0</v>
      </c>
      <c r="W548">
        <v>0</v>
      </c>
      <c r="X548">
        <v>0</v>
      </c>
      <c r="Z548" t="s">
        <v>43</v>
      </c>
      <c r="AA548" t="s">
        <v>44</v>
      </c>
      <c r="AB548" s="1">
        <v>44322</v>
      </c>
      <c r="AC548">
        <v>3.5</v>
      </c>
      <c r="AD548" t="s">
        <v>45</v>
      </c>
      <c r="AE548" s="1">
        <v>44322</v>
      </c>
      <c r="AF548" t="s">
        <v>1719</v>
      </c>
      <c r="AG548">
        <v>0</v>
      </c>
      <c r="AH548">
        <v>1</v>
      </c>
      <c r="AI548">
        <v>0</v>
      </c>
      <c r="AJ548">
        <v>42.326542019999998</v>
      </c>
      <c r="AK548">
        <v>2.0982885640000002</v>
      </c>
      <c r="AL548">
        <v>1357.327</v>
      </c>
    </row>
    <row r="549" spans="1:38" x14ac:dyDescent="0.2">
      <c r="A549">
        <v>3430</v>
      </c>
      <c r="B549" t="s">
        <v>72</v>
      </c>
      <c r="C549">
        <v>42.326651409999997</v>
      </c>
      <c r="D549">
        <v>2.0821714529999999</v>
      </c>
      <c r="E549">
        <v>1346.8620000000001</v>
      </c>
      <c r="F549" t="s">
        <v>1720</v>
      </c>
      <c r="G549" t="s">
        <v>1720</v>
      </c>
      <c r="H549">
        <v>1</v>
      </c>
      <c r="I549" t="s">
        <v>1721</v>
      </c>
      <c r="J549">
        <v>0</v>
      </c>
      <c r="K549">
        <v>0</v>
      </c>
      <c r="M549" t="s">
        <v>41</v>
      </c>
      <c r="N549">
        <v>0</v>
      </c>
      <c r="O549">
        <v>0</v>
      </c>
      <c r="P549">
        <v>0</v>
      </c>
      <c r="Q549">
        <v>0</v>
      </c>
      <c r="R549">
        <v>0</v>
      </c>
      <c r="T549" t="s">
        <v>42</v>
      </c>
      <c r="U549">
        <v>0</v>
      </c>
      <c r="V549">
        <v>0</v>
      </c>
      <c r="W549">
        <v>0</v>
      </c>
      <c r="X549">
        <v>0</v>
      </c>
      <c r="Z549" t="s">
        <v>43</v>
      </c>
      <c r="AA549" t="s">
        <v>44</v>
      </c>
      <c r="AB549" s="1">
        <v>44506</v>
      </c>
      <c r="AC549">
        <v>2.9</v>
      </c>
      <c r="AD549" t="s">
        <v>45</v>
      </c>
      <c r="AE549" s="1">
        <v>44506</v>
      </c>
      <c r="AF549" t="s">
        <v>1722</v>
      </c>
      <c r="AG549">
        <v>0</v>
      </c>
      <c r="AH549">
        <v>1</v>
      </c>
      <c r="AI549">
        <v>0</v>
      </c>
      <c r="AJ549">
        <v>42.326651409999997</v>
      </c>
      <c r="AK549">
        <v>2.0821714529999999</v>
      </c>
      <c r="AL549">
        <v>1346.8620000000001</v>
      </c>
    </row>
    <row r="550" spans="1:38" x14ac:dyDescent="0.2">
      <c r="A550">
        <v>3404</v>
      </c>
      <c r="B550" t="s">
        <v>72</v>
      </c>
      <c r="C550" t="s">
        <v>59</v>
      </c>
      <c r="D550" t="s">
        <v>59</v>
      </c>
      <c r="E550" t="s">
        <v>59</v>
      </c>
      <c r="F550" t="s">
        <v>1723</v>
      </c>
      <c r="G550" t="s">
        <v>1723</v>
      </c>
      <c r="H550">
        <v>1</v>
      </c>
      <c r="I550" t="s">
        <v>1724</v>
      </c>
      <c r="J550">
        <v>0</v>
      </c>
      <c r="K550">
        <v>0</v>
      </c>
      <c r="M550" t="s">
        <v>62</v>
      </c>
      <c r="N550">
        <v>0</v>
      </c>
      <c r="O550">
        <v>0</v>
      </c>
      <c r="P550">
        <v>0</v>
      </c>
      <c r="Q550">
        <v>0</v>
      </c>
      <c r="R550">
        <v>0</v>
      </c>
      <c r="T550" t="s">
        <v>42</v>
      </c>
      <c r="U550">
        <v>0</v>
      </c>
      <c r="V550">
        <v>0</v>
      </c>
      <c r="W550">
        <v>0</v>
      </c>
      <c r="X550">
        <v>0</v>
      </c>
      <c r="Z550" t="s">
        <v>43</v>
      </c>
      <c r="AA550" t="s">
        <v>44</v>
      </c>
      <c r="AB550" s="1">
        <v>44506</v>
      </c>
      <c r="AC550">
        <v>6.2</v>
      </c>
      <c r="AD550" t="s">
        <v>67</v>
      </c>
      <c r="AE550" s="1">
        <v>44506</v>
      </c>
      <c r="AF550" t="s">
        <v>1725</v>
      </c>
      <c r="AG550" t="s">
        <v>59</v>
      </c>
      <c r="AH550">
        <v>1</v>
      </c>
      <c r="AI550">
        <v>0</v>
      </c>
      <c r="AJ550" t="s">
        <v>59</v>
      </c>
      <c r="AK550" t="s">
        <v>59</v>
      </c>
      <c r="AL550" t="s">
        <v>59</v>
      </c>
    </row>
    <row r="551" spans="1:38" x14ac:dyDescent="0.2">
      <c r="A551">
        <v>3444</v>
      </c>
      <c r="B551" t="s">
        <v>72</v>
      </c>
      <c r="C551">
        <v>42.326417730000003</v>
      </c>
      <c r="D551">
        <v>2.0827318520000002</v>
      </c>
      <c r="E551">
        <v>1342.663</v>
      </c>
      <c r="F551" t="s">
        <v>1726</v>
      </c>
      <c r="G551" t="s">
        <v>1726</v>
      </c>
      <c r="H551">
        <v>1</v>
      </c>
      <c r="I551" t="s">
        <v>1727</v>
      </c>
      <c r="J551">
        <v>1</v>
      </c>
      <c r="K551">
        <v>1.7</v>
      </c>
      <c r="L551" t="s">
        <v>40</v>
      </c>
      <c r="M551" t="s">
        <v>41</v>
      </c>
      <c r="N551">
        <v>0</v>
      </c>
      <c r="O551">
        <v>0</v>
      </c>
      <c r="P551">
        <v>0</v>
      </c>
      <c r="Q551">
        <v>0</v>
      </c>
      <c r="R551">
        <v>0</v>
      </c>
      <c r="T551" t="s">
        <v>42</v>
      </c>
      <c r="U551">
        <v>0</v>
      </c>
      <c r="V551">
        <v>0</v>
      </c>
      <c r="W551">
        <v>0</v>
      </c>
      <c r="X551">
        <v>0</v>
      </c>
      <c r="Z551" t="s">
        <v>43</v>
      </c>
      <c r="AA551" t="s">
        <v>44</v>
      </c>
      <c r="AB551" s="1">
        <v>44506</v>
      </c>
      <c r="AC551">
        <v>2.2000000000000002</v>
      </c>
      <c r="AD551" t="s">
        <v>45</v>
      </c>
      <c r="AE551" s="1">
        <v>44506</v>
      </c>
      <c r="AF551" t="s">
        <v>1728</v>
      </c>
      <c r="AG551">
        <v>0</v>
      </c>
      <c r="AH551">
        <v>1</v>
      </c>
      <c r="AI551">
        <v>0</v>
      </c>
      <c r="AJ551">
        <v>42.326417730000003</v>
      </c>
      <c r="AK551">
        <v>2.0827318520000002</v>
      </c>
      <c r="AL551">
        <v>1342.663</v>
      </c>
    </row>
    <row r="552" spans="1:38" x14ac:dyDescent="0.2">
      <c r="A552">
        <v>3451</v>
      </c>
      <c r="B552" t="s">
        <v>72</v>
      </c>
      <c r="C552">
        <v>42.326372769999999</v>
      </c>
      <c r="D552">
        <v>2.0827969909999999</v>
      </c>
      <c r="E552">
        <v>1343.5050000000001</v>
      </c>
      <c r="F552" t="s">
        <v>1729</v>
      </c>
      <c r="G552" t="s">
        <v>1729</v>
      </c>
      <c r="H552">
        <v>1</v>
      </c>
      <c r="I552" t="s">
        <v>1730</v>
      </c>
      <c r="J552">
        <v>2</v>
      </c>
      <c r="K552">
        <v>2</v>
      </c>
      <c r="L552" t="s">
        <v>347</v>
      </c>
      <c r="M552" t="s">
        <v>41</v>
      </c>
      <c r="N552">
        <v>0</v>
      </c>
      <c r="O552">
        <v>0</v>
      </c>
      <c r="P552">
        <v>0</v>
      </c>
      <c r="Q552">
        <v>0</v>
      </c>
      <c r="R552">
        <v>0</v>
      </c>
      <c r="T552" t="s">
        <v>42</v>
      </c>
      <c r="U552">
        <v>0</v>
      </c>
      <c r="V552">
        <v>0</v>
      </c>
      <c r="W552">
        <v>0</v>
      </c>
      <c r="X552">
        <v>0</v>
      </c>
      <c r="Z552" t="s">
        <v>43</v>
      </c>
      <c r="AA552" t="s">
        <v>44</v>
      </c>
      <c r="AB552" s="1">
        <v>44506</v>
      </c>
      <c r="AC552">
        <v>1.9</v>
      </c>
      <c r="AD552" t="s">
        <v>45</v>
      </c>
      <c r="AE552" s="1">
        <v>44506</v>
      </c>
      <c r="AF552" t="s">
        <v>1731</v>
      </c>
      <c r="AG552">
        <v>0</v>
      </c>
      <c r="AH552">
        <v>1</v>
      </c>
      <c r="AI552">
        <v>0</v>
      </c>
      <c r="AJ552">
        <v>42.326372769999999</v>
      </c>
      <c r="AK552">
        <v>2.0827969909999999</v>
      </c>
      <c r="AL552">
        <v>1343.5050000000001</v>
      </c>
    </row>
    <row r="553" spans="1:38" x14ac:dyDescent="0.2">
      <c r="A553">
        <v>3538</v>
      </c>
      <c r="B553" t="s">
        <v>39</v>
      </c>
      <c r="C553">
        <v>42.326372020000001</v>
      </c>
      <c r="D553">
        <v>2.0843366259999998</v>
      </c>
      <c r="E553">
        <v>1339.6469999999999</v>
      </c>
      <c r="F553" t="s">
        <v>1732</v>
      </c>
      <c r="G553" t="s">
        <v>1732</v>
      </c>
      <c r="H553">
        <v>1</v>
      </c>
      <c r="I553" t="s">
        <v>1733</v>
      </c>
      <c r="J553">
        <v>0</v>
      </c>
      <c r="K553">
        <v>1.5</v>
      </c>
      <c r="M553" t="s">
        <v>41</v>
      </c>
      <c r="N553">
        <v>0</v>
      </c>
      <c r="O553">
        <v>0</v>
      </c>
      <c r="P553">
        <v>0</v>
      </c>
      <c r="Q553">
        <v>0</v>
      </c>
      <c r="R553">
        <v>0</v>
      </c>
      <c r="T553" t="s">
        <v>42</v>
      </c>
      <c r="U553">
        <v>0</v>
      </c>
      <c r="V553">
        <v>0</v>
      </c>
      <c r="W553">
        <v>0</v>
      </c>
      <c r="X553">
        <v>0</v>
      </c>
      <c r="Z553" t="s">
        <v>43</v>
      </c>
      <c r="AA553" t="s">
        <v>44</v>
      </c>
      <c r="AB553" s="1">
        <v>44506</v>
      </c>
      <c r="AC553">
        <v>6.4</v>
      </c>
      <c r="AD553" t="s">
        <v>45</v>
      </c>
      <c r="AE553" s="1">
        <v>44506</v>
      </c>
      <c r="AF553" t="s">
        <v>1734</v>
      </c>
      <c r="AG553">
        <v>0</v>
      </c>
      <c r="AH553">
        <v>1</v>
      </c>
      <c r="AI553">
        <v>0</v>
      </c>
      <c r="AJ553">
        <v>42.326372020000001</v>
      </c>
      <c r="AK553">
        <v>2.0843366259999998</v>
      </c>
      <c r="AL553">
        <v>1339.6469999999999</v>
      </c>
    </row>
    <row r="554" spans="1:38" x14ac:dyDescent="0.2">
      <c r="A554">
        <v>3437</v>
      </c>
      <c r="B554" t="s">
        <v>72</v>
      </c>
      <c r="C554">
        <v>42.326488750000003</v>
      </c>
      <c r="D554">
        <v>2.082560312</v>
      </c>
      <c r="E554">
        <v>1346.451</v>
      </c>
      <c r="F554" t="s">
        <v>1735</v>
      </c>
      <c r="G554" t="s">
        <v>1735</v>
      </c>
      <c r="H554">
        <v>1</v>
      </c>
      <c r="I554" t="s">
        <v>1736</v>
      </c>
      <c r="J554">
        <v>2</v>
      </c>
      <c r="K554">
        <v>1</v>
      </c>
      <c r="L554" t="s">
        <v>347</v>
      </c>
      <c r="M554" t="s">
        <v>41</v>
      </c>
      <c r="N554">
        <v>0</v>
      </c>
      <c r="O554">
        <v>0</v>
      </c>
      <c r="P554">
        <v>0</v>
      </c>
      <c r="Q554">
        <v>0</v>
      </c>
      <c r="R554">
        <v>0</v>
      </c>
      <c r="T554" t="s">
        <v>42</v>
      </c>
      <c r="U554">
        <v>0</v>
      </c>
      <c r="V554">
        <v>0</v>
      </c>
      <c r="W554">
        <v>0</v>
      </c>
      <c r="X554">
        <v>0</v>
      </c>
      <c r="Z554" t="s">
        <v>43</v>
      </c>
      <c r="AA554" t="s">
        <v>44</v>
      </c>
      <c r="AB554" s="1">
        <v>44506</v>
      </c>
      <c r="AC554">
        <v>2.1</v>
      </c>
      <c r="AD554" t="s">
        <v>45</v>
      </c>
      <c r="AE554" s="1">
        <v>44506</v>
      </c>
      <c r="AF554" t="s">
        <v>1737</v>
      </c>
      <c r="AG554">
        <v>0</v>
      </c>
      <c r="AH554">
        <v>1</v>
      </c>
      <c r="AI554">
        <v>0</v>
      </c>
      <c r="AJ554">
        <v>42.326488750000003</v>
      </c>
      <c r="AK554">
        <v>2.082560312</v>
      </c>
      <c r="AL554">
        <v>1346.451</v>
      </c>
    </row>
    <row r="555" spans="1:38" x14ac:dyDescent="0.2">
      <c r="A555">
        <v>3607</v>
      </c>
      <c r="B555" t="s">
        <v>39</v>
      </c>
      <c r="C555" t="s">
        <v>59</v>
      </c>
      <c r="D555" t="s">
        <v>59</v>
      </c>
      <c r="E555" t="s">
        <v>59</v>
      </c>
      <c r="F555" t="s">
        <v>1738</v>
      </c>
      <c r="G555" t="s">
        <v>1738</v>
      </c>
      <c r="H555">
        <v>1</v>
      </c>
      <c r="I555" t="s">
        <v>1739</v>
      </c>
      <c r="J555">
        <v>0</v>
      </c>
      <c r="K555">
        <v>0</v>
      </c>
      <c r="M555" t="s">
        <v>62</v>
      </c>
      <c r="N555">
        <v>0</v>
      </c>
      <c r="O555">
        <v>0</v>
      </c>
      <c r="P555">
        <v>0</v>
      </c>
      <c r="Q555">
        <v>0</v>
      </c>
      <c r="R555">
        <v>0</v>
      </c>
      <c r="T555" t="s">
        <v>42</v>
      </c>
      <c r="U555">
        <v>0</v>
      </c>
      <c r="V555">
        <v>0</v>
      </c>
      <c r="W555">
        <v>0</v>
      </c>
      <c r="X555">
        <v>0</v>
      </c>
      <c r="Z555" t="s">
        <v>43</v>
      </c>
      <c r="AA555" t="s">
        <v>44</v>
      </c>
      <c r="AB555" s="1">
        <v>44506</v>
      </c>
      <c r="AC555">
        <v>0</v>
      </c>
      <c r="AD555" t="s">
        <v>67</v>
      </c>
      <c r="AE555" s="1">
        <v>44506</v>
      </c>
      <c r="AF555" t="s">
        <v>1740</v>
      </c>
      <c r="AH555">
        <v>1</v>
      </c>
      <c r="AI555">
        <v>0</v>
      </c>
      <c r="AJ555" t="s">
        <v>59</v>
      </c>
      <c r="AK555" t="s">
        <v>59</v>
      </c>
      <c r="AL555" t="s">
        <v>59</v>
      </c>
    </row>
    <row r="556" spans="1:38" x14ac:dyDescent="0.2">
      <c r="A556">
        <v>3513</v>
      </c>
      <c r="B556" t="s">
        <v>39</v>
      </c>
      <c r="C556">
        <v>42.32631919</v>
      </c>
      <c r="D556">
        <v>2.082914009</v>
      </c>
      <c r="E556">
        <v>1343.92</v>
      </c>
      <c r="F556" t="s">
        <v>1741</v>
      </c>
      <c r="G556" t="s">
        <v>1741</v>
      </c>
      <c r="H556">
        <v>1</v>
      </c>
      <c r="I556" t="s">
        <v>1742</v>
      </c>
      <c r="J556">
        <v>0</v>
      </c>
      <c r="K556">
        <v>1.5</v>
      </c>
      <c r="M556" t="s">
        <v>41</v>
      </c>
      <c r="N556">
        <v>0</v>
      </c>
      <c r="O556">
        <v>0</v>
      </c>
      <c r="P556">
        <v>0</v>
      </c>
      <c r="Q556">
        <v>0</v>
      </c>
      <c r="R556">
        <v>0</v>
      </c>
      <c r="T556" t="s">
        <v>42</v>
      </c>
      <c r="U556">
        <v>0</v>
      </c>
      <c r="V556">
        <v>0</v>
      </c>
      <c r="W556">
        <v>0</v>
      </c>
      <c r="X556">
        <v>0</v>
      </c>
      <c r="Z556" t="s">
        <v>43</v>
      </c>
      <c r="AA556" t="s">
        <v>44</v>
      </c>
      <c r="AB556" s="1">
        <v>44506</v>
      </c>
      <c r="AC556">
        <v>4</v>
      </c>
      <c r="AD556" t="s">
        <v>45</v>
      </c>
      <c r="AE556" s="1">
        <v>44506</v>
      </c>
      <c r="AF556" t="s">
        <v>1743</v>
      </c>
      <c r="AG556">
        <v>0</v>
      </c>
      <c r="AH556">
        <v>1</v>
      </c>
      <c r="AI556">
        <v>0</v>
      </c>
      <c r="AJ556">
        <v>42.32631919</v>
      </c>
      <c r="AK556">
        <v>2.082914009</v>
      </c>
      <c r="AL556">
        <v>1343.92</v>
      </c>
    </row>
    <row r="557" spans="1:38" x14ac:dyDescent="0.2">
      <c r="A557">
        <v>8310</v>
      </c>
      <c r="B557" t="s">
        <v>72</v>
      </c>
      <c r="C557">
        <v>42.327508829999999</v>
      </c>
      <c r="D557">
        <v>2.0765686099999998</v>
      </c>
      <c r="E557">
        <v>1375.39</v>
      </c>
      <c r="F557" t="s">
        <v>1744</v>
      </c>
      <c r="G557" t="s">
        <v>1744</v>
      </c>
      <c r="H557">
        <v>1</v>
      </c>
      <c r="I557" t="s">
        <v>1745</v>
      </c>
      <c r="J557">
        <v>1.5</v>
      </c>
      <c r="K557">
        <v>1</v>
      </c>
      <c r="L557" t="s">
        <v>113</v>
      </c>
      <c r="M557" t="s">
        <v>41</v>
      </c>
      <c r="N557">
        <v>0</v>
      </c>
      <c r="O557">
        <v>0</v>
      </c>
      <c r="P557">
        <v>0</v>
      </c>
      <c r="Q557">
        <v>0</v>
      </c>
      <c r="R557">
        <v>0</v>
      </c>
      <c r="T557" t="s">
        <v>42</v>
      </c>
      <c r="U557">
        <v>0</v>
      </c>
      <c r="V557">
        <v>0</v>
      </c>
      <c r="W557">
        <v>0</v>
      </c>
      <c r="X557">
        <v>0</v>
      </c>
      <c r="Z557" t="s">
        <v>43</v>
      </c>
      <c r="AA557" t="s">
        <v>44</v>
      </c>
      <c r="AB557" t="s">
        <v>167</v>
      </c>
      <c r="AC557">
        <v>3</v>
      </c>
      <c r="AD557" t="s">
        <v>45</v>
      </c>
      <c r="AE557" t="s">
        <v>167</v>
      </c>
      <c r="AF557" t="s">
        <v>1746</v>
      </c>
      <c r="AG557">
        <v>0</v>
      </c>
      <c r="AH557">
        <v>1</v>
      </c>
      <c r="AI557">
        <v>0</v>
      </c>
      <c r="AJ557">
        <v>42.327508829999999</v>
      </c>
      <c r="AK557">
        <v>2.0765686099999998</v>
      </c>
      <c r="AL557">
        <v>1375.39</v>
      </c>
    </row>
    <row r="558" spans="1:38" x14ac:dyDescent="0.2">
      <c r="A558">
        <v>6097</v>
      </c>
      <c r="B558" t="s">
        <v>72</v>
      </c>
      <c r="C558">
        <v>42.326282079999999</v>
      </c>
      <c r="D558">
        <v>2.0808734090000001</v>
      </c>
      <c r="E558">
        <v>1273.0429999999999</v>
      </c>
      <c r="F558" t="s">
        <v>1747</v>
      </c>
      <c r="G558" t="s">
        <v>1747</v>
      </c>
      <c r="H558">
        <v>1</v>
      </c>
      <c r="I558" t="s">
        <v>1748</v>
      </c>
      <c r="J558">
        <v>1</v>
      </c>
      <c r="K558">
        <v>0</v>
      </c>
      <c r="L558" t="s">
        <v>40</v>
      </c>
      <c r="M558" t="s">
        <v>48</v>
      </c>
      <c r="N558">
        <v>19</v>
      </c>
      <c r="O558">
        <v>0</v>
      </c>
      <c r="P558">
        <v>30</v>
      </c>
      <c r="Q558">
        <v>63</v>
      </c>
      <c r="R558">
        <v>12</v>
      </c>
      <c r="S558" t="s">
        <v>49</v>
      </c>
      <c r="T558" t="s">
        <v>42</v>
      </c>
      <c r="U558">
        <v>1</v>
      </c>
      <c r="V558">
        <v>0</v>
      </c>
      <c r="W558">
        <v>0</v>
      </c>
      <c r="X558">
        <v>0</v>
      </c>
      <c r="Z558" t="s">
        <v>43</v>
      </c>
      <c r="AA558" t="s">
        <v>44</v>
      </c>
      <c r="AB558" t="s">
        <v>348</v>
      </c>
      <c r="AC558">
        <v>9.8000000000000007</v>
      </c>
      <c r="AD558" t="s">
        <v>45</v>
      </c>
      <c r="AE558" t="s">
        <v>348</v>
      </c>
      <c r="AF558" t="s">
        <v>1749</v>
      </c>
      <c r="AG558">
        <v>0</v>
      </c>
      <c r="AH558">
        <v>1</v>
      </c>
      <c r="AI558">
        <v>0</v>
      </c>
      <c r="AJ558">
        <v>42.326282079999999</v>
      </c>
      <c r="AK558">
        <v>2.0808734090000001</v>
      </c>
      <c r="AL558">
        <v>1273.0429999999999</v>
      </c>
    </row>
    <row r="559" spans="1:38" x14ac:dyDescent="0.2">
      <c r="A559">
        <v>502</v>
      </c>
      <c r="B559" t="s">
        <v>39</v>
      </c>
      <c r="C559">
        <v>42.321746689999998</v>
      </c>
      <c r="D559">
        <v>2.0717831869999999</v>
      </c>
      <c r="E559">
        <v>1203.0640000000001</v>
      </c>
      <c r="F559" t="s">
        <v>1750</v>
      </c>
      <c r="G559" t="s">
        <v>1750</v>
      </c>
      <c r="H559">
        <v>1</v>
      </c>
      <c r="I559" t="s">
        <v>1751</v>
      </c>
      <c r="J559">
        <v>0</v>
      </c>
      <c r="K559">
        <v>0</v>
      </c>
      <c r="L559" t="s">
        <v>113</v>
      </c>
      <c r="M559" t="s">
        <v>48</v>
      </c>
      <c r="N559">
        <v>0</v>
      </c>
      <c r="O559">
        <v>0</v>
      </c>
      <c r="P559">
        <v>0</v>
      </c>
      <c r="Q559">
        <v>0</v>
      </c>
      <c r="R559">
        <v>0</v>
      </c>
      <c r="T559" t="s">
        <v>42</v>
      </c>
      <c r="U559">
        <v>0</v>
      </c>
      <c r="V559">
        <v>0</v>
      </c>
      <c r="W559">
        <v>0</v>
      </c>
      <c r="X559">
        <v>0</v>
      </c>
      <c r="Y559" t="s">
        <v>159</v>
      </c>
      <c r="Z559" t="s">
        <v>43</v>
      </c>
      <c r="AA559" t="s">
        <v>44</v>
      </c>
      <c r="AB559" t="s">
        <v>228</v>
      </c>
      <c r="AC559">
        <v>5.2</v>
      </c>
      <c r="AD559" t="s">
        <v>45</v>
      </c>
      <c r="AE559" t="s">
        <v>228</v>
      </c>
      <c r="AF559" t="s">
        <v>1752</v>
      </c>
      <c r="AG559">
        <v>0</v>
      </c>
      <c r="AH559">
        <v>3</v>
      </c>
      <c r="AI559">
        <v>0</v>
      </c>
      <c r="AJ559">
        <v>42.3217426</v>
      </c>
      <c r="AK559">
        <v>2.0717874799999998</v>
      </c>
      <c r="AL559">
        <v>1203.4359999999999</v>
      </c>
    </row>
    <row r="560" spans="1:38" x14ac:dyDescent="0.2">
      <c r="A560">
        <v>2738</v>
      </c>
      <c r="B560" t="s">
        <v>72</v>
      </c>
      <c r="C560">
        <v>42.327837959999997</v>
      </c>
      <c r="D560">
        <v>2.0810582000000002</v>
      </c>
      <c r="E560">
        <v>1439.424</v>
      </c>
      <c r="F560" t="s">
        <v>1753</v>
      </c>
      <c r="G560" t="s">
        <v>1753</v>
      </c>
      <c r="H560">
        <v>1</v>
      </c>
      <c r="I560" t="s">
        <v>1754</v>
      </c>
      <c r="J560">
        <v>0</v>
      </c>
      <c r="K560">
        <v>0</v>
      </c>
      <c r="M560" t="s">
        <v>41</v>
      </c>
      <c r="N560">
        <v>0</v>
      </c>
      <c r="O560">
        <v>0</v>
      </c>
      <c r="P560">
        <v>0</v>
      </c>
      <c r="Q560">
        <v>0</v>
      </c>
      <c r="R560">
        <v>0</v>
      </c>
      <c r="T560" t="s">
        <v>42</v>
      </c>
      <c r="U560">
        <v>0</v>
      </c>
      <c r="V560">
        <v>0</v>
      </c>
      <c r="W560">
        <v>0</v>
      </c>
      <c r="X560">
        <v>0</v>
      </c>
      <c r="Z560" t="s">
        <v>43</v>
      </c>
      <c r="AA560" t="s">
        <v>44</v>
      </c>
      <c r="AB560" s="1">
        <v>44322</v>
      </c>
      <c r="AC560">
        <v>2.2000000000000002</v>
      </c>
      <c r="AD560" t="s">
        <v>45</v>
      </c>
      <c r="AE560" s="1">
        <v>44322</v>
      </c>
      <c r="AF560" t="s">
        <v>1755</v>
      </c>
      <c r="AG560">
        <v>0</v>
      </c>
      <c r="AH560">
        <v>1</v>
      </c>
      <c r="AI560">
        <v>0</v>
      </c>
      <c r="AJ560">
        <v>42.327837959999997</v>
      </c>
      <c r="AK560">
        <v>2.0810582000000002</v>
      </c>
      <c r="AL560">
        <v>1439.424</v>
      </c>
    </row>
    <row r="561" spans="1:38" x14ac:dyDescent="0.2">
      <c r="A561">
        <v>2747</v>
      </c>
      <c r="B561" t="s">
        <v>72</v>
      </c>
      <c r="C561">
        <v>42.327864460000001</v>
      </c>
      <c r="D561">
        <v>2.0812874880000001</v>
      </c>
      <c r="E561">
        <v>1438.7539999999999</v>
      </c>
      <c r="F561" t="s">
        <v>1756</v>
      </c>
      <c r="G561" t="s">
        <v>1756</v>
      </c>
      <c r="H561">
        <v>1</v>
      </c>
      <c r="I561" t="s">
        <v>1757</v>
      </c>
      <c r="J561">
        <v>0</v>
      </c>
      <c r="K561">
        <v>0</v>
      </c>
      <c r="M561" t="s">
        <v>41</v>
      </c>
      <c r="N561">
        <v>0</v>
      </c>
      <c r="O561">
        <v>0</v>
      </c>
      <c r="P561">
        <v>0</v>
      </c>
      <c r="Q561">
        <v>0</v>
      </c>
      <c r="R561">
        <v>0</v>
      </c>
      <c r="T561" t="s">
        <v>42</v>
      </c>
      <c r="U561">
        <v>0</v>
      </c>
      <c r="V561">
        <v>0</v>
      </c>
      <c r="W561">
        <v>0</v>
      </c>
      <c r="X561">
        <v>0</v>
      </c>
      <c r="Z561" t="s">
        <v>43</v>
      </c>
      <c r="AA561" t="s">
        <v>44</v>
      </c>
      <c r="AB561" s="1">
        <v>44322</v>
      </c>
      <c r="AC561">
        <v>1.5</v>
      </c>
      <c r="AD561" t="s">
        <v>45</v>
      </c>
      <c r="AE561" s="1">
        <v>44322</v>
      </c>
      <c r="AF561" t="s">
        <v>1758</v>
      </c>
      <c r="AG561">
        <v>0</v>
      </c>
      <c r="AH561">
        <v>1</v>
      </c>
      <c r="AI561">
        <v>0</v>
      </c>
      <c r="AJ561">
        <v>42.327864460000001</v>
      </c>
      <c r="AK561">
        <v>2.0812874880000001</v>
      </c>
      <c r="AL561">
        <v>1438.7539999999999</v>
      </c>
    </row>
    <row r="562" spans="1:38" x14ac:dyDescent="0.2">
      <c r="A562">
        <v>2751</v>
      </c>
      <c r="B562" t="s">
        <v>72</v>
      </c>
      <c r="C562">
        <v>42.327913430000002</v>
      </c>
      <c r="D562">
        <v>2.0818927039999999</v>
      </c>
      <c r="E562">
        <v>1432.057</v>
      </c>
      <c r="F562" t="s">
        <v>1759</v>
      </c>
      <c r="G562" t="s">
        <v>1759</v>
      </c>
      <c r="H562">
        <v>1</v>
      </c>
      <c r="I562" t="s">
        <v>1760</v>
      </c>
      <c r="J562">
        <v>0</v>
      </c>
      <c r="K562">
        <v>1.5</v>
      </c>
      <c r="M562" t="s">
        <v>41</v>
      </c>
      <c r="N562">
        <v>0</v>
      </c>
      <c r="O562">
        <v>0</v>
      </c>
      <c r="P562">
        <v>0</v>
      </c>
      <c r="Q562">
        <v>0</v>
      </c>
      <c r="R562">
        <v>0</v>
      </c>
      <c r="T562" t="s">
        <v>42</v>
      </c>
      <c r="U562">
        <v>0</v>
      </c>
      <c r="V562">
        <v>0</v>
      </c>
      <c r="W562">
        <v>0</v>
      </c>
      <c r="X562">
        <v>0</v>
      </c>
      <c r="Z562" t="s">
        <v>43</v>
      </c>
      <c r="AA562" t="s">
        <v>44</v>
      </c>
      <c r="AB562" s="1">
        <v>44322</v>
      </c>
      <c r="AC562">
        <v>1.9</v>
      </c>
      <c r="AD562" t="s">
        <v>45</v>
      </c>
      <c r="AE562" s="1">
        <v>44322</v>
      </c>
      <c r="AF562" t="s">
        <v>1761</v>
      </c>
      <c r="AG562">
        <v>0</v>
      </c>
      <c r="AH562">
        <v>1</v>
      </c>
      <c r="AI562">
        <v>0</v>
      </c>
      <c r="AJ562">
        <v>42.327913430000002</v>
      </c>
      <c r="AK562">
        <v>2.0818927039999999</v>
      </c>
      <c r="AL562">
        <v>1432.057</v>
      </c>
    </row>
    <row r="563" spans="1:38" x14ac:dyDescent="0.2">
      <c r="A563">
        <v>2744</v>
      </c>
      <c r="B563" t="s">
        <v>72</v>
      </c>
      <c r="C563">
        <v>42.327839390000001</v>
      </c>
      <c r="D563">
        <v>2.0810809259999998</v>
      </c>
      <c r="E563">
        <v>1439.2860000000001</v>
      </c>
      <c r="F563" t="s">
        <v>1762</v>
      </c>
      <c r="G563" t="s">
        <v>1762</v>
      </c>
      <c r="H563">
        <v>1</v>
      </c>
      <c r="I563" t="s">
        <v>1763</v>
      </c>
      <c r="J563">
        <v>0</v>
      </c>
      <c r="K563">
        <v>1.5</v>
      </c>
      <c r="M563" t="s">
        <v>41</v>
      </c>
      <c r="N563">
        <v>0</v>
      </c>
      <c r="O563">
        <v>0</v>
      </c>
      <c r="P563">
        <v>0</v>
      </c>
      <c r="Q563">
        <v>0</v>
      </c>
      <c r="R563">
        <v>0</v>
      </c>
      <c r="T563" t="s">
        <v>42</v>
      </c>
      <c r="U563">
        <v>0</v>
      </c>
      <c r="V563">
        <v>0</v>
      </c>
      <c r="W563">
        <v>0</v>
      </c>
      <c r="X563">
        <v>0</v>
      </c>
      <c r="Z563" t="s">
        <v>43</v>
      </c>
      <c r="AA563" t="s">
        <v>44</v>
      </c>
      <c r="AB563" s="1">
        <v>44322</v>
      </c>
      <c r="AC563">
        <v>1.6</v>
      </c>
      <c r="AD563" t="s">
        <v>45</v>
      </c>
      <c r="AE563" s="1">
        <v>44322</v>
      </c>
      <c r="AF563" t="s">
        <v>1764</v>
      </c>
      <c r="AG563">
        <v>0</v>
      </c>
      <c r="AH563">
        <v>1</v>
      </c>
      <c r="AI563">
        <v>0</v>
      </c>
      <c r="AJ563">
        <v>42.327839390000001</v>
      </c>
      <c r="AK563">
        <v>2.0810809259999998</v>
      </c>
      <c r="AL563">
        <v>1439.2860000000001</v>
      </c>
    </row>
    <row r="564" spans="1:38" x14ac:dyDescent="0.2">
      <c r="A564">
        <v>2739</v>
      </c>
      <c r="B564" t="s">
        <v>72</v>
      </c>
      <c r="C564">
        <v>42.327834459999998</v>
      </c>
      <c r="D564">
        <v>2.0810412519999999</v>
      </c>
      <c r="E564">
        <v>1438.9559999999999</v>
      </c>
      <c r="F564" t="s">
        <v>1765</v>
      </c>
      <c r="G564" t="s">
        <v>1765</v>
      </c>
      <c r="H564">
        <v>1</v>
      </c>
      <c r="I564" t="s">
        <v>1766</v>
      </c>
      <c r="J564">
        <v>0</v>
      </c>
      <c r="K564">
        <v>0</v>
      </c>
      <c r="M564" t="s">
        <v>41</v>
      </c>
      <c r="N564">
        <v>0</v>
      </c>
      <c r="O564">
        <v>0</v>
      </c>
      <c r="P564">
        <v>0</v>
      </c>
      <c r="Q564">
        <v>0</v>
      </c>
      <c r="R564">
        <v>0</v>
      </c>
      <c r="T564" t="s">
        <v>42</v>
      </c>
      <c r="U564">
        <v>0</v>
      </c>
      <c r="V564">
        <v>0</v>
      </c>
      <c r="W564">
        <v>0</v>
      </c>
      <c r="X564">
        <v>0</v>
      </c>
      <c r="Z564" t="s">
        <v>43</v>
      </c>
      <c r="AA564" t="s">
        <v>44</v>
      </c>
      <c r="AB564" s="1">
        <v>44322</v>
      </c>
      <c r="AC564">
        <v>2.1</v>
      </c>
      <c r="AD564" t="s">
        <v>45</v>
      </c>
      <c r="AE564" s="1">
        <v>44322</v>
      </c>
      <c r="AF564" t="s">
        <v>1767</v>
      </c>
      <c r="AG564">
        <v>0</v>
      </c>
      <c r="AH564">
        <v>1</v>
      </c>
      <c r="AI564">
        <v>0</v>
      </c>
      <c r="AJ564">
        <v>42.327834459999998</v>
      </c>
      <c r="AK564">
        <v>2.0810412519999999</v>
      </c>
      <c r="AL564">
        <v>1438.9559999999999</v>
      </c>
    </row>
    <row r="565" spans="1:38" x14ac:dyDescent="0.2">
      <c r="A565">
        <v>2781</v>
      </c>
      <c r="B565" t="s">
        <v>72</v>
      </c>
      <c r="C565">
        <v>42.328369090000002</v>
      </c>
      <c r="D565">
        <v>2.0991953030000001</v>
      </c>
      <c r="E565">
        <v>1356.752</v>
      </c>
      <c r="F565" t="s">
        <v>1768</v>
      </c>
      <c r="G565" t="s">
        <v>1768</v>
      </c>
      <c r="H565">
        <v>1</v>
      </c>
      <c r="I565" t="s">
        <v>1769</v>
      </c>
      <c r="J565">
        <v>0</v>
      </c>
      <c r="K565">
        <v>0</v>
      </c>
      <c r="M565" t="s">
        <v>62</v>
      </c>
      <c r="N565">
        <v>0</v>
      </c>
      <c r="O565">
        <v>0</v>
      </c>
      <c r="P565">
        <v>0</v>
      </c>
      <c r="Q565">
        <v>0</v>
      </c>
      <c r="R565">
        <v>0</v>
      </c>
      <c r="T565" t="s">
        <v>42</v>
      </c>
      <c r="U565">
        <v>0</v>
      </c>
      <c r="V565">
        <v>0</v>
      </c>
      <c r="W565">
        <v>0</v>
      </c>
      <c r="X565">
        <v>0</v>
      </c>
      <c r="Z565" t="s">
        <v>43</v>
      </c>
      <c r="AA565" t="s">
        <v>44</v>
      </c>
      <c r="AB565" s="1">
        <v>44322</v>
      </c>
      <c r="AC565">
        <v>2.2999999999999998</v>
      </c>
      <c r="AD565" t="s">
        <v>45</v>
      </c>
      <c r="AE565" s="1">
        <v>44322</v>
      </c>
      <c r="AF565" t="s">
        <v>1770</v>
      </c>
      <c r="AG565">
        <v>0</v>
      </c>
      <c r="AH565">
        <v>1</v>
      </c>
      <c r="AI565">
        <v>0</v>
      </c>
      <c r="AJ565">
        <v>42.328369090000002</v>
      </c>
      <c r="AK565">
        <v>2.0991953030000001</v>
      </c>
      <c r="AL565">
        <v>1356.752</v>
      </c>
    </row>
    <row r="566" spans="1:38" x14ac:dyDescent="0.2">
      <c r="A566">
        <v>2755</v>
      </c>
      <c r="B566" t="s">
        <v>72</v>
      </c>
      <c r="C566">
        <v>42.327713209999999</v>
      </c>
      <c r="D566">
        <v>2.0830614710000002</v>
      </c>
      <c r="E566">
        <v>1427.694</v>
      </c>
      <c r="F566" t="s">
        <v>1771</v>
      </c>
      <c r="G566" t="s">
        <v>1771</v>
      </c>
      <c r="H566">
        <v>1</v>
      </c>
      <c r="I566" t="s">
        <v>1772</v>
      </c>
      <c r="J566">
        <v>0</v>
      </c>
      <c r="K566">
        <v>0</v>
      </c>
      <c r="M566" t="s">
        <v>41</v>
      </c>
      <c r="N566">
        <v>0</v>
      </c>
      <c r="O566">
        <v>0</v>
      </c>
      <c r="P566">
        <v>0</v>
      </c>
      <c r="Q566">
        <v>0</v>
      </c>
      <c r="R566">
        <v>0</v>
      </c>
      <c r="T566" t="s">
        <v>42</v>
      </c>
      <c r="U566">
        <v>0</v>
      </c>
      <c r="V566">
        <v>0</v>
      </c>
      <c r="W566">
        <v>0</v>
      </c>
      <c r="X566">
        <v>0</v>
      </c>
      <c r="Z566" t="s">
        <v>43</v>
      </c>
      <c r="AA566" t="s">
        <v>44</v>
      </c>
      <c r="AB566" s="1">
        <v>44322</v>
      </c>
      <c r="AC566">
        <v>1.5</v>
      </c>
      <c r="AD566" t="s">
        <v>45</v>
      </c>
      <c r="AE566" s="1">
        <v>44322</v>
      </c>
      <c r="AF566" t="s">
        <v>1773</v>
      </c>
      <c r="AG566">
        <v>0</v>
      </c>
      <c r="AH566">
        <v>1</v>
      </c>
      <c r="AI566">
        <v>0</v>
      </c>
      <c r="AJ566">
        <v>42.327713209999999</v>
      </c>
      <c r="AK566">
        <v>2.0830614710000002</v>
      </c>
      <c r="AL566">
        <v>1427.694</v>
      </c>
    </row>
    <row r="567" spans="1:38" x14ac:dyDescent="0.2">
      <c r="A567">
        <v>2737</v>
      </c>
      <c r="B567" t="s">
        <v>72</v>
      </c>
      <c r="C567">
        <v>42.327835640000004</v>
      </c>
      <c r="D567">
        <v>2.0810351479999998</v>
      </c>
      <c r="E567">
        <v>1442.136</v>
      </c>
      <c r="F567" t="s">
        <v>1774</v>
      </c>
      <c r="G567" t="s">
        <v>1774</v>
      </c>
      <c r="H567">
        <v>1</v>
      </c>
      <c r="I567" t="s">
        <v>1775</v>
      </c>
      <c r="J567">
        <v>0</v>
      </c>
      <c r="K567">
        <v>0</v>
      </c>
      <c r="M567" t="s">
        <v>41</v>
      </c>
      <c r="N567">
        <v>0</v>
      </c>
      <c r="O567">
        <v>0</v>
      </c>
      <c r="P567">
        <v>0</v>
      </c>
      <c r="Q567">
        <v>0</v>
      </c>
      <c r="R567">
        <v>0</v>
      </c>
      <c r="T567" t="s">
        <v>42</v>
      </c>
      <c r="U567">
        <v>0</v>
      </c>
      <c r="V567">
        <v>0</v>
      </c>
      <c r="W567">
        <v>0</v>
      </c>
      <c r="X567">
        <v>0</v>
      </c>
      <c r="Z567" t="s">
        <v>43</v>
      </c>
      <c r="AA567" t="s">
        <v>44</v>
      </c>
      <c r="AB567" s="1">
        <v>44322</v>
      </c>
      <c r="AC567">
        <v>1.8</v>
      </c>
      <c r="AD567" t="s">
        <v>45</v>
      </c>
      <c r="AE567" s="1">
        <v>44322</v>
      </c>
      <c r="AF567" t="s">
        <v>1776</v>
      </c>
      <c r="AG567">
        <v>0</v>
      </c>
      <c r="AH567">
        <v>1</v>
      </c>
      <c r="AI567">
        <v>0</v>
      </c>
      <c r="AJ567">
        <v>42.327835640000004</v>
      </c>
      <c r="AK567">
        <v>2.0810351479999998</v>
      </c>
      <c r="AL567">
        <v>1442.136</v>
      </c>
    </row>
    <row r="568" spans="1:38" x14ac:dyDescent="0.2">
      <c r="A568">
        <v>2748</v>
      </c>
      <c r="B568" t="s">
        <v>72</v>
      </c>
      <c r="C568">
        <v>42.327865510000002</v>
      </c>
      <c r="D568">
        <v>2.0812870480000001</v>
      </c>
      <c r="E568">
        <v>1439.5709999999999</v>
      </c>
      <c r="F568" t="s">
        <v>1777</v>
      </c>
      <c r="G568" t="s">
        <v>1777</v>
      </c>
      <c r="H568">
        <v>1</v>
      </c>
      <c r="I568" t="s">
        <v>1778</v>
      </c>
      <c r="J568">
        <v>0</v>
      </c>
      <c r="K568">
        <v>0</v>
      </c>
      <c r="M568" t="s">
        <v>41</v>
      </c>
      <c r="N568">
        <v>0</v>
      </c>
      <c r="O568">
        <v>0</v>
      </c>
      <c r="P568">
        <v>0</v>
      </c>
      <c r="Q568">
        <v>0</v>
      </c>
      <c r="R568">
        <v>0</v>
      </c>
      <c r="T568" t="s">
        <v>42</v>
      </c>
      <c r="U568">
        <v>0</v>
      </c>
      <c r="V568">
        <v>0</v>
      </c>
      <c r="W568">
        <v>0</v>
      </c>
      <c r="X568">
        <v>0</v>
      </c>
      <c r="Z568" t="s">
        <v>43</v>
      </c>
      <c r="AA568" t="s">
        <v>44</v>
      </c>
      <c r="AB568" s="1">
        <v>44322</v>
      </c>
      <c r="AC568">
        <v>1.5</v>
      </c>
      <c r="AD568" t="s">
        <v>45</v>
      </c>
      <c r="AE568" s="1">
        <v>44322</v>
      </c>
      <c r="AF568" t="s">
        <v>1779</v>
      </c>
      <c r="AG568">
        <v>0</v>
      </c>
      <c r="AH568">
        <v>1</v>
      </c>
      <c r="AI568">
        <v>0</v>
      </c>
      <c r="AJ568">
        <v>42.327865510000002</v>
      </c>
      <c r="AK568">
        <v>2.0812870480000001</v>
      </c>
      <c r="AL568">
        <v>1439.5709999999999</v>
      </c>
    </row>
    <row r="569" spans="1:38" x14ac:dyDescent="0.2">
      <c r="A569">
        <v>2734</v>
      </c>
      <c r="B569" t="s">
        <v>72</v>
      </c>
      <c r="C569">
        <v>42.327825140000002</v>
      </c>
      <c r="D569">
        <v>2.081026622</v>
      </c>
      <c r="E569">
        <v>1440.164</v>
      </c>
      <c r="F569" t="s">
        <v>1780</v>
      </c>
      <c r="G569" t="s">
        <v>1780</v>
      </c>
      <c r="H569">
        <v>1</v>
      </c>
      <c r="I569" t="s">
        <v>1781</v>
      </c>
      <c r="J569">
        <v>0</v>
      </c>
      <c r="K569">
        <v>0</v>
      </c>
      <c r="M569" t="s">
        <v>41</v>
      </c>
      <c r="N569">
        <v>0</v>
      </c>
      <c r="O569">
        <v>0</v>
      </c>
      <c r="P569">
        <v>0</v>
      </c>
      <c r="Q569">
        <v>0</v>
      </c>
      <c r="R569">
        <v>0</v>
      </c>
      <c r="T569" t="s">
        <v>42</v>
      </c>
      <c r="U569">
        <v>0</v>
      </c>
      <c r="V569">
        <v>0</v>
      </c>
      <c r="W569">
        <v>0</v>
      </c>
      <c r="X569">
        <v>0</v>
      </c>
      <c r="Z569" t="s">
        <v>43</v>
      </c>
      <c r="AA569" t="s">
        <v>44</v>
      </c>
      <c r="AB569" s="1">
        <v>44322</v>
      </c>
      <c r="AC569">
        <v>2.2999999999999998</v>
      </c>
      <c r="AD569" t="s">
        <v>45</v>
      </c>
      <c r="AE569" s="1">
        <v>44322</v>
      </c>
      <c r="AF569" t="s">
        <v>1782</v>
      </c>
      <c r="AG569">
        <v>0</v>
      </c>
      <c r="AH569">
        <v>1</v>
      </c>
      <c r="AI569">
        <v>0</v>
      </c>
      <c r="AJ569">
        <v>42.327825140000002</v>
      </c>
      <c r="AK569">
        <v>2.081026622</v>
      </c>
      <c r="AL569">
        <v>1440.164</v>
      </c>
    </row>
    <row r="570" spans="1:38" x14ac:dyDescent="0.2">
      <c r="A570">
        <v>2750</v>
      </c>
      <c r="B570" t="s">
        <v>72</v>
      </c>
      <c r="C570">
        <v>42.327921529999998</v>
      </c>
      <c r="D570">
        <v>2.0818835070000001</v>
      </c>
      <c r="E570">
        <v>1430.9490000000001</v>
      </c>
      <c r="F570" t="s">
        <v>1783</v>
      </c>
      <c r="G570" t="s">
        <v>1783</v>
      </c>
      <c r="H570">
        <v>1</v>
      </c>
      <c r="I570" t="s">
        <v>1784</v>
      </c>
      <c r="J570">
        <v>0</v>
      </c>
      <c r="K570">
        <v>1.5</v>
      </c>
      <c r="M570" t="s">
        <v>41</v>
      </c>
      <c r="N570">
        <v>0</v>
      </c>
      <c r="O570">
        <v>0</v>
      </c>
      <c r="P570">
        <v>0</v>
      </c>
      <c r="Q570">
        <v>0</v>
      </c>
      <c r="R570">
        <v>0</v>
      </c>
      <c r="T570" t="s">
        <v>42</v>
      </c>
      <c r="U570">
        <v>0</v>
      </c>
      <c r="V570">
        <v>0</v>
      </c>
      <c r="W570">
        <v>0</v>
      </c>
      <c r="X570">
        <v>0</v>
      </c>
      <c r="Z570" t="s">
        <v>43</v>
      </c>
      <c r="AA570" t="s">
        <v>44</v>
      </c>
      <c r="AB570" s="1">
        <v>44322</v>
      </c>
      <c r="AC570">
        <v>1.9</v>
      </c>
      <c r="AD570" t="s">
        <v>45</v>
      </c>
      <c r="AE570" s="1">
        <v>44322</v>
      </c>
      <c r="AF570" t="s">
        <v>1785</v>
      </c>
      <c r="AG570">
        <v>0</v>
      </c>
      <c r="AH570">
        <v>1</v>
      </c>
      <c r="AI570">
        <v>0</v>
      </c>
      <c r="AJ570">
        <v>42.327921529999998</v>
      </c>
      <c r="AK570">
        <v>2.0818835070000001</v>
      </c>
      <c r="AL570">
        <v>1430.9490000000001</v>
      </c>
    </row>
    <row r="571" spans="1:38" x14ac:dyDescent="0.2">
      <c r="A571">
        <v>2746</v>
      </c>
      <c r="B571" t="s">
        <v>72</v>
      </c>
      <c r="C571">
        <v>42.327853320000003</v>
      </c>
      <c r="D571">
        <v>2.0812824000000001</v>
      </c>
      <c r="E571">
        <v>1437.5530000000001</v>
      </c>
      <c r="F571" t="s">
        <v>1786</v>
      </c>
      <c r="G571" t="s">
        <v>1786</v>
      </c>
      <c r="H571">
        <v>1</v>
      </c>
      <c r="I571" t="s">
        <v>1787</v>
      </c>
      <c r="J571">
        <v>0</v>
      </c>
      <c r="K571">
        <v>0</v>
      </c>
      <c r="M571" t="s">
        <v>41</v>
      </c>
      <c r="N571">
        <v>0</v>
      </c>
      <c r="O571">
        <v>0</v>
      </c>
      <c r="P571">
        <v>0</v>
      </c>
      <c r="Q571">
        <v>0</v>
      </c>
      <c r="R571">
        <v>0</v>
      </c>
      <c r="T571" t="s">
        <v>42</v>
      </c>
      <c r="U571">
        <v>0</v>
      </c>
      <c r="V571">
        <v>0</v>
      </c>
      <c r="W571">
        <v>0</v>
      </c>
      <c r="X571">
        <v>0</v>
      </c>
      <c r="Z571" t="s">
        <v>43</v>
      </c>
      <c r="AA571" t="s">
        <v>44</v>
      </c>
      <c r="AB571" s="1">
        <v>44322</v>
      </c>
      <c r="AC571">
        <v>1.5</v>
      </c>
      <c r="AD571" t="s">
        <v>45</v>
      </c>
      <c r="AE571" s="1">
        <v>44322</v>
      </c>
      <c r="AF571" t="s">
        <v>1788</v>
      </c>
      <c r="AG571">
        <v>0</v>
      </c>
      <c r="AH571">
        <v>1</v>
      </c>
      <c r="AI571">
        <v>0</v>
      </c>
      <c r="AJ571">
        <v>42.327853320000003</v>
      </c>
      <c r="AK571">
        <v>2.0812824000000001</v>
      </c>
      <c r="AL571">
        <v>1437.5530000000001</v>
      </c>
    </row>
    <row r="572" spans="1:38" x14ac:dyDescent="0.2">
      <c r="A572">
        <v>8575</v>
      </c>
      <c r="B572" t="s">
        <v>39</v>
      </c>
      <c r="C572">
        <v>42.327873150000002</v>
      </c>
      <c r="D572">
        <v>2.0820014549999999</v>
      </c>
      <c r="E572">
        <v>1434.8119999999999</v>
      </c>
      <c r="F572" t="s">
        <v>1789</v>
      </c>
      <c r="G572" t="s">
        <v>1789</v>
      </c>
      <c r="H572">
        <v>1</v>
      </c>
      <c r="I572" t="s">
        <v>1790</v>
      </c>
      <c r="J572">
        <v>6</v>
      </c>
      <c r="K572">
        <v>0</v>
      </c>
      <c r="L572" t="s">
        <v>47</v>
      </c>
      <c r="M572" t="s">
        <v>41</v>
      </c>
      <c r="N572">
        <v>0</v>
      </c>
      <c r="O572">
        <v>0</v>
      </c>
      <c r="P572">
        <v>0</v>
      </c>
      <c r="Q572">
        <v>0</v>
      </c>
      <c r="R572">
        <v>0</v>
      </c>
      <c r="T572" t="s">
        <v>42</v>
      </c>
      <c r="U572">
        <v>0</v>
      </c>
      <c r="V572">
        <v>0</v>
      </c>
      <c r="W572">
        <v>0</v>
      </c>
      <c r="X572">
        <v>0</v>
      </c>
      <c r="Z572" t="s">
        <v>43</v>
      </c>
      <c r="AA572" t="s">
        <v>44</v>
      </c>
      <c r="AB572" t="s">
        <v>1791</v>
      </c>
      <c r="AC572">
        <v>8.1</v>
      </c>
      <c r="AD572" t="s">
        <v>45</v>
      </c>
      <c r="AE572" t="s">
        <v>1792</v>
      </c>
      <c r="AF572" t="s">
        <v>1793</v>
      </c>
      <c r="AG572">
        <v>0</v>
      </c>
      <c r="AH572">
        <v>1</v>
      </c>
      <c r="AI572">
        <v>0</v>
      </c>
      <c r="AJ572">
        <v>42.327873150000002</v>
      </c>
      <c r="AK572">
        <v>2.0820014549999999</v>
      </c>
      <c r="AL572">
        <v>1434.8119999999999</v>
      </c>
    </row>
    <row r="573" spans="1:38" x14ac:dyDescent="0.2">
      <c r="A573">
        <v>166</v>
      </c>
      <c r="B573" t="s">
        <v>60</v>
      </c>
      <c r="C573">
        <v>42.322863040000001</v>
      </c>
      <c r="D573">
        <v>2.0754072610000001</v>
      </c>
      <c r="E573">
        <v>1193.511</v>
      </c>
      <c r="F573" t="s">
        <v>1794</v>
      </c>
      <c r="G573" t="s">
        <v>1794</v>
      </c>
      <c r="H573">
        <v>1</v>
      </c>
      <c r="I573" t="s">
        <v>1795</v>
      </c>
      <c r="J573">
        <v>0</v>
      </c>
      <c r="K573">
        <v>0</v>
      </c>
      <c r="L573" t="s">
        <v>40</v>
      </c>
      <c r="M573" t="s">
        <v>62</v>
      </c>
      <c r="N573">
        <v>0</v>
      </c>
      <c r="O573">
        <v>0</v>
      </c>
      <c r="P573">
        <v>0</v>
      </c>
      <c r="Q573">
        <v>0</v>
      </c>
      <c r="R573">
        <v>0</v>
      </c>
      <c r="T573" t="s">
        <v>42</v>
      </c>
      <c r="U573">
        <v>0</v>
      </c>
      <c r="V573">
        <v>0</v>
      </c>
      <c r="W573">
        <v>0</v>
      </c>
      <c r="X573">
        <v>0</v>
      </c>
      <c r="Z573" t="s">
        <v>43</v>
      </c>
      <c r="AA573" t="s">
        <v>44</v>
      </c>
      <c r="AB573" t="s">
        <v>80</v>
      </c>
      <c r="AC573">
        <v>7.1</v>
      </c>
      <c r="AD573" t="s">
        <v>45</v>
      </c>
      <c r="AE573" t="s">
        <v>80</v>
      </c>
      <c r="AF573" t="s">
        <v>1796</v>
      </c>
      <c r="AG573">
        <v>0</v>
      </c>
      <c r="AH573">
        <v>1</v>
      </c>
      <c r="AI573">
        <v>0</v>
      </c>
      <c r="AJ573">
        <v>42.322863040000001</v>
      </c>
      <c r="AK573">
        <v>2.0754072610000001</v>
      </c>
      <c r="AL573">
        <v>1193.511</v>
      </c>
    </row>
    <row r="574" spans="1:38" x14ac:dyDescent="0.2">
      <c r="A574">
        <v>563</v>
      </c>
      <c r="B574" t="s">
        <v>60</v>
      </c>
      <c r="C574">
        <v>42.321917390000003</v>
      </c>
      <c r="D574">
        <v>2.0722832410000001</v>
      </c>
      <c r="E574">
        <v>1198.1130000000001</v>
      </c>
      <c r="F574" t="s">
        <v>1797</v>
      </c>
      <c r="G574" t="s">
        <v>1797</v>
      </c>
      <c r="H574">
        <v>1</v>
      </c>
      <c r="I574" t="s">
        <v>1798</v>
      </c>
      <c r="J574">
        <v>0.4</v>
      </c>
      <c r="K574">
        <v>0.4</v>
      </c>
      <c r="L574" t="s">
        <v>113</v>
      </c>
      <c r="M574" t="s">
        <v>48</v>
      </c>
      <c r="N574">
        <v>0</v>
      </c>
      <c r="O574">
        <v>0</v>
      </c>
      <c r="P574">
        <v>0</v>
      </c>
      <c r="Q574">
        <v>0</v>
      </c>
      <c r="R574">
        <v>0</v>
      </c>
      <c r="T574" t="s">
        <v>42</v>
      </c>
      <c r="U574">
        <v>0</v>
      </c>
      <c r="V574">
        <v>0</v>
      </c>
      <c r="W574">
        <v>0</v>
      </c>
      <c r="X574">
        <v>0</v>
      </c>
      <c r="Y574" t="s">
        <v>159</v>
      </c>
      <c r="Z574" t="s">
        <v>43</v>
      </c>
      <c r="AA574" t="s">
        <v>44</v>
      </c>
      <c r="AB574" t="s">
        <v>228</v>
      </c>
      <c r="AC574">
        <v>4</v>
      </c>
      <c r="AD574" t="s">
        <v>45</v>
      </c>
      <c r="AE574" t="s">
        <v>228</v>
      </c>
      <c r="AF574" t="s">
        <v>1799</v>
      </c>
      <c r="AG574">
        <v>0</v>
      </c>
      <c r="AH574">
        <v>3</v>
      </c>
      <c r="AI574">
        <v>0</v>
      </c>
      <c r="AJ574">
        <v>42.32191589</v>
      </c>
      <c r="AK574">
        <v>2.0722867950000001</v>
      </c>
      <c r="AL574">
        <v>1198.3383329999999</v>
      </c>
    </row>
    <row r="575" spans="1:38" x14ac:dyDescent="0.2">
      <c r="A575">
        <v>239</v>
      </c>
      <c r="B575" t="s">
        <v>60</v>
      </c>
      <c r="C575">
        <v>42.322756200000001</v>
      </c>
      <c r="D575">
        <v>2.0743180290000001</v>
      </c>
      <c r="E575">
        <v>1199.595</v>
      </c>
      <c r="F575" t="s">
        <v>1800</v>
      </c>
      <c r="G575" t="s">
        <v>1800</v>
      </c>
      <c r="H575">
        <v>1</v>
      </c>
      <c r="I575" t="s">
        <v>1801</v>
      </c>
      <c r="J575">
        <v>1</v>
      </c>
      <c r="K575">
        <v>1</v>
      </c>
      <c r="L575" t="s">
        <v>40</v>
      </c>
      <c r="M575" t="s">
        <v>48</v>
      </c>
      <c r="N575">
        <v>0</v>
      </c>
      <c r="O575">
        <v>0</v>
      </c>
      <c r="P575">
        <v>0</v>
      </c>
      <c r="Q575">
        <v>0</v>
      </c>
      <c r="R575">
        <v>0</v>
      </c>
      <c r="T575" t="s">
        <v>42</v>
      </c>
      <c r="U575">
        <v>0</v>
      </c>
      <c r="V575">
        <v>0</v>
      </c>
      <c r="W575">
        <v>0</v>
      </c>
      <c r="X575">
        <v>0</v>
      </c>
      <c r="Z575" t="s">
        <v>43</v>
      </c>
      <c r="AA575" t="s">
        <v>44</v>
      </c>
      <c r="AB575" t="s">
        <v>80</v>
      </c>
      <c r="AC575">
        <v>1.9</v>
      </c>
      <c r="AD575" t="s">
        <v>45</v>
      </c>
      <c r="AE575" t="s">
        <v>80</v>
      </c>
      <c r="AF575" t="s">
        <v>1802</v>
      </c>
      <c r="AG575">
        <v>0</v>
      </c>
      <c r="AH575">
        <v>1</v>
      </c>
      <c r="AI575">
        <v>0</v>
      </c>
      <c r="AJ575">
        <v>42.322756200000001</v>
      </c>
      <c r="AK575">
        <v>2.0743180290000001</v>
      </c>
      <c r="AL575">
        <v>1199.595</v>
      </c>
    </row>
    <row r="576" spans="1:38" x14ac:dyDescent="0.2">
      <c r="A576">
        <v>26</v>
      </c>
      <c r="B576" t="s">
        <v>60</v>
      </c>
      <c r="C576">
        <v>42.323449719999999</v>
      </c>
      <c r="D576">
        <v>2.0777418160000001</v>
      </c>
      <c r="E576">
        <v>1187.9079999999999</v>
      </c>
      <c r="F576" t="s">
        <v>1803</v>
      </c>
      <c r="G576" t="s">
        <v>1803</v>
      </c>
      <c r="H576">
        <v>1</v>
      </c>
      <c r="I576" t="s">
        <v>1804</v>
      </c>
      <c r="J576">
        <v>0</v>
      </c>
      <c r="K576">
        <v>0</v>
      </c>
      <c r="L576" t="s">
        <v>40</v>
      </c>
      <c r="M576" t="s">
        <v>48</v>
      </c>
      <c r="N576">
        <v>0</v>
      </c>
      <c r="O576">
        <v>0</v>
      </c>
      <c r="P576">
        <v>0</v>
      </c>
      <c r="Q576">
        <v>0</v>
      </c>
      <c r="R576">
        <v>0</v>
      </c>
      <c r="T576" t="s">
        <v>42</v>
      </c>
      <c r="U576">
        <v>0</v>
      </c>
      <c r="V576">
        <v>0</v>
      </c>
      <c r="W576">
        <v>0</v>
      </c>
      <c r="X576">
        <v>0</v>
      </c>
      <c r="Z576" t="s">
        <v>43</v>
      </c>
      <c r="AA576" t="s">
        <v>44</v>
      </c>
      <c r="AB576" t="s">
        <v>63</v>
      </c>
      <c r="AC576">
        <v>4.5999999999999996</v>
      </c>
      <c r="AD576" t="s">
        <v>45</v>
      </c>
      <c r="AE576" t="s">
        <v>63</v>
      </c>
      <c r="AF576" t="s">
        <v>1805</v>
      </c>
      <c r="AG576">
        <v>0</v>
      </c>
      <c r="AH576">
        <v>1</v>
      </c>
      <c r="AI576">
        <v>0</v>
      </c>
      <c r="AJ576">
        <v>42.323449719999999</v>
      </c>
      <c r="AK576">
        <v>2.0777418160000001</v>
      </c>
      <c r="AL576">
        <v>1187.9079999999999</v>
      </c>
    </row>
    <row r="577" spans="1:38" x14ac:dyDescent="0.2">
      <c r="A577">
        <v>197</v>
      </c>
      <c r="B577" t="s">
        <v>60</v>
      </c>
      <c r="C577">
        <v>42.322873940000001</v>
      </c>
      <c r="D577">
        <v>2.0751590690000001</v>
      </c>
      <c r="E577">
        <v>1193.2190000000001</v>
      </c>
      <c r="F577" t="s">
        <v>1806</v>
      </c>
      <c r="G577" t="s">
        <v>1806</v>
      </c>
      <c r="H577">
        <v>1</v>
      </c>
      <c r="I577" t="s">
        <v>1807</v>
      </c>
      <c r="J577">
        <v>0</v>
      </c>
      <c r="K577">
        <v>0</v>
      </c>
      <c r="M577" t="s">
        <v>62</v>
      </c>
      <c r="N577">
        <v>0</v>
      </c>
      <c r="O577">
        <v>0</v>
      </c>
      <c r="P577">
        <v>0</v>
      </c>
      <c r="Q577">
        <v>0</v>
      </c>
      <c r="R577">
        <v>0</v>
      </c>
      <c r="T577" t="s">
        <v>42</v>
      </c>
      <c r="U577">
        <v>0</v>
      </c>
      <c r="V577">
        <v>0</v>
      </c>
      <c r="W577">
        <v>0</v>
      </c>
      <c r="X577">
        <v>0</v>
      </c>
      <c r="Z577" t="s">
        <v>43</v>
      </c>
      <c r="AA577" t="s">
        <v>44</v>
      </c>
      <c r="AB577" t="s">
        <v>80</v>
      </c>
      <c r="AC577">
        <v>40.299999999999997</v>
      </c>
      <c r="AD577" t="s">
        <v>45</v>
      </c>
      <c r="AE577" t="s">
        <v>80</v>
      </c>
      <c r="AF577" t="s">
        <v>1808</v>
      </c>
      <c r="AG577">
        <v>0</v>
      </c>
      <c r="AH577">
        <v>1</v>
      </c>
      <c r="AI577">
        <v>0</v>
      </c>
      <c r="AJ577">
        <v>42.322873940000001</v>
      </c>
      <c r="AK577">
        <v>2.0751590690000001</v>
      </c>
      <c r="AL577">
        <v>1193.2190000000001</v>
      </c>
    </row>
    <row r="578" spans="1:38" x14ac:dyDescent="0.2">
      <c r="A578">
        <v>13</v>
      </c>
      <c r="B578" t="s">
        <v>39</v>
      </c>
      <c r="C578">
        <v>42.323201160000004</v>
      </c>
      <c r="D578">
        <v>2.076544583</v>
      </c>
      <c r="E578">
        <v>1199.8430000000001</v>
      </c>
      <c r="F578" t="s">
        <v>1809</v>
      </c>
      <c r="G578" t="s">
        <v>1809</v>
      </c>
      <c r="H578">
        <v>1</v>
      </c>
      <c r="I578" t="s">
        <v>1810</v>
      </c>
      <c r="J578">
        <v>0</v>
      </c>
      <c r="K578">
        <v>0</v>
      </c>
      <c r="L578" t="s">
        <v>113</v>
      </c>
      <c r="M578" t="s">
        <v>48</v>
      </c>
      <c r="N578">
        <v>0</v>
      </c>
      <c r="O578">
        <v>0</v>
      </c>
      <c r="P578">
        <v>0</v>
      </c>
      <c r="Q578">
        <v>0</v>
      </c>
      <c r="R578">
        <v>0</v>
      </c>
      <c r="T578" t="s">
        <v>42</v>
      </c>
      <c r="U578">
        <v>0</v>
      </c>
      <c r="V578">
        <v>0</v>
      </c>
      <c r="W578">
        <v>0</v>
      </c>
      <c r="X578">
        <v>0</v>
      </c>
      <c r="Y578" t="s">
        <v>1811</v>
      </c>
      <c r="Z578" t="s">
        <v>43</v>
      </c>
      <c r="AA578" t="s">
        <v>44</v>
      </c>
      <c r="AB578" t="s">
        <v>63</v>
      </c>
      <c r="AC578">
        <v>30.8</v>
      </c>
      <c r="AD578" t="s">
        <v>45</v>
      </c>
      <c r="AE578" t="s">
        <v>63</v>
      </c>
      <c r="AF578" t="s">
        <v>1812</v>
      </c>
      <c r="AG578">
        <v>0</v>
      </c>
      <c r="AH578">
        <v>1</v>
      </c>
      <c r="AI578">
        <v>0</v>
      </c>
      <c r="AJ578">
        <v>42.323201160000004</v>
      </c>
      <c r="AK578">
        <v>2.076544583</v>
      </c>
      <c r="AL578">
        <v>1199.8430000000001</v>
      </c>
    </row>
    <row r="579" spans="1:38" x14ac:dyDescent="0.2">
      <c r="A579">
        <v>2749</v>
      </c>
      <c r="B579" t="s">
        <v>72</v>
      </c>
      <c r="C579">
        <v>42.327819609999999</v>
      </c>
      <c r="D579">
        <v>2.0812771749999999</v>
      </c>
      <c r="E579">
        <v>1437.2660000000001</v>
      </c>
      <c r="F579" t="s">
        <v>1813</v>
      </c>
      <c r="G579" t="s">
        <v>1813</v>
      </c>
      <c r="H579">
        <v>1</v>
      </c>
      <c r="I579" t="s">
        <v>1814</v>
      </c>
      <c r="J579">
        <v>0</v>
      </c>
      <c r="K579">
        <v>15</v>
      </c>
      <c r="M579" t="s">
        <v>41</v>
      </c>
      <c r="N579">
        <v>0</v>
      </c>
      <c r="O579">
        <v>0</v>
      </c>
      <c r="P579">
        <v>0</v>
      </c>
      <c r="Q579">
        <v>0</v>
      </c>
      <c r="R579">
        <v>0</v>
      </c>
      <c r="T579" t="s">
        <v>42</v>
      </c>
      <c r="U579">
        <v>0</v>
      </c>
      <c r="V579">
        <v>0</v>
      </c>
      <c r="W579">
        <v>0</v>
      </c>
      <c r="X579">
        <v>0</v>
      </c>
      <c r="Z579" t="s">
        <v>43</v>
      </c>
      <c r="AA579" t="s">
        <v>44</v>
      </c>
      <c r="AB579" s="1">
        <v>44322</v>
      </c>
      <c r="AC579">
        <v>1.6</v>
      </c>
      <c r="AD579" t="s">
        <v>45</v>
      </c>
      <c r="AE579" s="1">
        <v>44322</v>
      </c>
      <c r="AF579" t="s">
        <v>618</v>
      </c>
      <c r="AG579">
        <v>0</v>
      </c>
      <c r="AH579">
        <v>1</v>
      </c>
      <c r="AI579">
        <v>0</v>
      </c>
      <c r="AJ579">
        <v>42.327819609999999</v>
      </c>
      <c r="AK579">
        <v>2.0812771749999999</v>
      </c>
      <c r="AL579">
        <v>1437.2660000000001</v>
      </c>
    </row>
    <row r="580" spans="1:38" x14ac:dyDescent="0.2">
      <c r="A580">
        <v>5166</v>
      </c>
      <c r="B580" t="s">
        <v>60</v>
      </c>
      <c r="C580">
        <v>42.325352219999999</v>
      </c>
      <c r="D580">
        <v>2.0517671380000002</v>
      </c>
      <c r="E580">
        <v>1285.9760000000001</v>
      </c>
      <c r="F580" t="s">
        <v>1815</v>
      </c>
      <c r="G580" t="s">
        <v>1815</v>
      </c>
      <c r="H580">
        <v>1</v>
      </c>
      <c r="I580" t="s">
        <v>1816</v>
      </c>
      <c r="J580">
        <v>1</v>
      </c>
      <c r="K580">
        <v>2</v>
      </c>
      <c r="L580" t="s">
        <v>40</v>
      </c>
      <c r="M580" t="s">
        <v>41</v>
      </c>
      <c r="N580">
        <v>0</v>
      </c>
      <c r="O580">
        <v>0</v>
      </c>
      <c r="P580">
        <v>0</v>
      </c>
      <c r="Q580">
        <v>0</v>
      </c>
      <c r="R580">
        <v>0</v>
      </c>
      <c r="T580" t="s">
        <v>42</v>
      </c>
      <c r="U580">
        <v>0</v>
      </c>
      <c r="V580">
        <v>0</v>
      </c>
      <c r="W580">
        <v>0</v>
      </c>
      <c r="X580">
        <v>0</v>
      </c>
      <c r="Z580" t="s">
        <v>43</v>
      </c>
      <c r="AA580" t="s">
        <v>44</v>
      </c>
      <c r="AB580" t="s">
        <v>155</v>
      </c>
      <c r="AC580">
        <v>3.7</v>
      </c>
      <c r="AD580" t="s">
        <v>45</v>
      </c>
      <c r="AE580" t="s">
        <v>155</v>
      </c>
      <c r="AF580" t="s">
        <v>1817</v>
      </c>
      <c r="AG580">
        <v>0</v>
      </c>
      <c r="AH580">
        <v>1</v>
      </c>
      <c r="AI580">
        <v>0</v>
      </c>
      <c r="AJ580">
        <v>42.325352219999999</v>
      </c>
      <c r="AK580">
        <v>2.0517671380000002</v>
      </c>
      <c r="AL580">
        <v>1285.9760000000001</v>
      </c>
    </row>
    <row r="581" spans="1:38" x14ac:dyDescent="0.2">
      <c r="A581">
        <v>2785</v>
      </c>
      <c r="B581" t="s">
        <v>72</v>
      </c>
      <c r="C581">
        <v>42.317281850000001</v>
      </c>
      <c r="D581">
        <v>2.1145524340000001</v>
      </c>
      <c r="E581">
        <v>1201.22</v>
      </c>
      <c r="F581" t="s">
        <v>1818</v>
      </c>
      <c r="G581" t="s">
        <v>1818</v>
      </c>
      <c r="H581">
        <v>1</v>
      </c>
      <c r="I581" t="s">
        <v>1819</v>
      </c>
      <c r="J581">
        <v>0</v>
      </c>
      <c r="K581">
        <v>0</v>
      </c>
      <c r="M581" t="s">
        <v>62</v>
      </c>
      <c r="N581">
        <v>0</v>
      </c>
      <c r="O581">
        <v>0</v>
      </c>
      <c r="P581">
        <v>0</v>
      </c>
      <c r="Q581">
        <v>0</v>
      </c>
      <c r="R581">
        <v>0</v>
      </c>
      <c r="T581" t="s">
        <v>42</v>
      </c>
      <c r="U581">
        <v>0</v>
      </c>
      <c r="V581">
        <v>0</v>
      </c>
      <c r="W581">
        <v>0</v>
      </c>
      <c r="X581">
        <v>0</v>
      </c>
      <c r="Z581" t="s">
        <v>43</v>
      </c>
      <c r="AA581" t="s">
        <v>44</v>
      </c>
      <c r="AB581" s="1">
        <v>44322</v>
      </c>
      <c r="AC581">
        <v>3</v>
      </c>
      <c r="AD581" t="s">
        <v>45</v>
      </c>
      <c r="AE581" s="1">
        <v>44322</v>
      </c>
      <c r="AF581" t="s">
        <v>1820</v>
      </c>
      <c r="AG581">
        <v>0</v>
      </c>
      <c r="AH581">
        <v>1</v>
      </c>
      <c r="AI581">
        <v>0</v>
      </c>
      <c r="AJ581">
        <v>42.317281850000001</v>
      </c>
      <c r="AK581">
        <v>2.1145524340000001</v>
      </c>
      <c r="AL581">
        <v>1201.22</v>
      </c>
    </row>
    <row r="582" spans="1:38" x14ac:dyDescent="0.2">
      <c r="A582">
        <v>2752</v>
      </c>
      <c r="B582" t="s">
        <v>72</v>
      </c>
      <c r="C582">
        <v>42.32779129</v>
      </c>
      <c r="D582">
        <v>2.0829083910000001</v>
      </c>
      <c r="E582">
        <v>1430.4849999999999</v>
      </c>
      <c r="F582" t="s">
        <v>1821</v>
      </c>
      <c r="G582" t="s">
        <v>1821</v>
      </c>
      <c r="H582">
        <v>1</v>
      </c>
      <c r="I582" t="s">
        <v>1822</v>
      </c>
      <c r="J582">
        <v>0</v>
      </c>
      <c r="K582">
        <v>1</v>
      </c>
      <c r="M582" t="s">
        <v>41</v>
      </c>
      <c r="N582">
        <v>0</v>
      </c>
      <c r="O582">
        <v>0</v>
      </c>
      <c r="P582">
        <v>0</v>
      </c>
      <c r="Q582">
        <v>0</v>
      </c>
      <c r="R582">
        <v>0</v>
      </c>
      <c r="T582" t="s">
        <v>42</v>
      </c>
      <c r="U582">
        <v>0</v>
      </c>
      <c r="V582">
        <v>0</v>
      </c>
      <c r="W582">
        <v>0</v>
      </c>
      <c r="X582">
        <v>0</v>
      </c>
      <c r="Z582" t="s">
        <v>43</v>
      </c>
      <c r="AA582" t="s">
        <v>44</v>
      </c>
      <c r="AB582" s="1">
        <v>44322</v>
      </c>
      <c r="AC582">
        <v>1.6</v>
      </c>
      <c r="AD582" t="s">
        <v>45</v>
      </c>
      <c r="AE582" s="1">
        <v>44322</v>
      </c>
      <c r="AF582" t="s">
        <v>1823</v>
      </c>
      <c r="AG582">
        <v>0</v>
      </c>
      <c r="AH582">
        <v>1</v>
      </c>
      <c r="AI582">
        <v>0</v>
      </c>
      <c r="AJ582">
        <v>42.32779129</v>
      </c>
      <c r="AK582">
        <v>2.0829083910000001</v>
      </c>
      <c r="AL582">
        <v>1430.4849999999999</v>
      </c>
    </row>
    <row r="583" spans="1:38" x14ac:dyDescent="0.2">
      <c r="A583">
        <v>3388</v>
      </c>
      <c r="B583" t="s">
        <v>60</v>
      </c>
      <c r="C583">
        <v>42.324506210000003</v>
      </c>
      <c r="D583">
        <v>2.0672742020000001</v>
      </c>
      <c r="E583">
        <v>1204.316</v>
      </c>
      <c r="F583" t="s">
        <v>1824</v>
      </c>
      <c r="G583" t="s">
        <v>1824</v>
      </c>
      <c r="H583">
        <v>1</v>
      </c>
      <c r="I583" t="s">
        <v>1825</v>
      </c>
      <c r="J583">
        <v>0</v>
      </c>
      <c r="K583">
        <v>0</v>
      </c>
      <c r="M583" t="s">
        <v>41</v>
      </c>
      <c r="N583">
        <v>0</v>
      </c>
      <c r="O583">
        <v>0</v>
      </c>
      <c r="P583">
        <v>0</v>
      </c>
      <c r="Q583">
        <v>0</v>
      </c>
      <c r="R583">
        <v>0</v>
      </c>
      <c r="T583" t="s">
        <v>42</v>
      </c>
      <c r="U583">
        <v>0</v>
      </c>
      <c r="V583">
        <v>0</v>
      </c>
      <c r="W583">
        <v>0</v>
      </c>
      <c r="X583">
        <v>0</v>
      </c>
      <c r="Z583" t="s">
        <v>43</v>
      </c>
      <c r="AA583" t="s">
        <v>44</v>
      </c>
      <c r="AB583" s="1">
        <v>44475</v>
      </c>
      <c r="AC583">
        <v>1.4</v>
      </c>
      <c r="AD583" t="s">
        <v>45</v>
      </c>
      <c r="AE583" s="1">
        <v>44475</v>
      </c>
      <c r="AF583" t="s">
        <v>1826</v>
      </c>
      <c r="AG583">
        <v>0</v>
      </c>
      <c r="AH583">
        <v>1</v>
      </c>
      <c r="AI583">
        <v>0</v>
      </c>
      <c r="AJ583">
        <v>42.324506210000003</v>
      </c>
      <c r="AK583">
        <v>2.0672742020000001</v>
      </c>
      <c r="AL583">
        <v>1204.316</v>
      </c>
    </row>
    <row r="584" spans="1:38" x14ac:dyDescent="0.2">
      <c r="A584">
        <v>7979</v>
      </c>
      <c r="B584" t="s">
        <v>39</v>
      </c>
      <c r="C584">
        <v>42.323699910000002</v>
      </c>
      <c r="D584">
        <v>2.079921788</v>
      </c>
      <c r="E584">
        <v>1191.828</v>
      </c>
      <c r="F584" t="s">
        <v>1827</v>
      </c>
      <c r="G584" t="s">
        <v>1827</v>
      </c>
      <c r="H584">
        <v>1</v>
      </c>
      <c r="I584" t="s">
        <v>1828</v>
      </c>
      <c r="J584">
        <v>4</v>
      </c>
      <c r="K584">
        <v>2</v>
      </c>
      <c r="L584" t="s">
        <v>40</v>
      </c>
      <c r="M584" t="s">
        <v>48</v>
      </c>
      <c r="N584">
        <v>0</v>
      </c>
      <c r="O584">
        <v>0</v>
      </c>
      <c r="P584">
        <v>0</v>
      </c>
      <c r="Q584">
        <v>0</v>
      </c>
      <c r="R584">
        <v>0</v>
      </c>
      <c r="T584" t="s">
        <v>42</v>
      </c>
      <c r="U584">
        <v>0</v>
      </c>
      <c r="V584">
        <v>0</v>
      </c>
      <c r="W584">
        <v>0</v>
      </c>
      <c r="X584">
        <v>0</v>
      </c>
      <c r="Y584" t="s">
        <v>1829</v>
      </c>
      <c r="Z584" t="s">
        <v>43</v>
      </c>
      <c r="AA584" t="s">
        <v>44</v>
      </c>
      <c r="AB584" t="s">
        <v>117</v>
      </c>
      <c r="AC584">
        <v>5.8</v>
      </c>
      <c r="AD584" t="s">
        <v>45</v>
      </c>
      <c r="AE584" t="s">
        <v>117</v>
      </c>
      <c r="AF584" t="s">
        <v>1830</v>
      </c>
      <c r="AG584">
        <v>0</v>
      </c>
      <c r="AH584">
        <v>3</v>
      </c>
      <c r="AI584">
        <v>0</v>
      </c>
      <c r="AJ584">
        <v>42.323699349999998</v>
      </c>
      <c r="AK584">
        <v>2.079928631</v>
      </c>
      <c r="AL584">
        <v>1192.7903329999999</v>
      </c>
    </row>
    <row r="585" spans="1:38" x14ac:dyDescent="0.2">
      <c r="A585">
        <v>760</v>
      </c>
      <c r="B585" t="s">
        <v>39</v>
      </c>
      <c r="C585">
        <v>42.323683680000002</v>
      </c>
      <c r="D585">
        <v>2.081054301</v>
      </c>
      <c r="E585">
        <v>1207.97</v>
      </c>
      <c r="F585" t="s">
        <v>1831</v>
      </c>
      <c r="G585" t="s">
        <v>1831</v>
      </c>
      <c r="H585">
        <v>1</v>
      </c>
      <c r="I585" t="s">
        <v>1832</v>
      </c>
      <c r="J585">
        <v>6.5</v>
      </c>
      <c r="K585">
        <v>1.5</v>
      </c>
      <c r="L585" t="s">
        <v>40</v>
      </c>
      <c r="M585" t="s">
        <v>48</v>
      </c>
      <c r="N585">
        <v>0</v>
      </c>
      <c r="O585">
        <v>0</v>
      </c>
      <c r="P585">
        <v>0</v>
      </c>
      <c r="Q585">
        <v>0</v>
      </c>
      <c r="R585">
        <v>0</v>
      </c>
      <c r="T585" t="s">
        <v>42</v>
      </c>
      <c r="U585">
        <v>0</v>
      </c>
      <c r="V585">
        <v>0</v>
      </c>
      <c r="W585">
        <v>0</v>
      </c>
      <c r="X585">
        <v>0</v>
      </c>
      <c r="Y585" t="s">
        <v>159</v>
      </c>
      <c r="Z585" t="s">
        <v>43</v>
      </c>
      <c r="AA585" t="s">
        <v>44</v>
      </c>
      <c r="AB585" t="s">
        <v>946</v>
      </c>
      <c r="AC585">
        <v>5.5</v>
      </c>
      <c r="AD585" t="s">
        <v>45</v>
      </c>
      <c r="AE585" t="s">
        <v>946</v>
      </c>
      <c r="AF585" t="s">
        <v>1833</v>
      </c>
      <c r="AG585">
        <v>0</v>
      </c>
      <c r="AH585">
        <v>3</v>
      </c>
      <c r="AI585">
        <v>0</v>
      </c>
      <c r="AJ585">
        <v>42.323677969999999</v>
      </c>
      <c r="AK585">
        <v>2.0810573649999999</v>
      </c>
      <c r="AL585">
        <v>1206.933667</v>
      </c>
    </row>
    <row r="586" spans="1:38" x14ac:dyDescent="0.2">
      <c r="A586">
        <v>5856</v>
      </c>
      <c r="B586" t="s">
        <v>60</v>
      </c>
      <c r="C586">
        <v>42.322606819999997</v>
      </c>
      <c r="D586">
        <v>2.0763931119999999</v>
      </c>
      <c r="E586">
        <v>1181.1030000000001</v>
      </c>
      <c r="F586" t="s">
        <v>1834</v>
      </c>
      <c r="G586" t="s">
        <v>1834</v>
      </c>
      <c r="H586">
        <v>1</v>
      </c>
      <c r="I586" t="s">
        <v>1835</v>
      </c>
      <c r="J586">
        <v>0</v>
      </c>
      <c r="K586">
        <v>-0.5</v>
      </c>
      <c r="M586" t="s">
        <v>48</v>
      </c>
      <c r="N586">
        <v>1</v>
      </c>
      <c r="O586">
        <v>1</v>
      </c>
      <c r="P586">
        <v>2</v>
      </c>
      <c r="Q586">
        <v>50</v>
      </c>
      <c r="R586">
        <v>8</v>
      </c>
      <c r="S586" t="s">
        <v>49</v>
      </c>
      <c r="T586" t="s">
        <v>50</v>
      </c>
      <c r="U586">
        <v>0</v>
      </c>
      <c r="V586">
        <v>0</v>
      </c>
      <c r="W586">
        <v>0</v>
      </c>
      <c r="X586">
        <v>0</v>
      </c>
      <c r="Z586" t="s">
        <v>43</v>
      </c>
      <c r="AA586" t="s">
        <v>44</v>
      </c>
      <c r="AB586" t="s">
        <v>257</v>
      </c>
      <c r="AC586">
        <v>2.6</v>
      </c>
      <c r="AD586" t="s">
        <v>45</v>
      </c>
      <c r="AE586" t="s">
        <v>257</v>
      </c>
      <c r="AF586" t="s">
        <v>1836</v>
      </c>
      <c r="AG586">
        <v>0</v>
      </c>
      <c r="AH586">
        <v>1</v>
      </c>
      <c r="AI586">
        <v>0</v>
      </c>
      <c r="AJ586">
        <v>42.322606819999997</v>
      </c>
      <c r="AK586">
        <v>2.0763931119999999</v>
      </c>
      <c r="AL586">
        <v>1181.1030000000001</v>
      </c>
    </row>
    <row r="587" spans="1:38" x14ac:dyDescent="0.2">
      <c r="A587">
        <v>2774</v>
      </c>
      <c r="B587" t="s">
        <v>72</v>
      </c>
      <c r="C587">
        <v>42.325054440000002</v>
      </c>
      <c r="D587">
        <v>2.0981852249999999</v>
      </c>
      <c r="E587">
        <v>1331.4090000000001</v>
      </c>
      <c r="F587" t="s">
        <v>1837</v>
      </c>
      <c r="G587" t="s">
        <v>1837</v>
      </c>
      <c r="H587">
        <v>1</v>
      </c>
      <c r="I587" t="s">
        <v>1838</v>
      </c>
      <c r="J587">
        <v>0</v>
      </c>
      <c r="K587">
        <v>0</v>
      </c>
      <c r="M587" t="s">
        <v>62</v>
      </c>
      <c r="N587">
        <v>0</v>
      </c>
      <c r="O587">
        <v>0</v>
      </c>
      <c r="P587">
        <v>0</v>
      </c>
      <c r="Q587">
        <v>0</v>
      </c>
      <c r="R587">
        <v>0</v>
      </c>
      <c r="T587" t="s">
        <v>42</v>
      </c>
      <c r="U587">
        <v>0</v>
      </c>
      <c r="V587">
        <v>0</v>
      </c>
      <c r="W587">
        <v>0</v>
      </c>
      <c r="X587">
        <v>0</v>
      </c>
      <c r="Z587" t="s">
        <v>43</v>
      </c>
      <c r="AA587" t="s">
        <v>44</v>
      </c>
      <c r="AB587" s="1">
        <v>44322</v>
      </c>
      <c r="AC587">
        <v>2.4</v>
      </c>
      <c r="AD587" t="s">
        <v>45</v>
      </c>
      <c r="AE587" s="1">
        <v>44322</v>
      </c>
      <c r="AF587" t="s">
        <v>1839</v>
      </c>
      <c r="AG587">
        <v>0</v>
      </c>
      <c r="AH587">
        <v>1</v>
      </c>
      <c r="AI587">
        <v>0</v>
      </c>
      <c r="AJ587">
        <v>42.325054440000002</v>
      </c>
      <c r="AK587">
        <v>2.0981852249999999</v>
      </c>
      <c r="AL587">
        <v>1331.4090000000001</v>
      </c>
    </row>
    <row r="588" spans="1:38" x14ac:dyDescent="0.2">
      <c r="A588">
        <v>696</v>
      </c>
      <c r="B588" t="s">
        <v>60</v>
      </c>
      <c r="C588">
        <v>42.3237193</v>
      </c>
      <c r="D588">
        <v>2.0814669819999998</v>
      </c>
      <c r="E588">
        <v>1181.7560000000001</v>
      </c>
      <c r="F588" t="s">
        <v>1840</v>
      </c>
      <c r="G588" t="s">
        <v>1840</v>
      </c>
      <c r="H588">
        <v>1</v>
      </c>
      <c r="I588" t="s">
        <v>1841</v>
      </c>
      <c r="J588">
        <v>5</v>
      </c>
      <c r="K588">
        <v>0</v>
      </c>
      <c r="L588" t="s">
        <v>40</v>
      </c>
      <c r="M588" t="s">
        <v>48</v>
      </c>
      <c r="N588">
        <v>0</v>
      </c>
      <c r="O588">
        <v>0</v>
      </c>
      <c r="P588">
        <v>0</v>
      </c>
      <c r="Q588">
        <v>0</v>
      </c>
      <c r="R588">
        <v>0</v>
      </c>
      <c r="T588" t="s">
        <v>42</v>
      </c>
      <c r="U588">
        <v>0</v>
      </c>
      <c r="V588">
        <v>0</v>
      </c>
      <c r="W588">
        <v>0</v>
      </c>
      <c r="X588">
        <v>0</v>
      </c>
      <c r="Y588" t="s">
        <v>159</v>
      </c>
      <c r="Z588" t="s">
        <v>43</v>
      </c>
      <c r="AA588" t="s">
        <v>44</v>
      </c>
      <c r="AB588" t="s">
        <v>228</v>
      </c>
      <c r="AC588">
        <v>3.3</v>
      </c>
      <c r="AD588" t="s">
        <v>45</v>
      </c>
      <c r="AE588" t="s">
        <v>228</v>
      </c>
      <c r="AF588" t="s">
        <v>1842</v>
      </c>
      <c r="AG588">
        <v>0</v>
      </c>
      <c r="AH588">
        <v>3</v>
      </c>
      <c r="AI588">
        <v>0</v>
      </c>
      <c r="AJ588">
        <v>42.323716570000002</v>
      </c>
      <c r="AK588">
        <v>2.0814652790000001</v>
      </c>
      <c r="AL588">
        <v>1180.03</v>
      </c>
    </row>
    <row r="589" spans="1:38" x14ac:dyDescent="0.2">
      <c r="A589">
        <v>687</v>
      </c>
      <c r="B589" t="s">
        <v>60</v>
      </c>
      <c r="C589">
        <v>42.323770490000001</v>
      </c>
      <c r="D589">
        <v>2.081699344</v>
      </c>
      <c r="E589">
        <v>1188.0730000000001</v>
      </c>
      <c r="F589" t="s">
        <v>1843</v>
      </c>
      <c r="G589" t="s">
        <v>1843</v>
      </c>
      <c r="H589">
        <v>1</v>
      </c>
      <c r="I589" t="s">
        <v>1844</v>
      </c>
      <c r="J589">
        <v>2.2000000000000002</v>
      </c>
      <c r="K589">
        <v>0.6</v>
      </c>
      <c r="L589" t="s">
        <v>40</v>
      </c>
      <c r="M589" t="s">
        <v>48</v>
      </c>
      <c r="N589">
        <v>0</v>
      </c>
      <c r="O589">
        <v>0</v>
      </c>
      <c r="P589">
        <v>0</v>
      </c>
      <c r="Q589">
        <v>0</v>
      </c>
      <c r="R589">
        <v>0</v>
      </c>
      <c r="T589" t="s">
        <v>42</v>
      </c>
      <c r="U589">
        <v>0</v>
      </c>
      <c r="V589">
        <v>0</v>
      </c>
      <c r="W589">
        <v>0</v>
      </c>
      <c r="X589">
        <v>0</v>
      </c>
      <c r="Y589" t="s">
        <v>159</v>
      </c>
      <c r="Z589" t="s">
        <v>43</v>
      </c>
      <c r="AA589" t="s">
        <v>44</v>
      </c>
      <c r="AB589" t="s">
        <v>228</v>
      </c>
      <c r="AC589">
        <v>5.7</v>
      </c>
      <c r="AD589" t="s">
        <v>45</v>
      </c>
      <c r="AE589" t="s">
        <v>228</v>
      </c>
      <c r="AF589" t="s">
        <v>1845</v>
      </c>
      <c r="AG589">
        <v>0</v>
      </c>
      <c r="AH589">
        <v>3</v>
      </c>
      <c r="AI589">
        <v>0</v>
      </c>
      <c r="AJ589">
        <v>42.323770240000002</v>
      </c>
      <c r="AK589">
        <v>2.0817101849999999</v>
      </c>
      <c r="AL589">
        <v>1191.1483330000001</v>
      </c>
    </row>
    <row r="590" spans="1:38" x14ac:dyDescent="0.2">
      <c r="A590">
        <v>4596</v>
      </c>
      <c r="B590" t="s">
        <v>39</v>
      </c>
      <c r="C590">
        <v>42.323393850000002</v>
      </c>
      <c r="D590">
        <v>2.0844345980000001</v>
      </c>
      <c r="E590">
        <v>1188.721</v>
      </c>
      <c r="F590" t="s">
        <v>1846</v>
      </c>
      <c r="G590" t="s">
        <v>1846</v>
      </c>
      <c r="H590">
        <v>1</v>
      </c>
      <c r="I590" t="s">
        <v>1847</v>
      </c>
      <c r="J590">
        <v>0</v>
      </c>
      <c r="K590">
        <v>0</v>
      </c>
      <c r="M590" t="s">
        <v>41</v>
      </c>
      <c r="N590">
        <v>0</v>
      </c>
      <c r="O590">
        <v>0</v>
      </c>
      <c r="P590">
        <v>0</v>
      </c>
      <c r="Q590">
        <v>0</v>
      </c>
      <c r="R590">
        <v>0</v>
      </c>
      <c r="T590" t="s">
        <v>42</v>
      </c>
      <c r="U590">
        <v>0</v>
      </c>
      <c r="V590">
        <v>0</v>
      </c>
      <c r="W590">
        <v>0</v>
      </c>
      <c r="X590">
        <v>0</v>
      </c>
      <c r="Z590" t="s">
        <v>43</v>
      </c>
      <c r="AA590" t="s">
        <v>44</v>
      </c>
      <c r="AB590" t="s">
        <v>57</v>
      </c>
      <c r="AC590">
        <v>2.8</v>
      </c>
      <c r="AD590" t="s">
        <v>45</v>
      </c>
      <c r="AE590" t="s">
        <v>57</v>
      </c>
      <c r="AF590" t="s">
        <v>1848</v>
      </c>
      <c r="AG590">
        <v>0</v>
      </c>
      <c r="AH590">
        <v>1</v>
      </c>
      <c r="AI590">
        <v>0</v>
      </c>
      <c r="AJ590">
        <v>42.323393850000002</v>
      </c>
      <c r="AK590">
        <v>2.0844345980000001</v>
      </c>
      <c r="AL590">
        <v>1188.721</v>
      </c>
    </row>
    <row r="591" spans="1:38" x14ac:dyDescent="0.2">
      <c r="A591">
        <v>2760</v>
      </c>
      <c r="B591" t="s">
        <v>72</v>
      </c>
      <c r="C591">
        <v>42.327637920000001</v>
      </c>
      <c r="D591">
        <v>2.0838114640000001</v>
      </c>
      <c r="E591">
        <v>1419.9559999999999</v>
      </c>
      <c r="F591" t="s">
        <v>1849</v>
      </c>
      <c r="G591" t="s">
        <v>1849</v>
      </c>
      <c r="H591">
        <v>1</v>
      </c>
      <c r="I591" t="s">
        <v>1850</v>
      </c>
      <c r="J591">
        <v>0</v>
      </c>
      <c r="K591">
        <v>0</v>
      </c>
      <c r="M591" t="s">
        <v>41</v>
      </c>
      <c r="N591">
        <v>0</v>
      </c>
      <c r="O591">
        <v>0</v>
      </c>
      <c r="P591">
        <v>0</v>
      </c>
      <c r="Q591">
        <v>0</v>
      </c>
      <c r="R591">
        <v>0</v>
      </c>
      <c r="T591" t="s">
        <v>42</v>
      </c>
      <c r="U591">
        <v>0</v>
      </c>
      <c r="V591">
        <v>0</v>
      </c>
      <c r="W591">
        <v>0</v>
      </c>
      <c r="X591">
        <v>0</v>
      </c>
      <c r="Z591" t="s">
        <v>43</v>
      </c>
      <c r="AA591" t="s">
        <v>44</v>
      </c>
      <c r="AB591" s="1">
        <v>44322</v>
      </c>
      <c r="AC591">
        <v>1.5</v>
      </c>
      <c r="AD591" t="s">
        <v>45</v>
      </c>
      <c r="AE591" s="1">
        <v>44322</v>
      </c>
      <c r="AF591" t="s">
        <v>1851</v>
      </c>
      <c r="AG591">
        <v>0</v>
      </c>
      <c r="AH591">
        <v>1</v>
      </c>
      <c r="AI591">
        <v>0</v>
      </c>
      <c r="AJ591">
        <v>42.327637920000001</v>
      </c>
      <c r="AK591">
        <v>2.0838114640000001</v>
      </c>
      <c r="AL591">
        <v>1419.9559999999999</v>
      </c>
    </row>
    <row r="592" spans="1:38" x14ac:dyDescent="0.2">
      <c r="A592">
        <v>2758</v>
      </c>
      <c r="B592" t="s">
        <v>72</v>
      </c>
      <c r="C592">
        <v>42.327642230000002</v>
      </c>
      <c r="D592">
        <v>2.0838021549999999</v>
      </c>
      <c r="E592">
        <v>1421.252</v>
      </c>
      <c r="F592" t="s">
        <v>1852</v>
      </c>
      <c r="G592" t="s">
        <v>1852</v>
      </c>
      <c r="H592">
        <v>1</v>
      </c>
      <c r="I592" t="s">
        <v>1853</v>
      </c>
      <c r="J592">
        <v>0</v>
      </c>
      <c r="K592">
        <v>0</v>
      </c>
      <c r="M592" t="s">
        <v>41</v>
      </c>
      <c r="N592">
        <v>0</v>
      </c>
      <c r="O592">
        <v>0</v>
      </c>
      <c r="P592">
        <v>0</v>
      </c>
      <c r="Q592">
        <v>0</v>
      </c>
      <c r="R592">
        <v>0</v>
      </c>
      <c r="T592" t="s">
        <v>42</v>
      </c>
      <c r="U592">
        <v>0</v>
      </c>
      <c r="V592">
        <v>0</v>
      </c>
      <c r="W592">
        <v>0</v>
      </c>
      <c r="X592">
        <v>0</v>
      </c>
      <c r="Z592" t="s">
        <v>43</v>
      </c>
      <c r="AA592" t="s">
        <v>44</v>
      </c>
      <c r="AB592" s="1">
        <v>44322</v>
      </c>
      <c r="AC592">
        <v>1.5</v>
      </c>
      <c r="AD592" t="s">
        <v>45</v>
      </c>
      <c r="AE592" s="1">
        <v>44322</v>
      </c>
      <c r="AF592" t="s">
        <v>1854</v>
      </c>
      <c r="AG592">
        <v>0</v>
      </c>
      <c r="AH592">
        <v>1</v>
      </c>
      <c r="AI592">
        <v>0</v>
      </c>
      <c r="AJ592">
        <v>42.327642230000002</v>
      </c>
      <c r="AK592">
        <v>2.0838021549999999</v>
      </c>
      <c r="AL592">
        <v>1421.252</v>
      </c>
    </row>
    <row r="593" spans="1:38" x14ac:dyDescent="0.2">
      <c r="A593">
        <v>2765</v>
      </c>
      <c r="B593" t="s">
        <v>72</v>
      </c>
      <c r="C593">
        <v>42.327724140000001</v>
      </c>
      <c r="D593">
        <v>2.0844519259999998</v>
      </c>
      <c r="E593">
        <v>1413.604</v>
      </c>
      <c r="F593" t="s">
        <v>1855</v>
      </c>
      <c r="G593" t="s">
        <v>1855</v>
      </c>
      <c r="H593">
        <v>1</v>
      </c>
      <c r="I593" t="s">
        <v>1856</v>
      </c>
      <c r="J593">
        <v>0</v>
      </c>
      <c r="K593">
        <v>0</v>
      </c>
      <c r="M593" t="s">
        <v>41</v>
      </c>
      <c r="N593">
        <v>0</v>
      </c>
      <c r="O593">
        <v>0</v>
      </c>
      <c r="P593">
        <v>0</v>
      </c>
      <c r="Q593">
        <v>0</v>
      </c>
      <c r="R593">
        <v>0</v>
      </c>
      <c r="T593" t="s">
        <v>42</v>
      </c>
      <c r="U593">
        <v>0</v>
      </c>
      <c r="V593">
        <v>0</v>
      </c>
      <c r="W593">
        <v>0</v>
      </c>
      <c r="X593">
        <v>0</v>
      </c>
      <c r="Z593" t="s">
        <v>43</v>
      </c>
      <c r="AA593" t="s">
        <v>44</v>
      </c>
      <c r="AB593" s="1">
        <v>44322</v>
      </c>
      <c r="AC593">
        <v>2</v>
      </c>
      <c r="AD593" t="s">
        <v>45</v>
      </c>
      <c r="AE593" s="1">
        <v>44322</v>
      </c>
      <c r="AF593" t="s">
        <v>1857</v>
      </c>
      <c r="AG593">
        <v>0</v>
      </c>
      <c r="AH593">
        <v>1</v>
      </c>
      <c r="AI593">
        <v>0</v>
      </c>
      <c r="AJ593">
        <v>42.327724140000001</v>
      </c>
      <c r="AK593">
        <v>2.0844519259999998</v>
      </c>
      <c r="AL593">
        <v>1413.604</v>
      </c>
    </row>
    <row r="594" spans="1:38" x14ac:dyDescent="0.2">
      <c r="A594">
        <v>2757</v>
      </c>
      <c r="B594" t="s">
        <v>72</v>
      </c>
      <c r="C594">
        <v>42.327642330000003</v>
      </c>
      <c r="D594">
        <v>2.0837264449999999</v>
      </c>
      <c r="E594">
        <v>1422.9590000000001</v>
      </c>
      <c r="F594" t="s">
        <v>1039</v>
      </c>
      <c r="G594" t="s">
        <v>1039</v>
      </c>
      <c r="H594">
        <v>1</v>
      </c>
      <c r="I594" t="s">
        <v>1858</v>
      </c>
      <c r="J594">
        <v>0</v>
      </c>
      <c r="K594">
        <v>0</v>
      </c>
      <c r="M594" t="s">
        <v>48</v>
      </c>
      <c r="N594">
        <v>0</v>
      </c>
      <c r="O594">
        <v>2</v>
      </c>
      <c r="P594">
        <v>0</v>
      </c>
      <c r="Q594">
        <v>50</v>
      </c>
      <c r="R594">
        <v>18</v>
      </c>
      <c r="T594" t="s">
        <v>50</v>
      </c>
      <c r="U594">
        <v>0</v>
      </c>
      <c r="V594">
        <v>0</v>
      </c>
      <c r="W594">
        <v>0</v>
      </c>
      <c r="X594">
        <v>0</v>
      </c>
      <c r="Z594" t="s">
        <v>43</v>
      </c>
      <c r="AA594" t="s">
        <v>44</v>
      </c>
      <c r="AB594" s="1">
        <v>44322</v>
      </c>
      <c r="AC594">
        <v>1.6</v>
      </c>
      <c r="AD594" t="s">
        <v>45</v>
      </c>
      <c r="AE594" s="1">
        <v>44322</v>
      </c>
      <c r="AF594" t="s">
        <v>1859</v>
      </c>
      <c r="AG594">
        <v>0</v>
      </c>
      <c r="AH594">
        <v>1</v>
      </c>
      <c r="AI594">
        <v>0</v>
      </c>
      <c r="AJ594">
        <v>42.327642330000003</v>
      </c>
      <c r="AK594">
        <v>2.0837264449999999</v>
      </c>
      <c r="AL594">
        <v>1422.9590000000001</v>
      </c>
    </row>
    <row r="595" spans="1:38" x14ac:dyDescent="0.2">
      <c r="A595">
        <v>2764</v>
      </c>
      <c r="B595" t="s">
        <v>72</v>
      </c>
      <c r="C595">
        <v>42.327670589999997</v>
      </c>
      <c r="D595">
        <v>2.0842160120000002</v>
      </c>
      <c r="E595">
        <v>1415.2639999999999</v>
      </c>
      <c r="F595" t="s">
        <v>1860</v>
      </c>
      <c r="G595" t="s">
        <v>1860</v>
      </c>
      <c r="H595">
        <v>1</v>
      </c>
      <c r="I595" t="s">
        <v>1861</v>
      </c>
      <c r="J595">
        <v>0</v>
      </c>
      <c r="K595">
        <v>0</v>
      </c>
      <c r="M595" t="s">
        <v>41</v>
      </c>
      <c r="N595">
        <v>0</v>
      </c>
      <c r="O595">
        <v>0</v>
      </c>
      <c r="P595">
        <v>0</v>
      </c>
      <c r="Q595">
        <v>0</v>
      </c>
      <c r="R595">
        <v>0</v>
      </c>
      <c r="T595" t="s">
        <v>42</v>
      </c>
      <c r="U595">
        <v>0</v>
      </c>
      <c r="V595">
        <v>0</v>
      </c>
      <c r="W595">
        <v>0</v>
      </c>
      <c r="X595">
        <v>0</v>
      </c>
      <c r="Z595" t="s">
        <v>43</v>
      </c>
      <c r="AA595" t="s">
        <v>44</v>
      </c>
      <c r="AB595" s="1">
        <v>44322</v>
      </c>
      <c r="AC595">
        <v>1.5</v>
      </c>
      <c r="AD595" t="s">
        <v>45</v>
      </c>
      <c r="AE595" s="1">
        <v>44322</v>
      </c>
      <c r="AF595" t="s">
        <v>1862</v>
      </c>
      <c r="AG595">
        <v>0</v>
      </c>
      <c r="AH595">
        <v>1</v>
      </c>
      <c r="AI595">
        <v>0</v>
      </c>
      <c r="AJ595">
        <v>42.327670589999997</v>
      </c>
      <c r="AK595">
        <v>2.0842160120000002</v>
      </c>
      <c r="AL595">
        <v>1415.2639999999999</v>
      </c>
    </row>
    <row r="596" spans="1:38" x14ac:dyDescent="0.2">
      <c r="A596">
        <v>2784</v>
      </c>
      <c r="B596" t="s">
        <v>72</v>
      </c>
      <c r="C596">
        <v>42.317278389999998</v>
      </c>
      <c r="D596">
        <v>2.114550435</v>
      </c>
      <c r="E596">
        <v>1201.3920000000001</v>
      </c>
      <c r="F596" t="s">
        <v>1863</v>
      </c>
      <c r="G596" t="s">
        <v>1863</v>
      </c>
      <c r="H596">
        <v>1</v>
      </c>
      <c r="I596" t="s">
        <v>1864</v>
      </c>
      <c r="J596">
        <v>0</v>
      </c>
      <c r="K596">
        <v>0</v>
      </c>
      <c r="M596" t="s">
        <v>62</v>
      </c>
      <c r="N596">
        <v>0</v>
      </c>
      <c r="O596">
        <v>0</v>
      </c>
      <c r="P596">
        <v>0</v>
      </c>
      <c r="Q596">
        <v>0</v>
      </c>
      <c r="R596">
        <v>0</v>
      </c>
      <c r="T596" t="s">
        <v>42</v>
      </c>
      <c r="U596">
        <v>0</v>
      </c>
      <c r="V596">
        <v>0</v>
      </c>
      <c r="W596">
        <v>0</v>
      </c>
      <c r="X596">
        <v>0</v>
      </c>
      <c r="Z596" t="s">
        <v>43</v>
      </c>
      <c r="AA596" t="s">
        <v>44</v>
      </c>
      <c r="AB596" s="1">
        <v>44322</v>
      </c>
      <c r="AC596">
        <v>2.9</v>
      </c>
      <c r="AD596" t="s">
        <v>45</v>
      </c>
      <c r="AE596" s="1">
        <v>44322</v>
      </c>
      <c r="AF596" t="s">
        <v>1865</v>
      </c>
      <c r="AG596">
        <v>0</v>
      </c>
      <c r="AH596">
        <v>1</v>
      </c>
      <c r="AI596">
        <v>0</v>
      </c>
      <c r="AJ596">
        <v>42.317278389999998</v>
      </c>
      <c r="AK596">
        <v>2.114550435</v>
      </c>
      <c r="AL596">
        <v>1201.3920000000001</v>
      </c>
    </row>
    <row r="597" spans="1:38" x14ac:dyDescent="0.2">
      <c r="A597">
        <v>2762</v>
      </c>
      <c r="B597" t="s">
        <v>72</v>
      </c>
      <c r="C597">
        <v>42.327630040000003</v>
      </c>
      <c r="D597">
        <v>2.0839595750000002</v>
      </c>
      <c r="E597">
        <v>1418.027</v>
      </c>
      <c r="F597" t="s">
        <v>1866</v>
      </c>
      <c r="G597" t="s">
        <v>1866</v>
      </c>
      <c r="H597">
        <v>1</v>
      </c>
      <c r="I597" t="s">
        <v>1867</v>
      </c>
      <c r="J597">
        <v>0</v>
      </c>
      <c r="K597">
        <v>0</v>
      </c>
      <c r="M597" t="s">
        <v>41</v>
      </c>
      <c r="N597">
        <v>0</v>
      </c>
      <c r="O597">
        <v>0</v>
      </c>
      <c r="P597">
        <v>0</v>
      </c>
      <c r="Q597">
        <v>0</v>
      </c>
      <c r="R597">
        <v>0</v>
      </c>
      <c r="T597" t="s">
        <v>42</v>
      </c>
      <c r="U597">
        <v>0</v>
      </c>
      <c r="V597">
        <v>0</v>
      </c>
      <c r="W597">
        <v>0</v>
      </c>
      <c r="X597">
        <v>0</v>
      </c>
      <c r="Z597" t="s">
        <v>43</v>
      </c>
      <c r="AA597" t="s">
        <v>44</v>
      </c>
      <c r="AB597" s="1">
        <v>44322</v>
      </c>
      <c r="AC597">
        <v>1.8</v>
      </c>
      <c r="AD597" t="s">
        <v>45</v>
      </c>
      <c r="AE597" s="1">
        <v>44322</v>
      </c>
      <c r="AF597" t="s">
        <v>1868</v>
      </c>
      <c r="AG597">
        <v>0</v>
      </c>
      <c r="AH597">
        <v>1</v>
      </c>
      <c r="AI597">
        <v>0</v>
      </c>
      <c r="AJ597">
        <v>42.327630040000003</v>
      </c>
      <c r="AK597">
        <v>2.0839595750000002</v>
      </c>
      <c r="AL597">
        <v>1418.027</v>
      </c>
    </row>
    <row r="598" spans="1:38" x14ac:dyDescent="0.2">
      <c r="A598">
        <v>2786</v>
      </c>
      <c r="B598" t="s">
        <v>72</v>
      </c>
      <c r="C598">
        <v>42.317283400000001</v>
      </c>
      <c r="D598">
        <v>2.1145536570000001</v>
      </c>
      <c r="E598">
        <v>1201.155</v>
      </c>
      <c r="F598" t="s">
        <v>1869</v>
      </c>
      <c r="G598" t="s">
        <v>1869</v>
      </c>
      <c r="H598">
        <v>1</v>
      </c>
      <c r="I598" t="s">
        <v>1870</v>
      </c>
      <c r="J598">
        <v>0</v>
      </c>
      <c r="K598">
        <v>0</v>
      </c>
      <c r="M598" t="s">
        <v>62</v>
      </c>
      <c r="N598">
        <v>0</v>
      </c>
      <c r="O598">
        <v>0</v>
      </c>
      <c r="P598">
        <v>0</v>
      </c>
      <c r="Q598">
        <v>0</v>
      </c>
      <c r="R598">
        <v>0</v>
      </c>
      <c r="T598" t="s">
        <v>42</v>
      </c>
      <c r="U598">
        <v>0</v>
      </c>
      <c r="V598">
        <v>0</v>
      </c>
      <c r="W598">
        <v>0</v>
      </c>
      <c r="X598">
        <v>0</v>
      </c>
      <c r="Z598" t="s">
        <v>43</v>
      </c>
      <c r="AA598" t="s">
        <v>44</v>
      </c>
      <c r="AB598" s="1">
        <v>44322</v>
      </c>
      <c r="AC598">
        <v>3</v>
      </c>
      <c r="AD598" t="s">
        <v>45</v>
      </c>
      <c r="AE598" s="1">
        <v>44322</v>
      </c>
      <c r="AF598" t="s">
        <v>1871</v>
      </c>
      <c r="AG598">
        <v>0</v>
      </c>
      <c r="AH598">
        <v>1</v>
      </c>
      <c r="AI598">
        <v>0</v>
      </c>
      <c r="AJ598">
        <v>42.317283400000001</v>
      </c>
      <c r="AK598">
        <v>2.1145536570000001</v>
      </c>
      <c r="AL598">
        <v>1201.155</v>
      </c>
    </row>
    <row r="599" spans="1:38" x14ac:dyDescent="0.2">
      <c r="A599">
        <v>2779</v>
      </c>
      <c r="B599" t="s">
        <v>72</v>
      </c>
      <c r="C599">
        <v>42.327517120000003</v>
      </c>
      <c r="D599">
        <v>2.0988617089999999</v>
      </c>
      <c r="E599">
        <v>1356.049</v>
      </c>
      <c r="F599" t="s">
        <v>1872</v>
      </c>
      <c r="G599" t="s">
        <v>1872</v>
      </c>
      <c r="H599">
        <v>1</v>
      </c>
      <c r="I599" t="s">
        <v>1873</v>
      </c>
      <c r="J599">
        <v>0</v>
      </c>
      <c r="K599">
        <v>0</v>
      </c>
      <c r="M599" t="s">
        <v>62</v>
      </c>
      <c r="N599">
        <v>0</v>
      </c>
      <c r="O599">
        <v>0</v>
      </c>
      <c r="P599">
        <v>0</v>
      </c>
      <c r="Q599">
        <v>0</v>
      </c>
      <c r="R599">
        <v>0</v>
      </c>
      <c r="T599" t="s">
        <v>42</v>
      </c>
      <c r="U599">
        <v>0</v>
      </c>
      <c r="V599">
        <v>0</v>
      </c>
      <c r="W599">
        <v>0</v>
      </c>
      <c r="X599">
        <v>0</v>
      </c>
      <c r="Z599" t="s">
        <v>43</v>
      </c>
      <c r="AA599" t="s">
        <v>44</v>
      </c>
      <c r="AB599" s="1">
        <v>44322</v>
      </c>
      <c r="AC599">
        <v>2.2000000000000002</v>
      </c>
      <c r="AD599" t="s">
        <v>45</v>
      </c>
      <c r="AE599" s="1">
        <v>44322</v>
      </c>
      <c r="AF599" t="s">
        <v>1874</v>
      </c>
      <c r="AG599">
        <v>0</v>
      </c>
      <c r="AH599">
        <v>1</v>
      </c>
      <c r="AI599">
        <v>0</v>
      </c>
      <c r="AJ599">
        <v>42.327517120000003</v>
      </c>
      <c r="AK599">
        <v>2.0988617089999999</v>
      </c>
      <c r="AL599">
        <v>1356.049</v>
      </c>
    </row>
    <row r="600" spans="1:38" x14ac:dyDescent="0.2">
      <c r="A600">
        <v>2756</v>
      </c>
      <c r="B600" t="s">
        <v>72</v>
      </c>
      <c r="C600">
        <v>42.32763825</v>
      </c>
      <c r="D600">
        <v>2.0836410230000002</v>
      </c>
      <c r="E600">
        <v>1422.3869999999999</v>
      </c>
      <c r="F600" t="s">
        <v>1875</v>
      </c>
      <c r="G600" t="s">
        <v>1875</v>
      </c>
      <c r="H600">
        <v>1</v>
      </c>
      <c r="I600" t="s">
        <v>1876</v>
      </c>
      <c r="J600">
        <v>0</v>
      </c>
      <c r="K600">
        <v>0</v>
      </c>
      <c r="M600" t="s">
        <v>41</v>
      </c>
      <c r="N600">
        <v>0</v>
      </c>
      <c r="O600">
        <v>0</v>
      </c>
      <c r="P600">
        <v>0</v>
      </c>
      <c r="Q600">
        <v>0</v>
      </c>
      <c r="R600">
        <v>0</v>
      </c>
      <c r="T600" t="s">
        <v>42</v>
      </c>
      <c r="U600">
        <v>0</v>
      </c>
      <c r="V600">
        <v>0</v>
      </c>
      <c r="W600">
        <v>0</v>
      </c>
      <c r="X600">
        <v>0</v>
      </c>
      <c r="Z600" t="s">
        <v>43</v>
      </c>
      <c r="AA600" t="s">
        <v>44</v>
      </c>
      <c r="AB600" s="1">
        <v>44322</v>
      </c>
      <c r="AC600">
        <v>1.7</v>
      </c>
      <c r="AD600" t="s">
        <v>45</v>
      </c>
      <c r="AE600" s="1">
        <v>44322</v>
      </c>
      <c r="AF600" t="s">
        <v>1877</v>
      </c>
      <c r="AG600">
        <v>0</v>
      </c>
      <c r="AH600">
        <v>1</v>
      </c>
      <c r="AI600">
        <v>0</v>
      </c>
      <c r="AJ600">
        <v>42.32763825</v>
      </c>
      <c r="AK600">
        <v>2.0836410230000002</v>
      </c>
      <c r="AL600">
        <v>1422.3869999999999</v>
      </c>
    </row>
    <row r="601" spans="1:38" x14ac:dyDescent="0.2">
      <c r="A601">
        <v>2763</v>
      </c>
      <c r="B601" t="s">
        <v>72</v>
      </c>
      <c r="C601">
        <v>42.327641589999999</v>
      </c>
      <c r="D601">
        <v>2.0839738090000002</v>
      </c>
      <c r="E601">
        <v>1418.6869999999999</v>
      </c>
      <c r="F601" t="s">
        <v>1878</v>
      </c>
      <c r="G601" t="s">
        <v>1878</v>
      </c>
      <c r="H601">
        <v>1</v>
      </c>
      <c r="I601" t="s">
        <v>1879</v>
      </c>
      <c r="J601">
        <v>0</v>
      </c>
      <c r="K601">
        <v>0</v>
      </c>
      <c r="M601" t="s">
        <v>41</v>
      </c>
      <c r="N601">
        <v>0</v>
      </c>
      <c r="O601">
        <v>0</v>
      </c>
      <c r="P601">
        <v>0</v>
      </c>
      <c r="Q601">
        <v>0</v>
      </c>
      <c r="R601">
        <v>0</v>
      </c>
      <c r="T601" t="s">
        <v>42</v>
      </c>
      <c r="U601">
        <v>0</v>
      </c>
      <c r="V601">
        <v>0</v>
      </c>
      <c r="W601">
        <v>0</v>
      </c>
      <c r="X601">
        <v>0</v>
      </c>
      <c r="Z601" t="s">
        <v>43</v>
      </c>
      <c r="AA601" t="s">
        <v>44</v>
      </c>
      <c r="AB601" s="1">
        <v>44322</v>
      </c>
      <c r="AC601">
        <v>1.7</v>
      </c>
      <c r="AD601" t="s">
        <v>45</v>
      </c>
      <c r="AE601" s="1">
        <v>44322</v>
      </c>
      <c r="AF601" t="s">
        <v>1880</v>
      </c>
      <c r="AG601">
        <v>0</v>
      </c>
      <c r="AH601">
        <v>1</v>
      </c>
      <c r="AI601">
        <v>0</v>
      </c>
      <c r="AJ601">
        <v>42.327641589999999</v>
      </c>
      <c r="AK601">
        <v>2.0839738090000002</v>
      </c>
      <c r="AL601">
        <v>1418.6869999999999</v>
      </c>
    </row>
    <row r="602" spans="1:38" x14ac:dyDescent="0.2">
      <c r="A602">
        <v>2759</v>
      </c>
      <c r="B602" t="s">
        <v>72</v>
      </c>
      <c r="C602">
        <v>42.327644460000002</v>
      </c>
      <c r="D602">
        <v>2.083795668</v>
      </c>
      <c r="E602">
        <v>1420.3620000000001</v>
      </c>
      <c r="F602" t="s">
        <v>1881</v>
      </c>
      <c r="G602" t="s">
        <v>1881</v>
      </c>
      <c r="H602">
        <v>1</v>
      </c>
      <c r="I602" t="s">
        <v>1882</v>
      </c>
      <c r="J602">
        <v>0</v>
      </c>
      <c r="K602">
        <v>0</v>
      </c>
      <c r="M602" t="s">
        <v>41</v>
      </c>
      <c r="N602">
        <v>0</v>
      </c>
      <c r="O602">
        <v>0</v>
      </c>
      <c r="P602">
        <v>0</v>
      </c>
      <c r="Q602">
        <v>0</v>
      </c>
      <c r="R602">
        <v>0</v>
      </c>
      <c r="T602" t="s">
        <v>42</v>
      </c>
      <c r="U602">
        <v>0</v>
      </c>
      <c r="V602">
        <v>0</v>
      </c>
      <c r="W602">
        <v>0</v>
      </c>
      <c r="X602">
        <v>0</v>
      </c>
      <c r="Z602" t="s">
        <v>43</v>
      </c>
      <c r="AA602" t="s">
        <v>44</v>
      </c>
      <c r="AB602" s="1">
        <v>44322</v>
      </c>
      <c r="AC602">
        <v>1.5</v>
      </c>
      <c r="AD602" t="s">
        <v>45</v>
      </c>
      <c r="AE602" s="1">
        <v>44322</v>
      </c>
      <c r="AF602" t="s">
        <v>1883</v>
      </c>
      <c r="AG602">
        <v>0</v>
      </c>
      <c r="AH602">
        <v>1</v>
      </c>
      <c r="AI602">
        <v>0</v>
      </c>
      <c r="AJ602">
        <v>42.327644460000002</v>
      </c>
      <c r="AK602">
        <v>2.083795668</v>
      </c>
      <c r="AL602">
        <v>1420.3620000000001</v>
      </c>
    </row>
    <row r="603" spans="1:38" x14ac:dyDescent="0.2">
      <c r="A603">
        <v>3810</v>
      </c>
      <c r="B603" t="s">
        <v>39</v>
      </c>
      <c r="C603">
        <v>42.331511450000001</v>
      </c>
      <c r="D603">
        <v>2.0635510319999999</v>
      </c>
      <c r="E603">
        <v>1496.6959999999999</v>
      </c>
      <c r="F603" t="s">
        <v>1884</v>
      </c>
      <c r="G603" t="s">
        <v>1884</v>
      </c>
      <c r="H603">
        <v>1</v>
      </c>
      <c r="I603" t="s">
        <v>1885</v>
      </c>
      <c r="J603">
        <v>3</v>
      </c>
      <c r="K603">
        <v>3</v>
      </c>
      <c r="L603" t="s">
        <v>40</v>
      </c>
      <c r="M603" t="s">
        <v>41</v>
      </c>
      <c r="N603">
        <v>0</v>
      </c>
      <c r="O603">
        <v>0</v>
      </c>
      <c r="P603">
        <v>0</v>
      </c>
      <c r="Q603">
        <v>0</v>
      </c>
      <c r="R603">
        <v>0</v>
      </c>
      <c r="T603" t="s">
        <v>42</v>
      </c>
      <c r="U603">
        <v>0</v>
      </c>
      <c r="V603">
        <v>0</v>
      </c>
      <c r="W603">
        <v>0</v>
      </c>
      <c r="X603">
        <v>0</v>
      </c>
      <c r="Z603" t="s">
        <v>43</v>
      </c>
      <c r="AA603" t="s">
        <v>44</v>
      </c>
      <c r="AB603" t="s">
        <v>927</v>
      </c>
      <c r="AC603">
        <v>5</v>
      </c>
      <c r="AD603" t="s">
        <v>45</v>
      </c>
      <c r="AE603" t="s">
        <v>927</v>
      </c>
      <c r="AF603" t="s">
        <v>1886</v>
      </c>
      <c r="AG603">
        <v>0</v>
      </c>
      <c r="AH603">
        <v>1</v>
      </c>
      <c r="AI603">
        <v>0</v>
      </c>
      <c r="AJ603">
        <v>42.331511450000001</v>
      </c>
      <c r="AK603">
        <v>2.0635510319999999</v>
      </c>
      <c r="AL603">
        <v>1496.6959999999999</v>
      </c>
    </row>
    <row r="604" spans="1:38" x14ac:dyDescent="0.2">
      <c r="A604">
        <v>3811</v>
      </c>
      <c r="B604" t="s">
        <v>39</v>
      </c>
      <c r="C604">
        <v>42.331470629999998</v>
      </c>
      <c r="D604">
        <v>2.063589479</v>
      </c>
      <c r="E604">
        <v>1481.944</v>
      </c>
      <c r="F604" t="s">
        <v>1887</v>
      </c>
      <c r="G604" t="s">
        <v>1887</v>
      </c>
      <c r="H604">
        <v>1</v>
      </c>
      <c r="I604" t="s">
        <v>1888</v>
      </c>
      <c r="J604">
        <v>3</v>
      </c>
      <c r="K604">
        <v>3</v>
      </c>
      <c r="L604" t="s">
        <v>40</v>
      </c>
      <c r="M604" t="s">
        <v>41</v>
      </c>
      <c r="N604">
        <v>0</v>
      </c>
      <c r="O604">
        <v>0</v>
      </c>
      <c r="P604">
        <v>0</v>
      </c>
      <c r="Q604">
        <v>0</v>
      </c>
      <c r="R604">
        <v>0</v>
      </c>
      <c r="T604" t="s">
        <v>42</v>
      </c>
      <c r="U604">
        <v>0</v>
      </c>
      <c r="V604">
        <v>0</v>
      </c>
      <c r="W604">
        <v>0</v>
      </c>
      <c r="X604">
        <v>0</v>
      </c>
      <c r="Z604" t="s">
        <v>43</v>
      </c>
      <c r="AA604" t="s">
        <v>44</v>
      </c>
      <c r="AB604" t="s">
        <v>927</v>
      </c>
      <c r="AC604">
        <v>5.6</v>
      </c>
      <c r="AD604" t="s">
        <v>45</v>
      </c>
      <c r="AE604" t="s">
        <v>927</v>
      </c>
      <c r="AF604" t="s">
        <v>1889</v>
      </c>
      <c r="AG604">
        <v>0</v>
      </c>
      <c r="AH604">
        <v>1</v>
      </c>
      <c r="AI604">
        <v>0</v>
      </c>
      <c r="AJ604">
        <v>42.331470629999998</v>
      </c>
      <c r="AK604">
        <v>2.063589479</v>
      </c>
      <c r="AL604">
        <v>1481.944</v>
      </c>
    </row>
    <row r="605" spans="1:38" x14ac:dyDescent="0.2">
      <c r="A605">
        <v>5554</v>
      </c>
      <c r="B605" t="s">
        <v>60</v>
      </c>
      <c r="C605">
        <v>42.331443589999999</v>
      </c>
      <c r="D605">
        <v>2.0636237469999998</v>
      </c>
      <c r="E605">
        <v>1478.049</v>
      </c>
      <c r="F605" t="s">
        <v>1890</v>
      </c>
      <c r="G605" t="s">
        <v>1890</v>
      </c>
      <c r="H605">
        <v>1</v>
      </c>
      <c r="I605" t="s">
        <v>1891</v>
      </c>
      <c r="J605">
        <v>1</v>
      </c>
      <c r="K605">
        <v>1.7</v>
      </c>
      <c r="L605" t="s">
        <v>40</v>
      </c>
      <c r="M605" t="s">
        <v>41</v>
      </c>
      <c r="N605">
        <v>0</v>
      </c>
      <c r="O605">
        <v>0</v>
      </c>
      <c r="P605">
        <v>0</v>
      </c>
      <c r="Q605">
        <v>0</v>
      </c>
      <c r="R605">
        <v>0</v>
      </c>
      <c r="T605" t="s">
        <v>42</v>
      </c>
      <c r="U605">
        <v>0</v>
      </c>
      <c r="V605">
        <v>0</v>
      </c>
      <c r="W605">
        <v>0</v>
      </c>
      <c r="X605">
        <v>0</v>
      </c>
      <c r="Z605" t="s">
        <v>43</v>
      </c>
      <c r="AA605" t="s">
        <v>44</v>
      </c>
      <c r="AB605" t="s">
        <v>1605</v>
      </c>
      <c r="AC605">
        <v>2.7</v>
      </c>
      <c r="AD605" t="s">
        <v>45</v>
      </c>
      <c r="AE605" t="s">
        <v>1605</v>
      </c>
      <c r="AF605" t="s">
        <v>1892</v>
      </c>
      <c r="AG605">
        <v>0</v>
      </c>
      <c r="AH605">
        <v>1</v>
      </c>
      <c r="AI605">
        <v>0</v>
      </c>
      <c r="AJ605">
        <v>42.331443589999999</v>
      </c>
      <c r="AK605">
        <v>2.0636237469999998</v>
      </c>
      <c r="AL605">
        <v>1478.049</v>
      </c>
    </row>
    <row r="606" spans="1:38" x14ac:dyDescent="0.2">
      <c r="A606">
        <v>3691</v>
      </c>
      <c r="B606" t="s">
        <v>72</v>
      </c>
      <c r="C606">
        <v>42.331755909999998</v>
      </c>
      <c r="D606">
        <v>2.0627517329999998</v>
      </c>
      <c r="E606">
        <v>1477.8889999999999</v>
      </c>
      <c r="F606" t="s">
        <v>1893</v>
      </c>
      <c r="G606" t="s">
        <v>1893</v>
      </c>
      <c r="H606">
        <v>1</v>
      </c>
      <c r="I606" t="s">
        <v>1894</v>
      </c>
      <c r="J606">
        <v>2</v>
      </c>
      <c r="K606">
        <v>1.5</v>
      </c>
      <c r="L606" t="s">
        <v>40</v>
      </c>
      <c r="M606" t="s">
        <v>41</v>
      </c>
      <c r="N606">
        <v>0</v>
      </c>
      <c r="O606">
        <v>0</v>
      </c>
      <c r="P606">
        <v>0</v>
      </c>
      <c r="Q606">
        <v>0</v>
      </c>
      <c r="R606">
        <v>0</v>
      </c>
      <c r="T606" t="s">
        <v>42</v>
      </c>
      <c r="U606">
        <v>0</v>
      </c>
      <c r="V606">
        <v>0</v>
      </c>
      <c r="W606">
        <v>0</v>
      </c>
      <c r="X606">
        <v>0</v>
      </c>
      <c r="Z606" t="s">
        <v>43</v>
      </c>
      <c r="AA606" t="s">
        <v>44</v>
      </c>
      <c r="AB606" t="s">
        <v>927</v>
      </c>
      <c r="AC606">
        <v>2.1</v>
      </c>
      <c r="AD606" t="s">
        <v>45</v>
      </c>
      <c r="AE606" t="s">
        <v>927</v>
      </c>
      <c r="AF606" t="s">
        <v>1895</v>
      </c>
      <c r="AG606">
        <v>0</v>
      </c>
      <c r="AH606">
        <v>1</v>
      </c>
      <c r="AI606">
        <v>0</v>
      </c>
      <c r="AJ606">
        <v>42.331755909999998</v>
      </c>
      <c r="AK606">
        <v>2.0627517329999998</v>
      </c>
      <c r="AL606">
        <v>1477.8889999999999</v>
      </c>
    </row>
    <row r="607" spans="1:38" x14ac:dyDescent="0.2">
      <c r="A607">
        <v>5474</v>
      </c>
      <c r="B607" t="s">
        <v>39</v>
      </c>
      <c r="C607">
        <v>42.331723619999998</v>
      </c>
      <c r="D607">
        <v>2.0627738139999998</v>
      </c>
      <c r="E607">
        <v>1478.5050000000001</v>
      </c>
      <c r="F607" t="s">
        <v>1896</v>
      </c>
      <c r="G607" t="s">
        <v>1896</v>
      </c>
      <c r="H607">
        <v>1</v>
      </c>
      <c r="I607" t="s">
        <v>1897</v>
      </c>
      <c r="J607">
        <v>0</v>
      </c>
      <c r="K607">
        <v>0</v>
      </c>
      <c r="M607" t="s">
        <v>62</v>
      </c>
      <c r="N607">
        <v>0</v>
      </c>
      <c r="O607">
        <v>0</v>
      </c>
      <c r="P607">
        <v>0</v>
      </c>
      <c r="Q607">
        <v>0</v>
      </c>
      <c r="R607">
        <v>0</v>
      </c>
      <c r="T607" t="s">
        <v>42</v>
      </c>
      <c r="U607">
        <v>0</v>
      </c>
      <c r="V607">
        <v>0</v>
      </c>
      <c r="W607">
        <v>0</v>
      </c>
      <c r="X607">
        <v>0</v>
      </c>
      <c r="Z607" t="s">
        <v>43</v>
      </c>
      <c r="AA607" t="s">
        <v>44</v>
      </c>
      <c r="AB607" t="s">
        <v>1605</v>
      </c>
      <c r="AC607">
        <v>4.3</v>
      </c>
      <c r="AD607" t="s">
        <v>45</v>
      </c>
      <c r="AE607" t="s">
        <v>1605</v>
      </c>
      <c r="AF607" t="s">
        <v>1898</v>
      </c>
      <c r="AG607">
        <v>0</v>
      </c>
      <c r="AH607">
        <v>1</v>
      </c>
      <c r="AI607">
        <v>0</v>
      </c>
      <c r="AJ607">
        <v>42.331723619999998</v>
      </c>
      <c r="AK607">
        <v>2.0627738139999998</v>
      </c>
      <c r="AL607">
        <v>1478.5050000000001</v>
      </c>
    </row>
    <row r="608" spans="1:38" x14ac:dyDescent="0.2">
      <c r="A608">
        <v>3812</v>
      </c>
      <c r="B608" t="s">
        <v>39</v>
      </c>
      <c r="C608">
        <v>42.331471139999998</v>
      </c>
      <c r="D608">
        <v>2.0635854899999999</v>
      </c>
      <c r="E608">
        <v>1481.771</v>
      </c>
      <c r="F608" t="s">
        <v>1899</v>
      </c>
      <c r="G608" t="s">
        <v>1899</v>
      </c>
      <c r="H608">
        <v>1</v>
      </c>
      <c r="I608" t="s">
        <v>1900</v>
      </c>
      <c r="J608">
        <v>3</v>
      </c>
      <c r="K608">
        <v>3</v>
      </c>
      <c r="L608" t="s">
        <v>40</v>
      </c>
      <c r="M608" t="s">
        <v>41</v>
      </c>
      <c r="N608">
        <v>0</v>
      </c>
      <c r="O608">
        <v>0</v>
      </c>
      <c r="P608">
        <v>0</v>
      </c>
      <c r="Q608">
        <v>0</v>
      </c>
      <c r="R608">
        <v>0</v>
      </c>
      <c r="T608" t="s">
        <v>42</v>
      </c>
      <c r="U608">
        <v>0</v>
      </c>
      <c r="V608">
        <v>0</v>
      </c>
      <c r="W608">
        <v>0</v>
      </c>
      <c r="X608">
        <v>0</v>
      </c>
      <c r="Z608" t="s">
        <v>43</v>
      </c>
      <c r="AA608" t="s">
        <v>44</v>
      </c>
      <c r="AB608" t="s">
        <v>927</v>
      </c>
      <c r="AC608">
        <v>5.6</v>
      </c>
      <c r="AD608" t="s">
        <v>45</v>
      </c>
      <c r="AE608" t="s">
        <v>927</v>
      </c>
      <c r="AF608" t="s">
        <v>1901</v>
      </c>
      <c r="AG608">
        <v>0</v>
      </c>
      <c r="AH608">
        <v>1</v>
      </c>
      <c r="AI608">
        <v>0</v>
      </c>
      <c r="AJ608">
        <v>42.331471139999998</v>
      </c>
      <c r="AK608">
        <v>2.0635854899999999</v>
      </c>
      <c r="AL608">
        <v>1481.771</v>
      </c>
    </row>
    <row r="609" spans="1:38" x14ac:dyDescent="0.2">
      <c r="A609">
        <v>5548</v>
      </c>
      <c r="B609" t="s">
        <v>60</v>
      </c>
      <c r="C609">
        <v>42.33147409</v>
      </c>
      <c r="D609">
        <v>2.0636068719999998</v>
      </c>
      <c r="E609">
        <v>1478.9280000000001</v>
      </c>
      <c r="F609" t="s">
        <v>1902</v>
      </c>
      <c r="G609" t="s">
        <v>1902</v>
      </c>
      <c r="H609">
        <v>1</v>
      </c>
      <c r="I609" t="s">
        <v>1903</v>
      </c>
      <c r="J609">
        <v>1</v>
      </c>
      <c r="K609">
        <v>2.4</v>
      </c>
      <c r="L609" t="s">
        <v>40</v>
      </c>
      <c r="M609" t="s">
        <v>48</v>
      </c>
      <c r="N609">
        <v>5</v>
      </c>
      <c r="O609">
        <v>5</v>
      </c>
      <c r="P609">
        <v>28</v>
      </c>
      <c r="Q609">
        <v>75</v>
      </c>
      <c r="R609">
        <v>17</v>
      </c>
      <c r="S609" t="s">
        <v>49</v>
      </c>
      <c r="T609" t="s">
        <v>50</v>
      </c>
      <c r="U609">
        <v>0</v>
      </c>
      <c r="V609">
        <v>0</v>
      </c>
      <c r="W609">
        <v>0</v>
      </c>
      <c r="X609">
        <v>0</v>
      </c>
      <c r="Z609" t="s">
        <v>43</v>
      </c>
      <c r="AA609" t="s">
        <v>44</v>
      </c>
      <c r="AB609" t="s">
        <v>1605</v>
      </c>
      <c r="AC609">
        <v>5.7</v>
      </c>
      <c r="AD609" t="s">
        <v>45</v>
      </c>
      <c r="AE609" t="s">
        <v>1605</v>
      </c>
      <c r="AF609" t="s">
        <v>1904</v>
      </c>
      <c r="AG609">
        <v>0</v>
      </c>
      <c r="AH609">
        <v>1</v>
      </c>
      <c r="AI609">
        <v>0</v>
      </c>
      <c r="AJ609">
        <v>42.33147409</v>
      </c>
      <c r="AK609">
        <v>2.0636068719999998</v>
      </c>
      <c r="AL609">
        <v>1478.9280000000001</v>
      </c>
    </row>
    <row r="610" spans="1:38" x14ac:dyDescent="0.2">
      <c r="A610">
        <v>3689</v>
      </c>
      <c r="B610" t="s">
        <v>72</v>
      </c>
      <c r="C610">
        <v>42.331750730000003</v>
      </c>
      <c r="D610">
        <v>2.0627580160000001</v>
      </c>
      <c r="E610">
        <v>1477.3589999999999</v>
      </c>
      <c r="F610" t="s">
        <v>1905</v>
      </c>
      <c r="G610" t="s">
        <v>1905</v>
      </c>
      <c r="H610">
        <v>1</v>
      </c>
      <c r="I610" t="s">
        <v>1906</v>
      </c>
      <c r="J610">
        <v>2</v>
      </c>
      <c r="K610">
        <v>1</v>
      </c>
      <c r="L610" t="s">
        <v>40</v>
      </c>
      <c r="M610" t="s">
        <v>48</v>
      </c>
      <c r="N610">
        <v>19</v>
      </c>
      <c r="O610">
        <v>1</v>
      </c>
      <c r="P610">
        <v>11</v>
      </c>
      <c r="Q610">
        <v>107</v>
      </c>
      <c r="R610">
        <v>26</v>
      </c>
      <c r="S610" t="s">
        <v>49</v>
      </c>
      <c r="T610" t="s">
        <v>50</v>
      </c>
      <c r="U610">
        <v>2</v>
      </c>
      <c r="V610">
        <v>0</v>
      </c>
      <c r="W610">
        <v>0</v>
      </c>
      <c r="X610">
        <v>0</v>
      </c>
      <c r="Y610" t="s">
        <v>1907</v>
      </c>
      <c r="Z610" t="s">
        <v>43</v>
      </c>
      <c r="AA610" t="s">
        <v>44</v>
      </c>
      <c r="AB610" t="s">
        <v>927</v>
      </c>
      <c r="AC610">
        <v>2.1</v>
      </c>
      <c r="AD610" t="s">
        <v>45</v>
      </c>
      <c r="AE610" t="s">
        <v>927</v>
      </c>
      <c r="AF610" t="s">
        <v>1908</v>
      </c>
      <c r="AG610">
        <v>0</v>
      </c>
      <c r="AH610">
        <v>1</v>
      </c>
      <c r="AI610">
        <v>1</v>
      </c>
      <c r="AJ610">
        <v>42.331750730000003</v>
      </c>
      <c r="AK610">
        <v>2.0627580160000001</v>
      </c>
      <c r="AL610">
        <v>1477.3589999999999</v>
      </c>
    </row>
    <row r="611" spans="1:38" x14ac:dyDescent="0.2">
      <c r="A611">
        <v>5470</v>
      </c>
      <c r="B611" t="s">
        <v>39</v>
      </c>
      <c r="C611">
        <v>42.33174717</v>
      </c>
      <c r="D611">
        <v>2.0627325609999998</v>
      </c>
      <c r="E611">
        <v>1479.597</v>
      </c>
      <c r="F611" t="s">
        <v>1905</v>
      </c>
      <c r="G611" t="s">
        <v>1905</v>
      </c>
      <c r="H611">
        <v>1</v>
      </c>
      <c r="I611" t="s">
        <v>1906</v>
      </c>
      <c r="J611">
        <v>0</v>
      </c>
      <c r="K611">
        <v>0.5</v>
      </c>
      <c r="M611" t="s">
        <v>48</v>
      </c>
      <c r="N611">
        <v>20</v>
      </c>
      <c r="O611">
        <v>1</v>
      </c>
      <c r="P611">
        <v>76</v>
      </c>
      <c r="Q611">
        <v>111</v>
      </c>
      <c r="R611">
        <v>30</v>
      </c>
      <c r="S611" t="s">
        <v>425</v>
      </c>
      <c r="T611" t="s">
        <v>50</v>
      </c>
      <c r="U611">
        <v>1</v>
      </c>
      <c r="V611">
        <v>0</v>
      </c>
      <c r="W611">
        <v>0</v>
      </c>
      <c r="X611">
        <v>0</v>
      </c>
      <c r="Z611" t="s">
        <v>43</v>
      </c>
      <c r="AA611" t="s">
        <v>44</v>
      </c>
      <c r="AB611" t="s">
        <v>1605</v>
      </c>
      <c r="AC611">
        <v>25.7</v>
      </c>
      <c r="AD611" t="s">
        <v>45</v>
      </c>
      <c r="AE611" t="s">
        <v>1605</v>
      </c>
      <c r="AF611" t="s">
        <v>1909</v>
      </c>
      <c r="AG611">
        <v>0</v>
      </c>
      <c r="AH611">
        <v>1</v>
      </c>
      <c r="AI611">
        <v>1</v>
      </c>
      <c r="AJ611">
        <v>42.33174717</v>
      </c>
      <c r="AK611">
        <v>2.0627325609999998</v>
      </c>
      <c r="AL611">
        <v>1479.597</v>
      </c>
    </row>
    <row r="612" spans="1:38" x14ac:dyDescent="0.2">
      <c r="A612">
        <v>3809</v>
      </c>
      <c r="B612" t="s">
        <v>39</v>
      </c>
      <c r="C612">
        <v>42.331486910000002</v>
      </c>
      <c r="D612">
        <v>2.0635280109999998</v>
      </c>
      <c r="E612">
        <v>1482.048</v>
      </c>
      <c r="F612" t="s">
        <v>1910</v>
      </c>
      <c r="G612" t="s">
        <v>1910</v>
      </c>
      <c r="H612">
        <v>1</v>
      </c>
      <c r="I612" t="s">
        <v>1911</v>
      </c>
      <c r="J612">
        <v>4</v>
      </c>
      <c r="K612">
        <v>2</v>
      </c>
      <c r="L612" t="s">
        <v>347</v>
      </c>
      <c r="M612" t="s">
        <v>48</v>
      </c>
      <c r="N612">
        <v>3</v>
      </c>
      <c r="O612">
        <v>2</v>
      </c>
      <c r="P612">
        <v>1</v>
      </c>
      <c r="Q612">
        <v>95</v>
      </c>
      <c r="R612">
        <v>23</v>
      </c>
      <c r="S612" t="s">
        <v>630</v>
      </c>
      <c r="T612" t="s">
        <v>50</v>
      </c>
      <c r="U612">
        <v>0</v>
      </c>
      <c r="V612">
        <v>0</v>
      </c>
      <c r="W612">
        <v>0</v>
      </c>
      <c r="X612">
        <v>0</v>
      </c>
      <c r="Z612" t="s">
        <v>43</v>
      </c>
      <c r="AA612" t="s">
        <v>44</v>
      </c>
      <c r="AB612" t="s">
        <v>927</v>
      </c>
      <c r="AC612">
        <v>6.3</v>
      </c>
      <c r="AD612" t="s">
        <v>45</v>
      </c>
      <c r="AE612" t="s">
        <v>927</v>
      </c>
      <c r="AF612" t="s">
        <v>1912</v>
      </c>
      <c r="AG612">
        <v>0</v>
      </c>
      <c r="AH612">
        <v>1</v>
      </c>
      <c r="AI612">
        <v>0</v>
      </c>
      <c r="AJ612">
        <v>42.331486910000002</v>
      </c>
      <c r="AK612">
        <v>2.0635280109999998</v>
      </c>
      <c r="AL612">
        <v>1482.048</v>
      </c>
    </row>
    <row r="613" spans="1:38" x14ac:dyDescent="0.2">
      <c r="A613">
        <v>3807</v>
      </c>
      <c r="B613" t="s">
        <v>39</v>
      </c>
      <c r="C613">
        <v>42.331508149999998</v>
      </c>
      <c r="D613">
        <v>2.063476509</v>
      </c>
      <c r="E613">
        <v>1478.0119999999999</v>
      </c>
      <c r="F613" t="s">
        <v>1913</v>
      </c>
      <c r="G613" t="s">
        <v>1913</v>
      </c>
      <c r="H613">
        <v>1</v>
      </c>
      <c r="I613" t="s">
        <v>1914</v>
      </c>
      <c r="J613">
        <v>1.5</v>
      </c>
      <c r="K613">
        <v>2</v>
      </c>
      <c r="L613" t="s">
        <v>40</v>
      </c>
      <c r="M613" t="s">
        <v>41</v>
      </c>
      <c r="N613">
        <v>0</v>
      </c>
      <c r="O613">
        <v>0</v>
      </c>
      <c r="P613">
        <v>0</v>
      </c>
      <c r="Q613">
        <v>0</v>
      </c>
      <c r="R613">
        <v>0</v>
      </c>
      <c r="T613" t="s">
        <v>42</v>
      </c>
      <c r="U613">
        <v>0</v>
      </c>
      <c r="V613">
        <v>0</v>
      </c>
      <c r="W613">
        <v>0</v>
      </c>
      <c r="X613">
        <v>0</v>
      </c>
      <c r="Z613" t="s">
        <v>43</v>
      </c>
      <c r="AA613" t="s">
        <v>44</v>
      </c>
      <c r="AB613" t="s">
        <v>927</v>
      </c>
      <c r="AC613">
        <v>4.2</v>
      </c>
      <c r="AD613" t="s">
        <v>45</v>
      </c>
      <c r="AE613" t="s">
        <v>927</v>
      </c>
      <c r="AF613" t="s">
        <v>1915</v>
      </c>
      <c r="AG613">
        <v>0</v>
      </c>
      <c r="AH613">
        <v>1</v>
      </c>
      <c r="AI613">
        <v>0</v>
      </c>
      <c r="AJ613">
        <v>42.331508149999998</v>
      </c>
      <c r="AK613">
        <v>2.063476509</v>
      </c>
      <c r="AL613">
        <v>1478.0119999999999</v>
      </c>
    </row>
    <row r="614" spans="1:38" x14ac:dyDescent="0.2">
      <c r="A614">
        <v>3813</v>
      </c>
      <c r="B614" t="s">
        <v>39</v>
      </c>
      <c r="C614">
        <v>42.331460550000003</v>
      </c>
      <c r="D614">
        <v>2.0635869850000002</v>
      </c>
      <c r="E614">
        <v>1480.3779999999999</v>
      </c>
      <c r="F614" t="s">
        <v>1916</v>
      </c>
      <c r="G614" t="s">
        <v>1916</v>
      </c>
      <c r="H614">
        <v>1</v>
      </c>
      <c r="I614" t="s">
        <v>1917</v>
      </c>
      <c r="J614">
        <v>3</v>
      </c>
      <c r="K614">
        <v>3</v>
      </c>
      <c r="L614" t="s">
        <v>40</v>
      </c>
      <c r="M614" t="s">
        <v>41</v>
      </c>
      <c r="N614">
        <v>0</v>
      </c>
      <c r="O614">
        <v>0</v>
      </c>
      <c r="P614">
        <v>0</v>
      </c>
      <c r="Q614">
        <v>0</v>
      </c>
      <c r="R614">
        <v>0</v>
      </c>
      <c r="T614" t="s">
        <v>42</v>
      </c>
      <c r="U614">
        <v>0</v>
      </c>
      <c r="V614">
        <v>0</v>
      </c>
      <c r="W614">
        <v>0</v>
      </c>
      <c r="X614">
        <v>0</v>
      </c>
      <c r="Z614" t="s">
        <v>43</v>
      </c>
      <c r="AA614" t="s">
        <v>44</v>
      </c>
      <c r="AB614" t="s">
        <v>927</v>
      </c>
      <c r="AC614">
        <v>5.5</v>
      </c>
      <c r="AD614" t="s">
        <v>45</v>
      </c>
      <c r="AE614" t="s">
        <v>927</v>
      </c>
      <c r="AF614" t="s">
        <v>1918</v>
      </c>
      <c r="AG614">
        <v>0</v>
      </c>
      <c r="AH614">
        <v>1</v>
      </c>
      <c r="AI614">
        <v>0</v>
      </c>
      <c r="AJ614">
        <v>42.331460550000003</v>
      </c>
      <c r="AK614">
        <v>2.0635869850000002</v>
      </c>
      <c r="AL614">
        <v>1480.3779999999999</v>
      </c>
    </row>
    <row r="615" spans="1:38" x14ac:dyDescent="0.2">
      <c r="A615">
        <v>2849</v>
      </c>
      <c r="B615" t="s">
        <v>72</v>
      </c>
      <c r="C615">
        <v>42.325562290000001</v>
      </c>
      <c r="D615">
        <v>2.0488397140000001</v>
      </c>
      <c r="E615">
        <v>1362.9380000000001</v>
      </c>
      <c r="F615" t="s">
        <v>1919</v>
      </c>
      <c r="G615" t="s">
        <v>1919</v>
      </c>
      <c r="H615">
        <v>1</v>
      </c>
      <c r="I615" t="s">
        <v>1920</v>
      </c>
      <c r="J615">
        <v>0</v>
      </c>
      <c r="K615">
        <v>0</v>
      </c>
      <c r="M615" t="s">
        <v>41</v>
      </c>
      <c r="N615">
        <v>0</v>
      </c>
      <c r="O615">
        <v>0</v>
      </c>
      <c r="P615">
        <v>0</v>
      </c>
      <c r="Q615">
        <v>0</v>
      </c>
      <c r="R615">
        <v>0</v>
      </c>
      <c r="T615" t="s">
        <v>42</v>
      </c>
      <c r="U615">
        <v>0</v>
      </c>
      <c r="V615">
        <v>0</v>
      </c>
      <c r="W615">
        <v>0</v>
      </c>
      <c r="X615">
        <v>0</v>
      </c>
      <c r="Z615" t="s">
        <v>43</v>
      </c>
      <c r="AA615" t="s">
        <v>44</v>
      </c>
      <c r="AB615" s="1">
        <v>44383</v>
      </c>
      <c r="AC615">
        <v>4.0999999999999996</v>
      </c>
      <c r="AD615" t="s">
        <v>45</v>
      </c>
      <c r="AE615" s="1">
        <v>44383</v>
      </c>
      <c r="AF615" t="s">
        <v>1921</v>
      </c>
      <c r="AG615">
        <v>0</v>
      </c>
      <c r="AH615">
        <v>1</v>
      </c>
      <c r="AI615">
        <v>0</v>
      </c>
      <c r="AJ615">
        <v>42.325562290000001</v>
      </c>
      <c r="AK615">
        <v>2.0488397140000001</v>
      </c>
      <c r="AL615">
        <v>1362.9380000000001</v>
      </c>
    </row>
    <row r="616" spans="1:38" x14ac:dyDescent="0.2">
      <c r="A616">
        <v>2844</v>
      </c>
      <c r="B616" t="s">
        <v>72</v>
      </c>
      <c r="C616" t="s">
        <v>59</v>
      </c>
      <c r="D616" t="s">
        <v>59</v>
      </c>
      <c r="E616" t="s">
        <v>59</v>
      </c>
      <c r="F616" t="s">
        <v>1922</v>
      </c>
      <c r="G616" t="s">
        <v>1922</v>
      </c>
      <c r="H616">
        <v>1</v>
      </c>
      <c r="I616" t="s">
        <v>1923</v>
      </c>
      <c r="J616">
        <v>0</v>
      </c>
      <c r="K616">
        <v>0</v>
      </c>
      <c r="M616" t="s">
        <v>62</v>
      </c>
      <c r="N616">
        <v>0</v>
      </c>
      <c r="O616">
        <v>0</v>
      </c>
      <c r="P616">
        <v>0</v>
      </c>
      <c r="Q616">
        <v>0</v>
      </c>
      <c r="R616">
        <v>0</v>
      </c>
      <c r="T616" t="s">
        <v>42</v>
      </c>
      <c r="U616">
        <v>0</v>
      </c>
      <c r="V616">
        <v>0</v>
      </c>
      <c r="W616">
        <v>0</v>
      </c>
      <c r="X616">
        <v>0</v>
      </c>
      <c r="Z616" t="s">
        <v>43</v>
      </c>
      <c r="AA616" t="s">
        <v>44</v>
      </c>
      <c r="AB616" s="1">
        <v>44383</v>
      </c>
      <c r="AC616">
        <v>0</v>
      </c>
      <c r="AD616" t="s">
        <v>67</v>
      </c>
      <c r="AE616" s="1">
        <v>44383</v>
      </c>
      <c r="AF616" t="s">
        <v>1924</v>
      </c>
      <c r="AG616" t="s">
        <v>59</v>
      </c>
      <c r="AH616">
        <v>1</v>
      </c>
      <c r="AI616">
        <v>0</v>
      </c>
      <c r="AJ616" t="s">
        <v>59</v>
      </c>
      <c r="AK616" t="s">
        <v>59</v>
      </c>
      <c r="AL616" t="s">
        <v>59</v>
      </c>
    </row>
    <row r="617" spans="1:38" x14ac:dyDescent="0.2">
      <c r="A617">
        <v>2838</v>
      </c>
      <c r="B617" t="s">
        <v>72</v>
      </c>
      <c r="C617" t="s">
        <v>59</v>
      </c>
      <c r="D617" t="s">
        <v>59</v>
      </c>
      <c r="E617" t="s">
        <v>59</v>
      </c>
      <c r="F617" t="s">
        <v>1925</v>
      </c>
      <c r="G617" t="s">
        <v>1925</v>
      </c>
      <c r="H617">
        <v>1</v>
      </c>
      <c r="I617" t="s">
        <v>1926</v>
      </c>
      <c r="J617">
        <v>0</v>
      </c>
      <c r="K617">
        <v>0</v>
      </c>
      <c r="M617" t="s">
        <v>62</v>
      </c>
      <c r="N617">
        <v>0</v>
      </c>
      <c r="O617">
        <v>0</v>
      </c>
      <c r="P617">
        <v>0</v>
      </c>
      <c r="Q617">
        <v>0</v>
      </c>
      <c r="R617">
        <v>0</v>
      </c>
      <c r="T617" t="s">
        <v>42</v>
      </c>
      <c r="U617">
        <v>0</v>
      </c>
      <c r="V617">
        <v>0</v>
      </c>
      <c r="W617">
        <v>0</v>
      </c>
      <c r="X617">
        <v>0</v>
      </c>
      <c r="Z617" t="s">
        <v>43</v>
      </c>
      <c r="AA617" t="s">
        <v>44</v>
      </c>
      <c r="AB617" s="1">
        <v>44383</v>
      </c>
      <c r="AC617">
        <v>0</v>
      </c>
      <c r="AD617" t="s">
        <v>67</v>
      </c>
      <c r="AE617" s="1">
        <v>44383</v>
      </c>
      <c r="AF617" t="s">
        <v>1927</v>
      </c>
      <c r="AG617" t="s">
        <v>59</v>
      </c>
      <c r="AH617">
        <v>1</v>
      </c>
      <c r="AI617">
        <v>0</v>
      </c>
      <c r="AJ617" t="s">
        <v>59</v>
      </c>
      <c r="AK617" t="s">
        <v>59</v>
      </c>
      <c r="AL617" t="s">
        <v>59</v>
      </c>
    </row>
    <row r="618" spans="1:38" x14ac:dyDescent="0.2">
      <c r="A618">
        <v>5472</v>
      </c>
      <c r="B618" t="s">
        <v>39</v>
      </c>
      <c r="C618">
        <v>42.331734609999998</v>
      </c>
      <c r="D618">
        <v>2.0627241629999999</v>
      </c>
      <c r="E618">
        <v>1479.4369999999999</v>
      </c>
      <c r="F618" t="s">
        <v>1928</v>
      </c>
      <c r="G618" t="s">
        <v>1928</v>
      </c>
      <c r="H618">
        <v>1</v>
      </c>
      <c r="I618" t="s">
        <v>1929</v>
      </c>
      <c r="J618">
        <v>2</v>
      </c>
      <c r="K618">
        <v>2</v>
      </c>
      <c r="L618" t="s">
        <v>40</v>
      </c>
      <c r="M618" t="s">
        <v>48</v>
      </c>
      <c r="N618">
        <v>4</v>
      </c>
      <c r="O618">
        <v>0</v>
      </c>
      <c r="P618">
        <v>2</v>
      </c>
      <c r="Q618">
        <v>72</v>
      </c>
      <c r="R618">
        <v>23</v>
      </c>
      <c r="S618" t="s">
        <v>49</v>
      </c>
      <c r="T618" t="s">
        <v>50</v>
      </c>
      <c r="U618">
        <v>0</v>
      </c>
      <c r="V618">
        <v>0</v>
      </c>
      <c r="W618">
        <v>0</v>
      </c>
      <c r="X618">
        <v>0</v>
      </c>
      <c r="Z618" t="s">
        <v>43</v>
      </c>
      <c r="AA618" t="s">
        <v>44</v>
      </c>
      <c r="AB618" t="s">
        <v>1605</v>
      </c>
      <c r="AC618">
        <v>2.9</v>
      </c>
      <c r="AD618" t="s">
        <v>45</v>
      </c>
      <c r="AE618" t="s">
        <v>1605</v>
      </c>
      <c r="AF618" t="s">
        <v>1930</v>
      </c>
      <c r="AG618">
        <v>0</v>
      </c>
      <c r="AH618">
        <v>1</v>
      </c>
      <c r="AI618">
        <v>0</v>
      </c>
      <c r="AJ618">
        <v>42.331734609999998</v>
      </c>
      <c r="AK618">
        <v>2.0627241629999999</v>
      </c>
      <c r="AL618">
        <v>1479.4369999999999</v>
      </c>
    </row>
    <row r="619" spans="1:38" x14ac:dyDescent="0.2">
      <c r="A619">
        <v>2836</v>
      </c>
      <c r="B619" t="s">
        <v>72</v>
      </c>
      <c r="C619" t="s">
        <v>59</v>
      </c>
      <c r="D619" t="s">
        <v>59</v>
      </c>
      <c r="E619" t="s">
        <v>59</v>
      </c>
      <c r="F619" t="s">
        <v>1931</v>
      </c>
      <c r="G619" t="s">
        <v>1931</v>
      </c>
      <c r="H619">
        <v>1</v>
      </c>
      <c r="I619" t="s">
        <v>1932</v>
      </c>
      <c r="J619">
        <v>0</v>
      </c>
      <c r="K619">
        <v>0</v>
      </c>
      <c r="M619" t="s">
        <v>62</v>
      </c>
      <c r="N619">
        <v>0</v>
      </c>
      <c r="O619">
        <v>0</v>
      </c>
      <c r="P619">
        <v>0</v>
      </c>
      <c r="Q619">
        <v>0</v>
      </c>
      <c r="R619">
        <v>0</v>
      </c>
      <c r="T619" t="s">
        <v>42</v>
      </c>
      <c r="U619">
        <v>0</v>
      </c>
      <c r="V619">
        <v>0</v>
      </c>
      <c r="W619">
        <v>0</v>
      </c>
      <c r="X619">
        <v>0</v>
      </c>
      <c r="Z619" t="s">
        <v>43</v>
      </c>
      <c r="AA619" t="s">
        <v>44</v>
      </c>
      <c r="AB619" s="1">
        <v>44383</v>
      </c>
      <c r="AC619">
        <v>0</v>
      </c>
      <c r="AD619" t="s">
        <v>67</v>
      </c>
      <c r="AE619" s="1">
        <v>44383</v>
      </c>
      <c r="AF619" t="s">
        <v>1933</v>
      </c>
      <c r="AG619" t="s">
        <v>59</v>
      </c>
      <c r="AH619">
        <v>1</v>
      </c>
      <c r="AI619">
        <v>0</v>
      </c>
      <c r="AJ619" t="s">
        <v>59</v>
      </c>
      <c r="AK619" t="s">
        <v>59</v>
      </c>
      <c r="AL619" t="s">
        <v>59</v>
      </c>
    </row>
    <row r="620" spans="1:38" x14ac:dyDescent="0.2">
      <c r="A620">
        <v>2894</v>
      </c>
      <c r="B620" t="s">
        <v>39</v>
      </c>
      <c r="C620" t="s">
        <v>59</v>
      </c>
      <c r="D620" t="s">
        <v>59</v>
      </c>
      <c r="E620" t="s">
        <v>59</v>
      </c>
      <c r="F620" t="s">
        <v>1934</v>
      </c>
      <c r="G620" t="s">
        <v>1934</v>
      </c>
      <c r="H620">
        <v>1</v>
      </c>
      <c r="I620" t="s">
        <v>1935</v>
      </c>
      <c r="J620">
        <v>0</v>
      </c>
      <c r="K620">
        <v>0</v>
      </c>
      <c r="M620" t="s">
        <v>62</v>
      </c>
      <c r="N620">
        <v>0</v>
      </c>
      <c r="O620">
        <v>0</v>
      </c>
      <c r="P620">
        <v>0</v>
      </c>
      <c r="Q620">
        <v>0</v>
      </c>
      <c r="R620">
        <v>0</v>
      </c>
      <c r="T620" t="s">
        <v>42</v>
      </c>
      <c r="U620">
        <v>0</v>
      </c>
      <c r="V620">
        <v>0</v>
      </c>
      <c r="W620">
        <v>0</v>
      </c>
      <c r="X620">
        <v>0</v>
      </c>
      <c r="Z620" t="s">
        <v>43</v>
      </c>
      <c r="AA620" t="s">
        <v>44</v>
      </c>
      <c r="AB620" s="1">
        <v>44383</v>
      </c>
      <c r="AC620">
        <v>2.8</v>
      </c>
      <c r="AD620" t="s">
        <v>67</v>
      </c>
      <c r="AE620" s="1">
        <v>44383</v>
      </c>
      <c r="AF620" t="s">
        <v>1936</v>
      </c>
      <c r="AH620">
        <v>1</v>
      </c>
      <c r="AI620">
        <v>0</v>
      </c>
      <c r="AJ620" t="s">
        <v>59</v>
      </c>
      <c r="AK620" t="s">
        <v>59</v>
      </c>
      <c r="AL620" t="s">
        <v>59</v>
      </c>
    </row>
    <row r="621" spans="1:38" x14ac:dyDescent="0.2">
      <c r="A621">
        <v>6173</v>
      </c>
      <c r="B621" t="s">
        <v>39</v>
      </c>
      <c r="C621" t="s">
        <v>59</v>
      </c>
      <c r="D621" t="s">
        <v>59</v>
      </c>
      <c r="E621" t="s">
        <v>59</v>
      </c>
      <c r="F621" t="s">
        <v>1937</v>
      </c>
      <c r="G621" t="s">
        <v>1937</v>
      </c>
      <c r="H621">
        <v>1</v>
      </c>
      <c r="I621" t="s">
        <v>1938</v>
      </c>
      <c r="J621">
        <v>0</v>
      </c>
      <c r="K621">
        <v>0</v>
      </c>
      <c r="M621" t="s">
        <v>62</v>
      </c>
      <c r="N621">
        <v>0</v>
      </c>
      <c r="O621">
        <v>0</v>
      </c>
      <c r="P621">
        <v>0</v>
      </c>
      <c r="Q621">
        <v>0</v>
      </c>
      <c r="R621">
        <v>0</v>
      </c>
      <c r="T621" t="s">
        <v>42</v>
      </c>
      <c r="U621">
        <v>0</v>
      </c>
      <c r="V621">
        <v>0</v>
      </c>
      <c r="W621">
        <v>0</v>
      </c>
      <c r="X621">
        <v>0</v>
      </c>
      <c r="Z621" t="s">
        <v>43</v>
      </c>
      <c r="AA621" t="s">
        <v>44</v>
      </c>
      <c r="AB621" t="s">
        <v>348</v>
      </c>
      <c r="AC621">
        <v>0</v>
      </c>
      <c r="AD621" t="s">
        <v>67</v>
      </c>
      <c r="AE621" t="s">
        <v>348</v>
      </c>
      <c r="AF621" t="s">
        <v>1939</v>
      </c>
      <c r="AH621">
        <v>1</v>
      </c>
      <c r="AI621">
        <v>0</v>
      </c>
      <c r="AJ621" t="s">
        <v>59</v>
      </c>
      <c r="AK621" t="s">
        <v>59</v>
      </c>
      <c r="AL621" t="s">
        <v>59</v>
      </c>
    </row>
    <row r="622" spans="1:38" x14ac:dyDescent="0.2">
      <c r="A622">
        <v>4804</v>
      </c>
      <c r="B622" t="s">
        <v>39</v>
      </c>
      <c r="C622">
        <v>42.325361659999999</v>
      </c>
      <c r="D622">
        <v>2.0485676490000002</v>
      </c>
      <c r="E622">
        <v>1354.63</v>
      </c>
      <c r="F622" t="s">
        <v>1940</v>
      </c>
      <c r="G622" t="s">
        <v>1940</v>
      </c>
      <c r="H622">
        <v>1</v>
      </c>
      <c r="I622" t="s">
        <v>1941</v>
      </c>
      <c r="J622">
        <v>4</v>
      </c>
      <c r="K622">
        <v>4</v>
      </c>
      <c r="L622" t="s">
        <v>40</v>
      </c>
      <c r="M622" t="s">
        <v>48</v>
      </c>
      <c r="N622">
        <v>5</v>
      </c>
      <c r="O622">
        <v>4</v>
      </c>
      <c r="P622">
        <v>21</v>
      </c>
      <c r="Q622">
        <v>130</v>
      </c>
      <c r="R622">
        <v>27</v>
      </c>
      <c r="S622" t="s">
        <v>49</v>
      </c>
      <c r="T622" t="s">
        <v>50</v>
      </c>
      <c r="U622">
        <v>1</v>
      </c>
      <c r="V622">
        <v>0</v>
      </c>
      <c r="W622">
        <v>0</v>
      </c>
      <c r="X622">
        <v>0</v>
      </c>
      <c r="Z622" t="s">
        <v>43</v>
      </c>
      <c r="AA622" t="s">
        <v>44</v>
      </c>
      <c r="AB622" t="s">
        <v>51</v>
      </c>
      <c r="AC622">
        <v>3.9</v>
      </c>
      <c r="AD622" t="s">
        <v>45</v>
      </c>
      <c r="AE622" t="s">
        <v>51</v>
      </c>
      <c r="AF622" t="s">
        <v>1942</v>
      </c>
      <c r="AG622">
        <v>0</v>
      </c>
      <c r="AH622">
        <v>1</v>
      </c>
      <c r="AI622">
        <v>0</v>
      </c>
      <c r="AJ622">
        <v>42.325361659999999</v>
      </c>
      <c r="AK622">
        <v>2.0485676490000002</v>
      </c>
      <c r="AL622">
        <v>1354.63</v>
      </c>
    </row>
    <row r="623" spans="1:38" x14ac:dyDescent="0.2">
      <c r="A623">
        <v>4905</v>
      </c>
      <c r="B623" t="s">
        <v>60</v>
      </c>
      <c r="C623">
        <v>42.32553789</v>
      </c>
      <c r="D623">
        <v>2.0488636630000001</v>
      </c>
      <c r="E623">
        <v>1360.482</v>
      </c>
      <c r="F623" t="s">
        <v>1943</v>
      </c>
      <c r="G623" t="s">
        <v>1943</v>
      </c>
      <c r="H623">
        <v>1</v>
      </c>
      <c r="I623" t="s">
        <v>1944</v>
      </c>
      <c r="J623">
        <v>2</v>
      </c>
      <c r="K623">
        <v>3</v>
      </c>
      <c r="L623" t="s">
        <v>113</v>
      </c>
      <c r="M623" t="s">
        <v>48</v>
      </c>
      <c r="N623">
        <v>6</v>
      </c>
      <c r="O623">
        <v>0</v>
      </c>
      <c r="P623">
        <v>27</v>
      </c>
      <c r="Q623">
        <v>114</v>
      </c>
      <c r="R623">
        <v>16</v>
      </c>
      <c r="S623" t="s">
        <v>49</v>
      </c>
      <c r="T623" t="s">
        <v>50</v>
      </c>
      <c r="U623">
        <v>0</v>
      </c>
      <c r="V623">
        <v>0</v>
      </c>
      <c r="W623">
        <v>0</v>
      </c>
      <c r="X623">
        <v>0</v>
      </c>
      <c r="Z623" t="s">
        <v>43</v>
      </c>
      <c r="AA623" t="s">
        <v>44</v>
      </c>
      <c r="AB623" t="s">
        <v>51</v>
      </c>
      <c r="AC623">
        <v>3.9</v>
      </c>
      <c r="AD623" t="s">
        <v>45</v>
      </c>
      <c r="AE623" t="s">
        <v>51</v>
      </c>
      <c r="AF623" t="s">
        <v>1945</v>
      </c>
      <c r="AG623">
        <v>0</v>
      </c>
      <c r="AH623">
        <v>1</v>
      </c>
      <c r="AI623">
        <v>0</v>
      </c>
      <c r="AJ623">
        <v>42.32553789</v>
      </c>
      <c r="AK623">
        <v>2.0488636630000001</v>
      </c>
      <c r="AL623">
        <v>1360.482</v>
      </c>
    </row>
    <row r="624" spans="1:38" x14ac:dyDescent="0.2">
      <c r="A624">
        <v>2863</v>
      </c>
      <c r="B624" t="s">
        <v>39</v>
      </c>
      <c r="C624">
        <v>42.325348030000001</v>
      </c>
      <c r="D624">
        <v>2.0484709990000001</v>
      </c>
      <c r="E624">
        <v>1344.7909999999999</v>
      </c>
      <c r="F624" t="s">
        <v>1946</v>
      </c>
      <c r="G624" t="s">
        <v>1946</v>
      </c>
      <c r="H624">
        <v>1</v>
      </c>
      <c r="I624" t="s">
        <v>1947</v>
      </c>
      <c r="J624">
        <v>4</v>
      </c>
      <c r="K624">
        <v>4</v>
      </c>
      <c r="L624" t="s">
        <v>40</v>
      </c>
      <c r="M624" t="s">
        <v>41</v>
      </c>
      <c r="N624">
        <v>0</v>
      </c>
      <c r="O624">
        <v>0</v>
      </c>
      <c r="P624">
        <v>0</v>
      </c>
      <c r="Q624">
        <v>0</v>
      </c>
      <c r="R624">
        <v>0</v>
      </c>
      <c r="T624" t="s">
        <v>42</v>
      </c>
      <c r="U624">
        <v>0</v>
      </c>
      <c r="V624">
        <v>0</v>
      </c>
      <c r="W624">
        <v>0</v>
      </c>
      <c r="X624">
        <v>0</v>
      </c>
      <c r="Z624" t="s">
        <v>43</v>
      </c>
      <c r="AA624" t="s">
        <v>44</v>
      </c>
      <c r="AB624" s="1">
        <v>44383</v>
      </c>
      <c r="AC624">
        <v>1.4</v>
      </c>
      <c r="AD624" t="s">
        <v>45</v>
      </c>
      <c r="AE624" s="1">
        <v>44383</v>
      </c>
      <c r="AF624" t="s">
        <v>1948</v>
      </c>
      <c r="AG624">
        <v>0</v>
      </c>
      <c r="AH624">
        <v>1</v>
      </c>
      <c r="AI624">
        <v>0</v>
      </c>
      <c r="AJ624">
        <v>42.325348030000001</v>
      </c>
      <c r="AK624">
        <v>2.0484709990000001</v>
      </c>
      <c r="AL624">
        <v>1344.7909999999999</v>
      </c>
    </row>
    <row r="625" spans="1:38" x14ac:dyDescent="0.2">
      <c r="A625">
        <v>2862</v>
      </c>
      <c r="B625" t="s">
        <v>39</v>
      </c>
      <c r="C625">
        <v>42.325347309999998</v>
      </c>
      <c r="D625">
        <v>2.0484714990000001</v>
      </c>
      <c r="E625">
        <v>1344.789</v>
      </c>
      <c r="F625" t="s">
        <v>1949</v>
      </c>
      <c r="G625" t="s">
        <v>1949</v>
      </c>
      <c r="H625">
        <v>1</v>
      </c>
      <c r="I625" t="s">
        <v>1950</v>
      </c>
      <c r="J625">
        <v>4</v>
      </c>
      <c r="K625">
        <v>4</v>
      </c>
      <c r="L625" t="s">
        <v>40</v>
      </c>
      <c r="M625" t="s">
        <v>41</v>
      </c>
      <c r="N625">
        <v>0</v>
      </c>
      <c r="O625">
        <v>0</v>
      </c>
      <c r="P625">
        <v>0</v>
      </c>
      <c r="Q625">
        <v>0</v>
      </c>
      <c r="R625">
        <v>0</v>
      </c>
      <c r="T625" t="s">
        <v>42</v>
      </c>
      <c r="U625">
        <v>0</v>
      </c>
      <c r="V625">
        <v>0</v>
      </c>
      <c r="W625">
        <v>0</v>
      </c>
      <c r="X625">
        <v>0</v>
      </c>
      <c r="Z625" t="s">
        <v>43</v>
      </c>
      <c r="AA625" t="s">
        <v>44</v>
      </c>
      <c r="AB625" s="1">
        <v>44383</v>
      </c>
      <c r="AC625">
        <v>1.4</v>
      </c>
      <c r="AD625" t="s">
        <v>45</v>
      </c>
      <c r="AE625" s="1">
        <v>44383</v>
      </c>
      <c r="AF625" t="s">
        <v>1951</v>
      </c>
      <c r="AG625">
        <v>0</v>
      </c>
      <c r="AH625">
        <v>1</v>
      </c>
      <c r="AI625">
        <v>0</v>
      </c>
      <c r="AJ625">
        <v>42.325347309999998</v>
      </c>
      <c r="AK625">
        <v>2.0484714990000001</v>
      </c>
      <c r="AL625">
        <v>1344.789</v>
      </c>
    </row>
    <row r="626" spans="1:38" x14ac:dyDescent="0.2">
      <c r="A626">
        <v>4902</v>
      </c>
      <c r="B626" t="s">
        <v>60</v>
      </c>
      <c r="C626">
        <v>42.325542239999997</v>
      </c>
      <c r="D626">
        <v>2.048857521</v>
      </c>
      <c r="E626">
        <v>1359.5619999999999</v>
      </c>
      <c r="F626" t="s">
        <v>1952</v>
      </c>
      <c r="G626" t="s">
        <v>1952</v>
      </c>
      <c r="H626">
        <v>1</v>
      </c>
      <c r="I626" t="s">
        <v>1953</v>
      </c>
      <c r="J626">
        <v>3</v>
      </c>
      <c r="K626">
        <v>3.5</v>
      </c>
      <c r="L626" t="s">
        <v>113</v>
      </c>
      <c r="M626" t="s">
        <v>41</v>
      </c>
      <c r="N626">
        <v>0</v>
      </c>
      <c r="O626">
        <v>0</v>
      </c>
      <c r="P626">
        <v>0</v>
      </c>
      <c r="Q626">
        <v>0</v>
      </c>
      <c r="R626">
        <v>0</v>
      </c>
      <c r="T626" t="s">
        <v>42</v>
      </c>
      <c r="U626">
        <v>0</v>
      </c>
      <c r="V626">
        <v>0</v>
      </c>
      <c r="W626">
        <v>0</v>
      </c>
      <c r="X626">
        <v>0</v>
      </c>
      <c r="Z626" t="s">
        <v>43</v>
      </c>
      <c r="AA626" t="s">
        <v>44</v>
      </c>
      <c r="AB626" t="s">
        <v>51</v>
      </c>
      <c r="AC626">
        <v>4.0999999999999996</v>
      </c>
      <c r="AD626" t="s">
        <v>45</v>
      </c>
      <c r="AE626" t="s">
        <v>51</v>
      </c>
      <c r="AF626" t="s">
        <v>1954</v>
      </c>
      <c r="AG626">
        <v>0</v>
      </c>
      <c r="AH626">
        <v>1</v>
      </c>
      <c r="AI626">
        <v>0</v>
      </c>
      <c r="AJ626">
        <v>42.325542239999997</v>
      </c>
      <c r="AK626">
        <v>2.048857521</v>
      </c>
      <c r="AL626">
        <v>1359.5619999999999</v>
      </c>
    </row>
    <row r="627" spans="1:38" x14ac:dyDescent="0.2">
      <c r="A627">
        <v>2865</v>
      </c>
      <c r="B627" t="s">
        <v>39</v>
      </c>
      <c r="C627">
        <v>42.325347970000003</v>
      </c>
      <c r="D627">
        <v>2.0484803559999998</v>
      </c>
      <c r="E627">
        <v>1344.788</v>
      </c>
      <c r="F627" t="s">
        <v>1955</v>
      </c>
      <c r="G627" t="s">
        <v>1955</v>
      </c>
      <c r="H627">
        <v>1</v>
      </c>
      <c r="I627" t="s">
        <v>1956</v>
      </c>
      <c r="J627">
        <v>1.5</v>
      </c>
      <c r="K627">
        <v>2</v>
      </c>
      <c r="L627" t="s">
        <v>40</v>
      </c>
      <c r="M627" t="s">
        <v>41</v>
      </c>
      <c r="N627">
        <v>0</v>
      </c>
      <c r="O627">
        <v>0</v>
      </c>
      <c r="P627">
        <v>0</v>
      </c>
      <c r="Q627">
        <v>0</v>
      </c>
      <c r="R627">
        <v>0</v>
      </c>
      <c r="T627" t="s">
        <v>42</v>
      </c>
      <c r="U627">
        <v>0</v>
      </c>
      <c r="V627">
        <v>0</v>
      </c>
      <c r="W627">
        <v>0</v>
      </c>
      <c r="X627">
        <v>0</v>
      </c>
      <c r="Z627" t="s">
        <v>43</v>
      </c>
      <c r="AA627" t="s">
        <v>44</v>
      </c>
      <c r="AB627" s="1">
        <v>44383</v>
      </c>
      <c r="AC627">
        <v>1.4</v>
      </c>
      <c r="AD627" t="s">
        <v>45</v>
      </c>
      <c r="AE627" s="1">
        <v>44383</v>
      </c>
      <c r="AF627" t="s">
        <v>1957</v>
      </c>
      <c r="AG627">
        <v>0</v>
      </c>
      <c r="AH627">
        <v>1</v>
      </c>
      <c r="AI627">
        <v>0</v>
      </c>
      <c r="AJ627">
        <v>42.325347970000003</v>
      </c>
      <c r="AK627">
        <v>2.0484803559999998</v>
      </c>
      <c r="AL627">
        <v>1344.788</v>
      </c>
    </row>
    <row r="628" spans="1:38" x14ac:dyDescent="0.2">
      <c r="A628">
        <v>8068</v>
      </c>
      <c r="B628" t="s">
        <v>60</v>
      </c>
      <c r="C628">
        <v>42.325593040000001</v>
      </c>
      <c r="D628">
        <v>2.049036504</v>
      </c>
      <c r="E628">
        <v>1364.7629999999999</v>
      </c>
      <c r="F628" t="s">
        <v>1958</v>
      </c>
      <c r="G628" t="s">
        <v>1958</v>
      </c>
      <c r="H628">
        <v>1</v>
      </c>
      <c r="I628" t="s">
        <v>1959</v>
      </c>
      <c r="J628">
        <v>0</v>
      </c>
      <c r="K628">
        <v>0</v>
      </c>
      <c r="L628" t="s">
        <v>113</v>
      </c>
      <c r="M628" t="s">
        <v>62</v>
      </c>
      <c r="N628">
        <v>0</v>
      </c>
      <c r="O628">
        <v>0</v>
      </c>
      <c r="P628">
        <v>0</v>
      </c>
      <c r="Q628">
        <v>0</v>
      </c>
      <c r="R628">
        <v>0</v>
      </c>
      <c r="T628" t="s">
        <v>42</v>
      </c>
      <c r="U628">
        <v>0</v>
      </c>
      <c r="V628">
        <v>0</v>
      </c>
      <c r="W628">
        <v>0</v>
      </c>
      <c r="X628">
        <v>0</v>
      </c>
      <c r="Z628" t="s">
        <v>43</v>
      </c>
      <c r="AA628" t="s">
        <v>44</v>
      </c>
      <c r="AB628" t="s">
        <v>117</v>
      </c>
      <c r="AC628">
        <v>4.3</v>
      </c>
      <c r="AD628" t="s">
        <v>45</v>
      </c>
      <c r="AE628" t="s">
        <v>117</v>
      </c>
      <c r="AF628" t="s">
        <v>1960</v>
      </c>
      <c r="AG628">
        <v>0</v>
      </c>
      <c r="AH628">
        <v>1</v>
      </c>
      <c r="AI628">
        <v>0</v>
      </c>
      <c r="AJ628">
        <v>42.325593040000001</v>
      </c>
      <c r="AK628">
        <v>2.049036504</v>
      </c>
      <c r="AL628">
        <v>1364.7629999999999</v>
      </c>
    </row>
    <row r="629" spans="1:38" x14ac:dyDescent="0.2">
      <c r="A629">
        <v>2866</v>
      </c>
      <c r="B629" t="s">
        <v>39</v>
      </c>
      <c r="C629">
        <v>42.325351509999997</v>
      </c>
      <c r="D629">
        <v>2.0485011179999999</v>
      </c>
      <c r="E629">
        <v>1344.7950000000001</v>
      </c>
      <c r="F629" t="s">
        <v>1961</v>
      </c>
      <c r="G629" t="s">
        <v>1961</v>
      </c>
      <c r="H629">
        <v>1</v>
      </c>
      <c r="I629" t="s">
        <v>1962</v>
      </c>
      <c r="J629">
        <v>1</v>
      </c>
      <c r="K629">
        <v>1.5</v>
      </c>
      <c r="L629" t="s">
        <v>40</v>
      </c>
      <c r="M629" t="s">
        <v>41</v>
      </c>
      <c r="N629">
        <v>0</v>
      </c>
      <c r="O629">
        <v>0</v>
      </c>
      <c r="P629">
        <v>0</v>
      </c>
      <c r="Q629">
        <v>0</v>
      </c>
      <c r="R629">
        <v>0</v>
      </c>
      <c r="T629" t="s">
        <v>42</v>
      </c>
      <c r="U629">
        <v>0</v>
      </c>
      <c r="V629">
        <v>0</v>
      </c>
      <c r="W629">
        <v>0</v>
      </c>
      <c r="X629">
        <v>0</v>
      </c>
      <c r="Z629" t="s">
        <v>43</v>
      </c>
      <c r="AA629" t="s">
        <v>44</v>
      </c>
      <c r="AB629" s="1">
        <v>44383</v>
      </c>
      <c r="AC629">
        <v>5</v>
      </c>
      <c r="AD629" t="s">
        <v>45</v>
      </c>
      <c r="AE629" s="1">
        <v>44383</v>
      </c>
      <c r="AF629" t="s">
        <v>1963</v>
      </c>
      <c r="AG629">
        <v>0</v>
      </c>
      <c r="AH629">
        <v>1</v>
      </c>
      <c r="AI629">
        <v>0</v>
      </c>
      <c r="AJ629">
        <v>42.325351509999997</v>
      </c>
      <c r="AK629">
        <v>2.0485011179999999</v>
      </c>
      <c r="AL629">
        <v>1344.7950000000001</v>
      </c>
    </row>
    <row r="630" spans="1:38" x14ac:dyDescent="0.2">
      <c r="A630">
        <v>4903</v>
      </c>
      <c r="B630" t="s">
        <v>60</v>
      </c>
      <c r="C630">
        <v>42.325549709999997</v>
      </c>
      <c r="D630">
        <v>2.048854924</v>
      </c>
      <c r="E630">
        <v>1358.423</v>
      </c>
      <c r="F630" t="s">
        <v>1964</v>
      </c>
      <c r="G630" t="s">
        <v>1964</v>
      </c>
      <c r="H630">
        <v>1</v>
      </c>
      <c r="I630" t="s">
        <v>1965</v>
      </c>
      <c r="J630">
        <v>3</v>
      </c>
      <c r="K630">
        <v>3.5</v>
      </c>
      <c r="L630" t="s">
        <v>113</v>
      </c>
      <c r="M630" t="s">
        <v>48</v>
      </c>
      <c r="N630">
        <v>2</v>
      </c>
      <c r="O630">
        <v>0</v>
      </c>
      <c r="P630">
        <v>5</v>
      </c>
      <c r="Q630">
        <v>89</v>
      </c>
      <c r="R630">
        <v>16</v>
      </c>
      <c r="S630" t="s">
        <v>49</v>
      </c>
      <c r="T630" t="s">
        <v>50</v>
      </c>
      <c r="U630">
        <v>1</v>
      </c>
      <c r="V630">
        <v>0</v>
      </c>
      <c r="W630">
        <v>0</v>
      </c>
      <c r="X630">
        <v>0</v>
      </c>
      <c r="Z630" t="s">
        <v>43</v>
      </c>
      <c r="AA630" t="s">
        <v>44</v>
      </c>
      <c r="AB630" t="s">
        <v>51</v>
      </c>
      <c r="AC630">
        <v>4.0999999999999996</v>
      </c>
      <c r="AD630" t="s">
        <v>45</v>
      </c>
      <c r="AE630" t="s">
        <v>51</v>
      </c>
      <c r="AF630" t="s">
        <v>1966</v>
      </c>
      <c r="AG630">
        <v>0</v>
      </c>
      <c r="AH630">
        <v>1</v>
      </c>
      <c r="AI630">
        <v>0</v>
      </c>
      <c r="AJ630">
        <v>42.325549709999997</v>
      </c>
      <c r="AK630">
        <v>2.048854924</v>
      </c>
      <c r="AL630">
        <v>1358.423</v>
      </c>
    </row>
    <row r="631" spans="1:38" x14ac:dyDescent="0.2">
      <c r="A631">
        <v>8066</v>
      </c>
      <c r="B631" t="s">
        <v>60</v>
      </c>
      <c r="C631">
        <v>42.325661920000002</v>
      </c>
      <c r="D631">
        <v>2.0487794739999998</v>
      </c>
      <c r="E631">
        <v>1326.1479999999999</v>
      </c>
      <c r="F631" t="s">
        <v>1967</v>
      </c>
      <c r="G631" t="s">
        <v>1967</v>
      </c>
      <c r="H631">
        <v>1</v>
      </c>
      <c r="I631" t="s">
        <v>1968</v>
      </c>
      <c r="J631">
        <v>0</v>
      </c>
      <c r="K631">
        <v>0</v>
      </c>
      <c r="L631" t="s">
        <v>113</v>
      </c>
      <c r="M631" t="s">
        <v>41</v>
      </c>
      <c r="N631">
        <v>0</v>
      </c>
      <c r="O631">
        <v>0</v>
      </c>
      <c r="P631">
        <v>0</v>
      </c>
      <c r="Q631">
        <v>0</v>
      </c>
      <c r="R631">
        <v>0</v>
      </c>
      <c r="T631" t="s">
        <v>42</v>
      </c>
      <c r="U631">
        <v>0</v>
      </c>
      <c r="V631">
        <v>0</v>
      </c>
      <c r="W631">
        <v>0</v>
      </c>
      <c r="X631">
        <v>0</v>
      </c>
      <c r="Z631" t="s">
        <v>43</v>
      </c>
      <c r="AA631" t="s">
        <v>44</v>
      </c>
      <c r="AB631" t="s">
        <v>117</v>
      </c>
      <c r="AC631">
        <v>16.3</v>
      </c>
      <c r="AD631" t="s">
        <v>45</v>
      </c>
      <c r="AE631" t="s">
        <v>117</v>
      </c>
      <c r="AF631" t="s">
        <v>1969</v>
      </c>
      <c r="AG631">
        <v>0</v>
      </c>
      <c r="AH631">
        <v>1</v>
      </c>
      <c r="AI631">
        <v>0</v>
      </c>
      <c r="AJ631">
        <v>42.325661920000002</v>
      </c>
      <c r="AK631">
        <v>2.0487794739999998</v>
      </c>
      <c r="AL631">
        <v>1326.1479999999999</v>
      </c>
    </row>
    <row r="632" spans="1:38" x14ac:dyDescent="0.2">
      <c r="A632">
        <v>2960</v>
      </c>
      <c r="B632" t="s">
        <v>72</v>
      </c>
      <c r="C632">
        <v>42.329080320000003</v>
      </c>
      <c r="D632">
        <v>2.0620410140000001</v>
      </c>
      <c r="E632">
        <v>1468.789</v>
      </c>
      <c r="F632" t="s">
        <v>1970</v>
      </c>
      <c r="G632" t="s">
        <v>1970</v>
      </c>
      <c r="H632">
        <v>1</v>
      </c>
      <c r="I632" t="s">
        <v>1971</v>
      </c>
      <c r="J632">
        <v>0</v>
      </c>
      <c r="K632">
        <v>0</v>
      </c>
      <c r="M632" t="s">
        <v>62</v>
      </c>
      <c r="N632">
        <v>0</v>
      </c>
      <c r="O632">
        <v>0</v>
      </c>
      <c r="P632">
        <v>0</v>
      </c>
      <c r="Q632">
        <v>0</v>
      </c>
      <c r="R632">
        <v>0</v>
      </c>
      <c r="T632" t="s">
        <v>42</v>
      </c>
      <c r="U632">
        <v>0</v>
      </c>
      <c r="V632">
        <v>0</v>
      </c>
      <c r="W632">
        <v>0</v>
      </c>
      <c r="X632">
        <v>0</v>
      </c>
      <c r="Z632" t="s">
        <v>43</v>
      </c>
      <c r="AA632" t="s">
        <v>44</v>
      </c>
      <c r="AB632" s="1">
        <v>44414</v>
      </c>
      <c r="AC632">
        <v>2.7</v>
      </c>
      <c r="AD632" t="s">
        <v>45</v>
      </c>
      <c r="AE632" s="1">
        <v>44414</v>
      </c>
      <c r="AF632" t="s">
        <v>1972</v>
      </c>
      <c r="AG632">
        <v>0</v>
      </c>
      <c r="AH632">
        <v>1</v>
      </c>
      <c r="AI632">
        <v>0</v>
      </c>
      <c r="AJ632">
        <v>42.329080320000003</v>
      </c>
      <c r="AK632">
        <v>2.0620410140000001</v>
      </c>
      <c r="AL632">
        <v>1468.789</v>
      </c>
    </row>
    <row r="633" spans="1:38" x14ac:dyDescent="0.2">
      <c r="A633">
        <v>4944</v>
      </c>
      <c r="B633" t="s">
        <v>60</v>
      </c>
      <c r="C633">
        <v>42.325545320000003</v>
      </c>
      <c r="D633">
        <v>2.048911307</v>
      </c>
      <c r="E633">
        <v>1360.1590000000001</v>
      </c>
      <c r="F633" t="s">
        <v>1973</v>
      </c>
      <c r="G633" t="s">
        <v>1973</v>
      </c>
      <c r="H633">
        <v>1</v>
      </c>
      <c r="I633" t="s">
        <v>1974</v>
      </c>
      <c r="J633">
        <v>4</v>
      </c>
      <c r="K633">
        <v>4</v>
      </c>
      <c r="L633" t="s">
        <v>113</v>
      </c>
      <c r="M633" t="s">
        <v>48</v>
      </c>
      <c r="N633">
        <v>3</v>
      </c>
      <c r="O633">
        <v>1</v>
      </c>
      <c r="P633">
        <v>14</v>
      </c>
      <c r="Q633">
        <v>125</v>
      </c>
      <c r="R633">
        <v>21</v>
      </c>
      <c r="S633" t="s">
        <v>425</v>
      </c>
      <c r="T633" t="s">
        <v>50</v>
      </c>
      <c r="U633">
        <v>0</v>
      </c>
      <c r="V633">
        <v>0</v>
      </c>
      <c r="W633">
        <v>0</v>
      </c>
      <c r="X633">
        <v>0</v>
      </c>
      <c r="Z633" t="s">
        <v>43</v>
      </c>
      <c r="AA633" t="s">
        <v>44</v>
      </c>
      <c r="AB633" t="s">
        <v>51</v>
      </c>
      <c r="AC633">
        <v>3.4</v>
      </c>
      <c r="AD633" t="s">
        <v>45</v>
      </c>
      <c r="AE633" t="s">
        <v>51</v>
      </c>
      <c r="AF633" t="s">
        <v>1975</v>
      </c>
      <c r="AG633">
        <v>0</v>
      </c>
      <c r="AH633">
        <v>1</v>
      </c>
      <c r="AI633">
        <v>0</v>
      </c>
      <c r="AJ633">
        <v>42.325545320000003</v>
      </c>
      <c r="AK633">
        <v>2.048911307</v>
      </c>
      <c r="AL633">
        <v>1360.1590000000001</v>
      </c>
    </row>
    <row r="634" spans="1:38" x14ac:dyDescent="0.2">
      <c r="A634">
        <v>6882</v>
      </c>
      <c r="B634" t="s">
        <v>72</v>
      </c>
      <c r="C634">
        <v>42.325588580000002</v>
      </c>
      <c r="D634">
        <v>2.0490597319999999</v>
      </c>
      <c r="E634">
        <v>1359.433</v>
      </c>
      <c r="F634" t="s">
        <v>1976</v>
      </c>
      <c r="G634" t="s">
        <v>1976</v>
      </c>
      <c r="H634">
        <v>1</v>
      </c>
      <c r="I634" t="s">
        <v>1977</v>
      </c>
      <c r="J634">
        <v>1</v>
      </c>
      <c r="K634">
        <v>1.5</v>
      </c>
      <c r="L634" t="s">
        <v>40</v>
      </c>
      <c r="M634" t="s">
        <v>48</v>
      </c>
      <c r="N634">
        <v>2</v>
      </c>
      <c r="O634">
        <v>0</v>
      </c>
      <c r="P634">
        <v>2</v>
      </c>
      <c r="Q634">
        <v>90</v>
      </c>
      <c r="R634">
        <v>12</v>
      </c>
      <c r="S634" t="s">
        <v>49</v>
      </c>
      <c r="T634" t="s">
        <v>42</v>
      </c>
      <c r="U634">
        <v>0</v>
      </c>
      <c r="V634">
        <v>0</v>
      </c>
      <c r="W634">
        <v>0</v>
      </c>
      <c r="X634">
        <v>0</v>
      </c>
      <c r="Z634" t="s">
        <v>43</v>
      </c>
      <c r="AA634" t="s">
        <v>44</v>
      </c>
      <c r="AB634" s="1">
        <v>44323</v>
      </c>
      <c r="AC634">
        <v>6.2</v>
      </c>
      <c r="AD634" t="s">
        <v>45</v>
      </c>
      <c r="AE634" s="1">
        <v>44323</v>
      </c>
      <c r="AF634" t="s">
        <v>1978</v>
      </c>
      <c r="AG634">
        <v>0</v>
      </c>
      <c r="AH634">
        <v>1</v>
      </c>
      <c r="AI634">
        <v>0</v>
      </c>
      <c r="AJ634">
        <v>42.325588580000002</v>
      </c>
      <c r="AK634">
        <v>2.0490597319999999</v>
      </c>
      <c r="AL634">
        <v>1359.433</v>
      </c>
    </row>
    <row r="635" spans="1:38" x14ac:dyDescent="0.2">
      <c r="A635">
        <v>2841</v>
      </c>
      <c r="B635" t="s">
        <v>72</v>
      </c>
      <c r="C635" t="s">
        <v>59</v>
      </c>
      <c r="D635" t="s">
        <v>59</v>
      </c>
      <c r="E635" t="s">
        <v>59</v>
      </c>
      <c r="F635" t="s">
        <v>1979</v>
      </c>
      <c r="G635" t="s">
        <v>1979</v>
      </c>
      <c r="H635">
        <v>1</v>
      </c>
      <c r="I635" t="s">
        <v>1980</v>
      </c>
      <c r="J635">
        <v>0</v>
      </c>
      <c r="K635">
        <v>0</v>
      </c>
      <c r="M635" t="s">
        <v>62</v>
      </c>
      <c r="N635">
        <v>0</v>
      </c>
      <c r="O635">
        <v>0</v>
      </c>
      <c r="P635">
        <v>0</v>
      </c>
      <c r="Q635">
        <v>0</v>
      </c>
      <c r="R635">
        <v>0</v>
      </c>
      <c r="T635" t="s">
        <v>42</v>
      </c>
      <c r="U635">
        <v>0</v>
      </c>
      <c r="V635">
        <v>0</v>
      </c>
      <c r="W635">
        <v>0</v>
      </c>
      <c r="X635">
        <v>0</v>
      </c>
      <c r="Z635" t="s">
        <v>43</v>
      </c>
      <c r="AA635" t="s">
        <v>44</v>
      </c>
      <c r="AB635" s="1">
        <v>44383</v>
      </c>
      <c r="AC635">
        <v>0</v>
      </c>
      <c r="AD635" t="s">
        <v>67</v>
      </c>
      <c r="AE635" s="1">
        <v>44383</v>
      </c>
      <c r="AF635" t="s">
        <v>1981</v>
      </c>
      <c r="AG635" t="s">
        <v>59</v>
      </c>
      <c r="AH635">
        <v>1</v>
      </c>
      <c r="AI635">
        <v>0</v>
      </c>
      <c r="AJ635" t="s">
        <v>59</v>
      </c>
      <c r="AK635" t="s">
        <v>59</v>
      </c>
      <c r="AL635" t="s">
        <v>59</v>
      </c>
    </row>
    <row r="636" spans="1:38" x14ac:dyDescent="0.2">
      <c r="A636">
        <v>8069</v>
      </c>
      <c r="B636" t="s">
        <v>60</v>
      </c>
      <c r="C636">
        <v>42.325597459999997</v>
      </c>
      <c r="D636">
        <v>2.0490465019999999</v>
      </c>
      <c r="E636">
        <v>1362.367</v>
      </c>
      <c r="F636" t="s">
        <v>1982</v>
      </c>
      <c r="G636" t="s">
        <v>1982</v>
      </c>
      <c r="H636">
        <v>1</v>
      </c>
      <c r="I636" t="s">
        <v>1983</v>
      </c>
      <c r="J636">
        <v>0</v>
      </c>
      <c r="K636">
        <v>0</v>
      </c>
      <c r="M636" t="s">
        <v>62</v>
      </c>
      <c r="N636">
        <v>0</v>
      </c>
      <c r="O636">
        <v>0</v>
      </c>
      <c r="P636">
        <v>0</v>
      </c>
      <c r="Q636">
        <v>0</v>
      </c>
      <c r="R636">
        <v>0</v>
      </c>
      <c r="T636" t="s">
        <v>42</v>
      </c>
      <c r="U636">
        <v>0</v>
      </c>
      <c r="V636">
        <v>0</v>
      </c>
      <c r="W636">
        <v>0</v>
      </c>
      <c r="X636">
        <v>0</v>
      </c>
      <c r="Z636" t="s">
        <v>43</v>
      </c>
      <c r="AA636" t="s">
        <v>44</v>
      </c>
      <c r="AB636" t="s">
        <v>117</v>
      </c>
      <c r="AC636">
        <v>4.3</v>
      </c>
      <c r="AD636" t="s">
        <v>45</v>
      </c>
      <c r="AE636" t="s">
        <v>117</v>
      </c>
      <c r="AF636" t="s">
        <v>1462</v>
      </c>
      <c r="AG636">
        <v>0</v>
      </c>
      <c r="AH636">
        <v>1</v>
      </c>
      <c r="AI636">
        <v>0</v>
      </c>
      <c r="AJ636">
        <v>42.325597459999997</v>
      </c>
      <c r="AK636">
        <v>2.0490465019999999</v>
      </c>
      <c r="AL636">
        <v>1362.367</v>
      </c>
    </row>
    <row r="637" spans="1:38" x14ac:dyDescent="0.2">
      <c r="A637">
        <v>2883</v>
      </c>
      <c r="B637" t="s">
        <v>39</v>
      </c>
      <c r="C637">
        <v>42.31727514</v>
      </c>
      <c r="D637">
        <v>2.1146317560000001</v>
      </c>
      <c r="E637">
        <v>1201.4580000000001</v>
      </c>
      <c r="F637" t="s">
        <v>1984</v>
      </c>
      <c r="G637" t="s">
        <v>1984</v>
      </c>
      <c r="H637">
        <v>1</v>
      </c>
      <c r="I637" t="s">
        <v>1985</v>
      </c>
      <c r="J637">
        <v>0</v>
      </c>
      <c r="K637">
        <v>0</v>
      </c>
      <c r="M637" t="s">
        <v>62</v>
      </c>
      <c r="N637">
        <v>0</v>
      </c>
      <c r="O637">
        <v>0</v>
      </c>
      <c r="P637">
        <v>0</v>
      </c>
      <c r="Q637">
        <v>0</v>
      </c>
      <c r="R637">
        <v>0</v>
      </c>
      <c r="T637" t="s">
        <v>42</v>
      </c>
      <c r="U637">
        <v>0</v>
      </c>
      <c r="V637">
        <v>0</v>
      </c>
      <c r="W637">
        <v>0</v>
      </c>
      <c r="X637">
        <v>0</v>
      </c>
      <c r="Z637" t="s">
        <v>43</v>
      </c>
      <c r="AA637" t="s">
        <v>44</v>
      </c>
      <c r="AB637" s="1">
        <v>44383</v>
      </c>
      <c r="AC637">
        <v>2.8</v>
      </c>
      <c r="AD637" t="s">
        <v>45</v>
      </c>
      <c r="AE637" s="1">
        <v>44383</v>
      </c>
      <c r="AF637" t="s">
        <v>1986</v>
      </c>
      <c r="AG637">
        <v>0</v>
      </c>
      <c r="AH637">
        <v>1</v>
      </c>
      <c r="AI637">
        <v>0</v>
      </c>
      <c r="AJ637">
        <v>42.31727514</v>
      </c>
      <c r="AK637">
        <v>2.1146317560000001</v>
      </c>
      <c r="AL637">
        <v>1201.4580000000001</v>
      </c>
    </row>
    <row r="638" spans="1:38" x14ac:dyDescent="0.2">
      <c r="A638">
        <v>8070</v>
      </c>
      <c r="B638" t="s">
        <v>60</v>
      </c>
      <c r="C638">
        <v>42.325590120000001</v>
      </c>
      <c r="D638">
        <v>2.0490483990000001</v>
      </c>
      <c r="E638">
        <v>1363.6369999999999</v>
      </c>
      <c r="F638" t="s">
        <v>1987</v>
      </c>
      <c r="G638" t="s">
        <v>1987</v>
      </c>
      <c r="H638">
        <v>1</v>
      </c>
      <c r="I638" t="s">
        <v>1988</v>
      </c>
      <c r="J638">
        <v>2</v>
      </c>
      <c r="K638">
        <v>2</v>
      </c>
      <c r="L638" t="s">
        <v>113</v>
      </c>
      <c r="M638" t="s">
        <v>41</v>
      </c>
      <c r="N638">
        <v>0</v>
      </c>
      <c r="O638">
        <v>0</v>
      </c>
      <c r="P638">
        <v>0</v>
      </c>
      <c r="Q638">
        <v>0</v>
      </c>
      <c r="R638">
        <v>0</v>
      </c>
      <c r="T638" t="s">
        <v>42</v>
      </c>
      <c r="U638">
        <v>0</v>
      </c>
      <c r="V638">
        <v>0</v>
      </c>
      <c r="W638">
        <v>0</v>
      </c>
      <c r="X638">
        <v>0</v>
      </c>
      <c r="Z638" t="s">
        <v>43</v>
      </c>
      <c r="AA638" t="s">
        <v>44</v>
      </c>
      <c r="AB638" t="s">
        <v>117</v>
      </c>
      <c r="AC638">
        <v>2.8</v>
      </c>
      <c r="AD638" t="s">
        <v>45</v>
      </c>
      <c r="AE638" t="s">
        <v>117</v>
      </c>
      <c r="AF638" t="s">
        <v>1989</v>
      </c>
      <c r="AG638">
        <v>0</v>
      </c>
      <c r="AH638">
        <v>1</v>
      </c>
      <c r="AI638">
        <v>0</v>
      </c>
      <c r="AJ638">
        <v>42.325590120000001</v>
      </c>
      <c r="AK638">
        <v>2.0490483990000001</v>
      </c>
      <c r="AL638">
        <v>1363.6369999999999</v>
      </c>
    </row>
    <row r="639" spans="1:38" x14ac:dyDescent="0.2">
      <c r="A639">
        <v>2905</v>
      </c>
      <c r="B639" t="s">
        <v>72</v>
      </c>
      <c r="C639">
        <v>42.326403880000001</v>
      </c>
      <c r="D639">
        <v>2.0499886730000001</v>
      </c>
      <c r="E639">
        <v>1368.0070000000001</v>
      </c>
      <c r="F639" t="s">
        <v>1990</v>
      </c>
      <c r="G639" t="s">
        <v>1990</v>
      </c>
      <c r="H639">
        <v>1</v>
      </c>
      <c r="I639" t="s">
        <v>1991</v>
      </c>
      <c r="J639">
        <v>2</v>
      </c>
      <c r="K639">
        <v>2</v>
      </c>
      <c r="L639" t="s">
        <v>113</v>
      </c>
      <c r="M639" t="s">
        <v>41</v>
      </c>
      <c r="N639">
        <v>0</v>
      </c>
      <c r="O639">
        <v>0</v>
      </c>
      <c r="P639">
        <v>0</v>
      </c>
      <c r="Q639">
        <v>0</v>
      </c>
      <c r="R639">
        <v>0</v>
      </c>
      <c r="T639" t="s">
        <v>42</v>
      </c>
      <c r="U639">
        <v>0</v>
      </c>
      <c r="V639">
        <v>0</v>
      </c>
      <c r="W639">
        <v>0</v>
      </c>
      <c r="X639">
        <v>0</v>
      </c>
      <c r="Z639" t="s">
        <v>43</v>
      </c>
      <c r="AA639" t="s">
        <v>44</v>
      </c>
      <c r="AB639" s="1">
        <v>44414</v>
      </c>
      <c r="AC639">
        <v>5.5</v>
      </c>
      <c r="AD639" t="s">
        <v>45</v>
      </c>
      <c r="AE639" s="1">
        <v>44414</v>
      </c>
      <c r="AF639" t="s">
        <v>1992</v>
      </c>
      <c r="AG639">
        <v>0</v>
      </c>
      <c r="AH639">
        <v>1</v>
      </c>
      <c r="AI639">
        <v>0</v>
      </c>
      <c r="AJ639">
        <v>42.326403880000001</v>
      </c>
      <c r="AK639">
        <v>2.0499886730000001</v>
      </c>
      <c r="AL639">
        <v>1368.0070000000001</v>
      </c>
    </row>
    <row r="640" spans="1:38" x14ac:dyDescent="0.2">
      <c r="A640">
        <v>4904</v>
      </c>
      <c r="B640" t="s">
        <v>60</v>
      </c>
      <c r="C640">
        <v>42.325544299999997</v>
      </c>
      <c r="D640">
        <v>2.0488775050000001</v>
      </c>
      <c r="E640">
        <v>1358.8</v>
      </c>
      <c r="F640" t="s">
        <v>1993</v>
      </c>
      <c r="G640" t="s">
        <v>1993</v>
      </c>
      <c r="H640">
        <v>1</v>
      </c>
      <c r="I640" t="s">
        <v>1994</v>
      </c>
      <c r="J640">
        <v>3</v>
      </c>
      <c r="K640">
        <v>3.5</v>
      </c>
      <c r="L640" t="s">
        <v>113</v>
      </c>
      <c r="M640" t="s">
        <v>48</v>
      </c>
      <c r="N640">
        <v>2</v>
      </c>
      <c r="O640">
        <v>0</v>
      </c>
      <c r="P640">
        <v>1</v>
      </c>
      <c r="Q640">
        <v>70</v>
      </c>
      <c r="R640">
        <v>7</v>
      </c>
      <c r="S640" t="s">
        <v>49</v>
      </c>
      <c r="T640" t="s">
        <v>50</v>
      </c>
      <c r="U640">
        <v>0</v>
      </c>
      <c r="V640">
        <v>0</v>
      </c>
      <c r="W640">
        <v>0</v>
      </c>
      <c r="X640">
        <v>0</v>
      </c>
      <c r="Z640" t="s">
        <v>43</v>
      </c>
      <c r="AA640" t="s">
        <v>44</v>
      </c>
      <c r="AB640" t="s">
        <v>51</v>
      </c>
      <c r="AC640">
        <v>5.9</v>
      </c>
      <c r="AD640" t="s">
        <v>45</v>
      </c>
      <c r="AE640" t="s">
        <v>51</v>
      </c>
      <c r="AF640" t="s">
        <v>1995</v>
      </c>
      <c r="AG640">
        <v>0</v>
      </c>
      <c r="AH640">
        <v>1</v>
      </c>
      <c r="AI640">
        <v>0</v>
      </c>
      <c r="AJ640">
        <v>42.325544299999997</v>
      </c>
      <c r="AK640">
        <v>2.0488775050000001</v>
      </c>
      <c r="AL640">
        <v>1358.8</v>
      </c>
    </row>
    <row r="641" spans="1:38" x14ac:dyDescent="0.2">
      <c r="A641">
        <v>2961</v>
      </c>
      <c r="B641" t="s">
        <v>72</v>
      </c>
      <c r="C641">
        <v>42.329078389999999</v>
      </c>
      <c r="D641">
        <v>2.06203731</v>
      </c>
      <c r="E641">
        <v>1469.165</v>
      </c>
      <c r="F641" t="s">
        <v>1996</v>
      </c>
      <c r="G641" t="s">
        <v>1996</v>
      </c>
      <c r="H641">
        <v>1</v>
      </c>
      <c r="I641" t="s">
        <v>1997</v>
      </c>
      <c r="J641">
        <v>0</v>
      </c>
      <c r="K641">
        <v>0</v>
      </c>
      <c r="M641" t="s">
        <v>62</v>
      </c>
      <c r="N641">
        <v>0</v>
      </c>
      <c r="O641">
        <v>0</v>
      </c>
      <c r="P641">
        <v>0</v>
      </c>
      <c r="Q641">
        <v>0</v>
      </c>
      <c r="R641">
        <v>0</v>
      </c>
      <c r="T641" t="s">
        <v>42</v>
      </c>
      <c r="U641">
        <v>0</v>
      </c>
      <c r="V641">
        <v>0</v>
      </c>
      <c r="W641">
        <v>0</v>
      </c>
      <c r="X641">
        <v>0</v>
      </c>
      <c r="Z641" t="s">
        <v>43</v>
      </c>
      <c r="AA641" t="s">
        <v>44</v>
      </c>
      <c r="AB641" s="1">
        <v>44414</v>
      </c>
      <c r="AC641">
        <v>1.5</v>
      </c>
      <c r="AD641" t="s">
        <v>45</v>
      </c>
      <c r="AE641" s="1">
        <v>44414</v>
      </c>
      <c r="AF641" t="s">
        <v>1998</v>
      </c>
      <c r="AG641">
        <v>0</v>
      </c>
      <c r="AH641">
        <v>1</v>
      </c>
      <c r="AI641">
        <v>0</v>
      </c>
      <c r="AJ641">
        <v>42.329078389999999</v>
      </c>
      <c r="AK641">
        <v>2.06203731</v>
      </c>
      <c r="AL641">
        <v>1469.165</v>
      </c>
    </row>
    <row r="642" spans="1:38" x14ac:dyDescent="0.2">
      <c r="A642">
        <v>4874</v>
      </c>
      <c r="B642" t="s">
        <v>39</v>
      </c>
      <c r="C642">
        <v>42.326402250000001</v>
      </c>
      <c r="D642">
        <v>2.0500163800000002</v>
      </c>
      <c r="E642">
        <v>1369.9760000000001</v>
      </c>
      <c r="F642" t="s">
        <v>1999</v>
      </c>
      <c r="G642" t="s">
        <v>1999</v>
      </c>
      <c r="H642">
        <v>1</v>
      </c>
      <c r="I642" t="s">
        <v>2000</v>
      </c>
      <c r="J642">
        <v>4</v>
      </c>
      <c r="K642">
        <v>4</v>
      </c>
      <c r="L642" t="s">
        <v>113</v>
      </c>
      <c r="M642" t="s">
        <v>48</v>
      </c>
      <c r="N642">
        <v>3</v>
      </c>
      <c r="O642">
        <v>1</v>
      </c>
      <c r="P642">
        <v>6</v>
      </c>
      <c r="Q642">
        <v>101</v>
      </c>
      <c r="R642">
        <v>24</v>
      </c>
      <c r="S642" t="s">
        <v>425</v>
      </c>
      <c r="T642" t="s">
        <v>50</v>
      </c>
      <c r="U642">
        <v>0</v>
      </c>
      <c r="V642">
        <v>0</v>
      </c>
      <c r="W642">
        <v>0</v>
      </c>
      <c r="X642">
        <v>0</v>
      </c>
      <c r="Z642" t="s">
        <v>43</v>
      </c>
      <c r="AA642" t="s">
        <v>44</v>
      </c>
      <c r="AB642" t="s">
        <v>51</v>
      </c>
      <c r="AC642">
        <v>3.1</v>
      </c>
      <c r="AD642" t="s">
        <v>45</v>
      </c>
      <c r="AE642" t="s">
        <v>51</v>
      </c>
      <c r="AF642" t="s">
        <v>2001</v>
      </c>
      <c r="AG642">
        <v>0</v>
      </c>
      <c r="AH642">
        <v>1</v>
      </c>
      <c r="AI642">
        <v>0</v>
      </c>
      <c r="AJ642">
        <v>42.326402250000001</v>
      </c>
      <c r="AK642">
        <v>2.0500163800000002</v>
      </c>
      <c r="AL642">
        <v>1369.9760000000001</v>
      </c>
    </row>
    <row r="643" spans="1:38" x14ac:dyDescent="0.2">
      <c r="A643">
        <v>8095</v>
      </c>
      <c r="B643" t="s">
        <v>60</v>
      </c>
      <c r="C643">
        <v>42.326624180000003</v>
      </c>
      <c r="D643">
        <v>2.0502051579999998</v>
      </c>
      <c r="E643">
        <v>1372.078</v>
      </c>
      <c r="F643" t="s">
        <v>2002</v>
      </c>
      <c r="G643" t="s">
        <v>2002</v>
      </c>
      <c r="H643">
        <v>1</v>
      </c>
      <c r="I643" t="s">
        <v>2003</v>
      </c>
      <c r="J643">
        <v>0</v>
      </c>
      <c r="K643">
        <v>0</v>
      </c>
      <c r="M643" t="s">
        <v>62</v>
      </c>
      <c r="N643">
        <v>0</v>
      </c>
      <c r="O643">
        <v>0</v>
      </c>
      <c r="P643">
        <v>0</v>
      </c>
      <c r="Q643">
        <v>0</v>
      </c>
      <c r="R643">
        <v>0</v>
      </c>
      <c r="T643" t="s">
        <v>42</v>
      </c>
      <c r="U643">
        <v>0</v>
      </c>
      <c r="V643">
        <v>0</v>
      </c>
      <c r="W643">
        <v>0</v>
      </c>
      <c r="X643">
        <v>0</v>
      </c>
      <c r="Z643" t="s">
        <v>43</v>
      </c>
      <c r="AA643" t="s">
        <v>44</v>
      </c>
      <c r="AB643" t="s">
        <v>117</v>
      </c>
      <c r="AC643">
        <v>4.5999999999999996</v>
      </c>
      <c r="AD643" t="s">
        <v>45</v>
      </c>
      <c r="AE643" t="s">
        <v>117</v>
      </c>
      <c r="AF643" t="s">
        <v>2004</v>
      </c>
      <c r="AG643">
        <v>0</v>
      </c>
      <c r="AH643">
        <v>1</v>
      </c>
      <c r="AI643">
        <v>0</v>
      </c>
      <c r="AJ643">
        <v>42.326624180000003</v>
      </c>
      <c r="AK643">
        <v>2.0502051579999998</v>
      </c>
      <c r="AL643">
        <v>1372.078</v>
      </c>
    </row>
    <row r="644" spans="1:38" x14ac:dyDescent="0.2">
      <c r="A644">
        <v>8094</v>
      </c>
      <c r="B644" t="s">
        <v>60</v>
      </c>
      <c r="C644">
        <v>42.326615269999998</v>
      </c>
      <c r="D644">
        <v>2.0502177920000002</v>
      </c>
      <c r="E644">
        <v>1372.4680000000001</v>
      </c>
      <c r="F644" t="s">
        <v>2005</v>
      </c>
      <c r="G644" t="s">
        <v>2005</v>
      </c>
      <c r="H644">
        <v>1</v>
      </c>
      <c r="I644" t="s">
        <v>2006</v>
      </c>
      <c r="J644">
        <v>0</v>
      </c>
      <c r="K644">
        <v>0</v>
      </c>
      <c r="M644" t="s">
        <v>62</v>
      </c>
      <c r="N644">
        <v>0</v>
      </c>
      <c r="O644">
        <v>0</v>
      </c>
      <c r="P644">
        <v>0</v>
      </c>
      <c r="Q644">
        <v>0</v>
      </c>
      <c r="R644">
        <v>0</v>
      </c>
      <c r="T644" t="s">
        <v>42</v>
      </c>
      <c r="U644">
        <v>0</v>
      </c>
      <c r="V644">
        <v>0</v>
      </c>
      <c r="W644">
        <v>0</v>
      </c>
      <c r="X644">
        <v>0</v>
      </c>
      <c r="Z644" t="s">
        <v>43</v>
      </c>
      <c r="AA644" t="s">
        <v>44</v>
      </c>
      <c r="AB644" t="s">
        <v>117</v>
      </c>
      <c r="AC644">
        <v>4.5999999999999996</v>
      </c>
      <c r="AD644" t="s">
        <v>45</v>
      </c>
      <c r="AE644" t="s">
        <v>117</v>
      </c>
      <c r="AF644" t="s">
        <v>2007</v>
      </c>
      <c r="AG644">
        <v>0</v>
      </c>
      <c r="AH644">
        <v>1</v>
      </c>
      <c r="AI644">
        <v>0</v>
      </c>
      <c r="AJ644">
        <v>42.326615269999998</v>
      </c>
      <c r="AK644">
        <v>2.0502177920000002</v>
      </c>
      <c r="AL644">
        <v>1372.4680000000001</v>
      </c>
    </row>
    <row r="645" spans="1:38" x14ac:dyDescent="0.2">
      <c r="A645">
        <v>5225</v>
      </c>
      <c r="B645" t="s">
        <v>60</v>
      </c>
      <c r="C645" t="s">
        <v>59</v>
      </c>
      <c r="D645" t="s">
        <v>59</v>
      </c>
      <c r="E645" t="s">
        <v>59</v>
      </c>
      <c r="F645" t="s">
        <v>2008</v>
      </c>
      <c r="G645" t="s">
        <v>2008</v>
      </c>
      <c r="H645">
        <v>1</v>
      </c>
      <c r="I645" t="s">
        <v>2009</v>
      </c>
      <c r="J645">
        <v>0</v>
      </c>
      <c r="K645">
        <v>0</v>
      </c>
      <c r="M645" t="s">
        <v>62</v>
      </c>
      <c r="N645">
        <v>0</v>
      </c>
      <c r="O645">
        <v>0</v>
      </c>
      <c r="P645">
        <v>0</v>
      </c>
      <c r="Q645">
        <v>0</v>
      </c>
      <c r="R645">
        <v>0</v>
      </c>
      <c r="T645" t="s">
        <v>42</v>
      </c>
      <c r="U645">
        <v>0</v>
      </c>
      <c r="V645">
        <v>0</v>
      </c>
      <c r="W645">
        <v>0</v>
      </c>
      <c r="X645">
        <v>0</v>
      </c>
      <c r="Z645" t="s">
        <v>43</v>
      </c>
      <c r="AA645" t="s">
        <v>44</v>
      </c>
      <c r="AB645" t="s">
        <v>155</v>
      </c>
      <c r="AC645">
        <v>0</v>
      </c>
      <c r="AD645" t="s">
        <v>67</v>
      </c>
      <c r="AE645" t="s">
        <v>155</v>
      </c>
      <c r="AF645" t="s">
        <v>2010</v>
      </c>
      <c r="AH645">
        <v>1</v>
      </c>
      <c r="AI645">
        <v>0</v>
      </c>
      <c r="AJ645" t="s">
        <v>59</v>
      </c>
      <c r="AK645" t="s">
        <v>59</v>
      </c>
      <c r="AL645" t="s">
        <v>59</v>
      </c>
    </row>
    <row r="646" spans="1:38" x14ac:dyDescent="0.2">
      <c r="A646">
        <v>4871</v>
      </c>
      <c r="B646" t="s">
        <v>39</v>
      </c>
      <c r="C646">
        <v>42.326398529999999</v>
      </c>
      <c r="D646">
        <v>2.0499755209999999</v>
      </c>
      <c r="E646">
        <v>1368.183</v>
      </c>
      <c r="F646" t="s">
        <v>2011</v>
      </c>
      <c r="G646" t="s">
        <v>2011</v>
      </c>
      <c r="H646">
        <v>1</v>
      </c>
      <c r="I646" t="s">
        <v>2012</v>
      </c>
      <c r="J646">
        <v>3</v>
      </c>
      <c r="K646">
        <v>4</v>
      </c>
      <c r="L646" t="s">
        <v>113</v>
      </c>
      <c r="M646" t="s">
        <v>48</v>
      </c>
      <c r="N646">
        <v>6</v>
      </c>
      <c r="O646">
        <v>0</v>
      </c>
      <c r="P646">
        <v>2</v>
      </c>
      <c r="Q646">
        <v>107</v>
      </c>
      <c r="R646">
        <v>16</v>
      </c>
      <c r="S646" t="s">
        <v>49</v>
      </c>
      <c r="T646" t="s">
        <v>50</v>
      </c>
      <c r="U646">
        <v>0</v>
      </c>
      <c r="V646">
        <v>0</v>
      </c>
      <c r="W646">
        <v>0</v>
      </c>
      <c r="X646">
        <v>0</v>
      </c>
      <c r="Z646" t="s">
        <v>43</v>
      </c>
      <c r="AA646" t="s">
        <v>44</v>
      </c>
      <c r="AB646" t="s">
        <v>51</v>
      </c>
      <c r="AC646">
        <v>4.4000000000000004</v>
      </c>
      <c r="AD646" t="s">
        <v>45</v>
      </c>
      <c r="AE646" t="s">
        <v>51</v>
      </c>
      <c r="AF646" t="s">
        <v>915</v>
      </c>
      <c r="AG646">
        <v>0</v>
      </c>
      <c r="AH646">
        <v>1</v>
      </c>
      <c r="AI646">
        <v>0</v>
      </c>
      <c r="AJ646">
        <v>42.326398529999999</v>
      </c>
      <c r="AK646">
        <v>2.0499755209999999</v>
      </c>
      <c r="AL646">
        <v>1368.183</v>
      </c>
    </row>
    <row r="647" spans="1:38" x14ac:dyDescent="0.2">
      <c r="A647">
        <v>2897</v>
      </c>
      <c r="B647" t="s">
        <v>72</v>
      </c>
      <c r="C647">
        <v>42.326386909999997</v>
      </c>
      <c r="D647">
        <v>2.0499242459999998</v>
      </c>
      <c r="E647">
        <v>1378.912</v>
      </c>
      <c r="F647" t="s">
        <v>2013</v>
      </c>
      <c r="G647" t="s">
        <v>2013</v>
      </c>
      <c r="H647">
        <v>1</v>
      </c>
      <c r="I647" t="s">
        <v>2014</v>
      </c>
      <c r="J647">
        <v>3</v>
      </c>
      <c r="K647">
        <v>1.5</v>
      </c>
      <c r="L647" t="s">
        <v>47</v>
      </c>
      <c r="M647" t="s">
        <v>48</v>
      </c>
      <c r="N647">
        <v>2</v>
      </c>
      <c r="O647">
        <v>0</v>
      </c>
      <c r="P647">
        <v>4</v>
      </c>
      <c r="Q647">
        <v>83</v>
      </c>
      <c r="R647">
        <v>19</v>
      </c>
      <c r="T647" t="s">
        <v>50</v>
      </c>
      <c r="U647">
        <v>0</v>
      </c>
      <c r="V647">
        <v>0</v>
      </c>
      <c r="W647">
        <v>0</v>
      </c>
      <c r="X647">
        <v>0</v>
      </c>
      <c r="Y647" t="s">
        <v>2015</v>
      </c>
      <c r="Z647" t="s">
        <v>43</v>
      </c>
      <c r="AA647" t="s">
        <v>44</v>
      </c>
      <c r="AB647" s="1">
        <v>44414</v>
      </c>
      <c r="AC647">
        <v>3.2</v>
      </c>
      <c r="AD647" t="s">
        <v>45</v>
      </c>
      <c r="AE647" s="1">
        <v>44414</v>
      </c>
      <c r="AF647" t="s">
        <v>2016</v>
      </c>
      <c r="AG647">
        <v>0</v>
      </c>
      <c r="AH647">
        <v>1</v>
      </c>
      <c r="AI647">
        <v>0</v>
      </c>
      <c r="AJ647">
        <v>42.326386909999997</v>
      </c>
      <c r="AK647">
        <v>2.0499242459999998</v>
      </c>
      <c r="AL647">
        <v>1378.912</v>
      </c>
    </row>
    <row r="648" spans="1:38" x14ac:dyDescent="0.2">
      <c r="A648">
        <v>5010</v>
      </c>
      <c r="B648" t="s">
        <v>60</v>
      </c>
      <c r="C648" t="s">
        <v>59</v>
      </c>
      <c r="D648" t="s">
        <v>59</v>
      </c>
      <c r="E648" t="s">
        <v>59</v>
      </c>
      <c r="F648" t="s">
        <v>2017</v>
      </c>
      <c r="G648" t="s">
        <v>2017</v>
      </c>
      <c r="H648">
        <v>1</v>
      </c>
      <c r="I648" t="s">
        <v>2018</v>
      </c>
      <c r="J648">
        <v>0</v>
      </c>
      <c r="K648">
        <v>0</v>
      </c>
      <c r="M648" t="s">
        <v>62</v>
      </c>
      <c r="N648">
        <v>0</v>
      </c>
      <c r="O648">
        <v>0</v>
      </c>
      <c r="P648">
        <v>0</v>
      </c>
      <c r="Q648">
        <v>0</v>
      </c>
      <c r="R648">
        <v>0</v>
      </c>
      <c r="T648" t="s">
        <v>42</v>
      </c>
      <c r="U648">
        <v>0</v>
      </c>
      <c r="V648">
        <v>0</v>
      </c>
      <c r="W648">
        <v>0</v>
      </c>
      <c r="X648">
        <v>0</v>
      </c>
      <c r="Z648" t="s">
        <v>43</v>
      </c>
      <c r="AA648" t="s">
        <v>44</v>
      </c>
      <c r="AB648" t="s">
        <v>51</v>
      </c>
      <c r="AC648">
        <v>0</v>
      </c>
      <c r="AD648" t="s">
        <v>67</v>
      </c>
      <c r="AE648" t="s">
        <v>51</v>
      </c>
      <c r="AF648" t="s">
        <v>2019</v>
      </c>
      <c r="AH648">
        <v>1</v>
      </c>
      <c r="AI648">
        <v>0</v>
      </c>
      <c r="AJ648" t="s">
        <v>59</v>
      </c>
      <c r="AK648" t="s">
        <v>59</v>
      </c>
      <c r="AL648" t="s">
        <v>59</v>
      </c>
    </row>
    <row r="649" spans="1:38" x14ac:dyDescent="0.2">
      <c r="A649">
        <v>4872</v>
      </c>
      <c r="B649" t="s">
        <v>39</v>
      </c>
      <c r="C649">
        <v>42.326396789999997</v>
      </c>
      <c r="D649">
        <v>2.0499899109999999</v>
      </c>
      <c r="E649">
        <v>1366.5809999999999</v>
      </c>
      <c r="F649" t="s">
        <v>2020</v>
      </c>
      <c r="G649" t="s">
        <v>2020</v>
      </c>
      <c r="H649">
        <v>1</v>
      </c>
      <c r="I649" t="s">
        <v>2021</v>
      </c>
      <c r="J649">
        <v>3.5</v>
      </c>
      <c r="K649">
        <v>4.5</v>
      </c>
      <c r="L649" t="s">
        <v>113</v>
      </c>
      <c r="M649" t="s">
        <v>48</v>
      </c>
      <c r="N649">
        <v>1</v>
      </c>
      <c r="O649">
        <v>0</v>
      </c>
      <c r="P649">
        <v>11</v>
      </c>
      <c r="Q649">
        <v>112</v>
      </c>
      <c r="R649">
        <v>18</v>
      </c>
      <c r="S649" t="s">
        <v>49</v>
      </c>
      <c r="T649" t="s">
        <v>50</v>
      </c>
      <c r="U649">
        <v>0</v>
      </c>
      <c r="V649">
        <v>0</v>
      </c>
      <c r="W649">
        <v>0</v>
      </c>
      <c r="X649">
        <v>0</v>
      </c>
      <c r="Z649" t="s">
        <v>43</v>
      </c>
      <c r="AA649" t="s">
        <v>44</v>
      </c>
      <c r="AB649" t="s">
        <v>51</v>
      </c>
      <c r="AC649">
        <v>4.3</v>
      </c>
      <c r="AD649" t="s">
        <v>45</v>
      </c>
      <c r="AE649" t="s">
        <v>51</v>
      </c>
      <c r="AF649" t="s">
        <v>2022</v>
      </c>
      <c r="AG649">
        <v>0</v>
      </c>
      <c r="AH649">
        <v>1</v>
      </c>
      <c r="AI649">
        <v>0</v>
      </c>
      <c r="AJ649">
        <v>42.326396789999997</v>
      </c>
      <c r="AK649">
        <v>2.0499899109999999</v>
      </c>
      <c r="AL649">
        <v>1366.5809999999999</v>
      </c>
    </row>
    <row r="650" spans="1:38" x14ac:dyDescent="0.2">
      <c r="A650">
        <v>2909</v>
      </c>
      <c r="B650" t="s">
        <v>72</v>
      </c>
      <c r="C650">
        <v>42.326413270000003</v>
      </c>
      <c r="D650">
        <v>2.0499816320000002</v>
      </c>
      <c r="E650">
        <v>1366.4849999999999</v>
      </c>
      <c r="F650" t="s">
        <v>2023</v>
      </c>
      <c r="G650" t="s">
        <v>2023</v>
      </c>
      <c r="H650">
        <v>1</v>
      </c>
      <c r="I650" t="s">
        <v>2024</v>
      </c>
      <c r="J650">
        <v>4</v>
      </c>
      <c r="K650">
        <v>5</v>
      </c>
      <c r="L650" t="s">
        <v>47</v>
      </c>
      <c r="M650" t="s">
        <v>41</v>
      </c>
      <c r="N650">
        <v>0</v>
      </c>
      <c r="O650">
        <v>0</v>
      </c>
      <c r="P650">
        <v>0</v>
      </c>
      <c r="Q650">
        <v>0</v>
      </c>
      <c r="R650">
        <v>0</v>
      </c>
      <c r="T650" t="s">
        <v>42</v>
      </c>
      <c r="U650">
        <v>0</v>
      </c>
      <c r="V650">
        <v>0</v>
      </c>
      <c r="W650">
        <v>0</v>
      </c>
      <c r="X650">
        <v>0</v>
      </c>
      <c r="Z650" t="s">
        <v>43</v>
      </c>
      <c r="AA650" t="s">
        <v>44</v>
      </c>
      <c r="AB650" s="1">
        <v>44414</v>
      </c>
      <c r="AC650">
        <v>2.8</v>
      </c>
      <c r="AD650" t="s">
        <v>45</v>
      </c>
      <c r="AE650" s="1">
        <v>44414</v>
      </c>
      <c r="AF650" t="s">
        <v>2025</v>
      </c>
      <c r="AG650">
        <v>0</v>
      </c>
      <c r="AH650">
        <v>1</v>
      </c>
      <c r="AI650">
        <v>0</v>
      </c>
      <c r="AJ650">
        <v>42.326413270000003</v>
      </c>
      <c r="AK650">
        <v>2.0499816320000002</v>
      </c>
      <c r="AL650">
        <v>1366.4849999999999</v>
      </c>
    </row>
    <row r="651" spans="1:38" x14ac:dyDescent="0.2">
      <c r="A651">
        <v>2903</v>
      </c>
      <c r="B651" t="s">
        <v>72</v>
      </c>
      <c r="C651">
        <v>42.326367949999998</v>
      </c>
      <c r="D651">
        <v>2.0499605949999999</v>
      </c>
      <c r="E651">
        <v>1366.991</v>
      </c>
      <c r="F651" t="s">
        <v>2026</v>
      </c>
      <c r="G651" t="s">
        <v>2026</v>
      </c>
      <c r="H651">
        <v>1</v>
      </c>
      <c r="I651" t="s">
        <v>2027</v>
      </c>
      <c r="J651">
        <v>5</v>
      </c>
      <c r="K651">
        <v>4</v>
      </c>
      <c r="L651" t="s">
        <v>113</v>
      </c>
      <c r="M651" t="s">
        <v>48</v>
      </c>
      <c r="N651">
        <v>7</v>
      </c>
      <c r="O651">
        <v>0</v>
      </c>
      <c r="P651">
        <v>23</v>
      </c>
      <c r="Q651">
        <v>0</v>
      </c>
      <c r="R651">
        <v>0</v>
      </c>
      <c r="S651" t="s">
        <v>49</v>
      </c>
      <c r="T651" t="s">
        <v>50</v>
      </c>
      <c r="U651">
        <v>0</v>
      </c>
      <c r="V651">
        <v>0</v>
      </c>
      <c r="W651">
        <v>0</v>
      </c>
      <c r="X651">
        <v>0</v>
      </c>
      <c r="Y651" t="s">
        <v>2028</v>
      </c>
      <c r="Z651" t="s">
        <v>43</v>
      </c>
      <c r="AA651" t="s">
        <v>44</v>
      </c>
      <c r="AB651" s="1">
        <v>44414</v>
      </c>
      <c r="AC651">
        <v>2.8</v>
      </c>
      <c r="AD651" t="s">
        <v>45</v>
      </c>
      <c r="AE651" s="1">
        <v>44414</v>
      </c>
      <c r="AF651" t="s">
        <v>2029</v>
      </c>
      <c r="AG651">
        <v>0</v>
      </c>
      <c r="AH651">
        <v>1</v>
      </c>
      <c r="AI651">
        <v>0</v>
      </c>
      <c r="AJ651">
        <v>42.326367949999998</v>
      </c>
      <c r="AK651">
        <v>2.0499605949999999</v>
      </c>
      <c r="AL651">
        <v>1366.991</v>
      </c>
    </row>
    <row r="652" spans="1:38" x14ac:dyDescent="0.2">
      <c r="A652">
        <v>2899</v>
      </c>
      <c r="B652" t="s">
        <v>72</v>
      </c>
      <c r="C652">
        <v>42.326398900000001</v>
      </c>
      <c r="D652">
        <v>2.0499267680000002</v>
      </c>
      <c r="E652">
        <v>1362.7080000000001</v>
      </c>
      <c r="F652" t="s">
        <v>2030</v>
      </c>
      <c r="G652" t="s">
        <v>2030</v>
      </c>
      <c r="H652">
        <v>1</v>
      </c>
      <c r="I652" t="s">
        <v>2031</v>
      </c>
      <c r="J652">
        <v>3</v>
      </c>
      <c r="K652">
        <v>3</v>
      </c>
      <c r="L652" t="s">
        <v>113</v>
      </c>
      <c r="M652" t="s">
        <v>41</v>
      </c>
      <c r="N652">
        <v>0</v>
      </c>
      <c r="O652">
        <v>0</v>
      </c>
      <c r="P652">
        <v>0</v>
      </c>
      <c r="Q652">
        <v>0</v>
      </c>
      <c r="R652">
        <v>0</v>
      </c>
      <c r="T652" t="s">
        <v>42</v>
      </c>
      <c r="U652">
        <v>0</v>
      </c>
      <c r="V652">
        <v>0</v>
      </c>
      <c r="W652">
        <v>0</v>
      </c>
      <c r="X652">
        <v>0</v>
      </c>
      <c r="Z652" t="s">
        <v>43</v>
      </c>
      <c r="AA652" t="s">
        <v>44</v>
      </c>
      <c r="AB652" s="1">
        <v>44414</v>
      </c>
      <c r="AC652">
        <v>4.5999999999999996</v>
      </c>
      <c r="AD652" t="s">
        <v>45</v>
      </c>
      <c r="AE652" s="1">
        <v>44414</v>
      </c>
      <c r="AF652" t="s">
        <v>2032</v>
      </c>
      <c r="AG652">
        <v>0</v>
      </c>
      <c r="AH652">
        <v>1</v>
      </c>
      <c r="AI652">
        <v>0</v>
      </c>
      <c r="AJ652">
        <v>42.326398900000001</v>
      </c>
      <c r="AK652">
        <v>2.0499267680000002</v>
      </c>
      <c r="AL652">
        <v>1362.7080000000001</v>
      </c>
    </row>
    <row r="653" spans="1:38" x14ac:dyDescent="0.2">
      <c r="A653">
        <v>4883</v>
      </c>
      <c r="B653" t="s">
        <v>39</v>
      </c>
      <c r="C653">
        <v>42.326633049999998</v>
      </c>
      <c r="D653">
        <v>2.0502471679999998</v>
      </c>
      <c r="E653">
        <v>1369.67</v>
      </c>
      <c r="F653" t="s">
        <v>2033</v>
      </c>
      <c r="G653" t="s">
        <v>2033</v>
      </c>
      <c r="H653">
        <v>1</v>
      </c>
      <c r="I653" t="s">
        <v>2034</v>
      </c>
      <c r="J653">
        <v>0</v>
      </c>
      <c r="K653">
        <v>0</v>
      </c>
      <c r="M653" t="s">
        <v>62</v>
      </c>
      <c r="N653">
        <v>0</v>
      </c>
      <c r="O653">
        <v>0</v>
      </c>
      <c r="P653">
        <v>0</v>
      </c>
      <c r="Q653">
        <v>0</v>
      </c>
      <c r="R653">
        <v>0</v>
      </c>
      <c r="T653" t="s">
        <v>42</v>
      </c>
      <c r="U653">
        <v>0</v>
      </c>
      <c r="V653">
        <v>0</v>
      </c>
      <c r="W653">
        <v>0</v>
      </c>
      <c r="X653">
        <v>0</v>
      </c>
      <c r="Z653" t="s">
        <v>43</v>
      </c>
      <c r="AA653" t="s">
        <v>44</v>
      </c>
      <c r="AB653" t="s">
        <v>51</v>
      </c>
      <c r="AC653">
        <v>2.9</v>
      </c>
      <c r="AD653" t="s">
        <v>45</v>
      </c>
      <c r="AE653" t="s">
        <v>51</v>
      </c>
      <c r="AF653" t="s">
        <v>2035</v>
      </c>
      <c r="AG653">
        <v>0</v>
      </c>
      <c r="AH653">
        <v>1</v>
      </c>
      <c r="AI653">
        <v>0</v>
      </c>
      <c r="AJ653">
        <v>42.326633049999998</v>
      </c>
      <c r="AK653">
        <v>2.0502471679999998</v>
      </c>
      <c r="AL653">
        <v>1369.67</v>
      </c>
    </row>
    <row r="654" spans="1:38" x14ac:dyDescent="0.2">
      <c r="A654">
        <v>2875</v>
      </c>
      <c r="B654" t="s">
        <v>39</v>
      </c>
      <c r="C654">
        <v>42.325738180000002</v>
      </c>
      <c r="D654">
        <v>2.0494700199999998</v>
      </c>
      <c r="E654">
        <v>1361.172</v>
      </c>
      <c r="F654" t="s">
        <v>2036</v>
      </c>
      <c r="G654" t="s">
        <v>2036</v>
      </c>
      <c r="H654">
        <v>1</v>
      </c>
      <c r="I654" t="s">
        <v>2037</v>
      </c>
      <c r="J654">
        <v>1</v>
      </c>
      <c r="K654">
        <v>2.5</v>
      </c>
      <c r="L654" t="s">
        <v>113</v>
      </c>
      <c r="M654" t="s">
        <v>41</v>
      </c>
      <c r="N654">
        <v>0</v>
      </c>
      <c r="O654">
        <v>0</v>
      </c>
      <c r="P654">
        <v>0</v>
      </c>
      <c r="Q654">
        <v>0</v>
      </c>
      <c r="R654">
        <v>0</v>
      </c>
      <c r="T654" t="s">
        <v>42</v>
      </c>
      <c r="U654">
        <v>0</v>
      </c>
      <c r="V654">
        <v>0</v>
      </c>
      <c r="W654">
        <v>0</v>
      </c>
      <c r="X654">
        <v>0</v>
      </c>
      <c r="Z654" t="s">
        <v>43</v>
      </c>
      <c r="AA654" t="s">
        <v>44</v>
      </c>
      <c r="AB654" s="1">
        <v>44383</v>
      </c>
      <c r="AC654">
        <v>3.5</v>
      </c>
      <c r="AD654" t="s">
        <v>45</v>
      </c>
      <c r="AE654" s="1">
        <v>44383</v>
      </c>
      <c r="AF654" t="s">
        <v>2038</v>
      </c>
      <c r="AG654">
        <v>0</v>
      </c>
      <c r="AH654">
        <v>1</v>
      </c>
      <c r="AI654">
        <v>0</v>
      </c>
      <c r="AJ654">
        <v>42.325738180000002</v>
      </c>
      <c r="AK654">
        <v>2.0494700199999998</v>
      </c>
      <c r="AL654">
        <v>1361.172</v>
      </c>
    </row>
    <row r="655" spans="1:38" x14ac:dyDescent="0.2">
      <c r="A655">
        <v>4881</v>
      </c>
      <c r="B655" t="s">
        <v>39</v>
      </c>
      <c r="C655">
        <v>42.326601940000003</v>
      </c>
      <c r="D655">
        <v>2.0501991820000001</v>
      </c>
      <c r="E655">
        <v>1368.37</v>
      </c>
      <c r="F655" t="s">
        <v>2039</v>
      </c>
      <c r="G655" t="s">
        <v>2039</v>
      </c>
      <c r="H655">
        <v>1</v>
      </c>
      <c r="I655" t="s">
        <v>2040</v>
      </c>
      <c r="J655">
        <v>3.5</v>
      </c>
      <c r="K655">
        <v>3.5</v>
      </c>
      <c r="L655" t="s">
        <v>113</v>
      </c>
      <c r="M655" t="s">
        <v>41</v>
      </c>
      <c r="N655">
        <v>0</v>
      </c>
      <c r="O655">
        <v>0</v>
      </c>
      <c r="P655">
        <v>0</v>
      </c>
      <c r="Q655">
        <v>0</v>
      </c>
      <c r="R655">
        <v>0</v>
      </c>
      <c r="T655" t="s">
        <v>42</v>
      </c>
      <c r="U655">
        <v>0</v>
      </c>
      <c r="V655">
        <v>0</v>
      </c>
      <c r="W655">
        <v>0</v>
      </c>
      <c r="X655">
        <v>0</v>
      </c>
      <c r="Z655" t="s">
        <v>43</v>
      </c>
      <c r="AA655" t="s">
        <v>44</v>
      </c>
      <c r="AB655" t="s">
        <v>51</v>
      </c>
      <c r="AC655">
        <v>3.3</v>
      </c>
      <c r="AD655" t="s">
        <v>45</v>
      </c>
      <c r="AE655" t="s">
        <v>51</v>
      </c>
      <c r="AF655" t="s">
        <v>2041</v>
      </c>
      <c r="AG655">
        <v>0</v>
      </c>
      <c r="AH655">
        <v>1</v>
      </c>
      <c r="AI655">
        <v>0</v>
      </c>
      <c r="AJ655">
        <v>42.326601940000003</v>
      </c>
      <c r="AK655">
        <v>2.0501991820000001</v>
      </c>
      <c r="AL655">
        <v>1368.37</v>
      </c>
    </row>
    <row r="656" spans="1:38" x14ac:dyDescent="0.2">
      <c r="A656">
        <v>2879</v>
      </c>
      <c r="B656" t="s">
        <v>39</v>
      </c>
      <c r="C656">
        <v>42.325798390000003</v>
      </c>
      <c r="D656">
        <v>2.0495058859999999</v>
      </c>
      <c r="E656">
        <v>1361.2950000000001</v>
      </c>
      <c r="F656" t="s">
        <v>2042</v>
      </c>
      <c r="G656" t="s">
        <v>2042</v>
      </c>
      <c r="H656">
        <v>1</v>
      </c>
      <c r="I656" t="s">
        <v>2043</v>
      </c>
      <c r="J656">
        <v>0.5</v>
      </c>
      <c r="K656">
        <v>3</v>
      </c>
      <c r="L656" t="s">
        <v>113</v>
      </c>
      <c r="M656" t="s">
        <v>41</v>
      </c>
      <c r="N656">
        <v>0</v>
      </c>
      <c r="O656">
        <v>0</v>
      </c>
      <c r="P656">
        <v>0</v>
      </c>
      <c r="Q656">
        <v>0</v>
      </c>
      <c r="R656">
        <v>0</v>
      </c>
      <c r="T656" t="s">
        <v>42</v>
      </c>
      <c r="U656">
        <v>0</v>
      </c>
      <c r="V656">
        <v>0</v>
      </c>
      <c r="W656">
        <v>0</v>
      </c>
      <c r="X656">
        <v>0</v>
      </c>
      <c r="Z656" t="s">
        <v>43</v>
      </c>
      <c r="AA656" t="s">
        <v>44</v>
      </c>
      <c r="AB656" s="1">
        <v>44383</v>
      </c>
      <c r="AC656">
        <v>4.8</v>
      </c>
      <c r="AD656" t="s">
        <v>45</v>
      </c>
      <c r="AE656" s="1">
        <v>44383</v>
      </c>
      <c r="AF656" t="s">
        <v>2044</v>
      </c>
      <c r="AG656">
        <v>0</v>
      </c>
      <c r="AH656">
        <v>1</v>
      </c>
      <c r="AI656">
        <v>0</v>
      </c>
      <c r="AJ656">
        <v>42.325798390000003</v>
      </c>
      <c r="AK656">
        <v>2.0495058859999999</v>
      </c>
      <c r="AL656">
        <v>1361.2950000000001</v>
      </c>
    </row>
    <row r="657" spans="1:39" x14ac:dyDescent="0.2">
      <c r="A657">
        <v>4879</v>
      </c>
      <c r="B657" t="s">
        <v>39</v>
      </c>
      <c r="C657">
        <v>42.326484950000001</v>
      </c>
      <c r="D657">
        <v>2.050029608</v>
      </c>
      <c r="E657">
        <v>1368.3710000000001</v>
      </c>
      <c r="F657" t="s">
        <v>2045</v>
      </c>
      <c r="G657" t="s">
        <v>2045</v>
      </c>
      <c r="H657">
        <v>1</v>
      </c>
      <c r="I657" t="s">
        <v>2046</v>
      </c>
      <c r="J657">
        <v>3</v>
      </c>
      <c r="K657">
        <v>2</v>
      </c>
      <c r="L657" t="s">
        <v>113</v>
      </c>
      <c r="M657" t="s">
        <v>41</v>
      </c>
      <c r="N657">
        <v>0</v>
      </c>
      <c r="O657">
        <v>0</v>
      </c>
      <c r="P657">
        <v>0</v>
      </c>
      <c r="Q657">
        <v>0</v>
      </c>
      <c r="R657">
        <v>0</v>
      </c>
      <c r="T657" t="s">
        <v>42</v>
      </c>
      <c r="U657">
        <v>0</v>
      </c>
      <c r="V657">
        <v>0</v>
      </c>
      <c r="W657">
        <v>0</v>
      </c>
      <c r="X657">
        <v>0</v>
      </c>
      <c r="Z657" t="s">
        <v>43</v>
      </c>
      <c r="AA657" t="s">
        <v>44</v>
      </c>
      <c r="AB657" t="s">
        <v>51</v>
      </c>
      <c r="AC657">
        <v>3.3</v>
      </c>
      <c r="AD657" t="s">
        <v>45</v>
      </c>
      <c r="AE657" t="s">
        <v>51</v>
      </c>
      <c r="AF657" t="s">
        <v>2047</v>
      </c>
      <c r="AG657">
        <v>0</v>
      </c>
      <c r="AH657">
        <v>1</v>
      </c>
      <c r="AI657">
        <v>0</v>
      </c>
      <c r="AJ657">
        <v>42.326484950000001</v>
      </c>
      <c r="AK657">
        <v>2.050029608</v>
      </c>
      <c r="AL657">
        <v>1368.3710000000001</v>
      </c>
    </row>
    <row r="658" spans="1:39" x14ac:dyDescent="0.2">
      <c r="A658">
        <v>2973</v>
      </c>
      <c r="B658" t="s">
        <v>72</v>
      </c>
      <c r="C658">
        <v>42.329074120000001</v>
      </c>
      <c r="D658">
        <v>2.0620296790000001</v>
      </c>
      <c r="E658">
        <v>1469.529</v>
      </c>
      <c r="F658" t="s">
        <v>2048</v>
      </c>
      <c r="G658" t="s">
        <v>2048</v>
      </c>
      <c r="H658">
        <v>1</v>
      </c>
      <c r="I658" t="s">
        <v>2049</v>
      </c>
      <c r="J658">
        <v>0</v>
      </c>
      <c r="K658">
        <v>0</v>
      </c>
      <c r="M658" t="s">
        <v>62</v>
      </c>
      <c r="N658">
        <v>0</v>
      </c>
      <c r="O658">
        <v>0</v>
      </c>
      <c r="P658">
        <v>0</v>
      </c>
      <c r="Q658">
        <v>0</v>
      </c>
      <c r="R658">
        <v>0</v>
      </c>
      <c r="T658" t="s">
        <v>42</v>
      </c>
      <c r="U658">
        <v>0</v>
      </c>
      <c r="V658">
        <v>0</v>
      </c>
      <c r="W658">
        <v>0</v>
      </c>
      <c r="X658">
        <v>0</v>
      </c>
      <c r="Z658" t="s">
        <v>43</v>
      </c>
      <c r="AA658" t="s">
        <v>44</v>
      </c>
      <c r="AB658" s="1">
        <v>44414</v>
      </c>
      <c r="AC658">
        <v>2.7</v>
      </c>
      <c r="AD658" t="s">
        <v>45</v>
      </c>
      <c r="AE658" s="1">
        <v>44414</v>
      </c>
      <c r="AF658" t="s">
        <v>2050</v>
      </c>
      <c r="AG658">
        <v>0</v>
      </c>
      <c r="AH658">
        <v>1</v>
      </c>
      <c r="AI658">
        <v>0</v>
      </c>
      <c r="AJ658">
        <v>42.329074120000001</v>
      </c>
      <c r="AK658">
        <v>2.0620296790000001</v>
      </c>
      <c r="AL658">
        <v>1469.529</v>
      </c>
    </row>
    <row r="659" spans="1:39" x14ac:dyDescent="0.2">
      <c r="A659">
        <v>2910</v>
      </c>
      <c r="B659" t="s">
        <v>72</v>
      </c>
      <c r="C659">
        <v>42.326741769999998</v>
      </c>
      <c r="D659">
        <v>2.0502464119999999</v>
      </c>
      <c r="E659">
        <v>1373.672</v>
      </c>
      <c r="F659" t="s">
        <v>2051</v>
      </c>
      <c r="G659" t="s">
        <v>2051</v>
      </c>
      <c r="H659">
        <v>1</v>
      </c>
      <c r="I659" t="s">
        <v>2052</v>
      </c>
      <c r="J659">
        <v>2.5</v>
      </c>
      <c r="K659">
        <v>2</v>
      </c>
      <c r="L659" t="s">
        <v>47</v>
      </c>
      <c r="M659" t="s">
        <v>41</v>
      </c>
      <c r="N659">
        <v>0</v>
      </c>
      <c r="O659">
        <v>0</v>
      </c>
      <c r="P659">
        <v>0</v>
      </c>
      <c r="Q659">
        <v>0</v>
      </c>
      <c r="R659">
        <v>0</v>
      </c>
      <c r="T659" t="s">
        <v>42</v>
      </c>
      <c r="U659">
        <v>0</v>
      </c>
      <c r="V659">
        <v>0</v>
      </c>
      <c r="W659">
        <v>0</v>
      </c>
      <c r="X659">
        <v>0</v>
      </c>
      <c r="Z659" t="s">
        <v>43</v>
      </c>
      <c r="AA659" t="s">
        <v>44</v>
      </c>
      <c r="AB659" s="1">
        <v>44414</v>
      </c>
      <c r="AC659">
        <v>6.1</v>
      </c>
      <c r="AD659" t="s">
        <v>45</v>
      </c>
      <c r="AE659" s="1">
        <v>44414</v>
      </c>
      <c r="AF659" t="s">
        <v>2053</v>
      </c>
      <c r="AG659">
        <v>0</v>
      </c>
      <c r="AH659">
        <v>1</v>
      </c>
      <c r="AI659">
        <v>0</v>
      </c>
      <c r="AJ659">
        <v>42.326741769999998</v>
      </c>
      <c r="AK659">
        <v>2.0502464119999999</v>
      </c>
      <c r="AL659">
        <v>1373.672</v>
      </c>
    </row>
    <row r="660" spans="1:39" x14ac:dyDescent="0.2">
      <c r="A660">
        <v>4884</v>
      </c>
      <c r="B660" t="s">
        <v>39</v>
      </c>
      <c r="C660">
        <v>42.326636870000002</v>
      </c>
      <c r="D660">
        <v>2.0502392359999999</v>
      </c>
      <c r="E660">
        <v>1368.63</v>
      </c>
      <c r="F660" t="s">
        <v>2054</v>
      </c>
      <c r="G660" t="s">
        <v>2054</v>
      </c>
      <c r="H660">
        <v>1</v>
      </c>
      <c r="I660" t="s">
        <v>2055</v>
      </c>
      <c r="J660">
        <v>0</v>
      </c>
      <c r="K660">
        <v>0</v>
      </c>
      <c r="M660" t="s">
        <v>62</v>
      </c>
      <c r="N660">
        <v>0</v>
      </c>
      <c r="O660">
        <v>0</v>
      </c>
      <c r="P660">
        <v>0</v>
      </c>
      <c r="Q660">
        <v>0</v>
      </c>
      <c r="R660">
        <v>0</v>
      </c>
      <c r="T660" t="s">
        <v>42</v>
      </c>
      <c r="U660">
        <v>0</v>
      </c>
      <c r="V660">
        <v>0</v>
      </c>
      <c r="W660">
        <v>0</v>
      </c>
      <c r="X660">
        <v>0</v>
      </c>
      <c r="Z660" t="s">
        <v>43</v>
      </c>
      <c r="AA660" t="s">
        <v>44</v>
      </c>
      <c r="AB660" t="s">
        <v>51</v>
      </c>
      <c r="AC660">
        <v>2.9</v>
      </c>
      <c r="AD660" t="s">
        <v>45</v>
      </c>
      <c r="AE660" t="s">
        <v>51</v>
      </c>
      <c r="AF660" t="s">
        <v>2056</v>
      </c>
      <c r="AG660">
        <v>0</v>
      </c>
      <c r="AH660">
        <v>1</v>
      </c>
      <c r="AI660">
        <v>0</v>
      </c>
      <c r="AJ660">
        <v>42.326636870000002</v>
      </c>
      <c r="AK660">
        <v>2.0502392359999999</v>
      </c>
      <c r="AL660">
        <v>1368.63</v>
      </c>
    </row>
    <row r="661" spans="1:39" x14ac:dyDescent="0.2">
      <c r="A661">
        <v>2911</v>
      </c>
      <c r="B661" t="s">
        <v>72</v>
      </c>
      <c r="C661">
        <v>42.32673896</v>
      </c>
      <c r="D661">
        <v>2.0502518329999999</v>
      </c>
      <c r="E661">
        <v>1372.92</v>
      </c>
      <c r="F661" t="s">
        <v>2057</v>
      </c>
      <c r="G661" t="s">
        <v>2057</v>
      </c>
      <c r="H661">
        <v>1</v>
      </c>
      <c r="I661" t="s">
        <v>2058</v>
      </c>
      <c r="J661">
        <v>2.5</v>
      </c>
      <c r="K661">
        <v>3</v>
      </c>
      <c r="L661" t="s">
        <v>47</v>
      </c>
      <c r="M661" t="s">
        <v>41</v>
      </c>
      <c r="N661">
        <v>0</v>
      </c>
      <c r="O661">
        <v>0</v>
      </c>
      <c r="P661">
        <v>0</v>
      </c>
      <c r="Q661">
        <v>0</v>
      </c>
      <c r="R661">
        <v>0</v>
      </c>
      <c r="T661" t="s">
        <v>42</v>
      </c>
      <c r="U661">
        <v>0</v>
      </c>
      <c r="V661">
        <v>0</v>
      </c>
      <c r="W661">
        <v>0</v>
      </c>
      <c r="X661">
        <v>0</v>
      </c>
      <c r="Z661" t="s">
        <v>43</v>
      </c>
      <c r="AA661" t="s">
        <v>44</v>
      </c>
      <c r="AB661" s="1">
        <v>44414</v>
      </c>
      <c r="AC661">
        <v>6.2</v>
      </c>
      <c r="AD661" t="s">
        <v>45</v>
      </c>
      <c r="AE661" s="1">
        <v>44414</v>
      </c>
      <c r="AF661" t="s">
        <v>2059</v>
      </c>
      <c r="AG661">
        <v>0</v>
      </c>
      <c r="AH661">
        <v>1</v>
      </c>
      <c r="AI661">
        <v>0</v>
      </c>
      <c r="AJ661">
        <v>42.32673896</v>
      </c>
      <c r="AK661">
        <v>2.0502518329999999</v>
      </c>
      <c r="AL661">
        <v>1372.92</v>
      </c>
    </row>
    <row r="662" spans="1:39" x14ac:dyDescent="0.2">
      <c r="A662">
        <v>8113</v>
      </c>
      <c r="B662" t="s">
        <v>60</v>
      </c>
      <c r="C662">
        <v>42.328637880000002</v>
      </c>
      <c r="D662">
        <v>2.0558562729999998</v>
      </c>
      <c r="E662">
        <v>1424.653</v>
      </c>
      <c r="F662" t="s">
        <v>2060</v>
      </c>
      <c r="G662" t="s">
        <v>2060</v>
      </c>
      <c r="H662">
        <v>1</v>
      </c>
      <c r="I662" t="s">
        <v>2061</v>
      </c>
      <c r="J662">
        <v>0</v>
      </c>
      <c r="K662">
        <v>0</v>
      </c>
      <c r="M662" t="s">
        <v>41</v>
      </c>
      <c r="N662">
        <v>0</v>
      </c>
      <c r="O662">
        <v>0</v>
      </c>
      <c r="P662">
        <v>0</v>
      </c>
      <c r="Q662">
        <v>0</v>
      </c>
      <c r="R662">
        <v>0</v>
      </c>
      <c r="T662" t="s">
        <v>42</v>
      </c>
      <c r="U662">
        <v>0</v>
      </c>
      <c r="V662">
        <v>0</v>
      </c>
      <c r="W662">
        <v>0</v>
      </c>
      <c r="X662">
        <v>0</v>
      </c>
      <c r="Z662" t="s">
        <v>43</v>
      </c>
      <c r="AA662" t="s">
        <v>44</v>
      </c>
      <c r="AB662" t="s">
        <v>117</v>
      </c>
      <c r="AC662">
        <v>7.8</v>
      </c>
      <c r="AD662" t="s">
        <v>45</v>
      </c>
      <c r="AE662" t="s">
        <v>117</v>
      </c>
      <c r="AF662" t="s">
        <v>2062</v>
      </c>
      <c r="AG662">
        <v>0</v>
      </c>
      <c r="AH662">
        <v>1</v>
      </c>
      <c r="AI662">
        <v>0</v>
      </c>
      <c r="AJ662">
        <v>42.328637880000002</v>
      </c>
      <c r="AK662">
        <v>2.0558562729999998</v>
      </c>
      <c r="AL662">
        <v>1424.653</v>
      </c>
    </row>
    <row r="663" spans="1:39" x14ac:dyDescent="0.2">
      <c r="A663">
        <v>4521</v>
      </c>
      <c r="B663" t="s">
        <v>60</v>
      </c>
      <c r="C663">
        <v>42.32865048</v>
      </c>
      <c r="D663">
        <v>2.055822381</v>
      </c>
      <c r="E663">
        <v>1421.5940000000001</v>
      </c>
      <c r="F663" t="s">
        <v>2063</v>
      </c>
      <c r="G663" t="s">
        <v>2063</v>
      </c>
      <c r="H663">
        <v>1</v>
      </c>
      <c r="I663" t="s">
        <v>2064</v>
      </c>
      <c r="J663">
        <v>1</v>
      </c>
      <c r="K663">
        <v>1</v>
      </c>
      <c r="L663" t="s">
        <v>40</v>
      </c>
      <c r="M663" t="s">
        <v>41</v>
      </c>
      <c r="N663">
        <v>0</v>
      </c>
      <c r="O663">
        <v>0</v>
      </c>
      <c r="P663">
        <v>0</v>
      </c>
      <c r="Q663">
        <v>0</v>
      </c>
      <c r="R663">
        <v>0</v>
      </c>
      <c r="T663" t="s">
        <v>42</v>
      </c>
      <c r="U663">
        <v>0</v>
      </c>
      <c r="V663">
        <v>0</v>
      </c>
      <c r="W663">
        <v>0</v>
      </c>
      <c r="X663">
        <v>0</v>
      </c>
      <c r="Z663" t="s">
        <v>43</v>
      </c>
      <c r="AA663" t="s">
        <v>44</v>
      </c>
      <c r="AB663" t="s">
        <v>77</v>
      </c>
      <c r="AC663">
        <v>3.4</v>
      </c>
      <c r="AD663" t="s">
        <v>45</v>
      </c>
      <c r="AE663" t="s">
        <v>77</v>
      </c>
      <c r="AF663" t="s">
        <v>2065</v>
      </c>
      <c r="AG663">
        <v>0</v>
      </c>
      <c r="AH663">
        <v>1</v>
      </c>
      <c r="AI663">
        <v>0</v>
      </c>
      <c r="AJ663">
        <v>42.32865048</v>
      </c>
      <c r="AK663">
        <v>2.055822381</v>
      </c>
      <c r="AL663">
        <v>1421.5940000000001</v>
      </c>
    </row>
    <row r="664" spans="1:39" x14ac:dyDescent="0.2">
      <c r="A664">
        <v>3043</v>
      </c>
      <c r="B664" t="s">
        <v>39</v>
      </c>
      <c r="C664">
        <v>42.326486469999999</v>
      </c>
      <c r="D664">
        <v>2.0513521460000002</v>
      </c>
      <c r="E664">
        <v>1382.375</v>
      </c>
      <c r="F664" t="s">
        <v>2066</v>
      </c>
      <c r="G664" t="s">
        <v>2066</v>
      </c>
      <c r="H664">
        <v>1</v>
      </c>
      <c r="I664" t="s">
        <v>2067</v>
      </c>
      <c r="J664">
        <v>2</v>
      </c>
      <c r="K664">
        <v>3</v>
      </c>
      <c r="L664" t="s">
        <v>40</v>
      </c>
      <c r="M664" t="s">
        <v>41</v>
      </c>
      <c r="N664">
        <v>0</v>
      </c>
      <c r="O664">
        <v>0</v>
      </c>
      <c r="P664">
        <v>0</v>
      </c>
      <c r="Q664">
        <v>0</v>
      </c>
      <c r="R664">
        <v>0</v>
      </c>
      <c r="T664" t="s">
        <v>42</v>
      </c>
      <c r="U664">
        <v>0</v>
      </c>
      <c r="V664">
        <v>0</v>
      </c>
      <c r="W664">
        <v>0</v>
      </c>
      <c r="X664">
        <v>0</v>
      </c>
      <c r="Z664" t="s">
        <v>43</v>
      </c>
      <c r="AA664" t="s">
        <v>44</v>
      </c>
      <c r="AB664" s="1">
        <v>44414</v>
      </c>
      <c r="AC664">
        <v>4</v>
      </c>
      <c r="AD664" t="s">
        <v>45</v>
      </c>
      <c r="AE664" s="1">
        <v>44414</v>
      </c>
      <c r="AF664" t="s">
        <v>2068</v>
      </c>
      <c r="AG664">
        <v>0</v>
      </c>
      <c r="AH664">
        <v>1</v>
      </c>
      <c r="AI664">
        <v>0</v>
      </c>
      <c r="AJ664">
        <v>42.326486469999999</v>
      </c>
      <c r="AK664">
        <v>2.0513521460000002</v>
      </c>
      <c r="AL664">
        <v>1382.375</v>
      </c>
    </row>
    <row r="665" spans="1:39" x14ac:dyDescent="0.2">
      <c r="A665">
        <v>2947</v>
      </c>
      <c r="B665" t="s">
        <v>72</v>
      </c>
      <c r="C665">
        <v>42.328659799999997</v>
      </c>
      <c r="D665">
        <v>2.0603299590000002</v>
      </c>
      <c r="E665">
        <v>1458.212</v>
      </c>
      <c r="F665" t="s">
        <v>2069</v>
      </c>
      <c r="G665" t="s">
        <v>2069</v>
      </c>
      <c r="H665">
        <v>1</v>
      </c>
      <c r="I665" t="s">
        <v>2070</v>
      </c>
      <c r="J665">
        <v>3</v>
      </c>
      <c r="K665">
        <v>2.5</v>
      </c>
      <c r="L665" t="s">
        <v>113</v>
      </c>
      <c r="M665" t="s">
        <v>41</v>
      </c>
      <c r="N665">
        <v>0</v>
      </c>
      <c r="O665">
        <v>0</v>
      </c>
      <c r="P665">
        <v>0</v>
      </c>
      <c r="Q665">
        <v>0</v>
      </c>
      <c r="R665">
        <v>0</v>
      </c>
      <c r="T665" t="s">
        <v>42</v>
      </c>
      <c r="U665">
        <v>0</v>
      </c>
      <c r="V665">
        <v>0</v>
      </c>
      <c r="W665">
        <v>0</v>
      </c>
      <c r="X665">
        <v>0</v>
      </c>
      <c r="Z665" t="s">
        <v>43</v>
      </c>
      <c r="AA665" t="s">
        <v>44</v>
      </c>
      <c r="AB665" s="1">
        <v>44414</v>
      </c>
      <c r="AC665">
        <v>1.9</v>
      </c>
      <c r="AD665" t="s">
        <v>45</v>
      </c>
      <c r="AE665" s="1">
        <v>44414</v>
      </c>
      <c r="AF665" t="s">
        <v>2071</v>
      </c>
      <c r="AG665">
        <v>0</v>
      </c>
      <c r="AH665">
        <v>1</v>
      </c>
      <c r="AI665">
        <v>0</v>
      </c>
      <c r="AJ665">
        <v>42.328659799999997</v>
      </c>
      <c r="AK665">
        <v>2.0603299590000002</v>
      </c>
      <c r="AL665">
        <v>1458.212</v>
      </c>
    </row>
    <row r="666" spans="1:39" x14ac:dyDescent="0.2">
      <c r="A666">
        <v>2932</v>
      </c>
      <c r="B666" t="s">
        <v>72</v>
      </c>
      <c r="C666">
        <v>42.328663839999997</v>
      </c>
      <c r="D666">
        <v>2.0556325950000001</v>
      </c>
      <c r="E666">
        <v>1419.971</v>
      </c>
      <c r="F666" t="s">
        <v>2072</v>
      </c>
      <c r="G666" t="s">
        <v>2072</v>
      </c>
      <c r="H666">
        <v>1</v>
      </c>
      <c r="I666" t="s">
        <v>2073</v>
      </c>
      <c r="J666">
        <v>2</v>
      </c>
      <c r="K666">
        <v>1.5</v>
      </c>
      <c r="L666" t="s">
        <v>113</v>
      </c>
      <c r="M666" t="s">
        <v>41</v>
      </c>
      <c r="N666">
        <v>0</v>
      </c>
      <c r="O666">
        <v>0</v>
      </c>
      <c r="P666">
        <v>0</v>
      </c>
      <c r="Q666">
        <v>0</v>
      </c>
      <c r="R666">
        <v>0</v>
      </c>
      <c r="T666" t="s">
        <v>42</v>
      </c>
      <c r="U666">
        <v>0</v>
      </c>
      <c r="V666">
        <v>0</v>
      </c>
      <c r="W666">
        <v>0</v>
      </c>
      <c r="X666">
        <v>0</v>
      </c>
      <c r="Z666" t="s">
        <v>43</v>
      </c>
      <c r="AA666" t="s">
        <v>44</v>
      </c>
      <c r="AB666" s="1">
        <v>44414</v>
      </c>
      <c r="AC666">
        <v>1.9</v>
      </c>
      <c r="AD666" t="s">
        <v>45</v>
      </c>
      <c r="AE666" s="1">
        <v>44414</v>
      </c>
      <c r="AF666" t="s">
        <v>2074</v>
      </c>
      <c r="AG666">
        <v>0</v>
      </c>
      <c r="AH666">
        <v>1</v>
      </c>
      <c r="AI666">
        <v>0</v>
      </c>
      <c r="AJ666">
        <v>42.328663839999997</v>
      </c>
      <c r="AK666">
        <v>2.0556325950000001</v>
      </c>
      <c r="AL666">
        <v>1419.971</v>
      </c>
    </row>
    <row r="667" spans="1:39" x14ac:dyDescent="0.2">
      <c r="A667">
        <v>2931</v>
      </c>
      <c r="B667" t="s">
        <v>72</v>
      </c>
      <c r="C667">
        <v>42.328666130000002</v>
      </c>
      <c r="D667">
        <v>2.0556353409999999</v>
      </c>
      <c r="E667">
        <v>1421.4280000000001</v>
      </c>
      <c r="F667" t="s">
        <v>2075</v>
      </c>
      <c r="G667" t="s">
        <v>2075</v>
      </c>
      <c r="H667">
        <v>1</v>
      </c>
      <c r="I667" t="s">
        <v>2076</v>
      </c>
      <c r="J667">
        <v>1.5</v>
      </c>
      <c r="K667">
        <v>0.5</v>
      </c>
      <c r="L667" t="s">
        <v>113</v>
      </c>
      <c r="M667" t="s">
        <v>41</v>
      </c>
      <c r="N667">
        <v>0</v>
      </c>
      <c r="O667">
        <v>0</v>
      </c>
      <c r="P667">
        <v>0</v>
      </c>
      <c r="Q667">
        <v>0</v>
      </c>
      <c r="R667">
        <v>0</v>
      </c>
      <c r="T667" t="s">
        <v>42</v>
      </c>
      <c r="U667">
        <v>0</v>
      </c>
      <c r="V667">
        <v>0</v>
      </c>
      <c r="W667">
        <v>0</v>
      </c>
      <c r="X667">
        <v>0</v>
      </c>
      <c r="Z667" t="s">
        <v>43</v>
      </c>
      <c r="AA667" t="s">
        <v>44</v>
      </c>
      <c r="AB667" s="1">
        <v>44414</v>
      </c>
      <c r="AC667">
        <v>1.9</v>
      </c>
      <c r="AD667" t="s">
        <v>45</v>
      </c>
      <c r="AE667" s="1">
        <v>44414</v>
      </c>
      <c r="AF667" t="s">
        <v>2077</v>
      </c>
      <c r="AG667">
        <v>0</v>
      </c>
      <c r="AH667">
        <v>1</v>
      </c>
      <c r="AI667">
        <v>0</v>
      </c>
      <c r="AJ667">
        <v>42.328666130000002</v>
      </c>
      <c r="AK667">
        <v>2.0556353409999999</v>
      </c>
      <c r="AL667">
        <v>1421.4280000000001</v>
      </c>
    </row>
    <row r="668" spans="1:39" x14ac:dyDescent="0.2">
      <c r="A668">
        <v>5133</v>
      </c>
      <c r="B668" t="s">
        <v>60</v>
      </c>
      <c r="C668">
        <v>42.328577009999997</v>
      </c>
      <c r="D668">
        <v>2.0561458699999999</v>
      </c>
      <c r="E668">
        <v>1424.3240000000001</v>
      </c>
      <c r="F668" t="s">
        <v>2078</v>
      </c>
      <c r="G668" t="s">
        <v>2078</v>
      </c>
      <c r="H668">
        <v>1</v>
      </c>
      <c r="I668" t="s">
        <v>2079</v>
      </c>
      <c r="J668">
        <v>6</v>
      </c>
      <c r="K668">
        <v>4.5</v>
      </c>
      <c r="L668" t="s">
        <v>347</v>
      </c>
      <c r="M668" t="s">
        <v>48</v>
      </c>
      <c r="N668">
        <v>3</v>
      </c>
      <c r="O668">
        <v>0</v>
      </c>
      <c r="P668">
        <v>5</v>
      </c>
      <c r="Q668">
        <v>83</v>
      </c>
      <c r="R668">
        <v>9</v>
      </c>
      <c r="S668" t="s">
        <v>49</v>
      </c>
      <c r="T668" t="s">
        <v>50</v>
      </c>
      <c r="U668">
        <v>0</v>
      </c>
      <c r="V668">
        <v>0</v>
      </c>
      <c r="W668">
        <v>0</v>
      </c>
      <c r="X668">
        <v>0</v>
      </c>
      <c r="Z668" t="s">
        <v>43</v>
      </c>
      <c r="AA668" t="s">
        <v>44</v>
      </c>
      <c r="AB668" t="s">
        <v>155</v>
      </c>
      <c r="AC668">
        <v>3</v>
      </c>
      <c r="AD668" t="s">
        <v>45</v>
      </c>
      <c r="AE668" t="s">
        <v>155</v>
      </c>
      <c r="AF668" t="s">
        <v>2080</v>
      </c>
      <c r="AG668">
        <v>0</v>
      </c>
      <c r="AH668">
        <v>1</v>
      </c>
      <c r="AI668">
        <v>0</v>
      </c>
      <c r="AJ668">
        <v>42.328577009999997</v>
      </c>
      <c r="AK668">
        <v>2.0561458699999999</v>
      </c>
      <c r="AL668">
        <v>1424.3240000000001</v>
      </c>
    </row>
    <row r="669" spans="1:39" x14ac:dyDescent="0.2">
      <c r="A669">
        <v>3141</v>
      </c>
      <c r="B669" t="s">
        <v>39</v>
      </c>
      <c r="C669">
        <v>42.32904946</v>
      </c>
      <c r="D669">
        <v>2.062054458</v>
      </c>
      <c r="E669">
        <v>1466.4110000000001</v>
      </c>
      <c r="F669" t="s">
        <v>2081</v>
      </c>
      <c r="G669" t="s">
        <v>2082</v>
      </c>
      <c r="H669">
        <v>0</v>
      </c>
      <c r="I669" t="s">
        <v>2083</v>
      </c>
      <c r="J669">
        <v>0</v>
      </c>
      <c r="K669">
        <v>0</v>
      </c>
      <c r="M669" t="s">
        <v>62</v>
      </c>
      <c r="N669">
        <v>0</v>
      </c>
      <c r="O669">
        <v>0</v>
      </c>
      <c r="P669">
        <v>0</v>
      </c>
      <c r="Q669">
        <v>0</v>
      </c>
      <c r="R669">
        <v>0</v>
      </c>
      <c r="T669" t="s">
        <v>42</v>
      </c>
      <c r="U669">
        <v>0</v>
      </c>
      <c r="V669">
        <v>0</v>
      </c>
      <c r="W669">
        <v>0</v>
      </c>
      <c r="X669">
        <v>0</v>
      </c>
      <c r="Z669" t="s">
        <v>43</v>
      </c>
      <c r="AA669" t="s">
        <v>44</v>
      </c>
      <c r="AB669" s="1">
        <v>44414</v>
      </c>
      <c r="AC669">
        <v>5.9</v>
      </c>
      <c r="AD669" t="s">
        <v>45</v>
      </c>
      <c r="AE669" s="1">
        <v>44414</v>
      </c>
      <c r="AF669" t="s">
        <v>2084</v>
      </c>
      <c r="AG669">
        <v>0</v>
      </c>
      <c r="AH669">
        <v>1</v>
      </c>
      <c r="AI669">
        <v>1</v>
      </c>
      <c r="AJ669">
        <v>42.32904946</v>
      </c>
      <c r="AK669">
        <v>2.062054458</v>
      </c>
      <c r="AL669">
        <v>1466.4110000000001</v>
      </c>
      <c r="AM669" t="s">
        <v>53</v>
      </c>
    </row>
    <row r="670" spans="1:39" x14ac:dyDescent="0.2">
      <c r="A670">
        <v>2922</v>
      </c>
      <c r="B670" t="s">
        <v>72</v>
      </c>
      <c r="C670">
        <v>42.326935560000003</v>
      </c>
      <c r="D670">
        <v>2.0522937109999999</v>
      </c>
      <c r="E670">
        <v>1391.4159999999999</v>
      </c>
      <c r="F670" t="s">
        <v>2081</v>
      </c>
      <c r="G670" t="s">
        <v>2081</v>
      </c>
      <c r="H670">
        <v>1</v>
      </c>
      <c r="I670" t="s">
        <v>2083</v>
      </c>
      <c r="J670">
        <v>3</v>
      </c>
      <c r="K670">
        <v>4</v>
      </c>
      <c r="L670" t="s">
        <v>113</v>
      </c>
      <c r="M670" t="s">
        <v>41</v>
      </c>
      <c r="N670">
        <v>0</v>
      </c>
      <c r="O670">
        <v>0</v>
      </c>
      <c r="P670">
        <v>0</v>
      </c>
      <c r="Q670">
        <v>0</v>
      </c>
      <c r="R670">
        <v>0</v>
      </c>
      <c r="T670" t="s">
        <v>42</v>
      </c>
      <c r="U670">
        <v>0</v>
      </c>
      <c r="V670">
        <v>0</v>
      </c>
      <c r="W670">
        <v>0</v>
      </c>
      <c r="X670">
        <v>0</v>
      </c>
      <c r="Z670" t="s">
        <v>43</v>
      </c>
      <c r="AA670" t="s">
        <v>44</v>
      </c>
      <c r="AB670" s="1">
        <v>44414</v>
      </c>
      <c r="AC670">
        <v>2.1</v>
      </c>
      <c r="AD670" t="s">
        <v>45</v>
      </c>
      <c r="AE670" s="1">
        <v>44414</v>
      </c>
      <c r="AF670" t="s">
        <v>2085</v>
      </c>
      <c r="AG670">
        <v>0</v>
      </c>
      <c r="AH670">
        <v>1</v>
      </c>
      <c r="AI670">
        <v>0</v>
      </c>
      <c r="AJ670">
        <v>42.326935560000003</v>
      </c>
      <c r="AK670">
        <v>2.0522937109999999</v>
      </c>
      <c r="AL670">
        <v>1391.4159999999999</v>
      </c>
    </row>
    <row r="671" spans="1:39" x14ac:dyDescent="0.2">
      <c r="A671">
        <v>2919</v>
      </c>
      <c r="B671" t="s">
        <v>72</v>
      </c>
      <c r="C671">
        <v>42.326884280000002</v>
      </c>
      <c r="D671">
        <v>2.0503985359999999</v>
      </c>
      <c r="E671">
        <v>1373.1410000000001</v>
      </c>
      <c r="F671" t="s">
        <v>2086</v>
      </c>
      <c r="G671" t="s">
        <v>2086</v>
      </c>
      <c r="H671">
        <v>1</v>
      </c>
      <c r="I671" t="s">
        <v>2087</v>
      </c>
      <c r="J671">
        <v>3</v>
      </c>
      <c r="K671">
        <v>2.5</v>
      </c>
      <c r="L671" t="s">
        <v>113</v>
      </c>
      <c r="M671" t="s">
        <v>41</v>
      </c>
      <c r="N671">
        <v>0</v>
      </c>
      <c r="O671">
        <v>0</v>
      </c>
      <c r="P671">
        <v>0</v>
      </c>
      <c r="Q671">
        <v>0</v>
      </c>
      <c r="R671">
        <v>0</v>
      </c>
      <c r="T671" t="s">
        <v>42</v>
      </c>
      <c r="U671">
        <v>0</v>
      </c>
      <c r="V671">
        <v>0</v>
      </c>
      <c r="W671">
        <v>0</v>
      </c>
      <c r="X671">
        <v>0</v>
      </c>
      <c r="Z671" t="s">
        <v>43</v>
      </c>
      <c r="AA671" t="s">
        <v>44</v>
      </c>
      <c r="AB671" s="1">
        <v>44414</v>
      </c>
      <c r="AC671">
        <v>4.5999999999999996</v>
      </c>
      <c r="AD671" t="s">
        <v>45</v>
      </c>
      <c r="AE671" s="1">
        <v>44414</v>
      </c>
      <c r="AF671" t="s">
        <v>2088</v>
      </c>
      <c r="AG671">
        <v>0</v>
      </c>
      <c r="AH671">
        <v>1</v>
      </c>
      <c r="AI671">
        <v>0</v>
      </c>
      <c r="AJ671">
        <v>42.326884280000002</v>
      </c>
      <c r="AK671">
        <v>2.0503985359999999</v>
      </c>
      <c r="AL671">
        <v>1373.1410000000001</v>
      </c>
    </row>
    <row r="672" spans="1:39" x14ac:dyDescent="0.2">
      <c r="A672">
        <v>2917</v>
      </c>
      <c r="B672" t="s">
        <v>72</v>
      </c>
      <c r="C672">
        <v>42.326769319999997</v>
      </c>
      <c r="D672">
        <v>2.0503772090000001</v>
      </c>
      <c r="E672">
        <v>1375.097</v>
      </c>
      <c r="F672" t="s">
        <v>2089</v>
      </c>
      <c r="G672" t="s">
        <v>2089</v>
      </c>
      <c r="H672">
        <v>1</v>
      </c>
      <c r="I672" t="s">
        <v>2090</v>
      </c>
      <c r="J672">
        <v>4</v>
      </c>
      <c r="K672">
        <v>3</v>
      </c>
      <c r="L672" t="s">
        <v>47</v>
      </c>
      <c r="M672" t="s">
        <v>41</v>
      </c>
      <c r="N672">
        <v>0</v>
      </c>
      <c r="O672">
        <v>0</v>
      </c>
      <c r="P672">
        <v>0</v>
      </c>
      <c r="Q672">
        <v>0</v>
      </c>
      <c r="R672">
        <v>0</v>
      </c>
      <c r="T672" t="s">
        <v>42</v>
      </c>
      <c r="U672">
        <v>0</v>
      </c>
      <c r="V672">
        <v>0</v>
      </c>
      <c r="W672">
        <v>0</v>
      </c>
      <c r="X672">
        <v>0</v>
      </c>
      <c r="Z672" t="s">
        <v>43</v>
      </c>
      <c r="AA672" t="s">
        <v>44</v>
      </c>
      <c r="AB672" s="1">
        <v>44414</v>
      </c>
      <c r="AC672">
        <v>2.5</v>
      </c>
      <c r="AD672" t="s">
        <v>45</v>
      </c>
      <c r="AE672" s="1">
        <v>44414</v>
      </c>
      <c r="AF672" t="s">
        <v>2091</v>
      </c>
      <c r="AG672">
        <v>0</v>
      </c>
      <c r="AH672">
        <v>1</v>
      </c>
      <c r="AI672">
        <v>0</v>
      </c>
      <c r="AJ672">
        <v>42.326769319999997</v>
      </c>
      <c r="AK672">
        <v>2.0503772090000001</v>
      </c>
      <c r="AL672">
        <v>1375.097</v>
      </c>
    </row>
    <row r="673" spans="1:38" x14ac:dyDescent="0.2">
      <c r="A673">
        <v>3040</v>
      </c>
      <c r="B673" t="s">
        <v>39</v>
      </c>
      <c r="C673">
        <v>42.326848939999998</v>
      </c>
      <c r="D673">
        <v>2.0505207909999998</v>
      </c>
      <c r="E673">
        <v>1367.9179999999999</v>
      </c>
      <c r="F673" t="s">
        <v>2092</v>
      </c>
      <c r="G673" t="s">
        <v>2092</v>
      </c>
      <c r="H673">
        <v>1</v>
      </c>
      <c r="I673" t="s">
        <v>2093</v>
      </c>
      <c r="J673">
        <v>1.5</v>
      </c>
      <c r="K673">
        <v>1.5</v>
      </c>
      <c r="L673" t="s">
        <v>113</v>
      </c>
      <c r="M673" t="s">
        <v>41</v>
      </c>
      <c r="N673">
        <v>0</v>
      </c>
      <c r="O673">
        <v>0</v>
      </c>
      <c r="P673">
        <v>0</v>
      </c>
      <c r="Q673">
        <v>0</v>
      </c>
      <c r="R673">
        <v>0</v>
      </c>
      <c r="T673" t="s">
        <v>42</v>
      </c>
      <c r="U673">
        <v>0</v>
      </c>
      <c r="V673">
        <v>0</v>
      </c>
      <c r="W673">
        <v>0</v>
      </c>
      <c r="X673">
        <v>0</v>
      </c>
      <c r="Z673" t="s">
        <v>43</v>
      </c>
      <c r="AA673" t="s">
        <v>44</v>
      </c>
      <c r="AB673" s="1">
        <v>44414</v>
      </c>
      <c r="AC673">
        <v>9.1</v>
      </c>
      <c r="AD673" t="s">
        <v>45</v>
      </c>
      <c r="AE673" s="1">
        <v>44414</v>
      </c>
      <c r="AF673" t="s">
        <v>2094</v>
      </c>
      <c r="AG673">
        <v>0</v>
      </c>
      <c r="AH673">
        <v>1</v>
      </c>
      <c r="AI673">
        <v>0</v>
      </c>
      <c r="AJ673">
        <v>42.326848939999998</v>
      </c>
      <c r="AK673">
        <v>2.0505207909999998</v>
      </c>
      <c r="AL673">
        <v>1367.9179999999999</v>
      </c>
    </row>
    <row r="674" spans="1:38" x14ac:dyDescent="0.2">
      <c r="A674">
        <v>2913</v>
      </c>
      <c r="B674" t="s">
        <v>72</v>
      </c>
      <c r="C674">
        <v>42.326743039999997</v>
      </c>
      <c r="D674">
        <v>2.0502629209999998</v>
      </c>
      <c r="E674">
        <v>1374.9110000000001</v>
      </c>
      <c r="F674" t="s">
        <v>2095</v>
      </c>
      <c r="G674" t="s">
        <v>2095</v>
      </c>
      <c r="H674">
        <v>1</v>
      </c>
      <c r="I674" t="s">
        <v>2096</v>
      </c>
      <c r="J674">
        <v>3</v>
      </c>
      <c r="K674">
        <v>3</v>
      </c>
      <c r="L674" t="s">
        <v>47</v>
      </c>
      <c r="M674" t="s">
        <v>41</v>
      </c>
      <c r="N674">
        <v>0</v>
      </c>
      <c r="O674">
        <v>0</v>
      </c>
      <c r="P674">
        <v>0</v>
      </c>
      <c r="Q674">
        <v>0</v>
      </c>
      <c r="R674">
        <v>0</v>
      </c>
      <c r="T674" t="s">
        <v>42</v>
      </c>
      <c r="U674">
        <v>0</v>
      </c>
      <c r="V674">
        <v>0</v>
      </c>
      <c r="W674">
        <v>0</v>
      </c>
      <c r="X674">
        <v>0</v>
      </c>
      <c r="Z674" t="s">
        <v>43</v>
      </c>
      <c r="AA674" t="s">
        <v>44</v>
      </c>
      <c r="AB674" s="1">
        <v>44414</v>
      </c>
      <c r="AC674">
        <v>2.6</v>
      </c>
      <c r="AD674" t="s">
        <v>45</v>
      </c>
      <c r="AE674" s="1">
        <v>44414</v>
      </c>
      <c r="AF674" t="s">
        <v>2097</v>
      </c>
      <c r="AG674">
        <v>0</v>
      </c>
      <c r="AH674">
        <v>1</v>
      </c>
      <c r="AI674">
        <v>0</v>
      </c>
      <c r="AJ674">
        <v>42.326743039999997</v>
      </c>
      <c r="AK674">
        <v>2.0502629209999998</v>
      </c>
      <c r="AL674">
        <v>1374.9110000000001</v>
      </c>
    </row>
    <row r="675" spans="1:38" x14ac:dyDescent="0.2">
      <c r="A675">
        <v>3036</v>
      </c>
      <c r="B675" t="s">
        <v>39</v>
      </c>
      <c r="C675">
        <v>42.326822569999997</v>
      </c>
      <c r="D675">
        <v>2.0505061910000002</v>
      </c>
      <c r="E675">
        <v>1374.4290000000001</v>
      </c>
      <c r="F675" t="s">
        <v>2098</v>
      </c>
      <c r="G675" t="s">
        <v>2098</v>
      </c>
      <c r="H675">
        <v>1</v>
      </c>
      <c r="I675" t="s">
        <v>2099</v>
      </c>
      <c r="J675">
        <v>2</v>
      </c>
      <c r="K675">
        <v>2.5</v>
      </c>
      <c r="L675" t="s">
        <v>113</v>
      </c>
      <c r="M675" t="s">
        <v>41</v>
      </c>
      <c r="N675">
        <v>0</v>
      </c>
      <c r="O675">
        <v>0</v>
      </c>
      <c r="P675">
        <v>0</v>
      </c>
      <c r="Q675">
        <v>0</v>
      </c>
      <c r="R675">
        <v>0</v>
      </c>
      <c r="T675" t="s">
        <v>42</v>
      </c>
      <c r="U675">
        <v>0</v>
      </c>
      <c r="V675">
        <v>0</v>
      </c>
      <c r="W675">
        <v>0</v>
      </c>
      <c r="X675">
        <v>0</v>
      </c>
      <c r="Z675" t="s">
        <v>43</v>
      </c>
      <c r="AA675" t="s">
        <v>44</v>
      </c>
      <c r="AB675" s="1">
        <v>44414</v>
      </c>
      <c r="AC675">
        <v>5.8</v>
      </c>
      <c r="AD675" t="s">
        <v>45</v>
      </c>
      <c r="AE675" s="1">
        <v>44414</v>
      </c>
      <c r="AF675" t="s">
        <v>2100</v>
      </c>
      <c r="AG675">
        <v>0</v>
      </c>
      <c r="AH675">
        <v>1</v>
      </c>
      <c r="AI675">
        <v>0</v>
      </c>
      <c r="AJ675">
        <v>42.326822569999997</v>
      </c>
      <c r="AK675">
        <v>2.0505061910000002</v>
      </c>
      <c r="AL675">
        <v>1374.4290000000001</v>
      </c>
    </row>
    <row r="676" spans="1:38" x14ac:dyDescent="0.2">
      <c r="A676">
        <v>2969</v>
      </c>
      <c r="B676" t="s">
        <v>72</v>
      </c>
      <c r="C676">
        <v>42.32907402</v>
      </c>
      <c r="D676">
        <v>2.0620493149999999</v>
      </c>
      <c r="E676">
        <v>1467.739</v>
      </c>
      <c r="F676" t="s">
        <v>2101</v>
      </c>
      <c r="G676" t="s">
        <v>2101</v>
      </c>
      <c r="H676">
        <v>1</v>
      </c>
      <c r="I676" t="s">
        <v>2102</v>
      </c>
      <c r="J676">
        <v>0</v>
      </c>
      <c r="K676">
        <v>0</v>
      </c>
      <c r="M676" t="s">
        <v>62</v>
      </c>
      <c r="N676">
        <v>0</v>
      </c>
      <c r="O676">
        <v>0</v>
      </c>
      <c r="P676">
        <v>0</v>
      </c>
      <c r="Q676">
        <v>0</v>
      </c>
      <c r="R676">
        <v>0</v>
      </c>
      <c r="T676" t="s">
        <v>42</v>
      </c>
      <c r="U676">
        <v>0</v>
      </c>
      <c r="V676">
        <v>0</v>
      </c>
      <c r="W676">
        <v>0</v>
      </c>
      <c r="X676">
        <v>0</v>
      </c>
      <c r="Z676" t="s">
        <v>43</v>
      </c>
      <c r="AA676" t="s">
        <v>44</v>
      </c>
      <c r="AB676" s="1">
        <v>44414</v>
      </c>
      <c r="AC676">
        <v>1.8</v>
      </c>
      <c r="AD676" t="s">
        <v>45</v>
      </c>
      <c r="AE676" s="1">
        <v>44414</v>
      </c>
      <c r="AF676" t="s">
        <v>2103</v>
      </c>
      <c r="AG676">
        <v>0</v>
      </c>
      <c r="AH676">
        <v>1</v>
      </c>
      <c r="AI676">
        <v>0</v>
      </c>
      <c r="AJ676">
        <v>42.32907402</v>
      </c>
      <c r="AK676">
        <v>2.0620493149999999</v>
      </c>
      <c r="AL676">
        <v>1467.739</v>
      </c>
    </row>
    <row r="677" spans="1:38" x14ac:dyDescent="0.2">
      <c r="A677">
        <v>2921</v>
      </c>
      <c r="B677" t="s">
        <v>72</v>
      </c>
      <c r="C677">
        <v>42.326812449999998</v>
      </c>
      <c r="D677">
        <v>2.0504714989999999</v>
      </c>
      <c r="E677">
        <v>1374.798</v>
      </c>
      <c r="F677" t="s">
        <v>2104</v>
      </c>
      <c r="G677" t="s">
        <v>2104</v>
      </c>
      <c r="H677">
        <v>1</v>
      </c>
      <c r="I677" t="s">
        <v>2105</v>
      </c>
      <c r="J677">
        <v>5</v>
      </c>
      <c r="K677">
        <v>4.5</v>
      </c>
      <c r="L677" t="s">
        <v>113</v>
      </c>
      <c r="M677" t="s">
        <v>41</v>
      </c>
      <c r="N677">
        <v>0</v>
      </c>
      <c r="O677">
        <v>0</v>
      </c>
      <c r="P677">
        <v>0</v>
      </c>
      <c r="Q677">
        <v>0</v>
      </c>
      <c r="R677">
        <v>0</v>
      </c>
      <c r="T677" t="s">
        <v>42</v>
      </c>
      <c r="U677">
        <v>0</v>
      </c>
      <c r="V677">
        <v>0</v>
      </c>
      <c r="W677">
        <v>0</v>
      </c>
      <c r="X677">
        <v>0</v>
      </c>
      <c r="Z677" t="s">
        <v>43</v>
      </c>
      <c r="AA677" t="s">
        <v>44</v>
      </c>
      <c r="AB677" s="1">
        <v>44414</v>
      </c>
      <c r="AC677">
        <v>2.7</v>
      </c>
      <c r="AD677" t="s">
        <v>45</v>
      </c>
      <c r="AE677" s="1">
        <v>44414</v>
      </c>
      <c r="AF677" t="s">
        <v>2106</v>
      </c>
      <c r="AG677">
        <v>0</v>
      </c>
      <c r="AH677">
        <v>1</v>
      </c>
      <c r="AI677">
        <v>0</v>
      </c>
      <c r="AJ677">
        <v>42.326812449999998</v>
      </c>
      <c r="AK677">
        <v>2.0504714989999999</v>
      </c>
      <c r="AL677">
        <v>1374.798</v>
      </c>
    </row>
    <row r="678" spans="1:38" x14ac:dyDescent="0.2">
      <c r="A678">
        <v>2915</v>
      </c>
      <c r="B678" t="s">
        <v>72</v>
      </c>
      <c r="C678">
        <v>42.326763309999997</v>
      </c>
      <c r="D678">
        <v>2.0502114109999998</v>
      </c>
      <c r="E678">
        <v>1380.5730000000001</v>
      </c>
      <c r="F678" t="s">
        <v>2107</v>
      </c>
      <c r="G678" t="s">
        <v>2107</v>
      </c>
      <c r="H678">
        <v>1</v>
      </c>
      <c r="I678" t="s">
        <v>2108</v>
      </c>
      <c r="J678">
        <v>3</v>
      </c>
      <c r="K678">
        <v>3</v>
      </c>
      <c r="L678" t="s">
        <v>256</v>
      </c>
      <c r="M678" t="s">
        <v>41</v>
      </c>
      <c r="N678">
        <v>0</v>
      </c>
      <c r="O678">
        <v>0</v>
      </c>
      <c r="P678">
        <v>0</v>
      </c>
      <c r="Q678">
        <v>0</v>
      </c>
      <c r="R678">
        <v>0</v>
      </c>
      <c r="T678" t="s">
        <v>42</v>
      </c>
      <c r="U678">
        <v>0</v>
      </c>
      <c r="V678">
        <v>0</v>
      </c>
      <c r="W678">
        <v>0</v>
      </c>
      <c r="X678">
        <v>0</v>
      </c>
      <c r="Z678" t="s">
        <v>43</v>
      </c>
      <c r="AA678" t="s">
        <v>44</v>
      </c>
      <c r="AB678" s="1">
        <v>44414</v>
      </c>
      <c r="AC678">
        <v>3.8</v>
      </c>
      <c r="AD678" t="s">
        <v>45</v>
      </c>
      <c r="AE678" s="1">
        <v>44414</v>
      </c>
      <c r="AF678" t="s">
        <v>2109</v>
      </c>
      <c r="AG678">
        <v>0</v>
      </c>
      <c r="AH678">
        <v>1</v>
      </c>
      <c r="AI678">
        <v>0</v>
      </c>
      <c r="AJ678">
        <v>42.326763309999997</v>
      </c>
      <c r="AK678">
        <v>2.0502114109999998</v>
      </c>
      <c r="AL678">
        <v>1380.5730000000001</v>
      </c>
    </row>
    <row r="679" spans="1:38" x14ac:dyDescent="0.2">
      <c r="A679">
        <v>2920</v>
      </c>
      <c r="B679" t="s">
        <v>72</v>
      </c>
      <c r="C679">
        <v>42.326887960000001</v>
      </c>
      <c r="D679">
        <v>2.0503989040000001</v>
      </c>
      <c r="E679">
        <v>1372.076</v>
      </c>
      <c r="F679" t="s">
        <v>2110</v>
      </c>
      <c r="G679" t="s">
        <v>2110</v>
      </c>
      <c r="H679">
        <v>1</v>
      </c>
      <c r="I679" t="s">
        <v>2111</v>
      </c>
      <c r="J679">
        <v>3</v>
      </c>
      <c r="K679">
        <v>3</v>
      </c>
      <c r="L679" t="s">
        <v>113</v>
      </c>
      <c r="M679" t="s">
        <v>41</v>
      </c>
      <c r="N679">
        <v>0</v>
      </c>
      <c r="O679">
        <v>0</v>
      </c>
      <c r="P679">
        <v>0</v>
      </c>
      <c r="Q679">
        <v>0</v>
      </c>
      <c r="R679">
        <v>0</v>
      </c>
      <c r="T679" t="s">
        <v>42</v>
      </c>
      <c r="U679">
        <v>0</v>
      </c>
      <c r="V679">
        <v>0</v>
      </c>
      <c r="W679">
        <v>0</v>
      </c>
      <c r="X679">
        <v>0</v>
      </c>
      <c r="Z679" t="s">
        <v>43</v>
      </c>
      <c r="AA679" t="s">
        <v>44</v>
      </c>
      <c r="AB679" s="1">
        <v>44414</v>
      </c>
      <c r="AC679">
        <v>3.7</v>
      </c>
      <c r="AD679" t="s">
        <v>45</v>
      </c>
      <c r="AE679" s="1">
        <v>44414</v>
      </c>
      <c r="AF679" t="s">
        <v>2112</v>
      </c>
      <c r="AG679">
        <v>0</v>
      </c>
      <c r="AH679">
        <v>1</v>
      </c>
      <c r="AI679">
        <v>0</v>
      </c>
      <c r="AJ679">
        <v>42.326887960000001</v>
      </c>
      <c r="AK679">
        <v>2.0503989040000001</v>
      </c>
      <c r="AL679">
        <v>1372.076</v>
      </c>
    </row>
    <row r="680" spans="1:38" x14ac:dyDescent="0.2">
      <c r="A680">
        <v>2976</v>
      </c>
      <c r="B680" t="s">
        <v>72</v>
      </c>
      <c r="C680">
        <v>42.329071489999997</v>
      </c>
      <c r="D680">
        <v>2.0620282570000001</v>
      </c>
      <c r="E680">
        <v>1470.2940000000001</v>
      </c>
      <c r="F680" t="s">
        <v>2113</v>
      </c>
      <c r="G680" t="s">
        <v>2113</v>
      </c>
      <c r="H680">
        <v>1</v>
      </c>
      <c r="I680" t="s">
        <v>2114</v>
      </c>
      <c r="J680">
        <v>0</v>
      </c>
      <c r="K680">
        <v>0</v>
      </c>
      <c r="M680" t="s">
        <v>62</v>
      </c>
      <c r="N680">
        <v>0</v>
      </c>
      <c r="O680">
        <v>0</v>
      </c>
      <c r="P680">
        <v>0</v>
      </c>
      <c r="Q680">
        <v>0</v>
      </c>
      <c r="R680">
        <v>0</v>
      </c>
      <c r="T680" t="s">
        <v>42</v>
      </c>
      <c r="U680">
        <v>0</v>
      </c>
      <c r="V680">
        <v>0</v>
      </c>
      <c r="W680">
        <v>0</v>
      </c>
      <c r="X680">
        <v>0</v>
      </c>
      <c r="Z680" t="s">
        <v>43</v>
      </c>
      <c r="AA680" t="s">
        <v>44</v>
      </c>
      <c r="AB680" s="1">
        <v>44414</v>
      </c>
      <c r="AC680">
        <v>2.7</v>
      </c>
      <c r="AD680" t="s">
        <v>45</v>
      </c>
      <c r="AE680" s="1">
        <v>44414</v>
      </c>
      <c r="AF680" t="s">
        <v>2115</v>
      </c>
      <c r="AG680">
        <v>0</v>
      </c>
      <c r="AH680">
        <v>1</v>
      </c>
      <c r="AI680">
        <v>0</v>
      </c>
      <c r="AJ680">
        <v>42.329071489999997</v>
      </c>
      <c r="AK680">
        <v>2.0620282570000001</v>
      </c>
      <c r="AL680">
        <v>1470.2940000000001</v>
      </c>
    </row>
    <row r="681" spans="1:38" x14ac:dyDescent="0.2">
      <c r="A681">
        <v>4978</v>
      </c>
      <c r="B681" t="s">
        <v>60</v>
      </c>
      <c r="C681">
        <v>42.326687749999998</v>
      </c>
      <c r="D681">
        <v>2.050324566</v>
      </c>
      <c r="E681">
        <v>1372.0029999999999</v>
      </c>
      <c r="F681" t="s">
        <v>2116</v>
      </c>
      <c r="G681" t="s">
        <v>2116</v>
      </c>
      <c r="H681">
        <v>1</v>
      </c>
      <c r="I681" t="s">
        <v>2117</v>
      </c>
      <c r="J681">
        <v>8</v>
      </c>
      <c r="K681">
        <v>10</v>
      </c>
      <c r="L681" t="s">
        <v>113</v>
      </c>
      <c r="M681" t="s">
        <v>41</v>
      </c>
      <c r="N681">
        <v>0</v>
      </c>
      <c r="O681">
        <v>0</v>
      </c>
      <c r="P681">
        <v>0</v>
      </c>
      <c r="Q681">
        <v>0</v>
      </c>
      <c r="R681">
        <v>0</v>
      </c>
      <c r="T681" t="s">
        <v>42</v>
      </c>
      <c r="U681">
        <v>0</v>
      </c>
      <c r="V681">
        <v>0</v>
      </c>
      <c r="W681">
        <v>0</v>
      </c>
      <c r="X681">
        <v>0</v>
      </c>
      <c r="Z681" t="s">
        <v>43</v>
      </c>
      <c r="AA681" t="s">
        <v>44</v>
      </c>
      <c r="AB681" t="s">
        <v>51</v>
      </c>
      <c r="AC681">
        <v>3.5</v>
      </c>
      <c r="AD681" t="s">
        <v>45</v>
      </c>
      <c r="AE681" t="s">
        <v>51</v>
      </c>
      <c r="AF681" t="s">
        <v>429</v>
      </c>
      <c r="AG681">
        <v>0</v>
      </c>
      <c r="AH681">
        <v>1</v>
      </c>
      <c r="AI681">
        <v>0</v>
      </c>
      <c r="AJ681">
        <v>42.326687749999998</v>
      </c>
      <c r="AK681">
        <v>2.050324566</v>
      </c>
      <c r="AL681">
        <v>1372.0029999999999</v>
      </c>
    </row>
    <row r="682" spans="1:38" x14ac:dyDescent="0.2">
      <c r="A682">
        <v>2918</v>
      </c>
      <c r="B682" t="s">
        <v>72</v>
      </c>
      <c r="C682">
        <v>42.326834150000003</v>
      </c>
      <c r="D682">
        <v>2.0504285250000001</v>
      </c>
      <c r="E682">
        <v>1376.9870000000001</v>
      </c>
      <c r="F682" t="s">
        <v>2118</v>
      </c>
      <c r="G682" t="s">
        <v>2118</v>
      </c>
      <c r="H682">
        <v>1</v>
      </c>
      <c r="I682" t="s">
        <v>2119</v>
      </c>
      <c r="J682">
        <v>2</v>
      </c>
      <c r="K682">
        <v>2</v>
      </c>
      <c r="L682" t="s">
        <v>113</v>
      </c>
      <c r="M682" t="s">
        <v>41</v>
      </c>
      <c r="N682">
        <v>0</v>
      </c>
      <c r="O682">
        <v>0</v>
      </c>
      <c r="P682">
        <v>0</v>
      </c>
      <c r="Q682">
        <v>0</v>
      </c>
      <c r="R682">
        <v>0</v>
      </c>
      <c r="T682" t="s">
        <v>42</v>
      </c>
      <c r="U682">
        <v>0</v>
      </c>
      <c r="V682">
        <v>0</v>
      </c>
      <c r="W682">
        <v>0</v>
      </c>
      <c r="X682">
        <v>0</v>
      </c>
      <c r="Z682" t="s">
        <v>43</v>
      </c>
      <c r="AA682" t="s">
        <v>44</v>
      </c>
      <c r="AB682" s="1">
        <v>44414</v>
      </c>
      <c r="AC682">
        <v>3.4</v>
      </c>
      <c r="AD682" t="s">
        <v>45</v>
      </c>
      <c r="AE682" s="1">
        <v>44414</v>
      </c>
      <c r="AF682" t="s">
        <v>2120</v>
      </c>
      <c r="AG682">
        <v>0</v>
      </c>
      <c r="AH682">
        <v>1</v>
      </c>
      <c r="AI682">
        <v>0</v>
      </c>
      <c r="AJ682">
        <v>42.326834150000003</v>
      </c>
      <c r="AK682">
        <v>2.0504285250000001</v>
      </c>
      <c r="AL682">
        <v>1376.9870000000001</v>
      </c>
    </row>
    <row r="683" spans="1:38" x14ac:dyDescent="0.2">
      <c r="A683">
        <v>4985</v>
      </c>
      <c r="B683" t="s">
        <v>60</v>
      </c>
      <c r="C683">
        <v>42.326836909999997</v>
      </c>
      <c r="D683">
        <v>2.050497129</v>
      </c>
      <c r="E683">
        <v>1371.924</v>
      </c>
      <c r="F683" t="s">
        <v>2121</v>
      </c>
      <c r="G683" t="s">
        <v>2121</v>
      </c>
      <c r="H683">
        <v>1</v>
      </c>
      <c r="I683" t="s">
        <v>2122</v>
      </c>
      <c r="J683">
        <v>2.5</v>
      </c>
      <c r="K683">
        <v>2</v>
      </c>
      <c r="L683" t="s">
        <v>113</v>
      </c>
      <c r="M683" t="s">
        <v>48</v>
      </c>
      <c r="N683">
        <v>1</v>
      </c>
      <c r="O683">
        <v>0</v>
      </c>
      <c r="P683">
        <v>7</v>
      </c>
      <c r="Q683">
        <v>81</v>
      </c>
      <c r="R683">
        <v>19</v>
      </c>
      <c r="S683" t="s">
        <v>49</v>
      </c>
      <c r="T683" t="s">
        <v>50</v>
      </c>
      <c r="U683">
        <v>0</v>
      </c>
      <c r="V683">
        <v>0</v>
      </c>
      <c r="W683">
        <v>0</v>
      </c>
      <c r="X683">
        <v>0</v>
      </c>
      <c r="Z683" t="s">
        <v>43</v>
      </c>
      <c r="AA683" t="s">
        <v>44</v>
      </c>
      <c r="AB683" t="s">
        <v>51</v>
      </c>
      <c r="AC683">
        <v>2.5</v>
      </c>
      <c r="AD683" t="s">
        <v>45</v>
      </c>
      <c r="AE683" t="s">
        <v>51</v>
      </c>
      <c r="AF683" t="s">
        <v>2123</v>
      </c>
      <c r="AG683">
        <v>0</v>
      </c>
      <c r="AH683">
        <v>1</v>
      </c>
      <c r="AI683">
        <v>0</v>
      </c>
      <c r="AJ683">
        <v>42.326836909999997</v>
      </c>
      <c r="AK683">
        <v>2.050497129</v>
      </c>
      <c r="AL683">
        <v>1371.924</v>
      </c>
    </row>
    <row r="684" spans="1:38" x14ac:dyDescent="0.2">
      <c r="A684">
        <v>4979</v>
      </c>
      <c r="B684" t="s">
        <v>60</v>
      </c>
      <c r="C684">
        <v>42.326695719999996</v>
      </c>
      <c r="D684">
        <v>2.0503197150000001</v>
      </c>
      <c r="E684">
        <v>1370.5170000000001</v>
      </c>
      <c r="F684" t="s">
        <v>2124</v>
      </c>
      <c r="G684" t="s">
        <v>2124</v>
      </c>
      <c r="H684">
        <v>1</v>
      </c>
      <c r="I684" t="s">
        <v>2125</v>
      </c>
      <c r="J684">
        <v>8</v>
      </c>
      <c r="K684">
        <v>10</v>
      </c>
      <c r="L684" t="s">
        <v>113</v>
      </c>
      <c r="M684" t="s">
        <v>41</v>
      </c>
      <c r="N684">
        <v>0</v>
      </c>
      <c r="O684">
        <v>0</v>
      </c>
      <c r="P684">
        <v>0</v>
      </c>
      <c r="Q684">
        <v>0</v>
      </c>
      <c r="R684">
        <v>0</v>
      </c>
      <c r="T684" t="s">
        <v>42</v>
      </c>
      <c r="U684">
        <v>0</v>
      </c>
      <c r="V684">
        <v>0</v>
      </c>
      <c r="W684">
        <v>0</v>
      </c>
      <c r="X684">
        <v>0</v>
      </c>
      <c r="Z684" t="s">
        <v>43</v>
      </c>
      <c r="AA684" t="s">
        <v>44</v>
      </c>
      <c r="AB684" t="s">
        <v>51</v>
      </c>
      <c r="AC684">
        <v>3.2</v>
      </c>
      <c r="AD684" t="s">
        <v>45</v>
      </c>
      <c r="AE684" t="s">
        <v>51</v>
      </c>
      <c r="AF684" t="s">
        <v>2126</v>
      </c>
      <c r="AG684">
        <v>0</v>
      </c>
      <c r="AH684">
        <v>1</v>
      </c>
      <c r="AI684">
        <v>0</v>
      </c>
      <c r="AJ684">
        <v>42.326695719999996</v>
      </c>
      <c r="AK684">
        <v>2.0503197150000001</v>
      </c>
      <c r="AL684">
        <v>1370.5170000000001</v>
      </c>
    </row>
    <row r="685" spans="1:38" x14ac:dyDescent="0.2">
      <c r="A685">
        <v>2978</v>
      </c>
      <c r="B685" t="s">
        <v>72</v>
      </c>
      <c r="C685">
        <v>42.329070219999998</v>
      </c>
      <c r="D685">
        <v>2.0620406240000002</v>
      </c>
      <c r="E685">
        <v>1468.577</v>
      </c>
      <c r="F685" t="s">
        <v>2127</v>
      </c>
      <c r="G685" t="s">
        <v>2127</v>
      </c>
      <c r="H685">
        <v>1</v>
      </c>
      <c r="I685" t="s">
        <v>2128</v>
      </c>
      <c r="J685">
        <v>0</v>
      </c>
      <c r="K685">
        <v>0</v>
      </c>
      <c r="M685" t="s">
        <v>62</v>
      </c>
      <c r="N685">
        <v>0</v>
      </c>
      <c r="O685">
        <v>0</v>
      </c>
      <c r="P685">
        <v>0</v>
      </c>
      <c r="Q685">
        <v>0</v>
      </c>
      <c r="R685">
        <v>0</v>
      </c>
      <c r="T685" t="s">
        <v>42</v>
      </c>
      <c r="U685">
        <v>0</v>
      </c>
      <c r="V685">
        <v>0</v>
      </c>
      <c r="W685">
        <v>0</v>
      </c>
      <c r="X685">
        <v>0</v>
      </c>
      <c r="Z685" t="s">
        <v>43</v>
      </c>
      <c r="AA685" t="s">
        <v>44</v>
      </c>
      <c r="AB685" s="1">
        <v>44414</v>
      </c>
      <c r="AC685">
        <v>1.8</v>
      </c>
      <c r="AD685" t="s">
        <v>45</v>
      </c>
      <c r="AE685" s="1">
        <v>44414</v>
      </c>
      <c r="AF685" t="s">
        <v>2129</v>
      </c>
      <c r="AG685">
        <v>0</v>
      </c>
      <c r="AH685">
        <v>1</v>
      </c>
      <c r="AI685">
        <v>0</v>
      </c>
      <c r="AJ685">
        <v>42.329070219999998</v>
      </c>
      <c r="AK685">
        <v>2.0620406240000002</v>
      </c>
      <c r="AL685">
        <v>1468.577</v>
      </c>
    </row>
    <row r="686" spans="1:38" x14ac:dyDescent="0.2">
      <c r="A686">
        <v>3041</v>
      </c>
      <c r="B686" t="s">
        <v>39</v>
      </c>
      <c r="C686">
        <v>42.32684064</v>
      </c>
      <c r="D686">
        <v>2.0505339870000001</v>
      </c>
      <c r="E686">
        <v>1370.921</v>
      </c>
      <c r="F686" t="s">
        <v>2130</v>
      </c>
      <c r="G686" t="s">
        <v>2130</v>
      </c>
      <c r="H686">
        <v>1</v>
      </c>
      <c r="I686" t="s">
        <v>2131</v>
      </c>
      <c r="J686">
        <v>1.5</v>
      </c>
      <c r="K686">
        <v>1.5</v>
      </c>
      <c r="L686" t="s">
        <v>113</v>
      </c>
      <c r="M686" t="s">
        <v>41</v>
      </c>
      <c r="N686">
        <v>0</v>
      </c>
      <c r="O686">
        <v>0</v>
      </c>
      <c r="P686">
        <v>0</v>
      </c>
      <c r="Q686">
        <v>0</v>
      </c>
      <c r="R686">
        <v>0</v>
      </c>
      <c r="T686" t="s">
        <v>42</v>
      </c>
      <c r="U686">
        <v>0</v>
      </c>
      <c r="V686">
        <v>0</v>
      </c>
      <c r="W686">
        <v>0</v>
      </c>
      <c r="X686">
        <v>0</v>
      </c>
      <c r="Z686" t="s">
        <v>43</v>
      </c>
      <c r="AA686" t="s">
        <v>44</v>
      </c>
      <c r="AB686" s="1">
        <v>44414</v>
      </c>
      <c r="AC686">
        <v>5.3</v>
      </c>
      <c r="AD686" t="s">
        <v>45</v>
      </c>
      <c r="AE686" s="1">
        <v>44414</v>
      </c>
      <c r="AF686" t="s">
        <v>2132</v>
      </c>
      <c r="AG686">
        <v>0</v>
      </c>
      <c r="AH686">
        <v>1</v>
      </c>
      <c r="AI686">
        <v>0</v>
      </c>
      <c r="AJ686">
        <v>42.32684064</v>
      </c>
      <c r="AK686">
        <v>2.0505339870000001</v>
      </c>
      <c r="AL686">
        <v>1370.921</v>
      </c>
    </row>
    <row r="687" spans="1:38" x14ac:dyDescent="0.2">
      <c r="A687">
        <v>5009</v>
      </c>
      <c r="B687" t="s">
        <v>60</v>
      </c>
      <c r="C687" t="s">
        <v>59</v>
      </c>
      <c r="D687" t="s">
        <v>59</v>
      </c>
      <c r="E687" t="s">
        <v>59</v>
      </c>
      <c r="F687" t="s">
        <v>2133</v>
      </c>
      <c r="G687" t="s">
        <v>2133</v>
      </c>
      <c r="H687">
        <v>1</v>
      </c>
      <c r="I687" t="s">
        <v>2134</v>
      </c>
      <c r="J687">
        <v>0</v>
      </c>
      <c r="K687">
        <v>0</v>
      </c>
      <c r="M687" t="s">
        <v>62</v>
      </c>
      <c r="N687">
        <v>0</v>
      </c>
      <c r="O687">
        <v>0</v>
      </c>
      <c r="P687">
        <v>0</v>
      </c>
      <c r="Q687">
        <v>0</v>
      </c>
      <c r="R687">
        <v>0</v>
      </c>
      <c r="T687" t="s">
        <v>42</v>
      </c>
      <c r="U687">
        <v>0</v>
      </c>
      <c r="V687">
        <v>0</v>
      </c>
      <c r="W687">
        <v>0</v>
      </c>
      <c r="X687">
        <v>0</v>
      </c>
      <c r="Z687" t="s">
        <v>43</v>
      </c>
      <c r="AA687" t="s">
        <v>44</v>
      </c>
      <c r="AB687" t="s">
        <v>51</v>
      </c>
      <c r="AC687">
        <v>0</v>
      </c>
      <c r="AD687" t="s">
        <v>67</v>
      </c>
      <c r="AE687" t="s">
        <v>51</v>
      </c>
      <c r="AF687" t="s">
        <v>2135</v>
      </c>
      <c r="AH687">
        <v>1</v>
      </c>
      <c r="AI687">
        <v>0</v>
      </c>
      <c r="AJ687" t="s">
        <v>59</v>
      </c>
      <c r="AK687" t="s">
        <v>59</v>
      </c>
      <c r="AL687" t="s">
        <v>59</v>
      </c>
    </row>
    <row r="688" spans="1:38" x14ac:dyDescent="0.2">
      <c r="A688">
        <v>3038</v>
      </c>
      <c r="B688" t="s">
        <v>39</v>
      </c>
      <c r="C688">
        <v>42.326820900000001</v>
      </c>
      <c r="D688">
        <v>2.0505339409999999</v>
      </c>
      <c r="E688">
        <v>1375.7360000000001</v>
      </c>
      <c r="F688" t="s">
        <v>2136</v>
      </c>
      <c r="G688" t="s">
        <v>2136</v>
      </c>
      <c r="H688">
        <v>1</v>
      </c>
      <c r="I688" t="s">
        <v>2137</v>
      </c>
      <c r="J688">
        <v>1.5</v>
      </c>
      <c r="K688">
        <v>1.5</v>
      </c>
      <c r="L688" t="s">
        <v>113</v>
      </c>
      <c r="M688" t="s">
        <v>41</v>
      </c>
      <c r="N688">
        <v>0</v>
      </c>
      <c r="O688">
        <v>0</v>
      </c>
      <c r="P688">
        <v>0</v>
      </c>
      <c r="Q688">
        <v>0</v>
      </c>
      <c r="R688">
        <v>0</v>
      </c>
      <c r="T688" t="s">
        <v>42</v>
      </c>
      <c r="U688">
        <v>0</v>
      </c>
      <c r="V688">
        <v>0</v>
      </c>
      <c r="W688">
        <v>0</v>
      </c>
      <c r="X688">
        <v>0</v>
      </c>
      <c r="Z688" t="s">
        <v>43</v>
      </c>
      <c r="AA688" t="s">
        <v>44</v>
      </c>
      <c r="AB688" s="1">
        <v>44414</v>
      </c>
      <c r="AC688">
        <v>7.2</v>
      </c>
      <c r="AD688" t="s">
        <v>45</v>
      </c>
      <c r="AE688" s="1">
        <v>44414</v>
      </c>
      <c r="AF688" t="s">
        <v>2138</v>
      </c>
      <c r="AG688">
        <v>0</v>
      </c>
      <c r="AH688">
        <v>1</v>
      </c>
      <c r="AI688">
        <v>0</v>
      </c>
      <c r="AJ688">
        <v>42.326820900000001</v>
      </c>
      <c r="AK688">
        <v>2.0505339409999999</v>
      </c>
      <c r="AL688">
        <v>1375.7360000000001</v>
      </c>
    </row>
    <row r="689" spans="1:38" x14ac:dyDescent="0.2">
      <c r="A689">
        <v>2914</v>
      </c>
      <c r="B689" t="s">
        <v>72</v>
      </c>
      <c r="C689">
        <v>42.32676266</v>
      </c>
      <c r="D689">
        <v>2.0502166690000001</v>
      </c>
      <c r="E689">
        <v>1380.9880000000001</v>
      </c>
      <c r="F689" t="s">
        <v>2139</v>
      </c>
      <c r="G689" t="s">
        <v>2139</v>
      </c>
      <c r="H689">
        <v>1</v>
      </c>
      <c r="I689" t="s">
        <v>2140</v>
      </c>
      <c r="J689">
        <v>3</v>
      </c>
      <c r="K689">
        <v>3</v>
      </c>
      <c r="L689" t="s">
        <v>47</v>
      </c>
      <c r="M689" t="s">
        <v>41</v>
      </c>
      <c r="N689">
        <v>0</v>
      </c>
      <c r="O689">
        <v>0</v>
      </c>
      <c r="P689">
        <v>0</v>
      </c>
      <c r="Q689">
        <v>0</v>
      </c>
      <c r="R689">
        <v>0</v>
      </c>
      <c r="T689" t="s">
        <v>42</v>
      </c>
      <c r="U689">
        <v>0</v>
      </c>
      <c r="V689">
        <v>0</v>
      </c>
      <c r="W689">
        <v>0</v>
      </c>
      <c r="X689">
        <v>0</v>
      </c>
      <c r="Z689" t="s">
        <v>43</v>
      </c>
      <c r="AA689" t="s">
        <v>44</v>
      </c>
      <c r="AB689" s="1">
        <v>44414</v>
      </c>
      <c r="AC689">
        <v>3.2</v>
      </c>
      <c r="AD689" t="s">
        <v>45</v>
      </c>
      <c r="AE689" s="1">
        <v>44414</v>
      </c>
      <c r="AF689" t="s">
        <v>2141</v>
      </c>
      <c r="AG689">
        <v>0</v>
      </c>
      <c r="AH689">
        <v>1</v>
      </c>
      <c r="AI689">
        <v>0</v>
      </c>
      <c r="AJ689">
        <v>42.32676266</v>
      </c>
      <c r="AK689">
        <v>2.0502166690000001</v>
      </c>
      <c r="AL689">
        <v>1380.9880000000001</v>
      </c>
    </row>
    <row r="690" spans="1:38" x14ac:dyDescent="0.2">
      <c r="A690">
        <v>8096</v>
      </c>
      <c r="B690" t="s">
        <v>60</v>
      </c>
      <c r="C690">
        <v>42.326603489999997</v>
      </c>
      <c r="D690">
        <v>2.0503266920000001</v>
      </c>
      <c r="E690">
        <v>1387.825</v>
      </c>
      <c r="F690" t="s">
        <v>2142</v>
      </c>
      <c r="G690" t="s">
        <v>2142</v>
      </c>
      <c r="H690">
        <v>1</v>
      </c>
      <c r="I690" t="s">
        <v>2143</v>
      </c>
      <c r="J690">
        <v>0</v>
      </c>
      <c r="K690">
        <v>0</v>
      </c>
      <c r="M690" t="s">
        <v>62</v>
      </c>
      <c r="N690">
        <v>0</v>
      </c>
      <c r="O690">
        <v>0</v>
      </c>
      <c r="P690">
        <v>0</v>
      </c>
      <c r="Q690">
        <v>0</v>
      </c>
      <c r="R690">
        <v>0</v>
      </c>
      <c r="T690" t="s">
        <v>42</v>
      </c>
      <c r="U690">
        <v>0</v>
      </c>
      <c r="V690">
        <v>0</v>
      </c>
      <c r="W690">
        <v>0</v>
      </c>
      <c r="X690">
        <v>0</v>
      </c>
      <c r="Z690" t="s">
        <v>43</v>
      </c>
      <c r="AA690" t="s">
        <v>44</v>
      </c>
      <c r="AB690" t="s">
        <v>117</v>
      </c>
      <c r="AC690">
        <v>12.1</v>
      </c>
      <c r="AD690" t="s">
        <v>45</v>
      </c>
      <c r="AE690" t="s">
        <v>117</v>
      </c>
      <c r="AF690" t="s">
        <v>2144</v>
      </c>
      <c r="AG690">
        <v>0</v>
      </c>
      <c r="AH690">
        <v>1</v>
      </c>
      <c r="AI690">
        <v>0</v>
      </c>
      <c r="AJ690">
        <v>42.326603489999997</v>
      </c>
      <c r="AK690">
        <v>2.0503266920000001</v>
      </c>
      <c r="AL690">
        <v>1387.825</v>
      </c>
    </row>
    <row r="691" spans="1:38" x14ac:dyDescent="0.2">
      <c r="A691">
        <v>4981</v>
      </c>
      <c r="B691" t="s">
        <v>60</v>
      </c>
      <c r="C691">
        <v>42.32670255</v>
      </c>
      <c r="D691">
        <v>2.050322617</v>
      </c>
      <c r="E691">
        <v>1370.5840000000001</v>
      </c>
      <c r="F691" t="s">
        <v>2145</v>
      </c>
      <c r="G691" t="s">
        <v>2145</v>
      </c>
      <c r="H691">
        <v>1</v>
      </c>
      <c r="I691" t="s">
        <v>2146</v>
      </c>
      <c r="J691">
        <v>8</v>
      </c>
      <c r="K691">
        <v>11</v>
      </c>
      <c r="L691" t="s">
        <v>113</v>
      </c>
      <c r="M691" t="s">
        <v>48</v>
      </c>
      <c r="N691">
        <v>2</v>
      </c>
      <c r="O691">
        <v>0</v>
      </c>
      <c r="P691">
        <v>2</v>
      </c>
      <c r="Q691">
        <v>54</v>
      </c>
      <c r="R691">
        <v>9</v>
      </c>
      <c r="S691" t="s">
        <v>49</v>
      </c>
      <c r="T691" t="s">
        <v>50</v>
      </c>
      <c r="U691">
        <v>0</v>
      </c>
      <c r="V691">
        <v>0</v>
      </c>
      <c r="W691">
        <v>0</v>
      </c>
      <c r="X691">
        <v>0</v>
      </c>
      <c r="Z691" t="s">
        <v>43</v>
      </c>
      <c r="AA691" t="s">
        <v>44</v>
      </c>
      <c r="AB691" t="s">
        <v>51</v>
      </c>
      <c r="AC691">
        <v>2.8</v>
      </c>
      <c r="AD691" t="s">
        <v>45</v>
      </c>
      <c r="AE691" t="s">
        <v>51</v>
      </c>
      <c r="AF691" t="s">
        <v>2147</v>
      </c>
      <c r="AG691">
        <v>0</v>
      </c>
      <c r="AH691">
        <v>1</v>
      </c>
      <c r="AI691">
        <v>0</v>
      </c>
      <c r="AJ691">
        <v>42.32670255</v>
      </c>
      <c r="AK691">
        <v>2.050322617</v>
      </c>
      <c r="AL691">
        <v>1370.5840000000001</v>
      </c>
    </row>
    <row r="692" spans="1:38" x14ac:dyDescent="0.2">
      <c r="A692">
        <v>4984</v>
      </c>
      <c r="B692" t="s">
        <v>60</v>
      </c>
      <c r="C692">
        <v>42.326829789999998</v>
      </c>
      <c r="D692">
        <v>2.0505041390000001</v>
      </c>
      <c r="E692">
        <v>1372.5139999999999</v>
      </c>
      <c r="F692" t="s">
        <v>2148</v>
      </c>
      <c r="G692" t="s">
        <v>2148</v>
      </c>
      <c r="H692">
        <v>1</v>
      </c>
      <c r="I692" t="s">
        <v>2149</v>
      </c>
      <c r="J692">
        <v>2</v>
      </c>
      <c r="K692">
        <v>2</v>
      </c>
      <c r="L692" t="s">
        <v>113</v>
      </c>
      <c r="M692" t="s">
        <v>41</v>
      </c>
      <c r="N692">
        <v>0</v>
      </c>
      <c r="O692">
        <v>0</v>
      </c>
      <c r="P692">
        <v>0</v>
      </c>
      <c r="Q692">
        <v>0</v>
      </c>
      <c r="R692">
        <v>0</v>
      </c>
      <c r="T692" t="s">
        <v>42</v>
      </c>
      <c r="U692">
        <v>0</v>
      </c>
      <c r="V692">
        <v>0</v>
      </c>
      <c r="W692">
        <v>0</v>
      </c>
      <c r="X692">
        <v>0</v>
      </c>
      <c r="Z692" t="s">
        <v>43</v>
      </c>
      <c r="AA692" t="s">
        <v>44</v>
      </c>
      <c r="AB692" t="s">
        <v>51</v>
      </c>
      <c r="AC692">
        <v>5.2</v>
      </c>
      <c r="AD692" t="s">
        <v>45</v>
      </c>
      <c r="AE692" t="s">
        <v>51</v>
      </c>
      <c r="AF692" t="s">
        <v>2150</v>
      </c>
      <c r="AG692">
        <v>0</v>
      </c>
      <c r="AH692">
        <v>1</v>
      </c>
      <c r="AI692">
        <v>0</v>
      </c>
      <c r="AJ692">
        <v>42.326829789999998</v>
      </c>
      <c r="AK692">
        <v>2.0505041390000001</v>
      </c>
      <c r="AL692">
        <v>1372.5139999999999</v>
      </c>
    </row>
    <row r="693" spans="1:38" x14ac:dyDescent="0.2">
      <c r="A693">
        <v>4539</v>
      </c>
      <c r="B693" t="s">
        <v>60</v>
      </c>
      <c r="C693">
        <v>42.327904820000001</v>
      </c>
      <c r="D693">
        <v>2.053916627</v>
      </c>
      <c r="E693">
        <v>1405.194</v>
      </c>
      <c r="F693" t="s">
        <v>2151</v>
      </c>
      <c r="G693" t="s">
        <v>2151</v>
      </c>
      <c r="H693">
        <v>1</v>
      </c>
      <c r="I693" t="s">
        <v>2152</v>
      </c>
      <c r="J693">
        <v>0</v>
      </c>
      <c r="K693">
        <v>0</v>
      </c>
      <c r="M693" t="s">
        <v>41</v>
      </c>
      <c r="N693">
        <v>0</v>
      </c>
      <c r="O693">
        <v>0</v>
      </c>
      <c r="P693">
        <v>0</v>
      </c>
      <c r="Q693">
        <v>0</v>
      </c>
      <c r="R693">
        <v>0</v>
      </c>
      <c r="T693" t="s">
        <v>42</v>
      </c>
      <c r="U693">
        <v>0</v>
      </c>
      <c r="V693">
        <v>0</v>
      </c>
      <c r="W693">
        <v>0</v>
      </c>
      <c r="X693">
        <v>0</v>
      </c>
      <c r="Z693" t="s">
        <v>43</v>
      </c>
      <c r="AA693" t="s">
        <v>44</v>
      </c>
      <c r="AB693" t="s">
        <v>77</v>
      </c>
      <c r="AC693">
        <v>3.1</v>
      </c>
      <c r="AD693" t="s">
        <v>45</v>
      </c>
      <c r="AE693" t="s">
        <v>77</v>
      </c>
      <c r="AF693" t="s">
        <v>2153</v>
      </c>
      <c r="AG693">
        <v>0</v>
      </c>
      <c r="AH693">
        <v>1</v>
      </c>
      <c r="AI693">
        <v>0</v>
      </c>
      <c r="AJ693">
        <v>42.327904820000001</v>
      </c>
      <c r="AK693">
        <v>2.053916627</v>
      </c>
      <c r="AL693">
        <v>1405.194</v>
      </c>
    </row>
    <row r="694" spans="1:38" x14ac:dyDescent="0.2">
      <c r="A694">
        <v>3061</v>
      </c>
      <c r="B694" t="s">
        <v>39</v>
      </c>
      <c r="C694">
        <v>42.328203860000002</v>
      </c>
      <c r="D694">
        <v>2.0542346079999998</v>
      </c>
      <c r="E694">
        <v>1413.982</v>
      </c>
      <c r="F694" t="s">
        <v>2154</v>
      </c>
      <c r="G694" t="s">
        <v>2154</v>
      </c>
      <c r="H694">
        <v>1</v>
      </c>
      <c r="I694" t="s">
        <v>2155</v>
      </c>
      <c r="J694">
        <v>0</v>
      </c>
      <c r="K694">
        <v>0</v>
      </c>
      <c r="M694" t="s">
        <v>41</v>
      </c>
      <c r="N694">
        <v>0</v>
      </c>
      <c r="O694">
        <v>0</v>
      </c>
      <c r="P694">
        <v>0</v>
      </c>
      <c r="Q694">
        <v>0</v>
      </c>
      <c r="R694">
        <v>0</v>
      </c>
      <c r="T694" t="s">
        <v>42</v>
      </c>
      <c r="U694">
        <v>0</v>
      </c>
      <c r="V694">
        <v>0</v>
      </c>
      <c r="W694">
        <v>0</v>
      </c>
      <c r="X694">
        <v>0</v>
      </c>
      <c r="Z694" t="s">
        <v>43</v>
      </c>
      <c r="AA694" t="s">
        <v>44</v>
      </c>
      <c r="AB694" s="1">
        <v>44414</v>
      </c>
      <c r="AC694">
        <v>25.6</v>
      </c>
      <c r="AD694" t="s">
        <v>45</v>
      </c>
      <c r="AE694" s="1">
        <v>44414</v>
      </c>
      <c r="AF694" t="s">
        <v>2156</v>
      </c>
      <c r="AG694">
        <v>0</v>
      </c>
      <c r="AH694">
        <v>1</v>
      </c>
      <c r="AI694">
        <v>0</v>
      </c>
      <c r="AJ694">
        <v>42.328203860000002</v>
      </c>
      <c r="AK694">
        <v>2.0542346079999998</v>
      </c>
      <c r="AL694">
        <v>1413.982</v>
      </c>
    </row>
    <row r="695" spans="1:38" x14ac:dyDescent="0.2">
      <c r="A695">
        <v>2935</v>
      </c>
      <c r="B695" t="s">
        <v>72</v>
      </c>
      <c r="C695">
        <v>42.328414309999999</v>
      </c>
      <c r="D695">
        <v>2.0587039969999998</v>
      </c>
      <c r="E695">
        <v>1446.7460000000001</v>
      </c>
      <c r="F695" t="s">
        <v>2157</v>
      </c>
      <c r="G695" t="s">
        <v>2157</v>
      </c>
      <c r="H695">
        <v>1</v>
      </c>
      <c r="I695" t="s">
        <v>2158</v>
      </c>
      <c r="J695">
        <v>2</v>
      </c>
      <c r="K695">
        <v>1.5</v>
      </c>
      <c r="L695" t="s">
        <v>40</v>
      </c>
      <c r="M695" t="s">
        <v>41</v>
      </c>
      <c r="N695">
        <v>0</v>
      </c>
      <c r="O695">
        <v>0</v>
      </c>
      <c r="P695">
        <v>0</v>
      </c>
      <c r="Q695">
        <v>0</v>
      </c>
      <c r="R695">
        <v>0</v>
      </c>
      <c r="T695" t="s">
        <v>42</v>
      </c>
      <c r="U695">
        <v>0</v>
      </c>
      <c r="V695">
        <v>0</v>
      </c>
      <c r="W695">
        <v>0</v>
      </c>
      <c r="X695">
        <v>0</v>
      </c>
      <c r="Z695" t="s">
        <v>43</v>
      </c>
      <c r="AA695" t="s">
        <v>44</v>
      </c>
      <c r="AB695" s="1">
        <v>44414</v>
      </c>
      <c r="AC695">
        <v>3.9</v>
      </c>
      <c r="AD695" t="s">
        <v>45</v>
      </c>
      <c r="AE695" s="1">
        <v>44414</v>
      </c>
      <c r="AF695" t="s">
        <v>2159</v>
      </c>
      <c r="AG695">
        <v>0</v>
      </c>
      <c r="AH695">
        <v>1</v>
      </c>
      <c r="AI695">
        <v>0</v>
      </c>
      <c r="AJ695">
        <v>42.328414309999999</v>
      </c>
      <c r="AK695">
        <v>2.0587039969999998</v>
      </c>
      <c r="AL695">
        <v>1446.7460000000001</v>
      </c>
    </row>
    <row r="696" spans="1:38" x14ac:dyDescent="0.2">
      <c r="A696">
        <v>2975</v>
      </c>
      <c r="B696" t="s">
        <v>72</v>
      </c>
      <c r="C696">
        <v>42.329072429999997</v>
      </c>
      <c r="D696">
        <v>2.0620389480000001</v>
      </c>
      <c r="E696">
        <v>1468.1089999999999</v>
      </c>
      <c r="F696" t="s">
        <v>2160</v>
      </c>
      <c r="G696" t="s">
        <v>2160</v>
      </c>
      <c r="H696">
        <v>1</v>
      </c>
      <c r="I696" t="s">
        <v>2161</v>
      </c>
      <c r="J696">
        <v>0</v>
      </c>
      <c r="K696">
        <v>0</v>
      </c>
      <c r="M696" t="s">
        <v>62</v>
      </c>
      <c r="N696">
        <v>0</v>
      </c>
      <c r="O696">
        <v>0</v>
      </c>
      <c r="P696">
        <v>0</v>
      </c>
      <c r="Q696">
        <v>0</v>
      </c>
      <c r="R696">
        <v>0</v>
      </c>
      <c r="T696" t="s">
        <v>42</v>
      </c>
      <c r="U696">
        <v>0</v>
      </c>
      <c r="V696">
        <v>0</v>
      </c>
      <c r="W696">
        <v>0</v>
      </c>
      <c r="X696">
        <v>0</v>
      </c>
      <c r="Z696" t="s">
        <v>43</v>
      </c>
      <c r="AA696" t="s">
        <v>44</v>
      </c>
      <c r="AB696" s="1">
        <v>44414</v>
      </c>
      <c r="AC696">
        <v>4.4000000000000004</v>
      </c>
      <c r="AD696" t="s">
        <v>45</v>
      </c>
      <c r="AE696" s="1">
        <v>44414</v>
      </c>
      <c r="AF696" t="s">
        <v>2162</v>
      </c>
      <c r="AG696">
        <v>0</v>
      </c>
      <c r="AH696">
        <v>1</v>
      </c>
      <c r="AI696">
        <v>0</v>
      </c>
      <c r="AJ696">
        <v>42.329072429999997</v>
      </c>
      <c r="AK696">
        <v>2.0620389480000001</v>
      </c>
      <c r="AL696">
        <v>1468.1089999999999</v>
      </c>
    </row>
    <row r="697" spans="1:38" x14ac:dyDescent="0.2">
      <c r="A697">
        <v>4534</v>
      </c>
      <c r="B697" t="s">
        <v>60</v>
      </c>
      <c r="C697">
        <v>42.328471579999999</v>
      </c>
      <c r="D697">
        <v>2.0545283080000001</v>
      </c>
      <c r="E697">
        <v>1409.2059999999999</v>
      </c>
      <c r="F697" t="s">
        <v>2163</v>
      </c>
      <c r="G697" t="s">
        <v>2163</v>
      </c>
      <c r="H697">
        <v>1</v>
      </c>
      <c r="I697" t="s">
        <v>2164</v>
      </c>
      <c r="J697">
        <v>4</v>
      </c>
      <c r="K697">
        <v>4</v>
      </c>
      <c r="L697" t="s">
        <v>47</v>
      </c>
      <c r="M697" t="s">
        <v>41</v>
      </c>
      <c r="N697">
        <v>0</v>
      </c>
      <c r="O697">
        <v>0</v>
      </c>
      <c r="P697">
        <v>0</v>
      </c>
      <c r="Q697">
        <v>0</v>
      </c>
      <c r="R697">
        <v>0</v>
      </c>
      <c r="T697" t="s">
        <v>42</v>
      </c>
      <c r="U697">
        <v>0</v>
      </c>
      <c r="V697">
        <v>0</v>
      </c>
      <c r="W697">
        <v>0</v>
      </c>
      <c r="X697">
        <v>0</v>
      </c>
      <c r="Z697" t="s">
        <v>43</v>
      </c>
      <c r="AA697" t="s">
        <v>44</v>
      </c>
      <c r="AB697" t="s">
        <v>77</v>
      </c>
      <c r="AC697">
        <v>2.2999999999999998</v>
      </c>
      <c r="AD697" t="s">
        <v>45</v>
      </c>
      <c r="AE697" t="s">
        <v>77</v>
      </c>
      <c r="AF697" t="s">
        <v>2165</v>
      </c>
      <c r="AG697">
        <v>0</v>
      </c>
      <c r="AH697">
        <v>1</v>
      </c>
      <c r="AI697">
        <v>0</v>
      </c>
      <c r="AJ697">
        <v>42.328471579999999</v>
      </c>
      <c r="AK697">
        <v>2.0545283080000001</v>
      </c>
      <c r="AL697">
        <v>1409.2059999999999</v>
      </c>
    </row>
    <row r="698" spans="1:38" x14ac:dyDescent="0.2">
      <c r="A698">
        <v>6825</v>
      </c>
      <c r="B698" t="s">
        <v>60</v>
      </c>
      <c r="C698">
        <v>42.327964479999999</v>
      </c>
      <c r="D698">
        <v>2.0539585319999998</v>
      </c>
      <c r="E698">
        <v>1413.8009999999999</v>
      </c>
      <c r="F698" t="s">
        <v>2166</v>
      </c>
      <c r="G698" t="s">
        <v>2166</v>
      </c>
      <c r="H698">
        <v>1</v>
      </c>
      <c r="I698" t="s">
        <v>2167</v>
      </c>
      <c r="J698">
        <v>2</v>
      </c>
      <c r="K698">
        <v>3</v>
      </c>
      <c r="L698" t="s">
        <v>113</v>
      </c>
      <c r="M698" t="s">
        <v>41</v>
      </c>
      <c r="N698">
        <v>0</v>
      </c>
      <c r="O698">
        <v>0</v>
      </c>
      <c r="P698">
        <v>0</v>
      </c>
      <c r="Q698">
        <v>0</v>
      </c>
      <c r="R698">
        <v>0</v>
      </c>
      <c r="T698" t="s">
        <v>42</v>
      </c>
      <c r="U698">
        <v>0</v>
      </c>
      <c r="V698">
        <v>0</v>
      </c>
      <c r="W698">
        <v>0</v>
      </c>
      <c r="X698">
        <v>0</v>
      </c>
      <c r="Z698" t="s">
        <v>43</v>
      </c>
      <c r="AA698" t="s">
        <v>44</v>
      </c>
      <c r="AB698" s="1">
        <v>44293</v>
      </c>
      <c r="AC698">
        <v>4</v>
      </c>
      <c r="AD698" t="s">
        <v>45</v>
      </c>
      <c r="AE698" s="1">
        <v>44293</v>
      </c>
      <c r="AF698" t="s">
        <v>2168</v>
      </c>
      <c r="AG698">
        <v>0</v>
      </c>
      <c r="AH698">
        <v>1</v>
      </c>
      <c r="AI698">
        <v>0</v>
      </c>
      <c r="AJ698">
        <v>42.327964479999999</v>
      </c>
      <c r="AK698">
        <v>2.0539585319999998</v>
      </c>
      <c r="AL698">
        <v>1413.8009999999999</v>
      </c>
    </row>
    <row r="699" spans="1:38" x14ac:dyDescent="0.2">
      <c r="A699">
        <v>6819</v>
      </c>
      <c r="B699" t="s">
        <v>60</v>
      </c>
      <c r="C699">
        <v>42.328125669999999</v>
      </c>
      <c r="D699">
        <v>2.0542061070000002</v>
      </c>
      <c r="E699">
        <v>1412.3240000000001</v>
      </c>
      <c r="F699" t="s">
        <v>2169</v>
      </c>
      <c r="G699" t="s">
        <v>2169</v>
      </c>
      <c r="H699">
        <v>1</v>
      </c>
      <c r="I699" t="s">
        <v>2170</v>
      </c>
      <c r="J699">
        <v>5</v>
      </c>
      <c r="K699">
        <v>4.5</v>
      </c>
      <c r="L699" t="s">
        <v>113</v>
      </c>
      <c r="M699" t="s">
        <v>41</v>
      </c>
      <c r="N699">
        <v>0</v>
      </c>
      <c r="O699">
        <v>0</v>
      </c>
      <c r="P699">
        <v>0</v>
      </c>
      <c r="Q699">
        <v>0</v>
      </c>
      <c r="R699">
        <v>0</v>
      </c>
      <c r="T699" t="s">
        <v>42</v>
      </c>
      <c r="U699">
        <v>0</v>
      </c>
      <c r="V699">
        <v>0</v>
      </c>
      <c r="W699">
        <v>0</v>
      </c>
      <c r="X699">
        <v>0</v>
      </c>
      <c r="Z699" t="s">
        <v>43</v>
      </c>
      <c r="AA699" t="s">
        <v>44</v>
      </c>
      <c r="AB699" s="1">
        <v>44293</v>
      </c>
      <c r="AC699">
        <v>10.6</v>
      </c>
      <c r="AD699" t="s">
        <v>45</v>
      </c>
      <c r="AE699" s="1">
        <v>44293</v>
      </c>
      <c r="AF699" t="s">
        <v>2171</v>
      </c>
      <c r="AG699">
        <v>0</v>
      </c>
      <c r="AH699">
        <v>1</v>
      </c>
      <c r="AI699">
        <v>0</v>
      </c>
      <c r="AJ699">
        <v>42.328125669999999</v>
      </c>
      <c r="AK699">
        <v>2.0542061070000002</v>
      </c>
      <c r="AL699">
        <v>1412.3240000000001</v>
      </c>
    </row>
    <row r="700" spans="1:38" x14ac:dyDescent="0.2">
      <c r="A700">
        <v>4445</v>
      </c>
      <c r="B700" t="s">
        <v>39</v>
      </c>
      <c r="C700">
        <v>42.32816527</v>
      </c>
      <c r="D700">
        <v>2.054177143</v>
      </c>
      <c r="E700">
        <v>1405.1590000000001</v>
      </c>
      <c r="F700" t="s">
        <v>2172</v>
      </c>
      <c r="G700" t="s">
        <v>2172</v>
      </c>
      <c r="H700">
        <v>1</v>
      </c>
      <c r="I700" t="s">
        <v>2173</v>
      </c>
      <c r="J700">
        <v>2</v>
      </c>
      <c r="K700">
        <v>1.5</v>
      </c>
      <c r="L700" t="s">
        <v>113</v>
      </c>
      <c r="M700" t="s">
        <v>48</v>
      </c>
      <c r="N700">
        <v>1</v>
      </c>
      <c r="O700">
        <v>0</v>
      </c>
      <c r="P700">
        <v>6</v>
      </c>
      <c r="Q700">
        <v>85</v>
      </c>
      <c r="R700">
        <v>14</v>
      </c>
      <c r="S700" t="s">
        <v>49</v>
      </c>
      <c r="T700" t="s">
        <v>50</v>
      </c>
      <c r="U700">
        <v>1</v>
      </c>
      <c r="V700">
        <v>0</v>
      </c>
      <c r="W700">
        <v>0</v>
      </c>
      <c r="X700">
        <v>0</v>
      </c>
      <c r="Z700" t="s">
        <v>43</v>
      </c>
      <c r="AA700" t="s">
        <v>44</v>
      </c>
      <c r="AB700" t="s">
        <v>77</v>
      </c>
      <c r="AC700">
        <v>2.6</v>
      </c>
      <c r="AD700" t="s">
        <v>45</v>
      </c>
      <c r="AE700" t="s">
        <v>77</v>
      </c>
      <c r="AF700" t="s">
        <v>2174</v>
      </c>
      <c r="AG700">
        <v>0</v>
      </c>
      <c r="AH700">
        <v>1</v>
      </c>
      <c r="AI700">
        <v>0</v>
      </c>
      <c r="AJ700">
        <v>42.32816527</v>
      </c>
      <c r="AK700">
        <v>2.054177143</v>
      </c>
      <c r="AL700">
        <v>1405.1590000000001</v>
      </c>
    </row>
    <row r="701" spans="1:38" x14ac:dyDescent="0.2">
      <c r="A701">
        <v>3060</v>
      </c>
      <c r="B701" t="s">
        <v>39</v>
      </c>
      <c r="C701">
        <v>42.32821818</v>
      </c>
      <c r="D701">
        <v>2.0542470970000002</v>
      </c>
      <c r="E701">
        <v>1410.865</v>
      </c>
      <c r="F701" t="s">
        <v>2175</v>
      </c>
      <c r="G701" t="s">
        <v>2175</v>
      </c>
      <c r="H701">
        <v>1</v>
      </c>
      <c r="I701" t="s">
        <v>2176</v>
      </c>
      <c r="J701">
        <v>0</v>
      </c>
      <c r="K701">
        <v>0</v>
      </c>
      <c r="M701" t="s">
        <v>41</v>
      </c>
      <c r="N701">
        <v>0</v>
      </c>
      <c r="O701">
        <v>0</v>
      </c>
      <c r="P701">
        <v>0</v>
      </c>
      <c r="Q701">
        <v>0</v>
      </c>
      <c r="R701">
        <v>0</v>
      </c>
      <c r="T701" t="s">
        <v>42</v>
      </c>
      <c r="U701">
        <v>0</v>
      </c>
      <c r="V701">
        <v>0</v>
      </c>
      <c r="W701">
        <v>0</v>
      </c>
      <c r="X701">
        <v>0</v>
      </c>
      <c r="Z701" t="s">
        <v>43</v>
      </c>
      <c r="AA701" t="s">
        <v>44</v>
      </c>
      <c r="AB701" s="1">
        <v>44414</v>
      </c>
      <c r="AC701">
        <v>5.9</v>
      </c>
      <c r="AD701" t="s">
        <v>45</v>
      </c>
      <c r="AE701" s="1">
        <v>44414</v>
      </c>
      <c r="AF701" t="s">
        <v>2177</v>
      </c>
      <c r="AG701">
        <v>0</v>
      </c>
      <c r="AH701">
        <v>1</v>
      </c>
      <c r="AI701">
        <v>0</v>
      </c>
      <c r="AJ701">
        <v>42.32821818</v>
      </c>
      <c r="AK701">
        <v>2.0542470970000002</v>
      </c>
      <c r="AL701">
        <v>1410.865</v>
      </c>
    </row>
    <row r="702" spans="1:38" x14ac:dyDescent="0.2">
      <c r="A702">
        <v>5150</v>
      </c>
      <c r="B702" t="s">
        <v>60</v>
      </c>
      <c r="C702">
        <v>42.328597360000003</v>
      </c>
      <c r="D702">
        <v>2.057596464</v>
      </c>
      <c r="E702">
        <v>1437.9490000000001</v>
      </c>
      <c r="F702" t="s">
        <v>2178</v>
      </c>
      <c r="G702" t="s">
        <v>2178</v>
      </c>
      <c r="H702">
        <v>1</v>
      </c>
      <c r="I702" t="s">
        <v>2179</v>
      </c>
      <c r="J702">
        <v>0</v>
      </c>
      <c r="K702">
        <v>0</v>
      </c>
      <c r="M702" t="s">
        <v>62</v>
      </c>
      <c r="N702">
        <v>0</v>
      </c>
      <c r="O702">
        <v>0</v>
      </c>
      <c r="P702">
        <v>0</v>
      </c>
      <c r="Q702">
        <v>0</v>
      </c>
      <c r="R702">
        <v>0</v>
      </c>
      <c r="T702" t="s">
        <v>42</v>
      </c>
      <c r="U702">
        <v>0</v>
      </c>
      <c r="V702">
        <v>0</v>
      </c>
      <c r="W702">
        <v>0</v>
      </c>
      <c r="X702">
        <v>0</v>
      </c>
      <c r="Z702" t="s">
        <v>43</v>
      </c>
      <c r="AA702" t="s">
        <v>44</v>
      </c>
      <c r="AB702" t="s">
        <v>155</v>
      </c>
      <c r="AC702">
        <v>3.9</v>
      </c>
      <c r="AD702" t="s">
        <v>45</v>
      </c>
      <c r="AE702" t="s">
        <v>155</v>
      </c>
      <c r="AF702" t="s">
        <v>2180</v>
      </c>
      <c r="AG702">
        <v>0</v>
      </c>
      <c r="AH702">
        <v>1</v>
      </c>
      <c r="AI702">
        <v>0</v>
      </c>
      <c r="AJ702">
        <v>42.328597360000003</v>
      </c>
      <c r="AK702">
        <v>2.057596464</v>
      </c>
      <c r="AL702">
        <v>1437.9490000000001</v>
      </c>
    </row>
    <row r="703" spans="1:38" x14ac:dyDescent="0.2">
      <c r="A703">
        <v>3062</v>
      </c>
      <c r="B703" t="s">
        <v>39</v>
      </c>
      <c r="C703">
        <v>42.328241779999999</v>
      </c>
      <c r="D703">
        <v>2.0542201640000002</v>
      </c>
      <c r="E703">
        <v>1411.739</v>
      </c>
      <c r="F703" t="s">
        <v>2181</v>
      </c>
      <c r="G703" t="s">
        <v>2181</v>
      </c>
      <c r="H703">
        <v>1</v>
      </c>
      <c r="I703" t="s">
        <v>2182</v>
      </c>
      <c r="J703">
        <v>0</v>
      </c>
      <c r="K703">
        <v>0</v>
      </c>
      <c r="M703" t="s">
        <v>41</v>
      </c>
      <c r="N703">
        <v>0</v>
      </c>
      <c r="O703">
        <v>0</v>
      </c>
      <c r="P703">
        <v>0</v>
      </c>
      <c r="Q703">
        <v>0</v>
      </c>
      <c r="R703">
        <v>0</v>
      </c>
      <c r="T703" t="s">
        <v>42</v>
      </c>
      <c r="U703">
        <v>0</v>
      </c>
      <c r="V703">
        <v>0</v>
      </c>
      <c r="W703">
        <v>0</v>
      </c>
      <c r="X703">
        <v>0</v>
      </c>
      <c r="Z703" t="s">
        <v>43</v>
      </c>
      <c r="AA703" t="s">
        <v>44</v>
      </c>
      <c r="AB703" s="1">
        <v>44414</v>
      </c>
      <c r="AC703">
        <v>2.8</v>
      </c>
      <c r="AD703" t="s">
        <v>45</v>
      </c>
      <c r="AE703" s="1">
        <v>44414</v>
      </c>
      <c r="AF703" t="s">
        <v>2183</v>
      </c>
      <c r="AG703">
        <v>0</v>
      </c>
      <c r="AH703">
        <v>1</v>
      </c>
      <c r="AI703">
        <v>0</v>
      </c>
      <c r="AJ703">
        <v>42.328241779999999</v>
      </c>
      <c r="AK703">
        <v>2.0542201640000002</v>
      </c>
      <c r="AL703">
        <v>1411.739</v>
      </c>
    </row>
    <row r="704" spans="1:38" x14ac:dyDescent="0.2">
      <c r="A704">
        <v>4538</v>
      </c>
      <c r="B704" t="s">
        <v>60</v>
      </c>
      <c r="C704">
        <v>42.327903929999998</v>
      </c>
      <c r="D704">
        <v>2.0539086229999999</v>
      </c>
      <c r="E704">
        <v>1395.94</v>
      </c>
      <c r="F704" t="s">
        <v>2184</v>
      </c>
      <c r="G704" t="s">
        <v>2184</v>
      </c>
      <c r="H704">
        <v>1</v>
      </c>
      <c r="I704" t="s">
        <v>2185</v>
      </c>
      <c r="J704">
        <v>0</v>
      </c>
      <c r="K704">
        <v>0</v>
      </c>
      <c r="M704" t="s">
        <v>41</v>
      </c>
      <c r="N704">
        <v>0</v>
      </c>
      <c r="O704">
        <v>0</v>
      </c>
      <c r="P704">
        <v>0</v>
      </c>
      <c r="Q704">
        <v>0</v>
      </c>
      <c r="R704">
        <v>0</v>
      </c>
      <c r="T704" t="s">
        <v>42</v>
      </c>
      <c r="U704">
        <v>0</v>
      </c>
      <c r="V704">
        <v>0</v>
      </c>
      <c r="W704">
        <v>0</v>
      </c>
      <c r="X704">
        <v>0</v>
      </c>
      <c r="Z704" t="s">
        <v>43</v>
      </c>
      <c r="AA704" t="s">
        <v>44</v>
      </c>
      <c r="AB704" t="s">
        <v>77</v>
      </c>
      <c r="AC704">
        <v>3</v>
      </c>
      <c r="AD704" t="s">
        <v>45</v>
      </c>
      <c r="AE704" t="s">
        <v>77</v>
      </c>
      <c r="AF704" t="s">
        <v>2186</v>
      </c>
      <c r="AG704">
        <v>0</v>
      </c>
      <c r="AH704">
        <v>1</v>
      </c>
      <c r="AI704">
        <v>0</v>
      </c>
      <c r="AJ704">
        <v>42.327903929999998</v>
      </c>
      <c r="AK704">
        <v>2.0539086229999999</v>
      </c>
      <c r="AL704">
        <v>1395.94</v>
      </c>
    </row>
    <row r="705" spans="1:38" x14ac:dyDescent="0.2">
      <c r="A705">
        <v>5127</v>
      </c>
      <c r="B705" t="s">
        <v>60</v>
      </c>
      <c r="C705">
        <v>42.32864841</v>
      </c>
      <c r="D705">
        <v>2.0555903629999999</v>
      </c>
      <c r="E705">
        <v>1423.01</v>
      </c>
      <c r="F705" t="s">
        <v>2187</v>
      </c>
      <c r="G705" t="s">
        <v>2187</v>
      </c>
      <c r="H705">
        <v>1</v>
      </c>
      <c r="I705" t="s">
        <v>2188</v>
      </c>
      <c r="J705">
        <v>3</v>
      </c>
      <c r="K705">
        <v>1.5</v>
      </c>
      <c r="L705" t="s">
        <v>347</v>
      </c>
      <c r="M705" t="s">
        <v>48</v>
      </c>
      <c r="N705">
        <v>1</v>
      </c>
      <c r="O705">
        <v>0</v>
      </c>
      <c r="P705">
        <v>1</v>
      </c>
      <c r="Q705">
        <v>72</v>
      </c>
      <c r="R705">
        <v>15</v>
      </c>
      <c r="S705" t="s">
        <v>49</v>
      </c>
      <c r="T705" t="s">
        <v>50</v>
      </c>
      <c r="U705">
        <v>0</v>
      </c>
      <c r="V705">
        <v>0</v>
      </c>
      <c r="W705">
        <v>0</v>
      </c>
      <c r="X705">
        <v>0</v>
      </c>
      <c r="Z705" t="s">
        <v>43</v>
      </c>
      <c r="AA705" t="s">
        <v>44</v>
      </c>
      <c r="AB705" t="s">
        <v>155</v>
      </c>
      <c r="AC705">
        <v>4.7</v>
      </c>
      <c r="AD705" t="s">
        <v>45</v>
      </c>
      <c r="AE705" t="s">
        <v>155</v>
      </c>
      <c r="AF705" t="s">
        <v>2189</v>
      </c>
      <c r="AG705">
        <v>0</v>
      </c>
      <c r="AH705">
        <v>1</v>
      </c>
      <c r="AI705">
        <v>0</v>
      </c>
      <c r="AJ705">
        <v>42.32864841</v>
      </c>
      <c r="AK705">
        <v>2.0555903629999999</v>
      </c>
      <c r="AL705">
        <v>1423.01</v>
      </c>
    </row>
    <row r="706" spans="1:38" x14ac:dyDescent="0.2">
      <c r="A706">
        <v>2929</v>
      </c>
      <c r="B706" t="s">
        <v>72</v>
      </c>
      <c r="C706">
        <v>42.328680089999999</v>
      </c>
      <c r="D706">
        <v>2.055585556</v>
      </c>
      <c r="E706">
        <v>1422.616</v>
      </c>
      <c r="F706" t="s">
        <v>2190</v>
      </c>
      <c r="G706" t="s">
        <v>2190</v>
      </c>
      <c r="H706">
        <v>1</v>
      </c>
      <c r="I706" t="s">
        <v>2191</v>
      </c>
      <c r="J706">
        <v>15</v>
      </c>
      <c r="K706">
        <v>0.5</v>
      </c>
      <c r="L706" t="s">
        <v>113</v>
      </c>
      <c r="M706" t="s">
        <v>41</v>
      </c>
      <c r="N706">
        <v>0</v>
      </c>
      <c r="O706">
        <v>0</v>
      </c>
      <c r="P706">
        <v>0</v>
      </c>
      <c r="Q706">
        <v>0</v>
      </c>
      <c r="R706">
        <v>0</v>
      </c>
      <c r="T706" t="s">
        <v>42</v>
      </c>
      <c r="U706">
        <v>0</v>
      </c>
      <c r="V706">
        <v>0</v>
      </c>
      <c r="W706">
        <v>0</v>
      </c>
      <c r="X706">
        <v>0</v>
      </c>
      <c r="Z706" t="s">
        <v>43</v>
      </c>
      <c r="AA706" t="s">
        <v>44</v>
      </c>
      <c r="AB706" s="1">
        <v>44414</v>
      </c>
      <c r="AC706">
        <v>3.4</v>
      </c>
      <c r="AD706" t="s">
        <v>45</v>
      </c>
      <c r="AE706" s="1">
        <v>44414</v>
      </c>
      <c r="AF706" t="s">
        <v>2192</v>
      </c>
      <c r="AG706">
        <v>0</v>
      </c>
      <c r="AH706">
        <v>1</v>
      </c>
      <c r="AI706">
        <v>0</v>
      </c>
      <c r="AJ706">
        <v>42.328680089999999</v>
      </c>
      <c r="AK706">
        <v>2.055585556</v>
      </c>
      <c r="AL706">
        <v>1422.616</v>
      </c>
    </row>
    <row r="707" spans="1:38" x14ac:dyDescent="0.2">
      <c r="A707">
        <v>4531</v>
      </c>
      <c r="B707" t="s">
        <v>60</v>
      </c>
      <c r="C707">
        <v>42.328794539999997</v>
      </c>
      <c r="D707">
        <v>2.0549737829999999</v>
      </c>
      <c r="E707">
        <v>1417.789</v>
      </c>
      <c r="F707" t="s">
        <v>2193</v>
      </c>
      <c r="G707" t="s">
        <v>2193</v>
      </c>
      <c r="H707">
        <v>1</v>
      </c>
      <c r="I707" t="s">
        <v>2194</v>
      </c>
      <c r="J707">
        <v>0</v>
      </c>
      <c r="K707">
        <v>0</v>
      </c>
      <c r="M707" t="s">
        <v>41</v>
      </c>
      <c r="N707">
        <v>0</v>
      </c>
      <c r="O707">
        <v>0</v>
      </c>
      <c r="P707">
        <v>0</v>
      </c>
      <c r="Q707">
        <v>0</v>
      </c>
      <c r="R707">
        <v>0</v>
      </c>
      <c r="T707" t="s">
        <v>42</v>
      </c>
      <c r="U707">
        <v>0</v>
      </c>
      <c r="V707">
        <v>0</v>
      </c>
      <c r="W707">
        <v>0</v>
      </c>
      <c r="X707">
        <v>0</v>
      </c>
      <c r="Z707" t="s">
        <v>43</v>
      </c>
      <c r="AA707" t="s">
        <v>44</v>
      </c>
      <c r="AB707" t="s">
        <v>77</v>
      </c>
      <c r="AC707">
        <v>2.9</v>
      </c>
      <c r="AD707" t="s">
        <v>45</v>
      </c>
      <c r="AE707" t="s">
        <v>77</v>
      </c>
      <c r="AF707" t="s">
        <v>2195</v>
      </c>
      <c r="AG707">
        <v>0</v>
      </c>
      <c r="AH707">
        <v>1</v>
      </c>
      <c r="AI707">
        <v>0</v>
      </c>
      <c r="AJ707">
        <v>42.328794539999997</v>
      </c>
      <c r="AK707">
        <v>2.0549737829999999</v>
      </c>
      <c r="AL707">
        <v>1417.789</v>
      </c>
    </row>
    <row r="708" spans="1:38" x14ac:dyDescent="0.2">
      <c r="A708">
        <v>4446</v>
      </c>
      <c r="B708" t="s">
        <v>39</v>
      </c>
      <c r="C708">
        <v>42.327842439999998</v>
      </c>
      <c r="D708">
        <v>2.0539002669999999</v>
      </c>
      <c r="E708">
        <v>1401.383</v>
      </c>
      <c r="F708" t="s">
        <v>2196</v>
      </c>
      <c r="G708" t="s">
        <v>2196</v>
      </c>
      <c r="H708">
        <v>1</v>
      </c>
      <c r="I708" t="s">
        <v>2197</v>
      </c>
      <c r="J708">
        <v>2</v>
      </c>
      <c r="K708">
        <v>1.8</v>
      </c>
      <c r="L708" t="s">
        <v>47</v>
      </c>
      <c r="M708" t="s">
        <v>48</v>
      </c>
      <c r="N708">
        <v>2</v>
      </c>
      <c r="O708">
        <v>2</v>
      </c>
      <c r="P708">
        <v>0</v>
      </c>
      <c r="Q708">
        <v>37</v>
      </c>
      <c r="R708">
        <v>17</v>
      </c>
      <c r="S708" t="s">
        <v>49</v>
      </c>
      <c r="T708" t="s">
        <v>50</v>
      </c>
      <c r="U708">
        <v>0</v>
      </c>
      <c r="V708">
        <v>0</v>
      </c>
      <c r="W708">
        <v>0</v>
      </c>
      <c r="X708">
        <v>0</v>
      </c>
      <c r="Z708" t="s">
        <v>43</v>
      </c>
      <c r="AA708" t="s">
        <v>44</v>
      </c>
      <c r="AB708" t="s">
        <v>77</v>
      </c>
      <c r="AC708">
        <v>3.8</v>
      </c>
      <c r="AD708" t="s">
        <v>45</v>
      </c>
      <c r="AE708" t="s">
        <v>77</v>
      </c>
      <c r="AF708" t="s">
        <v>2198</v>
      </c>
      <c r="AG708">
        <v>0</v>
      </c>
      <c r="AH708">
        <v>1</v>
      </c>
      <c r="AI708">
        <v>0</v>
      </c>
      <c r="AJ708">
        <v>42.327842439999998</v>
      </c>
      <c r="AK708">
        <v>2.0539002669999999</v>
      </c>
      <c r="AL708">
        <v>1401.383</v>
      </c>
    </row>
    <row r="709" spans="1:38" x14ac:dyDescent="0.2">
      <c r="A709">
        <v>6826</v>
      </c>
      <c r="B709" t="s">
        <v>60</v>
      </c>
      <c r="C709">
        <v>42.327828750000002</v>
      </c>
      <c r="D709">
        <v>2.0539125789999999</v>
      </c>
      <c r="E709">
        <v>1409.3889999999999</v>
      </c>
      <c r="F709" t="s">
        <v>2199</v>
      </c>
      <c r="G709" t="s">
        <v>2199</v>
      </c>
      <c r="H709">
        <v>1</v>
      </c>
      <c r="I709" t="s">
        <v>2200</v>
      </c>
      <c r="J709">
        <v>0</v>
      </c>
      <c r="K709">
        <v>0</v>
      </c>
      <c r="M709" t="s">
        <v>41</v>
      </c>
      <c r="N709">
        <v>0</v>
      </c>
      <c r="O709">
        <v>0</v>
      </c>
      <c r="P709">
        <v>0</v>
      </c>
      <c r="Q709">
        <v>0</v>
      </c>
      <c r="R709">
        <v>0</v>
      </c>
      <c r="T709" t="s">
        <v>42</v>
      </c>
      <c r="U709">
        <v>0</v>
      </c>
      <c r="V709">
        <v>0</v>
      </c>
      <c r="W709">
        <v>0</v>
      </c>
      <c r="X709">
        <v>0</v>
      </c>
      <c r="Z709" t="s">
        <v>43</v>
      </c>
      <c r="AA709" t="s">
        <v>44</v>
      </c>
      <c r="AB709" s="1">
        <v>44293</v>
      </c>
      <c r="AC709">
        <v>3.7</v>
      </c>
      <c r="AD709" t="s">
        <v>45</v>
      </c>
      <c r="AE709" s="1">
        <v>44293</v>
      </c>
      <c r="AF709" t="s">
        <v>2201</v>
      </c>
      <c r="AG709">
        <v>0</v>
      </c>
      <c r="AH709">
        <v>1</v>
      </c>
      <c r="AI709">
        <v>0</v>
      </c>
      <c r="AJ709">
        <v>42.327828750000002</v>
      </c>
      <c r="AK709">
        <v>2.0539125789999999</v>
      </c>
      <c r="AL709">
        <v>1409.3889999999999</v>
      </c>
    </row>
    <row r="710" spans="1:38" x14ac:dyDescent="0.2">
      <c r="A710">
        <v>6821</v>
      </c>
      <c r="B710" t="s">
        <v>60</v>
      </c>
      <c r="C710">
        <v>42.328134990000002</v>
      </c>
      <c r="D710">
        <v>2.0542038580000002</v>
      </c>
      <c r="E710">
        <v>1410.2159999999999</v>
      </c>
      <c r="F710" t="s">
        <v>2202</v>
      </c>
      <c r="G710" t="s">
        <v>2202</v>
      </c>
      <c r="H710">
        <v>1</v>
      </c>
      <c r="I710" t="s">
        <v>2203</v>
      </c>
      <c r="J710">
        <v>5</v>
      </c>
      <c r="K710">
        <v>5</v>
      </c>
      <c r="L710" t="s">
        <v>113</v>
      </c>
      <c r="M710" t="s">
        <v>41</v>
      </c>
      <c r="N710">
        <v>0</v>
      </c>
      <c r="O710">
        <v>0</v>
      </c>
      <c r="P710">
        <v>0</v>
      </c>
      <c r="Q710">
        <v>0</v>
      </c>
      <c r="R710">
        <v>0</v>
      </c>
      <c r="T710" t="s">
        <v>42</v>
      </c>
      <c r="U710">
        <v>0</v>
      </c>
      <c r="V710">
        <v>0</v>
      </c>
      <c r="W710">
        <v>0</v>
      </c>
      <c r="X710">
        <v>0</v>
      </c>
      <c r="Z710" t="s">
        <v>43</v>
      </c>
      <c r="AA710" t="s">
        <v>44</v>
      </c>
      <c r="AB710" s="1">
        <v>44293</v>
      </c>
      <c r="AC710">
        <v>11.2</v>
      </c>
      <c r="AD710" t="s">
        <v>45</v>
      </c>
      <c r="AE710" s="1">
        <v>44293</v>
      </c>
      <c r="AF710" t="s">
        <v>2204</v>
      </c>
      <c r="AG710">
        <v>0</v>
      </c>
      <c r="AH710">
        <v>1</v>
      </c>
      <c r="AI710">
        <v>0</v>
      </c>
      <c r="AJ710">
        <v>42.328134990000002</v>
      </c>
      <c r="AK710">
        <v>2.0542038580000002</v>
      </c>
      <c r="AL710">
        <v>1410.2159999999999</v>
      </c>
    </row>
    <row r="711" spans="1:38" x14ac:dyDescent="0.2">
      <c r="A711">
        <v>2926</v>
      </c>
      <c r="B711" t="s">
        <v>72</v>
      </c>
      <c r="C711">
        <v>42.32741583</v>
      </c>
      <c r="D711">
        <v>2.0536395129999998</v>
      </c>
      <c r="E711">
        <v>1407.229</v>
      </c>
      <c r="F711" t="s">
        <v>2205</v>
      </c>
      <c r="G711" t="s">
        <v>2205</v>
      </c>
      <c r="H711">
        <v>1</v>
      </c>
      <c r="I711" t="s">
        <v>2206</v>
      </c>
      <c r="J711">
        <v>1</v>
      </c>
      <c r="K711">
        <v>4.5</v>
      </c>
      <c r="L711" t="s">
        <v>47</v>
      </c>
      <c r="M711" t="s">
        <v>41</v>
      </c>
      <c r="N711">
        <v>0</v>
      </c>
      <c r="O711">
        <v>0</v>
      </c>
      <c r="P711">
        <v>0</v>
      </c>
      <c r="Q711">
        <v>0</v>
      </c>
      <c r="R711">
        <v>0</v>
      </c>
      <c r="T711" t="s">
        <v>42</v>
      </c>
      <c r="U711">
        <v>0</v>
      </c>
      <c r="V711">
        <v>0</v>
      </c>
      <c r="W711">
        <v>0</v>
      </c>
      <c r="X711">
        <v>0</v>
      </c>
      <c r="Z711" t="s">
        <v>43</v>
      </c>
      <c r="AA711" t="s">
        <v>44</v>
      </c>
      <c r="AB711" s="1">
        <v>44414</v>
      </c>
      <c r="AC711">
        <v>1.9</v>
      </c>
      <c r="AD711" t="s">
        <v>45</v>
      </c>
      <c r="AE711" s="1">
        <v>44414</v>
      </c>
      <c r="AF711" t="s">
        <v>2207</v>
      </c>
      <c r="AG711">
        <v>0</v>
      </c>
      <c r="AH711">
        <v>1</v>
      </c>
      <c r="AI711">
        <v>0</v>
      </c>
      <c r="AJ711">
        <v>42.32741583</v>
      </c>
      <c r="AK711">
        <v>2.0536395129999998</v>
      </c>
      <c r="AL711">
        <v>1407.229</v>
      </c>
    </row>
    <row r="712" spans="1:38" x14ac:dyDescent="0.2">
      <c r="A712">
        <v>6762</v>
      </c>
      <c r="B712" t="s">
        <v>39</v>
      </c>
      <c r="C712">
        <v>42.327769699999997</v>
      </c>
      <c r="D712">
        <v>2.053874016</v>
      </c>
      <c r="E712">
        <v>1408.7460000000001</v>
      </c>
      <c r="F712" t="s">
        <v>2208</v>
      </c>
      <c r="G712" t="s">
        <v>2208</v>
      </c>
      <c r="H712">
        <v>1</v>
      </c>
      <c r="I712" t="s">
        <v>2209</v>
      </c>
      <c r="J712">
        <v>1</v>
      </c>
      <c r="K712">
        <v>2</v>
      </c>
      <c r="L712" t="s">
        <v>40</v>
      </c>
      <c r="M712" t="s">
        <v>41</v>
      </c>
      <c r="N712">
        <v>0</v>
      </c>
      <c r="O712">
        <v>0</v>
      </c>
      <c r="P712">
        <v>0</v>
      </c>
      <c r="Q712">
        <v>0</v>
      </c>
      <c r="R712">
        <v>0</v>
      </c>
      <c r="T712" t="s">
        <v>42</v>
      </c>
      <c r="U712">
        <v>0</v>
      </c>
      <c r="V712">
        <v>0</v>
      </c>
      <c r="W712">
        <v>0</v>
      </c>
      <c r="X712">
        <v>0</v>
      </c>
      <c r="Z712" t="s">
        <v>43</v>
      </c>
      <c r="AA712" t="s">
        <v>44</v>
      </c>
      <c r="AB712" s="1">
        <v>44293</v>
      </c>
      <c r="AC712">
        <v>17.5</v>
      </c>
      <c r="AD712" t="s">
        <v>45</v>
      </c>
      <c r="AE712" s="1">
        <v>44293</v>
      </c>
      <c r="AF712" t="s">
        <v>2210</v>
      </c>
      <c r="AG712">
        <v>0</v>
      </c>
      <c r="AH712">
        <v>1</v>
      </c>
      <c r="AI712">
        <v>0</v>
      </c>
      <c r="AJ712">
        <v>42.327769699999997</v>
      </c>
      <c r="AK712">
        <v>2.053874016</v>
      </c>
      <c r="AL712">
        <v>1408.7460000000001</v>
      </c>
    </row>
    <row r="713" spans="1:38" x14ac:dyDescent="0.2">
      <c r="A713">
        <v>4540</v>
      </c>
      <c r="B713" t="s">
        <v>60</v>
      </c>
      <c r="C713">
        <v>42.327928759999999</v>
      </c>
      <c r="D713">
        <v>2.0539244079999999</v>
      </c>
      <c r="E713">
        <v>1403.7529999999999</v>
      </c>
      <c r="F713" t="s">
        <v>2211</v>
      </c>
      <c r="G713" t="s">
        <v>2211</v>
      </c>
      <c r="H713">
        <v>1</v>
      </c>
      <c r="I713" t="s">
        <v>2212</v>
      </c>
      <c r="J713">
        <v>0</v>
      </c>
      <c r="K713">
        <v>0</v>
      </c>
      <c r="M713" t="s">
        <v>41</v>
      </c>
      <c r="N713">
        <v>0</v>
      </c>
      <c r="O713">
        <v>0</v>
      </c>
      <c r="P713">
        <v>0</v>
      </c>
      <c r="Q713">
        <v>0</v>
      </c>
      <c r="R713">
        <v>0</v>
      </c>
      <c r="T713" t="s">
        <v>42</v>
      </c>
      <c r="U713">
        <v>0</v>
      </c>
      <c r="V713">
        <v>0</v>
      </c>
      <c r="W713">
        <v>0</v>
      </c>
      <c r="X713">
        <v>0</v>
      </c>
      <c r="Z713" t="s">
        <v>43</v>
      </c>
      <c r="AA713" t="s">
        <v>44</v>
      </c>
      <c r="AB713" t="s">
        <v>77</v>
      </c>
      <c r="AC713">
        <v>2.9</v>
      </c>
      <c r="AD713" t="s">
        <v>45</v>
      </c>
      <c r="AE713" t="s">
        <v>77</v>
      </c>
      <c r="AF713" t="s">
        <v>2213</v>
      </c>
      <c r="AG713">
        <v>0</v>
      </c>
      <c r="AH713">
        <v>1</v>
      </c>
      <c r="AI713">
        <v>0</v>
      </c>
      <c r="AJ713">
        <v>42.327928759999999</v>
      </c>
      <c r="AK713">
        <v>2.0539244079999999</v>
      </c>
      <c r="AL713">
        <v>1403.7529999999999</v>
      </c>
    </row>
    <row r="714" spans="1:38" x14ac:dyDescent="0.2">
      <c r="A714">
        <v>3137</v>
      </c>
      <c r="B714" t="s">
        <v>39</v>
      </c>
      <c r="C714">
        <v>42.329042110000003</v>
      </c>
      <c r="D714">
        <v>2.0619908769999999</v>
      </c>
      <c r="E714">
        <v>1471.883</v>
      </c>
      <c r="F714" t="s">
        <v>2214</v>
      </c>
      <c r="G714" t="s">
        <v>2214</v>
      </c>
      <c r="H714">
        <v>1</v>
      </c>
      <c r="I714" t="s">
        <v>2215</v>
      </c>
      <c r="J714">
        <v>0</v>
      </c>
      <c r="K714">
        <v>0</v>
      </c>
      <c r="M714" t="s">
        <v>62</v>
      </c>
      <c r="N714">
        <v>0</v>
      </c>
      <c r="O714">
        <v>0</v>
      </c>
      <c r="P714">
        <v>0</v>
      </c>
      <c r="Q714">
        <v>0</v>
      </c>
      <c r="R714">
        <v>0</v>
      </c>
      <c r="T714" t="s">
        <v>42</v>
      </c>
      <c r="U714">
        <v>0</v>
      </c>
      <c r="V714">
        <v>0</v>
      </c>
      <c r="W714">
        <v>0</v>
      </c>
      <c r="X714">
        <v>0</v>
      </c>
      <c r="Z714" t="s">
        <v>43</v>
      </c>
      <c r="AA714" t="s">
        <v>44</v>
      </c>
      <c r="AB714" s="1">
        <v>44414</v>
      </c>
      <c r="AC714">
        <v>5.9</v>
      </c>
      <c r="AD714" t="s">
        <v>45</v>
      </c>
      <c r="AE714" s="1">
        <v>44414</v>
      </c>
      <c r="AF714" t="s">
        <v>2216</v>
      </c>
      <c r="AG714">
        <v>0</v>
      </c>
      <c r="AH714">
        <v>1</v>
      </c>
      <c r="AI714">
        <v>0</v>
      </c>
      <c r="AJ714">
        <v>42.329042110000003</v>
      </c>
      <c r="AK714">
        <v>2.0619908769999999</v>
      </c>
      <c r="AL714">
        <v>1471.883</v>
      </c>
    </row>
    <row r="715" spans="1:38" x14ac:dyDescent="0.2">
      <c r="A715">
        <v>6760</v>
      </c>
      <c r="B715" t="s">
        <v>39</v>
      </c>
      <c r="C715">
        <v>42.327879600000003</v>
      </c>
      <c r="D715">
        <v>2.0539544680000001</v>
      </c>
      <c r="E715">
        <v>1412.6089999999999</v>
      </c>
      <c r="F715" t="s">
        <v>2217</v>
      </c>
      <c r="G715" t="s">
        <v>2217</v>
      </c>
      <c r="H715">
        <v>1</v>
      </c>
      <c r="I715" t="s">
        <v>2218</v>
      </c>
      <c r="J715">
        <v>0</v>
      </c>
      <c r="K715">
        <v>0</v>
      </c>
      <c r="L715" t="s">
        <v>40</v>
      </c>
      <c r="M715" t="s">
        <v>41</v>
      </c>
      <c r="N715">
        <v>0</v>
      </c>
      <c r="O715">
        <v>0</v>
      </c>
      <c r="P715">
        <v>0</v>
      </c>
      <c r="Q715">
        <v>0</v>
      </c>
      <c r="R715">
        <v>0</v>
      </c>
      <c r="T715" t="s">
        <v>42</v>
      </c>
      <c r="U715">
        <v>0</v>
      </c>
      <c r="V715">
        <v>0</v>
      </c>
      <c r="W715">
        <v>0</v>
      </c>
      <c r="X715">
        <v>0</v>
      </c>
      <c r="Z715" t="s">
        <v>43</v>
      </c>
      <c r="AA715" t="s">
        <v>44</v>
      </c>
      <c r="AB715" s="1">
        <v>44293</v>
      </c>
      <c r="AC715">
        <v>18.2</v>
      </c>
      <c r="AD715" t="s">
        <v>45</v>
      </c>
      <c r="AE715" s="1">
        <v>44293</v>
      </c>
      <c r="AF715" t="s">
        <v>2219</v>
      </c>
      <c r="AG715">
        <v>0</v>
      </c>
      <c r="AH715">
        <v>1</v>
      </c>
      <c r="AI715">
        <v>0</v>
      </c>
      <c r="AJ715">
        <v>42.327879600000003</v>
      </c>
      <c r="AK715">
        <v>2.0539544680000001</v>
      </c>
      <c r="AL715">
        <v>1412.6089999999999</v>
      </c>
    </row>
    <row r="716" spans="1:38" x14ac:dyDescent="0.2">
      <c r="A716">
        <v>4895</v>
      </c>
      <c r="B716" t="s">
        <v>39</v>
      </c>
      <c r="C716">
        <v>42.326921249999998</v>
      </c>
      <c r="D716">
        <v>2.0521908780000002</v>
      </c>
      <c r="E716">
        <v>1385.5540000000001</v>
      </c>
      <c r="F716" t="s">
        <v>2220</v>
      </c>
      <c r="G716" t="s">
        <v>2220</v>
      </c>
      <c r="H716">
        <v>1</v>
      </c>
      <c r="I716" t="s">
        <v>2221</v>
      </c>
      <c r="J716">
        <v>0</v>
      </c>
      <c r="K716">
        <v>0</v>
      </c>
      <c r="M716" t="s">
        <v>48</v>
      </c>
      <c r="N716">
        <v>6</v>
      </c>
      <c r="O716">
        <v>2</v>
      </c>
      <c r="P716">
        <v>19</v>
      </c>
      <c r="Q716">
        <v>71</v>
      </c>
      <c r="R716">
        <v>14</v>
      </c>
      <c r="S716" t="s">
        <v>2222</v>
      </c>
      <c r="T716" t="s">
        <v>50</v>
      </c>
      <c r="U716">
        <v>0</v>
      </c>
      <c r="V716">
        <v>0</v>
      </c>
      <c r="W716">
        <v>0</v>
      </c>
      <c r="X716">
        <v>0</v>
      </c>
      <c r="Z716" t="s">
        <v>43</v>
      </c>
      <c r="AA716" t="s">
        <v>44</v>
      </c>
      <c r="AB716" t="s">
        <v>51</v>
      </c>
      <c r="AC716">
        <v>3.3</v>
      </c>
      <c r="AD716" t="s">
        <v>45</v>
      </c>
      <c r="AE716" t="s">
        <v>51</v>
      </c>
      <c r="AF716" t="s">
        <v>2223</v>
      </c>
      <c r="AG716">
        <v>0</v>
      </c>
      <c r="AH716">
        <v>1</v>
      </c>
      <c r="AI716">
        <v>0</v>
      </c>
      <c r="AJ716">
        <v>42.326921249999998</v>
      </c>
      <c r="AK716">
        <v>2.0521908780000002</v>
      </c>
      <c r="AL716">
        <v>1385.5540000000001</v>
      </c>
    </row>
    <row r="717" spans="1:38" x14ac:dyDescent="0.2">
      <c r="A717">
        <v>2924</v>
      </c>
      <c r="B717" t="s">
        <v>72</v>
      </c>
      <c r="C717">
        <v>42.32737951</v>
      </c>
      <c r="D717">
        <v>2.0536172490000002</v>
      </c>
      <c r="E717">
        <v>1403.951</v>
      </c>
      <c r="F717" t="s">
        <v>2224</v>
      </c>
      <c r="G717" t="s">
        <v>2224</v>
      </c>
      <c r="H717">
        <v>1</v>
      </c>
      <c r="I717" t="s">
        <v>2225</v>
      </c>
      <c r="J717">
        <v>1.5</v>
      </c>
      <c r="K717">
        <v>4.5</v>
      </c>
      <c r="L717" t="s">
        <v>113</v>
      </c>
      <c r="M717" t="s">
        <v>41</v>
      </c>
      <c r="N717">
        <v>0</v>
      </c>
      <c r="O717">
        <v>0</v>
      </c>
      <c r="P717">
        <v>0</v>
      </c>
      <c r="Q717">
        <v>0</v>
      </c>
      <c r="R717">
        <v>0</v>
      </c>
      <c r="T717" t="s">
        <v>42</v>
      </c>
      <c r="U717">
        <v>0</v>
      </c>
      <c r="V717">
        <v>0</v>
      </c>
      <c r="W717">
        <v>0</v>
      </c>
      <c r="X717">
        <v>0</v>
      </c>
      <c r="Z717" t="s">
        <v>43</v>
      </c>
      <c r="AA717" t="s">
        <v>44</v>
      </c>
      <c r="AB717" s="1">
        <v>44414</v>
      </c>
      <c r="AC717">
        <v>1.8</v>
      </c>
      <c r="AD717" t="s">
        <v>45</v>
      </c>
      <c r="AE717" s="1">
        <v>44414</v>
      </c>
      <c r="AF717" t="s">
        <v>1862</v>
      </c>
      <c r="AG717">
        <v>0</v>
      </c>
      <c r="AH717">
        <v>1</v>
      </c>
      <c r="AI717">
        <v>0</v>
      </c>
      <c r="AJ717">
        <v>42.32737951</v>
      </c>
      <c r="AK717">
        <v>2.0536172490000002</v>
      </c>
      <c r="AL717">
        <v>1403.951</v>
      </c>
    </row>
    <row r="718" spans="1:38" x14ac:dyDescent="0.2">
      <c r="A718">
        <v>6827</v>
      </c>
      <c r="B718" t="s">
        <v>60</v>
      </c>
      <c r="C718">
        <v>42.327833169999998</v>
      </c>
      <c r="D718">
        <v>2.053906827</v>
      </c>
      <c r="E718">
        <v>1407.165</v>
      </c>
      <c r="F718" t="s">
        <v>2226</v>
      </c>
      <c r="G718" t="s">
        <v>2226</v>
      </c>
      <c r="H718">
        <v>1</v>
      </c>
      <c r="I718" t="s">
        <v>2227</v>
      </c>
      <c r="J718">
        <v>0</v>
      </c>
      <c r="K718">
        <v>0</v>
      </c>
      <c r="M718" t="s">
        <v>41</v>
      </c>
      <c r="N718">
        <v>0</v>
      </c>
      <c r="O718">
        <v>0</v>
      </c>
      <c r="P718">
        <v>0</v>
      </c>
      <c r="Q718">
        <v>0</v>
      </c>
      <c r="R718">
        <v>0</v>
      </c>
      <c r="T718" t="s">
        <v>42</v>
      </c>
      <c r="U718">
        <v>0</v>
      </c>
      <c r="V718">
        <v>0</v>
      </c>
      <c r="W718">
        <v>0</v>
      </c>
      <c r="X718">
        <v>0</v>
      </c>
      <c r="Z718" t="s">
        <v>43</v>
      </c>
      <c r="AA718" t="s">
        <v>44</v>
      </c>
      <c r="AB718" s="1">
        <v>44293</v>
      </c>
      <c r="AC718">
        <v>3.7</v>
      </c>
      <c r="AD718" t="s">
        <v>45</v>
      </c>
      <c r="AE718" s="1">
        <v>44293</v>
      </c>
      <c r="AF718" t="s">
        <v>2228</v>
      </c>
      <c r="AG718">
        <v>0</v>
      </c>
      <c r="AH718">
        <v>1</v>
      </c>
      <c r="AI718">
        <v>0</v>
      </c>
      <c r="AJ718">
        <v>42.327833169999998</v>
      </c>
      <c r="AK718">
        <v>2.053906827</v>
      </c>
      <c r="AL718">
        <v>1407.165</v>
      </c>
    </row>
    <row r="719" spans="1:38" x14ac:dyDescent="0.2">
      <c r="A719">
        <v>2943</v>
      </c>
      <c r="B719" t="s">
        <v>72</v>
      </c>
      <c r="C719">
        <v>42.328662559999998</v>
      </c>
      <c r="D719">
        <v>2.0603014009999998</v>
      </c>
      <c r="E719">
        <v>1458.3109999999999</v>
      </c>
      <c r="F719" t="s">
        <v>2229</v>
      </c>
      <c r="G719" t="s">
        <v>2229</v>
      </c>
      <c r="H719">
        <v>1</v>
      </c>
      <c r="I719" t="s">
        <v>2230</v>
      </c>
      <c r="J719">
        <v>2</v>
      </c>
      <c r="K719">
        <v>2</v>
      </c>
      <c r="L719" t="s">
        <v>113</v>
      </c>
      <c r="M719" t="s">
        <v>41</v>
      </c>
      <c r="N719">
        <v>0</v>
      </c>
      <c r="O719">
        <v>0</v>
      </c>
      <c r="P719">
        <v>0</v>
      </c>
      <c r="Q719">
        <v>0</v>
      </c>
      <c r="R719">
        <v>0</v>
      </c>
      <c r="T719" t="s">
        <v>42</v>
      </c>
      <c r="U719">
        <v>0</v>
      </c>
      <c r="V719">
        <v>0</v>
      </c>
      <c r="W719">
        <v>0</v>
      </c>
      <c r="X719">
        <v>0</v>
      </c>
      <c r="Z719" t="s">
        <v>43</v>
      </c>
      <c r="AA719" t="s">
        <v>44</v>
      </c>
      <c r="AB719" s="1">
        <v>44414</v>
      </c>
      <c r="AC719">
        <v>1.8</v>
      </c>
      <c r="AD719" t="s">
        <v>45</v>
      </c>
      <c r="AE719" s="1">
        <v>44414</v>
      </c>
      <c r="AF719" t="s">
        <v>2231</v>
      </c>
      <c r="AG719">
        <v>0</v>
      </c>
      <c r="AH719">
        <v>1</v>
      </c>
      <c r="AI719">
        <v>0</v>
      </c>
      <c r="AJ719">
        <v>42.328662559999998</v>
      </c>
      <c r="AK719">
        <v>2.0603014009999998</v>
      </c>
      <c r="AL719">
        <v>1458.3109999999999</v>
      </c>
    </row>
    <row r="720" spans="1:38" x14ac:dyDescent="0.2">
      <c r="A720">
        <v>3097</v>
      </c>
      <c r="B720" t="s">
        <v>39</v>
      </c>
      <c r="C720">
        <v>42.328467330000002</v>
      </c>
      <c r="D720">
        <v>2.0583010289999999</v>
      </c>
      <c r="E720">
        <v>1443.4010000000001</v>
      </c>
      <c r="F720" t="s">
        <v>2232</v>
      </c>
      <c r="G720" t="s">
        <v>2232</v>
      </c>
      <c r="H720">
        <v>1</v>
      </c>
      <c r="I720" t="s">
        <v>2233</v>
      </c>
      <c r="J720">
        <v>3</v>
      </c>
      <c r="K720">
        <v>1.5</v>
      </c>
      <c r="L720" t="s">
        <v>40</v>
      </c>
      <c r="M720" t="s">
        <v>41</v>
      </c>
      <c r="N720">
        <v>0</v>
      </c>
      <c r="O720">
        <v>0</v>
      </c>
      <c r="P720">
        <v>0</v>
      </c>
      <c r="Q720">
        <v>0</v>
      </c>
      <c r="R720">
        <v>0</v>
      </c>
      <c r="T720" t="s">
        <v>42</v>
      </c>
      <c r="U720">
        <v>0</v>
      </c>
      <c r="V720">
        <v>0</v>
      </c>
      <c r="W720">
        <v>0</v>
      </c>
      <c r="X720">
        <v>0</v>
      </c>
      <c r="Z720" t="s">
        <v>43</v>
      </c>
      <c r="AA720" t="s">
        <v>44</v>
      </c>
      <c r="AB720" s="1">
        <v>44414</v>
      </c>
      <c r="AC720">
        <v>4.5999999999999996</v>
      </c>
      <c r="AD720" t="s">
        <v>45</v>
      </c>
      <c r="AE720" s="1">
        <v>44414</v>
      </c>
      <c r="AF720" t="s">
        <v>2234</v>
      </c>
      <c r="AG720">
        <v>0</v>
      </c>
      <c r="AH720">
        <v>1</v>
      </c>
      <c r="AI720">
        <v>0</v>
      </c>
      <c r="AJ720">
        <v>42.328467330000002</v>
      </c>
      <c r="AK720">
        <v>2.0583010289999999</v>
      </c>
      <c r="AL720">
        <v>1443.4010000000001</v>
      </c>
    </row>
    <row r="721" spans="1:39" x14ac:dyDescent="0.2">
      <c r="A721">
        <v>3103</v>
      </c>
      <c r="B721" t="s">
        <v>39</v>
      </c>
      <c r="C721">
        <v>42.328306599999998</v>
      </c>
      <c r="D721">
        <v>2.0589704179999999</v>
      </c>
      <c r="E721">
        <v>1443.7850000000001</v>
      </c>
      <c r="F721" t="s">
        <v>2235</v>
      </c>
      <c r="G721" t="s">
        <v>2235</v>
      </c>
      <c r="H721">
        <v>1</v>
      </c>
      <c r="I721" t="s">
        <v>2236</v>
      </c>
      <c r="J721">
        <v>2</v>
      </c>
      <c r="K721">
        <v>1.7</v>
      </c>
      <c r="L721" t="s">
        <v>347</v>
      </c>
      <c r="M721" t="s">
        <v>41</v>
      </c>
      <c r="N721">
        <v>0</v>
      </c>
      <c r="O721">
        <v>0</v>
      </c>
      <c r="P721">
        <v>0</v>
      </c>
      <c r="Q721">
        <v>0</v>
      </c>
      <c r="R721">
        <v>0</v>
      </c>
      <c r="T721" t="s">
        <v>42</v>
      </c>
      <c r="U721">
        <v>0</v>
      </c>
      <c r="V721">
        <v>0</v>
      </c>
      <c r="W721">
        <v>0</v>
      </c>
      <c r="X721">
        <v>0</v>
      </c>
      <c r="Z721" t="s">
        <v>43</v>
      </c>
      <c r="AA721" t="s">
        <v>44</v>
      </c>
      <c r="AB721" s="1">
        <v>44414</v>
      </c>
      <c r="AC721">
        <v>20.399999999999999</v>
      </c>
      <c r="AD721" t="s">
        <v>45</v>
      </c>
      <c r="AE721" s="1">
        <v>44414</v>
      </c>
      <c r="AF721" t="s">
        <v>2237</v>
      </c>
      <c r="AG721">
        <v>0</v>
      </c>
      <c r="AH721">
        <v>1</v>
      </c>
      <c r="AI721">
        <v>0</v>
      </c>
      <c r="AJ721">
        <v>42.328306599999998</v>
      </c>
      <c r="AK721">
        <v>2.0589704179999999</v>
      </c>
      <c r="AL721">
        <v>1443.7850000000001</v>
      </c>
    </row>
    <row r="722" spans="1:39" x14ac:dyDescent="0.2">
      <c r="A722">
        <v>2948</v>
      </c>
      <c r="B722" t="s">
        <v>72</v>
      </c>
      <c r="C722">
        <v>42.328657620000001</v>
      </c>
      <c r="D722">
        <v>2.060332668</v>
      </c>
      <c r="E722">
        <v>1460.0709999999999</v>
      </c>
      <c r="F722" t="s">
        <v>2238</v>
      </c>
      <c r="G722" t="s">
        <v>2238</v>
      </c>
      <c r="H722">
        <v>1</v>
      </c>
      <c r="I722" t="s">
        <v>2239</v>
      </c>
      <c r="J722">
        <v>3</v>
      </c>
      <c r="K722">
        <v>2</v>
      </c>
      <c r="L722" t="s">
        <v>113</v>
      </c>
      <c r="M722" t="s">
        <v>41</v>
      </c>
      <c r="N722">
        <v>0</v>
      </c>
      <c r="O722">
        <v>0</v>
      </c>
      <c r="P722">
        <v>0</v>
      </c>
      <c r="Q722">
        <v>0</v>
      </c>
      <c r="R722">
        <v>0</v>
      </c>
      <c r="T722" t="s">
        <v>42</v>
      </c>
      <c r="U722">
        <v>0</v>
      </c>
      <c r="V722">
        <v>0</v>
      </c>
      <c r="W722">
        <v>0</v>
      </c>
      <c r="X722">
        <v>0</v>
      </c>
      <c r="Z722" t="s">
        <v>43</v>
      </c>
      <c r="AA722" t="s">
        <v>44</v>
      </c>
      <c r="AB722" s="1">
        <v>44414</v>
      </c>
      <c r="AC722">
        <v>1.9</v>
      </c>
      <c r="AD722" t="s">
        <v>45</v>
      </c>
      <c r="AE722" s="1">
        <v>44414</v>
      </c>
      <c r="AF722" t="s">
        <v>2240</v>
      </c>
      <c r="AG722">
        <v>0</v>
      </c>
      <c r="AH722">
        <v>1</v>
      </c>
      <c r="AI722">
        <v>0</v>
      </c>
      <c r="AJ722">
        <v>42.328657620000001</v>
      </c>
      <c r="AK722">
        <v>2.060332668</v>
      </c>
      <c r="AL722">
        <v>1460.0709999999999</v>
      </c>
    </row>
    <row r="723" spans="1:39" x14ac:dyDescent="0.2">
      <c r="A723">
        <v>3104</v>
      </c>
      <c r="B723" t="s">
        <v>39</v>
      </c>
      <c r="C723">
        <v>42.328293840000001</v>
      </c>
      <c r="D723">
        <v>2.0589623590000001</v>
      </c>
      <c r="E723">
        <v>1433.0619999999999</v>
      </c>
      <c r="F723" t="s">
        <v>2241</v>
      </c>
      <c r="G723" t="s">
        <v>2241</v>
      </c>
      <c r="H723">
        <v>1</v>
      </c>
      <c r="I723" t="s">
        <v>2242</v>
      </c>
      <c r="J723">
        <v>0.5</v>
      </c>
      <c r="K723">
        <v>3</v>
      </c>
      <c r="L723" t="s">
        <v>347</v>
      </c>
      <c r="M723" t="s">
        <v>41</v>
      </c>
      <c r="N723">
        <v>0</v>
      </c>
      <c r="O723">
        <v>0</v>
      </c>
      <c r="P723">
        <v>0</v>
      </c>
      <c r="Q723">
        <v>0</v>
      </c>
      <c r="R723">
        <v>0</v>
      </c>
      <c r="T723" t="s">
        <v>42</v>
      </c>
      <c r="U723">
        <v>0</v>
      </c>
      <c r="V723">
        <v>0</v>
      </c>
      <c r="W723">
        <v>0</v>
      </c>
      <c r="X723">
        <v>0</v>
      </c>
      <c r="Z723" t="s">
        <v>43</v>
      </c>
      <c r="AA723" t="s">
        <v>44</v>
      </c>
      <c r="AB723" s="1">
        <v>44414</v>
      </c>
      <c r="AC723">
        <v>18.899999999999999</v>
      </c>
      <c r="AD723" t="s">
        <v>45</v>
      </c>
      <c r="AE723" s="1">
        <v>44414</v>
      </c>
      <c r="AF723" t="s">
        <v>2243</v>
      </c>
      <c r="AG723">
        <v>0</v>
      </c>
      <c r="AH723">
        <v>1</v>
      </c>
      <c r="AI723">
        <v>0</v>
      </c>
      <c r="AJ723">
        <v>42.328293840000001</v>
      </c>
      <c r="AK723">
        <v>2.0589623590000001</v>
      </c>
      <c r="AL723">
        <v>1433.0619999999999</v>
      </c>
    </row>
    <row r="724" spans="1:39" x14ac:dyDescent="0.2">
      <c r="A724">
        <v>3105</v>
      </c>
      <c r="B724" t="s">
        <v>39</v>
      </c>
      <c r="C724">
        <v>42.328487729999999</v>
      </c>
      <c r="D724">
        <v>2.0600371740000001</v>
      </c>
      <c r="E724">
        <v>1455.8009999999999</v>
      </c>
      <c r="F724" t="s">
        <v>2244</v>
      </c>
      <c r="G724" t="s">
        <v>2244</v>
      </c>
      <c r="H724">
        <v>1</v>
      </c>
      <c r="I724" t="s">
        <v>2245</v>
      </c>
      <c r="J724">
        <v>1.7</v>
      </c>
      <c r="K724">
        <v>3</v>
      </c>
      <c r="L724" t="s">
        <v>113</v>
      </c>
      <c r="M724" t="s">
        <v>41</v>
      </c>
      <c r="N724">
        <v>0</v>
      </c>
      <c r="O724">
        <v>0</v>
      </c>
      <c r="P724">
        <v>0</v>
      </c>
      <c r="Q724">
        <v>0</v>
      </c>
      <c r="R724">
        <v>0</v>
      </c>
      <c r="T724" t="s">
        <v>42</v>
      </c>
      <c r="U724">
        <v>0</v>
      </c>
      <c r="V724">
        <v>0</v>
      </c>
      <c r="W724">
        <v>0</v>
      </c>
      <c r="X724">
        <v>0</v>
      </c>
      <c r="Z724" t="s">
        <v>43</v>
      </c>
      <c r="AA724" t="s">
        <v>44</v>
      </c>
      <c r="AB724" s="1">
        <v>44414</v>
      </c>
      <c r="AC724">
        <v>4.8</v>
      </c>
      <c r="AD724" t="s">
        <v>45</v>
      </c>
      <c r="AE724" s="1">
        <v>44414</v>
      </c>
      <c r="AF724" t="s">
        <v>2246</v>
      </c>
      <c r="AG724">
        <v>0</v>
      </c>
      <c r="AH724">
        <v>1</v>
      </c>
      <c r="AI724">
        <v>0</v>
      </c>
      <c r="AJ724">
        <v>42.328487729999999</v>
      </c>
      <c r="AK724">
        <v>2.0600371740000001</v>
      </c>
      <c r="AL724">
        <v>1455.8009999999999</v>
      </c>
    </row>
    <row r="725" spans="1:39" x14ac:dyDescent="0.2">
      <c r="A725">
        <v>3096</v>
      </c>
      <c r="B725" t="s">
        <v>39</v>
      </c>
      <c r="C725">
        <v>42.328459850000002</v>
      </c>
      <c r="D725">
        <v>2.0583181100000001</v>
      </c>
      <c r="E725">
        <v>1451.423</v>
      </c>
      <c r="F725" t="s">
        <v>2247</v>
      </c>
      <c r="G725" t="s">
        <v>2247</v>
      </c>
      <c r="H725">
        <v>1</v>
      </c>
      <c r="I725" t="s">
        <v>2248</v>
      </c>
      <c r="J725">
        <v>1</v>
      </c>
      <c r="K725">
        <v>2</v>
      </c>
      <c r="L725" t="s">
        <v>40</v>
      </c>
      <c r="M725" t="s">
        <v>41</v>
      </c>
      <c r="N725">
        <v>0</v>
      </c>
      <c r="O725">
        <v>0</v>
      </c>
      <c r="P725">
        <v>0</v>
      </c>
      <c r="Q725">
        <v>0</v>
      </c>
      <c r="R725">
        <v>0</v>
      </c>
      <c r="T725" t="s">
        <v>42</v>
      </c>
      <c r="U725">
        <v>0</v>
      </c>
      <c r="V725">
        <v>0</v>
      </c>
      <c r="W725">
        <v>0</v>
      </c>
      <c r="X725">
        <v>0</v>
      </c>
      <c r="Z725" t="s">
        <v>43</v>
      </c>
      <c r="AA725" t="s">
        <v>44</v>
      </c>
      <c r="AB725" s="1">
        <v>44414</v>
      </c>
      <c r="AC725">
        <v>11.7</v>
      </c>
      <c r="AD725" t="s">
        <v>45</v>
      </c>
      <c r="AE725" s="1">
        <v>44414</v>
      </c>
      <c r="AF725" t="s">
        <v>2249</v>
      </c>
      <c r="AG725">
        <v>0</v>
      </c>
      <c r="AH725">
        <v>1</v>
      </c>
      <c r="AI725">
        <v>0</v>
      </c>
      <c r="AJ725">
        <v>42.328459850000002</v>
      </c>
      <c r="AK725">
        <v>2.0583181100000001</v>
      </c>
      <c r="AL725">
        <v>1451.423</v>
      </c>
    </row>
    <row r="726" spans="1:39" x14ac:dyDescent="0.2">
      <c r="A726">
        <v>2940</v>
      </c>
      <c r="B726" t="s">
        <v>72</v>
      </c>
      <c r="C726">
        <v>42.328662899999998</v>
      </c>
      <c r="D726">
        <v>2.0602764429999998</v>
      </c>
      <c r="E726">
        <v>1459.37</v>
      </c>
      <c r="F726" t="s">
        <v>2250</v>
      </c>
      <c r="G726" t="s">
        <v>2250</v>
      </c>
      <c r="H726">
        <v>1</v>
      </c>
      <c r="I726" t="s">
        <v>2251</v>
      </c>
      <c r="J726">
        <v>0</v>
      </c>
      <c r="K726">
        <v>0.5</v>
      </c>
      <c r="M726" t="s">
        <v>41</v>
      </c>
      <c r="N726">
        <v>0</v>
      </c>
      <c r="O726">
        <v>0</v>
      </c>
      <c r="P726">
        <v>0</v>
      </c>
      <c r="Q726">
        <v>0</v>
      </c>
      <c r="R726">
        <v>0</v>
      </c>
      <c r="T726" t="s">
        <v>42</v>
      </c>
      <c r="U726">
        <v>0</v>
      </c>
      <c r="V726">
        <v>0</v>
      </c>
      <c r="W726">
        <v>0</v>
      </c>
      <c r="X726">
        <v>0</v>
      </c>
      <c r="Z726" t="s">
        <v>43</v>
      </c>
      <c r="AA726" t="s">
        <v>44</v>
      </c>
      <c r="AB726" s="1">
        <v>44414</v>
      </c>
      <c r="AC726">
        <v>2.2000000000000002</v>
      </c>
      <c r="AD726" t="s">
        <v>45</v>
      </c>
      <c r="AE726" s="1">
        <v>44414</v>
      </c>
      <c r="AF726" t="s">
        <v>2252</v>
      </c>
      <c r="AG726">
        <v>0</v>
      </c>
      <c r="AH726">
        <v>1</v>
      </c>
      <c r="AI726">
        <v>0</v>
      </c>
      <c r="AJ726">
        <v>42.328662899999998</v>
      </c>
      <c r="AK726">
        <v>2.0602764429999998</v>
      </c>
      <c r="AL726">
        <v>1459.37</v>
      </c>
    </row>
    <row r="727" spans="1:39" x14ac:dyDescent="0.2">
      <c r="A727">
        <v>2941</v>
      </c>
      <c r="B727" t="s">
        <v>72</v>
      </c>
      <c r="C727">
        <v>42.328657829999997</v>
      </c>
      <c r="D727">
        <v>2.0602944160000001</v>
      </c>
      <c r="E727">
        <v>1459.0409999999999</v>
      </c>
      <c r="F727" t="s">
        <v>2253</v>
      </c>
      <c r="G727" t="s">
        <v>2253</v>
      </c>
      <c r="H727">
        <v>1</v>
      </c>
      <c r="I727" t="s">
        <v>2254</v>
      </c>
      <c r="J727">
        <v>2</v>
      </c>
      <c r="K727">
        <v>2.5</v>
      </c>
      <c r="L727" t="s">
        <v>113</v>
      </c>
      <c r="M727" t="s">
        <v>41</v>
      </c>
      <c r="N727">
        <v>0</v>
      </c>
      <c r="O727">
        <v>0</v>
      </c>
      <c r="P727">
        <v>0</v>
      </c>
      <c r="Q727">
        <v>0</v>
      </c>
      <c r="R727">
        <v>0</v>
      </c>
      <c r="T727" t="s">
        <v>42</v>
      </c>
      <c r="U727">
        <v>0</v>
      </c>
      <c r="V727">
        <v>0</v>
      </c>
      <c r="W727">
        <v>0</v>
      </c>
      <c r="X727">
        <v>0</v>
      </c>
      <c r="Z727" t="s">
        <v>43</v>
      </c>
      <c r="AA727" t="s">
        <v>44</v>
      </c>
      <c r="AB727" s="1">
        <v>44414</v>
      </c>
      <c r="AC727">
        <v>2</v>
      </c>
      <c r="AD727" t="s">
        <v>45</v>
      </c>
      <c r="AE727" s="1">
        <v>44414</v>
      </c>
      <c r="AF727" t="s">
        <v>2255</v>
      </c>
      <c r="AG727">
        <v>0</v>
      </c>
      <c r="AH727">
        <v>1</v>
      </c>
      <c r="AI727">
        <v>0</v>
      </c>
      <c r="AJ727">
        <v>42.328657829999997</v>
      </c>
      <c r="AK727">
        <v>2.0602944160000001</v>
      </c>
      <c r="AL727">
        <v>1459.0409999999999</v>
      </c>
    </row>
    <row r="728" spans="1:39" x14ac:dyDescent="0.2">
      <c r="A728">
        <v>2946</v>
      </c>
      <c r="B728" t="s">
        <v>72</v>
      </c>
      <c r="C728">
        <v>42.328664000000003</v>
      </c>
      <c r="D728">
        <v>2.0603250900000001</v>
      </c>
      <c r="E728">
        <v>1457.7339999999999</v>
      </c>
      <c r="F728" t="s">
        <v>2256</v>
      </c>
      <c r="G728" t="s">
        <v>2256</v>
      </c>
      <c r="H728">
        <v>1</v>
      </c>
      <c r="I728" t="s">
        <v>2257</v>
      </c>
      <c r="J728">
        <v>3</v>
      </c>
      <c r="K728">
        <v>3.5</v>
      </c>
      <c r="L728" t="s">
        <v>40</v>
      </c>
      <c r="M728" t="s">
        <v>41</v>
      </c>
      <c r="N728">
        <v>0</v>
      </c>
      <c r="O728">
        <v>0</v>
      </c>
      <c r="P728">
        <v>0</v>
      </c>
      <c r="Q728">
        <v>0</v>
      </c>
      <c r="R728">
        <v>0</v>
      </c>
      <c r="T728" t="s">
        <v>42</v>
      </c>
      <c r="U728">
        <v>0</v>
      </c>
      <c r="V728">
        <v>0</v>
      </c>
      <c r="W728">
        <v>0</v>
      </c>
      <c r="X728">
        <v>0</v>
      </c>
      <c r="Z728" t="s">
        <v>43</v>
      </c>
      <c r="AA728" t="s">
        <v>44</v>
      </c>
      <c r="AB728" s="1">
        <v>44414</v>
      </c>
      <c r="AC728">
        <v>1.9</v>
      </c>
      <c r="AD728" t="s">
        <v>45</v>
      </c>
      <c r="AE728" s="1">
        <v>44414</v>
      </c>
      <c r="AF728" t="s">
        <v>2258</v>
      </c>
      <c r="AG728">
        <v>0</v>
      </c>
      <c r="AH728">
        <v>1</v>
      </c>
      <c r="AI728">
        <v>0</v>
      </c>
      <c r="AJ728">
        <v>42.328664000000003</v>
      </c>
      <c r="AK728">
        <v>2.0603250900000001</v>
      </c>
      <c r="AL728">
        <v>1457.7339999999999</v>
      </c>
    </row>
    <row r="729" spans="1:39" x14ac:dyDescent="0.2">
      <c r="A729">
        <v>6171</v>
      </c>
      <c r="B729" t="s">
        <v>39</v>
      </c>
      <c r="C729" t="s">
        <v>59</v>
      </c>
      <c r="D729" t="s">
        <v>59</v>
      </c>
      <c r="E729" t="s">
        <v>59</v>
      </c>
      <c r="F729" t="s">
        <v>2259</v>
      </c>
      <c r="G729" t="s">
        <v>2259</v>
      </c>
      <c r="H729">
        <v>1</v>
      </c>
      <c r="I729" t="s">
        <v>2260</v>
      </c>
      <c r="J729">
        <v>0</v>
      </c>
      <c r="K729">
        <v>0</v>
      </c>
      <c r="M729" t="s">
        <v>62</v>
      </c>
      <c r="N729">
        <v>0</v>
      </c>
      <c r="O729">
        <v>0</v>
      </c>
      <c r="P729">
        <v>0</v>
      </c>
      <c r="Q729">
        <v>0</v>
      </c>
      <c r="R729">
        <v>0</v>
      </c>
      <c r="T729" t="s">
        <v>42</v>
      </c>
      <c r="U729">
        <v>0</v>
      </c>
      <c r="V729">
        <v>0</v>
      </c>
      <c r="W729">
        <v>0</v>
      </c>
      <c r="X729">
        <v>0</v>
      </c>
      <c r="Z729" t="s">
        <v>43</v>
      </c>
      <c r="AA729" t="s">
        <v>44</v>
      </c>
      <c r="AB729" t="s">
        <v>348</v>
      </c>
      <c r="AC729">
        <v>0</v>
      </c>
      <c r="AD729" t="s">
        <v>67</v>
      </c>
      <c r="AE729" t="s">
        <v>348</v>
      </c>
      <c r="AF729" t="s">
        <v>1577</v>
      </c>
      <c r="AH729">
        <v>1</v>
      </c>
      <c r="AI729">
        <v>0</v>
      </c>
      <c r="AJ729" t="s">
        <v>59</v>
      </c>
      <c r="AK729" t="s">
        <v>59</v>
      </c>
      <c r="AL729" t="s">
        <v>59</v>
      </c>
    </row>
    <row r="730" spans="1:39" x14ac:dyDescent="0.2">
      <c r="A730">
        <v>2945</v>
      </c>
      <c r="B730" t="s">
        <v>72</v>
      </c>
      <c r="C730">
        <v>42.328662710000003</v>
      </c>
      <c r="D730">
        <v>2.0603230579999998</v>
      </c>
      <c r="E730">
        <v>1457.059</v>
      </c>
      <c r="F730" t="s">
        <v>2261</v>
      </c>
      <c r="G730" t="s">
        <v>2261</v>
      </c>
      <c r="H730">
        <v>1</v>
      </c>
      <c r="I730" t="s">
        <v>2262</v>
      </c>
      <c r="J730">
        <v>3</v>
      </c>
      <c r="K730">
        <v>4</v>
      </c>
      <c r="L730" t="s">
        <v>113</v>
      </c>
      <c r="M730" t="s">
        <v>41</v>
      </c>
      <c r="N730">
        <v>0</v>
      </c>
      <c r="O730">
        <v>0</v>
      </c>
      <c r="P730">
        <v>0</v>
      </c>
      <c r="Q730">
        <v>0</v>
      </c>
      <c r="R730">
        <v>0</v>
      </c>
      <c r="T730" t="s">
        <v>42</v>
      </c>
      <c r="U730">
        <v>0</v>
      </c>
      <c r="V730">
        <v>0</v>
      </c>
      <c r="W730">
        <v>0</v>
      </c>
      <c r="X730">
        <v>0</v>
      </c>
      <c r="Z730" t="s">
        <v>43</v>
      </c>
      <c r="AA730" t="s">
        <v>44</v>
      </c>
      <c r="AB730" s="1">
        <v>44414</v>
      </c>
      <c r="AC730">
        <v>1.8</v>
      </c>
      <c r="AD730" t="s">
        <v>45</v>
      </c>
      <c r="AE730" s="1">
        <v>44414</v>
      </c>
      <c r="AF730" t="s">
        <v>2263</v>
      </c>
      <c r="AG730">
        <v>0</v>
      </c>
      <c r="AH730">
        <v>1</v>
      </c>
      <c r="AI730">
        <v>0</v>
      </c>
      <c r="AJ730">
        <v>42.328662710000003</v>
      </c>
      <c r="AK730">
        <v>2.0603230579999998</v>
      </c>
      <c r="AL730">
        <v>1457.059</v>
      </c>
    </row>
    <row r="731" spans="1:39" x14ac:dyDescent="0.2">
      <c r="A731">
        <v>3085</v>
      </c>
      <c r="B731" t="s">
        <v>39</v>
      </c>
      <c r="C731">
        <v>42.328602170000003</v>
      </c>
      <c r="D731">
        <v>2.0576901439999999</v>
      </c>
      <c r="E731">
        <v>1434.702</v>
      </c>
      <c r="F731" t="s">
        <v>2264</v>
      </c>
      <c r="G731" t="s">
        <v>2265</v>
      </c>
      <c r="H731">
        <v>0</v>
      </c>
      <c r="I731" t="s">
        <v>2266</v>
      </c>
      <c r="J731">
        <v>2</v>
      </c>
      <c r="K731">
        <v>2</v>
      </c>
      <c r="L731" t="s">
        <v>40</v>
      </c>
      <c r="M731" t="s">
        <v>41</v>
      </c>
      <c r="N731">
        <v>0</v>
      </c>
      <c r="O731">
        <v>0</v>
      </c>
      <c r="P731">
        <v>0</v>
      </c>
      <c r="Q731">
        <v>0</v>
      </c>
      <c r="R731">
        <v>0</v>
      </c>
      <c r="T731" t="s">
        <v>42</v>
      </c>
      <c r="U731">
        <v>0</v>
      </c>
      <c r="V731">
        <v>0</v>
      </c>
      <c r="W731">
        <v>0</v>
      </c>
      <c r="X731">
        <v>0</v>
      </c>
      <c r="Z731" t="s">
        <v>43</v>
      </c>
      <c r="AA731" t="s">
        <v>44</v>
      </c>
      <c r="AB731" s="1">
        <v>44414</v>
      </c>
      <c r="AC731">
        <v>3.8</v>
      </c>
      <c r="AD731" t="s">
        <v>45</v>
      </c>
      <c r="AE731" s="1">
        <v>44414</v>
      </c>
      <c r="AF731" t="s">
        <v>2267</v>
      </c>
      <c r="AG731">
        <v>0</v>
      </c>
      <c r="AH731">
        <v>1</v>
      </c>
      <c r="AI731">
        <v>1</v>
      </c>
      <c r="AJ731">
        <v>42.328602170000003</v>
      </c>
      <c r="AK731">
        <v>2.0576901439999999</v>
      </c>
      <c r="AL731">
        <v>1434.702</v>
      </c>
      <c r="AM731" t="s">
        <v>53</v>
      </c>
    </row>
    <row r="732" spans="1:39" x14ac:dyDescent="0.2">
      <c r="A732">
        <v>3128</v>
      </c>
      <c r="B732" t="s">
        <v>39</v>
      </c>
      <c r="C732">
        <v>42.329046239999997</v>
      </c>
      <c r="D732">
        <v>2.0620269470000001</v>
      </c>
      <c r="E732">
        <v>1468.7809999999999</v>
      </c>
      <c r="F732" t="s">
        <v>2264</v>
      </c>
      <c r="G732" t="s">
        <v>2264</v>
      </c>
      <c r="H732">
        <v>1</v>
      </c>
      <c r="I732" t="s">
        <v>2266</v>
      </c>
      <c r="J732">
        <v>0</v>
      </c>
      <c r="K732">
        <v>0</v>
      </c>
      <c r="M732" t="s">
        <v>62</v>
      </c>
      <c r="N732">
        <v>0</v>
      </c>
      <c r="O732">
        <v>0</v>
      </c>
      <c r="P732">
        <v>0</v>
      </c>
      <c r="Q732">
        <v>0</v>
      </c>
      <c r="R732">
        <v>0</v>
      </c>
      <c r="T732" t="s">
        <v>42</v>
      </c>
      <c r="U732">
        <v>0</v>
      </c>
      <c r="V732">
        <v>0</v>
      </c>
      <c r="W732">
        <v>0</v>
      </c>
      <c r="X732">
        <v>0</v>
      </c>
      <c r="Z732" t="s">
        <v>43</v>
      </c>
      <c r="AA732" t="s">
        <v>44</v>
      </c>
      <c r="AB732" s="1">
        <v>44414</v>
      </c>
      <c r="AC732">
        <v>7.2</v>
      </c>
      <c r="AD732" t="s">
        <v>45</v>
      </c>
      <c r="AE732" s="1">
        <v>44414</v>
      </c>
      <c r="AF732" t="s">
        <v>2268</v>
      </c>
      <c r="AG732">
        <v>0</v>
      </c>
      <c r="AH732">
        <v>1</v>
      </c>
      <c r="AI732">
        <v>0</v>
      </c>
      <c r="AJ732">
        <v>42.329046239999997</v>
      </c>
      <c r="AK732">
        <v>2.0620269470000001</v>
      </c>
      <c r="AL732">
        <v>1468.7809999999999</v>
      </c>
    </row>
    <row r="733" spans="1:39" x14ac:dyDescent="0.2">
      <c r="A733">
        <v>2936</v>
      </c>
      <c r="B733" t="s">
        <v>72</v>
      </c>
      <c r="C733">
        <v>42.328418790000001</v>
      </c>
      <c r="D733">
        <v>2.058709769</v>
      </c>
      <c r="E733">
        <v>1446.222</v>
      </c>
      <c r="F733" t="s">
        <v>2265</v>
      </c>
      <c r="G733" t="s">
        <v>2265</v>
      </c>
      <c r="H733">
        <v>1</v>
      </c>
      <c r="I733" t="s">
        <v>2269</v>
      </c>
      <c r="J733">
        <v>2</v>
      </c>
      <c r="K733">
        <v>1</v>
      </c>
      <c r="L733" t="s">
        <v>40</v>
      </c>
      <c r="M733" t="s">
        <v>41</v>
      </c>
      <c r="N733">
        <v>0</v>
      </c>
      <c r="O733">
        <v>0</v>
      </c>
      <c r="P733">
        <v>0</v>
      </c>
      <c r="Q733">
        <v>0</v>
      </c>
      <c r="R733">
        <v>0</v>
      </c>
      <c r="T733" t="s">
        <v>42</v>
      </c>
      <c r="U733">
        <v>0</v>
      </c>
      <c r="V733">
        <v>0</v>
      </c>
      <c r="W733">
        <v>0</v>
      </c>
      <c r="X733">
        <v>0</v>
      </c>
      <c r="Z733" t="s">
        <v>43</v>
      </c>
      <c r="AA733" t="s">
        <v>44</v>
      </c>
      <c r="AB733" s="1">
        <v>44414</v>
      </c>
      <c r="AC733">
        <v>4</v>
      </c>
      <c r="AD733" t="s">
        <v>45</v>
      </c>
      <c r="AE733" s="1">
        <v>44414</v>
      </c>
      <c r="AF733" t="s">
        <v>2270</v>
      </c>
      <c r="AG733">
        <v>0</v>
      </c>
      <c r="AH733">
        <v>1</v>
      </c>
      <c r="AI733">
        <v>0</v>
      </c>
      <c r="AJ733">
        <v>42.328418790000001</v>
      </c>
      <c r="AK733">
        <v>2.058709769</v>
      </c>
      <c r="AL733">
        <v>1446.222</v>
      </c>
    </row>
    <row r="734" spans="1:39" x14ac:dyDescent="0.2">
      <c r="A734">
        <v>3086</v>
      </c>
      <c r="B734" t="s">
        <v>39</v>
      </c>
      <c r="C734">
        <v>42.328595679999999</v>
      </c>
      <c r="D734">
        <v>2.0577244810000002</v>
      </c>
      <c r="E734">
        <v>1435.7729999999999</v>
      </c>
      <c r="F734" t="s">
        <v>2271</v>
      </c>
      <c r="G734" t="s">
        <v>2271</v>
      </c>
      <c r="H734">
        <v>1</v>
      </c>
      <c r="I734" t="s">
        <v>2272</v>
      </c>
      <c r="J734">
        <v>1</v>
      </c>
      <c r="K734">
        <v>1.5</v>
      </c>
      <c r="L734" t="s">
        <v>40</v>
      </c>
      <c r="M734" t="s">
        <v>41</v>
      </c>
      <c r="N734">
        <v>0</v>
      </c>
      <c r="O734">
        <v>0</v>
      </c>
      <c r="P734">
        <v>0</v>
      </c>
      <c r="Q734">
        <v>0</v>
      </c>
      <c r="R734">
        <v>0</v>
      </c>
      <c r="T734" t="s">
        <v>42</v>
      </c>
      <c r="U734">
        <v>0</v>
      </c>
      <c r="V734">
        <v>0</v>
      </c>
      <c r="W734">
        <v>0</v>
      </c>
      <c r="X734">
        <v>0</v>
      </c>
      <c r="Z734" t="s">
        <v>43</v>
      </c>
      <c r="AA734" t="s">
        <v>44</v>
      </c>
      <c r="AB734" s="1">
        <v>44414</v>
      </c>
      <c r="AC734">
        <v>3.9</v>
      </c>
      <c r="AD734" t="s">
        <v>45</v>
      </c>
      <c r="AE734" s="1">
        <v>44414</v>
      </c>
      <c r="AF734" t="s">
        <v>2273</v>
      </c>
      <c r="AG734">
        <v>0</v>
      </c>
      <c r="AH734">
        <v>1</v>
      </c>
      <c r="AI734">
        <v>0</v>
      </c>
      <c r="AJ734">
        <v>42.328595679999999</v>
      </c>
      <c r="AK734">
        <v>2.0577244810000002</v>
      </c>
      <c r="AL734">
        <v>1435.7729999999999</v>
      </c>
    </row>
    <row r="735" spans="1:39" x14ac:dyDescent="0.2">
      <c r="A735">
        <v>3095</v>
      </c>
      <c r="B735" t="s">
        <v>39</v>
      </c>
      <c r="C735">
        <v>42.328462260000002</v>
      </c>
      <c r="D735">
        <v>2.0582578890000001</v>
      </c>
      <c r="E735">
        <v>1445.9839999999999</v>
      </c>
      <c r="F735" t="s">
        <v>2274</v>
      </c>
      <c r="G735" t="s">
        <v>2274</v>
      </c>
      <c r="H735">
        <v>1</v>
      </c>
      <c r="I735" t="s">
        <v>2275</v>
      </c>
      <c r="J735">
        <v>5</v>
      </c>
      <c r="K735">
        <v>5</v>
      </c>
      <c r="L735" t="s">
        <v>40</v>
      </c>
      <c r="M735" t="s">
        <v>41</v>
      </c>
      <c r="N735">
        <v>0</v>
      </c>
      <c r="O735">
        <v>0</v>
      </c>
      <c r="P735">
        <v>0</v>
      </c>
      <c r="Q735">
        <v>0</v>
      </c>
      <c r="R735">
        <v>0</v>
      </c>
      <c r="T735" t="s">
        <v>42</v>
      </c>
      <c r="U735">
        <v>0</v>
      </c>
      <c r="V735">
        <v>0</v>
      </c>
      <c r="W735">
        <v>0</v>
      </c>
      <c r="X735">
        <v>0</v>
      </c>
      <c r="Z735" t="s">
        <v>43</v>
      </c>
      <c r="AA735" t="s">
        <v>44</v>
      </c>
      <c r="AB735" s="1">
        <v>44414</v>
      </c>
      <c r="AC735">
        <v>4.4000000000000004</v>
      </c>
      <c r="AD735" t="s">
        <v>45</v>
      </c>
      <c r="AE735" s="1">
        <v>44414</v>
      </c>
      <c r="AF735" t="s">
        <v>2276</v>
      </c>
      <c r="AG735">
        <v>0</v>
      </c>
      <c r="AH735">
        <v>1</v>
      </c>
      <c r="AI735">
        <v>0</v>
      </c>
      <c r="AJ735">
        <v>42.328462260000002</v>
      </c>
      <c r="AK735">
        <v>2.0582578890000001</v>
      </c>
      <c r="AL735">
        <v>1445.9839999999999</v>
      </c>
    </row>
    <row r="736" spans="1:39" x14ac:dyDescent="0.2">
      <c r="A736">
        <v>3094</v>
      </c>
      <c r="B736" t="s">
        <v>39</v>
      </c>
      <c r="C736">
        <v>42.328469560000002</v>
      </c>
      <c r="D736">
        <v>2.058225609</v>
      </c>
      <c r="E736">
        <v>1438.7139999999999</v>
      </c>
      <c r="F736" t="s">
        <v>2277</v>
      </c>
      <c r="G736" t="s">
        <v>2277</v>
      </c>
      <c r="H736">
        <v>1</v>
      </c>
      <c r="I736" t="s">
        <v>2278</v>
      </c>
      <c r="J736">
        <v>4</v>
      </c>
      <c r="K736">
        <v>4</v>
      </c>
      <c r="L736" t="s">
        <v>40</v>
      </c>
      <c r="M736" t="s">
        <v>41</v>
      </c>
      <c r="N736">
        <v>0</v>
      </c>
      <c r="O736">
        <v>0</v>
      </c>
      <c r="P736">
        <v>0</v>
      </c>
      <c r="Q736">
        <v>0</v>
      </c>
      <c r="R736">
        <v>0</v>
      </c>
      <c r="T736" t="s">
        <v>42</v>
      </c>
      <c r="U736">
        <v>0</v>
      </c>
      <c r="V736">
        <v>0</v>
      </c>
      <c r="W736">
        <v>0</v>
      </c>
      <c r="X736">
        <v>0</v>
      </c>
      <c r="Z736" t="s">
        <v>43</v>
      </c>
      <c r="AA736" t="s">
        <v>44</v>
      </c>
      <c r="AB736" s="1">
        <v>44414</v>
      </c>
      <c r="AC736">
        <v>12.8</v>
      </c>
      <c r="AD736" t="s">
        <v>45</v>
      </c>
      <c r="AE736" s="1">
        <v>44414</v>
      </c>
      <c r="AF736" t="s">
        <v>2062</v>
      </c>
      <c r="AG736">
        <v>0</v>
      </c>
      <c r="AH736">
        <v>1</v>
      </c>
      <c r="AI736">
        <v>0</v>
      </c>
      <c r="AJ736">
        <v>42.328469560000002</v>
      </c>
      <c r="AK736">
        <v>2.058225609</v>
      </c>
      <c r="AL736">
        <v>1438.7139999999999</v>
      </c>
    </row>
    <row r="737" spans="1:38" x14ac:dyDescent="0.2">
      <c r="A737">
        <v>3102</v>
      </c>
      <c r="B737" t="s">
        <v>39</v>
      </c>
      <c r="C737">
        <v>42.328346430000003</v>
      </c>
      <c r="D737">
        <v>2.0589894229999999</v>
      </c>
      <c r="E737">
        <v>1453.12</v>
      </c>
      <c r="F737" t="s">
        <v>2279</v>
      </c>
      <c r="G737" t="s">
        <v>2279</v>
      </c>
      <c r="H737">
        <v>1</v>
      </c>
      <c r="I737" t="s">
        <v>2280</v>
      </c>
      <c r="J737">
        <v>1</v>
      </c>
      <c r="K737">
        <v>1.7</v>
      </c>
      <c r="L737" t="s">
        <v>347</v>
      </c>
      <c r="M737" t="s">
        <v>41</v>
      </c>
      <c r="N737">
        <v>0</v>
      </c>
      <c r="O737">
        <v>0</v>
      </c>
      <c r="P737">
        <v>0</v>
      </c>
      <c r="Q737">
        <v>0</v>
      </c>
      <c r="R737">
        <v>0</v>
      </c>
      <c r="T737" t="s">
        <v>42</v>
      </c>
      <c r="U737">
        <v>0</v>
      </c>
      <c r="V737">
        <v>0</v>
      </c>
      <c r="W737">
        <v>0</v>
      </c>
      <c r="X737">
        <v>0</v>
      </c>
      <c r="Z737" t="s">
        <v>43</v>
      </c>
      <c r="AA737" t="s">
        <v>44</v>
      </c>
      <c r="AB737" s="1">
        <v>44414</v>
      </c>
      <c r="AC737">
        <v>15.5</v>
      </c>
      <c r="AD737" t="s">
        <v>45</v>
      </c>
      <c r="AE737" s="1">
        <v>44414</v>
      </c>
      <c r="AF737" t="s">
        <v>2281</v>
      </c>
      <c r="AG737">
        <v>0</v>
      </c>
      <c r="AH737">
        <v>1</v>
      </c>
      <c r="AI737">
        <v>0</v>
      </c>
      <c r="AJ737">
        <v>42.328346430000003</v>
      </c>
      <c r="AK737">
        <v>2.0589894229999999</v>
      </c>
      <c r="AL737">
        <v>1453.12</v>
      </c>
    </row>
    <row r="738" spans="1:38" x14ac:dyDescent="0.2">
      <c r="A738">
        <v>3100</v>
      </c>
      <c r="B738" t="s">
        <v>39</v>
      </c>
      <c r="C738">
        <v>42.328437370000003</v>
      </c>
      <c r="D738">
        <v>2.058470061</v>
      </c>
      <c r="E738">
        <v>1439.259</v>
      </c>
      <c r="F738" t="s">
        <v>2282</v>
      </c>
      <c r="G738" t="s">
        <v>2282</v>
      </c>
      <c r="H738">
        <v>1</v>
      </c>
      <c r="I738" t="s">
        <v>2283</v>
      </c>
      <c r="J738">
        <v>2</v>
      </c>
      <c r="K738">
        <v>1.5</v>
      </c>
      <c r="L738" t="s">
        <v>347</v>
      </c>
      <c r="M738" t="s">
        <v>41</v>
      </c>
      <c r="N738">
        <v>0</v>
      </c>
      <c r="O738">
        <v>0</v>
      </c>
      <c r="P738">
        <v>0</v>
      </c>
      <c r="Q738">
        <v>0</v>
      </c>
      <c r="R738">
        <v>0</v>
      </c>
      <c r="T738" t="s">
        <v>42</v>
      </c>
      <c r="U738">
        <v>0</v>
      </c>
      <c r="V738">
        <v>0</v>
      </c>
      <c r="W738">
        <v>0</v>
      </c>
      <c r="X738">
        <v>0</v>
      </c>
      <c r="Z738" t="s">
        <v>43</v>
      </c>
      <c r="AA738" t="s">
        <v>44</v>
      </c>
      <c r="AB738" s="1">
        <v>44414</v>
      </c>
      <c r="AC738">
        <v>4.8</v>
      </c>
      <c r="AD738" t="s">
        <v>45</v>
      </c>
      <c r="AE738" s="1">
        <v>44414</v>
      </c>
      <c r="AF738" t="s">
        <v>2284</v>
      </c>
      <c r="AG738">
        <v>0</v>
      </c>
      <c r="AH738">
        <v>1</v>
      </c>
      <c r="AI738">
        <v>0</v>
      </c>
      <c r="AJ738">
        <v>42.328437370000003</v>
      </c>
      <c r="AK738">
        <v>2.058470061</v>
      </c>
      <c r="AL738">
        <v>1439.259</v>
      </c>
    </row>
    <row r="739" spans="1:38" x14ac:dyDescent="0.2">
      <c r="A739">
        <v>2968</v>
      </c>
      <c r="B739" t="s">
        <v>72</v>
      </c>
      <c r="C739">
        <v>42.329076960000002</v>
      </c>
      <c r="D739">
        <v>2.0620532539999998</v>
      </c>
      <c r="E739">
        <v>1466.7850000000001</v>
      </c>
      <c r="F739" t="s">
        <v>2285</v>
      </c>
      <c r="G739" t="s">
        <v>2285</v>
      </c>
      <c r="H739">
        <v>1</v>
      </c>
      <c r="I739" t="s">
        <v>2286</v>
      </c>
      <c r="J739">
        <v>0</v>
      </c>
      <c r="K739">
        <v>0</v>
      </c>
      <c r="M739" t="s">
        <v>62</v>
      </c>
      <c r="N739">
        <v>0</v>
      </c>
      <c r="O739">
        <v>0</v>
      </c>
      <c r="P739">
        <v>0</v>
      </c>
      <c r="Q739">
        <v>0</v>
      </c>
      <c r="R739">
        <v>0</v>
      </c>
      <c r="T739" t="s">
        <v>42</v>
      </c>
      <c r="U739">
        <v>0</v>
      </c>
      <c r="V739">
        <v>0</v>
      </c>
      <c r="W739">
        <v>0</v>
      </c>
      <c r="X739">
        <v>0</v>
      </c>
      <c r="Z739" t="s">
        <v>43</v>
      </c>
      <c r="AA739" t="s">
        <v>44</v>
      </c>
      <c r="AB739" s="1">
        <v>44414</v>
      </c>
      <c r="AC739">
        <v>1.5</v>
      </c>
      <c r="AD739" t="s">
        <v>45</v>
      </c>
      <c r="AE739" s="1">
        <v>44414</v>
      </c>
      <c r="AF739" t="s">
        <v>2287</v>
      </c>
      <c r="AG739">
        <v>0</v>
      </c>
      <c r="AH739">
        <v>1</v>
      </c>
      <c r="AI739">
        <v>0</v>
      </c>
      <c r="AJ739">
        <v>42.329076960000002</v>
      </c>
      <c r="AK739">
        <v>2.0620532539999998</v>
      </c>
      <c r="AL739">
        <v>1466.7850000000001</v>
      </c>
    </row>
    <row r="740" spans="1:38" x14ac:dyDescent="0.2">
      <c r="A740">
        <v>3087</v>
      </c>
      <c r="B740" t="s">
        <v>39</v>
      </c>
      <c r="C740">
        <v>42.328567880000001</v>
      </c>
      <c r="D740">
        <v>2.057758658</v>
      </c>
      <c r="E740">
        <v>1436.624</v>
      </c>
      <c r="F740" t="s">
        <v>2288</v>
      </c>
      <c r="G740" t="s">
        <v>2288</v>
      </c>
      <c r="H740">
        <v>1</v>
      </c>
      <c r="I740" t="s">
        <v>2289</v>
      </c>
      <c r="J740">
        <v>2</v>
      </c>
      <c r="K740">
        <v>2</v>
      </c>
      <c r="L740" t="s">
        <v>40</v>
      </c>
      <c r="M740" t="s">
        <v>41</v>
      </c>
      <c r="N740">
        <v>0</v>
      </c>
      <c r="O740">
        <v>0</v>
      </c>
      <c r="P740">
        <v>0</v>
      </c>
      <c r="Q740">
        <v>0</v>
      </c>
      <c r="R740">
        <v>0</v>
      </c>
      <c r="T740" t="s">
        <v>42</v>
      </c>
      <c r="U740">
        <v>0</v>
      </c>
      <c r="V740">
        <v>0</v>
      </c>
      <c r="W740">
        <v>0</v>
      </c>
      <c r="X740">
        <v>0</v>
      </c>
      <c r="Z740" t="s">
        <v>43</v>
      </c>
      <c r="AA740" t="s">
        <v>44</v>
      </c>
      <c r="AB740" s="1">
        <v>44414</v>
      </c>
      <c r="AC740">
        <v>3.9</v>
      </c>
      <c r="AD740" t="s">
        <v>45</v>
      </c>
      <c r="AE740" s="1">
        <v>44414</v>
      </c>
      <c r="AF740" t="s">
        <v>2290</v>
      </c>
      <c r="AG740">
        <v>0</v>
      </c>
      <c r="AH740">
        <v>1</v>
      </c>
      <c r="AI740">
        <v>0</v>
      </c>
      <c r="AJ740">
        <v>42.328567880000001</v>
      </c>
      <c r="AK740">
        <v>2.057758658</v>
      </c>
      <c r="AL740">
        <v>1436.624</v>
      </c>
    </row>
    <row r="741" spans="1:38" x14ac:dyDescent="0.2">
      <c r="A741">
        <v>3090</v>
      </c>
      <c r="B741" t="s">
        <v>39</v>
      </c>
      <c r="C741">
        <v>42.328524399999999</v>
      </c>
      <c r="D741">
        <v>2.0579229539999999</v>
      </c>
      <c r="E741">
        <v>1436.1579999999999</v>
      </c>
      <c r="F741" t="s">
        <v>2291</v>
      </c>
      <c r="G741" t="s">
        <v>2291</v>
      </c>
      <c r="H741">
        <v>1</v>
      </c>
      <c r="I741" t="s">
        <v>2292</v>
      </c>
      <c r="J741">
        <v>0</v>
      </c>
      <c r="K741">
        <v>1.5</v>
      </c>
      <c r="M741" t="s">
        <v>41</v>
      </c>
      <c r="N741">
        <v>0</v>
      </c>
      <c r="O741">
        <v>0</v>
      </c>
      <c r="P741">
        <v>0</v>
      </c>
      <c r="Q741">
        <v>0</v>
      </c>
      <c r="R741">
        <v>0</v>
      </c>
      <c r="T741" t="s">
        <v>42</v>
      </c>
      <c r="U741">
        <v>0</v>
      </c>
      <c r="V741">
        <v>0</v>
      </c>
      <c r="W741">
        <v>0</v>
      </c>
      <c r="X741">
        <v>0</v>
      </c>
      <c r="Z741" t="s">
        <v>43</v>
      </c>
      <c r="AA741" t="s">
        <v>44</v>
      </c>
      <c r="AB741" s="1">
        <v>44414</v>
      </c>
      <c r="AC741">
        <v>7.1</v>
      </c>
      <c r="AD741" t="s">
        <v>45</v>
      </c>
      <c r="AE741" s="1">
        <v>44414</v>
      </c>
      <c r="AF741" t="s">
        <v>2293</v>
      </c>
      <c r="AG741">
        <v>0</v>
      </c>
      <c r="AH741">
        <v>1</v>
      </c>
      <c r="AI741">
        <v>0</v>
      </c>
      <c r="AJ741">
        <v>42.328524399999999</v>
      </c>
      <c r="AK741">
        <v>2.0579229539999999</v>
      </c>
      <c r="AL741">
        <v>1436.1579999999999</v>
      </c>
    </row>
    <row r="742" spans="1:38" x14ac:dyDescent="0.2">
      <c r="A742">
        <v>3101</v>
      </c>
      <c r="B742" t="s">
        <v>39</v>
      </c>
      <c r="C742">
        <v>42.328341860000002</v>
      </c>
      <c r="D742">
        <v>2.0589478620000001</v>
      </c>
      <c r="E742">
        <v>1442.201</v>
      </c>
      <c r="F742" t="s">
        <v>2294</v>
      </c>
      <c r="G742" t="s">
        <v>2294</v>
      </c>
      <c r="H742">
        <v>1</v>
      </c>
      <c r="I742" t="s">
        <v>2295</v>
      </c>
      <c r="J742">
        <v>0</v>
      </c>
      <c r="K742">
        <v>0</v>
      </c>
      <c r="M742" t="s">
        <v>41</v>
      </c>
      <c r="N742">
        <v>0</v>
      </c>
      <c r="O742">
        <v>0</v>
      </c>
      <c r="P742">
        <v>0</v>
      </c>
      <c r="Q742">
        <v>0</v>
      </c>
      <c r="R742">
        <v>0</v>
      </c>
      <c r="T742" t="s">
        <v>42</v>
      </c>
      <c r="U742">
        <v>0</v>
      </c>
      <c r="V742">
        <v>0</v>
      </c>
      <c r="W742">
        <v>0</v>
      </c>
      <c r="X742">
        <v>0</v>
      </c>
      <c r="Z742" t="s">
        <v>43</v>
      </c>
      <c r="AA742" t="s">
        <v>44</v>
      </c>
      <c r="AB742" s="1">
        <v>44414</v>
      </c>
      <c r="AC742">
        <v>12.5</v>
      </c>
      <c r="AD742" t="s">
        <v>45</v>
      </c>
      <c r="AE742" s="1">
        <v>44414</v>
      </c>
      <c r="AF742" t="s">
        <v>2296</v>
      </c>
      <c r="AG742">
        <v>0</v>
      </c>
      <c r="AH742">
        <v>1</v>
      </c>
      <c r="AI742">
        <v>0</v>
      </c>
      <c r="AJ742">
        <v>42.328341860000002</v>
      </c>
      <c r="AK742">
        <v>2.0589478620000001</v>
      </c>
      <c r="AL742">
        <v>1442.201</v>
      </c>
    </row>
    <row r="743" spans="1:38" x14ac:dyDescent="0.2">
      <c r="A743">
        <v>8115</v>
      </c>
      <c r="B743" t="s">
        <v>60</v>
      </c>
      <c r="C743">
        <v>42.328465250000001</v>
      </c>
      <c r="D743">
        <v>2.058188404</v>
      </c>
      <c r="E743">
        <v>1439.1010000000001</v>
      </c>
      <c r="F743" t="s">
        <v>2297</v>
      </c>
      <c r="G743" t="s">
        <v>2297</v>
      </c>
      <c r="H743">
        <v>1</v>
      </c>
      <c r="I743" t="s">
        <v>2298</v>
      </c>
      <c r="J743">
        <v>0</v>
      </c>
      <c r="K743">
        <v>0</v>
      </c>
      <c r="M743" t="s">
        <v>62</v>
      </c>
      <c r="N743">
        <v>0</v>
      </c>
      <c r="O743">
        <v>0</v>
      </c>
      <c r="P743">
        <v>0</v>
      </c>
      <c r="Q743">
        <v>0</v>
      </c>
      <c r="R743">
        <v>0</v>
      </c>
      <c r="T743" t="s">
        <v>42</v>
      </c>
      <c r="U743">
        <v>0</v>
      </c>
      <c r="V743">
        <v>0</v>
      </c>
      <c r="W743">
        <v>0</v>
      </c>
      <c r="X743">
        <v>0</v>
      </c>
      <c r="Z743" t="s">
        <v>43</v>
      </c>
      <c r="AA743" t="s">
        <v>44</v>
      </c>
      <c r="AB743" t="s">
        <v>117</v>
      </c>
      <c r="AC743">
        <v>2.9</v>
      </c>
      <c r="AD743" t="s">
        <v>45</v>
      </c>
      <c r="AE743" t="s">
        <v>117</v>
      </c>
      <c r="AF743" t="s">
        <v>2299</v>
      </c>
      <c r="AG743">
        <v>0</v>
      </c>
      <c r="AH743">
        <v>1</v>
      </c>
      <c r="AI743">
        <v>0</v>
      </c>
      <c r="AJ743">
        <v>42.328465250000001</v>
      </c>
      <c r="AK743">
        <v>2.058188404</v>
      </c>
      <c r="AL743">
        <v>1439.1010000000001</v>
      </c>
    </row>
    <row r="744" spans="1:38" x14ac:dyDescent="0.2">
      <c r="A744">
        <v>3099</v>
      </c>
      <c r="B744" t="s">
        <v>39</v>
      </c>
      <c r="C744">
        <v>42.328466659999997</v>
      </c>
      <c r="D744">
        <v>2.0583202749999998</v>
      </c>
      <c r="E744">
        <v>1435.424</v>
      </c>
      <c r="F744" t="s">
        <v>2300</v>
      </c>
      <c r="G744" t="s">
        <v>2300</v>
      </c>
      <c r="H744">
        <v>1</v>
      </c>
      <c r="I744" t="s">
        <v>2301</v>
      </c>
      <c r="J744">
        <v>1</v>
      </c>
      <c r="K744">
        <v>1.5</v>
      </c>
      <c r="L744" t="s">
        <v>40</v>
      </c>
      <c r="M744" t="s">
        <v>41</v>
      </c>
      <c r="N744">
        <v>0</v>
      </c>
      <c r="O744">
        <v>0</v>
      </c>
      <c r="P744">
        <v>0</v>
      </c>
      <c r="Q744">
        <v>0</v>
      </c>
      <c r="R744">
        <v>0</v>
      </c>
      <c r="T744" t="s">
        <v>42</v>
      </c>
      <c r="U744">
        <v>0</v>
      </c>
      <c r="V744">
        <v>0</v>
      </c>
      <c r="W744">
        <v>0</v>
      </c>
      <c r="X744">
        <v>0</v>
      </c>
      <c r="Z744" t="s">
        <v>43</v>
      </c>
      <c r="AA744" t="s">
        <v>44</v>
      </c>
      <c r="AB744" s="1">
        <v>44414</v>
      </c>
      <c r="AC744">
        <v>7.7</v>
      </c>
      <c r="AD744" t="s">
        <v>45</v>
      </c>
      <c r="AE744" s="1">
        <v>44414</v>
      </c>
      <c r="AF744" t="s">
        <v>2302</v>
      </c>
      <c r="AG744">
        <v>0</v>
      </c>
      <c r="AH744">
        <v>1</v>
      </c>
      <c r="AI744">
        <v>0</v>
      </c>
      <c r="AJ744">
        <v>42.328466659999997</v>
      </c>
      <c r="AK744">
        <v>2.0583202749999998</v>
      </c>
      <c r="AL744">
        <v>1435.424</v>
      </c>
    </row>
    <row r="745" spans="1:38" x14ac:dyDescent="0.2">
      <c r="A745">
        <v>3156</v>
      </c>
      <c r="B745" t="s">
        <v>39</v>
      </c>
      <c r="C745">
        <v>42.329041080000003</v>
      </c>
      <c r="D745">
        <v>2.0620116319999999</v>
      </c>
      <c r="E745">
        <v>1471.1849999999999</v>
      </c>
      <c r="F745" t="s">
        <v>2303</v>
      </c>
      <c r="G745" t="s">
        <v>2303</v>
      </c>
      <c r="H745">
        <v>1</v>
      </c>
      <c r="I745" t="s">
        <v>2304</v>
      </c>
      <c r="J745">
        <v>0</v>
      </c>
      <c r="K745">
        <v>0</v>
      </c>
      <c r="M745" t="s">
        <v>62</v>
      </c>
      <c r="N745">
        <v>0</v>
      </c>
      <c r="O745">
        <v>0</v>
      </c>
      <c r="P745">
        <v>0</v>
      </c>
      <c r="Q745">
        <v>0</v>
      </c>
      <c r="R745">
        <v>0</v>
      </c>
      <c r="T745" t="s">
        <v>42</v>
      </c>
      <c r="U745">
        <v>0</v>
      </c>
      <c r="V745">
        <v>0</v>
      </c>
      <c r="W745">
        <v>0</v>
      </c>
      <c r="X745">
        <v>0</v>
      </c>
      <c r="Z745" t="s">
        <v>43</v>
      </c>
      <c r="AA745" t="s">
        <v>44</v>
      </c>
      <c r="AB745" s="1">
        <v>44414</v>
      </c>
      <c r="AC745">
        <v>6.3</v>
      </c>
      <c r="AD745" t="s">
        <v>45</v>
      </c>
      <c r="AE745" s="1">
        <v>44414</v>
      </c>
      <c r="AF745" t="s">
        <v>2305</v>
      </c>
      <c r="AG745">
        <v>0</v>
      </c>
      <c r="AH745">
        <v>1</v>
      </c>
      <c r="AI745">
        <v>0</v>
      </c>
      <c r="AJ745">
        <v>42.329041080000003</v>
      </c>
      <c r="AK745">
        <v>2.0620116319999999</v>
      </c>
      <c r="AL745">
        <v>1471.1849999999999</v>
      </c>
    </row>
    <row r="746" spans="1:38" x14ac:dyDescent="0.2">
      <c r="A746">
        <v>2938</v>
      </c>
      <c r="B746" t="s">
        <v>72</v>
      </c>
      <c r="C746">
        <v>42.328414619999997</v>
      </c>
      <c r="D746">
        <v>2.058763758</v>
      </c>
      <c r="E746">
        <v>1447.4290000000001</v>
      </c>
      <c r="F746" t="s">
        <v>2306</v>
      </c>
      <c r="G746" t="s">
        <v>2306</v>
      </c>
      <c r="H746">
        <v>1</v>
      </c>
      <c r="I746" t="s">
        <v>2307</v>
      </c>
      <c r="J746" t="s">
        <v>59</v>
      </c>
      <c r="K746">
        <v>1.5</v>
      </c>
      <c r="M746" t="s">
        <v>41</v>
      </c>
      <c r="N746">
        <v>0</v>
      </c>
      <c r="O746">
        <v>0</v>
      </c>
      <c r="P746">
        <v>0</v>
      </c>
      <c r="Q746">
        <v>0</v>
      </c>
      <c r="R746">
        <v>0</v>
      </c>
      <c r="T746" t="s">
        <v>42</v>
      </c>
      <c r="U746">
        <v>0</v>
      </c>
      <c r="V746">
        <v>0</v>
      </c>
      <c r="W746">
        <v>0</v>
      </c>
      <c r="X746">
        <v>0</v>
      </c>
      <c r="Z746" t="s">
        <v>43</v>
      </c>
      <c r="AA746" t="s">
        <v>44</v>
      </c>
      <c r="AB746" s="1">
        <v>44414</v>
      </c>
      <c r="AC746">
        <v>2.2999999999999998</v>
      </c>
      <c r="AD746" t="s">
        <v>45</v>
      </c>
      <c r="AE746" s="1">
        <v>44414</v>
      </c>
      <c r="AF746" t="s">
        <v>2308</v>
      </c>
      <c r="AG746">
        <v>0</v>
      </c>
      <c r="AH746">
        <v>1</v>
      </c>
      <c r="AI746">
        <v>0</v>
      </c>
      <c r="AJ746">
        <v>42.328414619999997</v>
      </c>
      <c r="AK746">
        <v>2.058763758</v>
      </c>
      <c r="AL746">
        <v>1447.4290000000001</v>
      </c>
    </row>
    <row r="747" spans="1:38" x14ac:dyDescent="0.2">
      <c r="A747">
        <v>3088</v>
      </c>
      <c r="B747" t="s">
        <v>39</v>
      </c>
      <c r="C747">
        <v>42.328543529999997</v>
      </c>
      <c r="D747">
        <v>2.0578896969999998</v>
      </c>
      <c r="E747">
        <v>1440.79</v>
      </c>
      <c r="F747" t="s">
        <v>2309</v>
      </c>
      <c r="G747" t="s">
        <v>2309</v>
      </c>
      <c r="H747">
        <v>1</v>
      </c>
      <c r="I747" t="s">
        <v>2310</v>
      </c>
      <c r="J747">
        <v>0</v>
      </c>
      <c r="K747">
        <v>1.5</v>
      </c>
      <c r="M747" t="s">
        <v>41</v>
      </c>
      <c r="N747">
        <v>0</v>
      </c>
      <c r="O747">
        <v>0</v>
      </c>
      <c r="P747">
        <v>0</v>
      </c>
      <c r="Q747">
        <v>0</v>
      </c>
      <c r="R747">
        <v>0</v>
      </c>
      <c r="T747" t="s">
        <v>42</v>
      </c>
      <c r="U747">
        <v>0</v>
      </c>
      <c r="V747">
        <v>0</v>
      </c>
      <c r="W747">
        <v>0</v>
      </c>
      <c r="X747">
        <v>0</v>
      </c>
      <c r="Z747" t="s">
        <v>43</v>
      </c>
      <c r="AA747" t="s">
        <v>44</v>
      </c>
      <c r="AB747" s="1">
        <v>44414</v>
      </c>
      <c r="AC747">
        <v>4.0999999999999996</v>
      </c>
      <c r="AD747" t="s">
        <v>45</v>
      </c>
      <c r="AE747" s="1">
        <v>44414</v>
      </c>
      <c r="AF747" t="s">
        <v>2311</v>
      </c>
      <c r="AG747">
        <v>0</v>
      </c>
      <c r="AH747">
        <v>1</v>
      </c>
      <c r="AI747">
        <v>0</v>
      </c>
      <c r="AJ747">
        <v>42.328543529999997</v>
      </c>
      <c r="AK747">
        <v>2.0578896969999998</v>
      </c>
      <c r="AL747">
        <v>1440.79</v>
      </c>
    </row>
    <row r="748" spans="1:38" x14ac:dyDescent="0.2">
      <c r="A748">
        <v>3092</v>
      </c>
      <c r="B748" t="s">
        <v>39</v>
      </c>
      <c r="C748">
        <v>42.328475939999997</v>
      </c>
      <c r="D748">
        <v>2.0581580129999999</v>
      </c>
      <c r="E748">
        <v>1445.2159999999999</v>
      </c>
      <c r="F748" t="s">
        <v>2312</v>
      </c>
      <c r="G748" t="s">
        <v>2312</v>
      </c>
      <c r="H748">
        <v>1</v>
      </c>
      <c r="I748" t="s">
        <v>2313</v>
      </c>
      <c r="J748">
        <v>2</v>
      </c>
      <c r="K748">
        <v>2</v>
      </c>
      <c r="L748" t="s">
        <v>40</v>
      </c>
      <c r="M748" t="s">
        <v>41</v>
      </c>
      <c r="N748">
        <v>0</v>
      </c>
      <c r="O748">
        <v>0</v>
      </c>
      <c r="P748">
        <v>0</v>
      </c>
      <c r="Q748">
        <v>0</v>
      </c>
      <c r="R748">
        <v>0</v>
      </c>
      <c r="T748" t="s">
        <v>42</v>
      </c>
      <c r="U748">
        <v>0</v>
      </c>
      <c r="V748">
        <v>0</v>
      </c>
      <c r="W748">
        <v>0</v>
      </c>
      <c r="X748">
        <v>0</v>
      </c>
      <c r="Z748" t="s">
        <v>43</v>
      </c>
      <c r="AA748" t="s">
        <v>44</v>
      </c>
      <c r="AB748" s="1">
        <v>44414</v>
      </c>
      <c r="AC748">
        <v>13.7</v>
      </c>
      <c r="AD748" t="s">
        <v>45</v>
      </c>
      <c r="AE748" s="1">
        <v>44414</v>
      </c>
      <c r="AF748" t="s">
        <v>2314</v>
      </c>
      <c r="AG748">
        <v>0</v>
      </c>
      <c r="AH748">
        <v>1</v>
      </c>
      <c r="AI748">
        <v>0</v>
      </c>
      <c r="AJ748">
        <v>42.328475939999997</v>
      </c>
      <c r="AK748">
        <v>2.0581580129999999</v>
      </c>
      <c r="AL748">
        <v>1445.2159999999999</v>
      </c>
    </row>
    <row r="749" spans="1:38" x14ac:dyDescent="0.2">
      <c r="A749">
        <v>3111</v>
      </c>
      <c r="B749" t="s">
        <v>39</v>
      </c>
      <c r="C749">
        <v>42.328889940000003</v>
      </c>
      <c r="D749">
        <v>2.0609361979999998</v>
      </c>
      <c r="E749">
        <v>1461.5719999999999</v>
      </c>
      <c r="F749" t="s">
        <v>2315</v>
      </c>
      <c r="G749" t="s">
        <v>2315</v>
      </c>
      <c r="H749">
        <v>1</v>
      </c>
      <c r="I749" t="s">
        <v>2316</v>
      </c>
      <c r="J749">
        <v>1</v>
      </c>
      <c r="K749">
        <v>4</v>
      </c>
      <c r="L749" t="s">
        <v>113</v>
      </c>
      <c r="M749" t="s">
        <v>41</v>
      </c>
      <c r="N749">
        <v>0</v>
      </c>
      <c r="O749">
        <v>0</v>
      </c>
      <c r="P749">
        <v>0</v>
      </c>
      <c r="Q749">
        <v>0</v>
      </c>
      <c r="R749">
        <v>0</v>
      </c>
      <c r="T749" t="s">
        <v>42</v>
      </c>
      <c r="U749">
        <v>0</v>
      </c>
      <c r="V749">
        <v>0</v>
      </c>
      <c r="W749">
        <v>0</v>
      </c>
      <c r="X749">
        <v>0</v>
      </c>
      <c r="Z749" t="s">
        <v>43</v>
      </c>
      <c r="AA749" t="s">
        <v>44</v>
      </c>
      <c r="AB749" s="1">
        <v>44414</v>
      </c>
      <c r="AC749">
        <v>26.5</v>
      </c>
      <c r="AD749" t="s">
        <v>45</v>
      </c>
      <c r="AE749" s="1">
        <v>44414</v>
      </c>
      <c r="AF749" t="s">
        <v>2317</v>
      </c>
      <c r="AG749">
        <v>0</v>
      </c>
      <c r="AH749">
        <v>1</v>
      </c>
      <c r="AI749">
        <v>0</v>
      </c>
      <c r="AJ749">
        <v>42.328889940000003</v>
      </c>
      <c r="AK749">
        <v>2.0609361979999998</v>
      </c>
      <c r="AL749">
        <v>1461.5719999999999</v>
      </c>
    </row>
    <row r="750" spans="1:38" x14ac:dyDescent="0.2">
      <c r="A750">
        <v>3116</v>
      </c>
      <c r="B750" t="s">
        <v>39</v>
      </c>
      <c r="C750">
        <v>42.328943369999998</v>
      </c>
      <c r="D750">
        <v>2.0610079030000001</v>
      </c>
      <c r="E750">
        <v>1461.2360000000001</v>
      </c>
      <c r="F750" t="s">
        <v>2318</v>
      </c>
      <c r="G750" t="s">
        <v>2318</v>
      </c>
      <c r="H750">
        <v>1</v>
      </c>
      <c r="I750" t="s">
        <v>2319</v>
      </c>
      <c r="J750">
        <v>1.5</v>
      </c>
      <c r="K750">
        <v>3.5</v>
      </c>
      <c r="L750" t="s">
        <v>40</v>
      </c>
      <c r="M750" t="s">
        <v>41</v>
      </c>
      <c r="N750">
        <v>0</v>
      </c>
      <c r="O750">
        <v>0</v>
      </c>
      <c r="P750">
        <v>0</v>
      </c>
      <c r="Q750">
        <v>0</v>
      </c>
      <c r="R750">
        <v>0</v>
      </c>
      <c r="T750" t="s">
        <v>42</v>
      </c>
      <c r="U750">
        <v>0</v>
      </c>
      <c r="V750">
        <v>0</v>
      </c>
      <c r="W750">
        <v>0</v>
      </c>
      <c r="X750">
        <v>0</v>
      </c>
      <c r="Z750" t="s">
        <v>43</v>
      </c>
      <c r="AA750" t="s">
        <v>44</v>
      </c>
      <c r="AB750" s="1">
        <v>44414</v>
      </c>
      <c r="AC750">
        <v>4.9000000000000004</v>
      </c>
      <c r="AD750" t="s">
        <v>45</v>
      </c>
      <c r="AE750" s="1">
        <v>44414</v>
      </c>
      <c r="AF750" t="s">
        <v>2320</v>
      </c>
      <c r="AG750">
        <v>0</v>
      </c>
      <c r="AH750">
        <v>1</v>
      </c>
      <c r="AI750">
        <v>0</v>
      </c>
      <c r="AJ750">
        <v>42.328943369999998</v>
      </c>
      <c r="AK750">
        <v>2.0610079030000001</v>
      </c>
      <c r="AL750">
        <v>1461.2360000000001</v>
      </c>
    </row>
    <row r="751" spans="1:38" x14ac:dyDescent="0.2">
      <c r="A751">
        <v>3115</v>
      </c>
      <c r="B751" t="s">
        <v>39</v>
      </c>
      <c r="C751">
        <v>42.32893412</v>
      </c>
      <c r="D751">
        <v>2.0609849950000001</v>
      </c>
      <c r="E751">
        <v>1462.7139999999999</v>
      </c>
      <c r="F751" t="s">
        <v>2321</v>
      </c>
      <c r="G751" t="s">
        <v>2321</v>
      </c>
      <c r="H751">
        <v>1</v>
      </c>
      <c r="I751" t="s">
        <v>2322</v>
      </c>
      <c r="J751">
        <v>1.5</v>
      </c>
      <c r="K751">
        <v>4</v>
      </c>
      <c r="L751" t="s">
        <v>40</v>
      </c>
      <c r="M751" t="s">
        <v>41</v>
      </c>
      <c r="N751">
        <v>0</v>
      </c>
      <c r="O751">
        <v>0</v>
      </c>
      <c r="P751">
        <v>0</v>
      </c>
      <c r="Q751">
        <v>0</v>
      </c>
      <c r="R751">
        <v>0</v>
      </c>
      <c r="T751" t="s">
        <v>42</v>
      </c>
      <c r="U751">
        <v>0</v>
      </c>
      <c r="V751">
        <v>0</v>
      </c>
      <c r="W751">
        <v>0</v>
      </c>
      <c r="X751">
        <v>0</v>
      </c>
      <c r="Z751" t="s">
        <v>43</v>
      </c>
      <c r="AA751" t="s">
        <v>44</v>
      </c>
      <c r="AB751" s="1">
        <v>44414</v>
      </c>
      <c r="AC751">
        <v>4.3</v>
      </c>
      <c r="AD751" t="s">
        <v>45</v>
      </c>
      <c r="AE751" s="1">
        <v>44414</v>
      </c>
      <c r="AF751" t="s">
        <v>2323</v>
      </c>
      <c r="AG751">
        <v>0</v>
      </c>
      <c r="AH751">
        <v>1</v>
      </c>
      <c r="AI751">
        <v>0</v>
      </c>
      <c r="AJ751">
        <v>42.32893412</v>
      </c>
      <c r="AK751">
        <v>2.0609849950000001</v>
      </c>
      <c r="AL751">
        <v>1462.7139999999999</v>
      </c>
    </row>
    <row r="752" spans="1:38" x14ac:dyDescent="0.2">
      <c r="A752">
        <v>3118</v>
      </c>
      <c r="B752" t="s">
        <v>39</v>
      </c>
      <c r="C752">
        <v>42.328944190000001</v>
      </c>
      <c r="D752">
        <v>2.0610974720000002</v>
      </c>
      <c r="E752">
        <v>1463.0429999999999</v>
      </c>
      <c r="F752" t="s">
        <v>2324</v>
      </c>
      <c r="G752" t="s">
        <v>2324</v>
      </c>
      <c r="H752">
        <v>1</v>
      </c>
      <c r="I752" t="s">
        <v>2325</v>
      </c>
      <c r="J752">
        <v>1.5</v>
      </c>
      <c r="K752">
        <v>2</v>
      </c>
      <c r="L752" t="s">
        <v>347</v>
      </c>
      <c r="M752" t="s">
        <v>41</v>
      </c>
      <c r="N752">
        <v>0</v>
      </c>
      <c r="O752">
        <v>0</v>
      </c>
      <c r="P752">
        <v>0</v>
      </c>
      <c r="Q752">
        <v>0</v>
      </c>
      <c r="R752">
        <v>0</v>
      </c>
      <c r="T752" t="s">
        <v>42</v>
      </c>
      <c r="U752">
        <v>0</v>
      </c>
      <c r="V752">
        <v>0</v>
      </c>
      <c r="W752">
        <v>0</v>
      </c>
      <c r="X752">
        <v>0</v>
      </c>
      <c r="Z752" t="s">
        <v>43</v>
      </c>
      <c r="AA752" t="s">
        <v>44</v>
      </c>
      <c r="AB752" s="1">
        <v>44414</v>
      </c>
      <c r="AC752">
        <v>3.8</v>
      </c>
      <c r="AD752" t="s">
        <v>45</v>
      </c>
      <c r="AE752" s="1">
        <v>44414</v>
      </c>
      <c r="AF752" t="s">
        <v>2326</v>
      </c>
      <c r="AG752">
        <v>0</v>
      </c>
      <c r="AH752">
        <v>1</v>
      </c>
      <c r="AI752">
        <v>0</v>
      </c>
      <c r="AJ752">
        <v>42.328944190000001</v>
      </c>
      <c r="AK752">
        <v>2.0610974720000002</v>
      </c>
      <c r="AL752">
        <v>1463.0429999999999</v>
      </c>
    </row>
    <row r="753" spans="1:39" x14ac:dyDescent="0.2">
      <c r="A753">
        <v>2951</v>
      </c>
      <c r="B753" t="s">
        <v>72</v>
      </c>
      <c r="C753">
        <v>42.328967040000002</v>
      </c>
      <c r="D753">
        <v>2.061050244</v>
      </c>
      <c r="E753">
        <v>1465.6</v>
      </c>
      <c r="F753" t="s">
        <v>2327</v>
      </c>
      <c r="G753" t="s">
        <v>2327</v>
      </c>
      <c r="H753">
        <v>1</v>
      </c>
      <c r="I753" t="s">
        <v>2328</v>
      </c>
      <c r="J753">
        <v>1</v>
      </c>
      <c r="K753">
        <v>1.5</v>
      </c>
      <c r="L753" t="s">
        <v>47</v>
      </c>
      <c r="M753" t="s">
        <v>41</v>
      </c>
      <c r="N753">
        <v>0</v>
      </c>
      <c r="O753">
        <v>0</v>
      </c>
      <c r="P753">
        <v>0</v>
      </c>
      <c r="Q753">
        <v>0</v>
      </c>
      <c r="R753">
        <v>0</v>
      </c>
      <c r="T753" t="s">
        <v>42</v>
      </c>
      <c r="U753">
        <v>0</v>
      </c>
      <c r="V753">
        <v>0</v>
      </c>
      <c r="W753">
        <v>0</v>
      </c>
      <c r="X753">
        <v>0</v>
      </c>
      <c r="Z753" t="s">
        <v>43</v>
      </c>
      <c r="AA753" t="s">
        <v>44</v>
      </c>
      <c r="AB753" s="1">
        <v>44414</v>
      </c>
      <c r="AC753">
        <v>2.5</v>
      </c>
      <c r="AD753" t="s">
        <v>45</v>
      </c>
      <c r="AE753" s="1">
        <v>44414</v>
      </c>
      <c r="AF753" t="s">
        <v>2329</v>
      </c>
      <c r="AG753">
        <v>0</v>
      </c>
      <c r="AH753">
        <v>1</v>
      </c>
      <c r="AI753">
        <v>0</v>
      </c>
      <c r="AJ753">
        <v>42.328967040000002</v>
      </c>
      <c r="AK753">
        <v>2.061050244</v>
      </c>
      <c r="AL753">
        <v>1465.6</v>
      </c>
    </row>
    <row r="754" spans="1:39" x14ac:dyDescent="0.2">
      <c r="A754">
        <v>2955</v>
      </c>
      <c r="B754" t="s">
        <v>72</v>
      </c>
      <c r="C754">
        <v>42.329002420000002</v>
      </c>
      <c r="D754">
        <v>2.061452396</v>
      </c>
      <c r="E754">
        <v>1468.886</v>
      </c>
      <c r="F754" t="s">
        <v>2330</v>
      </c>
      <c r="G754" t="s">
        <v>2330</v>
      </c>
      <c r="H754">
        <v>1</v>
      </c>
      <c r="I754" t="s">
        <v>2331</v>
      </c>
      <c r="J754">
        <v>0</v>
      </c>
      <c r="K754">
        <v>0</v>
      </c>
      <c r="M754" t="s">
        <v>41</v>
      </c>
      <c r="N754">
        <v>0</v>
      </c>
      <c r="O754">
        <v>0</v>
      </c>
      <c r="P754">
        <v>0</v>
      </c>
      <c r="Q754">
        <v>0</v>
      </c>
      <c r="R754">
        <v>0</v>
      </c>
      <c r="T754" t="s">
        <v>42</v>
      </c>
      <c r="U754">
        <v>0</v>
      </c>
      <c r="V754">
        <v>0</v>
      </c>
      <c r="W754">
        <v>0</v>
      </c>
      <c r="X754">
        <v>0</v>
      </c>
      <c r="Z754" t="s">
        <v>43</v>
      </c>
      <c r="AA754" t="s">
        <v>44</v>
      </c>
      <c r="AB754" s="1">
        <v>44414</v>
      </c>
      <c r="AC754">
        <v>3</v>
      </c>
      <c r="AD754" t="s">
        <v>45</v>
      </c>
      <c r="AE754" s="1">
        <v>44414</v>
      </c>
      <c r="AF754" t="s">
        <v>2332</v>
      </c>
      <c r="AG754">
        <v>0</v>
      </c>
      <c r="AH754">
        <v>1</v>
      </c>
      <c r="AI754">
        <v>0</v>
      </c>
      <c r="AJ754">
        <v>42.329002420000002</v>
      </c>
      <c r="AK754">
        <v>2.061452396</v>
      </c>
      <c r="AL754">
        <v>1468.886</v>
      </c>
    </row>
    <row r="755" spans="1:39" x14ac:dyDescent="0.2">
      <c r="A755">
        <v>2950</v>
      </c>
      <c r="B755" t="s">
        <v>72</v>
      </c>
      <c r="C755">
        <v>42.328964800000001</v>
      </c>
      <c r="D755">
        <v>2.061042311</v>
      </c>
      <c r="E755">
        <v>1466.711</v>
      </c>
      <c r="F755" t="s">
        <v>2333</v>
      </c>
      <c r="G755" t="s">
        <v>2333</v>
      </c>
      <c r="H755">
        <v>1</v>
      </c>
      <c r="I755" t="s">
        <v>2334</v>
      </c>
      <c r="J755">
        <v>0</v>
      </c>
      <c r="K755">
        <v>0.5</v>
      </c>
      <c r="M755" t="s">
        <v>41</v>
      </c>
      <c r="N755">
        <v>0</v>
      </c>
      <c r="O755">
        <v>0</v>
      </c>
      <c r="P755">
        <v>0</v>
      </c>
      <c r="Q755">
        <v>0</v>
      </c>
      <c r="R755">
        <v>0</v>
      </c>
      <c r="T755" t="s">
        <v>42</v>
      </c>
      <c r="U755">
        <v>0</v>
      </c>
      <c r="V755">
        <v>0</v>
      </c>
      <c r="W755">
        <v>0</v>
      </c>
      <c r="X755">
        <v>0</v>
      </c>
      <c r="Z755" t="s">
        <v>43</v>
      </c>
      <c r="AA755" t="s">
        <v>44</v>
      </c>
      <c r="AB755" s="1">
        <v>44414</v>
      </c>
      <c r="AC755">
        <v>2.5</v>
      </c>
      <c r="AD755" t="s">
        <v>45</v>
      </c>
      <c r="AE755" s="1">
        <v>44414</v>
      </c>
      <c r="AF755" t="s">
        <v>2335</v>
      </c>
      <c r="AG755">
        <v>0</v>
      </c>
      <c r="AH755">
        <v>1</v>
      </c>
      <c r="AI755">
        <v>0</v>
      </c>
      <c r="AJ755">
        <v>42.328964800000001</v>
      </c>
      <c r="AK755">
        <v>2.061042311</v>
      </c>
      <c r="AL755">
        <v>1466.711</v>
      </c>
    </row>
    <row r="756" spans="1:39" x14ac:dyDescent="0.2">
      <c r="A756">
        <v>2963</v>
      </c>
      <c r="B756" t="s">
        <v>72</v>
      </c>
      <c r="C756">
        <v>42.329072539999999</v>
      </c>
      <c r="D756">
        <v>2.0620291270000002</v>
      </c>
      <c r="E756">
        <v>1470.8330000000001</v>
      </c>
      <c r="F756" t="s">
        <v>2336</v>
      </c>
      <c r="G756" t="s">
        <v>2336</v>
      </c>
      <c r="H756">
        <v>1</v>
      </c>
      <c r="I756" t="s">
        <v>2337</v>
      </c>
      <c r="J756">
        <v>0</v>
      </c>
      <c r="K756">
        <v>0</v>
      </c>
      <c r="M756" t="s">
        <v>62</v>
      </c>
      <c r="N756">
        <v>0</v>
      </c>
      <c r="O756">
        <v>0</v>
      </c>
      <c r="P756">
        <v>0</v>
      </c>
      <c r="Q756">
        <v>0</v>
      </c>
      <c r="R756">
        <v>0</v>
      </c>
      <c r="T756" t="s">
        <v>42</v>
      </c>
      <c r="U756">
        <v>0</v>
      </c>
      <c r="V756">
        <v>0</v>
      </c>
      <c r="W756">
        <v>0</v>
      </c>
      <c r="X756">
        <v>0</v>
      </c>
      <c r="Z756" t="s">
        <v>43</v>
      </c>
      <c r="AA756" t="s">
        <v>44</v>
      </c>
      <c r="AB756" s="1">
        <v>44414</v>
      </c>
      <c r="AC756">
        <v>2.7</v>
      </c>
      <c r="AD756" t="s">
        <v>45</v>
      </c>
      <c r="AE756" s="1">
        <v>44414</v>
      </c>
      <c r="AF756" t="s">
        <v>2338</v>
      </c>
      <c r="AG756">
        <v>0</v>
      </c>
      <c r="AH756">
        <v>1</v>
      </c>
      <c r="AI756">
        <v>0</v>
      </c>
      <c r="AJ756">
        <v>42.329072539999999</v>
      </c>
      <c r="AK756">
        <v>2.0620291270000002</v>
      </c>
      <c r="AL756">
        <v>1470.8330000000001</v>
      </c>
    </row>
    <row r="757" spans="1:39" x14ac:dyDescent="0.2">
      <c r="A757">
        <v>3114</v>
      </c>
      <c r="B757" t="s">
        <v>39</v>
      </c>
      <c r="C757">
        <v>42.328928910000002</v>
      </c>
      <c r="D757">
        <v>2.060977329</v>
      </c>
      <c r="E757">
        <v>1461.08</v>
      </c>
      <c r="F757" t="s">
        <v>2339</v>
      </c>
      <c r="G757" t="s">
        <v>2339</v>
      </c>
      <c r="H757">
        <v>1</v>
      </c>
      <c r="I757" t="s">
        <v>2340</v>
      </c>
      <c r="J757">
        <v>1.5</v>
      </c>
      <c r="K757">
        <v>3</v>
      </c>
      <c r="L757" t="s">
        <v>40</v>
      </c>
      <c r="M757" t="s">
        <v>41</v>
      </c>
      <c r="N757">
        <v>0</v>
      </c>
      <c r="O757">
        <v>0</v>
      </c>
      <c r="P757">
        <v>0</v>
      </c>
      <c r="Q757">
        <v>0</v>
      </c>
      <c r="R757">
        <v>0</v>
      </c>
      <c r="T757" t="s">
        <v>42</v>
      </c>
      <c r="U757">
        <v>0</v>
      </c>
      <c r="V757">
        <v>0</v>
      </c>
      <c r="W757">
        <v>0</v>
      </c>
      <c r="X757">
        <v>0</v>
      </c>
      <c r="Z757" t="s">
        <v>43</v>
      </c>
      <c r="AA757" t="s">
        <v>44</v>
      </c>
      <c r="AB757" s="1">
        <v>44414</v>
      </c>
      <c r="AC757">
        <v>4.3</v>
      </c>
      <c r="AD757" t="s">
        <v>45</v>
      </c>
      <c r="AE757" s="1">
        <v>44414</v>
      </c>
      <c r="AF757" t="s">
        <v>2341</v>
      </c>
      <c r="AG757">
        <v>0</v>
      </c>
      <c r="AH757">
        <v>1</v>
      </c>
      <c r="AI757">
        <v>0</v>
      </c>
      <c r="AJ757">
        <v>42.328928910000002</v>
      </c>
      <c r="AK757">
        <v>2.060977329</v>
      </c>
      <c r="AL757">
        <v>1461.08</v>
      </c>
    </row>
    <row r="758" spans="1:39" x14ac:dyDescent="0.2">
      <c r="A758">
        <v>2953</v>
      </c>
      <c r="B758" t="s">
        <v>72</v>
      </c>
      <c r="C758">
        <v>42.32897174</v>
      </c>
      <c r="D758">
        <v>2.0612344679999999</v>
      </c>
      <c r="E758">
        <v>1467.3620000000001</v>
      </c>
      <c r="F758" t="s">
        <v>2342</v>
      </c>
      <c r="G758" t="s">
        <v>2342</v>
      </c>
      <c r="H758">
        <v>1</v>
      </c>
      <c r="I758" t="s">
        <v>2343</v>
      </c>
      <c r="J758">
        <v>0</v>
      </c>
      <c r="K758">
        <v>0.5</v>
      </c>
      <c r="M758" t="s">
        <v>41</v>
      </c>
      <c r="N758">
        <v>0</v>
      </c>
      <c r="O758">
        <v>0</v>
      </c>
      <c r="P758">
        <v>0</v>
      </c>
      <c r="Q758">
        <v>0</v>
      </c>
      <c r="R758">
        <v>0</v>
      </c>
      <c r="T758" t="s">
        <v>42</v>
      </c>
      <c r="U758">
        <v>0</v>
      </c>
      <c r="V758">
        <v>0</v>
      </c>
      <c r="W758">
        <v>0</v>
      </c>
      <c r="X758">
        <v>0</v>
      </c>
      <c r="Z758" t="s">
        <v>43</v>
      </c>
      <c r="AA758" t="s">
        <v>44</v>
      </c>
      <c r="AB758" s="1">
        <v>44414</v>
      </c>
      <c r="AC758">
        <v>2.7</v>
      </c>
      <c r="AD758" t="s">
        <v>45</v>
      </c>
      <c r="AE758" s="1">
        <v>44414</v>
      </c>
      <c r="AF758" t="s">
        <v>2344</v>
      </c>
      <c r="AG758">
        <v>0</v>
      </c>
      <c r="AH758">
        <v>1</v>
      </c>
      <c r="AI758">
        <v>0</v>
      </c>
      <c r="AJ758">
        <v>42.32897174</v>
      </c>
      <c r="AK758">
        <v>2.0612344679999999</v>
      </c>
      <c r="AL758">
        <v>1467.3620000000001</v>
      </c>
    </row>
    <row r="759" spans="1:39" x14ac:dyDescent="0.2">
      <c r="A759">
        <v>3124</v>
      </c>
      <c r="B759" t="s">
        <v>39</v>
      </c>
      <c r="C759">
        <v>42.328949690000002</v>
      </c>
      <c r="D759">
        <v>2.061127897</v>
      </c>
      <c r="E759">
        <v>1464.3610000000001</v>
      </c>
      <c r="F759" t="s">
        <v>2345</v>
      </c>
      <c r="G759" t="s">
        <v>2345</v>
      </c>
      <c r="H759">
        <v>1</v>
      </c>
      <c r="I759" t="s">
        <v>2346</v>
      </c>
      <c r="J759">
        <v>1.5</v>
      </c>
      <c r="K759">
        <v>2</v>
      </c>
      <c r="L759" t="s">
        <v>347</v>
      </c>
      <c r="M759" t="s">
        <v>41</v>
      </c>
      <c r="N759">
        <v>0</v>
      </c>
      <c r="O759">
        <v>0</v>
      </c>
      <c r="P759">
        <v>0</v>
      </c>
      <c r="Q759">
        <v>0</v>
      </c>
      <c r="R759">
        <v>0</v>
      </c>
      <c r="T759" t="s">
        <v>42</v>
      </c>
      <c r="U759">
        <v>0</v>
      </c>
      <c r="V759">
        <v>0</v>
      </c>
      <c r="W759">
        <v>0</v>
      </c>
      <c r="X759">
        <v>0</v>
      </c>
      <c r="Z759" t="s">
        <v>43</v>
      </c>
      <c r="AA759" t="s">
        <v>44</v>
      </c>
      <c r="AB759" s="1">
        <v>44414</v>
      </c>
      <c r="AC759">
        <v>3.1</v>
      </c>
      <c r="AD759" t="s">
        <v>45</v>
      </c>
      <c r="AE759" s="1">
        <v>44414</v>
      </c>
      <c r="AF759" t="s">
        <v>2347</v>
      </c>
      <c r="AG759">
        <v>0</v>
      </c>
      <c r="AH759">
        <v>1</v>
      </c>
      <c r="AI759">
        <v>0</v>
      </c>
      <c r="AJ759">
        <v>42.328949690000002</v>
      </c>
      <c r="AK759">
        <v>2.061127897</v>
      </c>
      <c r="AL759">
        <v>1464.3610000000001</v>
      </c>
    </row>
    <row r="760" spans="1:39" x14ac:dyDescent="0.2">
      <c r="A760">
        <v>2966</v>
      </c>
      <c r="B760" t="s">
        <v>72</v>
      </c>
      <c r="C760">
        <v>42.329071910000003</v>
      </c>
      <c r="D760">
        <v>2.0620130460000001</v>
      </c>
      <c r="E760">
        <v>1471.0940000000001</v>
      </c>
      <c r="F760" t="s">
        <v>2348</v>
      </c>
      <c r="G760" t="s">
        <v>2348</v>
      </c>
      <c r="H760">
        <v>1</v>
      </c>
      <c r="I760" t="s">
        <v>2349</v>
      </c>
      <c r="J760">
        <v>0</v>
      </c>
      <c r="K760">
        <v>0</v>
      </c>
      <c r="M760" t="s">
        <v>62</v>
      </c>
      <c r="N760">
        <v>0</v>
      </c>
      <c r="O760">
        <v>0</v>
      </c>
      <c r="P760">
        <v>0</v>
      </c>
      <c r="Q760">
        <v>0</v>
      </c>
      <c r="R760">
        <v>0</v>
      </c>
      <c r="T760" t="s">
        <v>42</v>
      </c>
      <c r="U760">
        <v>0</v>
      </c>
      <c r="V760">
        <v>0</v>
      </c>
      <c r="W760">
        <v>0</v>
      </c>
      <c r="X760">
        <v>0</v>
      </c>
      <c r="Z760" t="s">
        <v>43</v>
      </c>
      <c r="AA760" t="s">
        <v>44</v>
      </c>
      <c r="AB760" s="1">
        <v>44414</v>
      </c>
      <c r="AC760">
        <v>2.1</v>
      </c>
      <c r="AD760" t="s">
        <v>45</v>
      </c>
      <c r="AE760" s="1">
        <v>44414</v>
      </c>
      <c r="AF760" t="s">
        <v>2350</v>
      </c>
      <c r="AG760">
        <v>0</v>
      </c>
      <c r="AH760">
        <v>1</v>
      </c>
      <c r="AI760">
        <v>0</v>
      </c>
      <c r="AJ760">
        <v>42.329071910000003</v>
      </c>
      <c r="AK760">
        <v>2.0620130460000001</v>
      </c>
      <c r="AL760">
        <v>1471.0940000000001</v>
      </c>
    </row>
    <row r="761" spans="1:39" x14ac:dyDescent="0.2">
      <c r="A761">
        <v>3109</v>
      </c>
      <c r="B761" t="s">
        <v>39</v>
      </c>
      <c r="C761">
        <v>42.328915279999997</v>
      </c>
      <c r="D761">
        <v>2.0609436290000001</v>
      </c>
      <c r="E761">
        <v>1461.54</v>
      </c>
      <c r="F761" t="s">
        <v>2351</v>
      </c>
      <c r="G761" t="s">
        <v>2351</v>
      </c>
      <c r="H761">
        <v>1</v>
      </c>
      <c r="I761" t="s">
        <v>2352</v>
      </c>
      <c r="J761">
        <v>1</v>
      </c>
      <c r="K761">
        <v>1.8</v>
      </c>
      <c r="L761" t="s">
        <v>40</v>
      </c>
      <c r="M761" t="s">
        <v>41</v>
      </c>
      <c r="N761">
        <v>0</v>
      </c>
      <c r="O761">
        <v>0</v>
      </c>
      <c r="P761">
        <v>0</v>
      </c>
      <c r="Q761">
        <v>0</v>
      </c>
      <c r="R761">
        <v>0</v>
      </c>
      <c r="T761" t="s">
        <v>42</v>
      </c>
      <c r="U761">
        <v>0</v>
      </c>
      <c r="V761">
        <v>0</v>
      </c>
      <c r="W761">
        <v>0</v>
      </c>
      <c r="X761">
        <v>0</v>
      </c>
      <c r="Z761" t="s">
        <v>43</v>
      </c>
      <c r="AA761" t="s">
        <v>44</v>
      </c>
      <c r="AB761" s="1">
        <v>44414</v>
      </c>
      <c r="AC761">
        <v>4.5</v>
      </c>
      <c r="AD761" t="s">
        <v>45</v>
      </c>
      <c r="AE761" s="1">
        <v>44414</v>
      </c>
      <c r="AF761" t="s">
        <v>2353</v>
      </c>
      <c r="AG761">
        <v>0</v>
      </c>
      <c r="AH761">
        <v>1</v>
      </c>
      <c r="AI761">
        <v>0</v>
      </c>
      <c r="AJ761">
        <v>42.328915279999997</v>
      </c>
      <c r="AK761">
        <v>2.0609436290000001</v>
      </c>
      <c r="AL761">
        <v>1461.54</v>
      </c>
    </row>
    <row r="762" spans="1:39" x14ac:dyDescent="0.2">
      <c r="A762">
        <v>3110</v>
      </c>
      <c r="B762" t="s">
        <v>39</v>
      </c>
      <c r="C762">
        <v>42.328915080000002</v>
      </c>
      <c r="D762">
        <v>2.0609378669999998</v>
      </c>
      <c r="E762">
        <v>1460.962</v>
      </c>
      <c r="F762" t="s">
        <v>2354</v>
      </c>
      <c r="G762" t="s">
        <v>2354</v>
      </c>
      <c r="H762">
        <v>1</v>
      </c>
      <c r="I762" t="s">
        <v>2355</v>
      </c>
      <c r="J762">
        <v>1</v>
      </c>
      <c r="K762">
        <v>1.8</v>
      </c>
      <c r="L762" t="s">
        <v>40</v>
      </c>
      <c r="M762" t="s">
        <v>41</v>
      </c>
      <c r="N762">
        <v>0</v>
      </c>
      <c r="O762">
        <v>0</v>
      </c>
      <c r="P762">
        <v>0</v>
      </c>
      <c r="Q762">
        <v>0</v>
      </c>
      <c r="R762">
        <v>0</v>
      </c>
      <c r="T762" t="s">
        <v>42</v>
      </c>
      <c r="U762">
        <v>0</v>
      </c>
      <c r="V762">
        <v>0</v>
      </c>
      <c r="W762">
        <v>0</v>
      </c>
      <c r="X762">
        <v>0</v>
      </c>
      <c r="Z762" t="s">
        <v>43</v>
      </c>
      <c r="AA762" t="s">
        <v>44</v>
      </c>
      <c r="AB762" s="1">
        <v>44414</v>
      </c>
      <c r="AC762">
        <v>20.5</v>
      </c>
      <c r="AD762" t="s">
        <v>45</v>
      </c>
      <c r="AE762" s="1">
        <v>44414</v>
      </c>
      <c r="AF762" t="s">
        <v>2356</v>
      </c>
      <c r="AG762">
        <v>0</v>
      </c>
      <c r="AH762">
        <v>1</v>
      </c>
      <c r="AI762">
        <v>0</v>
      </c>
      <c r="AJ762">
        <v>42.328915080000002</v>
      </c>
      <c r="AK762">
        <v>2.0609378669999998</v>
      </c>
      <c r="AL762">
        <v>1460.962</v>
      </c>
    </row>
    <row r="763" spans="1:39" x14ac:dyDescent="0.2">
      <c r="A763">
        <v>3112</v>
      </c>
      <c r="B763" t="s">
        <v>39</v>
      </c>
      <c r="C763">
        <v>42.328931939999997</v>
      </c>
      <c r="D763">
        <v>2.0609570499999998</v>
      </c>
      <c r="E763">
        <v>1463.442</v>
      </c>
      <c r="F763" t="s">
        <v>2357</v>
      </c>
      <c r="G763" t="s">
        <v>2357</v>
      </c>
      <c r="H763">
        <v>1</v>
      </c>
      <c r="I763" t="s">
        <v>2358</v>
      </c>
      <c r="J763">
        <v>1.5</v>
      </c>
      <c r="K763">
        <v>3</v>
      </c>
      <c r="L763" t="s">
        <v>40</v>
      </c>
      <c r="M763" t="s">
        <v>41</v>
      </c>
      <c r="N763">
        <v>0</v>
      </c>
      <c r="O763">
        <v>0</v>
      </c>
      <c r="P763">
        <v>0</v>
      </c>
      <c r="Q763">
        <v>0</v>
      </c>
      <c r="R763">
        <v>0</v>
      </c>
      <c r="T763" t="s">
        <v>42</v>
      </c>
      <c r="U763">
        <v>0</v>
      </c>
      <c r="V763">
        <v>0</v>
      </c>
      <c r="W763">
        <v>0</v>
      </c>
      <c r="X763">
        <v>0</v>
      </c>
      <c r="Z763" t="s">
        <v>43</v>
      </c>
      <c r="AA763" t="s">
        <v>44</v>
      </c>
      <c r="AB763" s="1">
        <v>44414</v>
      </c>
      <c r="AC763">
        <v>4.4000000000000004</v>
      </c>
      <c r="AD763" t="s">
        <v>45</v>
      </c>
      <c r="AE763" s="1">
        <v>44414</v>
      </c>
      <c r="AF763" t="s">
        <v>2359</v>
      </c>
      <c r="AG763">
        <v>0</v>
      </c>
      <c r="AH763">
        <v>1</v>
      </c>
      <c r="AI763">
        <v>0</v>
      </c>
      <c r="AJ763">
        <v>42.328931939999997</v>
      </c>
      <c r="AK763">
        <v>2.0609570499999998</v>
      </c>
      <c r="AL763">
        <v>1463.442</v>
      </c>
    </row>
    <row r="764" spans="1:39" x14ac:dyDescent="0.2">
      <c r="A764">
        <v>3121</v>
      </c>
      <c r="B764" t="s">
        <v>39</v>
      </c>
      <c r="C764">
        <v>42.328944909999997</v>
      </c>
      <c r="D764">
        <v>2.0610995650000001</v>
      </c>
      <c r="E764">
        <v>1464.91</v>
      </c>
      <c r="F764" t="s">
        <v>2360</v>
      </c>
      <c r="G764" t="s">
        <v>2360</v>
      </c>
      <c r="H764">
        <v>1</v>
      </c>
      <c r="I764" t="s">
        <v>2361</v>
      </c>
      <c r="J764">
        <v>1</v>
      </c>
      <c r="K764">
        <v>2</v>
      </c>
      <c r="L764" t="s">
        <v>347</v>
      </c>
      <c r="M764" t="s">
        <v>41</v>
      </c>
      <c r="N764">
        <v>0</v>
      </c>
      <c r="O764">
        <v>0</v>
      </c>
      <c r="P764">
        <v>0</v>
      </c>
      <c r="Q764">
        <v>0</v>
      </c>
      <c r="R764">
        <v>0</v>
      </c>
      <c r="T764" t="s">
        <v>42</v>
      </c>
      <c r="U764">
        <v>0</v>
      </c>
      <c r="V764">
        <v>0</v>
      </c>
      <c r="W764">
        <v>0</v>
      </c>
      <c r="X764">
        <v>0</v>
      </c>
      <c r="Z764" t="s">
        <v>43</v>
      </c>
      <c r="AA764" t="s">
        <v>44</v>
      </c>
      <c r="AB764" s="1">
        <v>44414</v>
      </c>
      <c r="AC764">
        <v>4</v>
      </c>
      <c r="AD764" t="s">
        <v>45</v>
      </c>
      <c r="AE764" s="1">
        <v>44414</v>
      </c>
      <c r="AF764" t="s">
        <v>2362</v>
      </c>
      <c r="AG764">
        <v>0</v>
      </c>
      <c r="AH764">
        <v>1</v>
      </c>
      <c r="AI764">
        <v>0</v>
      </c>
      <c r="AJ764">
        <v>42.328944909999997</v>
      </c>
      <c r="AK764">
        <v>2.0610995650000001</v>
      </c>
      <c r="AL764">
        <v>1464.91</v>
      </c>
    </row>
    <row r="765" spans="1:39" x14ac:dyDescent="0.2">
      <c r="A765">
        <v>2981</v>
      </c>
      <c r="B765" t="s">
        <v>72</v>
      </c>
      <c r="C765">
        <v>42.329070469999998</v>
      </c>
      <c r="D765">
        <v>2.0620515890000002</v>
      </c>
      <c r="E765">
        <v>1469.644</v>
      </c>
      <c r="F765" t="s">
        <v>2363</v>
      </c>
      <c r="G765" t="s">
        <v>2363</v>
      </c>
      <c r="H765">
        <v>1</v>
      </c>
      <c r="I765" t="s">
        <v>2364</v>
      </c>
      <c r="J765">
        <v>0</v>
      </c>
      <c r="K765">
        <v>0</v>
      </c>
      <c r="M765" t="s">
        <v>62</v>
      </c>
      <c r="N765">
        <v>0</v>
      </c>
      <c r="O765">
        <v>0</v>
      </c>
      <c r="P765">
        <v>0</v>
      </c>
      <c r="Q765">
        <v>0</v>
      </c>
      <c r="R765">
        <v>0</v>
      </c>
      <c r="T765" t="s">
        <v>42</v>
      </c>
      <c r="U765">
        <v>0</v>
      </c>
      <c r="V765">
        <v>0</v>
      </c>
      <c r="W765">
        <v>0</v>
      </c>
      <c r="X765">
        <v>0</v>
      </c>
      <c r="Z765" t="s">
        <v>43</v>
      </c>
      <c r="AA765" t="s">
        <v>44</v>
      </c>
      <c r="AB765" s="1">
        <v>44414</v>
      </c>
      <c r="AC765">
        <v>1.8</v>
      </c>
      <c r="AD765" t="s">
        <v>45</v>
      </c>
      <c r="AE765" s="1">
        <v>44414</v>
      </c>
      <c r="AF765" t="s">
        <v>2365</v>
      </c>
      <c r="AG765">
        <v>0</v>
      </c>
      <c r="AH765">
        <v>1</v>
      </c>
      <c r="AI765">
        <v>0</v>
      </c>
      <c r="AJ765">
        <v>42.329070469999998</v>
      </c>
      <c r="AK765">
        <v>2.0620515890000002</v>
      </c>
      <c r="AL765">
        <v>1469.644</v>
      </c>
    </row>
    <row r="766" spans="1:39" x14ac:dyDescent="0.2">
      <c r="A766">
        <v>2944</v>
      </c>
      <c r="B766" t="s">
        <v>72</v>
      </c>
      <c r="C766">
        <v>42.328657120000003</v>
      </c>
      <c r="D766">
        <v>2.0603144580000001</v>
      </c>
      <c r="E766">
        <v>1457.6690000000001</v>
      </c>
      <c r="F766" t="s">
        <v>2366</v>
      </c>
      <c r="G766" t="s">
        <v>2363</v>
      </c>
      <c r="H766">
        <v>0</v>
      </c>
      <c r="I766" t="s">
        <v>2367</v>
      </c>
      <c r="J766">
        <v>3</v>
      </c>
      <c r="K766">
        <v>4</v>
      </c>
      <c r="L766" t="s">
        <v>113</v>
      </c>
      <c r="M766" t="s">
        <v>41</v>
      </c>
      <c r="N766">
        <v>0</v>
      </c>
      <c r="O766">
        <v>0</v>
      </c>
      <c r="P766">
        <v>0</v>
      </c>
      <c r="Q766">
        <v>0</v>
      </c>
      <c r="R766">
        <v>0</v>
      </c>
      <c r="T766" t="s">
        <v>42</v>
      </c>
      <c r="U766">
        <v>0</v>
      </c>
      <c r="V766">
        <v>0</v>
      </c>
      <c r="W766">
        <v>0</v>
      </c>
      <c r="X766">
        <v>0</v>
      </c>
      <c r="Z766" t="s">
        <v>43</v>
      </c>
      <c r="AA766" t="s">
        <v>44</v>
      </c>
      <c r="AB766" s="1">
        <v>44414</v>
      </c>
      <c r="AC766">
        <v>2.1</v>
      </c>
      <c r="AD766" t="s">
        <v>45</v>
      </c>
      <c r="AE766" s="1">
        <v>44414</v>
      </c>
      <c r="AF766" t="s">
        <v>2368</v>
      </c>
      <c r="AG766">
        <v>0</v>
      </c>
      <c r="AH766">
        <v>1</v>
      </c>
      <c r="AI766">
        <v>1</v>
      </c>
      <c r="AJ766">
        <v>42.328657120000003</v>
      </c>
      <c r="AK766">
        <v>2.0603144580000001</v>
      </c>
      <c r="AL766">
        <v>1457.6690000000001</v>
      </c>
      <c r="AM766" t="s">
        <v>53</v>
      </c>
    </row>
    <row r="767" spans="1:39" x14ac:dyDescent="0.2">
      <c r="A767">
        <v>3151</v>
      </c>
      <c r="B767" t="s">
        <v>39</v>
      </c>
      <c r="C767">
        <v>42.32904508</v>
      </c>
      <c r="D767">
        <v>2.0620295899999999</v>
      </c>
      <c r="E767">
        <v>1468.963</v>
      </c>
      <c r="F767" t="s">
        <v>2369</v>
      </c>
      <c r="G767" t="s">
        <v>2369</v>
      </c>
      <c r="H767">
        <v>1</v>
      </c>
      <c r="I767" t="s">
        <v>2370</v>
      </c>
      <c r="J767">
        <v>0</v>
      </c>
      <c r="K767">
        <v>0</v>
      </c>
      <c r="M767" t="s">
        <v>62</v>
      </c>
      <c r="N767">
        <v>0</v>
      </c>
      <c r="O767">
        <v>0</v>
      </c>
      <c r="P767">
        <v>0</v>
      </c>
      <c r="Q767">
        <v>0</v>
      </c>
      <c r="R767">
        <v>0</v>
      </c>
      <c r="T767" t="s">
        <v>42</v>
      </c>
      <c r="U767">
        <v>0</v>
      </c>
      <c r="V767">
        <v>0</v>
      </c>
      <c r="W767">
        <v>0</v>
      </c>
      <c r="X767">
        <v>0</v>
      </c>
      <c r="Z767" t="s">
        <v>43</v>
      </c>
      <c r="AA767" t="s">
        <v>44</v>
      </c>
      <c r="AB767" s="1">
        <v>44414</v>
      </c>
      <c r="AC767">
        <v>6.2</v>
      </c>
      <c r="AD767" t="s">
        <v>45</v>
      </c>
      <c r="AE767" s="1">
        <v>44414</v>
      </c>
      <c r="AF767" t="s">
        <v>2371</v>
      </c>
      <c r="AG767">
        <v>0</v>
      </c>
      <c r="AH767">
        <v>1</v>
      </c>
      <c r="AI767">
        <v>0</v>
      </c>
      <c r="AJ767">
        <v>42.32904508</v>
      </c>
      <c r="AK767">
        <v>2.0620295899999999</v>
      </c>
      <c r="AL767">
        <v>1468.963</v>
      </c>
    </row>
    <row r="768" spans="1:39" x14ac:dyDescent="0.2">
      <c r="A768">
        <v>3078</v>
      </c>
      <c r="B768" t="s">
        <v>39</v>
      </c>
      <c r="C768">
        <v>42.328648620000003</v>
      </c>
      <c r="D768">
        <v>2.0573839409999999</v>
      </c>
      <c r="E768">
        <v>1438.31</v>
      </c>
      <c r="F768" t="s">
        <v>2372</v>
      </c>
      <c r="G768" t="s">
        <v>2372</v>
      </c>
      <c r="H768">
        <v>1</v>
      </c>
      <c r="I768" t="s">
        <v>2373</v>
      </c>
      <c r="J768">
        <v>0</v>
      </c>
      <c r="K768">
        <v>1.5</v>
      </c>
      <c r="M768" t="s">
        <v>41</v>
      </c>
      <c r="N768">
        <v>0</v>
      </c>
      <c r="O768">
        <v>0</v>
      </c>
      <c r="P768">
        <v>0</v>
      </c>
      <c r="Q768">
        <v>0</v>
      </c>
      <c r="R768">
        <v>0</v>
      </c>
      <c r="T768" t="s">
        <v>42</v>
      </c>
      <c r="U768">
        <v>0</v>
      </c>
      <c r="V768">
        <v>0</v>
      </c>
      <c r="W768">
        <v>0</v>
      </c>
      <c r="X768">
        <v>0</v>
      </c>
      <c r="Z768" t="s">
        <v>43</v>
      </c>
      <c r="AA768" t="s">
        <v>44</v>
      </c>
      <c r="AB768" s="1">
        <v>44414</v>
      </c>
      <c r="AC768">
        <v>16.5</v>
      </c>
      <c r="AD768" t="s">
        <v>45</v>
      </c>
      <c r="AE768" s="1">
        <v>44414</v>
      </c>
      <c r="AF768" t="s">
        <v>2374</v>
      </c>
      <c r="AG768">
        <v>0</v>
      </c>
      <c r="AH768">
        <v>1</v>
      </c>
      <c r="AI768">
        <v>0</v>
      </c>
      <c r="AJ768">
        <v>42.328648620000003</v>
      </c>
      <c r="AK768">
        <v>2.0573839409999999</v>
      </c>
      <c r="AL768">
        <v>1438.31</v>
      </c>
    </row>
    <row r="769" spans="1:38" x14ac:dyDescent="0.2">
      <c r="A769">
        <v>3079</v>
      </c>
      <c r="B769" t="s">
        <v>39</v>
      </c>
      <c r="C769">
        <v>42.328665239999999</v>
      </c>
      <c r="D769">
        <v>2.057394328</v>
      </c>
      <c r="E769">
        <v>1436.0409999999999</v>
      </c>
      <c r="F769" t="s">
        <v>2375</v>
      </c>
      <c r="G769" t="s">
        <v>2375</v>
      </c>
      <c r="H769">
        <v>1</v>
      </c>
      <c r="I769" t="s">
        <v>2376</v>
      </c>
      <c r="J769">
        <v>3</v>
      </c>
      <c r="K769">
        <v>1.5</v>
      </c>
      <c r="L769" t="s">
        <v>256</v>
      </c>
      <c r="M769" t="s">
        <v>41</v>
      </c>
      <c r="N769">
        <v>0</v>
      </c>
      <c r="O769">
        <v>0</v>
      </c>
      <c r="P769">
        <v>0</v>
      </c>
      <c r="Q769">
        <v>0</v>
      </c>
      <c r="R769">
        <v>0</v>
      </c>
      <c r="T769" t="s">
        <v>42</v>
      </c>
      <c r="U769">
        <v>0</v>
      </c>
      <c r="V769">
        <v>0</v>
      </c>
      <c r="W769">
        <v>0</v>
      </c>
      <c r="X769">
        <v>0</v>
      </c>
      <c r="Z769" t="s">
        <v>43</v>
      </c>
      <c r="AA769" t="s">
        <v>44</v>
      </c>
      <c r="AB769" s="1">
        <v>44414</v>
      </c>
      <c r="AC769">
        <v>4.9000000000000004</v>
      </c>
      <c r="AD769" t="s">
        <v>45</v>
      </c>
      <c r="AE769" s="1">
        <v>44414</v>
      </c>
      <c r="AF769" t="s">
        <v>2377</v>
      </c>
      <c r="AG769">
        <v>0</v>
      </c>
      <c r="AH769">
        <v>1</v>
      </c>
      <c r="AI769">
        <v>0</v>
      </c>
      <c r="AJ769">
        <v>42.328665239999999</v>
      </c>
      <c r="AK769">
        <v>2.057394328</v>
      </c>
      <c r="AL769">
        <v>1436.0409999999999</v>
      </c>
    </row>
    <row r="770" spans="1:38" x14ac:dyDescent="0.2">
      <c r="A770">
        <v>3144</v>
      </c>
      <c r="B770" t="s">
        <v>39</v>
      </c>
      <c r="C770">
        <v>42.329044690000003</v>
      </c>
      <c r="D770">
        <v>2.0620095919999999</v>
      </c>
      <c r="E770">
        <v>1470.5170000000001</v>
      </c>
      <c r="F770" t="s">
        <v>2378</v>
      </c>
      <c r="G770" t="s">
        <v>2378</v>
      </c>
      <c r="H770">
        <v>1</v>
      </c>
      <c r="I770" t="s">
        <v>2379</v>
      </c>
      <c r="J770">
        <v>0</v>
      </c>
      <c r="K770">
        <v>0</v>
      </c>
      <c r="M770" t="s">
        <v>41</v>
      </c>
      <c r="N770">
        <v>0</v>
      </c>
      <c r="O770">
        <v>0</v>
      </c>
      <c r="P770">
        <v>0</v>
      </c>
      <c r="Q770">
        <v>0</v>
      </c>
      <c r="R770">
        <v>0</v>
      </c>
      <c r="T770" t="s">
        <v>42</v>
      </c>
      <c r="U770">
        <v>0</v>
      </c>
      <c r="V770">
        <v>0</v>
      </c>
      <c r="W770">
        <v>0</v>
      </c>
      <c r="X770">
        <v>0</v>
      </c>
      <c r="Z770" t="s">
        <v>43</v>
      </c>
      <c r="AA770" t="s">
        <v>44</v>
      </c>
      <c r="AB770" s="1">
        <v>44414</v>
      </c>
      <c r="AC770">
        <v>6</v>
      </c>
      <c r="AD770" t="s">
        <v>45</v>
      </c>
      <c r="AE770" s="1">
        <v>44414</v>
      </c>
      <c r="AF770" t="s">
        <v>2380</v>
      </c>
      <c r="AG770">
        <v>0</v>
      </c>
      <c r="AH770">
        <v>1</v>
      </c>
      <c r="AI770">
        <v>0</v>
      </c>
      <c r="AJ770">
        <v>42.329044690000003</v>
      </c>
      <c r="AK770">
        <v>2.0620095919999999</v>
      </c>
      <c r="AL770">
        <v>1470.5170000000001</v>
      </c>
    </row>
    <row r="771" spans="1:38" x14ac:dyDescent="0.2">
      <c r="A771">
        <v>3080</v>
      </c>
      <c r="B771" t="s">
        <v>39</v>
      </c>
      <c r="C771">
        <v>42.328628950000002</v>
      </c>
      <c r="D771">
        <v>2.0574325920000001</v>
      </c>
      <c r="E771">
        <v>1433.9690000000001</v>
      </c>
      <c r="F771" t="s">
        <v>2381</v>
      </c>
      <c r="G771" t="s">
        <v>2381</v>
      </c>
      <c r="H771">
        <v>1</v>
      </c>
      <c r="I771" t="s">
        <v>2382</v>
      </c>
      <c r="J771">
        <v>4</v>
      </c>
      <c r="K771">
        <v>5</v>
      </c>
      <c r="L771" t="s">
        <v>40</v>
      </c>
      <c r="M771" t="s">
        <v>41</v>
      </c>
      <c r="N771">
        <v>0</v>
      </c>
      <c r="O771">
        <v>0</v>
      </c>
      <c r="P771">
        <v>0</v>
      </c>
      <c r="Q771">
        <v>0</v>
      </c>
      <c r="R771">
        <v>0</v>
      </c>
      <c r="T771" t="s">
        <v>42</v>
      </c>
      <c r="U771">
        <v>0</v>
      </c>
      <c r="V771">
        <v>0</v>
      </c>
      <c r="W771">
        <v>0</v>
      </c>
      <c r="X771">
        <v>0</v>
      </c>
      <c r="Z771" t="s">
        <v>43</v>
      </c>
      <c r="AA771" t="s">
        <v>44</v>
      </c>
      <c r="AB771" s="1">
        <v>44414</v>
      </c>
      <c r="AC771">
        <v>3.6</v>
      </c>
      <c r="AD771" t="s">
        <v>45</v>
      </c>
      <c r="AE771" s="1">
        <v>44414</v>
      </c>
      <c r="AF771" t="s">
        <v>2383</v>
      </c>
      <c r="AG771">
        <v>0</v>
      </c>
      <c r="AH771">
        <v>1</v>
      </c>
      <c r="AI771">
        <v>0</v>
      </c>
      <c r="AJ771">
        <v>42.328628950000002</v>
      </c>
      <c r="AK771">
        <v>2.0574325920000001</v>
      </c>
      <c r="AL771">
        <v>1433.9690000000001</v>
      </c>
    </row>
    <row r="772" spans="1:38" x14ac:dyDescent="0.2">
      <c r="A772">
        <v>2984</v>
      </c>
      <c r="B772" t="s">
        <v>72</v>
      </c>
      <c r="C772">
        <v>42.329072799999999</v>
      </c>
      <c r="D772">
        <v>2.0620392860000001</v>
      </c>
      <c r="E772">
        <v>1469.461</v>
      </c>
      <c r="F772" t="s">
        <v>2384</v>
      </c>
      <c r="G772" t="s">
        <v>2384</v>
      </c>
      <c r="H772">
        <v>1</v>
      </c>
      <c r="I772" t="s">
        <v>2385</v>
      </c>
      <c r="J772">
        <v>0</v>
      </c>
      <c r="K772">
        <v>0</v>
      </c>
      <c r="M772" t="s">
        <v>62</v>
      </c>
      <c r="N772">
        <v>0</v>
      </c>
      <c r="O772">
        <v>0</v>
      </c>
      <c r="P772">
        <v>0</v>
      </c>
      <c r="Q772">
        <v>0</v>
      </c>
      <c r="R772">
        <v>0</v>
      </c>
      <c r="T772" t="s">
        <v>42</v>
      </c>
      <c r="U772">
        <v>0</v>
      </c>
      <c r="V772">
        <v>0</v>
      </c>
      <c r="W772">
        <v>0</v>
      </c>
      <c r="X772">
        <v>0</v>
      </c>
      <c r="Z772" t="s">
        <v>43</v>
      </c>
      <c r="AA772" t="s">
        <v>44</v>
      </c>
      <c r="AB772" s="1">
        <v>44414</v>
      </c>
      <c r="AC772">
        <v>1.8</v>
      </c>
      <c r="AD772" t="s">
        <v>45</v>
      </c>
      <c r="AE772" s="1">
        <v>44414</v>
      </c>
      <c r="AF772" t="s">
        <v>2386</v>
      </c>
      <c r="AG772">
        <v>0</v>
      </c>
      <c r="AH772">
        <v>1</v>
      </c>
      <c r="AI772">
        <v>0</v>
      </c>
      <c r="AJ772">
        <v>42.329072799999999</v>
      </c>
      <c r="AK772">
        <v>2.0620392860000001</v>
      </c>
      <c r="AL772">
        <v>1469.461</v>
      </c>
    </row>
    <row r="773" spans="1:38" x14ac:dyDescent="0.2">
      <c r="A773">
        <v>3084</v>
      </c>
      <c r="B773" t="s">
        <v>39</v>
      </c>
      <c r="C773">
        <v>42.328594840000001</v>
      </c>
      <c r="D773">
        <v>2.0576881999999999</v>
      </c>
      <c r="E773">
        <v>1436.5029999999999</v>
      </c>
      <c r="F773" t="s">
        <v>2387</v>
      </c>
      <c r="G773" t="s">
        <v>2387</v>
      </c>
      <c r="H773">
        <v>1</v>
      </c>
      <c r="I773" t="s">
        <v>2388</v>
      </c>
      <c r="J773">
        <v>2</v>
      </c>
      <c r="K773">
        <v>2</v>
      </c>
      <c r="L773" t="s">
        <v>40</v>
      </c>
      <c r="M773" t="s">
        <v>41</v>
      </c>
      <c r="N773">
        <v>0</v>
      </c>
      <c r="O773">
        <v>0</v>
      </c>
      <c r="P773">
        <v>0</v>
      </c>
      <c r="Q773">
        <v>0</v>
      </c>
      <c r="R773">
        <v>0</v>
      </c>
      <c r="T773" t="s">
        <v>42</v>
      </c>
      <c r="U773">
        <v>0</v>
      </c>
      <c r="V773">
        <v>0</v>
      </c>
      <c r="W773">
        <v>0</v>
      </c>
      <c r="X773">
        <v>0</v>
      </c>
      <c r="Z773" t="s">
        <v>43</v>
      </c>
      <c r="AA773" t="s">
        <v>44</v>
      </c>
      <c r="AB773" s="1">
        <v>44414</v>
      </c>
      <c r="AC773">
        <v>3.8</v>
      </c>
      <c r="AD773" t="s">
        <v>45</v>
      </c>
      <c r="AE773" s="1">
        <v>44414</v>
      </c>
      <c r="AF773" t="s">
        <v>2389</v>
      </c>
      <c r="AG773">
        <v>0</v>
      </c>
      <c r="AH773">
        <v>1</v>
      </c>
      <c r="AI773">
        <v>0</v>
      </c>
      <c r="AJ773">
        <v>42.328594840000001</v>
      </c>
      <c r="AK773">
        <v>2.0576881999999999</v>
      </c>
      <c r="AL773">
        <v>1436.5029999999999</v>
      </c>
    </row>
    <row r="774" spans="1:38" x14ac:dyDescent="0.2">
      <c r="A774">
        <v>3166</v>
      </c>
      <c r="B774" t="s">
        <v>39</v>
      </c>
      <c r="C774">
        <v>42.329048569999998</v>
      </c>
      <c r="D774">
        <v>2.0620279039999998</v>
      </c>
      <c r="E774">
        <v>1468.5329999999999</v>
      </c>
      <c r="F774" t="s">
        <v>2390</v>
      </c>
      <c r="G774" t="s">
        <v>2390</v>
      </c>
      <c r="H774">
        <v>1</v>
      </c>
      <c r="I774" t="s">
        <v>2391</v>
      </c>
      <c r="J774">
        <v>0</v>
      </c>
      <c r="K774">
        <v>0</v>
      </c>
      <c r="M774" t="s">
        <v>62</v>
      </c>
      <c r="N774">
        <v>0</v>
      </c>
      <c r="O774">
        <v>0</v>
      </c>
      <c r="P774">
        <v>0</v>
      </c>
      <c r="Q774">
        <v>0</v>
      </c>
      <c r="R774">
        <v>0</v>
      </c>
      <c r="T774" t="s">
        <v>42</v>
      </c>
      <c r="U774">
        <v>0</v>
      </c>
      <c r="V774">
        <v>0</v>
      </c>
      <c r="W774">
        <v>0</v>
      </c>
      <c r="X774">
        <v>0</v>
      </c>
      <c r="Z774" t="s">
        <v>43</v>
      </c>
      <c r="AA774" t="s">
        <v>44</v>
      </c>
      <c r="AB774" s="1">
        <v>44414</v>
      </c>
      <c r="AC774">
        <v>6.3</v>
      </c>
      <c r="AD774" t="s">
        <v>45</v>
      </c>
      <c r="AE774" s="1">
        <v>44414</v>
      </c>
      <c r="AF774" t="s">
        <v>2392</v>
      </c>
      <c r="AG774">
        <v>0</v>
      </c>
      <c r="AH774">
        <v>1</v>
      </c>
      <c r="AI774">
        <v>0</v>
      </c>
      <c r="AJ774">
        <v>42.329048569999998</v>
      </c>
      <c r="AK774">
        <v>2.0620279039999998</v>
      </c>
      <c r="AL774">
        <v>1468.5329999999999</v>
      </c>
    </row>
    <row r="775" spans="1:38" x14ac:dyDescent="0.2">
      <c r="A775">
        <v>3082</v>
      </c>
      <c r="B775" t="s">
        <v>39</v>
      </c>
      <c r="C775">
        <v>42.328628960000003</v>
      </c>
      <c r="D775">
        <v>2.0574790799999998</v>
      </c>
      <c r="E775">
        <v>1434.223</v>
      </c>
      <c r="F775" t="s">
        <v>2393</v>
      </c>
      <c r="G775" t="s">
        <v>2393</v>
      </c>
      <c r="H775">
        <v>1</v>
      </c>
      <c r="I775" t="s">
        <v>2394</v>
      </c>
      <c r="J775">
        <v>1.5</v>
      </c>
      <c r="K775">
        <v>2</v>
      </c>
      <c r="L775" t="s">
        <v>40</v>
      </c>
      <c r="M775" t="s">
        <v>41</v>
      </c>
      <c r="N775">
        <v>0</v>
      </c>
      <c r="O775">
        <v>0</v>
      </c>
      <c r="P775">
        <v>0</v>
      </c>
      <c r="Q775">
        <v>0</v>
      </c>
      <c r="R775">
        <v>0</v>
      </c>
      <c r="T775" t="s">
        <v>42</v>
      </c>
      <c r="U775">
        <v>0</v>
      </c>
      <c r="V775">
        <v>0</v>
      </c>
      <c r="W775">
        <v>0</v>
      </c>
      <c r="X775">
        <v>0</v>
      </c>
      <c r="Z775" t="s">
        <v>43</v>
      </c>
      <c r="AA775" t="s">
        <v>44</v>
      </c>
      <c r="AB775" s="1">
        <v>44414</v>
      </c>
      <c r="AC775">
        <v>3.7</v>
      </c>
      <c r="AD775" t="s">
        <v>45</v>
      </c>
      <c r="AE775" s="1">
        <v>44414</v>
      </c>
      <c r="AF775" t="s">
        <v>2395</v>
      </c>
      <c r="AG775">
        <v>0</v>
      </c>
      <c r="AH775">
        <v>1</v>
      </c>
      <c r="AI775">
        <v>0</v>
      </c>
      <c r="AJ775">
        <v>42.328628960000003</v>
      </c>
      <c r="AK775">
        <v>2.0574790799999998</v>
      </c>
      <c r="AL775">
        <v>1434.223</v>
      </c>
    </row>
    <row r="776" spans="1:38" x14ac:dyDescent="0.2">
      <c r="A776">
        <v>5155</v>
      </c>
      <c r="B776" t="s">
        <v>60</v>
      </c>
      <c r="C776">
        <v>42.328506760000003</v>
      </c>
      <c r="D776">
        <v>2.058036435</v>
      </c>
      <c r="E776">
        <v>1439.403</v>
      </c>
      <c r="F776" t="s">
        <v>2396</v>
      </c>
      <c r="G776" t="s">
        <v>2396</v>
      </c>
      <c r="H776">
        <v>1</v>
      </c>
      <c r="I776" t="s">
        <v>2397</v>
      </c>
      <c r="J776">
        <v>3</v>
      </c>
      <c r="K776">
        <v>6</v>
      </c>
      <c r="L776" t="s">
        <v>40</v>
      </c>
      <c r="M776" t="s">
        <v>41</v>
      </c>
      <c r="N776">
        <v>0</v>
      </c>
      <c r="O776">
        <v>0</v>
      </c>
      <c r="P776">
        <v>0</v>
      </c>
      <c r="Q776">
        <v>0</v>
      </c>
      <c r="R776">
        <v>0</v>
      </c>
      <c r="T776" t="s">
        <v>42</v>
      </c>
      <c r="U776">
        <v>0</v>
      </c>
      <c r="V776">
        <v>0</v>
      </c>
      <c r="W776">
        <v>0</v>
      </c>
      <c r="X776">
        <v>0</v>
      </c>
      <c r="Z776" t="s">
        <v>43</v>
      </c>
      <c r="AA776" t="s">
        <v>44</v>
      </c>
      <c r="AB776" t="s">
        <v>155</v>
      </c>
      <c r="AC776">
        <v>3.2</v>
      </c>
      <c r="AD776" t="s">
        <v>45</v>
      </c>
      <c r="AE776" t="s">
        <v>155</v>
      </c>
      <c r="AF776" t="s">
        <v>2398</v>
      </c>
      <c r="AG776">
        <v>0</v>
      </c>
      <c r="AH776">
        <v>1</v>
      </c>
      <c r="AI776">
        <v>0</v>
      </c>
      <c r="AJ776">
        <v>42.328506760000003</v>
      </c>
      <c r="AK776">
        <v>2.058036435</v>
      </c>
      <c r="AL776">
        <v>1439.403</v>
      </c>
    </row>
    <row r="777" spans="1:38" x14ac:dyDescent="0.2">
      <c r="A777">
        <v>3145</v>
      </c>
      <c r="B777" t="s">
        <v>39</v>
      </c>
      <c r="C777">
        <v>42.329045960000002</v>
      </c>
      <c r="D777">
        <v>2.0620191349999999</v>
      </c>
      <c r="E777">
        <v>1469.662</v>
      </c>
      <c r="F777" t="s">
        <v>2399</v>
      </c>
      <c r="G777" t="s">
        <v>2399</v>
      </c>
      <c r="H777">
        <v>1</v>
      </c>
      <c r="I777" t="s">
        <v>2400</v>
      </c>
      <c r="J777">
        <v>0</v>
      </c>
      <c r="K777">
        <v>0</v>
      </c>
      <c r="M777" t="s">
        <v>41</v>
      </c>
      <c r="N777">
        <v>0</v>
      </c>
      <c r="O777">
        <v>0</v>
      </c>
      <c r="P777">
        <v>0</v>
      </c>
      <c r="Q777">
        <v>0</v>
      </c>
      <c r="R777">
        <v>0</v>
      </c>
      <c r="T777" t="s">
        <v>42</v>
      </c>
      <c r="U777">
        <v>0</v>
      </c>
      <c r="V777">
        <v>0</v>
      </c>
      <c r="W777">
        <v>0</v>
      </c>
      <c r="X777">
        <v>0</v>
      </c>
      <c r="Z777" t="s">
        <v>43</v>
      </c>
      <c r="AA777" t="s">
        <v>44</v>
      </c>
      <c r="AB777" s="1">
        <v>44414</v>
      </c>
      <c r="AC777">
        <v>6</v>
      </c>
      <c r="AD777" t="s">
        <v>45</v>
      </c>
      <c r="AE777" s="1">
        <v>44414</v>
      </c>
      <c r="AF777" t="s">
        <v>2401</v>
      </c>
      <c r="AG777">
        <v>0</v>
      </c>
      <c r="AH777">
        <v>1</v>
      </c>
      <c r="AI777">
        <v>0</v>
      </c>
      <c r="AJ777">
        <v>42.329045960000002</v>
      </c>
      <c r="AK777">
        <v>2.0620191349999999</v>
      </c>
      <c r="AL777">
        <v>1469.662</v>
      </c>
    </row>
    <row r="778" spans="1:38" x14ac:dyDescent="0.2">
      <c r="A778">
        <v>5145</v>
      </c>
      <c r="B778" t="s">
        <v>60</v>
      </c>
      <c r="C778">
        <v>42.3286151</v>
      </c>
      <c r="D778">
        <v>2.0574075980000002</v>
      </c>
      <c r="E778">
        <v>1436.15</v>
      </c>
      <c r="F778" t="s">
        <v>2402</v>
      </c>
      <c r="G778" t="s">
        <v>2402</v>
      </c>
      <c r="H778">
        <v>1</v>
      </c>
      <c r="I778" t="s">
        <v>2403</v>
      </c>
      <c r="J778">
        <v>3</v>
      </c>
      <c r="K778">
        <v>2</v>
      </c>
      <c r="L778" t="s">
        <v>40</v>
      </c>
      <c r="M778" t="s">
        <v>41</v>
      </c>
      <c r="N778">
        <v>0</v>
      </c>
      <c r="O778">
        <v>0</v>
      </c>
      <c r="P778">
        <v>0</v>
      </c>
      <c r="Q778">
        <v>0</v>
      </c>
      <c r="R778">
        <v>0</v>
      </c>
      <c r="T778" t="s">
        <v>42</v>
      </c>
      <c r="U778">
        <v>0</v>
      </c>
      <c r="V778">
        <v>0</v>
      </c>
      <c r="W778">
        <v>0</v>
      </c>
      <c r="X778">
        <v>0</v>
      </c>
      <c r="Z778" t="s">
        <v>43</v>
      </c>
      <c r="AA778" t="s">
        <v>44</v>
      </c>
      <c r="AB778" t="s">
        <v>155</v>
      </c>
      <c r="AC778">
        <v>4.9000000000000004</v>
      </c>
      <c r="AD778" t="s">
        <v>45</v>
      </c>
      <c r="AE778" t="s">
        <v>155</v>
      </c>
      <c r="AF778" t="s">
        <v>2404</v>
      </c>
      <c r="AG778">
        <v>0</v>
      </c>
      <c r="AH778">
        <v>1</v>
      </c>
      <c r="AI778">
        <v>0</v>
      </c>
      <c r="AJ778">
        <v>42.3286151</v>
      </c>
      <c r="AK778">
        <v>2.0574075980000002</v>
      </c>
      <c r="AL778">
        <v>1436.15</v>
      </c>
    </row>
    <row r="779" spans="1:38" x14ac:dyDescent="0.2">
      <c r="A779">
        <v>3146</v>
      </c>
      <c r="B779" t="s">
        <v>39</v>
      </c>
      <c r="C779">
        <v>42.329044690000003</v>
      </c>
      <c r="D779">
        <v>2.0620257999999998</v>
      </c>
      <c r="E779">
        <v>1469.365</v>
      </c>
      <c r="F779" t="s">
        <v>2405</v>
      </c>
      <c r="G779" t="s">
        <v>2405</v>
      </c>
      <c r="H779">
        <v>1</v>
      </c>
      <c r="I779" t="s">
        <v>2406</v>
      </c>
      <c r="J779">
        <v>0</v>
      </c>
      <c r="K779">
        <v>0</v>
      </c>
      <c r="M779" t="s">
        <v>41</v>
      </c>
      <c r="N779">
        <v>0</v>
      </c>
      <c r="O779">
        <v>0</v>
      </c>
      <c r="P779">
        <v>0</v>
      </c>
      <c r="Q779">
        <v>0</v>
      </c>
      <c r="R779">
        <v>0</v>
      </c>
      <c r="T779" t="s">
        <v>42</v>
      </c>
      <c r="U779">
        <v>0</v>
      </c>
      <c r="V779">
        <v>0</v>
      </c>
      <c r="W779">
        <v>0</v>
      </c>
      <c r="X779">
        <v>0</v>
      </c>
      <c r="Z779" t="s">
        <v>43</v>
      </c>
      <c r="AA779" t="s">
        <v>44</v>
      </c>
      <c r="AB779" s="1">
        <v>44414</v>
      </c>
      <c r="AC779">
        <v>6.1</v>
      </c>
      <c r="AD779" t="s">
        <v>45</v>
      </c>
      <c r="AE779" s="1">
        <v>44414</v>
      </c>
      <c r="AF779" t="s">
        <v>2407</v>
      </c>
      <c r="AG779">
        <v>0</v>
      </c>
      <c r="AH779">
        <v>1</v>
      </c>
      <c r="AI779">
        <v>0</v>
      </c>
      <c r="AJ779">
        <v>42.329044690000003</v>
      </c>
      <c r="AK779">
        <v>2.0620257999999998</v>
      </c>
      <c r="AL779">
        <v>1469.365</v>
      </c>
    </row>
    <row r="780" spans="1:38" x14ac:dyDescent="0.2">
      <c r="A780">
        <v>2974</v>
      </c>
      <c r="B780" t="s">
        <v>72</v>
      </c>
      <c r="C780">
        <v>42.329071749999997</v>
      </c>
      <c r="D780">
        <v>2.0620282190000001</v>
      </c>
      <c r="E780">
        <v>1470.0129999999999</v>
      </c>
      <c r="F780" t="s">
        <v>2408</v>
      </c>
      <c r="G780" t="s">
        <v>2408</v>
      </c>
      <c r="H780">
        <v>1</v>
      </c>
      <c r="I780" t="s">
        <v>2409</v>
      </c>
      <c r="J780">
        <v>0</v>
      </c>
      <c r="K780">
        <v>0</v>
      </c>
      <c r="M780" t="s">
        <v>62</v>
      </c>
      <c r="N780">
        <v>0</v>
      </c>
      <c r="O780">
        <v>0</v>
      </c>
      <c r="P780">
        <v>0</v>
      </c>
      <c r="Q780">
        <v>0</v>
      </c>
      <c r="R780">
        <v>0</v>
      </c>
      <c r="T780" t="s">
        <v>42</v>
      </c>
      <c r="U780">
        <v>0</v>
      </c>
      <c r="V780">
        <v>0</v>
      </c>
      <c r="W780">
        <v>0</v>
      </c>
      <c r="X780">
        <v>0</v>
      </c>
      <c r="Z780" t="s">
        <v>43</v>
      </c>
      <c r="AA780" t="s">
        <v>44</v>
      </c>
      <c r="AB780" s="1">
        <v>44414</v>
      </c>
      <c r="AC780">
        <v>4.4000000000000004</v>
      </c>
      <c r="AD780" t="s">
        <v>45</v>
      </c>
      <c r="AE780" s="1">
        <v>44414</v>
      </c>
      <c r="AF780" t="s">
        <v>2410</v>
      </c>
      <c r="AG780">
        <v>0</v>
      </c>
      <c r="AH780">
        <v>1</v>
      </c>
      <c r="AI780">
        <v>0</v>
      </c>
      <c r="AJ780">
        <v>42.329071749999997</v>
      </c>
      <c r="AK780">
        <v>2.0620282190000001</v>
      </c>
      <c r="AL780">
        <v>1470.0129999999999</v>
      </c>
    </row>
    <row r="781" spans="1:38" x14ac:dyDescent="0.2">
      <c r="A781">
        <v>2954</v>
      </c>
      <c r="B781" t="s">
        <v>72</v>
      </c>
      <c r="C781">
        <v>42.32899329</v>
      </c>
      <c r="D781">
        <v>2.0615026670000001</v>
      </c>
      <c r="E781">
        <v>1468.095</v>
      </c>
      <c r="F781" t="s">
        <v>2411</v>
      </c>
      <c r="G781" t="s">
        <v>2411</v>
      </c>
      <c r="H781">
        <v>1</v>
      </c>
      <c r="I781" t="s">
        <v>2412</v>
      </c>
      <c r="J781">
        <v>0</v>
      </c>
      <c r="K781">
        <v>0</v>
      </c>
      <c r="M781" t="s">
        <v>41</v>
      </c>
      <c r="N781">
        <v>0</v>
      </c>
      <c r="O781">
        <v>0</v>
      </c>
      <c r="P781">
        <v>0</v>
      </c>
      <c r="Q781">
        <v>0</v>
      </c>
      <c r="R781">
        <v>0</v>
      </c>
      <c r="T781" t="s">
        <v>42</v>
      </c>
      <c r="U781">
        <v>0</v>
      </c>
      <c r="V781">
        <v>0</v>
      </c>
      <c r="W781">
        <v>0</v>
      </c>
      <c r="X781">
        <v>0</v>
      </c>
      <c r="Z781" t="s">
        <v>43</v>
      </c>
      <c r="AA781" t="s">
        <v>44</v>
      </c>
      <c r="AB781" s="1">
        <v>44414</v>
      </c>
      <c r="AC781">
        <v>2.2999999999999998</v>
      </c>
      <c r="AD781" t="s">
        <v>45</v>
      </c>
      <c r="AE781" s="1">
        <v>44414</v>
      </c>
      <c r="AF781" t="s">
        <v>2413</v>
      </c>
      <c r="AG781">
        <v>0</v>
      </c>
      <c r="AH781">
        <v>1</v>
      </c>
      <c r="AI781">
        <v>0</v>
      </c>
      <c r="AJ781">
        <v>42.32899329</v>
      </c>
      <c r="AK781">
        <v>2.0615026670000001</v>
      </c>
      <c r="AL781">
        <v>1468.095</v>
      </c>
    </row>
    <row r="782" spans="1:38" x14ac:dyDescent="0.2">
      <c r="A782">
        <v>3126</v>
      </c>
      <c r="B782" t="s">
        <v>39</v>
      </c>
      <c r="C782">
        <v>42.328961870000001</v>
      </c>
      <c r="D782">
        <v>2.0612159659999998</v>
      </c>
      <c r="E782">
        <v>1464.607</v>
      </c>
      <c r="F782" t="s">
        <v>2414</v>
      </c>
      <c r="G782" t="s">
        <v>2414</v>
      </c>
      <c r="H782">
        <v>1</v>
      </c>
      <c r="I782" t="s">
        <v>2415</v>
      </c>
      <c r="J782">
        <v>1.9</v>
      </c>
      <c r="K782">
        <v>2.5</v>
      </c>
      <c r="L782" t="s">
        <v>347</v>
      </c>
      <c r="M782" t="s">
        <v>41</v>
      </c>
      <c r="N782">
        <v>0</v>
      </c>
      <c r="O782">
        <v>0</v>
      </c>
      <c r="P782">
        <v>0</v>
      </c>
      <c r="Q782">
        <v>0</v>
      </c>
      <c r="R782">
        <v>0</v>
      </c>
      <c r="T782" t="s">
        <v>42</v>
      </c>
      <c r="U782">
        <v>0</v>
      </c>
      <c r="V782">
        <v>0</v>
      </c>
      <c r="W782">
        <v>0</v>
      </c>
      <c r="X782">
        <v>0</v>
      </c>
      <c r="Z782" t="s">
        <v>43</v>
      </c>
      <c r="AA782" t="s">
        <v>44</v>
      </c>
      <c r="AB782" s="1">
        <v>44414</v>
      </c>
      <c r="AC782">
        <v>3.7</v>
      </c>
      <c r="AD782" t="s">
        <v>45</v>
      </c>
      <c r="AE782" s="1">
        <v>44414</v>
      </c>
      <c r="AF782" t="s">
        <v>2416</v>
      </c>
      <c r="AG782">
        <v>0</v>
      </c>
      <c r="AH782">
        <v>1</v>
      </c>
      <c r="AI782">
        <v>0</v>
      </c>
      <c r="AJ782">
        <v>42.328961870000001</v>
      </c>
      <c r="AK782">
        <v>2.0612159659999998</v>
      </c>
      <c r="AL782">
        <v>1464.607</v>
      </c>
    </row>
    <row r="783" spans="1:38" x14ac:dyDescent="0.2">
      <c r="A783">
        <v>3083</v>
      </c>
      <c r="B783" t="s">
        <v>39</v>
      </c>
      <c r="C783">
        <v>42.328592059999998</v>
      </c>
      <c r="D783">
        <v>2.057691266</v>
      </c>
      <c r="E783">
        <v>1436.6569999999999</v>
      </c>
      <c r="F783" t="s">
        <v>2417</v>
      </c>
      <c r="G783" t="s">
        <v>2417</v>
      </c>
      <c r="H783">
        <v>1</v>
      </c>
      <c r="I783" t="s">
        <v>2418</v>
      </c>
      <c r="J783">
        <v>2</v>
      </c>
      <c r="K783">
        <v>2</v>
      </c>
      <c r="L783" t="s">
        <v>40</v>
      </c>
      <c r="M783" t="s">
        <v>41</v>
      </c>
      <c r="N783">
        <v>0</v>
      </c>
      <c r="O783">
        <v>0</v>
      </c>
      <c r="P783">
        <v>0</v>
      </c>
      <c r="Q783">
        <v>0</v>
      </c>
      <c r="R783">
        <v>0</v>
      </c>
      <c r="T783" t="s">
        <v>42</v>
      </c>
      <c r="U783">
        <v>0</v>
      </c>
      <c r="V783">
        <v>0</v>
      </c>
      <c r="W783">
        <v>0</v>
      </c>
      <c r="X783">
        <v>0</v>
      </c>
      <c r="Z783" t="s">
        <v>43</v>
      </c>
      <c r="AA783" t="s">
        <v>44</v>
      </c>
      <c r="AB783" s="1">
        <v>44414</v>
      </c>
      <c r="AC783">
        <v>3.8</v>
      </c>
      <c r="AD783" t="s">
        <v>45</v>
      </c>
      <c r="AE783" s="1">
        <v>44414</v>
      </c>
      <c r="AF783" t="s">
        <v>2419</v>
      </c>
      <c r="AG783">
        <v>0</v>
      </c>
      <c r="AH783">
        <v>1</v>
      </c>
      <c r="AI783">
        <v>0</v>
      </c>
      <c r="AJ783">
        <v>42.328592059999998</v>
      </c>
      <c r="AK783">
        <v>2.057691266</v>
      </c>
      <c r="AL783">
        <v>1436.6569999999999</v>
      </c>
    </row>
    <row r="784" spans="1:38" x14ac:dyDescent="0.2">
      <c r="A784">
        <v>3089</v>
      </c>
      <c r="B784" t="s">
        <v>39</v>
      </c>
      <c r="C784">
        <v>42.328539470000003</v>
      </c>
      <c r="D784">
        <v>2.0578900789999999</v>
      </c>
      <c r="E784">
        <v>1445.44</v>
      </c>
      <c r="F784" t="s">
        <v>2420</v>
      </c>
      <c r="G784" t="s">
        <v>2420</v>
      </c>
      <c r="H784">
        <v>1</v>
      </c>
      <c r="I784" t="s">
        <v>2421</v>
      </c>
      <c r="J784">
        <v>1</v>
      </c>
      <c r="K784">
        <v>1.5</v>
      </c>
      <c r="L784" t="s">
        <v>40</v>
      </c>
      <c r="M784" t="s">
        <v>41</v>
      </c>
      <c r="N784">
        <v>0</v>
      </c>
      <c r="O784">
        <v>0</v>
      </c>
      <c r="P784">
        <v>0</v>
      </c>
      <c r="Q784">
        <v>0</v>
      </c>
      <c r="R784">
        <v>0</v>
      </c>
      <c r="T784" t="s">
        <v>42</v>
      </c>
      <c r="U784">
        <v>0</v>
      </c>
      <c r="V784">
        <v>0</v>
      </c>
      <c r="W784">
        <v>0</v>
      </c>
      <c r="X784">
        <v>0</v>
      </c>
      <c r="Z784" t="s">
        <v>43</v>
      </c>
      <c r="AA784" t="s">
        <v>44</v>
      </c>
      <c r="AB784" s="1">
        <v>44414</v>
      </c>
      <c r="AC784">
        <v>4.0999999999999996</v>
      </c>
      <c r="AD784" t="s">
        <v>45</v>
      </c>
      <c r="AE784" s="1">
        <v>44414</v>
      </c>
      <c r="AF784" t="s">
        <v>2422</v>
      </c>
      <c r="AG784">
        <v>0</v>
      </c>
      <c r="AH784">
        <v>1</v>
      </c>
      <c r="AI784">
        <v>0</v>
      </c>
      <c r="AJ784">
        <v>42.328539470000003</v>
      </c>
      <c r="AK784">
        <v>2.0578900789999999</v>
      </c>
      <c r="AL784">
        <v>1445.44</v>
      </c>
    </row>
    <row r="785" spans="1:38" x14ac:dyDescent="0.2">
      <c r="A785">
        <v>5739</v>
      </c>
      <c r="B785" t="s">
        <v>60</v>
      </c>
      <c r="C785">
        <v>42.325558399999998</v>
      </c>
      <c r="D785">
        <v>2.0761094020000002</v>
      </c>
      <c r="E785">
        <v>1360.114</v>
      </c>
      <c r="F785" t="s">
        <v>2423</v>
      </c>
      <c r="G785" t="s">
        <v>2423</v>
      </c>
      <c r="H785">
        <v>1</v>
      </c>
      <c r="I785" t="s">
        <v>2424</v>
      </c>
      <c r="J785">
        <v>3</v>
      </c>
      <c r="K785">
        <v>4</v>
      </c>
      <c r="L785" t="s">
        <v>47</v>
      </c>
      <c r="M785" t="s">
        <v>41</v>
      </c>
      <c r="N785">
        <v>0</v>
      </c>
      <c r="O785">
        <v>0</v>
      </c>
      <c r="P785">
        <v>0</v>
      </c>
      <c r="Q785">
        <v>0</v>
      </c>
      <c r="R785">
        <v>0</v>
      </c>
      <c r="T785" t="s">
        <v>42</v>
      </c>
      <c r="U785">
        <v>0</v>
      </c>
      <c r="V785">
        <v>0</v>
      </c>
      <c r="W785">
        <v>0</v>
      </c>
      <c r="X785">
        <v>0</v>
      </c>
      <c r="Z785" t="s">
        <v>43</v>
      </c>
      <c r="AA785" t="s">
        <v>44</v>
      </c>
      <c r="AB785" t="s">
        <v>121</v>
      </c>
      <c r="AC785">
        <v>1.9</v>
      </c>
      <c r="AD785" t="s">
        <v>45</v>
      </c>
      <c r="AE785" t="s">
        <v>121</v>
      </c>
      <c r="AF785" t="s">
        <v>2425</v>
      </c>
      <c r="AG785">
        <v>0</v>
      </c>
      <c r="AH785">
        <v>1</v>
      </c>
      <c r="AI785">
        <v>0</v>
      </c>
      <c r="AJ785">
        <v>42.325558399999998</v>
      </c>
      <c r="AK785">
        <v>2.0761094020000002</v>
      </c>
      <c r="AL785">
        <v>1360.114</v>
      </c>
    </row>
    <row r="786" spans="1:38" x14ac:dyDescent="0.2">
      <c r="A786">
        <v>5733</v>
      </c>
      <c r="B786" t="s">
        <v>60</v>
      </c>
      <c r="C786">
        <v>42.327167080000002</v>
      </c>
      <c r="D786">
        <v>2.076662003</v>
      </c>
      <c r="E786">
        <v>1369.492</v>
      </c>
      <c r="F786" t="s">
        <v>2426</v>
      </c>
      <c r="G786" t="s">
        <v>2426</v>
      </c>
      <c r="H786">
        <v>1</v>
      </c>
      <c r="I786" t="s">
        <v>2427</v>
      </c>
      <c r="J786">
        <v>0</v>
      </c>
      <c r="K786">
        <v>0</v>
      </c>
      <c r="M786" t="s">
        <v>62</v>
      </c>
      <c r="N786">
        <v>0</v>
      </c>
      <c r="O786">
        <v>0</v>
      </c>
      <c r="P786">
        <v>0</v>
      </c>
      <c r="Q786">
        <v>0</v>
      </c>
      <c r="R786">
        <v>0</v>
      </c>
      <c r="T786" t="s">
        <v>42</v>
      </c>
      <c r="U786">
        <v>0</v>
      </c>
      <c r="V786">
        <v>0</v>
      </c>
      <c r="W786">
        <v>0</v>
      </c>
      <c r="X786">
        <v>0</v>
      </c>
      <c r="Z786" t="s">
        <v>43</v>
      </c>
      <c r="AA786" t="s">
        <v>44</v>
      </c>
      <c r="AB786" t="s">
        <v>121</v>
      </c>
      <c r="AC786">
        <v>5.2</v>
      </c>
      <c r="AD786" t="s">
        <v>45</v>
      </c>
      <c r="AE786" t="s">
        <v>121</v>
      </c>
      <c r="AF786" t="s">
        <v>2428</v>
      </c>
      <c r="AG786">
        <v>0</v>
      </c>
      <c r="AH786">
        <v>1</v>
      </c>
      <c r="AI786">
        <v>0</v>
      </c>
      <c r="AJ786">
        <v>42.327167080000002</v>
      </c>
      <c r="AK786">
        <v>2.076662003</v>
      </c>
      <c r="AL786">
        <v>1369.492</v>
      </c>
    </row>
    <row r="787" spans="1:38" x14ac:dyDescent="0.2">
      <c r="A787">
        <v>5741</v>
      </c>
      <c r="B787" t="s">
        <v>60</v>
      </c>
      <c r="C787">
        <v>42.32540436</v>
      </c>
      <c r="D787">
        <v>2.0759826399999999</v>
      </c>
      <c r="E787">
        <v>1359.374</v>
      </c>
      <c r="F787" t="s">
        <v>2429</v>
      </c>
      <c r="G787" t="s">
        <v>2429</v>
      </c>
      <c r="H787">
        <v>1</v>
      </c>
      <c r="I787" t="s">
        <v>2430</v>
      </c>
      <c r="J787">
        <v>6</v>
      </c>
      <c r="K787">
        <v>6</v>
      </c>
      <c r="L787" t="s">
        <v>47</v>
      </c>
      <c r="M787" t="s">
        <v>41</v>
      </c>
      <c r="N787">
        <v>0</v>
      </c>
      <c r="O787">
        <v>0</v>
      </c>
      <c r="P787">
        <v>0</v>
      </c>
      <c r="Q787">
        <v>0</v>
      </c>
      <c r="R787">
        <v>0</v>
      </c>
      <c r="T787" t="s">
        <v>42</v>
      </c>
      <c r="U787">
        <v>0</v>
      </c>
      <c r="V787">
        <v>0</v>
      </c>
      <c r="W787">
        <v>0</v>
      </c>
      <c r="X787">
        <v>0</v>
      </c>
      <c r="Z787" t="s">
        <v>43</v>
      </c>
      <c r="AA787" t="s">
        <v>44</v>
      </c>
      <c r="AB787" t="s">
        <v>121</v>
      </c>
      <c r="AC787">
        <v>5.2</v>
      </c>
      <c r="AD787" t="s">
        <v>45</v>
      </c>
      <c r="AE787" t="s">
        <v>121</v>
      </c>
      <c r="AF787" t="s">
        <v>2431</v>
      </c>
      <c r="AG787">
        <v>0</v>
      </c>
      <c r="AH787">
        <v>1</v>
      </c>
      <c r="AI787">
        <v>0</v>
      </c>
      <c r="AJ787">
        <v>42.32540436</v>
      </c>
      <c r="AK787">
        <v>2.0759826399999999</v>
      </c>
      <c r="AL787">
        <v>1359.374</v>
      </c>
    </row>
    <row r="788" spans="1:38" x14ac:dyDescent="0.2">
      <c r="A788">
        <v>185</v>
      </c>
      <c r="B788" t="s">
        <v>60</v>
      </c>
      <c r="C788">
        <v>42.322844580000002</v>
      </c>
      <c r="D788">
        <v>2.0751761719999999</v>
      </c>
      <c r="E788">
        <v>1194.191</v>
      </c>
      <c r="F788" t="s">
        <v>2432</v>
      </c>
      <c r="G788" t="s">
        <v>2432</v>
      </c>
      <c r="H788">
        <v>1</v>
      </c>
      <c r="I788" t="s">
        <v>2433</v>
      </c>
      <c r="J788">
        <v>0.5</v>
      </c>
      <c r="K788">
        <v>0.2</v>
      </c>
      <c r="L788" t="s">
        <v>40</v>
      </c>
      <c r="M788" t="s">
        <v>41</v>
      </c>
      <c r="N788">
        <v>0</v>
      </c>
      <c r="O788">
        <v>0</v>
      </c>
      <c r="P788">
        <v>0</v>
      </c>
      <c r="Q788">
        <v>0</v>
      </c>
      <c r="R788">
        <v>0</v>
      </c>
      <c r="T788" t="s">
        <v>42</v>
      </c>
      <c r="U788">
        <v>0</v>
      </c>
      <c r="V788">
        <v>0</v>
      </c>
      <c r="W788">
        <v>0</v>
      </c>
      <c r="X788">
        <v>0</v>
      </c>
      <c r="Z788" t="s">
        <v>43</v>
      </c>
      <c r="AA788" t="s">
        <v>44</v>
      </c>
      <c r="AB788" t="s">
        <v>80</v>
      </c>
      <c r="AC788">
        <v>3.9</v>
      </c>
      <c r="AD788" t="s">
        <v>45</v>
      </c>
      <c r="AE788" t="s">
        <v>80</v>
      </c>
      <c r="AF788" t="s">
        <v>2434</v>
      </c>
      <c r="AG788">
        <v>0</v>
      </c>
      <c r="AH788">
        <v>1</v>
      </c>
      <c r="AI788">
        <v>0</v>
      </c>
      <c r="AJ788">
        <v>42.322844580000002</v>
      </c>
      <c r="AK788">
        <v>2.0751761719999999</v>
      </c>
      <c r="AL788">
        <v>1194.191</v>
      </c>
    </row>
    <row r="789" spans="1:38" x14ac:dyDescent="0.2">
      <c r="A789">
        <v>5742</v>
      </c>
      <c r="B789" t="s">
        <v>60</v>
      </c>
      <c r="C789">
        <v>42.325255249999998</v>
      </c>
      <c r="D789">
        <v>2.0757697620000002</v>
      </c>
      <c r="E789">
        <v>1354.3920000000001</v>
      </c>
      <c r="F789" t="s">
        <v>2435</v>
      </c>
      <c r="G789" t="s">
        <v>2435</v>
      </c>
      <c r="H789">
        <v>1</v>
      </c>
      <c r="I789" t="s">
        <v>2436</v>
      </c>
      <c r="J789">
        <v>4</v>
      </c>
      <c r="K789">
        <v>4</v>
      </c>
      <c r="L789" t="s">
        <v>40</v>
      </c>
      <c r="M789" t="s">
        <v>41</v>
      </c>
      <c r="N789">
        <v>0</v>
      </c>
      <c r="O789">
        <v>0</v>
      </c>
      <c r="P789">
        <v>0</v>
      </c>
      <c r="Q789">
        <v>0</v>
      </c>
      <c r="R789">
        <v>0</v>
      </c>
      <c r="T789" t="s">
        <v>42</v>
      </c>
      <c r="U789">
        <v>0</v>
      </c>
      <c r="V789">
        <v>0</v>
      </c>
      <c r="W789">
        <v>0</v>
      </c>
      <c r="X789">
        <v>0</v>
      </c>
      <c r="Z789" t="s">
        <v>43</v>
      </c>
      <c r="AA789" t="s">
        <v>44</v>
      </c>
      <c r="AB789" t="s">
        <v>121</v>
      </c>
      <c r="AC789">
        <v>3.8</v>
      </c>
      <c r="AD789" t="s">
        <v>45</v>
      </c>
      <c r="AE789" t="s">
        <v>121</v>
      </c>
      <c r="AF789" t="s">
        <v>2437</v>
      </c>
      <c r="AG789">
        <v>0</v>
      </c>
      <c r="AH789">
        <v>1</v>
      </c>
      <c r="AI789">
        <v>0</v>
      </c>
      <c r="AJ789">
        <v>42.325255249999998</v>
      </c>
      <c r="AK789">
        <v>2.0757697620000002</v>
      </c>
      <c r="AL789">
        <v>1354.3920000000001</v>
      </c>
    </row>
    <row r="790" spans="1:38" x14ac:dyDescent="0.2">
      <c r="A790">
        <v>5610</v>
      </c>
      <c r="B790" t="s">
        <v>72</v>
      </c>
      <c r="C790">
        <v>42.323771989999997</v>
      </c>
      <c r="D790">
        <v>2.078611322</v>
      </c>
      <c r="E790">
        <v>1202.069</v>
      </c>
      <c r="F790" t="s">
        <v>2438</v>
      </c>
      <c r="G790" t="s">
        <v>2438</v>
      </c>
      <c r="H790">
        <v>1</v>
      </c>
      <c r="I790" t="s">
        <v>2439</v>
      </c>
      <c r="J790">
        <v>0</v>
      </c>
      <c r="K790">
        <v>0</v>
      </c>
      <c r="M790" t="s">
        <v>48</v>
      </c>
      <c r="N790">
        <v>3</v>
      </c>
      <c r="O790">
        <v>0</v>
      </c>
      <c r="P790">
        <v>3</v>
      </c>
      <c r="Q790">
        <v>112</v>
      </c>
      <c r="R790">
        <v>23</v>
      </c>
      <c r="S790" t="s">
        <v>425</v>
      </c>
      <c r="T790" t="s">
        <v>50</v>
      </c>
      <c r="U790">
        <v>0</v>
      </c>
      <c r="V790">
        <v>0</v>
      </c>
      <c r="W790">
        <v>0</v>
      </c>
      <c r="X790">
        <v>0</v>
      </c>
      <c r="Z790" t="s">
        <v>43</v>
      </c>
      <c r="AA790" t="s">
        <v>44</v>
      </c>
      <c r="AB790" t="s">
        <v>121</v>
      </c>
      <c r="AC790">
        <v>2.5</v>
      </c>
      <c r="AD790" t="s">
        <v>45</v>
      </c>
      <c r="AE790" t="s">
        <v>121</v>
      </c>
      <c r="AF790" t="s">
        <v>2440</v>
      </c>
      <c r="AG790">
        <v>0</v>
      </c>
      <c r="AH790">
        <v>1</v>
      </c>
      <c r="AI790">
        <v>0</v>
      </c>
      <c r="AJ790">
        <v>42.323771989999997</v>
      </c>
      <c r="AK790">
        <v>2.078611322</v>
      </c>
      <c r="AL790">
        <v>1202.069</v>
      </c>
    </row>
    <row r="791" spans="1:38" x14ac:dyDescent="0.2">
      <c r="A791">
        <v>5137</v>
      </c>
      <c r="B791" t="s">
        <v>60</v>
      </c>
      <c r="C791">
        <v>42.328587429999999</v>
      </c>
      <c r="D791">
        <v>2.0564486870000001</v>
      </c>
      <c r="E791">
        <v>1426.434</v>
      </c>
      <c r="F791" t="s">
        <v>2441</v>
      </c>
      <c r="G791" t="s">
        <v>2441</v>
      </c>
      <c r="H791">
        <v>1</v>
      </c>
      <c r="I791" t="s">
        <v>2442</v>
      </c>
      <c r="J791">
        <v>4</v>
      </c>
      <c r="K791">
        <v>8</v>
      </c>
      <c r="L791" t="s">
        <v>40</v>
      </c>
      <c r="M791" t="s">
        <v>41</v>
      </c>
      <c r="N791">
        <v>0</v>
      </c>
      <c r="O791">
        <v>0</v>
      </c>
      <c r="P791">
        <v>0</v>
      </c>
      <c r="Q791">
        <v>0</v>
      </c>
      <c r="R791">
        <v>0</v>
      </c>
      <c r="T791" t="s">
        <v>42</v>
      </c>
      <c r="U791">
        <v>0</v>
      </c>
      <c r="V791">
        <v>0</v>
      </c>
      <c r="W791">
        <v>0</v>
      </c>
      <c r="X791">
        <v>0</v>
      </c>
      <c r="Z791" t="s">
        <v>43</v>
      </c>
      <c r="AA791" t="s">
        <v>44</v>
      </c>
      <c r="AB791" t="s">
        <v>155</v>
      </c>
      <c r="AC791">
        <v>3.3</v>
      </c>
      <c r="AD791" t="s">
        <v>45</v>
      </c>
      <c r="AE791" t="s">
        <v>155</v>
      </c>
      <c r="AF791" t="s">
        <v>2443</v>
      </c>
      <c r="AG791">
        <v>0</v>
      </c>
      <c r="AH791">
        <v>1</v>
      </c>
      <c r="AI791">
        <v>0</v>
      </c>
      <c r="AJ791">
        <v>42.328587429999999</v>
      </c>
      <c r="AK791">
        <v>2.0564486870000001</v>
      </c>
      <c r="AL791">
        <v>1426.434</v>
      </c>
    </row>
    <row r="792" spans="1:38" x14ac:dyDescent="0.2">
      <c r="A792">
        <v>5141</v>
      </c>
      <c r="B792" t="s">
        <v>60</v>
      </c>
      <c r="C792">
        <v>42.328663259999999</v>
      </c>
      <c r="D792">
        <v>2.057066056</v>
      </c>
      <c r="E792">
        <v>1434.3320000000001</v>
      </c>
      <c r="F792" t="s">
        <v>2444</v>
      </c>
      <c r="G792" t="s">
        <v>2444</v>
      </c>
      <c r="H792">
        <v>1</v>
      </c>
      <c r="I792" t="s">
        <v>2445</v>
      </c>
      <c r="J792">
        <v>1</v>
      </c>
      <c r="K792">
        <v>1</v>
      </c>
      <c r="L792" t="s">
        <v>47</v>
      </c>
      <c r="M792" t="s">
        <v>48</v>
      </c>
      <c r="N792">
        <v>6</v>
      </c>
      <c r="O792">
        <v>0</v>
      </c>
      <c r="P792">
        <v>12</v>
      </c>
      <c r="Q792">
        <v>98</v>
      </c>
      <c r="R792">
        <v>15</v>
      </c>
      <c r="S792" t="s">
        <v>49</v>
      </c>
      <c r="T792" t="s">
        <v>50</v>
      </c>
      <c r="U792">
        <v>0</v>
      </c>
      <c r="V792">
        <v>0</v>
      </c>
      <c r="W792">
        <v>0</v>
      </c>
      <c r="X792">
        <v>0</v>
      </c>
      <c r="Z792" t="s">
        <v>43</v>
      </c>
      <c r="AA792" t="s">
        <v>44</v>
      </c>
      <c r="AB792" t="s">
        <v>155</v>
      </c>
      <c r="AC792">
        <v>7.3</v>
      </c>
      <c r="AD792" t="s">
        <v>45</v>
      </c>
      <c r="AE792" t="s">
        <v>155</v>
      </c>
      <c r="AF792" t="s">
        <v>2446</v>
      </c>
      <c r="AG792">
        <v>0</v>
      </c>
      <c r="AH792">
        <v>1</v>
      </c>
      <c r="AI792">
        <v>0</v>
      </c>
      <c r="AJ792">
        <v>42.328663259999999</v>
      </c>
      <c r="AK792">
        <v>2.057066056</v>
      </c>
      <c r="AL792">
        <v>1434.3320000000001</v>
      </c>
    </row>
    <row r="793" spans="1:38" x14ac:dyDescent="0.2">
      <c r="A793">
        <v>5142</v>
      </c>
      <c r="B793" t="s">
        <v>60</v>
      </c>
      <c r="C793">
        <v>42.328621349999999</v>
      </c>
      <c r="D793">
        <v>2.057109439</v>
      </c>
      <c r="E793">
        <v>1434.848</v>
      </c>
      <c r="F793" t="s">
        <v>2447</v>
      </c>
      <c r="G793" t="s">
        <v>2447</v>
      </c>
      <c r="H793">
        <v>1</v>
      </c>
      <c r="I793" t="s">
        <v>2448</v>
      </c>
      <c r="J793">
        <v>1.5</v>
      </c>
      <c r="K793">
        <v>1.5</v>
      </c>
      <c r="L793" t="s">
        <v>47</v>
      </c>
      <c r="M793" t="s">
        <v>48</v>
      </c>
      <c r="N793">
        <v>3</v>
      </c>
      <c r="O793">
        <v>1</v>
      </c>
      <c r="P793">
        <v>7</v>
      </c>
      <c r="Q793">
        <v>92</v>
      </c>
      <c r="R793">
        <v>0</v>
      </c>
      <c r="S793" t="s">
        <v>49</v>
      </c>
      <c r="T793" t="s">
        <v>50</v>
      </c>
      <c r="U793">
        <v>0</v>
      </c>
      <c r="V793">
        <v>0</v>
      </c>
      <c r="W793">
        <v>0</v>
      </c>
      <c r="X793">
        <v>0</v>
      </c>
      <c r="Z793" t="s">
        <v>43</v>
      </c>
      <c r="AA793" t="s">
        <v>44</v>
      </c>
      <c r="AB793" t="s">
        <v>155</v>
      </c>
      <c r="AC793">
        <v>6.8</v>
      </c>
      <c r="AD793" t="s">
        <v>45</v>
      </c>
      <c r="AE793" t="s">
        <v>155</v>
      </c>
      <c r="AF793" t="s">
        <v>2449</v>
      </c>
      <c r="AG793">
        <v>0</v>
      </c>
      <c r="AH793">
        <v>1</v>
      </c>
      <c r="AI793">
        <v>0</v>
      </c>
      <c r="AJ793">
        <v>42.328621349999999</v>
      </c>
      <c r="AK793">
        <v>2.057109439</v>
      </c>
      <c r="AL793">
        <v>1434.848</v>
      </c>
    </row>
    <row r="794" spans="1:38" x14ac:dyDescent="0.2">
      <c r="A794">
        <v>3076</v>
      </c>
      <c r="B794" t="s">
        <v>39</v>
      </c>
      <c r="C794">
        <v>42.328654870000001</v>
      </c>
      <c r="D794">
        <v>2.0572843289999998</v>
      </c>
      <c r="E794">
        <v>1445.2280000000001</v>
      </c>
      <c r="F794" t="s">
        <v>2450</v>
      </c>
      <c r="G794" t="s">
        <v>2450</v>
      </c>
      <c r="H794">
        <v>1</v>
      </c>
      <c r="I794" t="s">
        <v>2451</v>
      </c>
      <c r="J794">
        <v>0</v>
      </c>
      <c r="K794">
        <v>1.5</v>
      </c>
      <c r="M794" t="s">
        <v>41</v>
      </c>
      <c r="N794">
        <v>0</v>
      </c>
      <c r="O794">
        <v>0</v>
      </c>
      <c r="P794">
        <v>0</v>
      </c>
      <c r="Q794">
        <v>0</v>
      </c>
      <c r="R794">
        <v>0</v>
      </c>
      <c r="T794" t="s">
        <v>42</v>
      </c>
      <c r="U794">
        <v>0</v>
      </c>
      <c r="V794">
        <v>0</v>
      </c>
      <c r="W794">
        <v>0</v>
      </c>
      <c r="X794">
        <v>0</v>
      </c>
      <c r="Z794" t="s">
        <v>43</v>
      </c>
      <c r="AA794" t="s">
        <v>44</v>
      </c>
      <c r="AB794" s="1">
        <v>44414</v>
      </c>
      <c r="AC794">
        <v>15.2</v>
      </c>
      <c r="AD794" t="s">
        <v>45</v>
      </c>
      <c r="AE794" s="1">
        <v>44414</v>
      </c>
      <c r="AF794" t="s">
        <v>335</v>
      </c>
      <c r="AG794">
        <v>0</v>
      </c>
      <c r="AH794">
        <v>1</v>
      </c>
      <c r="AI794">
        <v>0</v>
      </c>
      <c r="AJ794">
        <v>42.328654870000001</v>
      </c>
      <c r="AK794">
        <v>2.0572843289999998</v>
      </c>
      <c r="AL794">
        <v>1445.2280000000001</v>
      </c>
    </row>
    <row r="795" spans="1:38" x14ac:dyDescent="0.2">
      <c r="A795">
        <v>3077</v>
      </c>
      <c r="B795" t="s">
        <v>39</v>
      </c>
      <c r="C795">
        <v>42.328646489999997</v>
      </c>
      <c r="D795">
        <v>2.05732341</v>
      </c>
      <c r="E795">
        <v>1433.49</v>
      </c>
      <c r="F795" t="s">
        <v>2452</v>
      </c>
      <c r="G795" t="s">
        <v>2452</v>
      </c>
      <c r="H795">
        <v>1</v>
      </c>
      <c r="I795" t="s">
        <v>2453</v>
      </c>
      <c r="J795">
        <v>4</v>
      </c>
      <c r="K795">
        <v>4</v>
      </c>
      <c r="L795" t="s">
        <v>40</v>
      </c>
      <c r="M795" t="s">
        <v>41</v>
      </c>
      <c r="N795">
        <v>0</v>
      </c>
      <c r="O795">
        <v>0</v>
      </c>
      <c r="P795">
        <v>0</v>
      </c>
      <c r="Q795">
        <v>0</v>
      </c>
      <c r="R795">
        <v>0</v>
      </c>
      <c r="T795" t="s">
        <v>42</v>
      </c>
      <c r="U795">
        <v>0</v>
      </c>
      <c r="V795">
        <v>0</v>
      </c>
      <c r="W795">
        <v>0</v>
      </c>
      <c r="X795">
        <v>0</v>
      </c>
      <c r="Z795" t="s">
        <v>43</v>
      </c>
      <c r="AA795" t="s">
        <v>44</v>
      </c>
      <c r="AB795" s="1">
        <v>44414</v>
      </c>
      <c r="AC795">
        <v>3.5</v>
      </c>
      <c r="AD795" t="s">
        <v>45</v>
      </c>
      <c r="AE795" s="1">
        <v>44414</v>
      </c>
      <c r="AF795" t="s">
        <v>2454</v>
      </c>
      <c r="AG795">
        <v>0</v>
      </c>
      <c r="AH795">
        <v>1</v>
      </c>
      <c r="AI795">
        <v>0</v>
      </c>
      <c r="AJ795">
        <v>42.328646489999997</v>
      </c>
      <c r="AK795">
        <v>2.05732341</v>
      </c>
      <c r="AL795">
        <v>1433.49</v>
      </c>
    </row>
    <row r="796" spans="1:38" x14ac:dyDescent="0.2">
      <c r="A796">
        <v>3073</v>
      </c>
      <c r="B796" t="s">
        <v>39</v>
      </c>
      <c r="C796">
        <v>42.32863167</v>
      </c>
      <c r="D796">
        <v>2.0566929680000001</v>
      </c>
      <c r="E796">
        <v>1428.5930000000001</v>
      </c>
      <c r="F796" t="s">
        <v>2455</v>
      </c>
      <c r="G796" t="s">
        <v>2455</v>
      </c>
      <c r="H796">
        <v>1</v>
      </c>
      <c r="I796" t="s">
        <v>2456</v>
      </c>
      <c r="J796">
        <v>5</v>
      </c>
      <c r="K796">
        <v>3</v>
      </c>
      <c r="L796" t="s">
        <v>40</v>
      </c>
      <c r="M796" t="s">
        <v>41</v>
      </c>
      <c r="N796">
        <v>0</v>
      </c>
      <c r="O796">
        <v>0</v>
      </c>
      <c r="P796">
        <v>0</v>
      </c>
      <c r="Q796">
        <v>0</v>
      </c>
      <c r="R796">
        <v>0</v>
      </c>
      <c r="T796" t="s">
        <v>42</v>
      </c>
      <c r="U796">
        <v>0</v>
      </c>
      <c r="V796">
        <v>0</v>
      </c>
      <c r="W796">
        <v>0</v>
      </c>
      <c r="X796">
        <v>0</v>
      </c>
      <c r="Z796" t="s">
        <v>43</v>
      </c>
      <c r="AA796" t="s">
        <v>44</v>
      </c>
      <c r="AB796" s="1">
        <v>44414</v>
      </c>
      <c r="AC796">
        <v>2.2000000000000002</v>
      </c>
      <c r="AD796" t="s">
        <v>45</v>
      </c>
      <c r="AE796" s="1">
        <v>44414</v>
      </c>
      <c r="AF796" t="s">
        <v>2457</v>
      </c>
      <c r="AG796">
        <v>0</v>
      </c>
      <c r="AH796">
        <v>1</v>
      </c>
      <c r="AI796">
        <v>0</v>
      </c>
      <c r="AJ796">
        <v>42.32863167</v>
      </c>
      <c r="AK796">
        <v>2.0566929680000001</v>
      </c>
      <c r="AL796">
        <v>1428.5930000000001</v>
      </c>
    </row>
    <row r="797" spans="1:38" x14ac:dyDescent="0.2">
      <c r="A797">
        <v>5148</v>
      </c>
      <c r="B797" t="s">
        <v>60</v>
      </c>
      <c r="C797">
        <v>42.328612069999998</v>
      </c>
      <c r="D797">
        <v>2.0576007789999999</v>
      </c>
      <c r="E797">
        <v>1439.3150000000001</v>
      </c>
      <c r="F797" t="s">
        <v>2458</v>
      </c>
      <c r="G797" t="s">
        <v>2458</v>
      </c>
      <c r="H797">
        <v>1</v>
      </c>
      <c r="I797" t="s">
        <v>2459</v>
      </c>
      <c r="J797">
        <v>3</v>
      </c>
      <c r="K797">
        <v>3</v>
      </c>
      <c r="L797" t="s">
        <v>40</v>
      </c>
      <c r="M797" t="s">
        <v>48</v>
      </c>
      <c r="N797">
        <v>1</v>
      </c>
      <c r="O797">
        <v>0</v>
      </c>
      <c r="P797">
        <v>1</v>
      </c>
      <c r="Q797">
        <v>73</v>
      </c>
      <c r="R797">
        <v>11</v>
      </c>
      <c r="S797" t="s">
        <v>49</v>
      </c>
      <c r="T797" t="s">
        <v>50</v>
      </c>
      <c r="U797">
        <v>0</v>
      </c>
      <c r="V797">
        <v>0</v>
      </c>
      <c r="W797">
        <v>0</v>
      </c>
      <c r="X797">
        <v>0</v>
      </c>
      <c r="Z797" t="s">
        <v>43</v>
      </c>
      <c r="AA797" t="s">
        <v>44</v>
      </c>
      <c r="AB797" t="s">
        <v>155</v>
      </c>
      <c r="AC797">
        <v>4.5999999999999996</v>
      </c>
      <c r="AD797" t="s">
        <v>45</v>
      </c>
      <c r="AE797" t="s">
        <v>155</v>
      </c>
      <c r="AF797" t="s">
        <v>2460</v>
      </c>
      <c r="AG797">
        <v>0</v>
      </c>
      <c r="AH797">
        <v>1</v>
      </c>
      <c r="AI797">
        <v>0</v>
      </c>
      <c r="AJ797">
        <v>42.328612069999998</v>
      </c>
      <c r="AK797">
        <v>2.0576007789999999</v>
      </c>
      <c r="AL797">
        <v>1439.3150000000001</v>
      </c>
    </row>
    <row r="798" spans="1:38" x14ac:dyDescent="0.2">
      <c r="A798">
        <v>3162</v>
      </c>
      <c r="B798" t="s">
        <v>39</v>
      </c>
      <c r="C798">
        <v>42.329047920000001</v>
      </c>
      <c r="D798">
        <v>2.0620297179999998</v>
      </c>
      <c r="E798">
        <v>1468.867</v>
      </c>
      <c r="F798" t="s">
        <v>2461</v>
      </c>
      <c r="G798" t="s">
        <v>2461</v>
      </c>
      <c r="H798">
        <v>1</v>
      </c>
      <c r="I798" t="s">
        <v>2462</v>
      </c>
      <c r="J798">
        <v>0</v>
      </c>
      <c r="K798">
        <v>0</v>
      </c>
      <c r="M798" t="s">
        <v>62</v>
      </c>
      <c r="N798">
        <v>0</v>
      </c>
      <c r="O798">
        <v>0</v>
      </c>
      <c r="P798">
        <v>0</v>
      </c>
      <c r="Q798">
        <v>0</v>
      </c>
      <c r="R798">
        <v>0</v>
      </c>
      <c r="T798" t="s">
        <v>42</v>
      </c>
      <c r="U798">
        <v>0</v>
      </c>
      <c r="V798">
        <v>0</v>
      </c>
      <c r="W798">
        <v>0</v>
      </c>
      <c r="X798">
        <v>0</v>
      </c>
      <c r="Z798" t="s">
        <v>43</v>
      </c>
      <c r="AA798" t="s">
        <v>44</v>
      </c>
      <c r="AB798" s="1">
        <v>44414</v>
      </c>
      <c r="AC798">
        <v>6.3</v>
      </c>
      <c r="AD798" t="s">
        <v>45</v>
      </c>
      <c r="AE798" s="1">
        <v>44414</v>
      </c>
      <c r="AF798" t="s">
        <v>2463</v>
      </c>
      <c r="AG798">
        <v>0</v>
      </c>
      <c r="AH798">
        <v>1</v>
      </c>
      <c r="AI798">
        <v>0</v>
      </c>
      <c r="AJ798">
        <v>42.329047920000001</v>
      </c>
      <c r="AK798">
        <v>2.0620297179999998</v>
      </c>
      <c r="AL798">
        <v>1468.867</v>
      </c>
    </row>
    <row r="799" spans="1:38" x14ac:dyDescent="0.2">
      <c r="A799">
        <v>5139</v>
      </c>
      <c r="B799" t="s">
        <v>60</v>
      </c>
      <c r="C799">
        <v>42.3286564</v>
      </c>
      <c r="D799">
        <v>2.0570046259999999</v>
      </c>
      <c r="E799">
        <v>1435.0809999999999</v>
      </c>
      <c r="F799" t="s">
        <v>2464</v>
      </c>
      <c r="G799" t="s">
        <v>2464</v>
      </c>
      <c r="H799">
        <v>1</v>
      </c>
      <c r="I799" t="s">
        <v>2465</v>
      </c>
      <c r="J799">
        <v>0</v>
      </c>
      <c r="K799">
        <v>0</v>
      </c>
      <c r="M799" t="s">
        <v>48</v>
      </c>
      <c r="N799">
        <v>10</v>
      </c>
      <c r="O799">
        <v>0</v>
      </c>
      <c r="P799">
        <v>5</v>
      </c>
      <c r="Q799">
        <v>65</v>
      </c>
      <c r="R799">
        <v>12</v>
      </c>
      <c r="S799" t="s">
        <v>49</v>
      </c>
      <c r="T799" t="s">
        <v>50</v>
      </c>
      <c r="U799">
        <v>0</v>
      </c>
      <c r="V799">
        <v>0</v>
      </c>
      <c r="W799">
        <v>0</v>
      </c>
      <c r="X799">
        <v>0</v>
      </c>
      <c r="Z799" t="s">
        <v>43</v>
      </c>
      <c r="AA799" t="s">
        <v>44</v>
      </c>
      <c r="AB799" t="s">
        <v>155</v>
      </c>
      <c r="AC799">
        <v>3</v>
      </c>
      <c r="AD799" t="s">
        <v>45</v>
      </c>
      <c r="AE799" t="s">
        <v>155</v>
      </c>
      <c r="AF799" t="s">
        <v>2466</v>
      </c>
      <c r="AG799">
        <v>0</v>
      </c>
      <c r="AH799">
        <v>1</v>
      </c>
      <c r="AI799">
        <v>0</v>
      </c>
      <c r="AJ799">
        <v>42.3286564</v>
      </c>
      <c r="AK799">
        <v>2.0570046259999999</v>
      </c>
      <c r="AL799">
        <v>1435.0809999999999</v>
      </c>
    </row>
    <row r="800" spans="1:38" x14ac:dyDescent="0.2">
      <c r="A800">
        <v>3075</v>
      </c>
      <c r="B800" t="s">
        <v>39</v>
      </c>
      <c r="C800">
        <v>42.3286795</v>
      </c>
      <c r="D800">
        <v>2.0572692780000001</v>
      </c>
      <c r="E800">
        <v>1435.3720000000001</v>
      </c>
      <c r="F800" t="s">
        <v>2467</v>
      </c>
      <c r="G800" t="s">
        <v>2467</v>
      </c>
      <c r="H800">
        <v>1</v>
      </c>
      <c r="I800" t="s">
        <v>2468</v>
      </c>
      <c r="J800">
        <v>0</v>
      </c>
      <c r="K800">
        <v>1.5</v>
      </c>
      <c r="M800" t="s">
        <v>41</v>
      </c>
      <c r="N800">
        <v>0</v>
      </c>
      <c r="O800">
        <v>0</v>
      </c>
      <c r="P800">
        <v>0</v>
      </c>
      <c r="Q800">
        <v>0</v>
      </c>
      <c r="R800">
        <v>0</v>
      </c>
      <c r="T800" t="s">
        <v>42</v>
      </c>
      <c r="U800">
        <v>0</v>
      </c>
      <c r="V800">
        <v>0</v>
      </c>
      <c r="W800">
        <v>0</v>
      </c>
      <c r="X800">
        <v>0</v>
      </c>
      <c r="Z800" t="s">
        <v>43</v>
      </c>
      <c r="AA800" t="s">
        <v>44</v>
      </c>
      <c r="AB800" s="1">
        <v>44414</v>
      </c>
      <c r="AC800">
        <v>3.5</v>
      </c>
      <c r="AD800" t="s">
        <v>45</v>
      </c>
      <c r="AE800" s="1">
        <v>44414</v>
      </c>
      <c r="AF800" t="s">
        <v>2469</v>
      </c>
      <c r="AG800">
        <v>0</v>
      </c>
      <c r="AH800">
        <v>1</v>
      </c>
      <c r="AI800">
        <v>0</v>
      </c>
      <c r="AJ800">
        <v>42.3286795</v>
      </c>
      <c r="AK800">
        <v>2.0572692780000001</v>
      </c>
      <c r="AL800">
        <v>1435.3720000000001</v>
      </c>
    </row>
    <row r="801" spans="1:38" x14ac:dyDescent="0.2">
      <c r="A801">
        <v>5136</v>
      </c>
      <c r="B801" t="s">
        <v>60</v>
      </c>
      <c r="C801">
        <v>42.328584409999998</v>
      </c>
      <c r="D801">
        <v>2.0564497610000001</v>
      </c>
      <c r="E801">
        <v>1425.6759999999999</v>
      </c>
      <c r="F801" t="s">
        <v>2470</v>
      </c>
      <c r="G801" t="s">
        <v>2470</v>
      </c>
      <c r="H801">
        <v>1</v>
      </c>
      <c r="I801" t="s">
        <v>2471</v>
      </c>
      <c r="J801">
        <v>4</v>
      </c>
      <c r="K801">
        <v>8</v>
      </c>
      <c r="L801" t="s">
        <v>40</v>
      </c>
      <c r="M801" t="s">
        <v>41</v>
      </c>
      <c r="N801">
        <v>0</v>
      </c>
      <c r="O801">
        <v>0</v>
      </c>
      <c r="P801">
        <v>0</v>
      </c>
      <c r="Q801">
        <v>0</v>
      </c>
      <c r="R801">
        <v>0</v>
      </c>
      <c r="T801" t="s">
        <v>42</v>
      </c>
      <c r="U801">
        <v>0</v>
      </c>
      <c r="V801">
        <v>0</v>
      </c>
      <c r="W801">
        <v>0</v>
      </c>
      <c r="X801">
        <v>0</v>
      </c>
      <c r="Z801" t="s">
        <v>43</v>
      </c>
      <c r="AA801" t="s">
        <v>44</v>
      </c>
      <c r="AB801" t="s">
        <v>155</v>
      </c>
      <c r="AC801">
        <v>3.3</v>
      </c>
      <c r="AD801" t="s">
        <v>45</v>
      </c>
      <c r="AE801" t="s">
        <v>155</v>
      </c>
      <c r="AF801" t="s">
        <v>2472</v>
      </c>
      <c r="AG801">
        <v>0</v>
      </c>
      <c r="AH801">
        <v>1</v>
      </c>
      <c r="AI801">
        <v>0</v>
      </c>
      <c r="AJ801">
        <v>42.328584409999998</v>
      </c>
      <c r="AK801">
        <v>2.0564497610000001</v>
      </c>
      <c r="AL801">
        <v>1425.6759999999999</v>
      </c>
    </row>
    <row r="802" spans="1:38" x14ac:dyDescent="0.2">
      <c r="A802">
        <v>3074</v>
      </c>
      <c r="B802" t="s">
        <v>39</v>
      </c>
      <c r="C802">
        <v>42.328633680000003</v>
      </c>
      <c r="D802">
        <v>2.0566936779999998</v>
      </c>
      <c r="E802">
        <v>1428.5050000000001</v>
      </c>
      <c r="F802" t="s">
        <v>2473</v>
      </c>
      <c r="G802" t="s">
        <v>2473</v>
      </c>
      <c r="H802">
        <v>1</v>
      </c>
      <c r="I802" t="s">
        <v>2474</v>
      </c>
      <c r="J802">
        <v>5</v>
      </c>
      <c r="K802">
        <v>2</v>
      </c>
      <c r="L802" t="s">
        <v>40</v>
      </c>
      <c r="M802" t="s">
        <v>41</v>
      </c>
      <c r="N802">
        <v>0</v>
      </c>
      <c r="O802">
        <v>0</v>
      </c>
      <c r="P802">
        <v>0</v>
      </c>
      <c r="Q802">
        <v>0</v>
      </c>
      <c r="R802">
        <v>0</v>
      </c>
      <c r="T802" t="s">
        <v>42</v>
      </c>
      <c r="U802">
        <v>0</v>
      </c>
      <c r="V802">
        <v>0</v>
      </c>
      <c r="W802">
        <v>0</v>
      </c>
      <c r="X802">
        <v>0</v>
      </c>
      <c r="Z802" t="s">
        <v>43</v>
      </c>
      <c r="AA802" t="s">
        <v>44</v>
      </c>
      <c r="AB802" s="1">
        <v>44414</v>
      </c>
      <c r="AC802">
        <v>5.4</v>
      </c>
      <c r="AD802" t="s">
        <v>45</v>
      </c>
      <c r="AE802" s="1">
        <v>44414</v>
      </c>
      <c r="AF802" t="s">
        <v>2475</v>
      </c>
      <c r="AG802">
        <v>0</v>
      </c>
      <c r="AH802">
        <v>1</v>
      </c>
      <c r="AI802">
        <v>0</v>
      </c>
      <c r="AJ802">
        <v>42.328633680000003</v>
      </c>
      <c r="AK802">
        <v>2.0566936779999998</v>
      </c>
      <c r="AL802">
        <v>1428.5050000000001</v>
      </c>
    </row>
    <row r="803" spans="1:38" x14ac:dyDescent="0.2">
      <c r="A803">
        <v>78</v>
      </c>
      <c r="B803" t="s">
        <v>60</v>
      </c>
      <c r="C803">
        <v>42.323301090000001</v>
      </c>
      <c r="D803">
        <v>2.0767382049999998</v>
      </c>
      <c r="E803">
        <v>1179.461</v>
      </c>
      <c r="F803" t="s">
        <v>2476</v>
      </c>
      <c r="G803" t="s">
        <v>2476</v>
      </c>
      <c r="H803">
        <v>1</v>
      </c>
      <c r="I803" t="s">
        <v>2477</v>
      </c>
      <c r="J803">
        <v>1</v>
      </c>
      <c r="K803">
        <v>0.5</v>
      </c>
      <c r="L803" t="s">
        <v>113</v>
      </c>
      <c r="M803" t="s">
        <v>41</v>
      </c>
      <c r="N803">
        <v>0</v>
      </c>
      <c r="O803">
        <v>0</v>
      </c>
      <c r="P803">
        <v>0</v>
      </c>
      <c r="Q803">
        <v>0</v>
      </c>
      <c r="R803">
        <v>0</v>
      </c>
      <c r="T803" t="s">
        <v>42</v>
      </c>
      <c r="U803">
        <v>0</v>
      </c>
      <c r="V803">
        <v>0</v>
      </c>
      <c r="W803">
        <v>0</v>
      </c>
      <c r="X803">
        <v>0</v>
      </c>
      <c r="Z803" t="s">
        <v>43</v>
      </c>
      <c r="AA803" t="s">
        <v>44</v>
      </c>
      <c r="AB803" t="s">
        <v>63</v>
      </c>
      <c r="AC803">
        <v>19.7</v>
      </c>
      <c r="AD803" t="s">
        <v>45</v>
      </c>
      <c r="AE803" t="s">
        <v>63</v>
      </c>
      <c r="AF803" t="s">
        <v>2478</v>
      </c>
      <c r="AG803">
        <v>0</v>
      </c>
      <c r="AH803">
        <v>1</v>
      </c>
      <c r="AI803">
        <v>0</v>
      </c>
      <c r="AJ803">
        <v>42.323301090000001</v>
      </c>
      <c r="AK803">
        <v>2.0767382049999998</v>
      </c>
      <c r="AL803">
        <v>1179.461</v>
      </c>
    </row>
    <row r="804" spans="1:38" x14ac:dyDescent="0.2">
      <c r="A804">
        <v>81</v>
      </c>
      <c r="B804" t="s">
        <v>60</v>
      </c>
      <c r="C804">
        <v>42.323286539999998</v>
      </c>
      <c r="D804">
        <v>2.0767301420000002</v>
      </c>
      <c r="E804">
        <v>1187.5319999999999</v>
      </c>
      <c r="F804" t="s">
        <v>2479</v>
      </c>
      <c r="G804" t="s">
        <v>2479</v>
      </c>
      <c r="H804">
        <v>1</v>
      </c>
      <c r="I804" t="s">
        <v>2480</v>
      </c>
      <c r="J804">
        <v>2</v>
      </c>
      <c r="K804">
        <v>2</v>
      </c>
      <c r="L804" t="s">
        <v>40</v>
      </c>
      <c r="M804" t="s">
        <v>48</v>
      </c>
      <c r="N804">
        <v>0</v>
      </c>
      <c r="O804">
        <v>0</v>
      </c>
      <c r="P804">
        <v>0</v>
      </c>
      <c r="Q804">
        <v>0</v>
      </c>
      <c r="R804">
        <v>0</v>
      </c>
      <c r="T804" t="s">
        <v>42</v>
      </c>
      <c r="U804">
        <v>0</v>
      </c>
      <c r="V804">
        <v>0</v>
      </c>
      <c r="W804">
        <v>0</v>
      </c>
      <c r="X804">
        <v>0</v>
      </c>
      <c r="Z804" t="s">
        <v>43</v>
      </c>
      <c r="AA804" t="s">
        <v>44</v>
      </c>
      <c r="AB804" t="s">
        <v>63</v>
      </c>
      <c r="AC804">
        <v>3.3</v>
      </c>
      <c r="AD804" t="s">
        <v>45</v>
      </c>
      <c r="AE804" t="s">
        <v>63</v>
      </c>
      <c r="AF804" t="s">
        <v>2481</v>
      </c>
      <c r="AG804">
        <v>0</v>
      </c>
      <c r="AH804">
        <v>1</v>
      </c>
      <c r="AI804">
        <v>0</v>
      </c>
      <c r="AJ804">
        <v>42.323286539999998</v>
      </c>
      <c r="AK804">
        <v>2.0767301420000002</v>
      </c>
      <c r="AL804">
        <v>1187.5319999999999</v>
      </c>
    </row>
    <row r="805" spans="1:38" x14ac:dyDescent="0.2">
      <c r="A805">
        <v>237</v>
      </c>
      <c r="B805" t="s">
        <v>60</v>
      </c>
      <c r="C805">
        <v>42.32273541</v>
      </c>
      <c r="D805">
        <v>2.0744828169999998</v>
      </c>
      <c r="E805">
        <v>1218.924</v>
      </c>
      <c r="F805" t="s">
        <v>2482</v>
      </c>
      <c r="G805" t="s">
        <v>2482</v>
      </c>
      <c r="H805">
        <v>1</v>
      </c>
      <c r="I805" t="s">
        <v>2483</v>
      </c>
      <c r="J805">
        <v>1.5</v>
      </c>
      <c r="K805">
        <v>1.5</v>
      </c>
      <c r="L805" t="s">
        <v>40</v>
      </c>
      <c r="M805" t="s">
        <v>41</v>
      </c>
      <c r="N805">
        <v>0</v>
      </c>
      <c r="O805">
        <v>0</v>
      </c>
      <c r="P805">
        <v>0</v>
      </c>
      <c r="Q805">
        <v>0</v>
      </c>
      <c r="R805">
        <v>0</v>
      </c>
      <c r="T805" t="s">
        <v>42</v>
      </c>
      <c r="U805">
        <v>0</v>
      </c>
      <c r="V805">
        <v>0</v>
      </c>
      <c r="W805">
        <v>0</v>
      </c>
      <c r="X805">
        <v>0</v>
      </c>
      <c r="Z805" t="s">
        <v>43</v>
      </c>
      <c r="AA805" t="s">
        <v>44</v>
      </c>
      <c r="AB805" t="s">
        <v>80</v>
      </c>
      <c r="AC805">
        <v>2.5</v>
      </c>
      <c r="AD805" t="s">
        <v>45</v>
      </c>
      <c r="AE805" t="s">
        <v>80</v>
      </c>
      <c r="AF805" t="s">
        <v>2484</v>
      </c>
      <c r="AG805">
        <v>0</v>
      </c>
      <c r="AH805">
        <v>1</v>
      </c>
      <c r="AI805">
        <v>0</v>
      </c>
      <c r="AJ805">
        <v>42.32273541</v>
      </c>
      <c r="AK805">
        <v>2.0744828169999998</v>
      </c>
      <c r="AL805">
        <v>1218.924</v>
      </c>
    </row>
    <row r="806" spans="1:38" x14ac:dyDescent="0.2">
      <c r="A806">
        <v>37</v>
      </c>
      <c r="B806" t="s">
        <v>60</v>
      </c>
      <c r="C806">
        <v>42.3235454</v>
      </c>
      <c r="D806">
        <v>2.077399437</v>
      </c>
      <c r="E806">
        <v>1187.636</v>
      </c>
      <c r="F806" t="s">
        <v>2485</v>
      </c>
      <c r="G806" t="s">
        <v>2485</v>
      </c>
      <c r="H806">
        <v>1</v>
      </c>
      <c r="I806" t="s">
        <v>2486</v>
      </c>
      <c r="J806">
        <v>0</v>
      </c>
      <c r="K806">
        <v>0.5</v>
      </c>
      <c r="M806" t="s">
        <v>48</v>
      </c>
      <c r="N806">
        <v>0</v>
      </c>
      <c r="O806">
        <v>0</v>
      </c>
      <c r="P806">
        <v>0</v>
      </c>
      <c r="Q806">
        <v>0</v>
      </c>
      <c r="R806">
        <v>0</v>
      </c>
      <c r="T806" t="s">
        <v>42</v>
      </c>
      <c r="U806">
        <v>0</v>
      </c>
      <c r="V806">
        <v>0</v>
      </c>
      <c r="W806">
        <v>0</v>
      </c>
      <c r="X806">
        <v>0</v>
      </c>
      <c r="Z806" t="s">
        <v>43</v>
      </c>
      <c r="AA806" t="s">
        <v>44</v>
      </c>
      <c r="AB806" t="s">
        <v>63</v>
      </c>
      <c r="AC806">
        <v>16.2</v>
      </c>
      <c r="AD806" t="s">
        <v>45</v>
      </c>
      <c r="AE806" t="s">
        <v>63</v>
      </c>
      <c r="AF806" t="s">
        <v>2487</v>
      </c>
      <c r="AG806">
        <v>0</v>
      </c>
      <c r="AH806">
        <v>1</v>
      </c>
      <c r="AI806">
        <v>0</v>
      </c>
      <c r="AJ806">
        <v>42.3235454</v>
      </c>
      <c r="AK806">
        <v>2.077399437</v>
      </c>
      <c r="AL806">
        <v>1187.636</v>
      </c>
    </row>
    <row r="807" spans="1:38" x14ac:dyDescent="0.2">
      <c r="A807">
        <v>158</v>
      </c>
      <c r="B807" t="s">
        <v>60</v>
      </c>
      <c r="C807">
        <v>42.322879989999997</v>
      </c>
      <c r="D807">
        <v>2.0754549940000002</v>
      </c>
      <c r="E807">
        <v>1193.8040000000001</v>
      </c>
      <c r="F807" t="s">
        <v>2488</v>
      </c>
      <c r="G807" t="s">
        <v>2488</v>
      </c>
      <c r="H807">
        <v>1</v>
      </c>
      <c r="I807" t="s">
        <v>2489</v>
      </c>
      <c r="J807">
        <v>0.5</v>
      </c>
      <c r="K807">
        <v>2</v>
      </c>
      <c r="L807" t="s">
        <v>40</v>
      </c>
      <c r="M807" t="s">
        <v>48</v>
      </c>
      <c r="N807">
        <v>0</v>
      </c>
      <c r="O807">
        <v>0</v>
      </c>
      <c r="P807">
        <v>0</v>
      </c>
      <c r="Q807">
        <v>0</v>
      </c>
      <c r="R807">
        <v>0</v>
      </c>
      <c r="T807" t="s">
        <v>42</v>
      </c>
      <c r="U807">
        <v>0</v>
      </c>
      <c r="V807">
        <v>0</v>
      </c>
      <c r="W807">
        <v>0</v>
      </c>
      <c r="X807">
        <v>0</v>
      </c>
      <c r="Z807" t="s">
        <v>43</v>
      </c>
      <c r="AA807" t="s">
        <v>44</v>
      </c>
      <c r="AB807" t="s">
        <v>80</v>
      </c>
      <c r="AC807">
        <v>4.5999999999999996</v>
      </c>
      <c r="AD807" t="s">
        <v>45</v>
      </c>
      <c r="AE807" t="s">
        <v>80</v>
      </c>
      <c r="AF807" t="s">
        <v>2490</v>
      </c>
      <c r="AG807">
        <v>0</v>
      </c>
      <c r="AH807">
        <v>1</v>
      </c>
      <c r="AI807">
        <v>0</v>
      </c>
      <c r="AJ807">
        <v>42.322879989999997</v>
      </c>
      <c r="AK807">
        <v>2.0754549940000002</v>
      </c>
      <c r="AL807">
        <v>1193.8040000000001</v>
      </c>
    </row>
    <row r="808" spans="1:38" x14ac:dyDescent="0.2">
      <c r="A808">
        <v>5608</v>
      </c>
      <c r="B808" t="s">
        <v>72</v>
      </c>
      <c r="C808">
        <v>42.323772830000003</v>
      </c>
      <c r="D808">
        <v>2.0785877959999999</v>
      </c>
      <c r="E808">
        <v>1200.8900000000001</v>
      </c>
      <c r="F808" t="s">
        <v>2491</v>
      </c>
      <c r="G808" t="s">
        <v>2491</v>
      </c>
      <c r="H808">
        <v>1</v>
      </c>
      <c r="I808" t="s">
        <v>2492</v>
      </c>
      <c r="J808">
        <v>0</v>
      </c>
      <c r="K808">
        <v>0</v>
      </c>
      <c r="M808" t="s">
        <v>48</v>
      </c>
      <c r="N808">
        <v>4</v>
      </c>
      <c r="O808">
        <v>1</v>
      </c>
      <c r="P808">
        <v>14</v>
      </c>
      <c r="Q808">
        <v>75</v>
      </c>
      <c r="R808">
        <v>8</v>
      </c>
      <c r="S808" t="s">
        <v>49</v>
      </c>
      <c r="T808" t="s">
        <v>50</v>
      </c>
      <c r="U808">
        <v>0</v>
      </c>
      <c r="V808">
        <v>0</v>
      </c>
      <c r="W808">
        <v>0</v>
      </c>
      <c r="X808">
        <v>0</v>
      </c>
      <c r="Z808" t="s">
        <v>43</v>
      </c>
      <c r="AA808" t="s">
        <v>44</v>
      </c>
      <c r="AB808" t="s">
        <v>121</v>
      </c>
      <c r="AC808">
        <v>3.4</v>
      </c>
      <c r="AD808" t="s">
        <v>45</v>
      </c>
      <c r="AE808" t="s">
        <v>121</v>
      </c>
      <c r="AF808" t="s">
        <v>2493</v>
      </c>
      <c r="AG808">
        <v>0</v>
      </c>
      <c r="AH808">
        <v>1</v>
      </c>
      <c r="AI808">
        <v>0</v>
      </c>
      <c r="AJ808">
        <v>42.323772830000003</v>
      </c>
      <c r="AK808">
        <v>2.0785877959999999</v>
      </c>
      <c r="AL808">
        <v>1200.8900000000001</v>
      </c>
    </row>
    <row r="809" spans="1:38" x14ac:dyDescent="0.2">
      <c r="A809">
        <v>4</v>
      </c>
      <c r="B809" t="s">
        <v>39</v>
      </c>
      <c r="C809">
        <v>42.323244959999997</v>
      </c>
      <c r="D809">
        <v>2.0767064030000002</v>
      </c>
      <c r="E809">
        <v>1196.2539999999999</v>
      </c>
      <c r="F809" t="s">
        <v>2494</v>
      </c>
      <c r="G809" t="s">
        <v>2494</v>
      </c>
      <c r="H809">
        <v>1</v>
      </c>
      <c r="I809" t="s">
        <v>2495</v>
      </c>
      <c r="J809">
        <v>2</v>
      </c>
      <c r="K809">
        <v>3.5</v>
      </c>
      <c r="L809" t="s">
        <v>113</v>
      </c>
      <c r="M809" t="s">
        <v>48</v>
      </c>
      <c r="N809">
        <v>0</v>
      </c>
      <c r="O809">
        <v>0</v>
      </c>
      <c r="P809">
        <v>0</v>
      </c>
      <c r="Q809">
        <v>0</v>
      </c>
      <c r="R809">
        <v>0</v>
      </c>
      <c r="T809" t="s">
        <v>42</v>
      </c>
      <c r="U809">
        <v>0</v>
      </c>
      <c r="V809">
        <v>0</v>
      </c>
      <c r="W809">
        <v>0</v>
      </c>
      <c r="X809">
        <v>0</v>
      </c>
      <c r="Z809" t="s">
        <v>43</v>
      </c>
      <c r="AA809" t="s">
        <v>44</v>
      </c>
      <c r="AB809" t="s">
        <v>63</v>
      </c>
      <c r="AC809">
        <v>3.1</v>
      </c>
      <c r="AD809" t="s">
        <v>45</v>
      </c>
      <c r="AE809" t="s">
        <v>63</v>
      </c>
      <c r="AF809" t="s">
        <v>2496</v>
      </c>
      <c r="AG809">
        <v>0</v>
      </c>
      <c r="AH809">
        <v>1</v>
      </c>
      <c r="AI809">
        <v>0</v>
      </c>
      <c r="AJ809">
        <v>42.323244959999997</v>
      </c>
      <c r="AK809">
        <v>2.0767064030000002</v>
      </c>
      <c r="AL809">
        <v>1196.2539999999999</v>
      </c>
    </row>
    <row r="810" spans="1:38" x14ac:dyDescent="0.2">
      <c r="A810">
        <v>72</v>
      </c>
      <c r="B810" t="s">
        <v>60</v>
      </c>
      <c r="C810">
        <v>42.323322930000003</v>
      </c>
      <c r="D810">
        <v>2.0767698220000002</v>
      </c>
      <c r="E810">
        <v>1182.356</v>
      </c>
      <c r="F810" t="s">
        <v>2497</v>
      </c>
      <c r="G810" t="s">
        <v>2497</v>
      </c>
      <c r="H810">
        <v>1</v>
      </c>
      <c r="I810" t="s">
        <v>2498</v>
      </c>
      <c r="J810">
        <v>0</v>
      </c>
      <c r="K810">
        <v>0</v>
      </c>
      <c r="L810" t="s">
        <v>40</v>
      </c>
      <c r="M810" t="s">
        <v>41</v>
      </c>
      <c r="N810">
        <v>0</v>
      </c>
      <c r="O810">
        <v>0</v>
      </c>
      <c r="P810">
        <v>0</v>
      </c>
      <c r="Q810">
        <v>0</v>
      </c>
      <c r="R810">
        <v>0</v>
      </c>
      <c r="T810" t="s">
        <v>42</v>
      </c>
      <c r="U810">
        <v>0</v>
      </c>
      <c r="V810">
        <v>0</v>
      </c>
      <c r="W810">
        <v>0</v>
      </c>
      <c r="X810">
        <v>0</v>
      </c>
      <c r="Z810" t="s">
        <v>43</v>
      </c>
      <c r="AA810" t="s">
        <v>44</v>
      </c>
      <c r="AB810" t="s">
        <v>63</v>
      </c>
      <c r="AC810">
        <v>17</v>
      </c>
      <c r="AD810" t="s">
        <v>45</v>
      </c>
      <c r="AE810" t="s">
        <v>63</v>
      </c>
      <c r="AF810" t="s">
        <v>2499</v>
      </c>
      <c r="AG810">
        <v>0</v>
      </c>
      <c r="AH810">
        <v>1</v>
      </c>
      <c r="AI810">
        <v>0</v>
      </c>
      <c r="AJ810">
        <v>42.323322930000003</v>
      </c>
      <c r="AK810">
        <v>2.0767698220000002</v>
      </c>
      <c r="AL810">
        <v>1182.356</v>
      </c>
    </row>
    <row r="811" spans="1:38" x14ac:dyDescent="0.2">
      <c r="A811">
        <v>5607</v>
      </c>
      <c r="B811" t="s">
        <v>72</v>
      </c>
      <c r="C811">
        <v>42.323785289999996</v>
      </c>
      <c r="D811">
        <v>2.0785874180000001</v>
      </c>
      <c r="E811">
        <v>1198.704</v>
      </c>
      <c r="F811" t="s">
        <v>2500</v>
      </c>
      <c r="G811" t="s">
        <v>2500</v>
      </c>
      <c r="H811">
        <v>1</v>
      </c>
      <c r="I811" t="s">
        <v>2501</v>
      </c>
      <c r="J811">
        <v>0</v>
      </c>
      <c r="K811">
        <v>0</v>
      </c>
      <c r="M811" t="s">
        <v>48</v>
      </c>
      <c r="N811">
        <v>1</v>
      </c>
      <c r="O811">
        <v>0</v>
      </c>
      <c r="P811">
        <v>5</v>
      </c>
      <c r="Q811">
        <v>110</v>
      </c>
      <c r="R811">
        <v>19</v>
      </c>
      <c r="S811" t="s">
        <v>49</v>
      </c>
      <c r="T811" t="s">
        <v>50</v>
      </c>
      <c r="U811">
        <v>1</v>
      </c>
      <c r="V811">
        <v>0</v>
      </c>
      <c r="W811">
        <v>0</v>
      </c>
      <c r="X811">
        <v>0</v>
      </c>
      <c r="Z811" t="s">
        <v>43</v>
      </c>
      <c r="AA811" t="s">
        <v>44</v>
      </c>
      <c r="AB811" t="s">
        <v>121</v>
      </c>
      <c r="AC811">
        <v>5.0999999999999996</v>
      </c>
      <c r="AD811" t="s">
        <v>45</v>
      </c>
      <c r="AE811" t="s">
        <v>121</v>
      </c>
      <c r="AF811" t="s">
        <v>2502</v>
      </c>
      <c r="AG811">
        <v>0</v>
      </c>
      <c r="AH811">
        <v>1</v>
      </c>
      <c r="AI811">
        <v>0</v>
      </c>
      <c r="AJ811">
        <v>42.323785289999996</v>
      </c>
      <c r="AK811">
        <v>2.0785874180000001</v>
      </c>
      <c r="AL811">
        <v>1198.704</v>
      </c>
    </row>
    <row r="812" spans="1:38" x14ac:dyDescent="0.2">
      <c r="A812">
        <v>16</v>
      </c>
      <c r="B812" t="s">
        <v>39</v>
      </c>
      <c r="C812">
        <v>42.323176160000003</v>
      </c>
      <c r="D812">
        <v>2.076434238</v>
      </c>
      <c r="E812">
        <v>1194.212</v>
      </c>
      <c r="F812" t="s">
        <v>2503</v>
      </c>
      <c r="G812" t="s">
        <v>2503</v>
      </c>
      <c r="H812">
        <v>1</v>
      </c>
      <c r="I812" t="s">
        <v>2504</v>
      </c>
      <c r="J812">
        <v>1.2</v>
      </c>
      <c r="K812">
        <v>0.5</v>
      </c>
      <c r="L812" t="s">
        <v>113</v>
      </c>
      <c r="M812" t="s">
        <v>48</v>
      </c>
      <c r="N812">
        <v>0</v>
      </c>
      <c r="O812">
        <v>0</v>
      </c>
      <c r="P812">
        <v>0</v>
      </c>
      <c r="Q812">
        <v>0</v>
      </c>
      <c r="R812">
        <v>0</v>
      </c>
      <c r="T812" t="s">
        <v>42</v>
      </c>
      <c r="U812">
        <v>0</v>
      </c>
      <c r="V812">
        <v>0</v>
      </c>
      <c r="W812">
        <v>0</v>
      </c>
      <c r="X812">
        <v>0</v>
      </c>
      <c r="Z812" t="s">
        <v>43</v>
      </c>
      <c r="AA812" t="s">
        <v>44</v>
      </c>
      <c r="AB812" t="s">
        <v>63</v>
      </c>
      <c r="AC812">
        <v>7.4</v>
      </c>
      <c r="AD812" t="s">
        <v>45</v>
      </c>
      <c r="AE812" t="s">
        <v>63</v>
      </c>
      <c r="AF812" t="s">
        <v>2505</v>
      </c>
      <c r="AG812">
        <v>0</v>
      </c>
      <c r="AH812">
        <v>1</v>
      </c>
      <c r="AI812">
        <v>0</v>
      </c>
      <c r="AJ812">
        <v>42.323176160000003</v>
      </c>
      <c r="AK812">
        <v>2.076434238</v>
      </c>
      <c r="AL812">
        <v>1194.212</v>
      </c>
    </row>
    <row r="813" spans="1:38" x14ac:dyDescent="0.2">
      <c r="A813">
        <v>3</v>
      </c>
      <c r="B813" t="s">
        <v>39</v>
      </c>
      <c r="C813">
        <v>42.32324071</v>
      </c>
      <c r="D813">
        <v>2.0767287849999998</v>
      </c>
      <c r="E813">
        <v>1199.461</v>
      </c>
      <c r="F813" t="s">
        <v>2506</v>
      </c>
      <c r="G813" t="s">
        <v>2506</v>
      </c>
      <c r="H813">
        <v>1</v>
      </c>
      <c r="I813" t="s">
        <v>2507</v>
      </c>
      <c r="J813">
        <v>2</v>
      </c>
      <c r="K813">
        <v>3</v>
      </c>
      <c r="L813" t="s">
        <v>113</v>
      </c>
      <c r="M813" t="s">
        <v>48</v>
      </c>
      <c r="N813">
        <v>0</v>
      </c>
      <c r="O813">
        <v>0</v>
      </c>
      <c r="P813">
        <v>0</v>
      </c>
      <c r="Q813">
        <v>0</v>
      </c>
      <c r="R813">
        <v>0</v>
      </c>
      <c r="T813" t="s">
        <v>42</v>
      </c>
      <c r="U813">
        <v>0</v>
      </c>
      <c r="V813">
        <v>0</v>
      </c>
      <c r="W813">
        <v>0</v>
      </c>
      <c r="X813">
        <v>0</v>
      </c>
      <c r="Z813" t="s">
        <v>43</v>
      </c>
      <c r="AA813" t="s">
        <v>44</v>
      </c>
      <c r="AB813" t="s">
        <v>63</v>
      </c>
      <c r="AC813">
        <v>5.3</v>
      </c>
      <c r="AD813" t="s">
        <v>45</v>
      </c>
      <c r="AE813" t="s">
        <v>63</v>
      </c>
      <c r="AF813" t="s">
        <v>2508</v>
      </c>
      <c r="AG813">
        <v>0</v>
      </c>
      <c r="AH813">
        <v>1</v>
      </c>
      <c r="AI813">
        <v>0</v>
      </c>
      <c r="AJ813">
        <v>42.32324071</v>
      </c>
      <c r="AK813">
        <v>2.0767287849999998</v>
      </c>
      <c r="AL813">
        <v>1199.461</v>
      </c>
    </row>
    <row r="814" spans="1:38" x14ac:dyDescent="0.2">
      <c r="A814">
        <v>5750</v>
      </c>
      <c r="B814" t="s">
        <v>60</v>
      </c>
      <c r="C814">
        <v>42.324834009999996</v>
      </c>
      <c r="D814">
        <v>2.0748881180000001</v>
      </c>
      <c r="E814">
        <v>1347.377</v>
      </c>
      <c r="F814" t="s">
        <v>2509</v>
      </c>
      <c r="G814" t="s">
        <v>2509</v>
      </c>
      <c r="H814">
        <v>1</v>
      </c>
      <c r="I814" t="s">
        <v>2510</v>
      </c>
      <c r="J814">
        <v>4.5</v>
      </c>
      <c r="K814">
        <v>3.5</v>
      </c>
      <c r="L814" t="s">
        <v>47</v>
      </c>
      <c r="M814" t="s">
        <v>41</v>
      </c>
      <c r="N814">
        <v>0</v>
      </c>
      <c r="O814">
        <v>0</v>
      </c>
      <c r="P814">
        <v>0</v>
      </c>
      <c r="Q814">
        <v>0</v>
      </c>
      <c r="R814">
        <v>0</v>
      </c>
      <c r="T814" t="s">
        <v>42</v>
      </c>
      <c r="U814">
        <v>0</v>
      </c>
      <c r="V814">
        <v>0</v>
      </c>
      <c r="W814">
        <v>0</v>
      </c>
      <c r="X814">
        <v>0</v>
      </c>
      <c r="Z814" t="s">
        <v>43</v>
      </c>
      <c r="AA814" t="s">
        <v>44</v>
      </c>
      <c r="AB814" t="s">
        <v>121</v>
      </c>
      <c r="AC814">
        <v>8.6999999999999993</v>
      </c>
      <c r="AD814" t="s">
        <v>45</v>
      </c>
      <c r="AE814" t="s">
        <v>121</v>
      </c>
      <c r="AF814" t="s">
        <v>2511</v>
      </c>
      <c r="AG814">
        <v>0</v>
      </c>
      <c r="AH814">
        <v>1</v>
      </c>
      <c r="AI814">
        <v>0</v>
      </c>
      <c r="AJ814">
        <v>42.324834009999996</v>
      </c>
      <c r="AK814">
        <v>2.0748881180000001</v>
      </c>
      <c r="AL814">
        <v>1347.377</v>
      </c>
    </row>
    <row r="815" spans="1:38" x14ac:dyDescent="0.2">
      <c r="A815">
        <v>5606</v>
      </c>
      <c r="B815" t="s">
        <v>72</v>
      </c>
      <c r="C815">
        <v>42.32379521</v>
      </c>
      <c r="D815">
        <v>2.078488026</v>
      </c>
      <c r="E815">
        <v>1199.829</v>
      </c>
      <c r="F815" t="s">
        <v>2512</v>
      </c>
      <c r="G815" t="s">
        <v>2512</v>
      </c>
      <c r="H815">
        <v>1</v>
      </c>
      <c r="I815" t="s">
        <v>2513</v>
      </c>
      <c r="J815">
        <v>0</v>
      </c>
      <c r="K815">
        <v>0</v>
      </c>
      <c r="M815" t="s">
        <v>48</v>
      </c>
      <c r="N815">
        <v>3</v>
      </c>
      <c r="O815">
        <v>1</v>
      </c>
      <c r="P815">
        <v>4</v>
      </c>
      <c r="Q815">
        <v>85</v>
      </c>
      <c r="R815">
        <v>11</v>
      </c>
      <c r="S815" t="s">
        <v>49</v>
      </c>
      <c r="T815" t="s">
        <v>50</v>
      </c>
      <c r="U815">
        <v>0</v>
      </c>
      <c r="V815">
        <v>0</v>
      </c>
      <c r="W815">
        <v>0</v>
      </c>
      <c r="X815">
        <v>0</v>
      </c>
      <c r="Z815" t="s">
        <v>43</v>
      </c>
      <c r="AA815" t="s">
        <v>44</v>
      </c>
      <c r="AB815" t="s">
        <v>121</v>
      </c>
      <c r="AC815">
        <v>2.5</v>
      </c>
      <c r="AD815" t="s">
        <v>45</v>
      </c>
      <c r="AE815" t="s">
        <v>121</v>
      </c>
      <c r="AF815" t="s">
        <v>2514</v>
      </c>
      <c r="AG815">
        <v>0</v>
      </c>
      <c r="AH815">
        <v>1</v>
      </c>
      <c r="AI815">
        <v>0</v>
      </c>
      <c r="AJ815">
        <v>42.32379521</v>
      </c>
      <c r="AK815">
        <v>2.078488026</v>
      </c>
      <c r="AL815">
        <v>1199.829</v>
      </c>
    </row>
    <row r="816" spans="1:38" x14ac:dyDescent="0.2">
      <c r="A816">
        <v>1052</v>
      </c>
      <c r="B816" t="s">
        <v>60</v>
      </c>
      <c r="C816">
        <v>42.323528109999998</v>
      </c>
      <c r="D816">
        <v>2.0784105429999999</v>
      </c>
      <c r="E816">
        <v>1184.5239999999999</v>
      </c>
      <c r="F816" t="s">
        <v>2515</v>
      </c>
      <c r="G816" t="s">
        <v>2515</v>
      </c>
      <c r="H816">
        <v>1</v>
      </c>
      <c r="I816" t="s">
        <v>2516</v>
      </c>
      <c r="J816">
        <v>10</v>
      </c>
      <c r="K816">
        <v>1.5</v>
      </c>
      <c r="L816" t="s">
        <v>40</v>
      </c>
      <c r="M816" t="s">
        <v>48</v>
      </c>
      <c r="N816">
        <v>0</v>
      </c>
      <c r="O816">
        <v>0</v>
      </c>
      <c r="P816">
        <v>0</v>
      </c>
      <c r="Q816">
        <v>0</v>
      </c>
      <c r="R816">
        <v>0</v>
      </c>
      <c r="T816" t="s">
        <v>42</v>
      </c>
      <c r="U816">
        <v>0</v>
      </c>
      <c r="V816">
        <v>0</v>
      </c>
      <c r="W816">
        <v>0</v>
      </c>
      <c r="X816">
        <v>0</v>
      </c>
      <c r="Y816" t="s">
        <v>159</v>
      </c>
      <c r="Z816" t="s">
        <v>43</v>
      </c>
      <c r="AA816" t="s">
        <v>44</v>
      </c>
      <c r="AB816" t="s">
        <v>946</v>
      </c>
      <c r="AC816">
        <v>5.8</v>
      </c>
      <c r="AD816" t="s">
        <v>45</v>
      </c>
      <c r="AE816" t="s">
        <v>946</v>
      </c>
      <c r="AF816" t="s">
        <v>2517</v>
      </c>
      <c r="AG816">
        <v>0</v>
      </c>
      <c r="AH816">
        <v>3</v>
      </c>
      <c r="AI816">
        <v>0</v>
      </c>
      <c r="AJ816">
        <v>42.32352977</v>
      </c>
      <c r="AK816">
        <v>2.078411349</v>
      </c>
      <c r="AL816">
        <v>1184.7049999999999</v>
      </c>
    </row>
    <row r="817" spans="1:38" x14ac:dyDescent="0.2">
      <c r="A817">
        <v>5605</v>
      </c>
      <c r="B817" t="s">
        <v>72</v>
      </c>
      <c r="C817">
        <v>42.323795099999998</v>
      </c>
      <c r="D817">
        <v>2.078412626</v>
      </c>
      <c r="E817">
        <v>1199.739</v>
      </c>
      <c r="F817" t="s">
        <v>2518</v>
      </c>
      <c r="G817" t="s">
        <v>2518</v>
      </c>
      <c r="H817">
        <v>1</v>
      </c>
      <c r="I817" t="s">
        <v>2519</v>
      </c>
      <c r="J817">
        <v>0</v>
      </c>
      <c r="K817">
        <v>0</v>
      </c>
      <c r="M817" t="s">
        <v>41</v>
      </c>
      <c r="N817">
        <v>7</v>
      </c>
      <c r="O817">
        <v>0</v>
      </c>
      <c r="P817">
        <v>6</v>
      </c>
      <c r="Q817">
        <v>73</v>
      </c>
      <c r="R817">
        <v>15</v>
      </c>
      <c r="S817" t="s">
        <v>49</v>
      </c>
      <c r="T817" t="s">
        <v>50</v>
      </c>
      <c r="U817">
        <v>0</v>
      </c>
      <c r="V817">
        <v>0</v>
      </c>
      <c r="W817">
        <v>0</v>
      </c>
      <c r="X817">
        <v>0</v>
      </c>
      <c r="Z817" t="s">
        <v>43</v>
      </c>
      <c r="AA817" t="s">
        <v>44</v>
      </c>
      <c r="AB817" t="s">
        <v>121</v>
      </c>
      <c r="AC817">
        <v>2.2999999999999998</v>
      </c>
      <c r="AD817" t="s">
        <v>45</v>
      </c>
      <c r="AE817" t="s">
        <v>121</v>
      </c>
      <c r="AF817" t="s">
        <v>2520</v>
      </c>
      <c r="AG817">
        <v>0</v>
      </c>
      <c r="AH817">
        <v>1</v>
      </c>
      <c r="AI817">
        <v>0</v>
      </c>
      <c r="AJ817">
        <v>42.323795099999998</v>
      </c>
      <c r="AK817">
        <v>2.078412626</v>
      </c>
      <c r="AL817">
        <v>1199.739</v>
      </c>
    </row>
    <row r="818" spans="1:38" x14ac:dyDescent="0.2">
      <c r="A818">
        <v>5748</v>
      </c>
      <c r="B818" t="s">
        <v>60</v>
      </c>
      <c r="C818">
        <v>42.324859480000001</v>
      </c>
      <c r="D818">
        <v>2.0749538329999999</v>
      </c>
      <c r="E818">
        <v>1347.412</v>
      </c>
      <c r="F818" t="s">
        <v>2521</v>
      </c>
      <c r="G818" t="s">
        <v>2521</v>
      </c>
      <c r="H818">
        <v>1</v>
      </c>
      <c r="I818" t="s">
        <v>2522</v>
      </c>
      <c r="J818">
        <v>5</v>
      </c>
      <c r="K818">
        <v>4.5</v>
      </c>
      <c r="L818" t="s">
        <v>47</v>
      </c>
      <c r="M818" t="s">
        <v>41</v>
      </c>
      <c r="N818">
        <v>0</v>
      </c>
      <c r="O818">
        <v>0</v>
      </c>
      <c r="P818">
        <v>0</v>
      </c>
      <c r="Q818">
        <v>0</v>
      </c>
      <c r="R818">
        <v>0</v>
      </c>
      <c r="T818" t="s">
        <v>42</v>
      </c>
      <c r="U818">
        <v>0</v>
      </c>
      <c r="V818">
        <v>0</v>
      </c>
      <c r="W818">
        <v>0</v>
      </c>
      <c r="X818">
        <v>0</v>
      </c>
      <c r="Z818" t="s">
        <v>43</v>
      </c>
      <c r="AA818" t="s">
        <v>44</v>
      </c>
      <c r="AB818" t="s">
        <v>121</v>
      </c>
      <c r="AC818">
        <v>8</v>
      </c>
      <c r="AD818" t="s">
        <v>45</v>
      </c>
      <c r="AE818" t="s">
        <v>121</v>
      </c>
      <c r="AF818" t="s">
        <v>2523</v>
      </c>
      <c r="AG818">
        <v>0</v>
      </c>
      <c r="AH818">
        <v>1</v>
      </c>
      <c r="AI818">
        <v>0</v>
      </c>
      <c r="AJ818">
        <v>42.324859480000001</v>
      </c>
      <c r="AK818">
        <v>2.0749538329999999</v>
      </c>
      <c r="AL818">
        <v>1347.412</v>
      </c>
    </row>
    <row r="819" spans="1:38" x14ac:dyDescent="0.2">
      <c r="A819">
        <v>468</v>
      </c>
      <c r="B819" t="s">
        <v>39</v>
      </c>
      <c r="C819">
        <v>42.32201671</v>
      </c>
      <c r="D819">
        <v>2.072514092</v>
      </c>
      <c r="E819">
        <v>1211.7070000000001</v>
      </c>
      <c r="F819" t="s">
        <v>2524</v>
      </c>
      <c r="G819" t="s">
        <v>2524</v>
      </c>
      <c r="H819">
        <v>1</v>
      </c>
      <c r="I819" t="s">
        <v>2525</v>
      </c>
      <c r="J819">
        <v>0.5</v>
      </c>
      <c r="K819">
        <v>4</v>
      </c>
      <c r="L819" t="s">
        <v>113</v>
      </c>
      <c r="M819" t="s">
        <v>48</v>
      </c>
      <c r="N819">
        <v>0</v>
      </c>
      <c r="O819">
        <v>0</v>
      </c>
      <c r="P819">
        <v>0</v>
      </c>
      <c r="Q819">
        <v>0</v>
      </c>
      <c r="R819">
        <v>0</v>
      </c>
      <c r="T819" t="s">
        <v>42</v>
      </c>
      <c r="U819">
        <v>0</v>
      </c>
      <c r="V819">
        <v>0</v>
      </c>
      <c r="W819">
        <v>0</v>
      </c>
      <c r="X819">
        <v>0</v>
      </c>
      <c r="Y819" t="s">
        <v>159</v>
      </c>
      <c r="Z819" t="s">
        <v>43</v>
      </c>
      <c r="AA819" t="s">
        <v>44</v>
      </c>
      <c r="AB819" t="s">
        <v>228</v>
      </c>
      <c r="AC819">
        <v>11.1</v>
      </c>
      <c r="AD819" t="s">
        <v>45</v>
      </c>
      <c r="AE819" t="s">
        <v>228</v>
      </c>
      <c r="AF819" t="s">
        <v>2526</v>
      </c>
      <c r="AG819">
        <v>0</v>
      </c>
      <c r="AH819">
        <v>4</v>
      </c>
      <c r="AI819">
        <v>0</v>
      </c>
      <c r="AJ819">
        <v>42.322003520000003</v>
      </c>
      <c r="AK819">
        <v>2.072535325</v>
      </c>
      <c r="AL819">
        <v>1208.6957500000001</v>
      </c>
    </row>
    <row r="820" spans="1:38" x14ac:dyDescent="0.2">
      <c r="A820">
        <v>535</v>
      </c>
      <c r="B820" t="s">
        <v>60</v>
      </c>
      <c r="C820">
        <v>42.322092519999998</v>
      </c>
      <c r="D820">
        <v>2.0725901790000001</v>
      </c>
      <c r="E820">
        <v>1199.4169999999999</v>
      </c>
      <c r="F820" t="s">
        <v>2527</v>
      </c>
      <c r="G820" t="s">
        <v>2527</v>
      </c>
      <c r="H820">
        <v>1</v>
      </c>
      <c r="I820" t="s">
        <v>2528</v>
      </c>
      <c r="J820">
        <v>2.2000000000000002</v>
      </c>
      <c r="K820">
        <v>4.2</v>
      </c>
      <c r="L820" t="s">
        <v>113</v>
      </c>
      <c r="M820" t="s">
        <v>48</v>
      </c>
      <c r="N820">
        <v>0</v>
      </c>
      <c r="O820">
        <v>0</v>
      </c>
      <c r="P820">
        <v>0</v>
      </c>
      <c r="Q820">
        <v>0</v>
      </c>
      <c r="R820">
        <v>0</v>
      </c>
      <c r="T820" t="s">
        <v>42</v>
      </c>
      <c r="U820">
        <v>0</v>
      </c>
      <c r="V820">
        <v>0</v>
      </c>
      <c r="W820">
        <v>0</v>
      </c>
      <c r="X820">
        <v>0</v>
      </c>
      <c r="Y820" t="s">
        <v>159</v>
      </c>
      <c r="Z820" t="s">
        <v>43</v>
      </c>
      <c r="AA820" t="s">
        <v>44</v>
      </c>
      <c r="AB820" t="s">
        <v>228</v>
      </c>
      <c r="AC820">
        <v>2.7</v>
      </c>
      <c r="AD820" t="s">
        <v>45</v>
      </c>
      <c r="AE820" t="s">
        <v>228</v>
      </c>
      <c r="AF820" t="s">
        <v>1677</v>
      </c>
      <c r="AG820">
        <v>0</v>
      </c>
      <c r="AH820">
        <v>3</v>
      </c>
      <c r="AI820">
        <v>0</v>
      </c>
      <c r="AJ820">
        <v>42.322090070000002</v>
      </c>
      <c r="AK820">
        <v>2.0726002440000002</v>
      </c>
      <c r="AL820">
        <v>1199.3316669999999</v>
      </c>
    </row>
    <row r="821" spans="1:38" x14ac:dyDescent="0.2">
      <c r="A821">
        <v>1339</v>
      </c>
      <c r="B821" t="s">
        <v>39</v>
      </c>
      <c r="C821">
        <v>42.322090449999997</v>
      </c>
      <c r="D821">
        <v>2.0726914600000002</v>
      </c>
      <c r="E821">
        <v>1203.134</v>
      </c>
      <c r="F821" t="s">
        <v>2529</v>
      </c>
      <c r="G821" t="s">
        <v>2529</v>
      </c>
      <c r="H821">
        <v>1</v>
      </c>
      <c r="I821" t="s">
        <v>2530</v>
      </c>
      <c r="J821">
        <v>6</v>
      </c>
      <c r="K821">
        <v>1.3</v>
      </c>
      <c r="L821" t="s">
        <v>113</v>
      </c>
      <c r="M821" t="s">
        <v>48</v>
      </c>
      <c r="N821">
        <v>0</v>
      </c>
      <c r="O821">
        <v>0</v>
      </c>
      <c r="P821">
        <v>0</v>
      </c>
      <c r="Q821">
        <v>0</v>
      </c>
      <c r="R821">
        <v>0</v>
      </c>
      <c r="T821" t="s">
        <v>42</v>
      </c>
      <c r="U821">
        <v>0</v>
      </c>
      <c r="V821">
        <v>0</v>
      </c>
      <c r="W821">
        <v>0</v>
      </c>
      <c r="X821">
        <v>0</v>
      </c>
      <c r="Y821" t="s">
        <v>159</v>
      </c>
      <c r="Z821" t="s">
        <v>43</v>
      </c>
      <c r="AA821" t="s">
        <v>44</v>
      </c>
      <c r="AB821" t="s">
        <v>325</v>
      </c>
      <c r="AC821">
        <v>8.9</v>
      </c>
      <c r="AD821" t="s">
        <v>45</v>
      </c>
      <c r="AE821" t="s">
        <v>325</v>
      </c>
      <c r="AF821" t="s">
        <v>2531</v>
      </c>
      <c r="AG821">
        <v>0</v>
      </c>
      <c r="AH821">
        <v>3</v>
      </c>
      <c r="AI821">
        <v>0</v>
      </c>
      <c r="AJ821">
        <v>42.32208378</v>
      </c>
      <c r="AK821">
        <v>2.072658342</v>
      </c>
      <c r="AL821">
        <v>1194.2249999999999</v>
      </c>
    </row>
    <row r="822" spans="1:38" x14ac:dyDescent="0.2">
      <c r="A822">
        <v>529</v>
      </c>
      <c r="B822" t="s">
        <v>60</v>
      </c>
      <c r="C822">
        <v>42.322145149999997</v>
      </c>
      <c r="D822">
        <v>2.0726554940000002</v>
      </c>
      <c r="E822">
        <v>1203.72</v>
      </c>
      <c r="F822" t="s">
        <v>2532</v>
      </c>
      <c r="G822" t="s">
        <v>2532</v>
      </c>
      <c r="H822">
        <v>1</v>
      </c>
      <c r="I822" t="s">
        <v>2533</v>
      </c>
      <c r="J822">
        <v>1</v>
      </c>
      <c r="K822">
        <v>0</v>
      </c>
      <c r="L822" t="s">
        <v>113</v>
      </c>
      <c r="M822" t="s">
        <v>48</v>
      </c>
      <c r="N822">
        <v>0</v>
      </c>
      <c r="O822">
        <v>0</v>
      </c>
      <c r="P822">
        <v>0</v>
      </c>
      <c r="Q822">
        <v>0</v>
      </c>
      <c r="R822">
        <v>0</v>
      </c>
      <c r="T822" t="s">
        <v>42</v>
      </c>
      <c r="U822">
        <v>0</v>
      </c>
      <c r="V822">
        <v>0</v>
      </c>
      <c r="W822">
        <v>0</v>
      </c>
      <c r="X822">
        <v>0</v>
      </c>
      <c r="Y822" t="s">
        <v>159</v>
      </c>
      <c r="Z822" t="s">
        <v>43</v>
      </c>
      <c r="AA822" t="s">
        <v>44</v>
      </c>
      <c r="AB822" t="s">
        <v>228</v>
      </c>
      <c r="AC822">
        <v>3.6</v>
      </c>
      <c r="AD822" t="s">
        <v>45</v>
      </c>
      <c r="AE822" t="s">
        <v>228</v>
      </c>
      <c r="AF822" t="s">
        <v>2534</v>
      </c>
      <c r="AG822">
        <v>0</v>
      </c>
      <c r="AH822">
        <v>3</v>
      </c>
      <c r="AI822">
        <v>0</v>
      </c>
      <c r="AJ822">
        <v>42.322136909999998</v>
      </c>
      <c r="AK822">
        <v>2.0726476580000002</v>
      </c>
      <c r="AL822">
        <v>1202.6453329999999</v>
      </c>
    </row>
    <row r="823" spans="1:38" x14ac:dyDescent="0.2">
      <c r="A823">
        <v>1342</v>
      </c>
      <c r="B823" t="s">
        <v>39</v>
      </c>
      <c r="C823">
        <v>42.322082729999998</v>
      </c>
      <c r="D823">
        <v>2.0726656189999999</v>
      </c>
      <c r="E823">
        <v>1199.5150000000001</v>
      </c>
      <c r="F823" t="s">
        <v>2535</v>
      </c>
      <c r="G823" t="s">
        <v>2535</v>
      </c>
      <c r="H823">
        <v>1</v>
      </c>
      <c r="I823" t="s">
        <v>2536</v>
      </c>
      <c r="J823">
        <v>7</v>
      </c>
      <c r="K823">
        <v>0.5</v>
      </c>
      <c r="L823" t="s">
        <v>40</v>
      </c>
      <c r="M823" t="s">
        <v>48</v>
      </c>
      <c r="N823">
        <v>0</v>
      </c>
      <c r="O823">
        <v>0</v>
      </c>
      <c r="P823">
        <v>0</v>
      </c>
      <c r="Q823">
        <v>0</v>
      </c>
      <c r="R823">
        <v>0</v>
      </c>
      <c r="T823" t="s">
        <v>42</v>
      </c>
      <c r="U823">
        <v>0</v>
      </c>
      <c r="V823">
        <v>0</v>
      </c>
      <c r="W823">
        <v>0</v>
      </c>
      <c r="X823">
        <v>0</v>
      </c>
      <c r="Y823" t="s">
        <v>159</v>
      </c>
      <c r="Z823" t="s">
        <v>43</v>
      </c>
      <c r="AA823" t="s">
        <v>44</v>
      </c>
      <c r="AB823" t="s">
        <v>325</v>
      </c>
      <c r="AC823">
        <v>7.6</v>
      </c>
      <c r="AD823" t="s">
        <v>45</v>
      </c>
      <c r="AE823" t="s">
        <v>325</v>
      </c>
      <c r="AF823" t="s">
        <v>2537</v>
      </c>
      <c r="AG823">
        <v>0</v>
      </c>
      <c r="AH823">
        <v>3</v>
      </c>
      <c r="AI823">
        <v>0</v>
      </c>
      <c r="AJ823">
        <v>42.322081650000001</v>
      </c>
      <c r="AK823">
        <v>2.0726751299999999</v>
      </c>
      <c r="AL823">
        <v>1201.124333</v>
      </c>
    </row>
    <row r="824" spans="1:38" x14ac:dyDescent="0.2">
      <c r="A824">
        <v>422</v>
      </c>
      <c r="B824" t="s">
        <v>60</v>
      </c>
      <c r="C824">
        <v>42.322198559999997</v>
      </c>
      <c r="D824">
        <v>2.072774984</v>
      </c>
      <c r="E824">
        <v>1202.289</v>
      </c>
      <c r="F824" t="s">
        <v>2538</v>
      </c>
      <c r="G824" t="s">
        <v>2538</v>
      </c>
      <c r="H824">
        <v>1</v>
      </c>
      <c r="I824" t="s">
        <v>2539</v>
      </c>
      <c r="J824">
        <v>1.8</v>
      </c>
      <c r="K824">
        <v>1.5</v>
      </c>
      <c r="L824" t="s">
        <v>40</v>
      </c>
      <c r="M824" t="s">
        <v>48</v>
      </c>
      <c r="N824">
        <v>0</v>
      </c>
      <c r="O824">
        <v>0</v>
      </c>
      <c r="P824">
        <v>0</v>
      </c>
      <c r="Q824">
        <v>0</v>
      </c>
      <c r="R824">
        <v>0</v>
      </c>
      <c r="T824" t="s">
        <v>42</v>
      </c>
      <c r="U824">
        <v>0</v>
      </c>
      <c r="V824">
        <v>0</v>
      </c>
      <c r="W824">
        <v>0</v>
      </c>
      <c r="X824">
        <v>0</v>
      </c>
      <c r="Y824" t="s">
        <v>159</v>
      </c>
      <c r="Z824" t="s">
        <v>43</v>
      </c>
      <c r="AA824" t="s">
        <v>44</v>
      </c>
      <c r="AB824" t="s">
        <v>315</v>
      </c>
      <c r="AC824">
        <v>5.7</v>
      </c>
      <c r="AD824" t="s">
        <v>45</v>
      </c>
      <c r="AE824" t="s">
        <v>315</v>
      </c>
      <c r="AF824" t="s">
        <v>2540</v>
      </c>
      <c r="AG824">
        <v>0</v>
      </c>
      <c r="AH824">
        <v>3</v>
      </c>
      <c r="AI824">
        <v>0</v>
      </c>
      <c r="AJ824">
        <v>42.322202930000003</v>
      </c>
      <c r="AK824">
        <v>2.072780195</v>
      </c>
      <c r="AL824">
        <v>1204.0926669999999</v>
      </c>
    </row>
    <row r="825" spans="1:38" x14ac:dyDescent="0.2">
      <c r="A825">
        <v>350</v>
      </c>
      <c r="B825" t="s">
        <v>60</v>
      </c>
      <c r="C825">
        <v>42.322331230000003</v>
      </c>
      <c r="D825">
        <v>2.073238355</v>
      </c>
      <c r="E825">
        <v>1211.1099999999999</v>
      </c>
      <c r="F825" t="s">
        <v>2541</v>
      </c>
      <c r="G825" t="s">
        <v>2541</v>
      </c>
      <c r="H825">
        <v>1</v>
      </c>
      <c r="I825" t="s">
        <v>2542</v>
      </c>
      <c r="J825">
        <v>1.9</v>
      </c>
      <c r="K825">
        <v>1.2</v>
      </c>
      <c r="L825" t="s">
        <v>113</v>
      </c>
      <c r="M825" t="s">
        <v>48</v>
      </c>
      <c r="N825">
        <v>0</v>
      </c>
      <c r="O825">
        <v>0</v>
      </c>
      <c r="P825">
        <v>0</v>
      </c>
      <c r="Q825">
        <v>0</v>
      </c>
      <c r="R825">
        <v>0</v>
      </c>
      <c r="T825" t="s">
        <v>42</v>
      </c>
      <c r="U825">
        <v>0</v>
      </c>
      <c r="V825">
        <v>0</v>
      </c>
      <c r="W825">
        <v>0</v>
      </c>
      <c r="X825">
        <v>0</v>
      </c>
      <c r="Y825" t="s">
        <v>159</v>
      </c>
      <c r="Z825" t="s">
        <v>43</v>
      </c>
      <c r="AA825" t="s">
        <v>44</v>
      </c>
      <c r="AB825" t="s">
        <v>315</v>
      </c>
      <c r="AC825">
        <v>5.8</v>
      </c>
      <c r="AD825" t="s">
        <v>45</v>
      </c>
      <c r="AE825" t="s">
        <v>315</v>
      </c>
      <c r="AF825" t="s">
        <v>2543</v>
      </c>
      <c r="AG825">
        <v>0</v>
      </c>
      <c r="AH825">
        <v>3</v>
      </c>
      <c r="AI825">
        <v>0</v>
      </c>
      <c r="AJ825">
        <v>42.32232956</v>
      </c>
      <c r="AK825">
        <v>2.0732152159999999</v>
      </c>
      <c r="AL825">
        <v>1204.692333</v>
      </c>
    </row>
    <row r="826" spans="1:38" x14ac:dyDescent="0.2">
      <c r="A826">
        <v>389</v>
      </c>
      <c r="B826" t="s">
        <v>60</v>
      </c>
      <c r="C826">
        <v>42.32223106</v>
      </c>
      <c r="D826">
        <v>2.072849884</v>
      </c>
      <c r="E826">
        <v>1199.7539999999999</v>
      </c>
      <c r="F826" t="s">
        <v>2544</v>
      </c>
      <c r="G826" t="s">
        <v>2544</v>
      </c>
      <c r="H826">
        <v>1</v>
      </c>
      <c r="I826" t="s">
        <v>2545</v>
      </c>
      <c r="J826">
        <v>1.5</v>
      </c>
      <c r="K826">
        <v>1</v>
      </c>
      <c r="L826" t="s">
        <v>40</v>
      </c>
      <c r="M826" t="s">
        <v>48</v>
      </c>
      <c r="N826">
        <v>0</v>
      </c>
      <c r="O826">
        <v>0</v>
      </c>
      <c r="P826">
        <v>0</v>
      </c>
      <c r="Q826">
        <v>0</v>
      </c>
      <c r="R826">
        <v>0</v>
      </c>
      <c r="T826" t="s">
        <v>42</v>
      </c>
      <c r="U826">
        <v>0</v>
      </c>
      <c r="V826">
        <v>0</v>
      </c>
      <c r="W826">
        <v>0</v>
      </c>
      <c r="X826">
        <v>0</v>
      </c>
      <c r="Y826" t="s">
        <v>159</v>
      </c>
      <c r="Z826" t="s">
        <v>43</v>
      </c>
      <c r="AA826" t="s">
        <v>44</v>
      </c>
      <c r="AB826" t="s">
        <v>315</v>
      </c>
      <c r="AC826">
        <v>1.8</v>
      </c>
      <c r="AD826" t="s">
        <v>45</v>
      </c>
      <c r="AE826" t="s">
        <v>315</v>
      </c>
      <c r="AF826" t="s">
        <v>2546</v>
      </c>
      <c r="AG826">
        <v>0</v>
      </c>
      <c r="AH826">
        <v>3</v>
      </c>
      <c r="AI826">
        <v>0</v>
      </c>
      <c r="AJ826">
        <v>42.322230859999998</v>
      </c>
      <c r="AK826">
        <v>2.0728523509999999</v>
      </c>
      <c r="AL826">
        <v>1200.2070000000001</v>
      </c>
    </row>
    <row r="827" spans="1:38" x14ac:dyDescent="0.2">
      <c r="A827">
        <v>428</v>
      </c>
      <c r="B827" t="s">
        <v>60</v>
      </c>
      <c r="C827">
        <v>42.32219997</v>
      </c>
      <c r="D827">
        <v>2.0727633459999999</v>
      </c>
      <c r="E827">
        <v>1201.3599999999999</v>
      </c>
      <c r="F827" t="s">
        <v>2547</v>
      </c>
      <c r="G827" t="s">
        <v>2547</v>
      </c>
      <c r="H827">
        <v>1</v>
      </c>
      <c r="I827" t="s">
        <v>2548</v>
      </c>
      <c r="J827">
        <v>0.8</v>
      </c>
      <c r="K827">
        <v>1.5</v>
      </c>
      <c r="L827" t="s">
        <v>40</v>
      </c>
      <c r="M827" t="s">
        <v>48</v>
      </c>
      <c r="N827">
        <v>0</v>
      </c>
      <c r="O827">
        <v>0</v>
      </c>
      <c r="P827">
        <v>0</v>
      </c>
      <c r="Q827">
        <v>0</v>
      </c>
      <c r="R827">
        <v>0</v>
      </c>
      <c r="T827" t="s">
        <v>42</v>
      </c>
      <c r="U827">
        <v>0</v>
      </c>
      <c r="V827">
        <v>0</v>
      </c>
      <c r="W827">
        <v>0</v>
      </c>
      <c r="X827">
        <v>0</v>
      </c>
      <c r="Y827" t="s">
        <v>159</v>
      </c>
      <c r="Z827" t="s">
        <v>43</v>
      </c>
      <c r="AA827" t="s">
        <v>44</v>
      </c>
      <c r="AB827" t="s">
        <v>315</v>
      </c>
      <c r="AC827">
        <v>5.3</v>
      </c>
      <c r="AD827" t="s">
        <v>45</v>
      </c>
      <c r="AE827" t="s">
        <v>315</v>
      </c>
      <c r="AF827" t="s">
        <v>2549</v>
      </c>
      <c r="AG827">
        <v>0</v>
      </c>
      <c r="AH827">
        <v>3</v>
      </c>
      <c r="AI827">
        <v>0</v>
      </c>
      <c r="AJ827">
        <v>42.322200600000002</v>
      </c>
      <c r="AK827">
        <v>2.0727603920000002</v>
      </c>
      <c r="AL827">
        <v>1200.6859999999999</v>
      </c>
    </row>
    <row r="828" spans="1:38" x14ac:dyDescent="0.2">
      <c r="A828">
        <v>251</v>
      </c>
      <c r="B828" t="s">
        <v>60</v>
      </c>
      <c r="C828">
        <v>42.322752340000001</v>
      </c>
      <c r="D828">
        <v>2.0742550089999998</v>
      </c>
      <c r="E828">
        <v>1209.07</v>
      </c>
      <c r="F828" t="s">
        <v>2550</v>
      </c>
      <c r="G828" t="s">
        <v>2550</v>
      </c>
      <c r="H828">
        <v>1</v>
      </c>
      <c r="I828" t="s">
        <v>2551</v>
      </c>
      <c r="J828">
        <v>5</v>
      </c>
      <c r="K828">
        <v>4</v>
      </c>
      <c r="L828" t="s">
        <v>40</v>
      </c>
      <c r="M828" t="s">
        <v>62</v>
      </c>
      <c r="N828">
        <v>0</v>
      </c>
      <c r="O828">
        <v>0</v>
      </c>
      <c r="P828">
        <v>0</v>
      </c>
      <c r="Q828">
        <v>0</v>
      </c>
      <c r="R828">
        <v>0</v>
      </c>
      <c r="T828" t="s">
        <v>42</v>
      </c>
      <c r="U828">
        <v>0</v>
      </c>
      <c r="V828">
        <v>0</v>
      </c>
      <c r="W828">
        <v>0</v>
      </c>
      <c r="X828">
        <v>0</v>
      </c>
      <c r="Z828" t="s">
        <v>43</v>
      </c>
      <c r="AA828" t="s">
        <v>44</v>
      </c>
      <c r="AB828" t="s">
        <v>80</v>
      </c>
      <c r="AC828">
        <v>1.8</v>
      </c>
      <c r="AD828" t="s">
        <v>45</v>
      </c>
      <c r="AE828" t="s">
        <v>80</v>
      </c>
      <c r="AF828" t="s">
        <v>2552</v>
      </c>
      <c r="AG828">
        <v>0</v>
      </c>
      <c r="AH828">
        <v>1</v>
      </c>
      <c r="AI828">
        <v>0</v>
      </c>
      <c r="AJ828">
        <v>42.322752340000001</v>
      </c>
      <c r="AK828">
        <v>2.0742550089999998</v>
      </c>
      <c r="AL828">
        <v>1209.07</v>
      </c>
    </row>
    <row r="829" spans="1:38" x14ac:dyDescent="0.2">
      <c r="A829">
        <v>263</v>
      </c>
      <c r="B829" t="s">
        <v>60</v>
      </c>
      <c r="C829">
        <v>42.322687620000004</v>
      </c>
      <c r="D829">
        <v>2.0740585519999999</v>
      </c>
      <c r="E829">
        <v>1196.1400000000001</v>
      </c>
      <c r="F829" t="s">
        <v>2553</v>
      </c>
      <c r="G829" t="s">
        <v>2553</v>
      </c>
      <c r="H829">
        <v>1</v>
      </c>
      <c r="I829" t="s">
        <v>2554</v>
      </c>
      <c r="J829">
        <v>0.3</v>
      </c>
      <c r="K829">
        <v>0.3</v>
      </c>
      <c r="L829" t="s">
        <v>40</v>
      </c>
      <c r="M829" t="s">
        <v>48</v>
      </c>
      <c r="N829">
        <v>0</v>
      </c>
      <c r="O829">
        <v>0</v>
      </c>
      <c r="P829">
        <v>0</v>
      </c>
      <c r="Q829">
        <v>0</v>
      </c>
      <c r="R829">
        <v>0</v>
      </c>
      <c r="T829" t="s">
        <v>42</v>
      </c>
      <c r="U829">
        <v>0</v>
      </c>
      <c r="V829">
        <v>0</v>
      </c>
      <c r="W829">
        <v>0</v>
      </c>
      <c r="X829">
        <v>0</v>
      </c>
      <c r="Z829" t="s">
        <v>43</v>
      </c>
      <c r="AA829" t="s">
        <v>44</v>
      </c>
      <c r="AB829" t="s">
        <v>80</v>
      </c>
      <c r="AC829">
        <v>19.100000000000001</v>
      </c>
      <c r="AD829" t="s">
        <v>45</v>
      </c>
      <c r="AE829" t="s">
        <v>80</v>
      </c>
      <c r="AF829" t="s">
        <v>2555</v>
      </c>
      <c r="AG829">
        <v>0</v>
      </c>
      <c r="AH829">
        <v>1</v>
      </c>
      <c r="AI829">
        <v>0</v>
      </c>
      <c r="AJ829">
        <v>42.322687620000004</v>
      </c>
      <c r="AK829">
        <v>2.0740585519999999</v>
      </c>
      <c r="AL829">
        <v>1196.1400000000001</v>
      </c>
    </row>
    <row r="830" spans="1:38" x14ac:dyDescent="0.2">
      <c r="A830">
        <v>323</v>
      </c>
      <c r="B830" t="s">
        <v>60</v>
      </c>
      <c r="C830">
        <v>42.322407470000002</v>
      </c>
      <c r="D830">
        <v>2.073330457</v>
      </c>
      <c r="E830">
        <v>1198.569</v>
      </c>
      <c r="F830" t="s">
        <v>2556</v>
      </c>
      <c r="G830" t="s">
        <v>2556</v>
      </c>
      <c r="H830">
        <v>1</v>
      </c>
      <c r="I830" t="s">
        <v>2557</v>
      </c>
      <c r="J830">
        <v>2</v>
      </c>
      <c r="K830">
        <v>2.8</v>
      </c>
      <c r="L830" t="s">
        <v>113</v>
      </c>
      <c r="M830" t="s">
        <v>48</v>
      </c>
      <c r="N830">
        <v>0</v>
      </c>
      <c r="O830">
        <v>0</v>
      </c>
      <c r="P830">
        <v>0</v>
      </c>
      <c r="Q830">
        <v>0</v>
      </c>
      <c r="R830">
        <v>0</v>
      </c>
      <c r="T830" t="s">
        <v>42</v>
      </c>
      <c r="U830">
        <v>0</v>
      </c>
      <c r="V830">
        <v>0</v>
      </c>
      <c r="W830">
        <v>0</v>
      </c>
      <c r="X830">
        <v>0</v>
      </c>
      <c r="Y830" t="s">
        <v>159</v>
      </c>
      <c r="Z830" t="s">
        <v>43</v>
      </c>
      <c r="AA830" t="s">
        <v>44</v>
      </c>
      <c r="AB830" t="s">
        <v>315</v>
      </c>
      <c r="AC830">
        <v>3.9</v>
      </c>
      <c r="AD830" t="s">
        <v>45</v>
      </c>
      <c r="AE830" t="s">
        <v>315</v>
      </c>
      <c r="AF830" t="s">
        <v>2558</v>
      </c>
      <c r="AG830">
        <v>0</v>
      </c>
      <c r="AH830">
        <v>3</v>
      </c>
      <c r="AI830">
        <v>0</v>
      </c>
      <c r="AJ830">
        <v>42.322414780000003</v>
      </c>
      <c r="AK830">
        <v>2.0733111279999998</v>
      </c>
      <c r="AL830">
        <v>1197.1206669999999</v>
      </c>
    </row>
    <row r="831" spans="1:38" x14ac:dyDescent="0.2">
      <c r="A831">
        <v>229</v>
      </c>
      <c r="B831" t="s">
        <v>60</v>
      </c>
      <c r="C831">
        <v>42.322793240000003</v>
      </c>
      <c r="D831">
        <v>2.0745794640000002</v>
      </c>
      <c r="E831">
        <v>1207.5139999999999</v>
      </c>
      <c r="F831" t="s">
        <v>2559</v>
      </c>
      <c r="G831" t="s">
        <v>2559</v>
      </c>
      <c r="H831">
        <v>1</v>
      </c>
      <c r="I831" t="s">
        <v>2560</v>
      </c>
      <c r="J831">
        <v>0</v>
      </c>
      <c r="K831">
        <v>0</v>
      </c>
      <c r="L831" t="s">
        <v>40</v>
      </c>
      <c r="M831" t="s">
        <v>41</v>
      </c>
      <c r="N831">
        <v>0</v>
      </c>
      <c r="O831">
        <v>0</v>
      </c>
      <c r="P831">
        <v>0</v>
      </c>
      <c r="Q831">
        <v>0</v>
      </c>
      <c r="R831">
        <v>0</v>
      </c>
      <c r="T831" t="s">
        <v>42</v>
      </c>
      <c r="U831">
        <v>0</v>
      </c>
      <c r="V831">
        <v>0</v>
      </c>
      <c r="W831">
        <v>0</v>
      </c>
      <c r="X831">
        <v>0</v>
      </c>
      <c r="Z831" t="s">
        <v>43</v>
      </c>
      <c r="AA831" t="s">
        <v>44</v>
      </c>
      <c r="AB831" t="s">
        <v>80</v>
      </c>
      <c r="AC831">
        <v>3.7</v>
      </c>
      <c r="AD831" t="s">
        <v>45</v>
      </c>
      <c r="AE831" t="s">
        <v>80</v>
      </c>
      <c r="AF831" t="s">
        <v>2561</v>
      </c>
      <c r="AG831">
        <v>0</v>
      </c>
      <c r="AH831">
        <v>1</v>
      </c>
      <c r="AI831">
        <v>0</v>
      </c>
      <c r="AJ831">
        <v>42.322793240000003</v>
      </c>
      <c r="AK831">
        <v>2.0745794640000002</v>
      </c>
      <c r="AL831">
        <v>1207.5139999999999</v>
      </c>
    </row>
    <row r="832" spans="1:38" x14ac:dyDescent="0.2">
      <c r="A832">
        <v>241</v>
      </c>
      <c r="B832" t="s">
        <v>60</v>
      </c>
      <c r="C832">
        <v>42.322751889999999</v>
      </c>
      <c r="D832">
        <v>2.0743026370000002</v>
      </c>
      <c r="E832">
        <v>1199.9110000000001</v>
      </c>
      <c r="F832" t="s">
        <v>2562</v>
      </c>
      <c r="G832" t="s">
        <v>2562</v>
      </c>
      <c r="H832">
        <v>1</v>
      </c>
      <c r="I832" t="s">
        <v>2563</v>
      </c>
      <c r="J832">
        <v>2</v>
      </c>
      <c r="K832">
        <v>2</v>
      </c>
      <c r="L832" t="s">
        <v>40</v>
      </c>
      <c r="M832" t="s">
        <v>62</v>
      </c>
      <c r="N832">
        <v>0</v>
      </c>
      <c r="O832">
        <v>0</v>
      </c>
      <c r="P832">
        <v>0</v>
      </c>
      <c r="Q832">
        <v>0</v>
      </c>
      <c r="R832">
        <v>0</v>
      </c>
      <c r="T832" t="s">
        <v>42</v>
      </c>
      <c r="U832">
        <v>0</v>
      </c>
      <c r="V832">
        <v>0</v>
      </c>
      <c r="W832">
        <v>0</v>
      </c>
      <c r="X832">
        <v>0</v>
      </c>
      <c r="Z832" t="s">
        <v>43</v>
      </c>
      <c r="AA832" t="s">
        <v>44</v>
      </c>
      <c r="AB832" t="s">
        <v>80</v>
      </c>
      <c r="AC832">
        <v>1.9</v>
      </c>
      <c r="AD832" t="s">
        <v>45</v>
      </c>
      <c r="AE832" t="s">
        <v>80</v>
      </c>
      <c r="AF832" t="s">
        <v>2564</v>
      </c>
      <c r="AG832">
        <v>0</v>
      </c>
      <c r="AH832">
        <v>1</v>
      </c>
      <c r="AI832">
        <v>0</v>
      </c>
      <c r="AJ832">
        <v>42.322751889999999</v>
      </c>
      <c r="AK832">
        <v>2.0743026370000002</v>
      </c>
      <c r="AL832">
        <v>1199.9110000000001</v>
      </c>
    </row>
    <row r="833" spans="1:39" x14ac:dyDescent="0.2">
      <c r="A833">
        <v>159</v>
      </c>
      <c r="B833" t="s">
        <v>60</v>
      </c>
      <c r="C833">
        <v>42.322900019999999</v>
      </c>
      <c r="D833">
        <v>2.0754274719999999</v>
      </c>
      <c r="E833">
        <v>1194.627</v>
      </c>
      <c r="F833" t="s">
        <v>2565</v>
      </c>
      <c r="G833" t="s">
        <v>2565</v>
      </c>
      <c r="H833">
        <v>1</v>
      </c>
      <c r="I833" t="s">
        <v>2566</v>
      </c>
      <c r="J833">
        <v>0.4</v>
      </c>
      <c r="K833">
        <v>0.7</v>
      </c>
      <c r="L833" t="s">
        <v>40</v>
      </c>
      <c r="M833" t="s">
        <v>48</v>
      </c>
      <c r="N833">
        <v>0</v>
      </c>
      <c r="O833">
        <v>0</v>
      </c>
      <c r="P833">
        <v>0</v>
      </c>
      <c r="Q833">
        <v>0</v>
      </c>
      <c r="R833">
        <v>0</v>
      </c>
      <c r="T833" t="s">
        <v>42</v>
      </c>
      <c r="U833">
        <v>0</v>
      </c>
      <c r="V833">
        <v>0</v>
      </c>
      <c r="W833">
        <v>0</v>
      </c>
      <c r="X833">
        <v>0</v>
      </c>
      <c r="Z833" t="s">
        <v>43</v>
      </c>
      <c r="AA833" t="s">
        <v>44</v>
      </c>
      <c r="AB833" t="s">
        <v>80</v>
      </c>
      <c r="AC833">
        <v>4.8</v>
      </c>
      <c r="AD833" t="s">
        <v>45</v>
      </c>
      <c r="AE833" t="s">
        <v>80</v>
      </c>
      <c r="AF833" t="s">
        <v>2567</v>
      </c>
      <c r="AG833">
        <v>0</v>
      </c>
      <c r="AH833">
        <v>1</v>
      </c>
      <c r="AI833">
        <v>0</v>
      </c>
      <c r="AJ833">
        <v>42.322900019999999</v>
      </c>
      <c r="AK833">
        <v>2.0754274719999999</v>
      </c>
      <c r="AL833">
        <v>1194.627</v>
      </c>
    </row>
    <row r="834" spans="1:39" x14ac:dyDescent="0.2">
      <c r="A834">
        <v>142</v>
      </c>
      <c r="B834" t="s">
        <v>60</v>
      </c>
      <c r="C834">
        <v>42.322940860000003</v>
      </c>
      <c r="D834">
        <v>2.075676198</v>
      </c>
      <c r="E834">
        <v>1191.375</v>
      </c>
      <c r="F834" t="s">
        <v>2568</v>
      </c>
      <c r="G834" t="s">
        <v>2568</v>
      </c>
      <c r="H834">
        <v>1</v>
      </c>
      <c r="I834" t="s">
        <v>2569</v>
      </c>
      <c r="J834">
        <v>0.7</v>
      </c>
      <c r="K834">
        <v>2</v>
      </c>
      <c r="L834" t="s">
        <v>40</v>
      </c>
      <c r="M834" t="s">
        <v>41</v>
      </c>
      <c r="N834">
        <v>0</v>
      </c>
      <c r="O834">
        <v>0</v>
      </c>
      <c r="P834">
        <v>0</v>
      </c>
      <c r="Q834">
        <v>0</v>
      </c>
      <c r="R834">
        <v>0</v>
      </c>
      <c r="T834" t="s">
        <v>42</v>
      </c>
      <c r="U834">
        <v>0</v>
      </c>
      <c r="V834">
        <v>0</v>
      </c>
      <c r="W834">
        <v>0</v>
      </c>
      <c r="X834">
        <v>0</v>
      </c>
      <c r="Z834" t="s">
        <v>43</v>
      </c>
      <c r="AA834" t="s">
        <v>44</v>
      </c>
      <c r="AB834" t="s">
        <v>80</v>
      </c>
      <c r="AC834">
        <v>4.2</v>
      </c>
      <c r="AD834" t="s">
        <v>45</v>
      </c>
      <c r="AE834" t="s">
        <v>80</v>
      </c>
      <c r="AF834" t="s">
        <v>2570</v>
      </c>
      <c r="AG834">
        <v>0</v>
      </c>
      <c r="AH834">
        <v>1</v>
      </c>
      <c r="AI834">
        <v>0</v>
      </c>
      <c r="AJ834">
        <v>42.322940860000003</v>
      </c>
      <c r="AK834">
        <v>2.075676198</v>
      </c>
      <c r="AL834">
        <v>1191.375</v>
      </c>
    </row>
    <row r="835" spans="1:39" x14ac:dyDescent="0.2">
      <c r="A835">
        <v>140</v>
      </c>
      <c r="B835" t="s">
        <v>60</v>
      </c>
      <c r="C835">
        <v>42.322938649999998</v>
      </c>
      <c r="D835">
        <v>2.075660649</v>
      </c>
      <c r="E835">
        <v>1193.6130000000001</v>
      </c>
      <c r="F835" t="s">
        <v>2571</v>
      </c>
      <c r="G835" t="s">
        <v>2571</v>
      </c>
      <c r="H835">
        <v>1</v>
      </c>
      <c r="I835" t="s">
        <v>2572</v>
      </c>
      <c r="J835">
        <v>0.8</v>
      </c>
      <c r="K835">
        <v>1.2</v>
      </c>
      <c r="L835" t="s">
        <v>40</v>
      </c>
      <c r="M835" t="s">
        <v>41</v>
      </c>
      <c r="N835">
        <v>0</v>
      </c>
      <c r="O835">
        <v>0</v>
      </c>
      <c r="P835">
        <v>0</v>
      </c>
      <c r="Q835">
        <v>0</v>
      </c>
      <c r="R835">
        <v>0</v>
      </c>
      <c r="T835" t="s">
        <v>42</v>
      </c>
      <c r="U835">
        <v>0</v>
      </c>
      <c r="V835">
        <v>0</v>
      </c>
      <c r="W835">
        <v>0</v>
      </c>
      <c r="X835">
        <v>0</v>
      </c>
      <c r="Z835" t="s">
        <v>43</v>
      </c>
      <c r="AA835" t="s">
        <v>44</v>
      </c>
      <c r="AB835" t="s">
        <v>80</v>
      </c>
      <c r="AC835">
        <v>4.4000000000000004</v>
      </c>
      <c r="AD835" t="s">
        <v>45</v>
      </c>
      <c r="AE835" t="s">
        <v>80</v>
      </c>
      <c r="AF835" t="s">
        <v>2573</v>
      </c>
      <c r="AG835">
        <v>0</v>
      </c>
      <c r="AH835">
        <v>1</v>
      </c>
      <c r="AI835">
        <v>0</v>
      </c>
      <c r="AJ835">
        <v>42.322938649999998</v>
      </c>
      <c r="AK835">
        <v>2.075660649</v>
      </c>
      <c r="AL835">
        <v>1193.6130000000001</v>
      </c>
    </row>
    <row r="836" spans="1:39" x14ac:dyDescent="0.2">
      <c r="A836">
        <v>210</v>
      </c>
      <c r="B836" t="s">
        <v>60</v>
      </c>
      <c r="C836">
        <v>42.322857159999998</v>
      </c>
      <c r="D836">
        <v>2.0750910650000001</v>
      </c>
      <c r="E836">
        <v>1200.24</v>
      </c>
      <c r="F836" t="s">
        <v>2574</v>
      </c>
      <c r="G836" t="s">
        <v>2574</v>
      </c>
      <c r="H836">
        <v>1</v>
      </c>
      <c r="I836" t="s">
        <v>2575</v>
      </c>
      <c r="J836">
        <v>0</v>
      </c>
      <c r="K836">
        <v>0</v>
      </c>
      <c r="L836" t="s">
        <v>47</v>
      </c>
      <c r="M836" t="s">
        <v>48</v>
      </c>
      <c r="N836">
        <v>0</v>
      </c>
      <c r="O836">
        <v>0</v>
      </c>
      <c r="P836">
        <v>0</v>
      </c>
      <c r="Q836">
        <v>0</v>
      </c>
      <c r="R836">
        <v>0</v>
      </c>
      <c r="T836" t="s">
        <v>42</v>
      </c>
      <c r="U836">
        <v>0</v>
      </c>
      <c r="V836">
        <v>0</v>
      </c>
      <c r="W836">
        <v>0</v>
      </c>
      <c r="X836">
        <v>0</v>
      </c>
      <c r="Z836" t="s">
        <v>43</v>
      </c>
      <c r="AA836" t="s">
        <v>44</v>
      </c>
      <c r="AB836" t="s">
        <v>80</v>
      </c>
      <c r="AC836">
        <v>7.3</v>
      </c>
      <c r="AD836" t="s">
        <v>45</v>
      </c>
      <c r="AE836" t="s">
        <v>80</v>
      </c>
      <c r="AF836" t="s">
        <v>2576</v>
      </c>
      <c r="AG836">
        <v>0</v>
      </c>
      <c r="AH836">
        <v>1</v>
      </c>
      <c r="AI836">
        <v>0</v>
      </c>
      <c r="AJ836">
        <v>42.322857159999998</v>
      </c>
      <c r="AK836">
        <v>2.0750910650000001</v>
      </c>
      <c r="AL836">
        <v>1200.24</v>
      </c>
    </row>
    <row r="837" spans="1:39" x14ac:dyDescent="0.2">
      <c r="A837">
        <v>6350</v>
      </c>
      <c r="B837" t="s">
        <v>60</v>
      </c>
      <c r="C837">
        <v>42.321614439999998</v>
      </c>
      <c r="D837">
        <v>2.0707115279999999</v>
      </c>
      <c r="E837">
        <v>1200.1869999999999</v>
      </c>
      <c r="F837" t="s">
        <v>2577</v>
      </c>
      <c r="G837" t="s">
        <v>2577</v>
      </c>
      <c r="H837">
        <v>1</v>
      </c>
      <c r="I837" t="s">
        <v>2578</v>
      </c>
      <c r="J837">
        <v>0</v>
      </c>
      <c r="K837">
        <v>0</v>
      </c>
      <c r="M837" t="s">
        <v>48</v>
      </c>
      <c r="N837">
        <v>0</v>
      </c>
      <c r="O837">
        <v>0</v>
      </c>
      <c r="P837">
        <v>0</v>
      </c>
      <c r="Q837">
        <v>0</v>
      </c>
      <c r="R837">
        <v>0</v>
      </c>
      <c r="T837" t="s">
        <v>42</v>
      </c>
      <c r="U837">
        <v>0</v>
      </c>
      <c r="V837">
        <v>0</v>
      </c>
      <c r="W837">
        <v>0</v>
      </c>
      <c r="X837">
        <v>0</v>
      </c>
      <c r="Y837" t="s">
        <v>159</v>
      </c>
      <c r="Z837" t="s">
        <v>43</v>
      </c>
      <c r="AA837" t="s">
        <v>44</v>
      </c>
      <c r="AB837" s="1">
        <v>44203</v>
      </c>
      <c r="AC837">
        <v>3.4</v>
      </c>
      <c r="AD837" t="s">
        <v>45</v>
      </c>
      <c r="AE837" s="1">
        <v>44203</v>
      </c>
      <c r="AF837" t="s">
        <v>2186</v>
      </c>
      <c r="AG837">
        <v>0</v>
      </c>
      <c r="AH837">
        <v>3</v>
      </c>
      <c r="AI837">
        <v>0</v>
      </c>
      <c r="AJ837">
        <v>42.321614910000001</v>
      </c>
      <c r="AK837">
        <v>2.070709785</v>
      </c>
      <c r="AL837">
        <v>1200.3056670000001</v>
      </c>
    </row>
    <row r="838" spans="1:39" x14ac:dyDescent="0.2">
      <c r="A838">
        <v>4785</v>
      </c>
      <c r="B838" t="s">
        <v>60</v>
      </c>
      <c r="C838" t="s">
        <v>59</v>
      </c>
      <c r="D838" t="s">
        <v>59</v>
      </c>
      <c r="E838" t="s">
        <v>59</v>
      </c>
      <c r="F838" t="s">
        <v>2579</v>
      </c>
      <c r="G838" t="s">
        <v>2579</v>
      </c>
      <c r="H838">
        <v>1</v>
      </c>
      <c r="I838" t="s">
        <v>2580</v>
      </c>
      <c r="J838">
        <v>0</v>
      </c>
      <c r="K838">
        <v>0</v>
      </c>
      <c r="M838" t="s">
        <v>62</v>
      </c>
      <c r="N838">
        <v>0</v>
      </c>
      <c r="O838">
        <v>0</v>
      </c>
      <c r="P838">
        <v>0</v>
      </c>
      <c r="Q838">
        <v>0</v>
      </c>
      <c r="R838">
        <v>0</v>
      </c>
      <c r="T838" t="s">
        <v>42</v>
      </c>
      <c r="U838">
        <v>0</v>
      </c>
      <c r="V838">
        <v>0</v>
      </c>
      <c r="W838">
        <v>0</v>
      </c>
      <c r="X838">
        <v>0</v>
      </c>
      <c r="Z838" t="s">
        <v>43</v>
      </c>
      <c r="AA838" t="s">
        <v>44</v>
      </c>
      <c r="AB838" t="s">
        <v>57</v>
      </c>
      <c r="AC838">
        <v>0</v>
      </c>
      <c r="AD838" t="s">
        <v>67</v>
      </c>
      <c r="AE838" t="s">
        <v>57</v>
      </c>
      <c r="AF838" t="s">
        <v>2581</v>
      </c>
      <c r="AH838">
        <v>1</v>
      </c>
      <c r="AI838">
        <v>0</v>
      </c>
      <c r="AJ838" t="s">
        <v>59</v>
      </c>
      <c r="AK838" t="s">
        <v>59</v>
      </c>
      <c r="AL838" t="s">
        <v>59</v>
      </c>
    </row>
    <row r="839" spans="1:39" x14ac:dyDescent="0.2">
      <c r="A839">
        <v>6149</v>
      </c>
      <c r="B839" t="s">
        <v>72</v>
      </c>
      <c r="C839">
        <v>42.326730349999998</v>
      </c>
      <c r="D839">
        <v>2.0867681469999999</v>
      </c>
      <c r="E839">
        <v>1329.921</v>
      </c>
      <c r="F839" t="s">
        <v>2582</v>
      </c>
      <c r="G839" t="s">
        <v>2582</v>
      </c>
      <c r="H839">
        <v>1</v>
      </c>
      <c r="I839" t="s">
        <v>2583</v>
      </c>
      <c r="J839">
        <v>1</v>
      </c>
      <c r="K839">
        <v>0</v>
      </c>
      <c r="L839" t="s">
        <v>256</v>
      </c>
      <c r="M839" t="s">
        <v>41</v>
      </c>
      <c r="N839">
        <v>0</v>
      </c>
      <c r="O839">
        <v>0</v>
      </c>
      <c r="P839">
        <v>0</v>
      </c>
      <c r="Q839">
        <v>0</v>
      </c>
      <c r="R839">
        <v>0</v>
      </c>
      <c r="T839" t="s">
        <v>42</v>
      </c>
      <c r="U839">
        <v>0</v>
      </c>
      <c r="V839">
        <v>0</v>
      </c>
      <c r="W839">
        <v>0</v>
      </c>
      <c r="X839">
        <v>0</v>
      </c>
      <c r="Z839" t="s">
        <v>43</v>
      </c>
      <c r="AA839" t="s">
        <v>44</v>
      </c>
      <c r="AB839" t="s">
        <v>348</v>
      </c>
      <c r="AC839">
        <v>2.2999999999999998</v>
      </c>
      <c r="AD839" t="s">
        <v>45</v>
      </c>
      <c r="AE839" t="s">
        <v>348</v>
      </c>
      <c r="AF839" t="s">
        <v>2584</v>
      </c>
      <c r="AG839">
        <v>0</v>
      </c>
      <c r="AH839">
        <v>1</v>
      </c>
      <c r="AI839">
        <v>0</v>
      </c>
      <c r="AJ839">
        <v>42.326730349999998</v>
      </c>
      <c r="AK839">
        <v>2.0867681469999999</v>
      </c>
      <c r="AL839">
        <v>1329.921</v>
      </c>
    </row>
    <row r="840" spans="1:39" x14ac:dyDescent="0.2">
      <c r="A840">
        <v>4803</v>
      </c>
      <c r="B840" t="s">
        <v>39</v>
      </c>
      <c r="C840">
        <v>42.325366000000002</v>
      </c>
      <c r="D840">
        <v>2.0485558799999999</v>
      </c>
      <c r="E840">
        <v>1353.748</v>
      </c>
      <c r="F840" t="s">
        <v>2585</v>
      </c>
      <c r="G840" t="s">
        <v>2586</v>
      </c>
      <c r="H840">
        <v>0</v>
      </c>
      <c r="I840" t="s">
        <v>2587</v>
      </c>
      <c r="J840">
        <v>4</v>
      </c>
      <c r="K840">
        <v>3</v>
      </c>
      <c r="L840" t="s">
        <v>40</v>
      </c>
      <c r="M840" t="s">
        <v>48</v>
      </c>
      <c r="N840">
        <v>2</v>
      </c>
      <c r="O840">
        <v>0</v>
      </c>
      <c r="P840">
        <v>11</v>
      </c>
      <c r="Q840">
        <v>83</v>
      </c>
      <c r="R840">
        <v>12</v>
      </c>
      <c r="S840" t="s">
        <v>49</v>
      </c>
      <c r="T840" t="s">
        <v>50</v>
      </c>
      <c r="U840">
        <v>0</v>
      </c>
      <c r="V840">
        <v>0</v>
      </c>
      <c r="W840">
        <v>0</v>
      </c>
      <c r="X840">
        <v>0</v>
      </c>
      <c r="Z840" t="s">
        <v>43</v>
      </c>
      <c r="AA840" t="s">
        <v>44</v>
      </c>
      <c r="AB840" t="s">
        <v>51</v>
      </c>
      <c r="AC840">
        <v>4</v>
      </c>
      <c r="AD840" t="s">
        <v>45</v>
      </c>
      <c r="AE840" t="s">
        <v>51</v>
      </c>
      <c r="AF840" t="s">
        <v>2588</v>
      </c>
      <c r="AG840">
        <v>0</v>
      </c>
      <c r="AH840">
        <v>1</v>
      </c>
      <c r="AI840">
        <v>1</v>
      </c>
      <c r="AJ840">
        <v>42.325366000000002</v>
      </c>
      <c r="AK840">
        <v>2.0485558799999999</v>
      </c>
      <c r="AL840">
        <v>1353.748</v>
      </c>
      <c r="AM840" t="s">
        <v>53</v>
      </c>
    </row>
    <row r="841" spans="1:39" x14ac:dyDescent="0.2">
      <c r="A841">
        <v>8548</v>
      </c>
      <c r="B841" t="s">
        <v>39</v>
      </c>
      <c r="C841">
        <v>42.334335660000001</v>
      </c>
      <c r="D841">
        <v>2.068892333</v>
      </c>
      <c r="E841">
        <v>1541.624</v>
      </c>
      <c r="F841" t="s">
        <v>2589</v>
      </c>
      <c r="G841" t="s">
        <v>2589</v>
      </c>
      <c r="H841">
        <v>1</v>
      </c>
      <c r="I841" t="s">
        <v>2590</v>
      </c>
      <c r="J841">
        <v>0</v>
      </c>
      <c r="K841">
        <v>0</v>
      </c>
      <c r="M841" t="s">
        <v>41</v>
      </c>
      <c r="N841">
        <v>0</v>
      </c>
      <c r="O841">
        <v>0</v>
      </c>
      <c r="P841">
        <v>0</v>
      </c>
      <c r="Q841">
        <v>0</v>
      </c>
      <c r="R841">
        <v>0</v>
      </c>
      <c r="T841" t="s">
        <v>42</v>
      </c>
      <c r="U841">
        <v>0</v>
      </c>
      <c r="V841">
        <v>0</v>
      </c>
      <c r="W841">
        <v>0</v>
      </c>
      <c r="X841">
        <v>0</v>
      </c>
      <c r="Z841" t="s">
        <v>43</v>
      </c>
      <c r="AA841" t="s">
        <v>44</v>
      </c>
      <c r="AB841" t="s">
        <v>1791</v>
      </c>
      <c r="AC841">
        <v>4.8</v>
      </c>
      <c r="AD841" t="s">
        <v>45</v>
      </c>
      <c r="AE841" t="s">
        <v>1792</v>
      </c>
      <c r="AF841" t="s">
        <v>2591</v>
      </c>
      <c r="AG841">
        <v>0</v>
      </c>
      <c r="AH841">
        <v>1</v>
      </c>
      <c r="AI841">
        <v>0</v>
      </c>
      <c r="AJ841">
        <v>42.334335660000001</v>
      </c>
      <c r="AK841">
        <v>2.068892333</v>
      </c>
      <c r="AL841">
        <v>1541.624</v>
      </c>
    </row>
    <row r="842" spans="1:39" x14ac:dyDescent="0.2">
      <c r="A842">
        <v>50</v>
      </c>
      <c r="B842" t="s">
        <v>60</v>
      </c>
      <c r="C842">
        <v>42.323159539999999</v>
      </c>
      <c r="D842">
        <v>2.0769119659999999</v>
      </c>
      <c r="E842">
        <v>1187.3240000000001</v>
      </c>
      <c r="F842" t="s">
        <v>2592</v>
      </c>
      <c r="G842" t="s">
        <v>2592</v>
      </c>
      <c r="H842">
        <v>1</v>
      </c>
      <c r="I842" t="s">
        <v>2593</v>
      </c>
      <c r="J842">
        <v>0.1</v>
      </c>
      <c r="K842">
        <v>0</v>
      </c>
      <c r="L842" t="s">
        <v>40</v>
      </c>
      <c r="M842" t="s">
        <v>48</v>
      </c>
      <c r="N842">
        <v>0</v>
      </c>
      <c r="O842">
        <v>0</v>
      </c>
      <c r="P842">
        <v>0</v>
      </c>
      <c r="Q842">
        <v>0</v>
      </c>
      <c r="R842">
        <v>0</v>
      </c>
      <c r="T842" t="s">
        <v>42</v>
      </c>
      <c r="U842">
        <v>0</v>
      </c>
      <c r="V842">
        <v>0</v>
      </c>
      <c r="W842">
        <v>0</v>
      </c>
      <c r="X842">
        <v>0</v>
      </c>
      <c r="Z842" t="s">
        <v>43</v>
      </c>
      <c r="AA842" t="s">
        <v>44</v>
      </c>
      <c r="AB842" t="s">
        <v>63</v>
      </c>
      <c r="AC842">
        <v>9.9</v>
      </c>
      <c r="AD842" t="s">
        <v>45</v>
      </c>
      <c r="AE842" t="s">
        <v>63</v>
      </c>
      <c r="AF842" t="s">
        <v>2594</v>
      </c>
      <c r="AG842">
        <v>0</v>
      </c>
      <c r="AH842">
        <v>1</v>
      </c>
      <c r="AI842">
        <v>0</v>
      </c>
      <c r="AJ842">
        <v>42.323159539999999</v>
      </c>
      <c r="AK842">
        <v>2.0769119659999999</v>
      </c>
      <c r="AL842">
        <v>1187.3240000000001</v>
      </c>
    </row>
    <row r="843" spans="1:39" x14ac:dyDescent="0.2">
      <c r="A843">
        <v>31</v>
      </c>
      <c r="B843" t="s">
        <v>60</v>
      </c>
      <c r="C843">
        <v>42.323202160000001</v>
      </c>
      <c r="D843">
        <v>2.0777998649999998</v>
      </c>
      <c r="E843">
        <v>1183.6379999999999</v>
      </c>
      <c r="F843" t="s">
        <v>2595</v>
      </c>
      <c r="G843" t="s">
        <v>2595</v>
      </c>
      <c r="H843">
        <v>1</v>
      </c>
      <c r="I843" t="s">
        <v>2596</v>
      </c>
      <c r="J843">
        <v>0</v>
      </c>
      <c r="K843">
        <v>0</v>
      </c>
      <c r="L843" t="s">
        <v>40</v>
      </c>
      <c r="M843" t="s">
        <v>48</v>
      </c>
      <c r="N843">
        <v>0</v>
      </c>
      <c r="O843">
        <v>0</v>
      </c>
      <c r="P843">
        <v>0</v>
      </c>
      <c r="Q843">
        <v>0</v>
      </c>
      <c r="R843">
        <v>0</v>
      </c>
      <c r="T843" t="s">
        <v>42</v>
      </c>
      <c r="U843">
        <v>0</v>
      </c>
      <c r="V843">
        <v>0</v>
      </c>
      <c r="W843">
        <v>0</v>
      </c>
      <c r="X843">
        <v>0</v>
      </c>
      <c r="Z843" t="s">
        <v>43</v>
      </c>
      <c r="AA843" t="s">
        <v>44</v>
      </c>
      <c r="AB843" t="s">
        <v>63</v>
      </c>
      <c r="AC843">
        <v>4.9000000000000004</v>
      </c>
      <c r="AD843" t="s">
        <v>45</v>
      </c>
      <c r="AE843" t="s">
        <v>63</v>
      </c>
      <c r="AF843" t="s">
        <v>2597</v>
      </c>
      <c r="AG843">
        <v>0</v>
      </c>
      <c r="AH843">
        <v>1</v>
      </c>
      <c r="AI843">
        <v>0</v>
      </c>
      <c r="AJ843">
        <v>42.323202160000001</v>
      </c>
      <c r="AK843">
        <v>2.0777998649999998</v>
      </c>
      <c r="AL843">
        <v>1183.6379999999999</v>
      </c>
    </row>
    <row r="844" spans="1:39" x14ac:dyDescent="0.2">
      <c r="A844">
        <v>71</v>
      </c>
      <c r="B844" t="s">
        <v>60</v>
      </c>
      <c r="C844">
        <v>42.323261559999999</v>
      </c>
      <c r="D844">
        <v>2.076829638</v>
      </c>
      <c r="E844">
        <v>1196.7080000000001</v>
      </c>
      <c r="F844" t="s">
        <v>2598</v>
      </c>
      <c r="G844" t="s">
        <v>2598</v>
      </c>
      <c r="H844">
        <v>1</v>
      </c>
      <c r="I844" t="s">
        <v>2599</v>
      </c>
      <c r="J844">
        <v>0</v>
      </c>
      <c r="K844">
        <v>0</v>
      </c>
      <c r="L844" t="s">
        <v>113</v>
      </c>
      <c r="M844" t="s">
        <v>48</v>
      </c>
      <c r="N844">
        <v>0</v>
      </c>
      <c r="O844">
        <v>0</v>
      </c>
      <c r="P844">
        <v>0</v>
      </c>
      <c r="Q844">
        <v>0</v>
      </c>
      <c r="R844">
        <v>0</v>
      </c>
      <c r="T844" t="s">
        <v>42</v>
      </c>
      <c r="U844">
        <v>0</v>
      </c>
      <c r="V844">
        <v>0</v>
      </c>
      <c r="W844">
        <v>0</v>
      </c>
      <c r="X844">
        <v>0</v>
      </c>
      <c r="Z844" t="s">
        <v>43</v>
      </c>
      <c r="AA844" t="s">
        <v>44</v>
      </c>
      <c r="AB844" t="s">
        <v>63</v>
      </c>
      <c r="AC844">
        <v>16.5</v>
      </c>
      <c r="AD844" t="s">
        <v>45</v>
      </c>
      <c r="AE844" t="s">
        <v>63</v>
      </c>
      <c r="AF844" t="s">
        <v>2600</v>
      </c>
      <c r="AG844">
        <v>0</v>
      </c>
      <c r="AH844">
        <v>1</v>
      </c>
      <c r="AI844">
        <v>0</v>
      </c>
      <c r="AJ844">
        <v>42.323261559999999</v>
      </c>
      <c r="AK844">
        <v>2.076829638</v>
      </c>
      <c r="AL844">
        <v>1196.7080000000001</v>
      </c>
    </row>
    <row r="845" spans="1:39" x14ac:dyDescent="0.2">
      <c r="A845">
        <v>47</v>
      </c>
      <c r="B845" t="s">
        <v>60</v>
      </c>
      <c r="C845">
        <v>42.323365129999999</v>
      </c>
      <c r="D845">
        <v>2.076921274</v>
      </c>
      <c r="E845">
        <v>1187.425</v>
      </c>
      <c r="F845" t="s">
        <v>2601</v>
      </c>
      <c r="G845" t="s">
        <v>2601</v>
      </c>
      <c r="H845">
        <v>1</v>
      </c>
      <c r="I845" t="s">
        <v>2602</v>
      </c>
      <c r="J845">
        <v>0</v>
      </c>
      <c r="K845">
        <v>0</v>
      </c>
      <c r="L845" t="s">
        <v>40</v>
      </c>
      <c r="M845" t="s">
        <v>48</v>
      </c>
      <c r="N845">
        <v>0</v>
      </c>
      <c r="O845">
        <v>0</v>
      </c>
      <c r="P845">
        <v>0</v>
      </c>
      <c r="Q845">
        <v>0</v>
      </c>
      <c r="R845">
        <v>0</v>
      </c>
      <c r="T845" t="s">
        <v>42</v>
      </c>
      <c r="U845">
        <v>0</v>
      </c>
      <c r="V845">
        <v>0</v>
      </c>
      <c r="W845">
        <v>0</v>
      </c>
      <c r="X845">
        <v>0</v>
      </c>
      <c r="Z845" t="s">
        <v>43</v>
      </c>
      <c r="AA845" t="s">
        <v>44</v>
      </c>
      <c r="AB845" t="s">
        <v>63</v>
      </c>
      <c r="AC845">
        <v>9.1999999999999993</v>
      </c>
      <c r="AD845" t="s">
        <v>45</v>
      </c>
      <c r="AE845" t="s">
        <v>63</v>
      </c>
      <c r="AF845" t="s">
        <v>2603</v>
      </c>
      <c r="AG845">
        <v>0</v>
      </c>
      <c r="AH845">
        <v>1</v>
      </c>
      <c r="AI845">
        <v>0</v>
      </c>
      <c r="AJ845">
        <v>42.323365129999999</v>
      </c>
      <c r="AK845">
        <v>2.076921274</v>
      </c>
      <c r="AL845">
        <v>1187.425</v>
      </c>
    </row>
    <row r="846" spans="1:39" x14ac:dyDescent="0.2">
      <c r="A846">
        <v>46</v>
      </c>
      <c r="B846" t="s">
        <v>60</v>
      </c>
      <c r="C846">
        <v>42.323354530000003</v>
      </c>
      <c r="D846">
        <v>2.0769134249999999</v>
      </c>
      <c r="E846">
        <v>1187.52</v>
      </c>
      <c r="F846" t="s">
        <v>2604</v>
      </c>
      <c r="G846" t="s">
        <v>2604</v>
      </c>
      <c r="H846">
        <v>1</v>
      </c>
      <c r="I846" t="s">
        <v>2605</v>
      </c>
      <c r="J846">
        <v>0</v>
      </c>
      <c r="K846">
        <v>0</v>
      </c>
      <c r="L846" t="s">
        <v>40</v>
      </c>
      <c r="M846" t="s">
        <v>48</v>
      </c>
      <c r="N846">
        <v>0</v>
      </c>
      <c r="O846">
        <v>0</v>
      </c>
      <c r="P846">
        <v>0</v>
      </c>
      <c r="Q846">
        <v>0</v>
      </c>
      <c r="R846">
        <v>0</v>
      </c>
      <c r="T846" t="s">
        <v>42</v>
      </c>
      <c r="U846">
        <v>0</v>
      </c>
      <c r="V846">
        <v>0</v>
      </c>
      <c r="W846">
        <v>0</v>
      </c>
      <c r="X846">
        <v>0</v>
      </c>
      <c r="Z846" t="s">
        <v>43</v>
      </c>
      <c r="AA846" t="s">
        <v>44</v>
      </c>
      <c r="AB846" t="s">
        <v>63</v>
      </c>
      <c r="AC846">
        <v>7.7</v>
      </c>
      <c r="AD846" t="s">
        <v>45</v>
      </c>
      <c r="AE846" t="s">
        <v>63</v>
      </c>
      <c r="AF846" t="s">
        <v>2606</v>
      </c>
      <c r="AG846">
        <v>0</v>
      </c>
      <c r="AH846">
        <v>1</v>
      </c>
      <c r="AI846">
        <v>0</v>
      </c>
      <c r="AJ846">
        <v>42.323354530000003</v>
      </c>
      <c r="AK846">
        <v>2.0769134249999999</v>
      </c>
      <c r="AL846">
        <v>1187.52</v>
      </c>
    </row>
    <row r="847" spans="1:39" x14ac:dyDescent="0.2">
      <c r="A847">
        <v>76</v>
      </c>
      <c r="B847" t="s">
        <v>60</v>
      </c>
      <c r="C847">
        <v>42.323247070000001</v>
      </c>
      <c r="D847">
        <v>2.0767913820000001</v>
      </c>
      <c r="E847">
        <v>1207.3019999999999</v>
      </c>
      <c r="F847" t="s">
        <v>2607</v>
      </c>
      <c r="G847" t="s">
        <v>2607</v>
      </c>
      <c r="H847">
        <v>1</v>
      </c>
      <c r="I847" t="s">
        <v>2608</v>
      </c>
      <c r="J847">
        <v>1</v>
      </c>
      <c r="K847">
        <v>1</v>
      </c>
      <c r="L847" t="s">
        <v>113</v>
      </c>
      <c r="M847" t="s">
        <v>48</v>
      </c>
      <c r="N847">
        <v>0</v>
      </c>
      <c r="O847">
        <v>0</v>
      </c>
      <c r="P847">
        <v>0</v>
      </c>
      <c r="Q847">
        <v>0</v>
      </c>
      <c r="R847">
        <v>0</v>
      </c>
      <c r="T847" t="s">
        <v>42</v>
      </c>
      <c r="U847">
        <v>0</v>
      </c>
      <c r="V847">
        <v>0</v>
      </c>
      <c r="W847">
        <v>0</v>
      </c>
      <c r="X847">
        <v>0</v>
      </c>
      <c r="Z847" t="s">
        <v>43</v>
      </c>
      <c r="AA847" t="s">
        <v>44</v>
      </c>
      <c r="AB847" t="s">
        <v>63</v>
      </c>
      <c r="AC847">
        <v>19.399999999999999</v>
      </c>
      <c r="AD847" t="s">
        <v>45</v>
      </c>
      <c r="AE847" t="s">
        <v>63</v>
      </c>
      <c r="AF847" t="s">
        <v>2609</v>
      </c>
      <c r="AG847">
        <v>0</v>
      </c>
      <c r="AH847">
        <v>1</v>
      </c>
      <c r="AI847">
        <v>0</v>
      </c>
      <c r="AJ847">
        <v>42.323247070000001</v>
      </c>
      <c r="AK847">
        <v>2.0767913820000001</v>
      </c>
      <c r="AL847">
        <v>1207.3019999999999</v>
      </c>
    </row>
    <row r="848" spans="1:39" x14ac:dyDescent="0.2">
      <c r="A848">
        <v>83</v>
      </c>
      <c r="B848" t="s">
        <v>60</v>
      </c>
      <c r="C848">
        <v>42.323287639999997</v>
      </c>
      <c r="D848">
        <v>2.0767563500000001</v>
      </c>
      <c r="E848">
        <v>1189.0239999999999</v>
      </c>
      <c r="F848" t="s">
        <v>2610</v>
      </c>
      <c r="G848" t="s">
        <v>2610</v>
      </c>
      <c r="H848">
        <v>1</v>
      </c>
      <c r="I848" t="s">
        <v>2611</v>
      </c>
      <c r="J848">
        <v>0</v>
      </c>
      <c r="K848">
        <v>0</v>
      </c>
      <c r="L848" t="s">
        <v>113</v>
      </c>
      <c r="M848" t="s">
        <v>48</v>
      </c>
      <c r="N848">
        <v>0</v>
      </c>
      <c r="O848">
        <v>0</v>
      </c>
      <c r="P848">
        <v>0</v>
      </c>
      <c r="Q848">
        <v>0</v>
      </c>
      <c r="R848">
        <v>0</v>
      </c>
      <c r="T848" t="s">
        <v>42</v>
      </c>
      <c r="U848">
        <v>0</v>
      </c>
      <c r="V848">
        <v>0</v>
      </c>
      <c r="W848">
        <v>0</v>
      </c>
      <c r="X848">
        <v>0</v>
      </c>
      <c r="Z848" t="s">
        <v>43</v>
      </c>
      <c r="AA848" t="s">
        <v>44</v>
      </c>
      <c r="AB848" t="s">
        <v>63</v>
      </c>
      <c r="AC848">
        <v>17.8</v>
      </c>
      <c r="AD848" t="s">
        <v>45</v>
      </c>
      <c r="AE848" t="s">
        <v>63</v>
      </c>
      <c r="AF848" t="s">
        <v>2612</v>
      </c>
      <c r="AG848">
        <v>0</v>
      </c>
      <c r="AH848">
        <v>1</v>
      </c>
      <c r="AI848">
        <v>0</v>
      </c>
      <c r="AJ848">
        <v>42.323287639999997</v>
      </c>
      <c r="AK848">
        <v>2.0767563500000001</v>
      </c>
      <c r="AL848">
        <v>1189.0239999999999</v>
      </c>
    </row>
    <row r="849" spans="1:38" x14ac:dyDescent="0.2">
      <c r="A849">
        <v>85</v>
      </c>
      <c r="B849" t="s">
        <v>60</v>
      </c>
      <c r="C849">
        <v>42.323276530000001</v>
      </c>
      <c r="D849">
        <v>2.076724086</v>
      </c>
      <c r="E849">
        <v>1187.94</v>
      </c>
      <c r="F849" t="s">
        <v>2613</v>
      </c>
      <c r="G849" t="s">
        <v>2613</v>
      </c>
      <c r="H849">
        <v>1</v>
      </c>
      <c r="I849" t="s">
        <v>2614</v>
      </c>
      <c r="J849">
        <v>2</v>
      </c>
      <c r="K849">
        <v>2</v>
      </c>
      <c r="L849" t="s">
        <v>113</v>
      </c>
      <c r="M849" t="s">
        <v>48</v>
      </c>
      <c r="N849">
        <v>0</v>
      </c>
      <c r="O849">
        <v>0</v>
      </c>
      <c r="P849">
        <v>0</v>
      </c>
      <c r="Q849">
        <v>0</v>
      </c>
      <c r="R849">
        <v>0</v>
      </c>
      <c r="T849" t="s">
        <v>42</v>
      </c>
      <c r="U849">
        <v>0</v>
      </c>
      <c r="V849">
        <v>0</v>
      </c>
      <c r="W849">
        <v>0</v>
      </c>
      <c r="X849">
        <v>0</v>
      </c>
      <c r="Z849" t="s">
        <v>43</v>
      </c>
      <c r="AA849" t="s">
        <v>44</v>
      </c>
      <c r="AB849" t="s">
        <v>63</v>
      </c>
      <c r="AC849">
        <v>10</v>
      </c>
      <c r="AD849" t="s">
        <v>45</v>
      </c>
      <c r="AE849" t="s">
        <v>63</v>
      </c>
      <c r="AF849" t="s">
        <v>2615</v>
      </c>
      <c r="AG849">
        <v>0</v>
      </c>
      <c r="AH849">
        <v>1</v>
      </c>
      <c r="AI849">
        <v>0</v>
      </c>
      <c r="AJ849">
        <v>42.323276530000001</v>
      </c>
      <c r="AK849">
        <v>2.076724086</v>
      </c>
      <c r="AL849">
        <v>1187.94</v>
      </c>
    </row>
    <row r="850" spans="1:38" x14ac:dyDescent="0.2">
      <c r="A850">
        <v>94</v>
      </c>
      <c r="B850" t="s">
        <v>60</v>
      </c>
      <c r="C850">
        <v>42.3232578</v>
      </c>
      <c r="D850">
        <v>2.0766873499999998</v>
      </c>
      <c r="E850">
        <v>1183.6790000000001</v>
      </c>
      <c r="F850" t="s">
        <v>2616</v>
      </c>
      <c r="G850" t="s">
        <v>2616</v>
      </c>
      <c r="H850">
        <v>1</v>
      </c>
      <c r="I850" t="s">
        <v>2617</v>
      </c>
      <c r="J850">
        <v>0</v>
      </c>
      <c r="K850">
        <v>0</v>
      </c>
      <c r="M850" t="s">
        <v>48</v>
      </c>
      <c r="N850">
        <v>0</v>
      </c>
      <c r="O850">
        <v>0</v>
      </c>
      <c r="P850">
        <v>0</v>
      </c>
      <c r="Q850">
        <v>0</v>
      </c>
      <c r="R850">
        <v>0</v>
      </c>
      <c r="T850" t="s">
        <v>42</v>
      </c>
      <c r="U850">
        <v>0</v>
      </c>
      <c r="V850">
        <v>0</v>
      </c>
      <c r="W850">
        <v>0</v>
      </c>
      <c r="X850">
        <v>0</v>
      </c>
      <c r="Z850" t="s">
        <v>43</v>
      </c>
      <c r="AA850" t="s">
        <v>44</v>
      </c>
      <c r="AB850" t="s">
        <v>63</v>
      </c>
      <c r="AC850">
        <v>9.4</v>
      </c>
      <c r="AD850" t="s">
        <v>45</v>
      </c>
      <c r="AE850" t="s">
        <v>63</v>
      </c>
      <c r="AF850" t="s">
        <v>2618</v>
      </c>
      <c r="AG850">
        <v>0</v>
      </c>
      <c r="AH850">
        <v>1</v>
      </c>
      <c r="AI850">
        <v>0</v>
      </c>
      <c r="AJ850">
        <v>42.3232578</v>
      </c>
      <c r="AK850">
        <v>2.0766873499999998</v>
      </c>
      <c r="AL850">
        <v>1183.6790000000001</v>
      </c>
    </row>
    <row r="851" spans="1:38" x14ac:dyDescent="0.2">
      <c r="A851">
        <v>82</v>
      </c>
      <c r="B851" t="s">
        <v>60</v>
      </c>
      <c r="C851">
        <v>42.323287469999997</v>
      </c>
      <c r="D851">
        <v>2.076750187</v>
      </c>
      <c r="E851">
        <v>1188.4870000000001</v>
      </c>
      <c r="F851" t="s">
        <v>2619</v>
      </c>
      <c r="G851" t="s">
        <v>2619</v>
      </c>
      <c r="H851">
        <v>1</v>
      </c>
      <c r="I851" t="s">
        <v>2620</v>
      </c>
      <c r="J851">
        <v>1</v>
      </c>
      <c r="K851">
        <v>1</v>
      </c>
      <c r="L851" t="s">
        <v>40</v>
      </c>
      <c r="M851" t="s">
        <v>48</v>
      </c>
      <c r="N851">
        <v>0</v>
      </c>
      <c r="O851">
        <v>0</v>
      </c>
      <c r="P851">
        <v>0</v>
      </c>
      <c r="Q851">
        <v>0</v>
      </c>
      <c r="R851">
        <v>0</v>
      </c>
      <c r="T851" t="s">
        <v>42</v>
      </c>
      <c r="U851">
        <v>0</v>
      </c>
      <c r="V851">
        <v>0</v>
      </c>
      <c r="W851">
        <v>0</v>
      </c>
      <c r="X851">
        <v>0</v>
      </c>
      <c r="Z851" t="s">
        <v>43</v>
      </c>
      <c r="AA851" t="s">
        <v>44</v>
      </c>
      <c r="AB851" t="s">
        <v>63</v>
      </c>
      <c r="AC851">
        <v>3.4</v>
      </c>
      <c r="AD851" t="s">
        <v>45</v>
      </c>
      <c r="AE851" t="s">
        <v>63</v>
      </c>
      <c r="AF851" t="s">
        <v>2621</v>
      </c>
      <c r="AG851">
        <v>0</v>
      </c>
      <c r="AH851">
        <v>1</v>
      </c>
      <c r="AI851">
        <v>0</v>
      </c>
      <c r="AJ851">
        <v>42.323287469999997</v>
      </c>
      <c r="AK851">
        <v>2.076750187</v>
      </c>
      <c r="AL851">
        <v>1188.4870000000001</v>
      </c>
    </row>
    <row r="852" spans="1:38" x14ac:dyDescent="0.2">
      <c r="A852">
        <v>65</v>
      </c>
      <c r="B852" t="s">
        <v>60</v>
      </c>
      <c r="C852">
        <v>42.323324239999998</v>
      </c>
      <c r="D852">
        <v>2.0768733159999999</v>
      </c>
      <c r="E852">
        <v>1191.896</v>
      </c>
      <c r="F852" t="s">
        <v>2622</v>
      </c>
      <c r="G852" t="s">
        <v>2622</v>
      </c>
      <c r="H852">
        <v>1</v>
      </c>
      <c r="I852" t="s">
        <v>2623</v>
      </c>
      <c r="J852">
        <v>0</v>
      </c>
      <c r="K852">
        <v>0</v>
      </c>
      <c r="L852" t="s">
        <v>40</v>
      </c>
      <c r="M852" t="s">
        <v>48</v>
      </c>
      <c r="N852">
        <v>0</v>
      </c>
      <c r="O852">
        <v>0</v>
      </c>
      <c r="P852">
        <v>0</v>
      </c>
      <c r="Q852">
        <v>0</v>
      </c>
      <c r="R852">
        <v>0</v>
      </c>
      <c r="T852" t="s">
        <v>42</v>
      </c>
      <c r="U852">
        <v>0</v>
      </c>
      <c r="V852">
        <v>0</v>
      </c>
      <c r="W852">
        <v>0</v>
      </c>
      <c r="X852">
        <v>0</v>
      </c>
      <c r="Z852" t="s">
        <v>43</v>
      </c>
      <c r="AA852" t="s">
        <v>44</v>
      </c>
      <c r="AB852" t="s">
        <v>63</v>
      </c>
      <c r="AC852">
        <v>16.399999999999999</v>
      </c>
      <c r="AD852" t="s">
        <v>45</v>
      </c>
      <c r="AE852" t="s">
        <v>63</v>
      </c>
      <c r="AF852" t="s">
        <v>2624</v>
      </c>
      <c r="AG852">
        <v>0</v>
      </c>
      <c r="AH852">
        <v>1</v>
      </c>
      <c r="AI852">
        <v>0</v>
      </c>
      <c r="AJ852">
        <v>42.323324239999998</v>
      </c>
      <c r="AK852">
        <v>2.0768733159999999</v>
      </c>
      <c r="AL852">
        <v>1191.896</v>
      </c>
    </row>
    <row r="853" spans="1:38" x14ac:dyDescent="0.2">
      <c r="A853">
        <v>92</v>
      </c>
      <c r="B853" t="s">
        <v>60</v>
      </c>
      <c r="C853">
        <v>42.323274560000002</v>
      </c>
      <c r="D853">
        <v>2.076690648</v>
      </c>
      <c r="E853">
        <v>1184.095</v>
      </c>
      <c r="F853" t="s">
        <v>2625</v>
      </c>
      <c r="G853" t="s">
        <v>2625</v>
      </c>
      <c r="H853">
        <v>1</v>
      </c>
      <c r="I853" t="s">
        <v>2626</v>
      </c>
      <c r="J853">
        <v>1</v>
      </c>
      <c r="K853">
        <v>0</v>
      </c>
      <c r="L853" t="s">
        <v>47</v>
      </c>
      <c r="M853" t="s">
        <v>48</v>
      </c>
      <c r="N853">
        <v>0</v>
      </c>
      <c r="O853">
        <v>0</v>
      </c>
      <c r="P853">
        <v>0</v>
      </c>
      <c r="Q853">
        <v>0</v>
      </c>
      <c r="R853">
        <v>0</v>
      </c>
      <c r="T853" t="s">
        <v>42</v>
      </c>
      <c r="U853">
        <v>0</v>
      </c>
      <c r="V853">
        <v>0</v>
      </c>
      <c r="W853">
        <v>0</v>
      </c>
      <c r="X853">
        <v>0</v>
      </c>
      <c r="Z853" t="s">
        <v>43</v>
      </c>
      <c r="AA853" t="s">
        <v>44</v>
      </c>
      <c r="AB853" t="s">
        <v>63</v>
      </c>
      <c r="AC853">
        <v>10.5</v>
      </c>
      <c r="AD853" t="s">
        <v>45</v>
      </c>
      <c r="AE853" t="s">
        <v>63</v>
      </c>
      <c r="AF853" t="s">
        <v>2627</v>
      </c>
      <c r="AG853">
        <v>0</v>
      </c>
      <c r="AH853">
        <v>1</v>
      </c>
      <c r="AI853">
        <v>0</v>
      </c>
      <c r="AJ853">
        <v>42.323274560000002</v>
      </c>
      <c r="AK853">
        <v>2.076690648</v>
      </c>
      <c r="AL853">
        <v>1184.095</v>
      </c>
    </row>
    <row r="854" spans="1:38" x14ac:dyDescent="0.2">
      <c r="A854">
        <v>89</v>
      </c>
      <c r="B854" t="s">
        <v>60</v>
      </c>
      <c r="C854">
        <v>42.323284729999997</v>
      </c>
      <c r="D854">
        <v>2.076731015</v>
      </c>
      <c r="E854">
        <v>1192.7449999999999</v>
      </c>
      <c r="F854" t="s">
        <v>2628</v>
      </c>
      <c r="G854" t="s">
        <v>2628</v>
      </c>
      <c r="H854">
        <v>1</v>
      </c>
      <c r="I854" t="s">
        <v>2629</v>
      </c>
      <c r="J854">
        <v>0</v>
      </c>
      <c r="K854">
        <v>0</v>
      </c>
      <c r="M854" t="s">
        <v>48</v>
      </c>
      <c r="N854">
        <v>0</v>
      </c>
      <c r="O854">
        <v>0</v>
      </c>
      <c r="P854">
        <v>0</v>
      </c>
      <c r="Q854">
        <v>0</v>
      </c>
      <c r="R854">
        <v>0</v>
      </c>
      <c r="T854" t="s">
        <v>42</v>
      </c>
      <c r="U854">
        <v>0</v>
      </c>
      <c r="V854">
        <v>0</v>
      </c>
      <c r="W854">
        <v>0</v>
      </c>
      <c r="X854">
        <v>0</v>
      </c>
      <c r="Z854" t="s">
        <v>43</v>
      </c>
      <c r="AA854" t="s">
        <v>44</v>
      </c>
      <c r="AB854" t="s">
        <v>63</v>
      </c>
      <c r="AC854">
        <v>3</v>
      </c>
      <c r="AD854" t="s">
        <v>45</v>
      </c>
      <c r="AE854" t="s">
        <v>63</v>
      </c>
      <c r="AF854" t="s">
        <v>2630</v>
      </c>
      <c r="AG854">
        <v>0</v>
      </c>
      <c r="AH854">
        <v>1</v>
      </c>
      <c r="AI854">
        <v>0</v>
      </c>
      <c r="AJ854">
        <v>42.323284729999997</v>
      </c>
      <c r="AK854">
        <v>2.076731015</v>
      </c>
      <c r="AL854">
        <v>1192.7449999999999</v>
      </c>
    </row>
    <row r="855" spans="1:38" x14ac:dyDescent="0.2">
      <c r="A855">
        <v>44</v>
      </c>
      <c r="B855" t="s">
        <v>60</v>
      </c>
      <c r="C855">
        <v>42.323346409999999</v>
      </c>
      <c r="D855">
        <v>2.0769311469999998</v>
      </c>
      <c r="E855">
        <v>1188.155</v>
      </c>
      <c r="F855" t="s">
        <v>2631</v>
      </c>
      <c r="G855" t="s">
        <v>2631</v>
      </c>
      <c r="H855">
        <v>1</v>
      </c>
      <c r="I855" t="s">
        <v>2632</v>
      </c>
      <c r="J855">
        <v>0</v>
      </c>
      <c r="K855">
        <v>0</v>
      </c>
      <c r="L855" t="s">
        <v>40</v>
      </c>
      <c r="M855" t="s">
        <v>48</v>
      </c>
      <c r="N855">
        <v>0</v>
      </c>
      <c r="O855">
        <v>0</v>
      </c>
      <c r="P855">
        <v>0</v>
      </c>
      <c r="Q855">
        <v>0</v>
      </c>
      <c r="R855">
        <v>0</v>
      </c>
      <c r="T855" t="s">
        <v>42</v>
      </c>
      <c r="U855">
        <v>0</v>
      </c>
      <c r="V855">
        <v>0</v>
      </c>
      <c r="W855">
        <v>0</v>
      </c>
      <c r="X855">
        <v>0</v>
      </c>
      <c r="Z855" t="s">
        <v>43</v>
      </c>
      <c r="AA855" t="s">
        <v>44</v>
      </c>
      <c r="AB855" t="s">
        <v>63</v>
      </c>
      <c r="AC855">
        <v>3.9</v>
      </c>
      <c r="AD855" t="s">
        <v>45</v>
      </c>
      <c r="AE855" t="s">
        <v>63</v>
      </c>
      <c r="AF855" t="s">
        <v>2633</v>
      </c>
      <c r="AG855">
        <v>0</v>
      </c>
      <c r="AH855">
        <v>1</v>
      </c>
      <c r="AI855">
        <v>0</v>
      </c>
      <c r="AJ855">
        <v>42.323346409999999</v>
      </c>
      <c r="AK855">
        <v>2.0769311469999998</v>
      </c>
      <c r="AL855">
        <v>1188.155</v>
      </c>
    </row>
    <row r="856" spans="1:38" x14ac:dyDescent="0.2">
      <c r="A856">
        <v>62</v>
      </c>
      <c r="B856" t="s">
        <v>60</v>
      </c>
      <c r="C856">
        <v>42.323293059999997</v>
      </c>
      <c r="D856">
        <v>2.0769012039999999</v>
      </c>
      <c r="E856">
        <v>1194.095</v>
      </c>
      <c r="F856" t="s">
        <v>2634</v>
      </c>
      <c r="G856" t="s">
        <v>2634</v>
      </c>
      <c r="H856">
        <v>1</v>
      </c>
      <c r="I856" t="s">
        <v>2635</v>
      </c>
      <c r="J856">
        <v>1</v>
      </c>
      <c r="K856">
        <v>2.5</v>
      </c>
      <c r="L856" t="s">
        <v>40</v>
      </c>
      <c r="M856" t="s">
        <v>48</v>
      </c>
      <c r="N856">
        <v>0</v>
      </c>
      <c r="O856">
        <v>0</v>
      </c>
      <c r="P856">
        <v>0</v>
      </c>
      <c r="Q856">
        <v>0</v>
      </c>
      <c r="R856">
        <v>0</v>
      </c>
      <c r="T856" t="s">
        <v>42</v>
      </c>
      <c r="U856">
        <v>0</v>
      </c>
      <c r="V856">
        <v>0</v>
      </c>
      <c r="W856">
        <v>0</v>
      </c>
      <c r="X856">
        <v>0</v>
      </c>
      <c r="Z856" t="s">
        <v>43</v>
      </c>
      <c r="AA856" t="s">
        <v>44</v>
      </c>
      <c r="AB856" t="s">
        <v>63</v>
      </c>
      <c r="AC856">
        <v>16.600000000000001</v>
      </c>
      <c r="AD856" t="s">
        <v>45</v>
      </c>
      <c r="AE856" t="s">
        <v>63</v>
      </c>
      <c r="AF856" t="s">
        <v>2636</v>
      </c>
      <c r="AG856">
        <v>0</v>
      </c>
      <c r="AH856">
        <v>1</v>
      </c>
      <c r="AI856">
        <v>0</v>
      </c>
      <c r="AJ856">
        <v>42.323293059999997</v>
      </c>
      <c r="AK856">
        <v>2.0769012039999999</v>
      </c>
      <c r="AL856">
        <v>1194.095</v>
      </c>
    </row>
    <row r="857" spans="1:38" x14ac:dyDescent="0.2">
      <c r="A857">
        <v>68</v>
      </c>
      <c r="B857" t="s">
        <v>60</v>
      </c>
      <c r="C857">
        <v>42.323259950000001</v>
      </c>
      <c r="D857">
        <v>2.0768920990000002</v>
      </c>
      <c r="E857">
        <v>1195.4749999999999</v>
      </c>
      <c r="F857" t="s">
        <v>2637</v>
      </c>
      <c r="G857" t="s">
        <v>2637</v>
      </c>
      <c r="H857">
        <v>1</v>
      </c>
      <c r="I857" t="s">
        <v>2638</v>
      </c>
      <c r="J857">
        <v>0</v>
      </c>
      <c r="K857">
        <v>0</v>
      </c>
      <c r="L857" t="s">
        <v>40</v>
      </c>
      <c r="M857" t="s">
        <v>48</v>
      </c>
      <c r="N857">
        <v>0</v>
      </c>
      <c r="O857">
        <v>0</v>
      </c>
      <c r="P857">
        <v>0</v>
      </c>
      <c r="Q857">
        <v>0</v>
      </c>
      <c r="R857">
        <v>0</v>
      </c>
      <c r="T857" t="s">
        <v>42</v>
      </c>
      <c r="U857">
        <v>0</v>
      </c>
      <c r="V857">
        <v>0</v>
      </c>
      <c r="W857">
        <v>0</v>
      </c>
      <c r="X857">
        <v>0</v>
      </c>
      <c r="Z857" t="s">
        <v>43</v>
      </c>
      <c r="AA857" t="s">
        <v>44</v>
      </c>
      <c r="AB857" t="s">
        <v>63</v>
      </c>
      <c r="AC857">
        <v>14.1</v>
      </c>
      <c r="AD857" t="s">
        <v>45</v>
      </c>
      <c r="AE857" t="s">
        <v>63</v>
      </c>
      <c r="AF857" t="s">
        <v>2639</v>
      </c>
      <c r="AG857">
        <v>0</v>
      </c>
      <c r="AH857">
        <v>1</v>
      </c>
      <c r="AI857">
        <v>0</v>
      </c>
      <c r="AJ857">
        <v>42.323259950000001</v>
      </c>
      <c r="AK857">
        <v>2.0768920990000002</v>
      </c>
      <c r="AL857">
        <v>1195.4749999999999</v>
      </c>
    </row>
    <row r="858" spans="1:38" x14ac:dyDescent="0.2">
      <c r="A858">
        <v>30</v>
      </c>
      <c r="B858" t="s">
        <v>60</v>
      </c>
      <c r="C858">
        <v>42.323456880000002</v>
      </c>
      <c r="D858">
        <v>2.077687472</v>
      </c>
      <c r="E858">
        <v>1188.76</v>
      </c>
      <c r="F858" t="s">
        <v>2640</v>
      </c>
      <c r="G858" t="s">
        <v>2640</v>
      </c>
      <c r="H858">
        <v>1</v>
      </c>
      <c r="I858" t="s">
        <v>2641</v>
      </c>
      <c r="J858">
        <v>0</v>
      </c>
      <c r="K858">
        <v>0</v>
      </c>
      <c r="L858" t="s">
        <v>40</v>
      </c>
      <c r="M858" t="s">
        <v>48</v>
      </c>
      <c r="N858">
        <v>0</v>
      </c>
      <c r="O858">
        <v>0</v>
      </c>
      <c r="P858">
        <v>0</v>
      </c>
      <c r="Q858">
        <v>0</v>
      </c>
      <c r="R858">
        <v>0</v>
      </c>
      <c r="T858" t="s">
        <v>42</v>
      </c>
      <c r="U858">
        <v>0</v>
      </c>
      <c r="V858">
        <v>0</v>
      </c>
      <c r="W858">
        <v>0</v>
      </c>
      <c r="X858">
        <v>0</v>
      </c>
      <c r="Z858" t="s">
        <v>43</v>
      </c>
      <c r="AA858" t="s">
        <v>44</v>
      </c>
      <c r="AB858" t="s">
        <v>63</v>
      </c>
      <c r="AC858">
        <v>20.3</v>
      </c>
      <c r="AD858" t="s">
        <v>45</v>
      </c>
      <c r="AE858" t="s">
        <v>63</v>
      </c>
      <c r="AF858" t="s">
        <v>2642</v>
      </c>
      <c r="AG858">
        <v>0</v>
      </c>
      <c r="AH858">
        <v>1</v>
      </c>
      <c r="AI858">
        <v>0</v>
      </c>
      <c r="AJ858">
        <v>42.323456880000002</v>
      </c>
      <c r="AK858">
        <v>2.077687472</v>
      </c>
      <c r="AL858">
        <v>1188.76</v>
      </c>
    </row>
    <row r="859" spans="1:38" x14ac:dyDescent="0.2">
      <c r="A859">
        <v>73</v>
      </c>
      <c r="B859" t="s">
        <v>60</v>
      </c>
      <c r="C859">
        <v>42.323274900000001</v>
      </c>
      <c r="D859">
        <v>2.0768125180000001</v>
      </c>
      <c r="E859">
        <v>1197.0930000000001</v>
      </c>
      <c r="F859" t="s">
        <v>2643</v>
      </c>
      <c r="G859" t="s">
        <v>2643</v>
      </c>
      <c r="H859">
        <v>1</v>
      </c>
      <c r="I859" t="s">
        <v>2644</v>
      </c>
      <c r="J859">
        <v>0</v>
      </c>
      <c r="K859">
        <v>0</v>
      </c>
      <c r="L859" t="s">
        <v>40</v>
      </c>
      <c r="M859" t="s">
        <v>48</v>
      </c>
      <c r="N859">
        <v>0</v>
      </c>
      <c r="O859">
        <v>0</v>
      </c>
      <c r="P859">
        <v>0</v>
      </c>
      <c r="Q859">
        <v>0</v>
      </c>
      <c r="R859">
        <v>0</v>
      </c>
      <c r="T859" t="s">
        <v>42</v>
      </c>
      <c r="U859">
        <v>0</v>
      </c>
      <c r="V859">
        <v>0</v>
      </c>
      <c r="W859">
        <v>0</v>
      </c>
      <c r="X859">
        <v>0</v>
      </c>
      <c r="Z859" t="s">
        <v>43</v>
      </c>
      <c r="AA859" t="s">
        <v>44</v>
      </c>
      <c r="AB859" t="s">
        <v>63</v>
      </c>
      <c r="AC859">
        <v>17.399999999999999</v>
      </c>
      <c r="AD859" t="s">
        <v>45</v>
      </c>
      <c r="AE859" t="s">
        <v>63</v>
      </c>
      <c r="AF859" t="s">
        <v>2386</v>
      </c>
      <c r="AG859">
        <v>0</v>
      </c>
      <c r="AH859">
        <v>1</v>
      </c>
      <c r="AI859">
        <v>0</v>
      </c>
      <c r="AJ859">
        <v>42.323274900000001</v>
      </c>
      <c r="AK859">
        <v>2.0768125180000001</v>
      </c>
      <c r="AL859">
        <v>1197.0930000000001</v>
      </c>
    </row>
    <row r="860" spans="1:38" x14ac:dyDescent="0.2">
      <c r="A860">
        <v>84</v>
      </c>
      <c r="B860" t="s">
        <v>60</v>
      </c>
      <c r="C860">
        <v>42.323278000000002</v>
      </c>
      <c r="D860">
        <v>2.0767350520000001</v>
      </c>
      <c r="E860">
        <v>1186.2929999999999</v>
      </c>
      <c r="F860" t="s">
        <v>2645</v>
      </c>
      <c r="G860" t="s">
        <v>2645</v>
      </c>
      <c r="H860">
        <v>1</v>
      </c>
      <c r="I860" t="s">
        <v>2646</v>
      </c>
      <c r="J860">
        <v>2.5</v>
      </c>
      <c r="K860">
        <v>2.5</v>
      </c>
      <c r="L860" t="s">
        <v>113</v>
      </c>
      <c r="M860" t="s">
        <v>48</v>
      </c>
      <c r="N860">
        <v>0</v>
      </c>
      <c r="O860">
        <v>0</v>
      </c>
      <c r="P860">
        <v>0</v>
      </c>
      <c r="Q860">
        <v>0</v>
      </c>
      <c r="R860">
        <v>0</v>
      </c>
      <c r="T860" t="s">
        <v>42</v>
      </c>
      <c r="U860">
        <v>0</v>
      </c>
      <c r="V860">
        <v>0</v>
      </c>
      <c r="W860">
        <v>0</v>
      </c>
      <c r="X860">
        <v>0</v>
      </c>
      <c r="Z860" t="s">
        <v>43</v>
      </c>
      <c r="AA860" t="s">
        <v>44</v>
      </c>
      <c r="AB860" t="s">
        <v>63</v>
      </c>
      <c r="AC860">
        <v>3.4</v>
      </c>
      <c r="AD860" t="s">
        <v>45</v>
      </c>
      <c r="AE860" t="s">
        <v>63</v>
      </c>
      <c r="AF860" t="s">
        <v>2647</v>
      </c>
      <c r="AG860">
        <v>0</v>
      </c>
      <c r="AH860">
        <v>1</v>
      </c>
      <c r="AI860">
        <v>0</v>
      </c>
      <c r="AJ860">
        <v>42.323278000000002</v>
      </c>
      <c r="AK860">
        <v>2.0767350520000001</v>
      </c>
      <c r="AL860">
        <v>1186.2929999999999</v>
      </c>
    </row>
    <row r="861" spans="1:38" x14ac:dyDescent="0.2">
      <c r="A861">
        <v>66</v>
      </c>
      <c r="B861" t="s">
        <v>60</v>
      </c>
      <c r="C861">
        <v>42.323305589999997</v>
      </c>
      <c r="D861">
        <v>2.0768737740000001</v>
      </c>
      <c r="E861">
        <v>1193.615</v>
      </c>
      <c r="F861" t="s">
        <v>2648</v>
      </c>
      <c r="G861" t="s">
        <v>2648</v>
      </c>
      <c r="H861">
        <v>1</v>
      </c>
      <c r="I861" t="s">
        <v>2649</v>
      </c>
      <c r="J861">
        <v>0</v>
      </c>
      <c r="K861">
        <v>0</v>
      </c>
      <c r="L861" t="s">
        <v>40</v>
      </c>
      <c r="M861" t="s">
        <v>48</v>
      </c>
      <c r="N861">
        <v>0</v>
      </c>
      <c r="O861">
        <v>0</v>
      </c>
      <c r="P861">
        <v>0</v>
      </c>
      <c r="Q861">
        <v>0</v>
      </c>
      <c r="R861">
        <v>0</v>
      </c>
      <c r="T861" t="s">
        <v>42</v>
      </c>
      <c r="U861">
        <v>0</v>
      </c>
      <c r="V861">
        <v>0</v>
      </c>
      <c r="W861">
        <v>0</v>
      </c>
      <c r="X861">
        <v>0</v>
      </c>
      <c r="Z861" t="s">
        <v>43</v>
      </c>
      <c r="AA861" t="s">
        <v>44</v>
      </c>
      <c r="AB861" t="s">
        <v>63</v>
      </c>
      <c r="AC861">
        <v>6.5</v>
      </c>
      <c r="AD861" t="s">
        <v>45</v>
      </c>
      <c r="AE861" t="s">
        <v>63</v>
      </c>
      <c r="AF861" t="s">
        <v>2650</v>
      </c>
      <c r="AG861">
        <v>0</v>
      </c>
      <c r="AH861">
        <v>1</v>
      </c>
      <c r="AI861">
        <v>0</v>
      </c>
      <c r="AJ861">
        <v>42.323305589999997</v>
      </c>
      <c r="AK861">
        <v>2.0768737740000001</v>
      </c>
      <c r="AL861">
        <v>1193.615</v>
      </c>
    </row>
    <row r="862" spans="1:38" x14ac:dyDescent="0.2">
      <c r="A862">
        <v>79</v>
      </c>
      <c r="B862" t="s">
        <v>60</v>
      </c>
      <c r="C862">
        <v>42.323268159999998</v>
      </c>
      <c r="D862">
        <v>2.0767863580000001</v>
      </c>
      <c r="E862">
        <v>1187.0830000000001</v>
      </c>
      <c r="F862" t="s">
        <v>2651</v>
      </c>
      <c r="G862" t="s">
        <v>2651</v>
      </c>
      <c r="H862">
        <v>1</v>
      </c>
      <c r="I862" t="s">
        <v>2652</v>
      </c>
      <c r="J862">
        <v>0</v>
      </c>
      <c r="K862">
        <v>0</v>
      </c>
      <c r="L862" t="s">
        <v>113</v>
      </c>
      <c r="M862" t="s">
        <v>48</v>
      </c>
      <c r="N862">
        <v>0</v>
      </c>
      <c r="O862">
        <v>0</v>
      </c>
      <c r="P862">
        <v>0</v>
      </c>
      <c r="Q862">
        <v>0</v>
      </c>
      <c r="R862">
        <v>0</v>
      </c>
      <c r="T862" t="s">
        <v>42</v>
      </c>
      <c r="U862">
        <v>0</v>
      </c>
      <c r="V862">
        <v>0</v>
      </c>
      <c r="W862">
        <v>0</v>
      </c>
      <c r="X862">
        <v>0</v>
      </c>
      <c r="Z862" t="s">
        <v>43</v>
      </c>
      <c r="AA862" t="s">
        <v>44</v>
      </c>
      <c r="AB862" t="s">
        <v>63</v>
      </c>
      <c r="AC862">
        <v>19.600000000000001</v>
      </c>
      <c r="AD862" t="s">
        <v>45</v>
      </c>
      <c r="AE862" t="s">
        <v>63</v>
      </c>
      <c r="AF862" t="s">
        <v>2653</v>
      </c>
      <c r="AG862">
        <v>0</v>
      </c>
      <c r="AH862">
        <v>1</v>
      </c>
      <c r="AI862">
        <v>0</v>
      </c>
      <c r="AJ862">
        <v>42.323268159999998</v>
      </c>
      <c r="AK862">
        <v>2.0767863580000001</v>
      </c>
      <c r="AL862">
        <v>1187.0830000000001</v>
      </c>
    </row>
    <row r="863" spans="1:38" x14ac:dyDescent="0.2">
      <c r="A863">
        <v>80</v>
      </c>
      <c r="B863" t="s">
        <v>60</v>
      </c>
      <c r="C863">
        <v>42.323268120000002</v>
      </c>
      <c r="D863">
        <v>2.0767647789999999</v>
      </c>
      <c r="E863">
        <v>1193.203</v>
      </c>
      <c r="F863" t="s">
        <v>2654</v>
      </c>
      <c r="G863" t="s">
        <v>2654</v>
      </c>
      <c r="H863">
        <v>1</v>
      </c>
      <c r="I863" t="s">
        <v>2655</v>
      </c>
      <c r="J863">
        <v>1.5</v>
      </c>
      <c r="K863">
        <v>1.5</v>
      </c>
      <c r="L863" t="s">
        <v>40</v>
      </c>
      <c r="M863" t="s">
        <v>48</v>
      </c>
      <c r="N863">
        <v>0</v>
      </c>
      <c r="O863">
        <v>0</v>
      </c>
      <c r="P863">
        <v>0</v>
      </c>
      <c r="Q863">
        <v>0</v>
      </c>
      <c r="R863">
        <v>0</v>
      </c>
      <c r="T863" t="s">
        <v>42</v>
      </c>
      <c r="U863">
        <v>0</v>
      </c>
      <c r="V863">
        <v>0</v>
      </c>
      <c r="W863">
        <v>0</v>
      </c>
      <c r="X863">
        <v>0</v>
      </c>
      <c r="Z863" t="s">
        <v>43</v>
      </c>
      <c r="AA863" t="s">
        <v>44</v>
      </c>
      <c r="AB863" t="s">
        <v>63</v>
      </c>
      <c r="AC863">
        <v>3.3</v>
      </c>
      <c r="AD863" t="s">
        <v>45</v>
      </c>
      <c r="AE863" t="s">
        <v>63</v>
      </c>
      <c r="AF863" t="s">
        <v>2656</v>
      </c>
      <c r="AG863">
        <v>0</v>
      </c>
      <c r="AH863">
        <v>1</v>
      </c>
      <c r="AI863">
        <v>0</v>
      </c>
      <c r="AJ863">
        <v>42.323268120000002</v>
      </c>
      <c r="AK863">
        <v>2.0767647789999999</v>
      </c>
      <c r="AL863">
        <v>1193.203</v>
      </c>
    </row>
    <row r="864" spans="1:38" x14ac:dyDescent="0.2">
      <c r="A864">
        <v>75</v>
      </c>
      <c r="B864" t="s">
        <v>60</v>
      </c>
      <c r="C864">
        <v>42.323282450000001</v>
      </c>
      <c r="D864">
        <v>2.0767934750000001</v>
      </c>
      <c r="E864">
        <v>1193.2940000000001</v>
      </c>
      <c r="F864" t="s">
        <v>2657</v>
      </c>
      <c r="G864" t="s">
        <v>2657</v>
      </c>
      <c r="H864">
        <v>1</v>
      </c>
      <c r="I864" t="s">
        <v>2658</v>
      </c>
      <c r="J864">
        <v>0</v>
      </c>
      <c r="K864">
        <v>0</v>
      </c>
      <c r="L864" t="s">
        <v>113</v>
      </c>
      <c r="M864" t="s">
        <v>48</v>
      </c>
      <c r="N864">
        <v>0</v>
      </c>
      <c r="O864">
        <v>0</v>
      </c>
      <c r="P864">
        <v>0</v>
      </c>
      <c r="Q864">
        <v>0</v>
      </c>
      <c r="R864">
        <v>0</v>
      </c>
      <c r="T864" t="s">
        <v>42</v>
      </c>
      <c r="U864">
        <v>0</v>
      </c>
      <c r="V864">
        <v>0</v>
      </c>
      <c r="W864">
        <v>0</v>
      </c>
      <c r="X864">
        <v>0</v>
      </c>
      <c r="Z864" t="s">
        <v>43</v>
      </c>
      <c r="AA864" t="s">
        <v>44</v>
      </c>
      <c r="AB864" t="s">
        <v>63</v>
      </c>
      <c r="AC864">
        <v>18.8</v>
      </c>
      <c r="AD864" t="s">
        <v>45</v>
      </c>
      <c r="AE864" t="s">
        <v>63</v>
      </c>
      <c r="AF864" t="s">
        <v>2659</v>
      </c>
      <c r="AG864">
        <v>0</v>
      </c>
      <c r="AH864">
        <v>1</v>
      </c>
      <c r="AI864">
        <v>0</v>
      </c>
      <c r="AJ864">
        <v>42.323282450000001</v>
      </c>
      <c r="AK864">
        <v>2.0767934750000001</v>
      </c>
      <c r="AL864">
        <v>1193.2940000000001</v>
      </c>
    </row>
    <row r="865" spans="1:38" x14ac:dyDescent="0.2">
      <c r="A865">
        <v>43</v>
      </c>
      <c r="B865" t="s">
        <v>60</v>
      </c>
      <c r="C865">
        <v>42.323362619999997</v>
      </c>
      <c r="D865">
        <v>2.0769131340000002</v>
      </c>
      <c r="E865">
        <v>1188.202</v>
      </c>
      <c r="F865" t="s">
        <v>2660</v>
      </c>
      <c r="G865" t="s">
        <v>2660</v>
      </c>
      <c r="H865">
        <v>1</v>
      </c>
      <c r="I865" t="s">
        <v>2661</v>
      </c>
      <c r="J865">
        <v>0</v>
      </c>
      <c r="K865">
        <v>0</v>
      </c>
      <c r="L865" t="s">
        <v>40</v>
      </c>
      <c r="M865" t="s">
        <v>48</v>
      </c>
      <c r="N865">
        <v>0</v>
      </c>
      <c r="O865">
        <v>0</v>
      </c>
      <c r="P865">
        <v>0</v>
      </c>
      <c r="Q865">
        <v>0</v>
      </c>
      <c r="R865">
        <v>0</v>
      </c>
      <c r="T865" t="s">
        <v>42</v>
      </c>
      <c r="U865">
        <v>0</v>
      </c>
      <c r="V865">
        <v>0</v>
      </c>
      <c r="W865">
        <v>0</v>
      </c>
      <c r="X865">
        <v>0</v>
      </c>
      <c r="Z865" t="s">
        <v>43</v>
      </c>
      <c r="AA865" t="s">
        <v>44</v>
      </c>
      <c r="AB865" t="s">
        <v>63</v>
      </c>
      <c r="AC865">
        <v>4.0999999999999996</v>
      </c>
      <c r="AD865" t="s">
        <v>45</v>
      </c>
      <c r="AE865" t="s">
        <v>63</v>
      </c>
      <c r="AF865" t="s">
        <v>2662</v>
      </c>
      <c r="AG865">
        <v>0</v>
      </c>
      <c r="AH865">
        <v>1</v>
      </c>
      <c r="AI865">
        <v>0</v>
      </c>
      <c r="AJ865">
        <v>42.323362619999997</v>
      </c>
      <c r="AK865">
        <v>2.0769131340000002</v>
      </c>
      <c r="AL865">
        <v>1188.202</v>
      </c>
    </row>
    <row r="866" spans="1:38" x14ac:dyDescent="0.2">
      <c r="A866">
        <v>24</v>
      </c>
      <c r="B866" t="s">
        <v>60</v>
      </c>
      <c r="C866">
        <v>42.323472279999997</v>
      </c>
      <c r="D866">
        <v>2.077802288</v>
      </c>
      <c r="E866">
        <v>1186.5830000000001</v>
      </c>
      <c r="F866" t="s">
        <v>2663</v>
      </c>
      <c r="G866" t="s">
        <v>2663</v>
      </c>
      <c r="H866">
        <v>1</v>
      </c>
      <c r="I866" t="s">
        <v>2664</v>
      </c>
      <c r="J866">
        <v>0</v>
      </c>
      <c r="K866">
        <v>0</v>
      </c>
      <c r="L866" t="s">
        <v>40</v>
      </c>
      <c r="M866" t="s">
        <v>48</v>
      </c>
      <c r="N866">
        <v>0</v>
      </c>
      <c r="O866">
        <v>0</v>
      </c>
      <c r="P866">
        <v>0</v>
      </c>
      <c r="Q866">
        <v>0</v>
      </c>
      <c r="R866">
        <v>0</v>
      </c>
      <c r="T866" t="s">
        <v>42</v>
      </c>
      <c r="U866">
        <v>0</v>
      </c>
      <c r="V866">
        <v>0</v>
      </c>
      <c r="W866">
        <v>0</v>
      </c>
      <c r="X866">
        <v>0</v>
      </c>
      <c r="Z866" t="s">
        <v>43</v>
      </c>
      <c r="AA866" t="s">
        <v>44</v>
      </c>
      <c r="AB866" t="s">
        <v>63</v>
      </c>
      <c r="AC866">
        <v>9.4</v>
      </c>
      <c r="AD866" t="s">
        <v>45</v>
      </c>
      <c r="AE866" t="s">
        <v>63</v>
      </c>
      <c r="AF866" t="s">
        <v>2665</v>
      </c>
      <c r="AG866">
        <v>0</v>
      </c>
      <c r="AH866">
        <v>1</v>
      </c>
      <c r="AI866">
        <v>0</v>
      </c>
      <c r="AJ866">
        <v>42.323472279999997</v>
      </c>
      <c r="AK866">
        <v>2.077802288</v>
      </c>
      <c r="AL866">
        <v>1186.5830000000001</v>
      </c>
    </row>
    <row r="867" spans="1:38" x14ac:dyDescent="0.2">
      <c r="A867">
        <v>95</v>
      </c>
      <c r="B867" t="s">
        <v>60</v>
      </c>
      <c r="C867">
        <v>42.323253819999998</v>
      </c>
      <c r="D867">
        <v>2.0767213120000001</v>
      </c>
      <c r="E867">
        <v>1199.258</v>
      </c>
      <c r="F867" t="s">
        <v>2666</v>
      </c>
      <c r="G867" t="s">
        <v>2666</v>
      </c>
      <c r="H867">
        <v>1</v>
      </c>
      <c r="I867" t="s">
        <v>2667</v>
      </c>
      <c r="J867">
        <v>2</v>
      </c>
      <c r="K867">
        <v>3</v>
      </c>
      <c r="L867" t="s">
        <v>47</v>
      </c>
      <c r="M867" t="s">
        <v>48</v>
      </c>
      <c r="N867">
        <v>0</v>
      </c>
      <c r="O867">
        <v>0</v>
      </c>
      <c r="P867">
        <v>0</v>
      </c>
      <c r="Q867">
        <v>0</v>
      </c>
      <c r="R867">
        <v>0</v>
      </c>
      <c r="T867" t="s">
        <v>42</v>
      </c>
      <c r="U867">
        <v>0</v>
      </c>
      <c r="V867">
        <v>0</v>
      </c>
      <c r="W867">
        <v>0</v>
      </c>
      <c r="X867">
        <v>0</v>
      </c>
      <c r="Z867" t="s">
        <v>43</v>
      </c>
      <c r="AA867" t="s">
        <v>44</v>
      </c>
      <c r="AB867" t="s">
        <v>63</v>
      </c>
      <c r="AC867">
        <v>4.9000000000000004</v>
      </c>
      <c r="AD867" t="s">
        <v>45</v>
      </c>
      <c r="AE867" t="s">
        <v>63</v>
      </c>
      <c r="AF867" t="s">
        <v>2668</v>
      </c>
      <c r="AG867">
        <v>0</v>
      </c>
      <c r="AH867">
        <v>1</v>
      </c>
      <c r="AI867">
        <v>0</v>
      </c>
      <c r="AJ867">
        <v>42.323253819999998</v>
      </c>
      <c r="AK867">
        <v>2.0767213120000001</v>
      </c>
      <c r="AL867">
        <v>1199.258</v>
      </c>
    </row>
    <row r="868" spans="1:38" x14ac:dyDescent="0.2">
      <c r="A868">
        <v>25</v>
      </c>
      <c r="B868" t="s">
        <v>60</v>
      </c>
      <c r="C868">
        <v>42.32347249</v>
      </c>
      <c r="D868">
        <v>2.077784844</v>
      </c>
      <c r="E868">
        <v>1187.75</v>
      </c>
      <c r="F868" t="s">
        <v>2669</v>
      </c>
      <c r="G868" t="s">
        <v>2669</v>
      </c>
      <c r="H868">
        <v>1</v>
      </c>
      <c r="I868" t="s">
        <v>2670</v>
      </c>
      <c r="J868">
        <v>0.5</v>
      </c>
      <c r="K868">
        <v>1.5</v>
      </c>
      <c r="L868" t="s">
        <v>40</v>
      </c>
      <c r="M868" t="s">
        <v>48</v>
      </c>
      <c r="N868">
        <v>0</v>
      </c>
      <c r="O868">
        <v>0</v>
      </c>
      <c r="P868">
        <v>0</v>
      </c>
      <c r="Q868">
        <v>0</v>
      </c>
      <c r="R868">
        <v>0</v>
      </c>
      <c r="T868" t="s">
        <v>42</v>
      </c>
      <c r="U868">
        <v>0</v>
      </c>
      <c r="V868">
        <v>0</v>
      </c>
      <c r="W868">
        <v>0</v>
      </c>
      <c r="X868">
        <v>0</v>
      </c>
      <c r="Z868" t="s">
        <v>43</v>
      </c>
      <c r="AA868" t="s">
        <v>44</v>
      </c>
      <c r="AB868" t="s">
        <v>63</v>
      </c>
      <c r="AC868">
        <v>4.5</v>
      </c>
      <c r="AD868" t="s">
        <v>45</v>
      </c>
      <c r="AE868" t="s">
        <v>63</v>
      </c>
      <c r="AF868" t="s">
        <v>2671</v>
      </c>
      <c r="AG868">
        <v>0</v>
      </c>
      <c r="AH868">
        <v>1</v>
      </c>
      <c r="AI868">
        <v>0</v>
      </c>
      <c r="AJ868">
        <v>42.32347249</v>
      </c>
      <c r="AK868">
        <v>2.077784844</v>
      </c>
      <c r="AL868">
        <v>1187.75</v>
      </c>
    </row>
    <row r="869" spans="1:38" x14ac:dyDescent="0.2">
      <c r="A869">
        <v>34</v>
      </c>
      <c r="B869" t="s">
        <v>60</v>
      </c>
      <c r="C869">
        <v>42.32338231</v>
      </c>
      <c r="D869">
        <v>2.0776604789999999</v>
      </c>
      <c r="E869">
        <v>1189.3330000000001</v>
      </c>
      <c r="F869" t="s">
        <v>2672</v>
      </c>
      <c r="G869" t="s">
        <v>2672</v>
      </c>
      <c r="H869">
        <v>1</v>
      </c>
      <c r="I869" t="s">
        <v>2673</v>
      </c>
      <c r="J869">
        <v>0</v>
      </c>
      <c r="K869">
        <v>0</v>
      </c>
      <c r="L869" t="s">
        <v>40</v>
      </c>
      <c r="M869" t="s">
        <v>48</v>
      </c>
      <c r="N869">
        <v>0</v>
      </c>
      <c r="O869">
        <v>0</v>
      </c>
      <c r="P869">
        <v>0</v>
      </c>
      <c r="Q869">
        <v>0</v>
      </c>
      <c r="R869">
        <v>0</v>
      </c>
      <c r="T869" t="s">
        <v>42</v>
      </c>
      <c r="U869">
        <v>0</v>
      </c>
      <c r="V869">
        <v>0</v>
      </c>
      <c r="W869">
        <v>0</v>
      </c>
      <c r="X869">
        <v>0</v>
      </c>
      <c r="Z869" t="s">
        <v>43</v>
      </c>
      <c r="AA869" t="s">
        <v>44</v>
      </c>
      <c r="AB869" t="s">
        <v>63</v>
      </c>
      <c r="AC869">
        <v>54.1</v>
      </c>
      <c r="AD869" t="s">
        <v>45</v>
      </c>
      <c r="AE869" t="s">
        <v>63</v>
      </c>
      <c r="AF869" t="s">
        <v>2674</v>
      </c>
      <c r="AG869">
        <v>0</v>
      </c>
      <c r="AH869">
        <v>1</v>
      </c>
      <c r="AI869">
        <v>0</v>
      </c>
      <c r="AJ869">
        <v>42.32338231</v>
      </c>
      <c r="AK869">
        <v>2.0776604789999999</v>
      </c>
      <c r="AL869">
        <v>1189.3330000000001</v>
      </c>
    </row>
    <row r="870" spans="1:38" x14ac:dyDescent="0.2">
      <c r="A870">
        <v>21</v>
      </c>
      <c r="B870" t="s">
        <v>60</v>
      </c>
      <c r="C870">
        <v>42.323483899999999</v>
      </c>
      <c r="D870">
        <v>2.0780523139999998</v>
      </c>
      <c r="E870">
        <v>1183.971</v>
      </c>
      <c r="F870" t="s">
        <v>2675</v>
      </c>
      <c r="G870" t="s">
        <v>2675</v>
      </c>
      <c r="H870">
        <v>1</v>
      </c>
      <c r="I870" t="s">
        <v>2676</v>
      </c>
      <c r="J870">
        <v>0</v>
      </c>
      <c r="K870">
        <v>0</v>
      </c>
      <c r="L870" t="s">
        <v>40</v>
      </c>
      <c r="M870" t="s">
        <v>48</v>
      </c>
      <c r="N870">
        <v>0</v>
      </c>
      <c r="O870">
        <v>0</v>
      </c>
      <c r="P870">
        <v>0</v>
      </c>
      <c r="Q870">
        <v>0</v>
      </c>
      <c r="R870">
        <v>0</v>
      </c>
      <c r="T870" t="s">
        <v>42</v>
      </c>
      <c r="U870">
        <v>0</v>
      </c>
      <c r="V870">
        <v>0</v>
      </c>
      <c r="W870">
        <v>0</v>
      </c>
      <c r="X870">
        <v>0</v>
      </c>
      <c r="AB870" t="s">
        <v>63</v>
      </c>
      <c r="AC870">
        <v>4.3</v>
      </c>
      <c r="AD870" t="s">
        <v>45</v>
      </c>
      <c r="AE870" t="s">
        <v>63</v>
      </c>
      <c r="AF870" t="s">
        <v>2677</v>
      </c>
      <c r="AG870">
        <v>0</v>
      </c>
      <c r="AH870">
        <v>1</v>
      </c>
      <c r="AI870">
        <v>0</v>
      </c>
      <c r="AJ870">
        <v>42.323483899999999</v>
      </c>
      <c r="AK870">
        <v>2.0780523139999998</v>
      </c>
      <c r="AL870">
        <v>1183.971</v>
      </c>
    </row>
    <row r="871" spans="1:38" x14ac:dyDescent="0.2">
      <c r="A871">
        <v>42</v>
      </c>
      <c r="B871" t="s">
        <v>60</v>
      </c>
      <c r="C871">
        <v>42.323348379999999</v>
      </c>
      <c r="D871">
        <v>2.076936291</v>
      </c>
      <c r="E871">
        <v>1188.329</v>
      </c>
      <c r="F871" t="s">
        <v>2678</v>
      </c>
      <c r="G871" t="s">
        <v>2678</v>
      </c>
      <c r="H871">
        <v>1</v>
      </c>
      <c r="I871" t="s">
        <v>2679</v>
      </c>
      <c r="J871">
        <v>0</v>
      </c>
      <c r="K871">
        <v>0</v>
      </c>
      <c r="M871" t="s">
        <v>48</v>
      </c>
      <c r="N871">
        <v>0</v>
      </c>
      <c r="O871">
        <v>0</v>
      </c>
      <c r="P871">
        <v>0</v>
      </c>
      <c r="Q871">
        <v>0</v>
      </c>
      <c r="R871">
        <v>0</v>
      </c>
      <c r="T871" t="s">
        <v>42</v>
      </c>
      <c r="U871">
        <v>0</v>
      </c>
      <c r="V871">
        <v>0</v>
      </c>
      <c r="W871">
        <v>0</v>
      </c>
      <c r="X871">
        <v>0</v>
      </c>
      <c r="Z871" t="s">
        <v>43</v>
      </c>
      <c r="AA871" t="s">
        <v>44</v>
      </c>
      <c r="AB871" t="s">
        <v>63</v>
      </c>
      <c r="AC871">
        <v>4.2</v>
      </c>
      <c r="AD871" t="s">
        <v>45</v>
      </c>
      <c r="AE871" t="s">
        <v>63</v>
      </c>
      <c r="AF871" t="s">
        <v>2680</v>
      </c>
      <c r="AG871">
        <v>0</v>
      </c>
      <c r="AH871">
        <v>1</v>
      </c>
      <c r="AI871">
        <v>0</v>
      </c>
      <c r="AJ871">
        <v>42.323348379999999</v>
      </c>
      <c r="AK871">
        <v>2.076936291</v>
      </c>
      <c r="AL871">
        <v>1188.329</v>
      </c>
    </row>
    <row r="872" spans="1:38" x14ac:dyDescent="0.2">
      <c r="A872">
        <v>91</v>
      </c>
      <c r="B872" t="s">
        <v>60</v>
      </c>
      <c r="C872">
        <v>42.323266940000003</v>
      </c>
      <c r="D872">
        <v>2.0767342009999998</v>
      </c>
      <c r="E872">
        <v>1194.626</v>
      </c>
      <c r="F872" t="s">
        <v>2681</v>
      </c>
      <c r="G872" t="s">
        <v>2681</v>
      </c>
      <c r="H872">
        <v>1</v>
      </c>
      <c r="I872" t="s">
        <v>2682</v>
      </c>
      <c r="J872">
        <v>2.5</v>
      </c>
      <c r="K872">
        <v>3</v>
      </c>
      <c r="L872" t="s">
        <v>47</v>
      </c>
      <c r="M872" t="s">
        <v>48</v>
      </c>
      <c r="N872">
        <v>0</v>
      </c>
      <c r="O872">
        <v>0</v>
      </c>
      <c r="P872">
        <v>0</v>
      </c>
      <c r="Q872">
        <v>0</v>
      </c>
      <c r="R872">
        <v>0</v>
      </c>
      <c r="T872" t="s">
        <v>42</v>
      </c>
      <c r="U872">
        <v>0</v>
      </c>
      <c r="V872">
        <v>0</v>
      </c>
      <c r="W872">
        <v>0</v>
      </c>
      <c r="X872">
        <v>0</v>
      </c>
      <c r="Z872" t="s">
        <v>43</v>
      </c>
      <c r="AA872" t="s">
        <v>44</v>
      </c>
      <c r="AB872" t="s">
        <v>63</v>
      </c>
      <c r="AC872">
        <v>10.7</v>
      </c>
      <c r="AD872" t="s">
        <v>45</v>
      </c>
      <c r="AE872" t="s">
        <v>63</v>
      </c>
      <c r="AF872" t="s">
        <v>2683</v>
      </c>
      <c r="AG872">
        <v>0</v>
      </c>
      <c r="AH872">
        <v>1</v>
      </c>
      <c r="AI872">
        <v>0</v>
      </c>
      <c r="AJ872">
        <v>42.323266940000003</v>
      </c>
      <c r="AK872">
        <v>2.0767342009999998</v>
      </c>
      <c r="AL872">
        <v>1194.626</v>
      </c>
    </row>
    <row r="873" spans="1:38" x14ac:dyDescent="0.2">
      <c r="A873">
        <v>20</v>
      </c>
      <c r="B873" t="s">
        <v>60</v>
      </c>
      <c r="C873">
        <v>42.323462480000003</v>
      </c>
      <c r="D873">
        <v>2.0776301699999999</v>
      </c>
      <c r="E873">
        <v>1188.8810000000001</v>
      </c>
      <c r="F873" t="s">
        <v>2684</v>
      </c>
      <c r="G873" t="s">
        <v>2684</v>
      </c>
      <c r="H873">
        <v>1</v>
      </c>
      <c r="I873" t="s">
        <v>2685</v>
      </c>
      <c r="J873">
        <v>0</v>
      </c>
      <c r="K873">
        <v>0</v>
      </c>
      <c r="L873" t="s">
        <v>40</v>
      </c>
      <c r="M873" t="s">
        <v>48</v>
      </c>
      <c r="N873">
        <v>0</v>
      </c>
      <c r="O873">
        <v>0</v>
      </c>
      <c r="P873">
        <v>0</v>
      </c>
      <c r="Q873">
        <v>0</v>
      </c>
      <c r="R873">
        <v>0</v>
      </c>
      <c r="T873" t="s">
        <v>42</v>
      </c>
      <c r="U873">
        <v>0</v>
      </c>
      <c r="V873">
        <v>0</v>
      </c>
      <c r="W873">
        <v>0</v>
      </c>
      <c r="X873">
        <v>0</v>
      </c>
      <c r="Z873" t="s">
        <v>43</v>
      </c>
      <c r="AA873" t="s">
        <v>44</v>
      </c>
      <c r="AB873" t="s">
        <v>63</v>
      </c>
      <c r="AC873">
        <v>5.4</v>
      </c>
      <c r="AD873" t="s">
        <v>45</v>
      </c>
      <c r="AE873" t="s">
        <v>63</v>
      </c>
      <c r="AF873" t="s">
        <v>2686</v>
      </c>
      <c r="AG873">
        <v>0.1</v>
      </c>
      <c r="AH873">
        <v>1</v>
      </c>
      <c r="AI873">
        <v>0</v>
      </c>
      <c r="AJ873">
        <v>42.323462480000003</v>
      </c>
      <c r="AK873">
        <v>2.0776301699999999</v>
      </c>
      <c r="AL873">
        <v>1188.8810000000001</v>
      </c>
    </row>
    <row r="874" spans="1:38" x14ac:dyDescent="0.2">
      <c r="A874">
        <v>22</v>
      </c>
      <c r="B874" t="s">
        <v>60</v>
      </c>
      <c r="C874">
        <v>42.323462220000003</v>
      </c>
      <c r="D874">
        <v>2.0780429150000002</v>
      </c>
      <c r="E874">
        <v>1182.566</v>
      </c>
      <c r="F874" t="s">
        <v>2687</v>
      </c>
      <c r="G874" t="s">
        <v>2687</v>
      </c>
      <c r="H874">
        <v>1</v>
      </c>
      <c r="I874" t="s">
        <v>2688</v>
      </c>
      <c r="J874">
        <v>1</v>
      </c>
      <c r="K874">
        <v>1.5</v>
      </c>
      <c r="L874" t="s">
        <v>40</v>
      </c>
      <c r="M874" t="s">
        <v>48</v>
      </c>
      <c r="N874">
        <v>0</v>
      </c>
      <c r="O874">
        <v>0</v>
      </c>
      <c r="P874">
        <v>0</v>
      </c>
      <c r="Q874">
        <v>0</v>
      </c>
      <c r="R874">
        <v>0</v>
      </c>
      <c r="T874" t="s">
        <v>42</v>
      </c>
      <c r="U874">
        <v>0</v>
      </c>
      <c r="V874">
        <v>0</v>
      </c>
      <c r="W874">
        <v>0</v>
      </c>
      <c r="X874">
        <v>0</v>
      </c>
      <c r="Z874" t="s">
        <v>43</v>
      </c>
      <c r="AA874" t="s">
        <v>44</v>
      </c>
      <c r="AB874" t="s">
        <v>63</v>
      </c>
      <c r="AC874">
        <v>7.3</v>
      </c>
      <c r="AD874" t="s">
        <v>45</v>
      </c>
      <c r="AE874" t="s">
        <v>63</v>
      </c>
      <c r="AF874" t="s">
        <v>2689</v>
      </c>
      <c r="AG874">
        <v>0</v>
      </c>
      <c r="AH874">
        <v>1</v>
      </c>
      <c r="AI874">
        <v>0</v>
      </c>
      <c r="AJ874">
        <v>42.323462220000003</v>
      </c>
      <c r="AK874">
        <v>2.0780429150000002</v>
      </c>
      <c r="AL874">
        <v>1182.566</v>
      </c>
    </row>
    <row r="875" spans="1:38" x14ac:dyDescent="0.2">
      <c r="A875">
        <v>67</v>
      </c>
      <c r="B875" t="s">
        <v>60</v>
      </c>
      <c r="C875">
        <v>42.323288859999998</v>
      </c>
      <c r="D875">
        <v>2.0769129909999999</v>
      </c>
      <c r="E875">
        <v>1191.1079999999999</v>
      </c>
      <c r="F875" t="s">
        <v>2690</v>
      </c>
      <c r="G875" t="s">
        <v>2690</v>
      </c>
      <c r="H875">
        <v>1</v>
      </c>
      <c r="I875" t="s">
        <v>2691</v>
      </c>
      <c r="J875">
        <v>0</v>
      </c>
      <c r="K875">
        <v>0</v>
      </c>
      <c r="L875" t="s">
        <v>40</v>
      </c>
      <c r="M875" t="s">
        <v>48</v>
      </c>
      <c r="N875">
        <v>0</v>
      </c>
      <c r="O875">
        <v>0</v>
      </c>
      <c r="P875">
        <v>0</v>
      </c>
      <c r="Q875">
        <v>0</v>
      </c>
      <c r="R875">
        <v>0</v>
      </c>
      <c r="T875" t="s">
        <v>42</v>
      </c>
      <c r="U875">
        <v>0</v>
      </c>
      <c r="V875">
        <v>0</v>
      </c>
      <c r="W875">
        <v>0</v>
      </c>
      <c r="X875">
        <v>0</v>
      </c>
      <c r="Z875" t="s">
        <v>43</v>
      </c>
      <c r="AA875" t="s">
        <v>44</v>
      </c>
      <c r="AB875" t="s">
        <v>63</v>
      </c>
      <c r="AC875">
        <v>5.0999999999999996</v>
      </c>
      <c r="AD875" t="s">
        <v>45</v>
      </c>
      <c r="AE875" t="s">
        <v>63</v>
      </c>
      <c r="AF875" t="s">
        <v>2692</v>
      </c>
      <c r="AG875">
        <v>0</v>
      </c>
      <c r="AH875">
        <v>1</v>
      </c>
      <c r="AI875">
        <v>0</v>
      </c>
      <c r="AJ875">
        <v>42.323288859999998</v>
      </c>
      <c r="AK875">
        <v>2.0769129909999999</v>
      </c>
      <c r="AL875">
        <v>1191.1079999999999</v>
      </c>
    </row>
    <row r="876" spans="1:38" x14ac:dyDescent="0.2">
      <c r="A876">
        <v>57</v>
      </c>
      <c r="B876" t="s">
        <v>60</v>
      </c>
      <c r="C876">
        <v>42.323340559999998</v>
      </c>
      <c r="D876">
        <v>2.0768889420000001</v>
      </c>
      <c r="E876">
        <v>1187.193</v>
      </c>
      <c r="F876" t="s">
        <v>2693</v>
      </c>
      <c r="G876" t="s">
        <v>2693</v>
      </c>
      <c r="H876">
        <v>1</v>
      </c>
      <c r="I876" t="s">
        <v>2694</v>
      </c>
      <c r="J876">
        <v>0.03</v>
      </c>
      <c r="K876">
        <v>0.03</v>
      </c>
      <c r="L876" t="s">
        <v>40</v>
      </c>
      <c r="M876" t="s">
        <v>48</v>
      </c>
      <c r="N876">
        <v>0</v>
      </c>
      <c r="O876">
        <v>0</v>
      </c>
      <c r="P876">
        <v>0</v>
      </c>
      <c r="Q876">
        <v>0</v>
      </c>
      <c r="R876">
        <v>0</v>
      </c>
      <c r="T876" t="s">
        <v>42</v>
      </c>
      <c r="U876">
        <v>0</v>
      </c>
      <c r="V876">
        <v>0</v>
      </c>
      <c r="W876">
        <v>0</v>
      </c>
      <c r="X876">
        <v>0</v>
      </c>
      <c r="Z876" t="s">
        <v>43</v>
      </c>
      <c r="AA876" t="s">
        <v>44</v>
      </c>
      <c r="AB876" t="s">
        <v>63</v>
      </c>
      <c r="AC876">
        <v>32.200000000000003</v>
      </c>
      <c r="AD876" t="s">
        <v>45</v>
      </c>
      <c r="AE876" t="s">
        <v>63</v>
      </c>
      <c r="AF876" t="s">
        <v>2695</v>
      </c>
      <c r="AG876">
        <v>0</v>
      </c>
      <c r="AH876">
        <v>1</v>
      </c>
      <c r="AI876">
        <v>0</v>
      </c>
      <c r="AJ876">
        <v>42.323340559999998</v>
      </c>
      <c r="AK876">
        <v>2.0768889420000001</v>
      </c>
      <c r="AL876">
        <v>1187.193</v>
      </c>
    </row>
    <row r="877" spans="1:38" x14ac:dyDescent="0.2">
      <c r="A877">
        <v>38</v>
      </c>
      <c r="B877" t="s">
        <v>60</v>
      </c>
      <c r="C877">
        <v>42.323403169999999</v>
      </c>
      <c r="D877">
        <v>2.0772895400000002</v>
      </c>
      <c r="E877">
        <v>1188.069</v>
      </c>
      <c r="F877" t="s">
        <v>2696</v>
      </c>
      <c r="G877" t="s">
        <v>2696</v>
      </c>
      <c r="H877">
        <v>1</v>
      </c>
      <c r="I877" t="s">
        <v>2697</v>
      </c>
      <c r="J877">
        <v>0</v>
      </c>
      <c r="K877">
        <v>0</v>
      </c>
      <c r="L877" t="s">
        <v>40</v>
      </c>
      <c r="M877" t="s">
        <v>48</v>
      </c>
      <c r="N877">
        <v>0</v>
      </c>
      <c r="O877">
        <v>0</v>
      </c>
      <c r="P877">
        <v>0</v>
      </c>
      <c r="Q877">
        <v>0</v>
      </c>
      <c r="R877">
        <v>0</v>
      </c>
      <c r="T877" t="s">
        <v>42</v>
      </c>
      <c r="U877">
        <v>0</v>
      </c>
      <c r="V877">
        <v>0</v>
      </c>
      <c r="W877">
        <v>0</v>
      </c>
      <c r="X877">
        <v>0</v>
      </c>
      <c r="Z877" t="s">
        <v>43</v>
      </c>
      <c r="AA877" t="s">
        <v>44</v>
      </c>
      <c r="AB877" t="s">
        <v>63</v>
      </c>
      <c r="AC877">
        <v>11.3</v>
      </c>
      <c r="AD877" t="s">
        <v>45</v>
      </c>
      <c r="AE877" t="s">
        <v>63</v>
      </c>
      <c r="AF877" t="s">
        <v>2698</v>
      </c>
      <c r="AG877">
        <v>0</v>
      </c>
      <c r="AH877">
        <v>1</v>
      </c>
      <c r="AI877">
        <v>0</v>
      </c>
      <c r="AJ877">
        <v>42.323403169999999</v>
      </c>
      <c r="AK877">
        <v>2.0772895400000002</v>
      </c>
      <c r="AL877">
        <v>1188.069</v>
      </c>
    </row>
    <row r="878" spans="1:38" x14ac:dyDescent="0.2">
      <c r="A878">
        <v>90</v>
      </c>
      <c r="B878" t="s">
        <v>60</v>
      </c>
      <c r="C878">
        <v>42.32326707</v>
      </c>
      <c r="D878">
        <v>2.0767377319999998</v>
      </c>
      <c r="E878">
        <v>1200.143</v>
      </c>
      <c r="F878" t="s">
        <v>2699</v>
      </c>
      <c r="G878" t="s">
        <v>2699</v>
      </c>
      <c r="H878">
        <v>1</v>
      </c>
      <c r="I878" t="s">
        <v>2700</v>
      </c>
      <c r="J878">
        <v>1.5</v>
      </c>
      <c r="K878">
        <v>1</v>
      </c>
      <c r="L878" t="s">
        <v>47</v>
      </c>
      <c r="M878" t="s">
        <v>48</v>
      </c>
      <c r="N878">
        <v>0</v>
      </c>
      <c r="O878">
        <v>0</v>
      </c>
      <c r="P878">
        <v>0</v>
      </c>
      <c r="Q878">
        <v>0</v>
      </c>
      <c r="R878">
        <v>0</v>
      </c>
      <c r="T878" t="s">
        <v>42</v>
      </c>
      <c r="U878">
        <v>0</v>
      </c>
      <c r="V878">
        <v>0</v>
      </c>
      <c r="W878">
        <v>0</v>
      </c>
      <c r="X878">
        <v>0</v>
      </c>
      <c r="Z878" t="s">
        <v>43</v>
      </c>
      <c r="AA878" t="s">
        <v>44</v>
      </c>
      <c r="AB878" t="s">
        <v>63</v>
      </c>
      <c r="AC878">
        <v>11.4</v>
      </c>
      <c r="AD878" t="s">
        <v>45</v>
      </c>
      <c r="AE878" t="s">
        <v>63</v>
      </c>
      <c r="AF878" t="s">
        <v>2701</v>
      </c>
      <c r="AG878">
        <v>0</v>
      </c>
      <c r="AH878">
        <v>1</v>
      </c>
      <c r="AI878">
        <v>0</v>
      </c>
      <c r="AJ878">
        <v>42.32326707</v>
      </c>
      <c r="AK878">
        <v>2.0767377319999998</v>
      </c>
      <c r="AL878">
        <v>1200.143</v>
      </c>
    </row>
    <row r="879" spans="1:38" x14ac:dyDescent="0.2">
      <c r="A879">
        <v>54</v>
      </c>
      <c r="B879" t="s">
        <v>60</v>
      </c>
      <c r="C879">
        <v>42.323381779999998</v>
      </c>
      <c r="D879">
        <v>2.0768837229999999</v>
      </c>
      <c r="E879">
        <v>1187.31</v>
      </c>
      <c r="F879" t="s">
        <v>2702</v>
      </c>
      <c r="G879" t="s">
        <v>2702</v>
      </c>
      <c r="H879">
        <v>1</v>
      </c>
      <c r="I879" t="s">
        <v>2703</v>
      </c>
      <c r="J879">
        <v>0.03</v>
      </c>
      <c r="K879">
        <v>0.1</v>
      </c>
      <c r="L879" t="s">
        <v>40</v>
      </c>
      <c r="M879" t="s">
        <v>48</v>
      </c>
      <c r="N879">
        <v>0</v>
      </c>
      <c r="O879">
        <v>0</v>
      </c>
      <c r="P879">
        <v>0</v>
      </c>
      <c r="Q879">
        <v>0</v>
      </c>
      <c r="R879">
        <v>0</v>
      </c>
      <c r="T879" t="s">
        <v>42</v>
      </c>
      <c r="U879">
        <v>0</v>
      </c>
      <c r="V879">
        <v>0</v>
      </c>
      <c r="W879">
        <v>0</v>
      </c>
      <c r="X879">
        <v>0</v>
      </c>
      <c r="Z879" t="s">
        <v>43</v>
      </c>
      <c r="AA879" t="s">
        <v>44</v>
      </c>
      <c r="AB879" t="s">
        <v>63</v>
      </c>
      <c r="AC879">
        <v>12.6</v>
      </c>
      <c r="AD879" t="s">
        <v>45</v>
      </c>
      <c r="AE879" t="s">
        <v>63</v>
      </c>
      <c r="AF879" t="s">
        <v>2704</v>
      </c>
      <c r="AG879">
        <v>0</v>
      </c>
      <c r="AH879">
        <v>1</v>
      </c>
      <c r="AI879">
        <v>0</v>
      </c>
      <c r="AJ879">
        <v>42.323381779999998</v>
      </c>
      <c r="AK879">
        <v>2.0768837229999999</v>
      </c>
      <c r="AL879">
        <v>1187.31</v>
      </c>
    </row>
    <row r="880" spans="1:38" x14ac:dyDescent="0.2">
      <c r="A880">
        <v>88</v>
      </c>
      <c r="B880" t="s">
        <v>60</v>
      </c>
      <c r="C880">
        <v>42.323270190000002</v>
      </c>
      <c r="D880">
        <v>2.0767054589999998</v>
      </c>
      <c r="E880">
        <v>1172.789</v>
      </c>
      <c r="F880" t="s">
        <v>2705</v>
      </c>
      <c r="G880" t="s">
        <v>2705</v>
      </c>
      <c r="H880">
        <v>1</v>
      </c>
      <c r="I880" t="s">
        <v>2706</v>
      </c>
      <c r="J880">
        <v>0</v>
      </c>
      <c r="K880">
        <v>0</v>
      </c>
      <c r="M880" t="s">
        <v>48</v>
      </c>
      <c r="N880">
        <v>0</v>
      </c>
      <c r="O880">
        <v>0</v>
      </c>
      <c r="P880">
        <v>0</v>
      </c>
      <c r="Q880">
        <v>0</v>
      </c>
      <c r="R880">
        <v>0</v>
      </c>
      <c r="T880" t="s">
        <v>42</v>
      </c>
      <c r="U880">
        <v>0</v>
      </c>
      <c r="V880">
        <v>0</v>
      </c>
      <c r="W880">
        <v>0</v>
      </c>
      <c r="X880">
        <v>0</v>
      </c>
      <c r="Z880" t="s">
        <v>43</v>
      </c>
      <c r="AA880" t="s">
        <v>44</v>
      </c>
      <c r="AB880" t="s">
        <v>63</v>
      </c>
      <c r="AC880">
        <v>2.9</v>
      </c>
      <c r="AD880" t="s">
        <v>45</v>
      </c>
      <c r="AE880" t="s">
        <v>63</v>
      </c>
      <c r="AF880" t="s">
        <v>2707</v>
      </c>
      <c r="AG880">
        <v>0</v>
      </c>
      <c r="AH880">
        <v>1</v>
      </c>
      <c r="AI880">
        <v>0</v>
      </c>
      <c r="AJ880">
        <v>42.323270190000002</v>
      </c>
      <c r="AK880">
        <v>2.0767054589999998</v>
      </c>
      <c r="AL880">
        <v>1172.789</v>
      </c>
    </row>
    <row r="881" spans="1:38" x14ac:dyDescent="0.2">
      <c r="A881">
        <v>45</v>
      </c>
      <c r="B881" t="s">
        <v>60</v>
      </c>
      <c r="C881">
        <v>42.323385379999998</v>
      </c>
      <c r="D881">
        <v>2.0769287040000002</v>
      </c>
      <c r="E881">
        <v>1187.4580000000001</v>
      </c>
      <c r="F881" t="s">
        <v>2708</v>
      </c>
      <c r="G881" t="s">
        <v>2708</v>
      </c>
      <c r="H881">
        <v>1</v>
      </c>
      <c r="I881" t="s">
        <v>2709</v>
      </c>
      <c r="J881">
        <v>0</v>
      </c>
      <c r="K881">
        <v>0</v>
      </c>
      <c r="L881" t="s">
        <v>40</v>
      </c>
      <c r="M881" t="s">
        <v>48</v>
      </c>
      <c r="N881">
        <v>0</v>
      </c>
      <c r="O881">
        <v>0</v>
      </c>
      <c r="P881">
        <v>0</v>
      </c>
      <c r="Q881">
        <v>0</v>
      </c>
      <c r="R881">
        <v>0</v>
      </c>
      <c r="T881" t="s">
        <v>42</v>
      </c>
      <c r="U881">
        <v>0</v>
      </c>
      <c r="V881">
        <v>0</v>
      </c>
      <c r="W881">
        <v>0</v>
      </c>
      <c r="X881">
        <v>0</v>
      </c>
      <c r="Z881" t="s">
        <v>43</v>
      </c>
      <c r="AA881" t="s">
        <v>44</v>
      </c>
      <c r="AB881" t="s">
        <v>63</v>
      </c>
      <c r="AC881">
        <v>5</v>
      </c>
      <c r="AD881" t="s">
        <v>45</v>
      </c>
      <c r="AE881" t="s">
        <v>63</v>
      </c>
      <c r="AF881" t="s">
        <v>2710</v>
      </c>
      <c r="AG881">
        <v>0</v>
      </c>
      <c r="AH881">
        <v>1</v>
      </c>
      <c r="AI881">
        <v>0</v>
      </c>
      <c r="AJ881">
        <v>42.323385379999998</v>
      </c>
      <c r="AK881">
        <v>2.0769287040000002</v>
      </c>
      <c r="AL881">
        <v>1187.4580000000001</v>
      </c>
    </row>
    <row r="882" spans="1:38" x14ac:dyDescent="0.2">
      <c r="A882">
        <v>55</v>
      </c>
      <c r="B882" t="s">
        <v>60</v>
      </c>
      <c r="C882">
        <v>42.323370990000001</v>
      </c>
      <c r="D882">
        <v>2.0768854210000001</v>
      </c>
      <c r="E882">
        <v>1187.107</v>
      </c>
      <c r="F882" t="s">
        <v>2711</v>
      </c>
      <c r="G882" t="s">
        <v>2711</v>
      </c>
      <c r="H882">
        <v>1</v>
      </c>
      <c r="I882" t="s">
        <v>2712</v>
      </c>
      <c r="J882">
        <v>0.02</v>
      </c>
      <c r="K882">
        <v>7.0000000000000007E-2</v>
      </c>
      <c r="L882" t="s">
        <v>40</v>
      </c>
      <c r="M882" t="s">
        <v>48</v>
      </c>
      <c r="N882">
        <v>0</v>
      </c>
      <c r="O882">
        <v>0</v>
      </c>
      <c r="P882">
        <v>0</v>
      </c>
      <c r="Q882">
        <v>0</v>
      </c>
      <c r="R882">
        <v>0</v>
      </c>
      <c r="T882" t="s">
        <v>42</v>
      </c>
      <c r="U882">
        <v>0</v>
      </c>
      <c r="V882">
        <v>0</v>
      </c>
      <c r="W882">
        <v>0</v>
      </c>
      <c r="X882">
        <v>0</v>
      </c>
      <c r="Z882" t="s">
        <v>43</v>
      </c>
      <c r="AA882" t="s">
        <v>44</v>
      </c>
      <c r="AB882" t="s">
        <v>63</v>
      </c>
      <c r="AC882">
        <v>12.8</v>
      </c>
      <c r="AD882" t="s">
        <v>45</v>
      </c>
      <c r="AE882" t="s">
        <v>63</v>
      </c>
      <c r="AF882" t="s">
        <v>2713</v>
      </c>
      <c r="AG882">
        <v>0</v>
      </c>
      <c r="AH882">
        <v>1</v>
      </c>
      <c r="AI882">
        <v>0</v>
      </c>
      <c r="AJ882">
        <v>42.323370990000001</v>
      </c>
      <c r="AK882">
        <v>2.0768854210000001</v>
      </c>
      <c r="AL882">
        <v>1187.107</v>
      </c>
    </row>
    <row r="883" spans="1:38" x14ac:dyDescent="0.2">
      <c r="A883">
        <v>39</v>
      </c>
      <c r="B883" t="s">
        <v>60</v>
      </c>
      <c r="C883">
        <v>42.323334920000001</v>
      </c>
      <c r="D883">
        <v>2.0769400029999998</v>
      </c>
      <c r="E883">
        <v>1188.1479999999999</v>
      </c>
      <c r="F883" t="s">
        <v>2714</v>
      </c>
      <c r="G883" t="s">
        <v>2714</v>
      </c>
      <c r="H883">
        <v>1</v>
      </c>
      <c r="I883" t="s">
        <v>2715</v>
      </c>
      <c r="J883">
        <v>0.01</v>
      </c>
      <c r="K883">
        <v>0</v>
      </c>
      <c r="L883" t="s">
        <v>40</v>
      </c>
      <c r="M883" t="s">
        <v>48</v>
      </c>
      <c r="N883">
        <v>0</v>
      </c>
      <c r="O883">
        <v>0</v>
      </c>
      <c r="P883">
        <v>0</v>
      </c>
      <c r="Q883">
        <v>0</v>
      </c>
      <c r="R883">
        <v>0</v>
      </c>
      <c r="T883" t="s">
        <v>42</v>
      </c>
      <c r="U883">
        <v>0</v>
      </c>
      <c r="V883">
        <v>0</v>
      </c>
      <c r="W883">
        <v>0</v>
      </c>
      <c r="X883">
        <v>0</v>
      </c>
      <c r="Z883" t="s">
        <v>43</v>
      </c>
      <c r="AA883" t="s">
        <v>44</v>
      </c>
      <c r="AB883" t="s">
        <v>63</v>
      </c>
      <c r="AC883">
        <v>4.3</v>
      </c>
      <c r="AD883" t="s">
        <v>45</v>
      </c>
      <c r="AE883" t="s">
        <v>63</v>
      </c>
      <c r="AF883" t="s">
        <v>2716</v>
      </c>
      <c r="AG883">
        <v>0</v>
      </c>
      <c r="AH883">
        <v>1</v>
      </c>
      <c r="AI883">
        <v>0</v>
      </c>
      <c r="AJ883">
        <v>42.323334920000001</v>
      </c>
      <c r="AK883">
        <v>2.0769400029999998</v>
      </c>
      <c r="AL883">
        <v>1188.1479999999999</v>
      </c>
    </row>
    <row r="884" spans="1:38" x14ac:dyDescent="0.2">
      <c r="A884">
        <v>61</v>
      </c>
      <c r="B884" t="s">
        <v>60</v>
      </c>
      <c r="C884">
        <v>42.323417139999997</v>
      </c>
      <c r="D884">
        <v>2.0768906779999998</v>
      </c>
      <c r="E884">
        <v>1187.7750000000001</v>
      </c>
      <c r="F884" t="s">
        <v>2717</v>
      </c>
      <c r="G884" t="s">
        <v>2717</v>
      </c>
      <c r="H884">
        <v>1</v>
      </c>
      <c r="I884" t="s">
        <v>2718</v>
      </c>
      <c r="J884">
        <v>1</v>
      </c>
      <c r="K884">
        <v>2.5</v>
      </c>
      <c r="L884" t="s">
        <v>40</v>
      </c>
      <c r="M884" t="s">
        <v>48</v>
      </c>
      <c r="N884">
        <v>0</v>
      </c>
      <c r="O884">
        <v>0</v>
      </c>
      <c r="P884">
        <v>0</v>
      </c>
      <c r="Q884">
        <v>0</v>
      </c>
      <c r="R884">
        <v>0</v>
      </c>
      <c r="T884" t="s">
        <v>42</v>
      </c>
      <c r="U884">
        <v>0</v>
      </c>
      <c r="V884">
        <v>0</v>
      </c>
      <c r="W884">
        <v>0</v>
      </c>
      <c r="X884">
        <v>0</v>
      </c>
      <c r="Z884" t="s">
        <v>43</v>
      </c>
      <c r="AA884" t="s">
        <v>44</v>
      </c>
      <c r="AB884" t="s">
        <v>63</v>
      </c>
      <c r="AC884">
        <v>51.1</v>
      </c>
      <c r="AD884" t="s">
        <v>45</v>
      </c>
      <c r="AE884" t="s">
        <v>63</v>
      </c>
      <c r="AF884" t="s">
        <v>2719</v>
      </c>
      <c r="AG884">
        <v>0</v>
      </c>
      <c r="AH884">
        <v>1</v>
      </c>
      <c r="AI884">
        <v>0</v>
      </c>
      <c r="AJ884">
        <v>42.323417139999997</v>
      </c>
      <c r="AK884">
        <v>2.0768906779999998</v>
      </c>
      <c r="AL884">
        <v>1187.7750000000001</v>
      </c>
    </row>
    <row r="885" spans="1:38" x14ac:dyDescent="0.2">
      <c r="A885">
        <v>60</v>
      </c>
      <c r="B885" t="s">
        <v>60</v>
      </c>
      <c r="C885">
        <v>42.323353959999999</v>
      </c>
      <c r="D885">
        <v>2.0768903409999999</v>
      </c>
      <c r="E885">
        <v>1187.297</v>
      </c>
      <c r="F885" t="s">
        <v>2720</v>
      </c>
      <c r="G885" t="s">
        <v>2720</v>
      </c>
      <c r="H885">
        <v>1</v>
      </c>
      <c r="I885" t="s">
        <v>2721</v>
      </c>
      <c r="J885">
        <v>1</v>
      </c>
      <c r="K885">
        <v>3.5</v>
      </c>
      <c r="L885" t="s">
        <v>40</v>
      </c>
      <c r="M885" t="s">
        <v>48</v>
      </c>
      <c r="N885">
        <v>0</v>
      </c>
      <c r="O885">
        <v>0</v>
      </c>
      <c r="P885">
        <v>0</v>
      </c>
      <c r="Q885">
        <v>0</v>
      </c>
      <c r="R885">
        <v>0</v>
      </c>
      <c r="T885" t="s">
        <v>42</v>
      </c>
      <c r="U885">
        <v>0</v>
      </c>
      <c r="V885">
        <v>0</v>
      </c>
      <c r="W885">
        <v>0</v>
      </c>
      <c r="X885">
        <v>0</v>
      </c>
      <c r="Z885" t="s">
        <v>43</v>
      </c>
      <c r="AA885" t="s">
        <v>44</v>
      </c>
      <c r="AB885" t="s">
        <v>63</v>
      </c>
      <c r="AC885">
        <v>45.9</v>
      </c>
      <c r="AD885" t="s">
        <v>45</v>
      </c>
      <c r="AE885" t="s">
        <v>63</v>
      </c>
      <c r="AF885" t="s">
        <v>2722</v>
      </c>
      <c r="AG885">
        <v>0</v>
      </c>
      <c r="AH885">
        <v>1</v>
      </c>
      <c r="AI885">
        <v>0</v>
      </c>
      <c r="AJ885">
        <v>42.323353959999999</v>
      </c>
      <c r="AK885">
        <v>2.0768903409999999</v>
      </c>
      <c r="AL885">
        <v>1187.297</v>
      </c>
    </row>
    <row r="886" spans="1:38" x14ac:dyDescent="0.2">
      <c r="A886">
        <v>70</v>
      </c>
      <c r="B886" t="s">
        <v>60</v>
      </c>
      <c r="C886">
        <v>42.323286709999998</v>
      </c>
      <c r="D886">
        <v>2.0768391149999998</v>
      </c>
      <c r="E886">
        <v>1197.481</v>
      </c>
      <c r="F886" t="s">
        <v>2723</v>
      </c>
      <c r="G886" t="s">
        <v>2723</v>
      </c>
      <c r="H886">
        <v>1</v>
      </c>
      <c r="I886" t="s">
        <v>2724</v>
      </c>
      <c r="J886">
        <v>0.01</v>
      </c>
      <c r="K886">
        <v>0</v>
      </c>
      <c r="L886" t="s">
        <v>113</v>
      </c>
      <c r="M886" t="s">
        <v>48</v>
      </c>
      <c r="N886">
        <v>0</v>
      </c>
      <c r="O886">
        <v>0</v>
      </c>
      <c r="P886">
        <v>0</v>
      </c>
      <c r="Q886">
        <v>0</v>
      </c>
      <c r="R886">
        <v>0</v>
      </c>
      <c r="T886" t="s">
        <v>42</v>
      </c>
      <c r="U886">
        <v>0</v>
      </c>
      <c r="V886">
        <v>0</v>
      </c>
      <c r="W886">
        <v>0</v>
      </c>
      <c r="X886">
        <v>0</v>
      </c>
      <c r="Z886" t="s">
        <v>43</v>
      </c>
      <c r="AA886" t="s">
        <v>44</v>
      </c>
      <c r="AB886" t="s">
        <v>63</v>
      </c>
      <c r="AC886">
        <v>15.9</v>
      </c>
      <c r="AD886" t="s">
        <v>45</v>
      </c>
      <c r="AE886" t="s">
        <v>63</v>
      </c>
      <c r="AF886" t="s">
        <v>2725</v>
      </c>
      <c r="AG886">
        <v>0</v>
      </c>
      <c r="AH886">
        <v>1</v>
      </c>
      <c r="AI886">
        <v>0</v>
      </c>
      <c r="AJ886">
        <v>42.323286709999998</v>
      </c>
      <c r="AK886">
        <v>2.0768391149999998</v>
      </c>
      <c r="AL886">
        <v>1197.481</v>
      </c>
    </row>
    <row r="887" spans="1:38" x14ac:dyDescent="0.2">
      <c r="A887">
        <v>74</v>
      </c>
      <c r="B887" t="s">
        <v>60</v>
      </c>
      <c r="C887">
        <v>42.32326492</v>
      </c>
      <c r="D887">
        <v>2.0768181889999999</v>
      </c>
      <c r="E887">
        <v>1203.808</v>
      </c>
      <c r="F887" t="s">
        <v>2726</v>
      </c>
      <c r="G887" t="s">
        <v>2726</v>
      </c>
      <c r="H887">
        <v>1</v>
      </c>
      <c r="I887" t="s">
        <v>2727</v>
      </c>
      <c r="J887">
        <v>1</v>
      </c>
      <c r="K887">
        <v>0</v>
      </c>
      <c r="L887" t="s">
        <v>113</v>
      </c>
      <c r="M887" t="s">
        <v>48</v>
      </c>
      <c r="N887">
        <v>0</v>
      </c>
      <c r="O887">
        <v>0</v>
      </c>
      <c r="P887">
        <v>0</v>
      </c>
      <c r="Q887">
        <v>0</v>
      </c>
      <c r="R887">
        <v>0</v>
      </c>
      <c r="T887" t="s">
        <v>42</v>
      </c>
      <c r="U887">
        <v>0</v>
      </c>
      <c r="V887">
        <v>0</v>
      </c>
      <c r="W887">
        <v>0</v>
      </c>
      <c r="X887">
        <v>0</v>
      </c>
      <c r="Z887" t="s">
        <v>43</v>
      </c>
      <c r="AA887" t="s">
        <v>44</v>
      </c>
      <c r="AB887" t="s">
        <v>63</v>
      </c>
      <c r="AC887">
        <v>18.5</v>
      </c>
      <c r="AD887" t="s">
        <v>45</v>
      </c>
      <c r="AE887" t="s">
        <v>63</v>
      </c>
      <c r="AF887" t="s">
        <v>2728</v>
      </c>
      <c r="AG887">
        <v>0</v>
      </c>
      <c r="AH887">
        <v>1</v>
      </c>
      <c r="AI887">
        <v>0</v>
      </c>
      <c r="AJ887">
        <v>42.32326492</v>
      </c>
      <c r="AK887">
        <v>2.0768181889999999</v>
      </c>
      <c r="AL887">
        <v>1203.808</v>
      </c>
    </row>
    <row r="888" spans="1:38" x14ac:dyDescent="0.2">
      <c r="A888">
        <v>49</v>
      </c>
      <c r="B888" t="s">
        <v>60</v>
      </c>
      <c r="C888">
        <v>42.32336351</v>
      </c>
      <c r="D888">
        <v>2.0769169970000001</v>
      </c>
      <c r="E888">
        <v>1187.3910000000001</v>
      </c>
      <c r="F888" t="s">
        <v>2729</v>
      </c>
      <c r="G888" t="s">
        <v>2729</v>
      </c>
      <c r="H888">
        <v>1</v>
      </c>
      <c r="I888" t="s">
        <v>2730</v>
      </c>
      <c r="J888">
        <v>0</v>
      </c>
      <c r="K888">
        <v>0</v>
      </c>
      <c r="L888" t="s">
        <v>40</v>
      </c>
      <c r="M888" t="s">
        <v>48</v>
      </c>
      <c r="N888">
        <v>0</v>
      </c>
      <c r="O888">
        <v>0</v>
      </c>
      <c r="P888">
        <v>0</v>
      </c>
      <c r="Q888">
        <v>0</v>
      </c>
      <c r="R888">
        <v>0</v>
      </c>
      <c r="T888" t="s">
        <v>42</v>
      </c>
      <c r="U888">
        <v>0</v>
      </c>
      <c r="V888">
        <v>0</v>
      </c>
      <c r="W888">
        <v>0</v>
      </c>
      <c r="X888">
        <v>0</v>
      </c>
      <c r="Z888" t="s">
        <v>43</v>
      </c>
      <c r="AA888" t="s">
        <v>44</v>
      </c>
      <c r="AB888" t="s">
        <v>63</v>
      </c>
      <c r="AC888">
        <v>8</v>
      </c>
      <c r="AD888" t="s">
        <v>45</v>
      </c>
      <c r="AE888" t="s">
        <v>63</v>
      </c>
      <c r="AF888" t="s">
        <v>2731</v>
      </c>
      <c r="AG888">
        <v>0</v>
      </c>
      <c r="AH888">
        <v>1</v>
      </c>
      <c r="AI888">
        <v>0</v>
      </c>
      <c r="AJ888">
        <v>42.32336351</v>
      </c>
      <c r="AK888">
        <v>2.0769169970000001</v>
      </c>
      <c r="AL888">
        <v>1187.3910000000001</v>
      </c>
    </row>
    <row r="889" spans="1:38" x14ac:dyDescent="0.2">
      <c r="A889">
        <v>87</v>
      </c>
      <c r="B889" t="s">
        <v>60</v>
      </c>
      <c r="C889">
        <v>42.3232778</v>
      </c>
      <c r="D889">
        <v>2.0767356430000001</v>
      </c>
      <c r="E889">
        <v>1188.2360000000001</v>
      </c>
      <c r="F889" t="s">
        <v>2732</v>
      </c>
      <c r="G889" t="s">
        <v>2732</v>
      </c>
      <c r="H889">
        <v>1</v>
      </c>
      <c r="I889" t="s">
        <v>2733</v>
      </c>
      <c r="J889">
        <v>1</v>
      </c>
      <c r="K889">
        <v>0.5</v>
      </c>
      <c r="L889" t="s">
        <v>113</v>
      </c>
      <c r="M889" t="s">
        <v>48</v>
      </c>
      <c r="N889">
        <v>0</v>
      </c>
      <c r="O889">
        <v>0</v>
      </c>
      <c r="P889">
        <v>0</v>
      </c>
      <c r="Q889">
        <v>0</v>
      </c>
      <c r="R889">
        <v>0</v>
      </c>
      <c r="T889" t="s">
        <v>42</v>
      </c>
      <c r="U889">
        <v>0</v>
      </c>
      <c r="V889">
        <v>0</v>
      </c>
      <c r="W889">
        <v>0</v>
      </c>
      <c r="X889">
        <v>0</v>
      </c>
      <c r="Z889" t="s">
        <v>43</v>
      </c>
      <c r="AA889" t="s">
        <v>44</v>
      </c>
      <c r="AB889" t="s">
        <v>63</v>
      </c>
      <c r="AC889">
        <v>14.5</v>
      </c>
      <c r="AD889" t="s">
        <v>45</v>
      </c>
      <c r="AE889" t="s">
        <v>63</v>
      </c>
      <c r="AF889" t="s">
        <v>2734</v>
      </c>
      <c r="AG889">
        <v>0</v>
      </c>
      <c r="AH889">
        <v>1</v>
      </c>
      <c r="AI889">
        <v>0</v>
      </c>
      <c r="AJ889">
        <v>42.3232778</v>
      </c>
      <c r="AK889">
        <v>2.0767356430000001</v>
      </c>
      <c r="AL889">
        <v>1188.2360000000001</v>
      </c>
    </row>
    <row r="890" spans="1:38" x14ac:dyDescent="0.2">
      <c r="A890">
        <v>51</v>
      </c>
      <c r="B890" t="s">
        <v>60</v>
      </c>
      <c r="C890">
        <v>42.323348279999998</v>
      </c>
      <c r="D890">
        <v>2.0769142079999998</v>
      </c>
      <c r="E890">
        <v>1187.345</v>
      </c>
      <c r="F890" t="s">
        <v>2735</v>
      </c>
      <c r="G890" t="s">
        <v>2735</v>
      </c>
      <c r="H890">
        <v>1</v>
      </c>
      <c r="I890" t="s">
        <v>2736</v>
      </c>
      <c r="J890">
        <v>0</v>
      </c>
      <c r="K890">
        <v>0</v>
      </c>
      <c r="L890" t="s">
        <v>40</v>
      </c>
      <c r="M890" t="s">
        <v>48</v>
      </c>
      <c r="N890">
        <v>0</v>
      </c>
      <c r="O890">
        <v>0</v>
      </c>
      <c r="P890">
        <v>0</v>
      </c>
      <c r="Q890">
        <v>0</v>
      </c>
      <c r="R890">
        <v>0</v>
      </c>
      <c r="T890" t="s">
        <v>42</v>
      </c>
      <c r="U890">
        <v>0</v>
      </c>
      <c r="V890">
        <v>0</v>
      </c>
      <c r="W890">
        <v>0</v>
      </c>
      <c r="X890">
        <v>0</v>
      </c>
      <c r="Z890" t="s">
        <v>43</v>
      </c>
      <c r="AA890" t="s">
        <v>44</v>
      </c>
      <c r="AB890" t="s">
        <v>63</v>
      </c>
      <c r="AC890">
        <v>10.199999999999999</v>
      </c>
      <c r="AD890" t="s">
        <v>45</v>
      </c>
      <c r="AE890" t="s">
        <v>63</v>
      </c>
      <c r="AF890" t="s">
        <v>2737</v>
      </c>
      <c r="AG890">
        <v>0</v>
      </c>
      <c r="AH890">
        <v>1</v>
      </c>
      <c r="AI890">
        <v>0</v>
      </c>
      <c r="AJ890">
        <v>42.323348279999998</v>
      </c>
      <c r="AK890">
        <v>2.0769142079999998</v>
      </c>
      <c r="AL890">
        <v>1187.345</v>
      </c>
    </row>
    <row r="891" spans="1:38" x14ac:dyDescent="0.2">
      <c r="A891">
        <v>32</v>
      </c>
      <c r="B891" t="s">
        <v>60</v>
      </c>
      <c r="C891">
        <v>42.323455610000003</v>
      </c>
      <c r="D891">
        <v>2.077646788</v>
      </c>
      <c r="E891">
        <v>1187.6959999999999</v>
      </c>
      <c r="F891" t="s">
        <v>2738</v>
      </c>
      <c r="G891" t="s">
        <v>2738</v>
      </c>
      <c r="H891">
        <v>1</v>
      </c>
      <c r="I891" t="s">
        <v>2739</v>
      </c>
      <c r="J891">
        <v>0</v>
      </c>
      <c r="K891">
        <v>0</v>
      </c>
      <c r="L891" t="s">
        <v>40</v>
      </c>
      <c r="M891" t="s">
        <v>48</v>
      </c>
      <c r="N891">
        <v>0</v>
      </c>
      <c r="O891">
        <v>0</v>
      </c>
      <c r="P891">
        <v>0</v>
      </c>
      <c r="Q891">
        <v>0</v>
      </c>
      <c r="R891">
        <v>0</v>
      </c>
      <c r="T891" t="s">
        <v>42</v>
      </c>
      <c r="U891">
        <v>0</v>
      </c>
      <c r="V891">
        <v>0</v>
      </c>
      <c r="W891">
        <v>0</v>
      </c>
      <c r="X891">
        <v>0</v>
      </c>
      <c r="Z891" t="s">
        <v>43</v>
      </c>
      <c r="AA891" t="s">
        <v>44</v>
      </c>
      <c r="AB891" t="s">
        <v>63</v>
      </c>
      <c r="AC891">
        <v>5</v>
      </c>
      <c r="AD891" t="s">
        <v>45</v>
      </c>
      <c r="AE891" t="s">
        <v>63</v>
      </c>
      <c r="AF891" t="s">
        <v>2740</v>
      </c>
      <c r="AG891">
        <v>0</v>
      </c>
      <c r="AH891">
        <v>1</v>
      </c>
      <c r="AI891">
        <v>0</v>
      </c>
      <c r="AJ891">
        <v>42.323455610000003</v>
      </c>
      <c r="AK891">
        <v>2.077646788</v>
      </c>
      <c r="AL891">
        <v>1187.6959999999999</v>
      </c>
    </row>
    <row r="892" spans="1:38" x14ac:dyDescent="0.2">
      <c r="A892">
        <v>111</v>
      </c>
      <c r="B892" t="s">
        <v>60</v>
      </c>
      <c r="C892">
        <v>42.323111490000002</v>
      </c>
      <c r="D892">
        <v>2.0762697229999998</v>
      </c>
      <c r="E892">
        <v>1195.442</v>
      </c>
      <c r="F892" t="s">
        <v>2741</v>
      </c>
      <c r="G892" t="s">
        <v>2741</v>
      </c>
      <c r="H892">
        <v>1</v>
      </c>
      <c r="I892" t="s">
        <v>2742</v>
      </c>
      <c r="J892">
        <v>0</v>
      </c>
      <c r="K892">
        <v>0</v>
      </c>
      <c r="L892" t="s">
        <v>113</v>
      </c>
      <c r="M892" t="s">
        <v>48</v>
      </c>
      <c r="N892">
        <v>0</v>
      </c>
      <c r="O892">
        <v>0</v>
      </c>
      <c r="P892">
        <v>0</v>
      </c>
      <c r="Q892">
        <v>0</v>
      </c>
      <c r="R892">
        <v>0</v>
      </c>
      <c r="T892" t="s">
        <v>42</v>
      </c>
      <c r="U892">
        <v>0</v>
      </c>
      <c r="V892">
        <v>0</v>
      </c>
      <c r="W892">
        <v>0</v>
      </c>
      <c r="X892">
        <v>0</v>
      </c>
      <c r="Z892" t="s">
        <v>43</v>
      </c>
      <c r="AA892" t="s">
        <v>44</v>
      </c>
      <c r="AB892" t="s">
        <v>80</v>
      </c>
      <c r="AC892">
        <v>11.5</v>
      </c>
      <c r="AD892" t="s">
        <v>45</v>
      </c>
      <c r="AE892" t="s">
        <v>80</v>
      </c>
      <c r="AF892" t="s">
        <v>2743</v>
      </c>
      <c r="AG892">
        <v>0</v>
      </c>
      <c r="AH892">
        <v>1</v>
      </c>
      <c r="AI892">
        <v>0</v>
      </c>
      <c r="AJ892">
        <v>42.323111490000002</v>
      </c>
      <c r="AK892">
        <v>2.0762697229999998</v>
      </c>
      <c r="AL892">
        <v>1195.442</v>
      </c>
    </row>
    <row r="893" spans="1:38" x14ac:dyDescent="0.2">
      <c r="A893">
        <v>107</v>
      </c>
      <c r="B893" t="s">
        <v>60</v>
      </c>
      <c r="C893">
        <v>42.323162600000003</v>
      </c>
      <c r="D893">
        <v>2.076369637</v>
      </c>
      <c r="E893">
        <v>1198.5409999999999</v>
      </c>
      <c r="F893" t="s">
        <v>2744</v>
      </c>
      <c r="G893" t="s">
        <v>2744</v>
      </c>
      <c r="H893">
        <v>1</v>
      </c>
      <c r="I893" t="s">
        <v>2745</v>
      </c>
      <c r="J893">
        <v>0</v>
      </c>
      <c r="K893">
        <v>0</v>
      </c>
      <c r="L893" t="s">
        <v>113</v>
      </c>
      <c r="M893" t="s">
        <v>48</v>
      </c>
      <c r="N893">
        <v>0</v>
      </c>
      <c r="O893">
        <v>0</v>
      </c>
      <c r="P893">
        <v>0</v>
      </c>
      <c r="Q893">
        <v>0</v>
      </c>
      <c r="R893">
        <v>0</v>
      </c>
      <c r="T893" t="s">
        <v>42</v>
      </c>
      <c r="U893">
        <v>0</v>
      </c>
      <c r="V893">
        <v>0</v>
      </c>
      <c r="W893">
        <v>0</v>
      </c>
      <c r="X893">
        <v>0</v>
      </c>
      <c r="Z893" t="s">
        <v>43</v>
      </c>
      <c r="AA893" t="s">
        <v>44</v>
      </c>
      <c r="AB893" t="s">
        <v>80</v>
      </c>
      <c r="AC893">
        <v>8.3000000000000007</v>
      </c>
      <c r="AD893" t="s">
        <v>45</v>
      </c>
      <c r="AE893" t="s">
        <v>80</v>
      </c>
      <c r="AF893" t="s">
        <v>2746</v>
      </c>
      <c r="AG893">
        <v>0</v>
      </c>
      <c r="AH893">
        <v>1</v>
      </c>
      <c r="AI893">
        <v>0</v>
      </c>
      <c r="AJ893">
        <v>42.323162600000003</v>
      </c>
      <c r="AK893">
        <v>2.076369637</v>
      </c>
      <c r="AL893">
        <v>1198.5409999999999</v>
      </c>
    </row>
    <row r="894" spans="1:38" x14ac:dyDescent="0.2">
      <c r="A894">
        <v>128</v>
      </c>
      <c r="B894" t="s">
        <v>60</v>
      </c>
      <c r="C894">
        <v>42.32293731</v>
      </c>
      <c r="D894">
        <v>2.075721669</v>
      </c>
      <c r="E894">
        <v>1180.433</v>
      </c>
      <c r="F894" t="s">
        <v>2747</v>
      </c>
      <c r="G894" t="s">
        <v>2747</v>
      </c>
      <c r="H894">
        <v>1</v>
      </c>
      <c r="I894" t="s">
        <v>2748</v>
      </c>
      <c r="J894">
        <v>0.08</v>
      </c>
      <c r="K894">
        <v>2.5</v>
      </c>
      <c r="L894" t="s">
        <v>40</v>
      </c>
      <c r="M894" t="s">
        <v>48</v>
      </c>
      <c r="N894">
        <v>0</v>
      </c>
      <c r="O894">
        <v>0</v>
      </c>
      <c r="P894">
        <v>0</v>
      </c>
      <c r="Q894">
        <v>0</v>
      </c>
      <c r="R894">
        <v>0</v>
      </c>
      <c r="T894" t="s">
        <v>42</v>
      </c>
      <c r="U894">
        <v>0</v>
      </c>
      <c r="V894">
        <v>0</v>
      </c>
      <c r="W894">
        <v>0</v>
      </c>
      <c r="X894">
        <v>0</v>
      </c>
      <c r="Z894" t="s">
        <v>43</v>
      </c>
      <c r="AA894" t="s">
        <v>44</v>
      </c>
      <c r="AB894" t="s">
        <v>80</v>
      </c>
      <c r="AC894">
        <v>6.3</v>
      </c>
      <c r="AD894" t="s">
        <v>45</v>
      </c>
      <c r="AE894" t="s">
        <v>80</v>
      </c>
      <c r="AF894" t="s">
        <v>2749</v>
      </c>
      <c r="AG894">
        <v>0</v>
      </c>
      <c r="AH894">
        <v>1</v>
      </c>
      <c r="AI894">
        <v>0</v>
      </c>
      <c r="AJ894">
        <v>42.32293731</v>
      </c>
      <c r="AK894">
        <v>2.075721669</v>
      </c>
      <c r="AL894">
        <v>1180.433</v>
      </c>
    </row>
    <row r="895" spans="1:38" x14ac:dyDescent="0.2">
      <c r="A895">
        <v>118</v>
      </c>
      <c r="B895" t="s">
        <v>60</v>
      </c>
      <c r="C895">
        <v>42.322963780000002</v>
      </c>
      <c r="D895">
        <v>2.0758677130000001</v>
      </c>
      <c r="E895">
        <v>1198.644</v>
      </c>
      <c r="F895" t="s">
        <v>2750</v>
      </c>
      <c r="G895" t="s">
        <v>2750</v>
      </c>
      <c r="H895">
        <v>1</v>
      </c>
      <c r="I895" t="s">
        <v>2751</v>
      </c>
      <c r="J895">
        <v>0</v>
      </c>
      <c r="K895">
        <v>0</v>
      </c>
      <c r="L895" t="s">
        <v>40</v>
      </c>
      <c r="M895" t="s">
        <v>48</v>
      </c>
      <c r="N895">
        <v>0</v>
      </c>
      <c r="O895">
        <v>0</v>
      </c>
      <c r="P895">
        <v>0</v>
      </c>
      <c r="Q895">
        <v>0</v>
      </c>
      <c r="R895">
        <v>0</v>
      </c>
      <c r="T895" t="s">
        <v>42</v>
      </c>
      <c r="U895">
        <v>0</v>
      </c>
      <c r="V895">
        <v>0</v>
      </c>
      <c r="W895">
        <v>0</v>
      </c>
      <c r="X895">
        <v>0</v>
      </c>
      <c r="Z895" t="s">
        <v>43</v>
      </c>
      <c r="AA895" t="s">
        <v>44</v>
      </c>
      <c r="AB895" t="s">
        <v>80</v>
      </c>
      <c r="AC895">
        <v>4.5999999999999996</v>
      </c>
      <c r="AD895" t="s">
        <v>45</v>
      </c>
      <c r="AE895" t="s">
        <v>80</v>
      </c>
      <c r="AF895" t="s">
        <v>2752</v>
      </c>
      <c r="AG895">
        <v>0</v>
      </c>
      <c r="AH895">
        <v>1</v>
      </c>
      <c r="AI895">
        <v>0</v>
      </c>
      <c r="AJ895">
        <v>42.322963780000002</v>
      </c>
      <c r="AK895">
        <v>2.0758677130000001</v>
      </c>
      <c r="AL895">
        <v>1198.644</v>
      </c>
    </row>
    <row r="896" spans="1:38" x14ac:dyDescent="0.2">
      <c r="A896">
        <v>121</v>
      </c>
      <c r="B896" t="s">
        <v>60</v>
      </c>
      <c r="C896">
        <v>42.323018279999999</v>
      </c>
      <c r="D896">
        <v>2.076046979</v>
      </c>
      <c r="E896">
        <v>1196.2</v>
      </c>
      <c r="F896" t="s">
        <v>2753</v>
      </c>
      <c r="G896" t="s">
        <v>2753</v>
      </c>
      <c r="H896">
        <v>1</v>
      </c>
      <c r="I896" t="s">
        <v>2754</v>
      </c>
      <c r="J896">
        <v>0</v>
      </c>
      <c r="K896">
        <v>0</v>
      </c>
      <c r="L896" t="s">
        <v>40</v>
      </c>
      <c r="M896" t="s">
        <v>48</v>
      </c>
      <c r="N896">
        <v>0</v>
      </c>
      <c r="O896">
        <v>0</v>
      </c>
      <c r="P896">
        <v>0</v>
      </c>
      <c r="Q896">
        <v>0</v>
      </c>
      <c r="R896">
        <v>0</v>
      </c>
      <c r="T896" t="s">
        <v>42</v>
      </c>
      <c r="U896">
        <v>0</v>
      </c>
      <c r="V896">
        <v>0</v>
      </c>
      <c r="W896">
        <v>0</v>
      </c>
      <c r="X896">
        <v>0</v>
      </c>
      <c r="Z896" t="s">
        <v>43</v>
      </c>
      <c r="AA896" t="s">
        <v>44</v>
      </c>
      <c r="AB896" t="s">
        <v>80</v>
      </c>
      <c r="AC896">
        <v>71.5</v>
      </c>
      <c r="AD896" t="s">
        <v>45</v>
      </c>
      <c r="AE896" t="s">
        <v>80</v>
      </c>
      <c r="AF896" t="s">
        <v>2755</v>
      </c>
      <c r="AG896">
        <v>0</v>
      </c>
      <c r="AH896">
        <v>1</v>
      </c>
      <c r="AI896">
        <v>0</v>
      </c>
      <c r="AJ896">
        <v>42.323018279999999</v>
      </c>
      <c r="AK896">
        <v>2.076046979</v>
      </c>
      <c r="AL896">
        <v>1196.2</v>
      </c>
    </row>
    <row r="897" spans="1:38" x14ac:dyDescent="0.2">
      <c r="A897">
        <v>113</v>
      </c>
      <c r="B897" t="s">
        <v>60</v>
      </c>
      <c r="C897">
        <v>42.323088040000002</v>
      </c>
      <c r="D897">
        <v>2.0762160519999999</v>
      </c>
      <c r="E897">
        <v>1196.874</v>
      </c>
      <c r="F897" t="s">
        <v>2756</v>
      </c>
      <c r="G897" t="s">
        <v>2756</v>
      </c>
      <c r="H897">
        <v>1</v>
      </c>
      <c r="I897" t="s">
        <v>2757</v>
      </c>
      <c r="J897">
        <v>7.0000000000000007E-2</v>
      </c>
      <c r="K897">
        <v>0</v>
      </c>
      <c r="L897" t="s">
        <v>113</v>
      </c>
      <c r="M897" t="s">
        <v>48</v>
      </c>
      <c r="N897">
        <v>0</v>
      </c>
      <c r="O897">
        <v>0</v>
      </c>
      <c r="P897">
        <v>0</v>
      </c>
      <c r="Q897">
        <v>0</v>
      </c>
      <c r="R897">
        <v>0</v>
      </c>
      <c r="T897" t="s">
        <v>42</v>
      </c>
      <c r="U897">
        <v>0</v>
      </c>
      <c r="V897">
        <v>0</v>
      </c>
      <c r="W897">
        <v>0</v>
      </c>
      <c r="X897">
        <v>0</v>
      </c>
      <c r="Z897" t="s">
        <v>43</v>
      </c>
      <c r="AA897" t="s">
        <v>44</v>
      </c>
      <c r="AB897" t="s">
        <v>80</v>
      </c>
      <c r="AC897">
        <v>3.8</v>
      </c>
      <c r="AD897" t="s">
        <v>45</v>
      </c>
      <c r="AE897" t="s">
        <v>80</v>
      </c>
      <c r="AF897" t="s">
        <v>2758</v>
      </c>
      <c r="AG897">
        <v>0</v>
      </c>
      <c r="AH897">
        <v>1</v>
      </c>
      <c r="AI897">
        <v>0</v>
      </c>
      <c r="AJ897">
        <v>42.323088040000002</v>
      </c>
      <c r="AK897">
        <v>2.0762160519999999</v>
      </c>
      <c r="AL897">
        <v>1196.874</v>
      </c>
    </row>
    <row r="898" spans="1:38" x14ac:dyDescent="0.2">
      <c r="A898">
        <v>14</v>
      </c>
      <c r="B898" t="s">
        <v>39</v>
      </c>
      <c r="C898">
        <v>42.3231848</v>
      </c>
      <c r="D898">
        <v>2.0764590859999998</v>
      </c>
      <c r="E898">
        <v>1194.3789999999999</v>
      </c>
      <c r="F898" t="s">
        <v>2759</v>
      </c>
      <c r="G898" t="s">
        <v>2759</v>
      </c>
      <c r="H898">
        <v>1</v>
      </c>
      <c r="I898" t="s">
        <v>2760</v>
      </c>
      <c r="J898">
        <v>0</v>
      </c>
      <c r="K898">
        <v>0</v>
      </c>
      <c r="L898" t="s">
        <v>113</v>
      </c>
      <c r="M898" t="s">
        <v>48</v>
      </c>
      <c r="N898">
        <v>0</v>
      </c>
      <c r="O898">
        <v>0</v>
      </c>
      <c r="P898">
        <v>0</v>
      </c>
      <c r="Q898">
        <v>0</v>
      </c>
      <c r="R898">
        <v>0</v>
      </c>
      <c r="T898" t="s">
        <v>42</v>
      </c>
      <c r="U898">
        <v>0</v>
      </c>
      <c r="V898">
        <v>0</v>
      </c>
      <c r="W898">
        <v>0</v>
      </c>
      <c r="X898">
        <v>0</v>
      </c>
      <c r="Z898" t="s">
        <v>43</v>
      </c>
      <c r="AA898" t="s">
        <v>44</v>
      </c>
      <c r="AB898" t="s">
        <v>63</v>
      </c>
      <c r="AC898">
        <v>5.5</v>
      </c>
      <c r="AD898" t="s">
        <v>45</v>
      </c>
      <c r="AE898" t="s">
        <v>63</v>
      </c>
      <c r="AF898" t="s">
        <v>2761</v>
      </c>
      <c r="AG898">
        <v>0</v>
      </c>
      <c r="AH898">
        <v>1</v>
      </c>
      <c r="AI898">
        <v>0</v>
      </c>
      <c r="AJ898">
        <v>42.3231848</v>
      </c>
      <c r="AK898">
        <v>2.0764590859999998</v>
      </c>
      <c r="AL898">
        <v>1194.3789999999999</v>
      </c>
    </row>
    <row r="899" spans="1:38" x14ac:dyDescent="0.2">
      <c r="A899">
        <v>104</v>
      </c>
      <c r="B899" t="s">
        <v>60</v>
      </c>
      <c r="C899">
        <v>42.32312486</v>
      </c>
      <c r="D899">
        <v>2.0762883520000002</v>
      </c>
      <c r="E899">
        <v>1194.239</v>
      </c>
      <c r="F899" t="s">
        <v>2762</v>
      </c>
      <c r="G899" t="s">
        <v>2762</v>
      </c>
      <c r="H899">
        <v>1</v>
      </c>
      <c r="I899" t="s">
        <v>2763</v>
      </c>
      <c r="J899">
        <v>0.04</v>
      </c>
      <c r="K899">
        <v>0</v>
      </c>
      <c r="L899" t="s">
        <v>113</v>
      </c>
      <c r="M899" t="s">
        <v>48</v>
      </c>
      <c r="N899">
        <v>0</v>
      </c>
      <c r="O899">
        <v>0</v>
      </c>
      <c r="P899">
        <v>0</v>
      </c>
      <c r="Q899">
        <v>0</v>
      </c>
      <c r="R899">
        <v>0</v>
      </c>
      <c r="T899" t="s">
        <v>42</v>
      </c>
      <c r="U899">
        <v>0</v>
      </c>
      <c r="V899">
        <v>0</v>
      </c>
      <c r="W899">
        <v>0</v>
      </c>
      <c r="X899">
        <v>0</v>
      </c>
      <c r="Z899" t="s">
        <v>43</v>
      </c>
      <c r="AA899" t="s">
        <v>44</v>
      </c>
      <c r="AB899" t="s">
        <v>80</v>
      </c>
      <c r="AC899">
        <v>5.7</v>
      </c>
      <c r="AD899" t="s">
        <v>45</v>
      </c>
      <c r="AE899" t="s">
        <v>80</v>
      </c>
      <c r="AF899" t="s">
        <v>2764</v>
      </c>
      <c r="AG899">
        <v>0</v>
      </c>
      <c r="AH899">
        <v>1</v>
      </c>
      <c r="AI899">
        <v>0</v>
      </c>
      <c r="AJ899">
        <v>42.32312486</v>
      </c>
      <c r="AK899">
        <v>2.0762883520000002</v>
      </c>
      <c r="AL899">
        <v>1194.239</v>
      </c>
    </row>
    <row r="900" spans="1:38" x14ac:dyDescent="0.2">
      <c r="A900">
        <v>1275</v>
      </c>
      <c r="B900" t="s">
        <v>39</v>
      </c>
      <c r="C900">
        <v>42.323292700000003</v>
      </c>
      <c r="D900">
        <v>2.076961233</v>
      </c>
      <c r="E900">
        <v>1191.9590000000001</v>
      </c>
      <c r="F900" t="s">
        <v>2765</v>
      </c>
      <c r="G900" t="s">
        <v>2765</v>
      </c>
      <c r="H900">
        <v>1</v>
      </c>
      <c r="I900" t="s">
        <v>2766</v>
      </c>
      <c r="J900">
        <v>6</v>
      </c>
      <c r="K900">
        <v>1.2</v>
      </c>
      <c r="L900" t="s">
        <v>113</v>
      </c>
      <c r="M900" t="s">
        <v>48</v>
      </c>
      <c r="N900">
        <v>0</v>
      </c>
      <c r="O900">
        <v>0</v>
      </c>
      <c r="P900">
        <v>0</v>
      </c>
      <c r="Q900">
        <v>0</v>
      </c>
      <c r="R900">
        <v>0</v>
      </c>
      <c r="T900" t="s">
        <v>42</v>
      </c>
      <c r="U900">
        <v>0</v>
      </c>
      <c r="V900">
        <v>0</v>
      </c>
      <c r="W900">
        <v>0</v>
      </c>
      <c r="X900">
        <v>0</v>
      </c>
      <c r="Y900" t="s">
        <v>159</v>
      </c>
      <c r="Z900" t="s">
        <v>43</v>
      </c>
      <c r="AA900" t="s">
        <v>44</v>
      </c>
      <c r="AB900" t="s">
        <v>325</v>
      </c>
      <c r="AC900">
        <v>9.6999999999999993</v>
      </c>
      <c r="AD900" t="s">
        <v>45</v>
      </c>
      <c r="AE900" t="s">
        <v>325</v>
      </c>
      <c r="AF900" t="s">
        <v>1159</v>
      </c>
      <c r="AG900">
        <v>0</v>
      </c>
      <c r="AH900">
        <v>4</v>
      </c>
      <c r="AI900">
        <v>0</v>
      </c>
      <c r="AJ900">
        <v>42.323353060000002</v>
      </c>
      <c r="AK900">
        <v>2.0768986059999999</v>
      </c>
      <c r="AL900">
        <v>1178.0912499999999</v>
      </c>
    </row>
    <row r="901" spans="1:38" x14ac:dyDescent="0.2">
      <c r="A901">
        <v>8</v>
      </c>
      <c r="B901" t="s">
        <v>39</v>
      </c>
      <c r="C901">
        <v>42.323233309999999</v>
      </c>
      <c r="D901">
        <v>2.076726522</v>
      </c>
      <c r="E901">
        <v>1212.5360000000001</v>
      </c>
      <c r="F901" t="s">
        <v>2767</v>
      </c>
      <c r="G901" t="s">
        <v>2767</v>
      </c>
      <c r="H901">
        <v>1</v>
      </c>
      <c r="I901" t="s">
        <v>2768</v>
      </c>
      <c r="J901">
        <v>0</v>
      </c>
      <c r="K901">
        <v>0</v>
      </c>
      <c r="L901" t="s">
        <v>113</v>
      </c>
      <c r="M901" t="s">
        <v>48</v>
      </c>
      <c r="N901">
        <v>0</v>
      </c>
      <c r="O901">
        <v>0</v>
      </c>
      <c r="P901">
        <v>0</v>
      </c>
      <c r="Q901">
        <v>0</v>
      </c>
      <c r="R901">
        <v>0</v>
      </c>
      <c r="T901" t="s">
        <v>42</v>
      </c>
      <c r="U901">
        <v>0</v>
      </c>
      <c r="V901">
        <v>0</v>
      </c>
      <c r="W901">
        <v>0</v>
      </c>
      <c r="X901">
        <v>0</v>
      </c>
      <c r="Z901" t="s">
        <v>43</v>
      </c>
      <c r="AA901" t="s">
        <v>44</v>
      </c>
      <c r="AB901" t="s">
        <v>63</v>
      </c>
      <c r="AC901">
        <v>7</v>
      </c>
      <c r="AD901" t="s">
        <v>45</v>
      </c>
      <c r="AE901" t="s">
        <v>63</v>
      </c>
      <c r="AF901" t="s">
        <v>2769</v>
      </c>
      <c r="AG901">
        <v>0</v>
      </c>
      <c r="AH901">
        <v>1</v>
      </c>
      <c r="AI901">
        <v>0</v>
      </c>
      <c r="AJ901">
        <v>42.323233309999999</v>
      </c>
      <c r="AK901">
        <v>2.076726522</v>
      </c>
      <c r="AL901">
        <v>1212.5360000000001</v>
      </c>
    </row>
    <row r="902" spans="1:38" x14ac:dyDescent="0.2">
      <c r="A902">
        <v>99</v>
      </c>
      <c r="B902" t="s">
        <v>60</v>
      </c>
      <c r="C902">
        <v>42.3228492</v>
      </c>
      <c r="D902">
        <v>2.0759388959999998</v>
      </c>
      <c r="E902">
        <v>1198.6780000000001</v>
      </c>
      <c r="F902" t="s">
        <v>2770</v>
      </c>
      <c r="G902" t="s">
        <v>2770</v>
      </c>
      <c r="H902">
        <v>1</v>
      </c>
      <c r="I902" t="s">
        <v>2771</v>
      </c>
      <c r="J902">
        <v>0</v>
      </c>
      <c r="K902">
        <v>0</v>
      </c>
      <c r="L902" t="s">
        <v>40</v>
      </c>
      <c r="M902" t="s">
        <v>48</v>
      </c>
      <c r="N902">
        <v>0</v>
      </c>
      <c r="O902">
        <v>0</v>
      </c>
      <c r="P902">
        <v>0</v>
      </c>
      <c r="Q902">
        <v>0</v>
      </c>
      <c r="R902">
        <v>0</v>
      </c>
      <c r="T902" t="s">
        <v>42</v>
      </c>
      <c r="U902">
        <v>0</v>
      </c>
      <c r="V902">
        <v>0</v>
      </c>
      <c r="W902">
        <v>0</v>
      </c>
      <c r="X902">
        <v>0</v>
      </c>
      <c r="Z902" t="s">
        <v>43</v>
      </c>
      <c r="AA902" t="s">
        <v>44</v>
      </c>
      <c r="AB902" t="s">
        <v>80</v>
      </c>
      <c r="AC902">
        <v>25.8</v>
      </c>
      <c r="AD902" t="s">
        <v>45</v>
      </c>
      <c r="AE902" t="s">
        <v>80</v>
      </c>
      <c r="AF902" t="s">
        <v>2772</v>
      </c>
      <c r="AG902">
        <v>0.1</v>
      </c>
      <c r="AH902">
        <v>1</v>
      </c>
      <c r="AI902">
        <v>0</v>
      </c>
      <c r="AJ902">
        <v>42.3228492</v>
      </c>
      <c r="AK902">
        <v>2.0759388959999998</v>
      </c>
      <c r="AL902">
        <v>1198.6780000000001</v>
      </c>
    </row>
    <row r="903" spans="1:38" x14ac:dyDescent="0.2">
      <c r="A903">
        <v>114</v>
      </c>
      <c r="B903" t="s">
        <v>60</v>
      </c>
      <c r="C903">
        <v>42.323046810000001</v>
      </c>
      <c r="D903">
        <v>2.076127445</v>
      </c>
      <c r="E903">
        <v>1195.086</v>
      </c>
      <c r="F903" t="s">
        <v>2773</v>
      </c>
      <c r="G903" t="s">
        <v>2773</v>
      </c>
      <c r="H903">
        <v>1</v>
      </c>
      <c r="I903" t="s">
        <v>2774</v>
      </c>
      <c r="J903">
        <v>0</v>
      </c>
      <c r="K903">
        <v>0</v>
      </c>
      <c r="L903" t="s">
        <v>113</v>
      </c>
      <c r="M903" t="s">
        <v>48</v>
      </c>
      <c r="N903">
        <v>0</v>
      </c>
      <c r="O903">
        <v>0</v>
      </c>
      <c r="P903">
        <v>0</v>
      </c>
      <c r="Q903">
        <v>0</v>
      </c>
      <c r="R903">
        <v>0</v>
      </c>
      <c r="T903" t="s">
        <v>42</v>
      </c>
      <c r="U903">
        <v>0</v>
      </c>
      <c r="V903">
        <v>0</v>
      </c>
      <c r="W903">
        <v>0</v>
      </c>
      <c r="X903">
        <v>0</v>
      </c>
      <c r="Z903" t="s">
        <v>43</v>
      </c>
      <c r="AA903" t="s">
        <v>44</v>
      </c>
      <c r="AB903" t="s">
        <v>80</v>
      </c>
      <c r="AC903">
        <v>3.8</v>
      </c>
      <c r="AD903" t="s">
        <v>45</v>
      </c>
      <c r="AE903" t="s">
        <v>80</v>
      </c>
      <c r="AF903" t="s">
        <v>2775</v>
      </c>
      <c r="AG903">
        <v>0</v>
      </c>
      <c r="AH903">
        <v>1</v>
      </c>
      <c r="AI903">
        <v>0</v>
      </c>
      <c r="AJ903">
        <v>42.323046810000001</v>
      </c>
      <c r="AK903">
        <v>2.076127445</v>
      </c>
      <c r="AL903">
        <v>1195.086</v>
      </c>
    </row>
    <row r="904" spans="1:38" x14ac:dyDescent="0.2">
      <c r="A904">
        <v>161</v>
      </c>
      <c r="B904" t="s">
        <v>60</v>
      </c>
      <c r="C904">
        <v>42.322893180000001</v>
      </c>
      <c r="D904">
        <v>2.0754233009999998</v>
      </c>
      <c r="E904">
        <v>1192.7260000000001</v>
      </c>
      <c r="F904" t="s">
        <v>2776</v>
      </c>
      <c r="G904" t="s">
        <v>2776</v>
      </c>
      <c r="H904">
        <v>1</v>
      </c>
      <c r="I904" t="s">
        <v>2777</v>
      </c>
      <c r="J904">
        <v>0</v>
      </c>
      <c r="K904">
        <v>0</v>
      </c>
      <c r="L904" t="s">
        <v>40</v>
      </c>
      <c r="M904" t="s">
        <v>48</v>
      </c>
      <c r="N904">
        <v>0</v>
      </c>
      <c r="O904">
        <v>0</v>
      </c>
      <c r="P904">
        <v>0</v>
      </c>
      <c r="Q904">
        <v>0</v>
      </c>
      <c r="R904">
        <v>0</v>
      </c>
      <c r="T904" t="s">
        <v>42</v>
      </c>
      <c r="U904">
        <v>0</v>
      </c>
      <c r="V904">
        <v>0</v>
      </c>
      <c r="W904">
        <v>0</v>
      </c>
      <c r="X904">
        <v>0</v>
      </c>
      <c r="Z904" t="s">
        <v>43</v>
      </c>
      <c r="AA904" t="s">
        <v>44</v>
      </c>
      <c r="AB904" t="s">
        <v>80</v>
      </c>
      <c r="AC904">
        <v>5</v>
      </c>
      <c r="AD904" t="s">
        <v>45</v>
      </c>
      <c r="AE904" t="s">
        <v>80</v>
      </c>
      <c r="AF904" t="s">
        <v>2778</v>
      </c>
      <c r="AG904">
        <v>0</v>
      </c>
      <c r="AH904">
        <v>1</v>
      </c>
      <c r="AI904">
        <v>0</v>
      </c>
      <c r="AJ904">
        <v>42.322893180000001</v>
      </c>
      <c r="AK904">
        <v>2.0754233009999998</v>
      </c>
      <c r="AL904">
        <v>1192.7260000000001</v>
      </c>
    </row>
    <row r="905" spans="1:38" x14ac:dyDescent="0.2">
      <c r="A905">
        <v>172</v>
      </c>
      <c r="B905" t="s">
        <v>60</v>
      </c>
      <c r="C905">
        <v>42.322807349999998</v>
      </c>
      <c r="D905">
        <v>2.0753987469999999</v>
      </c>
      <c r="E905">
        <v>1198.568</v>
      </c>
      <c r="F905" t="s">
        <v>2779</v>
      </c>
      <c r="G905" t="s">
        <v>2779</v>
      </c>
      <c r="H905">
        <v>1</v>
      </c>
      <c r="I905" t="s">
        <v>2780</v>
      </c>
      <c r="J905">
        <v>0</v>
      </c>
      <c r="K905">
        <v>0</v>
      </c>
      <c r="L905" t="s">
        <v>40</v>
      </c>
      <c r="M905" t="s">
        <v>48</v>
      </c>
      <c r="N905">
        <v>0</v>
      </c>
      <c r="O905">
        <v>0</v>
      </c>
      <c r="P905">
        <v>0</v>
      </c>
      <c r="Q905">
        <v>0</v>
      </c>
      <c r="R905">
        <v>0</v>
      </c>
      <c r="T905" t="s">
        <v>42</v>
      </c>
      <c r="U905">
        <v>0</v>
      </c>
      <c r="V905">
        <v>0</v>
      </c>
      <c r="W905">
        <v>0</v>
      </c>
      <c r="X905">
        <v>0</v>
      </c>
      <c r="Z905" t="s">
        <v>43</v>
      </c>
      <c r="AA905" t="s">
        <v>44</v>
      </c>
      <c r="AB905" t="s">
        <v>80</v>
      </c>
      <c r="AC905">
        <v>10.4</v>
      </c>
      <c r="AD905" t="s">
        <v>45</v>
      </c>
      <c r="AE905" t="s">
        <v>80</v>
      </c>
      <c r="AF905" t="s">
        <v>2781</v>
      </c>
      <c r="AG905">
        <v>0</v>
      </c>
      <c r="AH905">
        <v>1</v>
      </c>
      <c r="AI905">
        <v>0</v>
      </c>
      <c r="AJ905">
        <v>42.322807349999998</v>
      </c>
      <c r="AK905">
        <v>2.0753987469999999</v>
      </c>
      <c r="AL905">
        <v>1198.568</v>
      </c>
    </row>
    <row r="906" spans="1:38" x14ac:dyDescent="0.2">
      <c r="A906">
        <v>17</v>
      </c>
      <c r="B906" t="s">
        <v>39</v>
      </c>
      <c r="C906">
        <v>42.323175880000001</v>
      </c>
      <c r="D906">
        <v>2.0764305670000001</v>
      </c>
      <c r="E906">
        <v>1194.4190000000001</v>
      </c>
      <c r="F906" t="s">
        <v>2782</v>
      </c>
      <c r="G906" t="s">
        <v>2782</v>
      </c>
      <c r="H906">
        <v>1</v>
      </c>
      <c r="I906" t="s">
        <v>2783</v>
      </c>
      <c r="J906">
        <v>0</v>
      </c>
      <c r="K906">
        <v>0</v>
      </c>
      <c r="L906" t="s">
        <v>113</v>
      </c>
      <c r="M906" t="s">
        <v>48</v>
      </c>
      <c r="N906">
        <v>0</v>
      </c>
      <c r="O906">
        <v>0</v>
      </c>
      <c r="P906">
        <v>0</v>
      </c>
      <c r="Q906">
        <v>0</v>
      </c>
      <c r="R906">
        <v>0</v>
      </c>
      <c r="T906" t="s">
        <v>42</v>
      </c>
      <c r="U906">
        <v>0</v>
      </c>
      <c r="V906">
        <v>0</v>
      </c>
      <c r="W906">
        <v>0</v>
      </c>
      <c r="X906">
        <v>0</v>
      </c>
      <c r="Z906" t="s">
        <v>43</v>
      </c>
      <c r="AA906" t="s">
        <v>44</v>
      </c>
      <c r="AB906" t="s">
        <v>63</v>
      </c>
      <c r="AC906">
        <v>6.1</v>
      </c>
      <c r="AD906" t="s">
        <v>45</v>
      </c>
      <c r="AE906" t="s">
        <v>63</v>
      </c>
      <c r="AF906" t="s">
        <v>2784</v>
      </c>
      <c r="AG906">
        <v>0</v>
      </c>
      <c r="AH906">
        <v>1</v>
      </c>
      <c r="AI906">
        <v>0</v>
      </c>
      <c r="AJ906">
        <v>42.323175880000001</v>
      </c>
      <c r="AK906">
        <v>2.0764305670000001</v>
      </c>
      <c r="AL906">
        <v>1194.4190000000001</v>
      </c>
    </row>
    <row r="907" spans="1:38" x14ac:dyDescent="0.2">
      <c r="A907">
        <v>136</v>
      </c>
      <c r="B907" t="s">
        <v>60</v>
      </c>
      <c r="C907">
        <v>42.322952870000002</v>
      </c>
      <c r="D907">
        <v>2.0756694429999998</v>
      </c>
      <c r="E907">
        <v>1187.4380000000001</v>
      </c>
      <c r="F907" t="s">
        <v>2785</v>
      </c>
      <c r="G907" t="s">
        <v>2785</v>
      </c>
      <c r="H907">
        <v>1</v>
      </c>
      <c r="I907" t="s">
        <v>2786</v>
      </c>
      <c r="J907">
        <v>0</v>
      </c>
      <c r="K907">
        <v>0</v>
      </c>
      <c r="L907" t="s">
        <v>40</v>
      </c>
      <c r="M907" t="s">
        <v>48</v>
      </c>
      <c r="N907">
        <v>0</v>
      </c>
      <c r="O907">
        <v>0</v>
      </c>
      <c r="P907">
        <v>0</v>
      </c>
      <c r="Q907">
        <v>0</v>
      </c>
      <c r="R907">
        <v>0</v>
      </c>
      <c r="T907" t="s">
        <v>42</v>
      </c>
      <c r="U907">
        <v>0</v>
      </c>
      <c r="V907">
        <v>0</v>
      </c>
      <c r="W907">
        <v>0</v>
      </c>
      <c r="X907">
        <v>0</v>
      </c>
      <c r="Z907" t="s">
        <v>43</v>
      </c>
      <c r="AA907" t="s">
        <v>44</v>
      </c>
      <c r="AB907" t="s">
        <v>80</v>
      </c>
      <c r="AC907">
        <v>4.5999999999999996</v>
      </c>
      <c r="AD907" t="s">
        <v>45</v>
      </c>
      <c r="AE907" t="s">
        <v>80</v>
      </c>
      <c r="AF907" t="s">
        <v>2787</v>
      </c>
      <c r="AG907">
        <v>0</v>
      </c>
      <c r="AH907">
        <v>1</v>
      </c>
      <c r="AI907">
        <v>0</v>
      </c>
      <c r="AJ907">
        <v>42.322952870000002</v>
      </c>
      <c r="AK907">
        <v>2.0756694429999998</v>
      </c>
      <c r="AL907">
        <v>1187.4380000000001</v>
      </c>
    </row>
    <row r="908" spans="1:38" x14ac:dyDescent="0.2">
      <c r="A908">
        <v>131</v>
      </c>
      <c r="B908" t="s">
        <v>60</v>
      </c>
      <c r="C908">
        <v>42.322857970000001</v>
      </c>
      <c r="D908">
        <v>2.0756258609999998</v>
      </c>
      <c r="E908">
        <v>1169.598</v>
      </c>
      <c r="F908" t="s">
        <v>2788</v>
      </c>
      <c r="G908" t="s">
        <v>2788</v>
      </c>
      <c r="H908">
        <v>1</v>
      </c>
      <c r="I908" t="s">
        <v>2789</v>
      </c>
      <c r="J908">
        <v>0.2</v>
      </c>
      <c r="K908">
        <v>1</v>
      </c>
      <c r="L908" t="s">
        <v>40</v>
      </c>
      <c r="M908" t="s">
        <v>48</v>
      </c>
      <c r="N908">
        <v>0</v>
      </c>
      <c r="O908">
        <v>0</v>
      </c>
      <c r="P908">
        <v>0</v>
      </c>
      <c r="Q908">
        <v>0</v>
      </c>
      <c r="R908">
        <v>0</v>
      </c>
      <c r="T908" t="s">
        <v>42</v>
      </c>
      <c r="U908">
        <v>0</v>
      </c>
      <c r="V908">
        <v>0</v>
      </c>
      <c r="W908">
        <v>0</v>
      </c>
      <c r="X908">
        <v>0</v>
      </c>
      <c r="Z908" t="s">
        <v>43</v>
      </c>
      <c r="AA908" t="s">
        <v>44</v>
      </c>
      <c r="AB908" t="s">
        <v>80</v>
      </c>
      <c r="AC908">
        <v>9</v>
      </c>
      <c r="AD908" t="s">
        <v>45</v>
      </c>
      <c r="AE908" t="s">
        <v>80</v>
      </c>
      <c r="AF908" t="s">
        <v>2790</v>
      </c>
      <c r="AG908">
        <v>0</v>
      </c>
      <c r="AH908">
        <v>1</v>
      </c>
      <c r="AI908">
        <v>0</v>
      </c>
      <c r="AJ908">
        <v>42.322857970000001</v>
      </c>
      <c r="AK908">
        <v>2.0756258609999998</v>
      </c>
      <c r="AL908">
        <v>1169.598</v>
      </c>
    </row>
    <row r="909" spans="1:38" x14ac:dyDescent="0.2">
      <c r="A909">
        <v>155</v>
      </c>
      <c r="B909" t="s">
        <v>60</v>
      </c>
      <c r="C909">
        <v>42.322919370000001</v>
      </c>
      <c r="D909">
        <v>2.0755304149999998</v>
      </c>
      <c r="E909">
        <v>1192.4359999999999</v>
      </c>
      <c r="F909" t="s">
        <v>2791</v>
      </c>
      <c r="G909" t="s">
        <v>2791</v>
      </c>
      <c r="H909">
        <v>1</v>
      </c>
      <c r="I909" t="s">
        <v>2792</v>
      </c>
      <c r="J909">
        <v>0</v>
      </c>
      <c r="K909">
        <v>0</v>
      </c>
      <c r="L909" t="s">
        <v>40</v>
      </c>
      <c r="M909" t="s">
        <v>48</v>
      </c>
      <c r="N909">
        <v>0</v>
      </c>
      <c r="O909">
        <v>0</v>
      </c>
      <c r="P909">
        <v>0</v>
      </c>
      <c r="Q909">
        <v>0</v>
      </c>
      <c r="R909">
        <v>0</v>
      </c>
      <c r="T909" t="s">
        <v>42</v>
      </c>
      <c r="U909">
        <v>0</v>
      </c>
      <c r="V909">
        <v>0</v>
      </c>
      <c r="W909">
        <v>0</v>
      </c>
      <c r="X909">
        <v>0</v>
      </c>
      <c r="Z909" t="s">
        <v>43</v>
      </c>
      <c r="AA909" t="s">
        <v>44</v>
      </c>
      <c r="AB909" t="s">
        <v>80</v>
      </c>
      <c r="AC909">
        <v>4.5999999999999996</v>
      </c>
      <c r="AD909" t="s">
        <v>45</v>
      </c>
      <c r="AE909" t="s">
        <v>80</v>
      </c>
      <c r="AF909" t="s">
        <v>2793</v>
      </c>
      <c r="AG909">
        <v>0</v>
      </c>
      <c r="AH909">
        <v>1</v>
      </c>
      <c r="AI909">
        <v>0</v>
      </c>
      <c r="AJ909">
        <v>42.322919370000001</v>
      </c>
      <c r="AK909">
        <v>2.0755304149999998</v>
      </c>
      <c r="AL909">
        <v>1192.4359999999999</v>
      </c>
    </row>
    <row r="910" spans="1:38" x14ac:dyDescent="0.2">
      <c r="A910">
        <v>138</v>
      </c>
      <c r="B910" t="s">
        <v>60</v>
      </c>
      <c r="C910">
        <v>42.322959939999997</v>
      </c>
      <c r="D910">
        <v>2.075658148</v>
      </c>
      <c r="E910">
        <v>1191.6189999999999</v>
      </c>
      <c r="F910" t="s">
        <v>2794</v>
      </c>
      <c r="G910" t="s">
        <v>2794</v>
      </c>
      <c r="H910">
        <v>1</v>
      </c>
      <c r="I910" t="s">
        <v>2795</v>
      </c>
      <c r="J910">
        <v>0</v>
      </c>
      <c r="K910">
        <v>0</v>
      </c>
      <c r="L910" t="s">
        <v>40</v>
      </c>
      <c r="M910" t="s">
        <v>48</v>
      </c>
      <c r="N910">
        <v>0</v>
      </c>
      <c r="O910">
        <v>0</v>
      </c>
      <c r="P910">
        <v>0</v>
      </c>
      <c r="Q910">
        <v>0</v>
      </c>
      <c r="R910">
        <v>0</v>
      </c>
      <c r="T910" t="s">
        <v>42</v>
      </c>
      <c r="U910">
        <v>0</v>
      </c>
      <c r="V910">
        <v>0</v>
      </c>
      <c r="W910">
        <v>0</v>
      </c>
      <c r="X910">
        <v>0</v>
      </c>
      <c r="Z910" t="s">
        <v>43</v>
      </c>
      <c r="AA910" t="s">
        <v>44</v>
      </c>
      <c r="AB910" t="s">
        <v>80</v>
      </c>
      <c r="AC910">
        <v>4.5</v>
      </c>
      <c r="AD910" t="s">
        <v>45</v>
      </c>
      <c r="AE910" t="s">
        <v>80</v>
      </c>
      <c r="AF910" t="s">
        <v>2796</v>
      </c>
      <c r="AG910">
        <v>0</v>
      </c>
      <c r="AH910">
        <v>1</v>
      </c>
      <c r="AI910">
        <v>0</v>
      </c>
      <c r="AJ910">
        <v>42.322959939999997</v>
      </c>
      <c r="AK910">
        <v>2.075658148</v>
      </c>
      <c r="AL910">
        <v>1191.6189999999999</v>
      </c>
    </row>
    <row r="911" spans="1:38" x14ac:dyDescent="0.2">
      <c r="A911">
        <v>122</v>
      </c>
      <c r="B911" t="s">
        <v>60</v>
      </c>
      <c r="C911">
        <v>42.322924209999996</v>
      </c>
      <c r="D911">
        <v>2.0758211549999999</v>
      </c>
      <c r="E911">
        <v>1196.4739999999999</v>
      </c>
      <c r="F911" t="s">
        <v>2797</v>
      </c>
      <c r="G911" t="s">
        <v>2797</v>
      </c>
      <c r="H911">
        <v>1</v>
      </c>
      <c r="I911" t="s">
        <v>2798</v>
      </c>
      <c r="J911">
        <v>0</v>
      </c>
      <c r="K911">
        <v>0</v>
      </c>
      <c r="L911" t="s">
        <v>40</v>
      </c>
      <c r="M911" t="s">
        <v>48</v>
      </c>
      <c r="N911">
        <v>0</v>
      </c>
      <c r="O911">
        <v>0</v>
      </c>
      <c r="P911">
        <v>0</v>
      </c>
      <c r="Q911">
        <v>0</v>
      </c>
      <c r="R911">
        <v>0</v>
      </c>
      <c r="T911" t="s">
        <v>42</v>
      </c>
      <c r="U911">
        <v>0</v>
      </c>
      <c r="V911">
        <v>0</v>
      </c>
      <c r="W911">
        <v>0</v>
      </c>
      <c r="X911">
        <v>0</v>
      </c>
      <c r="Z911" t="s">
        <v>43</v>
      </c>
      <c r="AA911" t="s">
        <v>44</v>
      </c>
      <c r="AB911" t="s">
        <v>80</v>
      </c>
      <c r="AC911">
        <v>19.2</v>
      </c>
      <c r="AD911" t="s">
        <v>45</v>
      </c>
      <c r="AE911" t="s">
        <v>80</v>
      </c>
      <c r="AF911" t="s">
        <v>2799</v>
      </c>
      <c r="AG911">
        <v>0</v>
      </c>
      <c r="AH911">
        <v>1</v>
      </c>
      <c r="AI911">
        <v>0</v>
      </c>
      <c r="AJ911">
        <v>42.322924209999996</v>
      </c>
      <c r="AK911">
        <v>2.0758211549999999</v>
      </c>
      <c r="AL911">
        <v>1196.4739999999999</v>
      </c>
    </row>
    <row r="912" spans="1:38" x14ac:dyDescent="0.2">
      <c r="A912">
        <v>149</v>
      </c>
      <c r="B912" t="s">
        <v>60</v>
      </c>
      <c r="C912">
        <v>42.32293559</v>
      </c>
      <c r="D912">
        <v>2.0755270459999999</v>
      </c>
      <c r="E912">
        <v>1200.3579999999999</v>
      </c>
      <c r="F912" t="s">
        <v>2800</v>
      </c>
      <c r="G912" t="s">
        <v>2800</v>
      </c>
      <c r="H912">
        <v>1</v>
      </c>
      <c r="I912" t="s">
        <v>2801</v>
      </c>
      <c r="J912">
        <v>0</v>
      </c>
      <c r="K912">
        <v>0</v>
      </c>
      <c r="L912" t="s">
        <v>40</v>
      </c>
      <c r="M912" t="s">
        <v>48</v>
      </c>
      <c r="N912">
        <v>0</v>
      </c>
      <c r="O912">
        <v>0</v>
      </c>
      <c r="P912">
        <v>0</v>
      </c>
      <c r="Q912">
        <v>0</v>
      </c>
      <c r="R912">
        <v>0</v>
      </c>
      <c r="T912" t="s">
        <v>42</v>
      </c>
      <c r="U912">
        <v>0</v>
      </c>
      <c r="V912">
        <v>0</v>
      </c>
      <c r="W912">
        <v>0</v>
      </c>
      <c r="X912">
        <v>0</v>
      </c>
      <c r="Z912" t="s">
        <v>43</v>
      </c>
      <c r="AA912" t="s">
        <v>44</v>
      </c>
      <c r="AB912" t="s">
        <v>80</v>
      </c>
      <c r="AC912">
        <v>19.8</v>
      </c>
      <c r="AD912" t="s">
        <v>45</v>
      </c>
      <c r="AE912" t="s">
        <v>80</v>
      </c>
      <c r="AF912" t="s">
        <v>2802</v>
      </c>
      <c r="AG912">
        <v>0</v>
      </c>
      <c r="AH912">
        <v>1</v>
      </c>
      <c r="AI912">
        <v>0</v>
      </c>
      <c r="AJ912">
        <v>42.32293559</v>
      </c>
      <c r="AK912">
        <v>2.0755270459999999</v>
      </c>
      <c r="AL912">
        <v>1200.3579999999999</v>
      </c>
    </row>
    <row r="913" spans="1:38" x14ac:dyDescent="0.2">
      <c r="A913">
        <v>1</v>
      </c>
      <c r="B913" t="s">
        <v>39</v>
      </c>
      <c r="C913">
        <v>42.323244469999999</v>
      </c>
      <c r="D913">
        <v>2.0767387909999999</v>
      </c>
      <c r="E913">
        <v>1200.3389999999999</v>
      </c>
      <c r="F913" t="s">
        <v>2803</v>
      </c>
      <c r="G913" t="s">
        <v>2803</v>
      </c>
      <c r="H913">
        <v>1</v>
      </c>
      <c r="I913" t="s">
        <v>2804</v>
      </c>
      <c r="J913">
        <v>0</v>
      </c>
      <c r="K913">
        <v>0</v>
      </c>
      <c r="L913" t="s">
        <v>40</v>
      </c>
      <c r="M913" t="s">
        <v>48</v>
      </c>
      <c r="N913">
        <v>0</v>
      </c>
      <c r="O913">
        <v>0</v>
      </c>
      <c r="P913">
        <v>0</v>
      </c>
      <c r="Q913">
        <v>0</v>
      </c>
      <c r="R913">
        <v>0</v>
      </c>
      <c r="T913" t="s">
        <v>42</v>
      </c>
      <c r="U913">
        <v>0</v>
      </c>
      <c r="V913">
        <v>0</v>
      </c>
      <c r="W913">
        <v>0</v>
      </c>
      <c r="X913">
        <v>0</v>
      </c>
      <c r="Z913" t="s">
        <v>43</v>
      </c>
      <c r="AA913" t="s">
        <v>44</v>
      </c>
      <c r="AB913" t="s">
        <v>63</v>
      </c>
      <c r="AC913">
        <v>6.4</v>
      </c>
      <c r="AD913" t="s">
        <v>45</v>
      </c>
      <c r="AE913" t="s">
        <v>63</v>
      </c>
      <c r="AF913" t="s">
        <v>2805</v>
      </c>
      <c r="AG913">
        <v>0</v>
      </c>
      <c r="AH913">
        <v>1</v>
      </c>
      <c r="AI913">
        <v>0</v>
      </c>
      <c r="AJ913">
        <v>42.323244469999999</v>
      </c>
      <c r="AK913">
        <v>2.0767387909999999</v>
      </c>
      <c r="AL913">
        <v>1200.3389999999999</v>
      </c>
    </row>
    <row r="914" spans="1:38" x14ac:dyDescent="0.2">
      <c r="A914">
        <v>119</v>
      </c>
      <c r="B914" t="s">
        <v>60</v>
      </c>
      <c r="C914">
        <v>42.322945429999997</v>
      </c>
      <c r="D914">
        <v>2.0758560680000002</v>
      </c>
      <c r="E914">
        <v>1197.6189999999999</v>
      </c>
      <c r="F914" t="s">
        <v>2806</v>
      </c>
      <c r="G914" t="s">
        <v>2806</v>
      </c>
      <c r="H914">
        <v>1</v>
      </c>
      <c r="I914" t="s">
        <v>2807</v>
      </c>
      <c r="J914">
        <v>0</v>
      </c>
      <c r="K914">
        <v>0</v>
      </c>
      <c r="L914" t="s">
        <v>40</v>
      </c>
      <c r="M914" t="s">
        <v>48</v>
      </c>
      <c r="N914">
        <v>0</v>
      </c>
      <c r="O914">
        <v>0</v>
      </c>
      <c r="P914">
        <v>0</v>
      </c>
      <c r="Q914">
        <v>0</v>
      </c>
      <c r="R914">
        <v>0</v>
      </c>
      <c r="T914" t="s">
        <v>42</v>
      </c>
      <c r="U914">
        <v>0</v>
      </c>
      <c r="V914">
        <v>0</v>
      </c>
      <c r="W914">
        <v>0</v>
      </c>
      <c r="X914">
        <v>0</v>
      </c>
      <c r="Z914" t="s">
        <v>43</v>
      </c>
      <c r="AA914" t="s">
        <v>44</v>
      </c>
      <c r="AB914" t="s">
        <v>80</v>
      </c>
      <c r="AC914">
        <v>4.5999999999999996</v>
      </c>
      <c r="AD914" t="s">
        <v>45</v>
      </c>
      <c r="AE914" t="s">
        <v>80</v>
      </c>
      <c r="AF914" t="s">
        <v>2808</v>
      </c>
      <c r="AG914">
        <v>0</v>
      </c>
      <c r="AH914">
        <v>1</v>
      </c>
      <c r="AI914">
        <v>0</v>
      </c>
      <c r="AJ914">
        <v>42.322945429999997</v>
      </c>
      <c r="AK914">
        <v>2.0758560680000002</v>
      </c>
      <c r="AL914">
        <v>1197.6189999999999</v>
      </c>
    </row>
    <row r="915" spans="1:38" x14ac:dyDescent="0.2">
      <c r="A915">
        <v>165</v>
      </c>
      <c r="B915" t="s">
        <v>60</v>
      </c>
      <c r="C915">
        <v>42.322858760000003</v>
      </c>
      <c r="D915">
        <v>2.075411178</v>
      </c>
      <c r="E915">
        <v>1193.8440000000001</v>
      </c>
      <c r="F915" t="s">
        <v>2809</v>
      </c>
      <c r="G915" t="s">
        <v>2809</v>
      </c>
      <c r="H915">
        <v>1</v>
      </c>
      <c r="I915" t="s">
        <v>2810</v>
      </c>
      <c r="J915">
        <v>0.2</v>
      </c>
      <c r="K915">
        <v>0</v>
      </c>
      <c r="L915" t="s">
        <v>40</v>
      </c>
      <c r="M915" t="s">
        <v>48</v>
      </c>
      <c r="N915">
        <v>0</v>
      </c>
      <c r="O915">
        <v>0</v>
      </c>
      <c r="P915">
        <v>0</v>
      </c>
      <c r="Q915">
        <v>0</v>
      </c>
      <c r="R915">
        <v>0</v>
      </c>
      <c r="T915" t="s">
        <v>42</v>
      </c>
      <c r="U915">
        <v>0</v>
      </c>
      <c r="V915">
        <v>0</v>
      </c>
      <c r="W915">
        <v>0</v>
      </c>
      <c r="X915">
        <v>0</v>
      </c>
      <c r="Z915" t="s">
        <v>43</v>
      </c>
      <c r="AA915" t="s">
        <v>44</v>
      </c>
      <c r="AB915" t="s">
        <v>80</v>
      </c>
      <c r="AC915">
        <v>7</v>
      </c>
      <c r="AD915" t="s">
        <v>45</v>
      </c>
      <c r="AE915" t="s">
        <v>80</v>
      </c>
      <c r="AF915" t="s">
        <v>2811</v>
      </c>
      <c r="AG915">
        <v>0</v>
      </c>
      <c r="AH915">
        <v>1</v>
      </c>
      <c r="AI915">
        <v>0</v>
      </c>
      <c r="AJ915">
        <v>42.322858760000003</v>
      </c>
      <c r="AK915">
        <v>2.075411178</v>
      </c>
      <c r="AL915">
        <v>1193.8440000000001</v>
      </c>
    </row>
    <row r="916" spans="1:38" x14ac:dyDescent="0.2">
      <c r="A916">
        <v>109</v>
      </c>
      <c r="B916" t="s">
        <v>60</v>
      </c>
      <c r="C916">
        <v>42.32311653</v>
      </c>
      <c r="D916">
        <v>2.0762777890000002</v>
      </c>
      <c r="E916">
        <v>1196.1869999999999</v>
      </c>
      <c r="F916" t="s">
        <v>2812</v>
      </c>
      <c r="G916" t="s">
        <v>2812</v>
      </c>
      <c r="H916">
        <v>1</v>
      </c>
      <c r="I916" t="s">
        <v>2813</v>
      </c>
      <c r="J916">
        <v>7.0000000000000007E-2</v>
      </c>
      <c r="K916">
        <v>0</v>
      </c>
      <c r="L916" t="s">
        <v>113</v>
      </c>
      <c r="M916" t="s">
        <v>48</v>
      </c>
      <c r="N916">
        <v>0</v>
      </c>
      <c r="O916">
        <v>0</v>
      </c>
      <c r="P916">
        <v>0</v>
      </c>
      <c r="Q916">
        <v>0</v>
      </c>
      <c r="R916">
        <v>0</v>
      </c>
      <c r="T916" t="s">
        <v>42</v>
      </c>
      <c r="U916">
        <v>0</v>
      </c>
      <c r="V916">
        <v>0</v>
      </c>
      <c r="W916">
        <v>0</v>
      </c>
      <c r="X916">
        <v>0</v>
      </c>
      <c r="Z916" t="s">
        <v>43</v>
      </c>
      <c r="AA916" t="s">
        <v>44</v>
      </c>
      <c r="AB916" t="s">
        <v>80</v>
      </c>
      <c r="AC916">
        <v>9.5</v>
      </c>
      <c r="AD916" t="s">
        <v>45</v>
      </c>
      <c r="AE916" t="s">
        <v>80</v>
      </c>
      <c r="AF916" t="s">
        <v>2814</v>
      </c>
      <c r="AG916">
        <v>0</v>
      </c>
      <c r="AH916">
        <v>1</v>
      </c>
      <c r="AI916">
        <v>0</v>
      </c>
      <c r="AJ916">
        <v>42.32311653</v>
      </c>
      <c r="AK916">
        <v>2.0762777890000002</v>
      </c>
      <c r="AL916">
        <v>1196.1869999999999</v>
      </c>
    </row>
    <row r="917" spans="1:38" x14ac:dyDescent="0.2">
      <c r="A917">
        <v>127</v>
      </c>
      <c r="B917" t="s">
        <v>60</v>
      </c>
      <c r="C917">
        <v>42.322914140000002</v>
      </c>
      <c r="D917">
        <v>2.0756862250000001</v>
      </c>
      <c r="E917">
        <v>1171.933</v>
      </c>
      <c r="F917" t="s">
        <v>2815</v>
      </c>
      <c r="G917" t="s">
        <v>2815</v>
      </c>
      <c r="H917">
        <v>1</v>
      </c>
      <c r="I917" t="s">
        <v>2816</v>
      </c>
      <c r="J917">
        <v>0.08</v>
      </c>
      <c r="K917">
        <v>1</v>
      </c>
      <c r="L917" t="s">
        <v>40</v>
      </c>
      <c r="M917" t="s">
        <v>48</v>
      </c>
      <c r="N917">
        <v>0</v>
      </c>
      <c r="O917">
        <v>0</v>
      </c>
      <c r="P917">
        <v>0</v>
      </c>
      <c r="Q917">
        <v>0</v>
      </c>
      <c r="R917">
        <v>0</v>
      </c>
      <c r="T917" t="s">
        <v>42</v>
      </c>
      <c r="U917">
        <v>0</v>
      </c>
      <c r="V917">
        <v>0</v>
      </c>
      <c r="W917">
        <v>0</v>
      </c>
      <c r="X917">
        <v>0</v>
      </c>
      <c r="Z917" t="s">
        <v>43</v>
      </c>
      <c r="AA917" t="s">
        <v>44</v>
      </c>
      <c r="AB917" t="s">
        <v>80</v>
      </c>
      <c r="AC917">
        <v>14.6</v>
      </c>
      <c r="AD917" t="s">
        <v>45</v>
      </c>
      <c r="AE917" t="s">
        <v>80</v>
      </c>
      <c r="AF917" t="s">
        <v>2817</v>
      </c>
      <c r="AG917">
        <v>0</v>
      </c>
      <c r="AH917">
        <v>1</v>
      </c>
      <c r="AI917">
        <v>0</v>
      </c>
      <c r="AJ917">
        <v>42.322914140000002</v>
      </c>
      <c r="AK917">
        <v>2.0756862250000001</v>
      </c>
      <c r="AL917">
        <v>1171.933</v>
      </c>
    </row>
    <row r="918" spans="1:38" x14ac:dyDescent="0.2">
      <c r="A918">
        <v>150</v>
      </c>
      <c r="B918" t="s">
        <v>60</v>
      </c>
      <c r="C918">
        <v>42.32292992</v>
      </c>
      <c r="D918">
        <v>2.075520236</v>
      </c>
      <c r="E918">
        <v>1195.4069999999999</v>
      </c>
      <c r="F918" t="s">
        <v>2818</v>
      </c>
      <c r="G918" t="s">
        <v>2818</v>
      </c>
      <c r="H918">
        <v>1</v>
      </c>
      <c r="I918" t="s">
        <v>2819</v>
      </c>
      <c r="J918">
        <v>0</v>
      </c>
      <c r="K918">
        <v>0</v>
      </c>
      <c r="L918" t="s">
        <v>40</v>
      </c>
      <c r="M918" t="s">
        <v>48</v>
      </c>
      <c r="N918">
        <v>0</v>
      </c>
      <c r="O918">
        <v>0</v>
      </c>
      <c r="P918">
        <v>0</v>
      </c>
      <c r="Q918">
        <v>0</v>
      </c>
      <c r="R918">
        <v>0</v>
      </c>
      <c r="T918" t="s">
        <v>42</v>
      </c>
      <c r="U918">
        <v>0</v>
      </c>
      <c r="V918">
        <v>0</v>
      </c>
      <c r="W918">
        <v>0</v>
      </c>
      <c r="X918">
        <v>0</v>
      </c>
      <c r="Z918" t="s">
        <v>43</v>
      </c>
      <c r="AA918" t="s">
        <v>44</v>
      </c>
      <c r="AB918" t="s">
        <v>80</v>
      </c>
      <c r="AC918">
        <v>5.6</v>
      </c>
      <c r="AD918" t="s">
        <v>45</v>
      </c>
      <c r="AE918" t="s">
        <v>80</v>
      </c>
      <c r="AF918" t="s">
        <v>2820</v>
      </c>
      <c r="AG918">
        <v>0</v>
      </c>
      <c r="AH918">
        <v>1</v>
      </c>
      <c r="AI918">
        <v>0</v>
      </c>
      <c r="AJ918">
        <v>42.32292992</v>
      </c>
      <c r="AK918">
        <v>2.075520236</v>
      </c>
      <c r="AL918">
        <v>1195.4069999999999</v>
      </c>
    </row>
    <row r="919" spans="1:38" x14ac:dyDescent="0.2">
      <c r="A919">
        <v>112</v>
      </c>
      <c r="B919" t="s">
        <v>60</v>
      </c>
      <c r="C919">
        <v>42.323116300000002</v>
      </c>
      <c r="D919">
        <v>2.07628915</v>
      </c>
      <c r="E919">
        <v>1202.7190000000001</v>
      </c>
      <c r="F919" t="s">
        <v>2821</v>
      </c>
      <c r="G919" t="s">
        <v>2821</v>
      </c>
      <c r="H919">
        <v>1</v>
      </c>
      <c r="I919" t="s">
        <v>2822</v>
      </c>
      <c r="J919">
        <v>0</v>
      </c>
      <c r="K919">
        <v>0</v>
      </c>
      <c r="L919" t="s">
        <v>113</v>
      </c>
      <c r="M919" t="s">
        <v>48</v>
      </c>
      <c r="N919">
        <v>0</v>
      </c>
      <c r="O919">
        <v>0</v>
      </c>
      <c r="P919">
        <v>0</v>
      </c>
      <c r="Q919">
        <v>0</v>
      </c>
      <c r="R919">
        <v>0</v>
      </c>
      <c r="T919" t="s">
        <v>42</v>
      </c>
      <c r="U919">
        <v>0</v>
      </c>
      <c r="V919">
        <v>0</v>
      </c>
      <c r="W919">
        <v>0</v>
      </c>
      <c r="X919">
        <v>0</v>
      </c>
      <c r="Z919" t="s">
        <v>43</v>
      </c>
      <c r="AA919" t="s">
        <v>44</v>
      </c>
      <c r="AB919" t="s">
        <v>80</v>
      </c>
      <c r="AC919">
        <v>3.8</v>
      </c>
      <c r="AD919" t="s">
        <v>45</v>
      </c>
      <c r="AE919" t="s">
        <v>80</v>
      </c>
      <c r="AF919" t="s">
        <v>2823</v>
      </c>
      <c r="AG919">
        <v>0</v>
      </c>
      <c r="AH919">
        <v>1</v>
      </c>
      <c r="AI919">
        <v>0</v>
      </c>
      <c r="AJ919">
        <v>42.323116300000002</v>
      </c>
      <c r="AK919">
        <v>2.07628915</v>
      </c>
      <c r="AL919">
        <v>1202.7190000000001</v>
      </c>
    </row>
    <row r="920" spans="1:38" x14ac:dyDescent="0.2">
      <c r="A920">
        <v>144</v>
      </c>
      <c r="B920" t="s">
        <v>60</v>
      </c>
      <c r="C920">
        <v>42.322940000000003</v>
      </c>
      <c r="D920">
        <v>2.075627705</v>
      </c>
      <c r="E920">
        <v>1193.056</v>
      </c>
      <c r="F920" t="s">
        <v>2824</v>
      </c>
      <c r="G920" t="s">
        <v>2824</v>
      </c>
      <c r="H920">
        <v>1</v>
      </c>
      <c r="I920" t="s">
        <v>2825</v>
      </c>
      <c r="J920">
        <v>0</v>
      </c>
      <c r="K920">
        <v>0</v>
      </c>
      <c r="L920" t="s">
        <v>40</v>
      </c>
      <c r="M920" t="s">
        <v>48</v>
      </c>
      <c r="N920">
        <v>0</v>
      </c>
      <c r="O920">
        <v>0</v>
      </c>
      <c r="P920">
        <v>0</v>
      </c>
      <c r="Q920">
        <v>0</v>
      </c>
      <c r="R920">
        <v>0</v>
      </c>
      <c r="T920" t="s">
        <v>42</v>
      </c>
      <c r="U920">
        <v>0</v>
      </c>
      <c r="V920">
        <v>0</v>
      </c>
      <c r="W920">
        <v>0</v>
      </c>
      <c r="X920">
        <v>0</v>
      </c>
      <c r="Z920" t="s">
        <v>43</v>
      </c>
      <c r="AA920" t="s">
        <v>44</v>
      </c>
      <c r="AB920" t="s">
        <v>80</v>
      </c>
      <c r="AC920">
        <v>4.5</v>
      </c>
      <c r="AD920" t="s">
        <v>45</v>
      </c>
      <c r="AE920" t="s">
        <v>80</v>
      </c>
      <c r="AF920" t="s">
        <v>2826</v>
      </c>
      <c r="AG920">
        <v>0</v>
      </c>
      <c r="AH920">
        <v>1</v>
      </c>
      <c r="AI920">
        <v>0</v>
      </c>
      <c r="AJ920">
        <v>42.322940000000003</v>
      </c>
      <c r="AK920">
        <v>2.075627705</v>
      </c>
      <c r="AL920">
        <v>1193.056</v>
      </c>
    </row>
    <row r="921" spans="1:38" x14ac:dyDescent="0.2">
      <c r="A921">
        <v>103</v>
      </c>
      <c r="B921" t="s">
        <v>60</v>
      </c>
      <c r="C921">
        <v>42.323198560000002</v>
      </c>
      <c r="D921">
        <v>2.0763976149999999</v>
      </c>
      <c r="E921">
        <v>1188.2380000000001</v>
      </c>
      <c r="F921" t="s">
        <v>2827</v>
      </c>
      <c r="G921" t="s">
        <v>2827</v>
      </c>
      <c r="H921">
        <v>1</v>
      </c>
      <c r="I921" t="s">
        <v>2828</v>
      </c>
      <c r="J921">
        <v>0.03</v>
      </c>
      <c r="K921">
        <v>0</v>
      </c>
      <c r="L921" t="s">
        <v>113</v>
      </c>
      <c r="M921" t="s">
        <v>48</v>
      </c>
      <c r="N921">
        <v>0</v>
      </c>
      <c r="O921">
        <v>0</v>
      </c>
      <c r="P921">
        <v>0</v>
      </c>
      <c r="Q921">
        <v>0</v>
      </c>
      <c r="R921">
        <v>0</v>
      </c>
      <c r="T921" t="s">
        <v>42</v>
      </c>
      <c r="U921">
        <v>0</v>
      </c>
      <c r="V921">
        <v>0</v>
      </c>
      <c r="W921">
        <v>0</v>
      </c>
      <c r="X921">
        <v>0</v>
      </c>
      <c r="Z921" t="s">
        <v>43</v>
      </c>
      <c r="AA921" t="s">
        <v>44</v>
      </c>
      <c r="AB921" t="s">
        <v>80</v>
      </c>
      <c r="AC921">
        <v>3.5</v>
      </c>
      <c r="AD921" t="s">
        <v>45</v>
      </c>
      <c r="AE921" t="s">
        <v>80</v>
      </c>
      <c r="AF921" t="s">
        <v>2829</v>
      </c>
      <c r="AG921">
        <v>0</v>
      </c>
      <c r="AH921">
        <v>1</v>
      </c>
      <c r="AI921">
        <v>0</v>
      </c>
      <c r="AJ921">
        <v>42.323198560000002</v>
      </c>
      <c r="AK921">
        <v>2.0763976149999999</v>
      </c>
      <c r="AL921">
        <v>1188.2380000000001</v>
      </c>
    </row>
    <row r="922" spans="1:38" x14ac:dyDescent="0.2">
      <c r="A922">
        <v>148</v>
      </c>
      <c r="B922" t="s">
        <v>60</v>
      </c>
      <c r="C922">
        <v>42.322934549999999</v>
      </c>
      <c r="D922">
        <v>2.075582759</v>
      </c>
      <c r="E922">
        <v>1191.636</v>
      </c>
      <c r="F922" t="s">
        <v>2830</v>
      </c>
      <c r="G922" t="s">
        <v>2830</v>
      </c>
      <c r="H922">
        <v>1</v>
      </c>
      <c r="I922" t="s">
        <v>2831</v>
      </c>
      <c r="J922">
        <v>0</v>
      </c>
      <c r="K922">
        <v>0</v>
      </c>
      <c r="L922" t="s">
        <v>40</v>
      </c>
      <c r="M922" t="s">
        <v>48</v>
      </c>
      <c r="N922">
        <v>0</v>
      </c>
      <c r="O922">
        <v>0</v>
      </c>
      <c r="P922">
        <v>0</v>
      </c>
      <c r="Q922">
        <v>0</v>
      </c>
      <c r="R922">
        <v>0</v>
      </c>
      <c r="T922" t="s">
        <v>42</v>
      </c>
      <c r="U922">
        <v>0</v>
      </c>
      <c r="V922">
        <v>0</v>
      </c>
      <c r="W922">
        <v>0</v>
      </c>
      <c r="X922">
        <v>0</v>
      </c>
      <c r="Z922" t="s">
        <v>43</v>
      </c>
      <c r="AA922" t="s">
        <v>44</v>
      </c>
      <c r="AB922" t="s">
        <v>80</v>
      </c>
      <c r="AC922">
        <v>4.3</v>
      </c>
      <c r="AD922" t="s">
        <v>45</v>
      </c>
      <c r="AE922" t="s">
        <v>80</v>
      </c>
      <c r="AF922" t="s">
        <v>2832</v>
      </c>
      <c r="AG922">
        <v>0</v>
      </c>
      <c r="AH922">
        <v>1</v>
      </c>
      <c r="AI922">
        <v>0</v>
      </c>
      <c r="AJ922">
        <v>42.322934549999999</v>
      </c>
      <c r="AK922">
        <v>2.075582759</v>
      </c>
      <c r="AL922">
        <v>1191.636</v>
      </c>
    </row>
    <row r="923" spans="1:38" x14ac:dyDescent="0.2">
      <c r="A923">
        <v>146</v>
      </c>
      <c r="B923" t="s">
        <v>60</v>
      </c>
      <c r="C923">
        <v>42.322878850000002</v>
      </c>
      <c r="D923">
        <v>2.0755806899999998</v>
      </c>
      <c r="E923">
        <v>1192.252</v>
      </c>
      <c r="F923" t="s">
        <v>2833</v>
      </c>
      <c r="G923" t="s">
        <v>2833</v>
      </c>
      <c r="H923">
        <v>1</v>
      </c>
      <c r="I923" t="s">
        <v>2834</v>
      </c>
      <c r="J923">
        <v>0</v>
      </c>
      <c r="K923">
        <v>0</v>
      </c>
      <c r="L923" t="s">
        <v>347</v>
      </c>
      <c r="M923" t="s">
        <v>48</v>
      </c>
      <c r="N923">
        <v>0</v>
      </c>
      <c r="O923">
        <v>0</v>
      </c>
      <c r="P923">
        <v>0</v>
      </c>
      <c r="Q923">
        <v>0</v>
      </c>
      <c r="R923">
        <v>0</v>
      </c>
      <c r="T923" t="s">
        <v>42</v>
      </c>
      <c r="U923">
        <v>0</v>
      </c>
      <c r="V923">
        <v>0</v>
      </c>
      <c r="W923">
        <v>0</v>
      </c>
      <c r="X923">
        <v>0</v>
      </c>
      <c r="Z923" t="s">
        <v>43</v>
      </c>
      <c r="AA923" t="s">
        <v>44</v>
      </c>
      <c r="AB923" t="s">
        <v>80</v>
      </c>
      <c r="AC923">
        <v>78</v>
      </c>
      <c r="AD923" t="s">
        <v>45</v>
      </c>
      <c r="AE923" t="s">
        <v>80</v>
      </c>
      <c r="AF923" t="s">
        <v>2835</v>
      </c>
      <c r="AG923">
        <v>0</v>
      </c>
      <c r="AH923">
        <v>1</v>
      </c>
      <c r="AI923">
        <v>0</v>
      </c>
      <c r="AJ923">
        <v>42.322878850000002</v>
      </c>
      <c r="AK923">
        <v>2.0755806899999998</v>
      </c>
      <c r="AL923">
        <v>1192.252</v>
      </c>
    </row>
    <row r="924" spans="1:38" x14ac:dyDescent="0.2">
      <c r="A924">
        <v>170</v>
      </c>
      <c r="B924" t="s">
        <v>60</v>
      </c>
      <c r="C924">
        <v>42.322802840000001</v>
      </c>
      <c r="D924">
        <v>2.075416819</v>
      </c>
      <c r="E924">
        <v>1198.0630000000001</v>
      </c>
      <c r="F924" t="s">
        <v>2836</v>
      </c>
      <c r="G924" t="s">
        <v>2836</v>
      </c>
      <c r="H924">
        <v>1</v>
      </c>
      <c r="I924" t="s">
        <v>2837</v>
      </c>
      <c r="J924">
        <v>0</v>
      </c>
      <c r="K924">
        <v>0</v>
      </c>
      <c r="L924" t="s">
        <v>40</v>
      </c>
      <c r="M924" t="s">
        <v>48</v>
      </c>
      <c r="N924">
        <v>0</v>
      </c>
      <c r="O924">
        <v>0</v>
      </c>
      <c r="P924">
        <v>0</v>
      </c>
      <c r="Q924">
        <v>0</v>
      </c>
      <c r="R924">
        <v>0</v>
      </c>
      <c r="T924" t="s">
        <v>42</v>
      </c>
      <c r="U924">
        <v>0</v>
      </c>
      <c r="V924">
        <v>0</v>
      </c>
      <c r="W924">
        <v>0</v>
      </c>
      <c r="X924">
        <v>0</v>
      </c>
      <c r="Z924" t="s">
        <v>43</v>
      </c>
      <c r="AA924" t="s">
        <v>44</v>
      </c>
      <c r="AB924" t="s">
        <v>80</v>
      </c>
      <c r="AC924">
        <v>9.6999999999999993</v>
      </c>
      <c r="AD924" t="s">
        <v>45</v>
      </c>
      <c r="AE924" t="s">
        <v>80</v>
      </c>
      <c r="AF924" t="s">
        <v>2838</v>
      </c>
      <c r="AG924">
        <v>0</v>
      </c>
      <c r="AH924">
        <v>1</v>
      </c>
      <c r="AI924">
        <v>0</v>
      </c>
      <c r="AJ924">
        <v>42.322802840000001</v>
      </c>
      <c r="AK924">
        <v>2.075416819</v>
      </c>
      <c r="AL924">
        <v>1198.0630000000001</v>
      </c>
    </row>
    <row r="925" spans="1:38" x14ac:dyDescent="0.2">
      <c r="A925">
        <v>129</v>
      </c>
      <c r="B925" t="s">
        <v>60</v>
      </c>
      <c r="C925">
        <v>42.322928699999999</v>
      </c>
      <c r="D925">
        <v>2.0756840730000001</v>
      </c>
      <c r="E925">
        <v>1180.779</v>
      </c>
      <c r="F925" t="s">
        <v>2839</v>
      </c>
      <c r="G925" t="s">
        <v>2839</v>
      </c>
      <c r="H925">
        <v>1</v>
      </c>
      <c r="I925" t="s">
        <v>2840</v>
      </c>
      <c r="J925">
        <v>0</v>
      </c>
      <c r="K925">
        <v>0.7</v>
      </c>
      <c r="L925" t="s">
        <v>40</v>
      </c>
      <c r="M925" t="s">
        <v>48</v>
      </c>
      <c r="N925">
        <v>0</v>
      </c>
      <c r="O925">
        <v>0</v>
      </c>
      <c r="P925">
        <v>0</v>
      </c>
      <c r="Q925">
        <v>0</v>
      </c>
      <c r="R925">
        <v>0</v>
      </c>
      <c r="T925" t="s">
        <v>42</v>
      </c>
      <c r="U925">
        <v>0</v>
      </c>
      <c r="V925">
        <v>0</v>
      </c>
      <c r="W925">
        <v>0</v>
      </c>
      <c r="X925">
        <v>0</v>
      </c>
      <c r="Z925" t="s">
        <v>43</v>
      </c>
      <c r="AA925" t="s">
        <v>44</v>
      </c>
      <c r="AB925" t="s">
        <v>80</v>
      </c>
      <c r="AC925">
        <v>10.4</v>
      </c>
      <c r="AD925" t="s">
        <v>45</v>
      </c>
      <c r="AE925" t="s">
        <v>80</v>
      </c>
      <c r="AF925" t="s">
        <v>2841</v>
      </c>
      <c r="AG925">
        <v>0</v>
      </c>
      <c r="AH925">
        <v>1</v>
      </c>
      <c r="AI925">
        <v>0</v>
      </c>
      <c r="AJ925">
        <v>42.322928699999999</v>
      </c>
      <c r="AK925">
        <v>2.0756840730000001</v>
      </c>
      <c r="AL925">
        <v>1180.779</v>
      </c>
    </row>
    <row r="926" spans="1:38" x14ac:dyDescent="0.2">
      <c r="A926">
        <v>134</v>
      </c>
      <c r="B926" t="s">
        <v>60</v>
      </c>
      <c r="C926">
        <v>42.3229471</v>
      </c>
      <c r="D926">
        <v>2.075666682</v>
      </c>
      <c r="E926">
        <v>1192.059</v>
      </c>
      <c r="F926" t="s">
        <v>2842</v>
      </c>
      <c r="G926" t="s">
        <v>2842</v>
      </c>
      <c r="H926">
        <v>1</v>
      </c>
      <c r="I926" t="s">
        <v>2843</v>
      </c>
      <c r="J926">
        <v>0</v>
      </c>
      <c r="K926">
        <v>0</v>
      </c>
      <c r="L926" t="s">
        <v>40</v>
      </c>
      <c r="M926" t="s">
        <v>48</v>
      </c>
      <c r="N926">
        <v>0</v>
      </c>
      <c r="O926">
        <v>0</v>
      </c>
      <c r="P926">
        <v>0</v>
      </c>
      <c r="Q926">
        <v>0</v>
      </c>
      <c r="R926">
        <v>0</v>
      </c>
      <c r="T926" t="s">
        <v>42</v>
      </c>
      <c r="U926">
        <v>0</v>
      </c>
      <c r="V926">
        <v>0</v>
      </c>
      <c r="W926">
        <v>0</v>
      </c>
      <c r="X926">
        <v>0</v>
      </c>
      <c r="Z926" t="s">
        <v>43</v>
      </c>
      <c r="AA926" t="s">
        <v>44</v>
      </c>
      <c r="AB926" t="s">
        <v>80</v>
      </c>
      <c r="AC926">
        <v>4.7</v>
      </c>
      <c r="AD926" t="s">
        <v>45</v>
      </c>
      <c r="AE926" t="s">
        <v>80</v>
      </c>
      <c r="AF926" t="s">
        <v>2844</v>
      </c>
      <c r="AG926">
        <v>0</v>
      </c>
      <c r="AH926">
        <v>1</v>
      </c>
      <c r="AI926">
        <v>0</v>
      </c>
      <c r="AJ926">
        <v>42.3229471</v>
      </c>
      <c r="AK926">
        <v>2.075666682</v>
      </c>
      <c r="AL926">
        <v>1192.059</v>
      </c>
    </row>
    <row r="927" spans="1:38" x14ac:dyDescent="0.2">
      <c r="A927">
        <v>106</v>
      </c>
      <c r="B927" t="s">
        <v>60</v>
      </c>
      <c r="C927">
        <v>42.323174790000003</v>
      </c>
      <c r="D927">
        <v>2.0764009840000002</v>
      </c>
      <c r="E927">
        <v>1197.8579999999999</v>
      </c>
      <c r="F927" t="s">
        <v>2845</v>
      </c>
      <c r="G927" t="s">
        <v>2845</v>
      </c>
      <c r="H927">
        <v>1</v>
      </c>
      <c r="I927" t="s">
        <v>2846</v>
      </c>
      <c r="J927">
        <v>0</v>
      </c>
      <c r="K927">
        <v>0</v>
      </c>
      <c r="L927" t="s">
        <v>113</v>
      </c>
      <c r="M927" t="s">
        <v>48</v>
      </c>
      <c r="N927">
        <v>0</v>
      </c>
      <c r="O927">
        <v>0</v>
      </c>
      <c r="P927">
        <v>0</v>
      </c>
      <c r="Q927">
        <v>0</v>
      </c>
      <c r="R927">
        <v>0</v>
      </c>
      <c r="T927" t="s">
        <v>42</v>
      </c>
      <c r="U927">
        <v>0</v>
      </c>
      <c r="V927">
        <v>0</v>
      </c>
      <c r="W927">
        <v>0</v>
      </c>
      <c r="X927">
        <v>0</v>
      </c>
      <c r="Z927" t="s">
        <v>43</v>
      </c>
      <c r="AA927" t="s">
        <v>44</v>
      </c>
      <c r="AB927" t="s">
        <v>80</v>
      </c>
      <c r="AC927">
        <v>7.9</v>
      </c>
      <c r="AD927" t="s">
        <v>45</v>
      </c>
      <c r="AE927" t="s">
        <v>80</v>
      </c>
      <c r="AF927" t="s">
        <v>2847</v>
      </c>
      <c r="AG927">
        <v>0</v>
      </c>
      <c r="AH927">
        <v>1</v>
      </c>
      <c r="AI927">
        <v>0</v>
      </c>
      <c r="AJ927">
        <v>42.323174790000003</v>
      </c>
      <c r="AK927">
        <v>2.0764009840000002</v>
      </c>
      <c r="AL927">
        <v>1197.8579999999999</v>
      </c>
    </row>
    <row r="928" spans="1:38" x14ac:dyDescent="0.2">
      <c r="A928">
        <v>162</v>
      </c>
      <c r="B928" t="s">
        <v>60</v>
      </c>
      <c r="C928">
        <v>42.3229106</v>
      </c>
      <c r="D928">
        <v>2.075408666</v>
      </c>
      <c r="E928">
        <v>1195.0409999999999</v>
      </c>
      <c r="F928" t="s">
        <v>2848</v>
      </c>
      <c r="G928" t="s">
        <v>2848</v>
      </c>
      <c r="H928">
        <v>1</v>
      </c>
      <c r="I928" t="s">
        <v>2849</v>
      </c>
      <c r="J928">
        <v>0</v>
      </c>
      <c r="K928">
        <v>0</v>
      </c>
      <c r="L928" t="s">
        <v>40</v>
      </c>
      <c r="M928" t="s">
        <v>48</v>
      </c>
      <c r="N928">
        <v>0</v>
      </c>
      <c r="O928">
        <v>0</v>
      </c>
      <c r="P928">
        <v>0</v>
      </c>
      <c r="Q928">
        <v>0</v>
      </c>
      <c r="R928">
        <v>0</v>
      </c>
      <c r="T928" t="s">
        <v>42</v>
      </c>
      <c r="U928">
        <v>0</v>
      </c>
      <c r="V928">
        <v>0</v>
      </c>
      <c r="W928">
        <v>0</v>
      </c>
      <c r="X928">
        <v>0</v>
      </c>
      <c r="Z928" t="s">
        <v>43</v>
      </c>
      <c r="AA928" t="s">
        <v>44</v>
      </c>
      <c r="AB928" t="s">
        <v>80</v>
      </c>
      <c r="AC928">
        <v>6.6</v>
      </c>
      <c r="AD928" t="s">
        <v>45</v>
      </c>
      <c r="AE928" t="s">
        <v>80</v>
      </c>
      <c r="AF928" t="s">
        <v>2850</v>
      </c>
      <c r="AG928">
        <v>0</v>
      </c>
      <c r="AH928">
        <v>1</v>
      </c>
      <c r="AI928">
        <v>0</v>
      </c>
      <c r="AJ928">
        <v>42.3229106</v>
      </c>
      <c r="AK928">
        <v>2.075408666</v>
      </c>
      <c r="AL928">
        <v>1195.0409999999999</v>
      </c>
    </row>
    <row r="929" spans="1:38" x14ac:dyDescent="0.2">
      <c r="A929">
        <v>126</v>
      </c>
      <c r="B929" t="s">
        <v>60</v>
      </c>
      <c r="C929">
        <v>42.32294606</v>
      </c>
      <c r="D929">
        <v>2.0757465850000001</v>
      </c>
      <c r="E929">
        <v>1190.7339999999999</v>
      </c>
      <c r="F929" t="s">
        <v>2851</v>
      </c>
      <c r="G929" t="s">
        <v>2851</v>
      </c>
      <c r="H929">
        <v>1</v>
      </c>
      <c r="I929" t="s">
        <v>2852</v>
      </c>
      <c r="J929">
        <v>1.5</v>
      </c>
      <c r="K929">
        <v>3.5</v>
      </c>
      <c r="L929" t="s">
        <v>40</v>
      </c>
      <c r="M929" t="s">
        <v>48</v>
      </c>
      <c r="N929">
        <v>0</v>
      </c>
      <c r="O929">
        <v>0</v>
      </c>
      <c r="P929">
        <v>0</v>
      </c>
      <c r="Q929">
        <v>0</v>
      </c>
      <c r="R929">
        <v>0</v>
      </c>
      <c r="T929" t="s">
        <v>42</v>
      </c>
      <c r="U929">
        <v>0</v>
      </c>
      <c r="V929">
        <v>0</v>
      </c>
      <c r="W929">
        <v>0</v>
      </c>
      <c r="X929">
        <v>0</v>
      </c>
      <c r="Z929" t="s">
        <v>43</v>
      </c>
      <c r="AA929" t="s">
        <v>44</v>
      </c>
      <c r="AB929" t="s">
        <v>80</v>
      </c>
      <c r="AC929">
        <v>4.5</v>
      </c>
      <c r="AD929" t="s">
        <v>45</v>
      </c>
      <c r="AE929" t="s">
        <v>80</v>
      </c>
      <c r="AF929" t="s">
        <v>2853</v>
      </c>
      <c r="AG929">
        <v>0</v>
      </c>
      <c r="AH929">
        <v>1</v>
      </c>
      <c r="AI929">
        <v>0</v>
      </c>
      <c r="AJ929">
        <v>42.32294606</v>
      </c>
      <c r="AK929">
        <v>2.0757465850000001</v>
      </c>
      <c r="AL929">
        <v>1190.7339999999999</v>
      </c>
    </row>
    <row r="930" spans="1:38" x14ac:dyDescent="0.2">
      <c r="A930">
        <v>173</v>
      </c>
      <c r="B930" t="s">
        <v>60</v>
      </c>
      <c r="C930">
        <v>42.32279509</v>
      </c>
      <c r="D930">
        <v>2.0753764530000001</v>
      </c>
      <c r="E930">
        <v>1198.7639999999999</v>
      </c>
      <c r="F930" t="s">
        <v>2854</v>
      </c>
      <c r="G930" t="s">
        <v>2854</v>
      </c>
      <c r="H930">
        <v>1</v>
      </c>
      <c r="I930" t="s">
        <v>2855</v>
      </c>
      <c r="J930">
        <v>0.3</v>
      </c>
      <c r="K930">
        <v>0.3</v>
      </c>
      <c r="L930" t="s">
        <v>40</v>
      </c>
      <c r="M930" t="s">
        <v>48</v>
      </c>
      <c r="N930">
        <v>0</v>
      </c>
      <c r="O930">
        <v>0</v>
      </c>
      <c r="P930">
        <v>0</v>
      </c>
      <c r="Q930">
        <v>0</v>
      </c>
      <c r="R930">
        <v>0</v>
      </c>
      <c r="T930" t="s">
        <v>42</v>
      </c>
      <c r="U930">
        <v>0</v>
      </c>
      <c r="V930">
        <v>0</v>
      </c>
      <c r="W930">
        <v>0</v>
      </c>
      <c r="X930">
        <v>0</v>
      </c>
      <c r="Z930" t="s">
        <v>43</v>
      </c>
      <c r="AA930" t="s">
        <v>44</v>
      </c>
      <c r="AB930" t="s">
        <v>80</v>
      </c>
      <c r="AC930">
        <v>11.1</v>
      </c>
      <c r="AD930" t="s">
        <v>45</v>
      </c>
      <c r="AE930" t="s">
        <v>80</v>
      </c>
      <c r="AF930" t="s">
        <v>2856</v>
      </c>
      <c r="AG930">
        <v>0</v>
      </c>
      <c r="AH930">
        <v>1</v>
      </c>
      <c r="AI930">
        <v>0</v>
      </c>
      <c r="AJ930">
        <v>42.32279509</v>
      </c>
      <c r="AK930">
        <v>2.0753764530000001</v>
      </c>
      <c r="AL930">
        <v>1198.7639999999999</v>
      </c>
    </row>
    <row r="931" spans="1:38" x14ac:dyDescent="0.2">
      <c r="A931">
        <v>160</v>
      </c>
      <c r="B931" t="s">
        <v>60</v>
      </c>
      <c r="C931">
        <v>42.322901209999998</v>
      </c>
      <c r="D931">
        <v>2.0754168669999999</v>
      </c>
      <c r="E931">
        <v>1195.3050000000001</v>
      </c>
      <c r="F931" t="s">
        <v>2857</v>
      </c>
      <c r="G931" t="s">
        <v>2857</v>
      </c>
      <c r="H931">
        <v>1</v>
      </c>
      <c r="I931" t="s">
        <v>2858</v>
      </c>
      <c r="J931">
        <v>0</v>
      </c>
      <c r="K931">
        <v>0</v>
      </c>
      <c r="L931" t="s">
        <v>40</v>
      </c>
      <c r="M931" t="s">
        <v>48</v>
      </c>
      <c r="N931">
        <v>0</v>
      </c>
      <c r="O931">
        <v>0</v>
      </c>
      <c r="P931">
        <v>0</v>
      </c>
      <c r="Q931">
        <v>0</v>
      </c>
      <c r="R931">
        <v>0</v>
      </c>
      <c r="T931" t="s">
        <v>42</v>
      </c>
      <c r="U931">
        <v>0</v>
      </c>
      <c r="V931">
        <v>0</v>
      </c>
      <c r="W931">
        <v>0</v>
      </c>
      <c r="X931">
        <v>0</v>
      </c>
      <c r="Z931" t="s">
        <v>43</v>
      </c>
      <c r="AA931" t="s">
        <v>44</v>
      </c>
      <c r="AB931" t="s">
        <v>80</v>
      </c>
      <c r="AC931">
        <v>5.9</v>
      </c>
      <c r="AD931" t="s">
        <v>45</v>
      </c>
      <c r="AE931" t="s">
        <v>80</v>
      </c>
      <c r="AF931" t="s">
        <v>2859</v>
      </c>
      <c r="AG931">
        <v>0</v>
      </c>
      <c r="AH931">
        <v>1</v>
      </c>
      <c r="AI931">
        <v>0</v>
      </c>
      <c r="AJ931">
        <v>42.322901209999998</v>
      </c>
      <c r="AK931">
        <v>2.0754168669999999</v>
      </c>
      <c r="AL931">
        <v>1195.3050000000001</v>
      </c>
    </row>
    <row r="932" spans="1:38" x14ac:dyDescent="0.2">
      <c r="A932">
        <v>10</v>
      </c>
      <c r="B932" t="s">
        <v>39</v>
      </c>
      <c r="C932">
        <v>42.323195050000002</v>
      </c>
      <c r="D932">
        <v>2.076556643</v>
      </c>
      <c r="E932">
        <v>1198.1099999999999</v>
      </c>
      <c r="F932" t="s">
        <v>2860</v>
      </c>
      <c r="G932" t="s">
        <v>2860</v>
      </c>
      <c r="H932">
        <v>1</v>
      </c>
      <c r="I932" t="s">
        <v>2861</v>
      </c>
      <c r="J932">
        <v>0</v>
      </c>
      <c r="K932">
        <v>0</v>
      </c>
      <c r="L932" t="s">
        <v>113</v>
      </c>
      <c r="M932" t="s">
        <v>48</v>
      </c>
      <c r="N932">
        <v>0</v>
      </c>
      <c r="O932">
        <v>0</v>
      </c>
      <c r="P932">
        <v>0</v>
      </c>
      <c r="Q932">
        <v>0</v>
      </c>
      <c r="R932">
        <v>0</v>
      </c>
      <c r="T932" t="s">
        <v>42</v>
      </c>
      <c r="U932">
        <v>0</v>
      </c>
      <c r="V932">
        <v>0</v>
      </c>
      <c r="W932">
        <v>0</v>
      </c>
      <c r="X932">
        <v>0</v>
      </c>
      <c r="Z932" t="s">
        <v>43</v>
      </c>
      <c r="AA932" t="s">
        <v>44</v>
      </c>
      <c r="AB932" t="s">
        <v>63</v>
      </c>
      <c r="AC932">
        <v>8.1</v>
      </c>
      <c r="AD932" t="s">
        <v>45</v>
      </c>
      <c r="AE932" t="s">
        <v>63</v>
      </c>
      <c r="AF932" t="s">
        <v>2862</v>
      </c>
      <c r="AG932">
        <v>0</v>
      </c>
      <c r="AH932">
        <v>1</v>
      </c>
      <c r="AI932">
        <v>0</v>
      </c>
      <c r="AJ932">
        <v>42.323195050000002</v>
      </c>
      <c r="AK932">
        <v>2.076556643</v>
      </c>
      <c r="AL932">
        <v>1198.1099999999999</v>
      </c>
    </row>
    <row r="933" spans="1:38" x14ac:dyDescent="0.2">
      <c r="A933">
        <v>167</v>
      </c>
      <c r="B933" t="s">
        <v>60</v>
      </c>
      <c r="C933">
        <v>42.322847879999998</v>
      </c>
      <c r="D933">
        <v>2.0753776639999999</v>
      </c>
      <c r="E933">
        <v>1193.98</v>
      </c>
      <c r="F933" t="s">
        <v>2863</v>
      </c>
      <c r="G933" t="s">
        <v>2863</v>
      </c>
      <c r="H933">
        <v>1</v>
      </c>
      <c r="I933" t="s">
        <v>2864</v>
      </c>
      <c r="J933">
        <v>0.2</v>
      </c>
      <c r="K933">
        <v>0</v>
      </c>
      <c r="L933" t="s">
        <v>40</v>
      </c>
      <c r="M933" t="s">
        <v>48</v>
      </c>
      <c r="N933">
        <v>0</v>
      </c>
      <c r="O933">
        <v>0</v>
      </c>
      <c r="P933">
        <v>0</v>
      </c>
      <c r="Q933">
        <v>0</v>
      </c>
      <c r="R933">
        <v>0</v>
      </c>
      <c r="T933" t="s">
        <v>42</v>
      </c>
      <c r="U933">
        <v>0</v>
      </c>
      <c r="V933">
        <v>0</v>
      </c>
      <c r="W933">
        <v>0</v>
      </c>
      <c r="X933">
        <v>0</v>
      </c>
      <c r="Z933" t="s">
        <v>43</v>
      </c>
      <c r="AA933" t="s">
        <v>44</v>
      </c>
      <c r="AB933" t="s">
        <v>80</v>
      </c>
      <c r="AC933">
        <v>7.9</v>
      </c>
      <c r="AD933" t="s">
        <v>45</v>
      </c>
      <c r="AE933" t="s">
        <v>80</v>
      </c>
      <c r="AF933" t="s">
        <v>2865</v>
      </c>
      <c r="AG933">
        <v>0</v>
      </c>
      <c r="AH933">
        <v>1</v>
      </c>
      <c r="AI933">
        <v>0</v>
      </c>
      <c r="AJ933">
        <v>42.322847879999998</v>
      </c>
      <c r="AK933">
        <v>2.0753776639999999</v>
      </c>
      <c r="AL933">
        <v>1193.98</v>
      </c>
    </row>
    <row r="934" spans="1:38" x14ac:dyDescent="0.2">
      <c r="A934">
        <v>139</v>
      </c>
      <c r="B934" t="s">
        <v>60</v>
      </c>
      <c r="C934">
        <v>42.322912479999999</v>
      </c>
      <c r="D934">
        <v>2.075654943</v>
      </c>
      <c r="E934">
        <v>1197.7809999999999</v>
      </c>
      <c r="F934" t="s">
        <v>2866</v>
      </c>
      <c r="G934" t="s">
        <v>2866</v>
      </c>
      <c r="H934">
        <v>1</v>
      </c>
      <c r="I934" t="s">
        <v>2867</v>
      </c>
      <c r="J934">
        <v>0.8</v>
      </c>
      <c r="K934">
        <v>1.2</v>
      </c>
      <c r="L934" t="s">
        <v>40</v>
      </c>
      <c r="M934" t="s">
        <v>48</v>
      </c>
      <c r="N934">
        <v>0</v>
      </c>
      <c r="O934">
        <v>0</v>
      </c>
      <c r="P934">
        <v>0</v>
      </c>
      <c r="Q934">
        <v>0</v>
      </c>
      <c r="R934">
        <v>0</v>
      </c>
      <c r="T934" t="s">
        <v>42</v>
      </c>
      <c r="U934">
        <v>0</v>
      </c>
      <c r="V934">
        <v>0</v>
      </c>
      <c r="W934">
        <v>0</v>
      </c>
      <c r="X934">
        <v>0</v>
      </c>
      <c r="Z934" t="s">
        <v>43</v>
      </c>
      <c r="AA934" t="s">
        <v>44</v>
      </c>
      <c r="AB934" t="s">
        <v>80</v>
      </c>
      <c r="AC934">
        <v>4.5</v>
      </c>
      <c r="AD934" t="s">
        <v>45</v>
      </c>
      <c r="AE934" t="s">
        <v>80</v>
      </c>
      <c r="AF934" t="s">
        <v>2868</v>
      </c>
      <c r="AG934">
        <v>0</v>
      </c>
      <c r="AH934">
        <v>1</v>
      </c>
      <c r="AI934">
        <v>0</v>
      </c>
      <c r="AJ934">
        <v>42.322912479999999</v>
      </c>
      <c r="AK934">
        <v>2.075654943</v>
      </c>
      <c r="AL934">
        <v>1197.7809999999999</v>
      </c>
    </row>
    <row r="935" spans="1:38" x14ac:dyDescent="0.2">
      <c r="A935">
        <v>9</v>
      </c>
      <c r="B935" t="s">
        <v>39</v>
      </c>
      <c r="C935">
        <v>42.32320859</v>
      </c>
      <c r="D935">
        <v>2.0765653479999999</v>
      </c>
      <c r="E935">
        <v>1196.06</v>
      </c>
      <c r="F935" t="s">
        <v>2869</v>
      </c>
      <c r="G935" t="s">
        <v>2869</v>
      </c>
      <c r="H935">
        <v>1</v>
      </c>
      <c r="I935" t="s">
        <v>2870</v>
      </c>
      <c r="J935">
        <v>0</v>
      </c>
      <c r="K935">
        <v>0</v>
      </c>
      <c r="L935" t="s">
        <v>113</v>
      </c>
      <c r="M935" t="s">
        <v>48</v>
      </c>
      <c r="N935">
        <v>0</v>
      </c>
      <c r="O935">
        <v>0</v>
      </c>
      <c r="P935">
        <v>0</v>
      </c>
      <c r="Q935">
        <v>0</v>
      </c>
      <c r="R935">
        <v>0</v>
      </c>
      <c r="T935" t="s">
        <v>42</v>
      </c>
      <c r="U935">
        <v>0</v>
      </c>
      <c r="V935">
        <v>0</v>
      </c>
      <c r="W935">
        <v>0</v>
      </c>
      <c r="X935">
        <v>0</v>
      </c>
      <c r="Z935" t="s">
        <v>43</v>
      </c>
      <c r="AA935" t="s">
        <v>44</v>
      </c>
      <c r="AB935" t="s">
        <v>63</v>
      </c>
      <c r="AC935">
        <v>7.7</v>
      </c>
      <c r="AD935" t="s">
        <v>45</v>
      </c>
      <c r="AE935" t="s">
        <v>63</v>
      </c>
      <c r="AF935" t="s">
        <v>2871</v>
      </c>
      <c r="AG935">
        <v>0</v>
      </c>
      <c r="AH935">
        <v>1</v>
      </c>
      <c r="AI935">
        <v>0</v>
      </c>
      <c r="AJ935">
        <v>42.32320859</v>
      </c>
      <c r="AK935">
        <v>2.0765653479999999</v>
      </c>
      <c r="AL935">
        <v>1196.06</v>
      </c>
    </row>
    <row r="936" spans="1:38" x14ac:dyDescent="0.2">
      <c r="A936">
        <v>12</v>
      </c>
      <c r="B936" t="s">
        <v>39</v>
      </c>
      <c r="C936">
        <v>42.323199889999998</v>
      </c>
      <c r="D936">
        <v>2.0765743040000002</v>
      </c>
      <c r="E936">
        <v>1204.3009999999999</v>
      </c>
      <c r="F936" t="s">
        <v>2872</v>
      </c>
      <c r="G936" t="s">
        <v>2872</v>
      </c>
      <c r="H936">
        <v>1</v>
      </c>
      <c r="I936" t="s">
        <v>2873</v>
      </c>
      <c r="J936">
        <v>0</v>
      </c>
      <c r="K936">
        <v>0</v>
      </c>
      <c r="L936" t="s">
        <v>113</v>
      </c>
      <c r="M936" t="s">
        <v>48</v>
      </c>
      <c r="N936">
        <v>0</v>
      </c>
      <c r="O936">
        <v>0</v>
      </c>
      <c r="P936">
        <v>0</v>
      </c>
      <c r="Q936">
        <v>0</v>
      </c>
      <c r="R936">
        <v>0</v>
      </c>
      <c r="T936" t="s">
        <v>42</v>
      </c>
      <c r="U936">
        <v>0</v>
      </c>
      <c r="V936">
        <v>0</v>
      </c>
      <c r="W936">
        <v>0</v>
      </c>
      <c r="X936">
        <v>0</v>
      </c>
      <c r="Z936" t="s">
        <v>43</v>
      </c>
      <c r="AA936" t="s">
        <v>44</v>
      </c>
      <c r="AB936" t="s">
        <v>63</v>
      </c>
      <c r="AC936">
        <v>8.9</v>
      </c>
      <c r="AD936" t="s">
        <v>45</v>
      </c>
      <c r="AE936" t="s">
        <v>63</v>
      </c>
      <c r="AF936" t="s">
        <v>2874</v>
      </c>
      <c r="AG936">
        <v>0</v>
      </c>
      <c r="AH936">
        <v>1</v>
      </c>
      <c r="AI936">
        <v>0</v>
      </c>
      <c r="AJ936">
        <v>42.323199889999998</v>
      </c>
      <c r="AK936">
        <v>2.0765743040000002</v>
      </c>
      <c r="AL936">
        <v>1204.3009999999999</v>
      </c>
    </row>
    <row r="937" spans="1:38" x14ac:dyDescent="0.2">
      <c r="A937">
        <v>130</v>
      </c>
      <c r="B937" t="s">
        <v>60</v>
      </c>
      <c r="C937">
        <v>42.322883449999999</v>
      </c>
      <c r="D937">
        <v>2.0756439109999998</v>
      </c>
      <c r="E937">
        <v>1166.9280000000001</v>
      </c>
      <c r="F937" t="s">
        <v>2875</v>
      </c>
      <c r="G937" t="s">
        <v>2875</v>
      </c>
      <c r="H937">
        <v>1</v>
      </c>
      <c r="I937" t="s">
        <v>2876</v>
      </c>
      <c r="J937">
        <v>0.2</v>
      </c>
      <c r="K937">
        <v>1</v>
      </c>
      <c r="L937" t="s">
        <v>40</v>
      </c>
      <c r="M937" t="s">
        <v>48</v>
      </c>
      <c r="N937">
        <v>0</v>
      </c>
      <c r="O937">
        <v>0</v>
      </c>
      <c r="P937">
        <v>0</v>
      </c>
      <c r="Q937">
        <v>0</v>
      </c>
      <c r="R937">
        <v>0</v>
      </c>
      <c r="T937" t="s">
        <v>42</v>
      </c>
      <c r="U937">
        <v>0</v>
      </c>
      <c r="V937">
        <v>0</v>
      </c>
      <c r="W937">
        <v>0</v>
      </c>
      <c r="X937">
        <v>0</v>
      </c>
      <c r="Z937" t="s">
        <v>43</v>
      </c>
      <c r="AA937" t="s">
        <v>44</v>
      </c>
      <c r="AB937" t="s">
        <v>80</v>
      </c>
      <c r="AC937">
        <v>9.3000000000000007</v>
      </c>
      <c r="AD937" t="s">
        <v>45</v>
      </c>
      <c r="AE937" t="s">
        <v>80</v>
      </c>
      <c r="AF937" t="s">
        <v>570</v>
      </c>
      <c r="AG937">
        <v>0</v>
      </c>
      <c r="AH937">
        <v>1</v>
      </c>
      <c r="AI937">
        <v>0</v>
      </c>
      <c r="AJ937">
        <v>42.322883449999999</v>
      </c>
      <c r="AK937">
        <v>2.0756439109999998</v>
      </c>
      <c r="AL937">
        <v>1166.9280000000001</v>
      </c>
    </row>
    <row r="938" spans="1:38" x14ac:dyDescent="0.2">
      <c r="A938">
        <v>151</v>
      </c>
      <c r="B938" t="s">
        <v>60</v>
      </c>
      <c r="C938">
        <v>42.322935909999998</v>
      </c>
      <c r="D938">
        <v>2.0754719260000001</v>
      </c>
      <c r="E938">
        <v>1202.595</v>
      </c>
      <c r="F938" t="s">
        <v>2877</v>
      </c>
      <c r="G938" t="s">
        <v>2877</v>
      </c>
      <c r="H938">
        <v>1</v>
      </c>
      <c r="I938" t="s">
        <v>2878</v>
      </c>
      <c r="J938">
        <v>0</v>
      </c>
      <c r="K938">
        <v>0</v>
      </c>
      <c r="L938" t="s">
        <v>40</v>
      </c>
      <c r="M938" t="s">
        <v>48</v>
      </c>
      <c r="N938">
        <v>0</v>
      </c>
      <c r="O938">
        <v>0</v>
      </c>
      <c r="P938">
        <v>0</v>
      </c>
      <c r="Q938">
        <v>0</v>
      </c>
      <c r="R938">
        <v>0</v>
      </c>
      <c r="T938" t="s">
        <v>42</v>
      </c>
      <c r="U938">
        <v>0</v>
      </c>
      <c r="V938">
        <v>0</v>
      </c>
      <c r="W938">
        <v>0</v>
      </c>
      <c r="X938">
        <v>0</v>
      </c>
      <c r="Z938" t="s">
        <v>43</v>
      </c>
      <c r="AA938" t="s">
        <v>44</v>
      </c>
      <c r="AB938" t="s">
        <v>80</v>
      </c>
      <c r="AC938">
        <v>5.9</v>
      </c>
      <c r="AD938" t="s">
        <v>45</v>
      </c>
      <c r="AE938" t="s">
        <v>80</v>
      </c>
      <c r="AF938" t="s">
        <v>2879</v>
      </c>
      <c r="AG938">
        <v>0</v>
      </c>
      <c r="AH938">
        <v>1</v>
      </c>
      <c r="AI938">
        <v>0</v>
      </c>
      <c r="AJ938">
        <v>42.322935909999998</v>
      </c>
      <c r="AK938">
        <v>2.0754719260000001</v>
      </c>
      <c r="AL938">
        <v>1202.595</v>
      </c>
    </row>
    <row r="939" spans="1:38" x14ac:dyDescent="0.2">
      <c r="A939">
        <v>108</v>
      </c>
      <c r="B939" t="s">
        <v>60</v>
      </c>
      <c r="C939">
        <v>42.323144659999997</v>
      </c>
      <c r="D939">
        <v>2.0763444500000001</v>
      </c>
      <c r="E939">
        <v>1197.18</v>
      </c>
      <c r="F939" t="s">
        <v>2880</v>
      </c>
      <c r="G939" t="s">
        <v>2880</v>
      </c>
      <c r="H939">
        <v>1</v>
      </c>
      <c r="I939" t="s">
        <v>2881</v>
      </c>
      <c r="J939">
        <v>0</v>
      </c>
      <c r="K939">
        <v>0</v>
      </c>
      <c r="L939" t="s">
        <v>113</v>
      </c>
      <c r="M939" t="s">
        <v>48</v>
      </c>
      <c r="N939">
        <v>0</v>
      </c>
      <c r="O939">
        <v>0</v>
      </c>
      <c r="P939">
        <v>0</v>
      </c>
      <c r="Q939">
        <v>0</v>
      </c>
      <c r="R939">
        <v>0</v>
      </c>
      <c r="T939" t="s">
        <v>42</v>
      </c>
      <c r="U939">
        <v>0</v>
      </c>
      <c r="V939">
        <v>0</v>
      </c>
      <c r="W939">
        <v>0</v>
      </c>
      <c r="X939">
        <v>0</v>
      </c>
      <c r="Z939" t="s">
        <v>43</v>
      </c>
      <c r="AA939" t="s">
        <v>44</v>
      </c>
      <c r="AB939" t="s">
        <v>80</v>
      </c>
      <c r="AC939">
        <v>3.9</v>
      </c>
      <c r="AD939" t="s">
        <v>45</v>
      </c>
      <c r="AE939" t="s">
        <v>80</v>
      </c>
      <c r="AF939" t="s">
        <v>2882</v>
      </c>
      <c r="AG939">
        <v>0</v>
      </c>
      <c r="AH939">
        <v>1</v>
      </c>
      <c r="AI939">
        <v>0</v>
      </c>
      <c r="AJ939">
        <v>42.323144659999997</v>
      </c>
      <c r="AK939">
        <v>2.0763444500000001</v>
      </c>
      <c r="AL939">
        <v>1197.18</v>
      </c>
    </row>
    <row r="940" spans="1:38" x14ac:dyDescent="0.2">
      <c r="A940">
        <v>156</v>
      </c>
      <c r="B940" t="s">
        <v>60</v>
      </c>
      <c r="C940">
        <v>42.322885659999997</v>
      </c>
      <c r="D940">
        <v>2.075456602</v>
      </c>
      <c r="E940">
        <v>1192.789</v>
      </c>
      <c r="F940" t="s">
        <v>2883</v>
      </c>
      <c r="G940" t="s">
        <v>2883</v>
      </c>
      <c r="H940">
        <v>1</v>
      </c>
      <c r="I940" t="s">
        <v>2884</v>
      </c>
      <c r="J940">
        <v>0</v>
      </c>
      <c r="K940">
        <v>0</v>
      </c>
      <c r="L940" t="s">
        <v>40</v>
      </c>
      <c r="M940" t="s">
        <v>48</v>
      </c>
      <c r="N940">
        <v>0</v>
      </c>
      <c r="O940">
        <v>0</v>
      </c>
      <c r="P940">
        <v>0</v>
      </c>
      <c r="Q940">
        <v>0</v>
      </c>
      <c r="R940">
        <v>0</v>
      </c>
      <c r="T940" t="s">
        <v>42</v>
      </c>
      <c r="U940">
        <v>0</v>
      </c>
      <c r="V940">
        <v>0</v>
      </c>
      <c r="W940">
        <v>0</v>
      </c>
      <c r="X940">
        <v>0</v>
      </c>
      <c r="Z940" t="s">
        <v>43</v>
      </c>
      <c r="AA940" t="s">
        <v>44</v>
      </c>
      <c r="AB940" t="s">
        <v>80</v>
      </c>
      <c r="AC940">
        <v>9.3000000000000007</v>
      </c>
      <c r="AD940" t="s">
        <v>45</v>
      </c>
      <c r="AE940" t="s">
        <v>80</v>
      </c>
      <c r="AF940" t="s">
        <v>2267</v>
      </c>
      <c r="AG940">
        <v>0</v>
      </c>
      <c r="AH940">
        <v>1</v>
      </c>
      <c r="AI940">
        <v>0</v>
      </c>
      <c r="AJ940">
        <v>42.322885659999997</v>
      </c>
      <c r="AK940">
        <v>2.075456602</v>
      </c>
      <c r="AL940">
        <v>1192.789</v>
      </c>
    </row>
    <row r="941" spans="1:38" x14ac:dyDescent="0.2">
      <c r="A941">
        <v>222</v>
      </c>
      <c r="B941" t="s">
        <v>60</v>
      </c>
      <c r="C941">
        <v>42.322787259999998</v>
      </c>
      <c r="D941">
        <v>2.0746703150000001</v>
      </c>
      <c r="E941">
        <v>1198.8150000000001</v>
      </c>
      <c r="F941" t="s">
        <v>2885</v>
      </c>
      <c r="G941" t="s">
        <v>2885</v>
      </c>
      <c r="H941">
        <v>1</v>
      </c>
      <c r="I941" t="s">
        <v>2886</v>
      </c>
      <c r="J941">
        <v>0.4</v>
      </c>
      <c r="K941">
        <v>0</v>
      </c>
      <c r="L941" t="s">
        <v>40</v>
      </c>
      <c r="M941" t="s">
        <v>48</v>
      </c>
      <c r="N941">
        <v>0</v>
      </c>
      <c r="O941">
        <v>0</v>
      </c>
      <c r="P941">
        <v>0</v>
      </c>
      <c r="Q941">
        <v>0</v>
      </c>
      <c r="R941">
        <v>0</v>
      </c>
      <c r="T941" t="s">
        <v>42</v>
      </c>
      <c r="U941">
        <v>0</v>
      </c>
      <c r="V941">
        <v>0</v>
      </c>
      <c r="W941">
        <v>0</v>
      </c>
      <c r="X941">
        <v>0</v>
      </c>
      <c r="Z941" t="s">
        <v>43</v>
      </c>
      <c r="AA941" t="s">
        <v>44</v>
      </c>
      <c r="AB941" t="s">
        <v>80</v>
      </c>
      <c r="AC941">
        <v>11.1</v>
      </c>
      <c r="AD941" t="s">
        <v>45</v>
      </c>
      <c r="AE941" t="s">
        <v>80</v>
      </c>
      <c r="AF941" t="s">
        <v>2887</v>
      </c>
      <c r="AG941">
        <v>0</v>
      </c>
      <c r="AH941">
        <v>1</v>
      </c>
      <c r="AI941">
        <v>0</v>
      </c>
      <c r="AJ941">
        <v>42.322787259999998</v>
      </c>
      <c r="AK941">
        <v>2.0746703150000001</v>
      </c>
      <c r="AL941">
        <v>1198.8150000000001</v>
      </c>
    </row>
    <row r="942" spans="1:38" x14ac:dyDescent="0.2">
      <c r="A942">
        <v>195</v>
      </c>
      <c r="B942" t="s">
        <v>60</v>
      </c>
      <c r="C942">
        <v>42.322867049999999</v>
      </c>
      <c r="D942">
        <v>2.0752395020000001</v>
      </c>
      <c r="E942">
        <v>1195.9960000000001</v>
      </c>
      <c r="F942" t="s">
        <v>2888</v>
      </c>
      <c r="G942" t="s">
        <v>2888</v>
      </c>
      <c r="H942">
        <v>1</v>
      </c>
      <c r="I942" t="s">
        <v>2889</v>
      </c>
      <c r="J942">
        <v>2</v>
      </c>
      <c r="K942">
        <v>3</v>
      </c>
      <c r="L942" t="s">
        <v>40</v>
      </c>
      <c r="M942" t="s">
        <v>48</v>
      </c>
      <c r="N942">
        <v>0</v>
      </c>
      <c r="O942">
        <v>0</v>
      </c>
      <c r="P942">
        <v>0</v>
      </c>
      <c r="Q942">
        <v>0</v>
      </c>
      <c r="R942">
        <v>0</v>
      </c>
      <c r="T942" t="s">
        <v>42</v>
      </c>
      <c r="U942">
        <v>0</v>
      </c>
      <c r="V942">
        <v>0</v>
      </c>
      <c r="W942">
        <v>0</v>
      </c>
      <c r="X942">
        <v>0</v>
      </c>
      <c r="Z942" t="s">
        <v>43</v>
      </c>
      <c r="AA942" t="s">
        <v>44</v>
      </c>
      <c r="AB942" t="s">
        <v>80</v>
      </c>
      <c r="AC942">
        <v>3.8</v>
      </c>
      <c r="AD942" t="s">
        <v>45</v>
      </c>
      <c r="AE942" t="s">
        <v>80</v>
      </c>
      <c r="AF942" t="s">
        <v>2890</v>
      </c>
      <c r="AG942">
        <v>0</v>
      </c>
      <c r="AH942">
        <v>1</v>
      </c>
      <c r="AI942">
        <v>0</v>
      </c>
      <c r="AJ942">
        <v>42.322867049999999</v>
      </c>
      <c r="AK942">
        <v>2.0752395020000001</v>
      </c>
      <c r="AL942">
        <v>1195.9960000000001</v>
      </c>
    </row>
    <row r="943" spans="1:38" x14ac:dyDescent="0.2">
      <c r="A943">
        <v>217</v>
      </c>
      <c r="B943" t="s">
        <v>60</v>
      </c>
      <c r="C943">
        <v>42.32281038</v>
      </c>
      <c r="D943">
        <v>2.0747215369999998</v>
      </c>
      <c r="E943">
        <v>1202.4179999999999</v>
      </c>
      <c r="F943" t="s">
        <v>2891</v>
      </c>
      <c r="G943" t="s">
        <v>2891</v>
      </c>
      <c r="H943">
        <v>1</v>
      </c>
      <c r="I943" t="s">
        <v>2892</v>
      </c>
      <c r="J943">
        <v>1</v>
      </c>
      <c r="K943">
        <v>0</v>
      </c>
      <c r="L943" t="s">
        <v>113</v>
      </c>
      <c r="M943" t="s">
        <v>48</v>
      </c>
      <c r="N943">
        <v>0</v>
      </c>
      <c r="O943">
        <v>0</v>
      </c>
      <c r="P943">
        <v>0</v>
      </c>
      <c r="Q943">
        <v>0</v>
      </c>
      <c r="R943">
        <v>0</v>
      </c>
      <c r="T943" t="s">
        <v>42</v>
      </c>
      <c r="U943">
        <v>0</v>
      </c>
      <c r="V943">
        <v>0</v>
      </c>
      <c r="W943">
        <v>0</v>
      </c>
      <c r="X943">
        <v>0</v>
      </c>
      <c r="Z943" t="s">
        <v>43</v>
      </c>
      <c r="AA943" t="s">
        <v>44</v>
      </c>
      <c r="AB943" t="s">
        <v>80</v>
      </c>
      <c r="AC943">
        <v>10.6</v>
      </c>
      <c r="AD943" t="s">
        <v>45</v>
      </c>
      <c r="AE943" t="s">
        <v>80</v>
      </c>
      <c r="AF943" t="s">
        <v>2893</v>
      </c>
      <c r="AG943">
        <v>0</v>
      </c>
      <c r="AH943">
        <v>1</v>
      </c>
      <c r="AI943">
        <v>0</v>
      </c>
      <c r="AJ943">
        <v>42.32281038</v>
      </c>
      <c r="AK943">
        <v>2.0747215369999998</v>
      </c>
      <c r="AL943">
        <v>1202.4179999999999</v>
      </c>
    </row>
    <row r="944" spans="1:38" x14ac:dyDescent="0.2">
      <c r="A944">
        <v>267</v>
      </c>
      <c r="B944" t="s">
        <v>60</v>
      </c>
      <c r="C944">
        <v>42.322650420000002</v>
      </c>
      <c r="D944">
        <v>2.0739494600000001</v>
      </c>
      <c r="E944">
        <v>1190.75</v>
      </c>
      <c r="F944" t="s">
        <v>2894</v>
      </c>
      <c r="G944" t="s">
        <v>2894</v>
      </c>
      <c r="H944">
        <v>1</v>
      </c>
      <c r="I944" t="s">
        <v>2895</v>
      </c>
      <c r="J944">
        <v>0</v>
      </c>
      <c r="K944">
        <v>0</v>
      </c>
      <c r="L944" t="s">
        <v>40</v>
      </c>
      <c r="M944" t="s">
        <v>48</v>
      </c>
      <c r="N944">
        <v>0</v>
      </c>
      <c r="O944">
        <v>0</v>
      </c>
      <c r="P944">
        <v>0</v>
      </c>
      <c r="Q944">
        <v>0</v>
      </c>
      <c r="R944">
        <v>0</v>
      </c>
      <c r="T944" t="s">
        <v>42</v>
      </c>
      <c r="U944">
        <v>0</v>
      </c>
      <c r="V944">
        <v>0</v>
      </c>
      <c r="W944">
        <v>0</v>
      </c>
      <c r="X944">
        <v>0</v>
      </c>
      <c r="Z944" t="s">
        <v>43</v>
      </c>
      <c r="AA944" t="s">
        <v>44</v>
      </c>
      <c r="AB944" t="s">
        <v>80</v>
      </c>
      <c r="AC944">
        <v>10.9</v>
      </c>
      <c r="AD944" t="s">
        <v>45</v>
      </c>
      <c r="AE944" t="s">
        <v>80</v>
      </c>
      <c r="AF944" t="s">
        <v>2896</v>
      </c>
      <c r="AG944">
        <v>0</v>
      </c>
      <c r="AH944">
        <v>1</v>
      </c>
      <c r="AI944">
        <v>0</v>
      </c>
      <c r="AJ944">
        <v>42.322650420000002</v>
      </c>
      <c r="AK944">
        <v>2.0739494600000001</v>
      </c>
      <c r="AL944">
        <v>1190.75</v>
      </c>
    </row>
    <row r="945" spans="1:38" x14ac:dyDescent="0.2">
      <c r="A945">
        <v>190</v>
      </c>
      <c r="B945" t="s">
        <v>60</v>
      </c>
      <c r="C945">
        <v>42.32284645</v>
      </c>
      <c r="D945">
        <v>2.0752578640000001</v>
      </c>
      <c r="E945">
        <v>1198.2670000000001</v>
      </c>
      <c r="F945" t="s">
        <v>2897</v>
      </c>
      <c r="G945" t="s">
        <v>2897</v>
      </c>
      <c r="H945">
        <v>1</v>
      </c>
      <c r="I945" t="s">
        <v>2898</v>
      </c>
      <c r="J945">
        <v>0</v>
      </c>
      <c r="K945">
        <v>0</v>
      </c>
      <c r="L945" t="s">
        <v>40</v>
      </c>
      <c r="M945" t="s">
        <v>48</v>
      </c>
      <c r="N945">
        <v>0</v>
      </c>
      <c r="O945">
        <v>0</v>
      </c>
      <c r="P945">
        <v>0</v>
      </c>
      <c r="Q945">
        <v>0</v>
      </c>
      <c r="R945">
        <v>0</v>
      </c>
      <c r="T945" t="s">
        <v>42</v>
      </c>
      <c r="U945">
        <v>0</v>
      </c>
      <c r="V945">
        <v>0</v>
      </c>
      <c r="W945">
        <v>0</v>
      </c>
      <c r="X945">
        <v>0</v>
      </c>
      <c r="Z945" t="s">
        <v>43</v>
      </c>
      <c r="AA945" t="s">
        <v>44</v>
      </c>
      <c r="AB945" t="s">
        <v>80</v>
      </c>
      <c r="AC945">
        <v>8.9</v>
      </c>
      <c r="AD945" t="s">
        <v>45</v>
      </c>
      <c r="AE945" t="s">
        <v>80</v>
      </c>
      <c r="AF945" t="s">
        <v>2899</v>
      </c>
      <c r="AG945">
        <v>0</v>
      </c>
      <c r="AH945">
        <v>1</v>
      </c>
      <c r="AI945">
        <v>0</v>
      </c>
      <c r="AJ945">
        <v>42.32284645</v>
      </c>
      <c r="AK945">
        <v>2.0752578640000001</v>
      </c>
      <c r="AL945">
        <v>1198.2670000000001</v>
      </c>
    </row>
    <row r="946" spans="1:38" x14ac:dyDescent="0.2">
      <c r="A946">
        <v>180</v>
      </c>
      <c r="B946" t="s">
        <v>60</v>
      </c>
      <c r="C946">
        <v>42.322809409999998</v>
      </c>
      <c r="D946">
        <v>2.0753237379999998</v>
      </c>
      <c r="E946">
        <v>1196.991</v>
      </c>
      <c r="F946" t="s">
        <v>2900</v>
      </c>
      <c r="G946" t="s">
        <v>2900</v>
      </c>
      <c r="H946">
        <v>1</v>
      </c>
      <c r="I946" t="s">
        <v>2901</v>
      </c>
      <c r="J946">
        <v>1</v>
      </c>
      <c r="K946">
        <v>1.6</v>
      </c>
      <c r="L946" t="s">
        <v>113</v>
      </c>
      <c r="M946" t="s">
        <v>48</v>
      </c>
      <c r="N946">
        <v>0</v>
      </c>
      <c r="O946">
        <v>0</v>
      </c>
      <c r="P946">
        <v>0</v>
      </c>
      <c r="Q946">
        <v>0</v>
      </c>
      <c r="R946">
        <v>0</v>
      </c>
      <c r="T946" t="s">
        <v>42</v>
      </c>
      <c r="U946">
        <v>0</v>
      </c>
      <c r="V946">
        <v>0</v>
      </c>
      <c r="W946">
        <v>0</v>
      </c>
      <c r="X946">
        <v>0</v>
      </c>
      <c r="Z946" t="s">
        <v>43</v>
      </c>
      <c r="AA946" t="s">
        <v>44</v>
      </c>
      <c r="AB946" t="s">
        <v>80</v>
      </c>
      <c r="AC946">
        <v>94.6</v>
      </c>
      <c r="AD946" t="s">
        <v>45</v>
      </c>
      <c r="AE946" t="s">
        <v>80</v>
      </c>
      <c r="AF946" t="s">
        <v>2902</v>
      </c>
      <c r="AG946">
        <v>0</v>
      </c>
      <c r="AH946">
        <v>1</v>
      </c>
      <c r="AI946">
        <v>0</v>
      </c>
      <c r="AJ946">
        <v>42.322809409999998</v>
      </c>
      <c r="AK946">
        <v>2.0753237379999998</v>
      </c>
      <c r="AL946">
        <v>1196.991</v>
      </c>
    </row>
    <row r="947" spans="1:38" x14ac:dyDescent="0.2">
      <c r="A947">
        <v>211</v>
      </c>
      <c r="B947" t="s">
        <v>60</v>
      </c>
      <c r="C947">
        <v>42.322801419999998</v>
      </c>
      <c r="D947">
        <v>2.0750207710000002</v>
      </c>
      <c r="E947">
        <v>1194.8340000000001</v>
      </c>
      <c r="F947" t="s">
        <v>2903</v>
      </c>
      <c r="G947" t="s">
        <v>2903</v>
      </c>
      <c r="H947">
        <v>1</v>
      </c>
      <c r="I947" t="s">
        <v>2904</v>
      </c>
      <c r="J947">
        <v>0</v>
      </c>
      <c r="K947">
        <v>0</v>
      </c>
      <c r="L947" t="s">
        <v>113</v>
      </c>
      <c r="M947" t="s">
        <v>48</v>
      </c>
      <c r="N947">
        <v>0</v>
      </c>
      <c r="O947">
        <v>0</v>
      </c>
      <c r="P947">
        <v>0</v>
      </c>
      <c r="Q947">
        <v>0</v>
      </c>
      <c r="R947">
        <v>0</v>
      </c>
      <c r="T947" t="s">
        <v>42</v>
      </c>
      <c r="U947">
        <v>0</v>
      </c>
      <c r="V947">
        <v>0</v>
      </c>
      <c r="W947">
        <v>0</v>
      </c>
      <c r="X947">
        <v>0</v>
      </c>
      <c r="Z947" t="s">
        <v>43</v>
      </c>
      <c r="AA947" t="s">
        <v>44</v>
      </c>
      <c r="AB947" t="s">
        <v>80</v>
      </c>
      <c r="AC947">
        <v>7.2</v>
      </c>
      <c r="AD947" t="s">
        <v>45</v>
      </c>
      <c r="AE947" t="s">
        <v>80</v>
      </c>
      <c r="AF947" t="s">
        <v>2905</v>
      </c>
      <c r="AG947">
        <v>0</v>
      </c>
      <c r="AH947">
        <v>1</v>
      </c>
      <c r="AI947">
        <v>0</v>
      </c>
      <c r="AJ947">
        <v>42.322801419999998</v>
      </c>
      <c r="AK947">
        <v>2.0750207710000002</v>
      </c>
      <c r="AL947">
        <v>1194.8340000000001</v>
      </c>
    </row>
    <row r="948" spans="1:38" x14ac:dyDescent="0.2">
      <c r="A948">
        <v>199</v>
      </c>
      <c r="B948" t="s">
        <v>60</v>
      </c>
      <c r="C948">
        <v>42.322889770000003</v>
      </c>
      <c r="D948">
        <v>2.0751533439999998</v>
      </c>
      <c r="E948">
        <v>1186.6959999999999</v>
      </c>
      <c r="F948" t="s">
        <v>2906</v>
      </c>
      <c r="G948" t="s">
        <v>2906</v>
      </c>
      <c r="H948">
        <v>1</v>
      </c>
      <c r="I948" t="s">
        <v>2907</v>
      </c>
      <c r="J948">
        <v>0</v>
      </c>
      <c r="K948">
        <v>0</v>
      </c>
      <c r="L948" t="s">
        <v>113</v>
      </c>
      <c r="M948" t="s">
        <v>48</v>
      </c>
      <c r="N948">
        <v>0</v>
      </c>
      <c r="O948">
        <v>0</v>
      </c>
      <c r="P948">
        <v>0</v>
      </c>
      <c r="Q948">
        <v>0</v>
      </c>
      <c r="R948">
        <v>0</v>
      </c>
      <c r="T948" t="s">
        <v>42</v>
      </c>
      <c r="U948">
        <v>0</v>
      </c>
      <c r="V948">
        <v>0</v>
      </c>
      <c r="W948">
        <v>0</v>
      </c>
      <c r="X948">
        <v>0</v>
      </c>
      <c r="Z948" t="s">
        <v>43</v>
      </c>
      <c r="AA948" t="s">
        <v>44</v>
      </c>
      <c r="AB948" t="s">
        <v>80</v>
      </c>
      <c r="AC948">
        <v>30.2</v>
      </c>
      <c r="AD948" t="s">
        <v>45</v>
      </c>
      <c r="AE948" t="s">
        <v>80</v>
      </c>
      <c r="AF948" t="s">
        <v>2908</v>
      </c>
      <c r="AG948">
        <v>0</v>
      </c>
      <c r="AH948">
        <v>1</v>
      </c>
      <c r="AI948">
        <v>0</v>
      </c>
      <c r="AJ948">
        <v>42.322889770000003</v>
      </c>
      <c r="AK948">
        <v>2.0751533439999998</v>
      </c>
      <c r="AL948">
        <v>1186.6959999999999</v>
      </c>
    </row>
    <row r="949" spans="1:38" x14ac:dyDescent="0.2">
      <c r="A949">
        <v>236</v>
      </c>
      <c r="B949" t="s">
        <v>60</v>
      </c>
      <c r="C949">
        <v>42.322744540000002</v>
      </c>
      <c r="D949">
        <v>2.0744661070000001</v>
      </c>
      <c r="E949">
        <v>1210.9259999999999</v>
      </c>
      <c r="F949" t="s">
        <v>2909</v>
      </c>
      <c r="G949" t="s">
        <v>2909</v>
      </c>
      <c r="H949">
        <v>1</v>
      </c>
      <c r="I949" t="s">
        <v>2910</v>
      </c>
      <c r="J949">
        <v>0</v>
      </c>
      <c r="K949">
        <v>0</v>
      </c>
      <c r="L949" t="s">
        <v>40</v>
      </c>
      <c r="M949" t="s">
        <v>48</v>
      </c>
      <c r="N949">
        <v>0</v>
      </c>
      <c r="O949">
        <v>0</v>
      </c>
      <c r="P949">
        <v>0</v>
      </c>
      <c r="Q949">
        <v>0</v>
      </c>
      <c r="R949">
        <v>0</v>
      </c>
      <c r="T949" t="s">
        <v>42</v>
      </c>
      <c r="U949">
        <v>0</v>
      </c>
      <c r="V949">
        <v>0</v>
      </c>
      <c r="W949">
        <v>0</v>
      </c>
      <c r="X949">
        <v>0</v>
      </c>
      <c r="Z949" t="s">
        <v>43</v>
      </c>
      <c r="AA949" t="s">
        <v>44</v>
      </c>
      <c r="AB949" t="s">
        <v>80</v>
      </c>
      <c r="AC949">
        <v>2.5</v>
      </c>
      <c r="AD949" t="s">
        <v>45</v>
      </c>
      <c r="AE949" t="s">
        <v>80</v>
      </c>
      <c r="AF949" t="s">
        <v>2911</v>
      </c>
      <c r="AG949">
        <v>0</v>
      </c>
      <c r="AH949">
        <v>1</v>
      </c>
      <c r="AI949">
        <v>0</v>
      </c>
      <c r="AJ949">
        <v>42.322744540000002</v>
      </c>
      <c r="AK949">
        <v>2.0744661070000001</v>
      </c>
      <c r="AL949">
        <v>1210.9259999999999</v>
      </c>
    </row>
    <row r="950" spans="1:38" x14ac:dyDescent="0.2">
      <c r="A950">
        <v>231</v>
      </c>
      <c r="B950" t="s">
        <v>60</v>
      </c>
      <c r="C950">
        <v>42.32276607</v>
      </c>
      <c r="D950">
        <v>2.0745565749999999</v>
      </c>
      <c r="E950">
        <v>1213.0650000000001</v>
      </c>
      <c r="F950" t="s">
        <v>2912</v>
      </c>
      <c r="G950" t="s">
        <v>2912</v>
      </c>
      <c r="H950">
        <v>1</v>
      </c>
      <c r="I950" t="s">
        <v>2913</v>
      </c>
      <c r="J950">
        <v>0.7</v>
      </c>
      <c r="K950">
        <v>0</v>
      </c>
      <c r="L950" t="s">
        <v>40</v>
      </c>
      <c r="M950" t="s">
        <v>48</v>
      </c>
      <c r="N950">
        <v>0</v>
      </c>
      <c r="O950">
        <v>0</v>
      </c>
      <c r="P950">
        <v>0</v>
      </c>
      <c r="Q950">
        <v>0</v>
      </c>
      <c r="R950">
        <v>0</v>
      </c>
      <c r="T950" t="s">
        <v>42</v>
      </c>
      <c r="U950">
        <v>0</v>
      </c>
      <c r="V950">
        <v>0</v>
      </c>
      <c r="W950">
        <v>0</v>
      </c>
      <c r="X950">
        <v>0</v>
      </c>
      <c r="Z950" t="s">
        <v>43</v>
      </c>
      <c r="AA950" t="s">
        <v>44</v>
      </c>
      <c r="AB950" t="s">
        <v>80</v>
      </c>
      <c r="AC950">
        <v>3.4</v>
      </c>
      <c r="AD950" t="s">
        <v>45</v>
      </c>
      <c r="AE950" t="s">
        <v>80</v>
      </c>
      <c r="AF950" t="s">
        <v>2914</v>
      </c>
      <c r="AG950">
        <v>0</v>
      </c>
      <c r="AH950">
        <v>1</v>
      </c>
      <c r="AI950">
        <v>0</v>
      </c>
      <c r="AJ950">
        <v>42.32276607</v>
      </c>
      <c r="AK950">
        <v>2.0745565749999999</v>
      </c>
      <c r="AL950">
        <v>1213.0650000000001</v>
      </c>
    </row>
    <row r="951" spans="1:38" x14ac:dyDescent="0.2">
      <c r="A951">
        <v>183</v>
      </c>
      <c r="B951" t="s">
        <v>60</v>
      </c>
      <c r="C951">
        <v>42.322784599999999</v>
      </c>
      <c r="D951">
        <v>2.0752801220000001</v>
      </c>
      <c r="E951">
        <v>1208.875</v>
      </c>
      <c r="F951" t="s">
        <v>2915</v>
      </c>
      <c r="G951" t="s">
        <v>2915</v>
      </c>
      <c r="H951">
        <v>1</v>
      </c>
      <c r="I951" t="s">
        <v>2916</v>
      </c>
      <c r="J951">
        <v>0</v>
      </c>
      <c r="K951">
        <v>0</v>
      </c>
      <c r="L951" t="s">
        <v>40</v>
      </c>
      <c r="M951" t="s">
        <v>48</v>
      </c>
      <c r="N951">
        <v>0</v>
      </c>
      <c r="O951">
        <v>0</v>
      </c>
      <c r="P951">
        <v>0</v>
      </c>
      <c r="Q951">
        <v>0</v>
      </c>
      <c r="R951">
        <v>0</v>
      </c>
      <c r="T951" t="s">
        <v>42</v>
      </c>
      <c r="U951">
        <v>0</v>
      </c>
      <c r="V951">
        <v>0</v>
      </c>
      <c r="W951">
        <v>0</v>
      </c>
      <c r="X951">
        <v>0</v>
      </c>
      <c r="Z951" t="s">
        <v>43</v>
      </c>
      <c r="AA951" t="s">
        <v>44</v>
      </c>
      <c r="AB951" t="s">
        <v>80</v>
      </c>
      <c r="AC951">
        <v>4</v>
      </c>
      <c r="AD951" t="s">
        <v>45</v>
      </c>
      <c r="AE951" t="s">
        <v>80</v>
      </c>
      <c r="AF951" t="s">
        <v>2917</v>
      </c>
      <c r="AG951">
        <v>0</v>
      </c>
      <c r="AH951">
        <v>1</v>
      </c>
      <c r="AI951">
        <v>0</v>
      </c>
      <c r="AJ951">
        <v>42.322784599999999</v>
      </c>
      <c r="AK951">
        <v>2.0752801220000001</v>
      </c>
      <c r="AL951">
        <v>1208.875</v>
      </c>
    </row>
    <row r="952" spans="1:38" x14ac:dyDescent="0.2">
      <c r="A952">
        <v>189</v>
      </c>
      <c r="B952" t="s">
        <v>60</v>
      </c>
      <c r="C952">
        <v>42.322864369999998</v>
      </c>
      <c r="D952">
        <v>2.0752475339999998</v>
      </c>
      <c r="E952">
        <v>1194.6590000000001</v>
      </c>
      <c r="F952" t="s">
        <v>2918</v>
      </c>
      <c r="G952" t="s">
        <v>2918</v>
      </c>
      <c r="H952">
        <v>1</v>
      </c>
      <c r="I952" t="s">
        <v>2919</v>
      </c>
      <c r="J952">
        <v>0</v>
      </c>
      <c r="K952">
        <v>0</v>
      </c>
      <c r="L952" t="s">
        <v>40</v>
      </c>
      <c r="M952" t="s">
        <v>48</v>
      </c>
      <c r="N952">
        <v>0</v>
      </c>
      <c r="O952">
        <v>0</v>
      </c>
      <c r="P952">
        <v>0</v>
      </c>
      <c r="Q952">
        <v>0</v>
      </c>
      <c r="R952">
        <v>0</v>
      </c>
      <c r="T952" t="s">
        <v>42</v>
      </c>
      <c r="U952">
        <v>0</v>
      </c>
      <c r="V952">
        <v>0</v>
      </c>
      <c r="W952">
        <v>0</v>
      </c>
      <c r="X952">
        <v>0</v>
      </c>
      <c r="Z952" t="s">
        <v>43</v>
      </c>
      <c r="AA952" t="s">
        <v>44</v>
      </c>
      <c r="AB952" t="s">
        <v>80</v>
      </c>
      <c r="AC952">
        <v>2.8</v>
      </c>
      <c r="AD952" t="s">
        <v>45</v>
      </c>
      <c r="AE952" t="s">
        <v>80</v>
      </c>
      <c r="AF952" t="s">
        <v>2920</v>
      </c>
      <c r="AG952">
        <v>0</v>
      </c>
      <c r="AH952">
        <v>1</v>
      </c>
      <c r="AI952">
        <v>0</v>
      </c>
      <c r="AJ952">
        <v>42.322864369999998</v>
      </c>
      <c r="AK952">
        <v>2.0752475339999998</v>
      </c>
      <c r="AL952">
        <v>1194.6590000000001</v>
      </c>
    </row>
    <row r="953" spans="1:38" x14ac:dyDescent="0.2">
      <c r="A953">
        <v>226</v>
      </c>
      <c r="B953" t="s">
        <v>60</v>
      </c>
      <c r="C953">
        <v>42.322755530000002</v>
      </c>
      <c r="D953">
        <v>2.0747388290000002</v>
      </c>
      <c r="E953">
        <v>1222.3209999999999</v>
      </c>
      <c r="F953" t="s">
        <v>2921</v>
      </c>
      <c r="G953" t="s">
        <v>2921</v>
      </c>
      <c r="H953">
        <v>1</v>
      </c>
      <c r="I953" t="s">
        <v>2922</v>
      </c>
      <c r="J953">
        <v>0.9</v>
      </c>
      <c r="K953">
        <v>0.5</v>
      </c>
      <c r="L953" t="s">
        <v>40</v>
      </c>
      <c r="M953" t="s">
        <v>48</v>
      </c>
      <c r="N953">
        <v>0</v>
      </c>
      <c r="O953">
        <v>0</v>
      </c>
      <c r="P953">
        <v>0</v>
      </c>
      <c r="Q953">
        <v>0</v>
      </c>
      <c r="R953">
        <v>0</v>
      </c>
      <c r="T953" t="s">
        <v>42</v>
      </c>
      <c r="U953">
        <v>0</v>
      </c>
      <c r="V953">
        <v>0</v>
      </c>
      <c r="W953">
        <v>0</v>
      </c>
      <c r="X953">
        <v>0</v>
      </c>
      <c r="Z953" t="s">
        <v>43</v>
      </c>
      <c r="AA953" t="s">
        <v>44</v>
      </c>
      <c r="AB953" t="s">
        <v>80</v>
      </c>
      <c r="AC953">
        <v>9.1</v>
      </c>
      <c r="AD953" t="s">
        <v>45</v>
      </c>
      <c r="AE953" t="s">
        <v>80</v>
      </c>
      <c r="AF953" t="s">
        <v>2923</v>
      </c>
      <c r="AG953">
        <v>0</v>
      </c>
      <c r="AH953">
        <v>1</v>
      </c>
      <c r="AI953">
        <v>0</v>
      </c>
      <c r="AJ953">
        <v>42.322755530000002</v>
      </c>
      <c r="AK953">
        <v>2.0747388290000002</v>
      </c>
      <c r="AL953">
        <v>1222.3209999999999</v>
      </c>
    </row>
    <row r="954" spans="1:38" x14ac:dyDescent="0.2">
      <c r="A954">
        <v>182</v>
      </c>
      <c r="B954" t="s">
        <v>60</v>
      </c>
      <c r="C954">
        <v>42.322860599999998</v>
      </c>
      <c r="D954">
        <v>2.0752671139999999</v>
      </c>
      <c r="E954">
        <v>1195.6869999999999</v>
      </c>
      <c r="F954" t="s">
        <v>2924</v>
      </c>
      <c r="G954" t="s">
        <v>2924</v>
      </c>
      <c r="H954">
        <v>1</v>
      </c>
      <c r="I954" t="s">
        <v>2925</v>
      </c>
      <c r="J954">
        <v>0.7</v>
      </c>
      <c r="K954">
        <v>1.1000000000000001</v>
      </c>
      <c r="L954" t="s">
        <v>40</v>
      </c>
      <c r="M954" t="s">
        <v>48</v>
      </c>
      <c r="N954">
        <v>0</v>
      </c>
      <c r="O954">
        <v>0</v>
      </c>
      <c r="P954">
        <v>0</v>
      </c>
      <c r="Q954">
        <v>0</v>
      </c>
      <c r="R954">
        <v>0</v>
      </c>
      <c r="T954" t="s">
        <v>42</v>
      </c>
      <c r="U954">
        <v>0</v>
      </c>
      <c r="V954">
        <v>0</v>
      </c>
      <c r="W954">
        <v>0</v>
      </c>
      <c r="X954">
        <v>0</v>
      </c>
      <c r="Z954" t="s">
        <v>43</v>
      </c>
      <c r="AA954" t="s">
        <v>44</v>
      </c>
      <c r="AB954" t="s">
        <v>80</v>
      </c>
      <c r="AC954">
        <v>3.8</v>
      </c>
      <c r="AD954" t="s">
        <v>45</v>
      </c>
      <c r="AE954" t="s">
        <v>80</v>
      </c>
      <c r="AF954" t="s">
        <v>2926</v>
      </c>
      <c r="AG954">
        <v>0</v>
      </c>
      <c r="AH954">
        <v>1</v>
      </c>
      <c r="AI954">
        <v>0</v>
      </c>
      <c r="AJ954">
        <v>42.322860599999998</v>
      </c>
      <c r="AK954">
        <v>2.0752671139999999</v>
      </c>
      <c r="AL954">
        <v>1195.6869999999999</v>
      </c>
    </row>
    <row r="955" spans="1:38" x14ac:dyDescent="0.2">
      <c r="A955">
        <v>268</v>
      </c>
      <c r="B955" t="s">
        <v>60</v>
      </c>
      <c r="C955" t="s">
        <v>59</v>
      </c>
      <c r="D955" t="s">
        <v>59</v>
      </c>
      <c r="E955" t="s">
        <v>59</v>
      </c>
      <c r="F955" t="s">
        <v>2927</v>
      </c>
      <c r="G955" t="s">
        <v>2927</v>
      </c>
      <c r="H955">
        <v>1</v>
      </c>
      <c r="I955" t="s">
        <v>2928</v>
      </c>
      <c r="J955">
        <v>0</v>
      </c>
      <c r="K955">
        <v>0</v>
      </c>
      <c r="L955" t="s">
        <v>113</v>
      </c>
      <c r="M955" t="s">
        <v>48</v>
      </c>
      <c r="N955">
        <v>0</v>
      </c>
      <c r="O955">
        <v>0</v>
      </c>
      <c r="P955">
        <v>0</v>
      </c>
      <c r="Q955">
        <v>0</v>
      </c>
      <c r="R955">
        <v>0</v>
      </c>
      <c r="T955" t="s">
        <v>42</v>
      </c>
      <c r="U955">
        <v>0</v>
      </c>
      <c r="V955">
        <v>0</v>
      </c>
      <c r="W955">
        <v>0</v>
      </c>
      <c r="X955">
        <v>0</v>
      </c>
      <c r="Z955" t="s">
        <v>43</v>
      </c>
      <c r="AA955" t="s">
        <v>44</v>
      </c>
      <c r="AB955" t="s">
        <v>80</v>
      </c>
      <c r="AC955">
        <v>2.7</v>
      </c>
      <c r="AD955" t="s">
        <v>67</v>
      </c>
      <c r="AE955" t="s">
        <v>80</v>
      </c>
      <c r="AF955" t="s">
        <v>2929</v>
      </c>
      <c r="AH955">
        <v>1</v>
      </c>
      <c r="AI955">
        <v>0</v>
      </c>
      <c r="AJ955" t="s">
        <v>59</v>
      </c>
      <c r="AK955" t="s">
        <v>59</v>
      </c>
      <c r="AL955" t="s">
        <v>59</v>
      </c>
    </row>
    <row r="956" spans="1:38" x14ac:dyDescent="0.2">
      <c r="A956">
        <v>207</v>
      </c>
      <c r="B956" t="s">
        <v>60</v>
      </c>
      <c r="C956">
        <v>42.322850639999999</v>
      </c>
      <c r="D956">
        <v>2.0751075509999999</v>
      </c>
      <c r="E956">
        <v>1196.5619999999999</v>
      </c>
      <c r="F956" t="s">
        <v>2930</v>
      </c>
      <c r="G956" t="s">
        <v>2930</v>
      </c>
      <c r="H956">
        <v>1</v>
      </c>
      <c r="I956" t="s">
        <v>2931</v>
      </c>
      <c r="J956">
        <v>0</v>
      </c>
      <c r="K956">
        <v>0</v>
      </c>
      <c r="L956" t="s">
        <v>113</v>
      </c>
      <c r="M956" t="s">
        <v>48</v>
      </c>
      <c r="N956">
        <v>0</v>
      </c>
      <c r="O956">
        <v>0</v>
      </c>
      <c r="P956">
        <v>0</v>
      </c>
      <c r="Q956">
        <v>0</v>
      </c>
      <c r="R956">
        <v>0</v>
      </c>
      <c r="T956" t="s">
        <v>42</v>
      </c>
      <c r="U956">
        <v>0</v>
      </c>
      <c r="V956">
        <v>0</v>
      </c>
      <c r="W956">
        <v>0</v>
      </c>
      <c r="X956">
        <v>0</v>
      </c>
      <c r="Z956" t="s">
        <v>43</v>
      </c>
      <c r="AA956" t="s">
        <v>44</v>
      </c>
      <c r="AB956" t="s">
        <v>80</v>
      </c>
      <c r="AC956">
        <v>21.4</v>
      </c>
      <c r="AD956" t="s">
        <v>45</v>
      </c>
      <c r="AE956" t="s">
        <v>80</v>
      </c>
      <c r="AF956" t="s">
        <v>2932</v>
      </c>
      <c r="AG956">
        <v>0</v>
      </c>
      <c r="AH956">
        <v>1</v>
      </c>
      <c r="AI956">
        <v>0</v>
      </c>
      <c r="AJ956">
        <v>42.322850639999999</v>
      </c>
      <c r="AK956">
        <v>2.0751075509999999</v>
      </c>
      <c r="AL956">
        <v>1196.5619999999999</v>
      </c>
    </row>
    <row r="957" spans="1:38" x14ac:dyDescent="0.2">
      <c r="A957">
        <v>192</v>
      </c>
      <c r="B957" t="s">
        <v>60</v>
      </c>
      <c r="C957">
        <v>42.322900400000002</v>
      </c>
      <c r="D957">
        <v>2.0752331800000001</v>
      </c>
      <c r="E957">
        <v>1189.4659999999999</v>
      </c>
      <c r="F957" t="s">
        <v>2933</v>
      </c>
      <c r="G957" t="s">
        <v>2933</v>
      </c>
      <c r="H957">
        <v>1</v>
      </c>
      <c r="I957" t="s">
        <v>2934</v>
      </c>
      <c r="J957">
        <v>0</v>
      </c>
      <c r="K957">
        <v>0</v>
      </c>
      <c r="L957" t="s">
        <v>113</v>
      </c>
      <c r="M957" t="s">
        <v>48</v>
      </c>
      <c r="N957">
        <v>0</v>
      </c>
      <c r="O957">
        <v>0</v>
      </c>
      <c r="P957">
        <v>0</v>
      </c>
      <c r="Q957">
        <v>0</v>
      </c>
      <c r="R957">
        <v>0</v>
      </c>
      <c r="T957" t="s">
        <v>42</v>
      </c>
      <c r="U957">
        <v>0</v>
      </c>
      <c r="V957">
        <v>0</v>
      </c>
      <c r="W957">
        <v>0</v>
      </c>
      <c r="X957">
        <v>0</v>
      </c>
      <c r="Z957" t="s">
        <v>43</v>
      </c>
      <c r="AA957" t="s">
        <v>44</v>
      </c>
      <c r="AB957" t="s">
        <v>80</v>
      </c>
      <c r="AC957">
        <v>9.6999999999999993</v>
      </c>
      <c r="AD957" t="s">
        <v>45</v>
      </c>
      <c r="AE957" t="s">
        <v>80</v>
      </c>
      <c r="AF957" t="s">
        <v>2935</v>
      </c>
      <c r="AG957">
        <v>0</v>
      </c>
      <c r="AH957">
        <v>1</v>
      </c>
      <c r="AI957">
        <v>0</v>
      </c>
      <c r="AJ957">
        <v>42.322900400000002</v>
      </c>
      <c r="AK957">
        <v>2.0752331800000001</v>
      </c>
      <c r="AL957">
        <v>1189.4659999999999</v>
      </c>
    </row>
    <row r="958" spans="1:38" x14ac:dyDescent="0.2">
      <c r="A958">
        <v>178</v>
      </c>
      <c r="B958" t="s">
        <v>60</v>
      </c>
      <c r="C958">
        <v>42.322875619999998</v>
      </c>
      <c r="D958">
        <v>2.075262704</v>
      </c>
      <c r="E958">
        <v>1192.4929999999999</v>
      </c>
      <c r="F958" t="s">
        <v>2936</v>
      </c>
      <c r="G958" t="s">
        <v>2936</v>
      </c>
      <c r="H958">
        <v>1</v>
      </c>
      <c r="I958" t="s">
        <v>2937</v>
      </c>
      <c r="J958">
        <v>1</v>
      </c>
      <c r="K958">
        <v>1.5</v>
      </c>
      <c r="L958" t="s">
        <v>113</v>
      </c>
      <c r="M958" t="s">
        <v>48</v>
      </c>
      <c r="N958">
        <v>0</v>
      </c>
      <c r="O958">
        <v>0</v>
      </c>
      <c r="P958">
        <v>0</v>
      </c>
      <c r="Q958">
        <v>0</v>
      </c>
      <c r="R958">
        <v>0</v>
      </c>
      <c r="T958" t="s">
        <v>42</v>
      </c>
      <c r="U958">
        <v>0</v>
      </c>
      <c r="V958">
        <v>0</v>
      </c>
      <c r="W958">
        <v>0</v>
      </c>
      <c r="X958">
        <v>0</v>
      </c>
      <c r="Z958" t="s">
        <v>43</v>
      </c>
      <c r="AA958" t="s">
        <v>44</v>
      </c>
      <c r="AB958" t="s">
        <v>80</v>
      </c>
      <c r="AC958">
        <v>3.8</v>
      </c>
      <c r="AD958" t="s">
        <v>45</v>
      </c>
      <c r="AE958" t="s">
        <v>80</v>
      </c>
      <c r="AF958" t="s">
        <v>2938</v>
      </c>
      <c r="AG958">
        <v>0</v>
      </c>
      <c r="AH958">
        <v>1</v>
      </c>
      <c r="AI958">
        <v>0</v>
      </c>
      <c r="AJ958">
        <v>42.322875619999998</v>
      </c>
      <c r="AK958">
        <v>2.075262704</v>
      </c>
      <c r="AL958">
        <v>1192.4929999999999</v>
      </c>
    </row>
    <row r="959" spans="1:38" x14ac:dyDescent="0.2">
      <c r="A959">
        <v>176</v>
      </c>
      <c r="B959" t="s">
        <v>60</v>
      </c>
      <c r="C959">
        <v>42.322861240000002</v>
      </c>
      <c r="D959">
        <v>2.075282224</v>
      </c>
      <c r="E959">
        <v>1196.115</v>
      </c>
      <c r="F959" t="s">
        <v>2939</v>
      </c>
      <c r="G959" t="s">
        <v>2939</v>
      </c>
      <c r="H959">
        <v>1</v>
      </c>
      <c r="I959" t="s">
        <v>2940</v>
      </c>
      <c r="J959">
        <v>0.7</v>
      </c>
      <c r="K959">
        <v>1.2</v>
      </c>
      <c r="L959" t="s">
        <v>113</v>
      </c>
      <c r="M959" t="s">
        <v>48</v>
      </c>
      <c r="N959">
        <v>0</v>
      </c>
      <c r="O959">
        <v>0</v>
      </c>
      <c r="P959">
        <v>0</v>
      </c>
      <c r="Q959">
        <v>0</v>
      </c>
      <c r="R959">
        <v>0</v>
      </c>
      <c r="T959" t="s">
        <v>42</v>
      </c>
      <c r="U959">
        <v>0</v>
      </c>
      <c r="V959">
        <v>0</v>
      </c>
      <c r="W959">
        <v>0</v>
      </c>
      <c r="X959">
        <v>0</v>
      </c>
      <c r="Z959" t="s">
        <v>43</v>
      </c>
      <c r="AA959" t="s">
        <v>44</v>
      </c>
      <c r="AB959" t="s">
        <v>80</v>
      </c>
      <c r="AC959">
        <v>4.7</v>
      </c>
      <c r="AD959" t="s">
        <v>45</v>
      </c>
      <c r="AE959" t="s">
        <v>80</v>
      </c>
      <c r="AF959" t="s">
        <v>2941</v>
      </c>
      <c r="AG959">
        <v>0</v>
      </c>
      <c r="AH959">
        <v>1</v>
      </c>
      <c r="AI959">
        <v>0</v>
      </c>
      <c r="AJ959">
        <v>42.322861240000002</v>
      </c>
      <c r="AK959">
        <v>2.075282224</v>
      </c>
      <c r="AL959">
        <v>1196.115</v>
      </c>
    </row>
    <row r="960" spans="1:38" x14ac:dyDescent="0.2">
      <c r="A960">
        <v>187</v>
      </c>
      <c r="B960" t="s">
        <v>60</v>
      </c>
      <c r="C960">
        <v>42.322676690000002</v>
      </c>
      <c r="D960">
        <v>2.0751440790000002</v>
      </c>
      <c r="E960">
        <v>1253.164</v>
      </c>
      <c r="F960" t="s">
        <v>2942</v>
      </c>
      <c r="G960" t="s">
        <v>2942</v>
      </c>
      <c r="H960">
        <v>1</v>
      </c>
      <c r="I960" t="s">
        <v>2943</v>
      </c>
      <c r="J960">
        <v>1.5</v>
      </c>
      <c r="K960">
        <v>3.5</v>
      </c>
      <c r="L960" t="s">
        <v>40</v>
      </c>
      <c r="M960" t="s">
        <v>48</v>
      </c>
      <c r="N960">
        <v>0</v>
      </c>
      <c r="O960">
        <v>0</v>
      </c>
      <c r="P960">
        <v>0</v>
      </c>
      <c r="Q960">
        <v>0</v>
      </c>
      <c r="R960">
        <v>0</v>
      </c>
      <c r="T960" t="s">
        <v>42</v>
      </c>
      <c r="U960">
        <v>0</v>
      </c>
      <c r="V960">
        <v>0</v>
      </c>
      <c r="W960">
        <v>0</v>
      </c>
      <c r="X960">
        <v>0</v>
      </c>
      <c r="Z960" t="s">
        <v>43</v>
      </c>
      <c r="AA960" t="s">
        <v>44</v>
      </c>
      <c r="AB960" t="s">
        <v>80</v>
      </c>
      <c r="AC960">
        <v>3</v>
      </c>
      <c r="AD960" t="s">
        <v>45</v>
      </c>
      <c r="AE960" t="s">
        <v>80</v>
      </c>
      <c r="AF960" t="s">
        <v>2944</v>
      </c>
      <c r="AG960">
        <v>0</v>
      </c>
      <c r="AH960">
        <v>1</v>
      </c>
      <c r="AI960">
        <v>0</v>
      </c>
      <c r="AJ960">
        <v>42.322676690000002</v>
      </c>
      <c r="AK960">
        <v>2.0751440790000002</v>
      </c>
      <c r="AL960">
        <v>1253.164</v>
      </c>
    </row>
    <row r="961" spans="1:38" x14ac:dyDescent="0.2">
      <c r="A961">
        <v>181</v>
      </c>
      <c r="B961" t="s">
        <v>60</v>
      </c>
      <c r="C961">
        <v>42.322876280000003</v>
      </c>
      <c r="D961">
        <v>2.075263853</v>
      </c>
      <c r="E961">
        <v>1195.134</v>
      </c>
      <c r="F961" t="s">
        <v>2945</v>
      </c>
      <c r="G961" t="s">
        <v>2945</v>
      </c>
      <c r="H961">
        <v>1</v>
      </c>
      <c r="I961" t="s">
        <v>2946</v>
      </c>
      <c r="J961">
        <v>0.7</v>
      </c>
      <c r="K961">
        <v>1.2</v>
      </c>
      <c r="L961" t="s">
        <v>113</v>
      </c>
      <c r="M961" t="s">
        <v>48</v>
      </c>
      <c r="N961">
        <v>0</v>
      </c>
      <c r="O961">
        <v>0</v>
      </c>
      <c r="P961">
        <v>0</v>
      </c>
      <c r="Q961">
        <v>0</v>
      </c>
      <c r="R961">
        <v>0</v>
      </c>
      <c r="T961" t="s">
        <v>42</v>
      </c>
      <c r="U961">
        <v>0</v>
      </c>
      <c r="V961">
        <v>0</v>
      </c>
      <c r="W961">
        <v>0</v>
      </c>
      <c r="X961">
        <v>0</v>
      </c>
      <c r="Z961" t="s">
        <v>43</v>
      </c>
      <c r="AA961" t="s">
        <v>44</v>
      </c>
      <c r="AB961" t="s">
        <v>80</v>
      </c>
      <c r="AC961">
        <v>72.900000000000006</v>
      </c>
      <c r="AD961" t="s">
        <v>45</v>
      </c>
      <c r="AE961" t="s">
        <v>80</v>
      </c>
      <c r="AF961" t="s">
        <v>2947</v>
      </c>
      <c r="AG961">
        <v>0</v>
      </c>
      <c r="AH961">
        <v>1</v>
      </c>
      <c r="AI961">
        <v>0</v>
      </c>
      <c r="AJ961">
        <v>42.322876280000003</v>
      </c>
      <c r="AK961">
        <v>2.075263853</v>
      </c>
      <c r="AL961">
        <v>1195.134</v>
      </c>
    </row>
    <row r="962" spans="1:38" x14ac:dyDescent="0.2">
      <c r="A962">
        <v>204</v>
      </c>
      <c r="B962" t="s">
        <v>60</v>
      </c>
      <c r="C962">
        <v>42.322868</v>
      </c>
      <c r="D962">
        <v>2.0750850540000001</v>
      </c>
      <c r="E962">
        <v>1192.3900000000001</v>
      </c>
      <c r="F962" t="s">
        <v>2948</v>
      </c>
      <c r="G962" t="s">
        <v>2948</v>
      </c>
      <c r="H962">
        <v>1</v>
      </c>
      <c r="I962" t="s">
        <v>2949</v>
      </c>
      <c r="J962">
        <v>0</v>
      </c>
      <c r="K962">
        <v>0</v>
      </c>
      <c r="L962" t="s">
        <v>40</v>
      </c>
      <c r="M962" t="s">
        <v>48</v>
      </c>
      <c r="N962">
        <v>0</v>
      </c>
      <c r="O962">
        <v>0</v>
      </c>
      <c r="P962">
        <v>0</v>
      </c>
      <c r="Q962">
        <v>0</v>
      </c>
      <c r="R962">
        <v>0</v>
      </c>
      <c r="T962" t="s">
        <v>42</v>
      </c>
      <c r="U962">
        <v>0</v>
      </c>
      <c r="V962">
        <v>0</v>
      </c>
      <c r="W962">
        <v>0</v>
      </c>
      <c r="X962">
        <v>0</v>
      </c>
      <c r="Z962" t="s">
        <v>43</v>
      </c>
      <c r="AA962" t="s">
        <v>44</v>
      </c>
      <c r="AB962" t="s">
        <v>80</v>
      </c>
      <c r="AC962">
        <v>3.8</v>
      </c>
      <c r="AD962" t="s">
        <v>45</v>
      </c>
      <c r="AE962" t="s">
        <v>80</v>
      </c>
      <c r="AF962" t="s">
        <v>2950</v>
      </c>
      <c r="AG962">
        <v>0</v>
      </c>
      <c r="AH962">
        <v>1</v>
      </c>
      <c r="AI962">
        <v>0</v>
      </c>
      <c r="AJ962">
        <v>42.322868</v>
      </c>
      <c r="AK962">
        <v>2.0750850540000001</v>
      </c>
      <c r="AL962">
        <v>1192.3900000000001</v>
      </c>
    </row>
    <row r="963" spans="1:38" x14ac:dyDescent="0.2">
      <c r="A963">
        <v>191</v>
      </c>
      <c r="B963" t="s">
        <v>60</v>
      </c>
      <c r="C963">
        <v>42.322799430000003</v>
      </c>
      <c r="D963">
        <v>2.0752790339999998</v>
      </c>
      <c r="E963">
        <v>1205.0630000000001</v>
      </c>
      <c r="F963" t="s">
        <v>2951</v>
      </c>
      <c r="G963" t="s">
        <v>2951</v>
      </c>
      <c r="H963">
        <v>1</v>
      </c>
      <c r="I963" t="s">
        <v>2952</v>
      </c>
      <c r="J963">
        <v>0</v>
      </c>
      <c r="K963">
        <v>0</v>
      </c>
      <c r="L963" t="s">
        <v>113</v>
      </c>
      <c r="M963" t="s">
        <v>48</v>
      </c>
      <c r="N963">
        <v>0</v>
      </c>
      <c r="O963">
        <v>0</v>
      </c>
      <c r="P963">
        <v>0</v>
      </c>
      <c r="Q963">
        <v>0</v>
      </c>
      <c r="R963">
        <v>0</v>
      </c>
      <c r="T963" t="s">
        <v>42</v>
      </c>
      <c r="U963">
        <v>0</v>
      </c>
      <c r="V963">
        <v>0</v>
      </c>
      <c r="W963">
        <v>0</v>
      </c>
      <c r="X963">
        <v>0</v>
      </c>
      <c r="Z963" t="s">
        <v>43</v>
      </c>
      <c r="AA963" t="s">
        <v>44</v>
      </c>
      <c r="AB963" t="s">
        <v>80</v>
      </c>
      <c r="AC963">
        <v>9.1</v>
      </c>
      <c r="AD963" t="s">
        <v>45</v>
      </c>
      <c r="AE963" t="s">
        <v>80</v>
      </c>
      <c r="AF963" t="s">
        <v>2953</v>
      </c>
      <c r="AG963">
        <v>0</v>
      </c>
      <c r="AH963">
        <v>1</v>
      </c>
      <c r="AI963">
        <v>0</v>
      </c>
      <c r="AJ963">
        <v>42.322799430000003</v>
      </c>
      <c r="AK963">
        <v>2.0752790339999998</v>
      </c>
      <c r="AL963">
        <v>1205.0630000000001</v>
      </c>
    </row>
    <row r="964" spans="1:38" x14ac:dyDescent="0.2">
      <c r="A964">
        <v>225</v>
      </c>
      <c r="B964" t="s">
        <v>60</v>
      </c>
      <c r="C964">
        <v>42.322736059999997</v>
      </c>
      <c r="D964">
        <v>2.0747175179999999</v>
      </c>
      <c r="E964">
        <v>1207.125</v>
      </c>
      <c r="F964" t="s">
        <v>2954</v>
      </c>
      <c r="G964" t="s">
        <v>2954</v>
      </c>
      <c r="H964">
        <v>1</v>
      </c>
      <c r="I964" t="s">
        <v>2955</v>
      </c>
      <c r="J964">
        <v>0</v>
      </c>
      <c r="K964">
        <v>0</v>
      </c>
      <c r="L964" t="s">
        <v>40</v>
      </c>
      <c r="M964" t="s">
        <v>48</v>
      </c>
      <c r="N964">
        <v>0</v>
      </c>
      <c r="O964">
        <v>0</v>
      </c>
      <c r="P964">
        <v>0</v>
      </c>
      <c r="Q964">
        <v>0</v>
      </c>
      <c r="R964">
        <v>0</v>
      </c>
      <c r="T964" t="s">
        <v>42</v>
      </c>
      <c r="U964">
        <v>0</v>
      </c>
      <c r="V964">
        <v>0</v>
      </c>
      <c r="W964">
        <v>0</v>
      </c>
      <c r="X964">
        <v>0</v>
      </c>
      <c r="Z964" t="s">
        <v>43</v>
      </c>
      <c r="AA964" t="s">
        <v>44</v>
      </c>
      <c r="AB964" t="s">
        <v>80</v>
      </c>
      <c r="AC964">
        <v>85.2</v>
      </c>
      <c r="AD964" t="s">
        <v>45</v>
      </c>
      <c r="AE964" t="s">
        <v>80</v>
      </c>
      <c r="AF964" t="s">
        <v>2956</v>
      </c>
      <c r="AG964">
        <v>0</v>
      </c>
      <c r="AH964">
        <v>1</v>
      </c>
      <c r="AI964">
        <v>0</v>
      </c>
      <c r="AJ964">
        <v>42.322736059999997</v>
      </c>
      <c r="AK964">
        <v>2.0747175179999999</v>
      </c>
      <c r="AL964">
        <v>1207.125</v>
      </c>
    </row>
    <row r="965" spans="1:38" x14ac:dyDescent="0.2">
      <c r="A965">
        <v>203</v>
      </c>
      <c r="B965" t="s">
        <v>60</v>
      </c>
      <c r="C965">
        <v>42.322845340000001</v>
      </c>
      <c r="D965">
        <v>2.0751401770000002</v>
      </c>
      <c r="E965">
        <v>1197.252</v>
      </c>
      <c r="F965" t="s">
        <v>2957</v>
      </c>
      <c r="G965" t="s">
        <v>2957</v>
      </c>
      <c r="H965">
        <v>1</v>
      </c>
      <c r="I965" t="s">
        <v>2958</v>
      </c>
      <c r="J965">
        <v>0.5</v>
      </c>
      <c r="K965">
        <v>0</v>
      </c>
      <c r="L965" t="s">
        <v>113</v>
      </c>
      <c r="M965" t="s">
        <v>48</v>
      </c>
      <c r="N965">
        <v>0</v>
      </c>
      <c r="O965">
        <v>0</v>
      </c>
      <c r="P965">
        <v>0</v>
      </c>
      <c r="Q965">
        <v>0</v>
      </c>
      <c r="R965">
        <v>0</v>
      </c>
      <c r="T965" t="s">
        <v>42</v>
      </c>
      <c r="U965">
        <v>0</v>
      </c>
      <c r="V965">
        <v>0</v>
      </c>
      <c r="W965">
        <v>0</v>
      </c>
      <c r="X965">
        <v>0</v>
      </c>
      <c r="Z965" t="s">
        <v>43</v>
      </c>
      <c r="AA965" t="s">
        <v>44</v>
      </c>
      <c r="AB965" t="s">
        <v>80</v>
      </c>
      <c r="AC965">
        <v>14.8</v>
      </c>
      <c r="AD965" t="s">
        <v>45</v>
      </c>
      <c r="AE965" t="s">
        <v>80</v>
      </c>
      <c r="AF965" t="s">
        <v>2959</v>
      </c>
      <c r="AG965">
        <v>0</v>
      </c>
      <c r="AH965">
        <v>1</v>
      </c>
      <c r="AI965">
        <v>0</v>
      </c>
      <c r="AJ965">
        <v>42.322845340000001</v>
      </c>
      <c r="AK965">
        <v>2.0751401770000002</v>
      </c>
      <c r="AL965">
        <v>1197.252</v>
      </c>
    </row>
    <row r="966" spans="1:38" x14ac:dyDescent="0.2">
      <c r="A966">
        <v>200</v>
      </c>
      <c r="B966" t="s">
        <v>60</v>
      </c>
      <c r="C966">
        <v>42.322931580000002</v>
      </c>
      <c r="D966">
        <v>2.0751339190000002</v>
      </c>
      <c r="E966">
        <v>1210.0899999999999</v>
      </c>
      <c r="F966" t="s">
        <v>2960</v>
      </c>
      <c r="G966" t="s">
        <v>2960</v>
      </c>
      <c r="H966">
        <v>1</v>
      </c>
      <c r="I966" t="s">
        <v>2961</v>
      </c>
      <c r="J966">
        <v>0</v>
      </c>
      <c r="K966">
        <v>0</v>
      </c>
      <c r="L966" t="s">
        <v>40</v>
      </c>
      <c r="M966" t="s">
        <v>48</v>
      </c>
      <c r="N966">
        <v>0</v>
      </c>
      <c r="O966">
        <v>0</v>
      </c>
      <c r="P966">
        <v>0</v>
      </c>
      <c r="Q966">
        <v>0</v>
      </c>
      <c r="R966">
        <v>0</v>
      </c>
      <c r="T966" t="s">
        <v>42</v>
      </c>
      <c r="U966">
        <v>0</v>
      </c>
      <c r="V966">
        <v>0</v>
      </c>
      <c r="W966">
        <v>0</v>
      </c>
      <c r="X966">
        <v>0</v>
      </c>
      <c r="Z966" t="s">
        <v>43</v>
      </c>
      <c r="AA966" t="s">
        <v>44</v>
      </c>
      <c r="AB966" t="s">
        <v>80</v>
      </c>
      <c r="AC966">
        <v>9.1</v>
      </c>
      <c r="AD966" t="s">
        <v>45</v>
      </c>
      <c r="AE966" t="s">
        <v>80</v>
      </c>
      <c r="AF966" t="s">
        <v>2962</v>
      </c>
      <c r="AG966">
        <v>0</v>
      </c>
      <c r="AH966">
        <v>1</v>
      </c>
      <c r="AI966">
        <v>0</v>
      </c>
      <c r="AJ966">
        <v>42.322931580000002</v>
      </c>
      <c r="AK966">
        <v>2.0751339190000002</v>
      </c>
      <c r="AL966">
        <v>1210.0899999999999</v>
      </c>
    </row>
    <row r="967" spans="1:38" x14ac:dyDescent="0.2">
      <c r="A967">
        <v>228</v>
      </c>
      <c r="B967" t="s">
        <v>60</v>
      </c>
      <c r="C967">
        <v>42.32278874</v>
      </c>
      <c r="D967">
        <v>2.0746397609999998</v>
      </c>
      <c r="E967">
        <v>1203.6880000000001</v>
      </c>
      <c r="F967" t="s">
        <v>2963</v>
      </c>
      <c r="G967" t="s">
        <v>2963</v>
      </c>
      <c r="H967">
        <v>1</v>
      </c>
      <c r="I967" t="s">
        <v>2964</v>
      </c>
      <c r="J967">
        <v>0.3</v>
      </c>
      <c r="K967">
        <v>1.5</v>
      </c>
      <c r="L967" t="s">
        <v>40</v>
      </c>
      <c r="M967" t="s">
        <v>48</v>
      </c>
      <c r="N967">
        <v>0</v>
      </c>
      <c r="O967">
        <v>0</v>
      </c>
      <c r="P967">
        <v>0</v>
      </c>
      <c r="Q967">
        <v>0</v>
      </c>
      <c r="R967">
        <v>0</v>
      </c>
      <c r="T967" t="s">
        <v>42</v>
      </c>
      <c r="U967">
        <v>0</v>
      </c>
      <c r="V967">
        <v>0</v>
      </c>
      <c r="W967">
        <v>0</v>
      </c>
      <c r="X967">
        <v>0</v>
      </c>
      <c r="Z967" t="s">
        <v>43</v>
      </c>
      <c r="AA967" t="s">
        <v>44</v>
      </c>
      <c r="AB967" t="s">
        <v>80</v>
      </c>
      <c r="AC967">
        <v>2.6</v>
      </c>
      <c r="AD967" t="s">
        <v>45</v>
      </c>
      <c r="AE967" t="s">
        <v>80</v>
      </c>
      <c r="AF967" t="s">
        <v>2965</v>
      </c>
      <c r="AG967">
        <v>0</v>
      </c>
      <c r="AH967">
        <v>1</v>
      </c>
      <c r="AI967">
        <v>0</v>
      </c>
      <c r="AJ967">
        <v>42.32278874</v>
      </c>
      <c r="AK967">
        <v>2.0746397609999998</v>
      </c>
      <c r="AL967">
        <v>1203.6880000000001</v>
      </c>
    </row>
    <row r="968" spans="1:38" x14ac:dyDescent="0.2">
      <c r="A968">
        <v>175</v>
      </c>
      <c r="B968" t="s">
        <v>60</v>
      </c>
      <c r="C968">
        <v>42.322870709999997</v>
      </c>
      <c r="D968">
        <v>2.075299614</v>
      </c>
      <c r="E968">
        <v>1192.711</v>
      </c>
      <c r="F968" t="s">
        <v>2966</v>
      </c>
      <c r="G968" t="s">
        <v>2966</v>
      </c>
      <c r="H968">
        <v>1</v>
      </c>
      <c r="I968" t="s">
        <v>2967</v>
      </c>
      <c r="J968">
        <v>0</v>
      </c>
      <c r="K968">
        <v>0</v>
      </c>
      <c r="L968" t="s">
        <v>40</v>
      </c>
      <c r="M968" t="s">
        <v>48</v>
      </c>
      <c r="N968">
        <v>0</v>
      </c>
      <c r="O968">
        <v>0</v>
      </c>
      <c r="P968">
        <v>0</v>
      </c>
      <c r="Q968">
        <v>0</v>
      </c>
      <c r="R968">
        <v>0</v>
      </c>
      <c r="T968" t="s">
        <v>42</v>
      </c>
      <c r="U968">
        <v>0</v>
      </c>
      <c r="V968">
        <v>0</v>
      </c>
      <c r="W968">
        <v>0</v>
      </c>
      <c r="X968">
        <v>0</v>
      </c>
      <c r="Z968" t="s">
        <v>43</v>
      </c>
      <c r="AA968" t="s">
        <v>44</v>
      </c>
      <c r="AB968" t="s">
        <v>80</v>
      </c>
      <c r="AC968">
        <v>6</v>
      </c>
      <c r="AD968" t="s">
        <v>45</v>
      </c>
      <c r="AE968" t="s">
        <v>80</v>
      </c>
      <c r="AF968" t="s">
        <v>2968</v>
      </c>
      <c r="AG968">
        <v>0</v>
      </c>
      <c r="AH968">
        <v>1</v>
      </c>
      <c r="AI968">
        <v>0</v>
      </c>
      <c r="AJ968">
        <v>42.322870709999997</v>
      </c>
      <c r="AK968">
        <v>2.075299614</v>
      </c>
      <c r="AL968">
        <v>1192.711</v>
      </c>
    </row>
    <row r="969" spans="1:38" x14ac:dyDescent="0.2">
      <c r="A969">
        <v>219</v>
      </c>
      <c r="B969" t="s">
        <v>60</v>
      </c>
      <c r="C969">
        <v>42.322789729999997</v>
      </c>
      <c r="D969">
        <v>2.0746785299999999</v>
      </c>
      <c r="E969">
        <v>1196.789</v>
      </c>
      <c r="F969" t="s">
        <v>2969</v>
      </c>
      <c r="G969" t="s">
        <v>2969</v>
      </c>
      <c r="H969">
        <v>1</v>
      </c>
      <c r="I969" t="s">
        <v>2970</v>
      </c>
      <c r="J969">
        <v>1.2</v>
      </c>
      <c r="K969">
        <v>0.3</v>
      </c>
      <c r="L969" t="s">
        <v>40</v>
      </c>
      <c r="M969" t="s">
        <v>48</v>
      </c>
      <c r="N969">
        <v>0</v>
      </c>
      <c r="O969">
        <v>0</v>
      </c>
      <c r="P969">
        <v>0</v>
      </c>
      <c r="Q969">
        <v>0</v>
      </c>
      <c r="R969">
        <v>0</v>
      </c>
      <c r="T969" t="s">
        <v>42</v>
      </c>
      <c r="U969">
        <v>0</v>
      </c>
      <c r="V969">
        <v>0</v>
      </c>
      <c r="W969">
        <v>0</v>
      </c>
      <c r="X969">
        <v>0</v>
      </c>
      <c r="Z969" t="s">
        <v>43</v>
      </c>
      <c r="AA969" t="s">
        <v>44</v>
      </c>
      <c r="AB969" t="s">
        <v>80</v>
      </c>
      <c r="AC969">
        <v>6.1</v>
      </c>
      <c r="AD969" t="s">
        <v>45</v>
      </c>
      <c r="AE969" t="s">
        <v>80</v>
      </c>
      <c r="AF969" t="s">
        <v>2971</v>
      </c>
      <c r="AG969">
        <v>0</v>
      </c>
      <c r="AH969">
        <v>1</v>
      </c>
      <c r="AI969">
        <v>0</v>
      </c>
      <c r="AJ969">
        <v>42.322789729999997</v>
      </c>
      <c r="AK969">
        <v>2.0746785299999999</v>
      </c>
      <c r="AL969">
        <v>1196.789</v>
      </c>
    </row>
    <row r="970" spans="1:38" x14ac:dyDescent="0.2">
      <c r="A970">
        <v>209</v>
      </c>
      <c r="B970" t="s">
        <v>60</v>
      </c>
      <c r="C970">
        <v>42.322828850000001</v>
      </c>
      <c r="D970">
        <v>2.07510723</v>
      </c>
      <c r="E970">
        <v>1200.1469999999999</v>
      </c>
      <c r="F970" t="s">
        <v>2972</v>
      </c>
      <c r="G970" t="s">
        <v>2972</v>
      </c>
      <c r="H970">
        <v>1</v>
      </c>
      <c r="I970" t="s">
        <v>2973</v>
      </c>
      <c r="J970">
        <v>0</v>
      </c>
      <c r="K970">
        <v>0</v>
      </c>
      <c r="L970" t="s">
        <v>40</v>
      </c>
      <c r="M970" t="s">
        <v>48</v>
      </c>
      <c r="N970">
        <v>0</v>
      </c>
      <c r="O970">
        <v>0</v>
      </c>
      <c r="P970">
        <v>0</v>
      </c>
      <c r="Q970">
        <v>0</v>
      </c>
      <c r="R970">
        <v>0</v>
      </c>
      <c r="T970" t="s">
        <v>42</v>
      </c>
      <c r="U970">
        <v>0</v>
      </c>
      <c r="V970">
        <v>0</v>
      </c>
      <c r="W970">
        <v>0</v>
      </c>
      <c r="X970">
        <v>0</v>
      </c>
      <c r="Z970" t="s">
        <v>43</v>
      </c>
      <c r="AA970" t="s">
        <v>44</v>
      </c>
      <c r="AB970" t="s">
        <v>80</v>
      </c>
      <c r="AC970">
        <v>4.5999999999999996</v>
      </c>
      <c r="AD970" t="s">
        <v>45</v>
      </c>
      <c r="AE970" t="s">
        <v>80</v>
      </c>
      <c r="AF970" t="s">
        <v>2974</v>
      </c>
      <c r="AG970">
        <v>0</v>
      </c>
      <c r="AH970">
        <v>1</v>
      </c>
      <c r="AI970">
        <v>0</v>
      </c>
      <c r="AJ970">
        <v>42.322828850000001</v>
      </c>
      <c r="AK970">
        <v>2.07510723</v>
      </c>
      <c r="AL970">
        <v>1200.1469999999999</v>
      </c>
    </row>
    <row r="971" spans="1:38" x14ac:dyDescent="0.2">
      <c r="A971">
        <v>221</v>
      </c>
      <c r="B971" t="s">
        <v>60</v>
      </c>
      <c r="C971">
        <v>42.322779410000003</v>
      </c>
      <c r="D971">
        <v>2.0746695700000002</v>
      </c>
      <c r="E971">
        <v>1196.4939999999999</v>
      </c>
      <c r="F971" t="s">
        <v>2975</v>
      </c>
      <c r="G971" t="s">
        <v>2975</v>
      </c>
      <c r="H971">
        <v>1</v>
      </c>
      <c r="I971" t="s">
        <v>2976</v>
      </c>
      <c r="J971">
        <v>0</v>
      </c>
      <c r="K971">
        <v>0</v>
      </c>
      <c r="L971" t="s">
        <v>40</v>
      </c>
      <c r="M971" t="s">
        <v>48</v>
      </c>
      <c r="N971">
        <v>0</v>
      </c>
      <c r="O971">
        <v>0</v>
      </c>
      <c r="P971">
        <v>0</v>
      </c>
      <c r="Q971">
        <v>0</v>
      </c>
      <c r="R971">
        <v>0</v>
      </c>
      <c r="T971" t="s">
        <v>42</v>
      </c>
      <c r="U971">
        <v>0</v>
      </c>
      <c r="V971">
        <v>0</v>
      </c>
      <c r="W971">
        <v>0</v>
      </c>
      <c r="X971">
        <v>0</v>
      </c>
      <c r="Z971" t="s">
        <v>43</v>
      </c>
      <c r="AA971" t="s">
        <v>44</v>
      </c>
      <c r="AB971" t="s">
        <v>80</v>
      </c>
      <c r="AC971">
        <v>13.7</v>
      </c>
      <c r="AD971" t="s">
        <v>45</v>
      </c>
      <c r="AE971" t="s">
        <v>80</v>
      </c>
      <c r="AF971" t="s">
        <v>2977</v>
      </c>
      <c r="AG971">
        <v>0</v>
      </c>
      <c r="AH971">
        <v>1</v>
      </c>
      <c r="AI971">
        <v>0</v>
      </c>
      <c r="AJ971">
        <v>42.322779410000003</v>
      </c>
      <c r="AK971">
        <v>2.0746695700000002</v>
      </c>
      <c r="AL971">
        <v>1196.4939999999999</v>
      </c>
    </row>
    <row r="972" spans="1:38" x14ac:dyDescent="0.2">
      <c r="A972">
        <v>252</v>
      </c>
      <c r="B972" t="s">
        <v>60</v>
      </c>
      <c r="C972">
        <v>42.32273816</v>
      </c>
      <c r="D972">
        <v>2.0742115729999999</v>
      </c>
      <c r="E972">
        <v>1203.3610000000001</v>
      </c>
      <c r="F972" t="s">
        <v>2978</v>
      </c>
      <c r="G972" t="s">
        <v>2978</v>
      </c>
      <c r="H972">
        <v>1</v>
      </c>
      <c r="I972" t="s">
        <v>2979</v>
      </c>
      <c r="J972">
        <v>0</v>
      </c>
      <c r="K972">
        <v>0</v>
      </c>
      <c r="L972" t="s">
        <v>40</v>
      </c>
      <c r="M972" t="s">
        <v>48</v>
      </c>
      <c r="N972">
        <v>0</v>
      </c>
      <c r="O972">
        <v>0</v>
      </c>
      <c r="P972">
        <v>0</v>
      </c>
      <c r="Q972">
        <v>0</v>
      </c>
      <c r="R972">
        <v>0</v>
      </c>
      <c r="T972" t="s">
        <v>42</v>
      </c>
      <c r="U972">
        <v>0</v>
      </c>
      <c r="V972">
        <v>0</v>
      </c>
      <c r="W972">
        <v>0</v>
      </c>
      <c r="X972">
        <v>0</v>
      </c>
      <c r="Z972" t="s">
        <v>43</v>
      </c>
      <c r="AA972" t="s">
        <v>44</v>
      </c>
      <c r="AB972" t="s">
        <v>80</v>
      </c>
      <c r="AC972">
        <v>2.8</v>
      </c>
      <c r="AD972" t="s">
        <v>45</v>
      </c>
      <c r="AE972" t="s">
        <v>80</v>
      </c>
      <c r="AF972" t="s">
        <v>2980</v>
      </c>
      <c r="AG972">
        <v>0</v>
      </c>
      <c r="AH972">
        <v>1</v>
      </c>
      <c r="AI972">
        <v>0</v>
      </c>
      <c r="AJ972">
        <v>42.32273816</v>
      </c>
      <c r="AK972">
        <v>2.0742115729999999</v>
      </c>
      <c r="AL972">
        <v>1203.3610000000001</v>
      </c>
    </row>
    <row r="973" spans="1:38" x14ac:dyDescent="0.2">
      <c r="A973">
        <v>100</v>
      </c>
      <c r="B973" t="s">
        <v>60</v>
      </c>
      <c r="C973">
        <v>42.322798949999999</v>
      </c>
      <c r="D973">
        <v>2.0752356160000001</v>
      </c>
      <c r="E973">
        <v>1204.713</v>
      </c>
      <c r="F973" t="s">
        <v>2981</v>
      </c>
      <c r="G973" t="s">
        <v>2981</v>
      </c>
      <c r="H973">
        <v>1</v>
      </c>
      <c r="I973" t="s">
        <v>2982</v>
      </c>
      <c r="J973">
        <v>1.5</v>
      </c>
      <c r="K973">
        <v>4</v>
      </c>
      <c r="L973" t="s">
        <v>47</v>
      </c>
      <c r="M973" t="s">
        <v>48</v>
      </c>
      <c r="N973">
        <v>0</v>
      </c>
      <c r="O973">
        <v>0</v>
      </c>
      <c r="P973">
        <v>0</v>
      </c>
      <c r="Q973">
        <v>0</v>
      </c>
      <c r="R973">
        <v>0</v>
      </c>
      <c r="T973" t="s">
        <v>42</v>
      </c>
      <c r="U973">
        <v>0</v>
      </c>
      <c r="V973">
        <v>0</v>
      </c>
      <c r="W973">
        <v>0</v>
      </c>
      <c r="X973">
        <v>0</v>
      </c>
      <c r="Z973" t="s">
        <v>43</v>
      </c>
      <c r="AA973" t="s">
        <v>44</v>
      </c>
      <c r="AB973" t="s">
        <v>80</v>
      </c>
      <c r="AC973">
        <v>30.5</v>
      </c>
      <c r="AD973" t="s">
        <v>45</v>
      </c>
      <c r="AE973" t="s">
        <v>80</v>
      </c>
      <c r="AF973" t="s">
        <v>2983</v>
      </c>
      <c r="AG973">
        <v>0.1</v>
      </c>
      <c r="AH973">
        <v>1</v>
      </c>
      <c r="AI973">
        <v>0</v>
      </c>
      <c r="AJ973">
        <v>42.322798949999999</v>
      </c>
      <c r="AK973">
        <v>2.0752356160000001</v>
      </c>
      <c r="AL973">
        <v>1204.713</v>
      </c>
    </row>
    <row r="974" spans="1:38" x14ac:dyDescent="0.2">
      <c r="A974">
        <v>186</v>
      </c>
      <c r="B974" t="s">
        <v>60</v>
      </c>
      <c r="C974">
        <v>42.322853199999997</v>
      </c>
      <c r="D974">
        <v>2.0752567050000001</v>
      </c>
      <c r="E974">
        <v>1255.5509999999999</v>
      </c>
      <c r="F974" t="s">
        <v>2984</v>
      </c>
      <c r="G974" t="s">
        <v>2984</v>
      </c>
      <c r="H974">
        <v>1</v>
      </c>
      <c r="I974" t="s">
        <v>2985</v>
      </c>
      <c r="J974">
        <v>1.5</v>
      </c>
      <c r="K974">
        <v>3.5</v>
      </c>
      <c r="L974" t="s">
        <v>40</v>
      </c>
      <c r="M974" t="s">
        <v>48</v>
      </c>
      <c r="N974">
        <v>0</v>
      </c>
      <c r="O974">
        <v>0</v>
      </c>
      <c r="P974">
        <v>0</v>
      </c>
      <c r="Q974">
        <v>0</v>
      </c>
      <c r="R974">
        <v>0</v>
      </c>
      <c r="T974" t="s">
        <v>42</v>
      </c>
      <c r="U974">
        <v>0</v>
      </c>
      <c r="V974">
        <v>0</v>
      </c>
      <c r="W974">
        <v>0</v>
      </c>
      <c r="X974">
        <v>0</v>
      </c>
      <c r="Z974" t="s">
        <v>43</v>
      </c>
      <c r="AA974" t="s">
        <v>44</v>
      </c>
      <c r="AB974" t="s">
        <v>80</v>
      </c>
      <c r="AC974">
        <v>4.0999999999999996</v>
      </c>
      <c r="AD974" t="s">
        <v>45</v>
      </c>
      <c r="AE974" t="s">
        <v>80</v>
      </c>
      <c r="AF974" t="s">
        <v>2986</v>
      </c>
      <c r="AG974">
        <v>0</v>
      </c>
      <c r="AH974">
        <v>1</v>
      </c>
      <c r="AI974">
        <v>0</v>
      </c>
      <c r="AJ974">
        <v>42.322853199999997</v>
      </c>
      <c r="AK974">
        <v>2.0752567050000001</v>
      </c>
      <c r="AL974">
        <v>1255.5509999999999</v>
      </c>
    </row>
    <row r="975" spans="1:38" x14ac:dyDescent="0.2">
      <c r="A975">
        <v>218</v>
      </c>
      <c r="B975" t="s">
        <v>60</v>
      </c>
      <c r="C975">
        <v>42.322808330000001</v>
      </c>
      <c r="D975">
        <v>2.0746481920000002</v>
      </c>
      <c r="E975">
        <v>1192.8409999999999</v>
      </c>
      <c r="F975" t="s">
        <v>2987</v>
      </c>
      <c r="G975" t="s">
        <v>2987</v>
      </c>
      <c r="H975">
        <v>1</v>
      </c>
      <c r="I975" t="s">
        <v>2988</v>
      </c>
      <c r="J975">
        <v>1</v>
      </c>
      <c r="K975">
        <v>0</v>
      </c>
      <c r="L975" t="s">
        <v>40</v>
      </c>
      <c r="M975" t="s">
        <v>48</v>
      </c>
      <c r="N975">
        <v>0</v>
      </c>
      <c r="O975">
        <v>0</v>
      </c>
      <c r="P975">
        <v>0</v>
      </c>
      <c r="Q975">
        <v>0</v>
      </c>
      <c r="R975">
        <v>0</v>
      </c>
      <c r="T975" t="s">
        <v>42</v>
      </c>
      <c r="U975">
        <v>0</v>
      </c>
      <c r="V975">
        <v>0</v>
      </c>
      <c r="W975">
        <v>0</v>
      </c>
      <c r="X975">
        <v>0</v>
      </c>
      <c r="Z975" t="s">
        <v>43</v>
      </c>
      <c r="AA975" t="s">
        <v>44</v>
      </c>
      <c r="AB975" t="s">
        <v>80</v>
      </c>
      <c r="AC975">
        <v>11.6</v>
      </c>
      <c r="AD975" t="s">
        <v>45</v>
      </c>
      <c r="AE975" t="s">
        <v>80</v>
      </c>
      <c r="AF975" t="s">
        <v>2989</v>
      </c>
      <c r="AG975">
        <v>0</v>
      </c>
      <c r="AH975">
        <v>1</v>
      </c>
      <c r="AI975">
        <v>0</v>
      </c>
      <c r="AJ975">
        <v>42.322808330000001</v>
      </c>
      <c r="AK975">
        <v>2.0746481920000002</v>
      </c>
      <c r="AL975">
        <v>1192.8409999999999</v>
      </c>
    </row>
    <row r="976" spans="1:38" x14ac:dyDescent="0.2">
      <c r="A976">
        <v>212</v>
      </c>
      <c r="B976" t="s">
        <v>60</v>
      </c>
      <c r="C976">
        <v>42.32283915</v>
      </c>
      <c r="D976">
        <v>2.0749904240000001</v>
      </c>
      <c r="E976">
        <v>1195.1969999999999</v>
      </c>
      <c r="F976" t="s">
        <v>2990</v>
      </c>
      <c r="G976" t="s">
        <v>2990</v>
      </c>
      <c r="H976">
        <v>1</v>
      </c>
      <c r="I976" t="s">
        <v>2991</v>
      </c>
      <c r="J976">
        <v>0.2</v>
      </c>
      <c r="K976">
        <v>0</v>
      </c>
      <c r="L976" t="s">
        <v>40</v>
      </c>
      <c r="M976" t="s">
        <v>48</v>
      </c>
      <c r="N976">
        <v>0</v>
      </c>
      <c r="O976">
        <v>0</v>
      </c>
      <c r="P976">
        <v>0</v>
      </c>
      <c r="Q976">
        <v>0</v>
      </c>
      <c r="R976">
        <v>0</v>
      </c>
      <c r="T976" t="s">
        <v>42</v>
      </c>
      <c r="U976">
        <v>0</v>
      </c>
      <c r="V976">
        <v>0</v>
      </c>
      <c r="W976">
        <v>0</v>
      </c>
      <c r="X976">
        <v>0</v>
      </c>
      <c r="Z976" t="s">
        <v>43</v>
      </c>
      <c r="AA976" t="s">
        <v>44</v>
      </c>
      <c r="AB976" t="s">
        <v>80</v>
      </c>
      <c r="AC976">
        <v>2.7</v>
      </c>
      <c r="AD976" t="s">
        <v>45</v>
      </c>
      <c r="AE976" t="s">
        <v>80</v>
      </c>
      <c r="AF976" t="s">
        <v>2992</v>
      </c>
      <c r="AG976">
        <v>0</v>
      </c>
      <c r="AH976">
        <v>1</v>
      </c>
      <c r="AI976">
        <v>0</v>
      </c>
      <c r="AJ976">
        <v>42.32283915</v>
      </c>
      <c r="AK976">
        <v>2.0749904240000001</v>
      </c>
      <c r="AL976">
        <v>1195.1969999999999</v>
      </c>
    </row>
    <row r="977" spans="1:38" x14ac:dyDescent="0.2">
      <c r="A977">
        <v>193</v>
      </c>
      <c r="B977" t="s">
        <v>60</v>
      </c>
      <c r="C977">
        <v>42.322844000000003</v>
      </c>
      <c r="D977">
        <v>2.0752281450000001</v>
      </c>
      <c r="E977">
        <v>1201.605</v>
      </c>
      <c r="F977" t="s">
        <v>2993</v>
      </c>
      <c r="G977" t="s">
        <v>2993</v>
      </c>
      <c r="H977">
        <v>1</v>
      </c>
      <c r="I977" t="s">
        <v>2994</v>
      </c>
      <c r="J977">
        <v>0.5</v>
      </c>
      <c r="K977">
        <v>1</v>
      </c>
      <c r="L977" t="s">
        <v>113</v>
      </c>
      <c r="M977" t="s">
        <v>48</v>
      </c>
      <c r="N977">
        <v>0</v>
      </c>
      <c r="O977">
        <v>0</v>
      </c>
      <c r="P977">
        <v>0</v>
      </c>
      <c r="Q977">
        <v>0</v>
      </c>
      <c r="R977">
        <v>0</v>
      </c>
      <c r="T977" t="s">
        <v>42</v>
      </c>
      <c r="U977">
        <v>0</v>
      </c>
      <c r="V977">
        <v>0</v>
      </c>
      <c r="W977">
        <v>0</v>
      </c>
      <c r="X977">
        <v>0</v>
      </c>
      <c r="Z977" t="s">
        <v>43</v>
      </c>
      <c r="AA977" t="s">
        <v>44</v>
      </c>
      <c r="AB977" t="s">
        <v>80</v>
      </c>
      <c r="AC977">
        <v>10.7</v>
      </c>
      <c r="AD977" t="s">
        <v>45</v>
      </c>
      <c r="AE977" t="s">
        <v>80</v>
      </c>
      <c r="AF977" t="s">
        <v>2995</v>
      </c>
      <c r="AG977">
        <v>0</v>
      </c>
      <c r="AH977">
        <v>1</v>
      </c>
      <c r="AI977">
        <v>0</v>
      </c>
      <c r="AJ977">
        <v>42.322844000000003</v>
      </c>
      <c r="AK977">
        <v>2.0752281450000001</v>
      </c>
      <c r="AL977">
        <v>1201.605</v>
      </c>
    </row>
    <row r="978" spans="1:38" x14ac:dyDescent="0.2">
      <c r="A978">
        <v>188</v>
      </c>
      <c r="B978" t="s">
        <v>60</v>
      </c>
      <c r="C978">
        <v>42.322680320000003</v>
      </c>
      <c r="D978">
        <v>2.0751470350000001</v>
      </c>
      <c r="E978">
        <v>1251.546</v>
      </c>
      <c r="F978" t="s">
        <v>2996</v>
      </c>
      <c r="G978" t="s">
        <v>2996</v>
      </c>
      <c r="H978">
        <v>1</v>
      </c>
      <c r="I978" t="s">
        <v>2997</v>
      </c>
      <c r="J978">
        <v>2</v>
      </c>
      <c r="K978">
        <v>3.5</v>
      </c>
      <c r="L978" t="s">
        <v>40</v>
      </c>
      <c r="M978" t="s">
        <v>48</v>
      </c>
      <c r="N978">
        <v>0</v>
      </c>
      <c r="O978">
        <v>0</v>
      </c>
      <c r="P978">
        <v>0</v>
      </c>
      <c r="Q978">
        <v>0</v>
      </c>
      <c r="R978">
        <v>0</v>
      </c>
      <c r="T978" t="s">
        <v>42</v>
      </c>
      <c r="U978">
        <v>0</v>
      </c>
      <c r="V978">
        <v>0</v>
      </c>
      <c r="W978">
        <v>0</v>
      </c>
      <c r="X978">
        <v>0</v>
      </c>
      <c r="Z978" t="s">
        <v>43</v>
      </c>
      <c r="AA978" t="s">
        <v>44</v>
      </c>
      <c r="AB978" t="s">
        <v>80</v>
      </c>
      <c r="AC978">
        <v>4.0999999999999996</v>
      </c>
      <c r="AD978" t="s">
        <v>45</v>
      </c>
      <c r="AE978" t="s">
        <v>80</v>
      </c>
      <c r="AF978" t="s">
        <v>2998</v>
      </c>
      <c r="AG978">
        <v>0</v>
      </c>
      <c r="AH978">
        <v>1</v>
      </c>
      <c r="AI978">
        <v>0</v>
      </c>
      <c r="AJ978">
        <v>42.322680320000003</v>
      </c>
      <c r="AK978">
        <v>2.0751470350000001</v>
      </c>
      <c r="AL978">
        <v>1251.546</v>
      </c>
    </row>
    <row r="979" spans="1:38" x14ac:dyDescent="0.2">
      <c r="A979">
        <v>257</v>
      </c>
      <c r="B979" t="s">
        <v>60</v>
      </c>
      <c r="C979">
        <v>42.322717660000002</v>
      </c>
      <c r="D979">
        <v>2.0741901939999998</v>
      </c>
      <c r="E979">
        <v>1197.3800000000001</v>
      </c>
      <c r="F979" t="s">
        <v>2999</v>
      </c>
      <c r="G979" t="s">
        <v>2999</v>
      </c>
      <c r="H979">
        <v>1</v>
      </c>
      <c r="I979" t="s">
        <v>3000</v>
      </c>
      <c r="J979">
        <v>3</v>
      </c>
      <c r="K979">
        <v>4.5</v>
      </c>
      <c r="L979" t="s">
        <v>113</v>
      </c>
      <c r="M979" t="s">
        <v>48</v>
      </c>
      <c r="N979">
        <v>0</v>
      </c>
      <c r="O979">
        <v>0</v>
      </c>
      <c r="P979">
        <v>0</v>
      </c>
      <c r="Q979">
        <v>0</v>
      </c>
      <c r="R979">
        <v>0</v>
      </c>
      <c r="T979" t="s">
        <v>42</v>
      </c>
      <c r="U979">
        <v>0</v>
      </c>
      <c r="V979">
        <v>0</v>
      </c>
      <c r="W979">
        <v>0</v>
      </c>
      <c r="X979">
        <v>0</v>
      </c>
      <c r="Z979" t="s">
        <v>43</v>
      </c>
      <c r="AA979" t="s">
        <v>44</v>
      </c>
      <c r="AB979" t="s">
        <v>80</v>
      </c>
      <c r="AC979">
        <v>9.6</v>
      </c>
      <c r="AD979" t="s">
        <v>45</v>
      </c>
      <c r="AE979" t="s">
        <v>80</v>
      </c>
      <c r="AF979" t="s">
        <v>3001</v>
      </c>
      <c r="AG979">
        <v>0</v>
      </c>
      <c r="AH979">
        <v>1</v>
      </c>
      <c r="AI979">
        <v>0</v>
      </c>
      <c r="AJ979">
        <v>42.322717660000002</v>
      </c>
      <c r="AK979">
        <v>2.0741901939999998</v>
      </c>
      <c r="AL979">
        <v>1197.3800000000001</v>
      </c>
    </row>
    <row r="980" spans="1:38" x14ac:dyDescent="0.2">
      <c r="A980">
        <v>264</v>
      </c>
      <c r="B980" t="s">
        <v>60</v>
      </c>
      <c r="C980">
        <v>42.322683230000003</v>
      </c>
      <c r="D980">
        <v>2.0740454659999998</v>
      </c>
      <c r="E980">
        <v>1189.4469999999999</v>
      </c>
      <c r="F980" t="s">
        <v>3002</v>
      </c>
      <c r="G980" t="s">
        <v>3002</v>
      </c>
      <c r="H980">
        <v>1</v>
      </c>
      <c r="I980" t="s">
        <v>3003</v>
      </c>
      <c r="J980">
        <v>2</v>
      </c>
      <c r="K980">
        <v>2.5</v>
      </c>
      <c r="L980" t="s">
        <v>40</v>
      </c>
      <c r="M980" t="s">
        <v>48</v>
      </c>
      <c r="N980">
        <v>0</v>
      </c>
      <c r="O980">
        <v>0</v>
      </c>
      <c r="P980">
        <v>0</v>
      </c>
      <c r="Q980">
        <v>0</v>
      </c>
      <c r="R980">
        <v>0</v>
      </c>
      <c r="T980" t="s">
        <v>42</v>
      </c>
      <c r="U980">
        <v>0</v>
      </c>
      <c r="V980">
        <v>0</v>
      </c>
      <c r="W980">
        <v>0</v>
      </c>
      <c r="X980">
        <v>0</v>
      </c>
      <c r="Z980" t="s">
        <v>43</v>
      </c>
      <c r="AA980" t="s">
        <v>44</v>
      </c>
      <c r="AB980" t="s">
        <v>80</v>
      </c>
      <c r="AC980">
        <v>16.100000000000001</v>
      </c>
      <c r="AD980" t="s">
        <v>45</v>
      </c>
      <c r="AE980" t="s">
        <v>80</v>
      </c>
      <c r="AF980" t="s">
        <v>3004</v>
      </c>
      <c r="AG980">
        <v>0</v>
      </c>
      <c r="AH980">
        <v>1</v>
      </c>
      <c r="AI980">
        <v>0</v>
      </c>
      <c r="AJ980">
        <v>42.322683230000003</v>
      </c>
      <c r="AK980">
        <v>2.0740454659999998</v>
      </c>
      <c r="AL980">
        <v>1189.4469999999999</v>
      </c>
    </row>
    <row r="981" spans="1:38" x14ac:dyDescent="0.2">
      <c r="A981">
        <v>196</v>
      </c>
      <c r="B981" t="s">
        <v>60</v>
      </c>
      <c r="C981">
        <v>42.322829939999998</v>
      </c>
      <c r="D981">
        <v>2.0752232749999999</v>
      </c>
      <c r="E981">
        <v>1200.961</v>
      </c>
      <c r="F981" t="s">
        <v>3005</v>
      </c>
      <c r="G981" t="s">
        <v>3005</v>
      </c>
      <c r="H981">
        <v>1</v>
      </c>
      <c r="I981" t="s">
        <v>3006</v>
      </c>
      <c r="J981">
        <v>0.3</v>
      </c>
      <c r="K981">
        <v>0</v>
      </c>
      <c r="L981" t="s">
        <v>40</v>
      </c>
      <c r="M981" t="s">
        <v>48</v>
      </c>
      <c r="N981">
        <v>0</v>
      </c>
      <c r="O981">
        <v>0</v>
      </c>
      <c r="P981">
        <v>0</v>
      </c>
      <c r="Q981">
        <v>0</v>
      </c>
      <c r="R981">
        <v>0</v>
      </c>
      <c r="T981" t="s">
        <v>42</v>
      </c>
      <c r="U981">
        <v>0</v>
      </c>
      <c r="V981">
        <v>0</v>
      </c>
      <c r="W981">
        <v>0</v>
      </c>
      <c r="X981">
        <v>0</v>
      </c>
      <c r="Z981" t="s">
        <v>43</v>
      </c>
      <c r="AA981" t="s">
        <v>44</v>
      </c>
      <c r="AB981" t="s">
        <v>80</v>
      </c>
      <c r="AC981">
        <v>1.8</v>
      </c>
      <c r="AD981" t="s">
        <v>45</v>
      </c>
      <c r="AE981" t="s">
        <v>80</v>
      </c>
      <c r="AF981" t="s">
        <v>3007</v>
      </c>
      <c r="AG981">
        <v>0</v>
      </c>
      <c r="AH981">
        <v>1</v>
      </c>
      <c r="AI981">
        <v>0</v>
      </c>
      <c r="AJ981">
        <v>42.322829939999998</v>
      </c>
      <c r="AK981">
        <v>2.0752232749999999</v>
      </c>
      <c r="AL981">
        <v>1200.961</v>
      </c>
    </row>
    <row r="982" spans="1:38" x14ac:dyDescent="0.2">
      <c r="A982">
        <v>254</v>
      </c>
      <c r="B982" t="s">
        <v>60</v>
      </c>
      <c r="C982">
        <v>42.322650500000002</v>
      </c>
      <c r="D982">
        <v>2.074145525</v>
      </c>
      <c r="E982">
        <v>1206.279</v>
      </c>
      <c r="F982" t="s">
        <v>3008</v>
      </c>
      <c r="G982" t="s">
        <v>3008</v>
      </c>
      <c r="H982">
        <v>1</v>
      </c>
      <c r="I982" t="s">
        <v>3009</v>
      </c>
      <c r="J982">
        <v>0</v>
      </c>
      <c r="K982">
        <v>0</v>
      </c>
      <c r="L982" t="s">
        <v>113</v>
      </c>
      <c r="M982" t="s">
        <v>48</v>
      </c>
      <c r="N982">
        <v>0</v>
      </c>
      <c r="O982">
        <v>0</v>
      </c>
      <c r="P982">
        <v>0</v>
      </c>
      <c r="Q982">
        <v>0</v>
      </c>
      <c r="R982">
        <v>0</v>
      </c>
      <c r="T982" t="s">
        <v>42</v>
      </c>
      <c r="U982">
        <v>0</v>
      </c>
      <c r="V982">
        <v>0</v>
      </c>
      <c r="W982">
        <v>0</v>
      </c>
      <c r="X982">
        <v>0</v>
      </c>
      <c r="Z982" t="s">
        <v>43</v>
      </c>
      <c r="AA982" t="s">
        <v>44</v>
      </c>
      <c r="AB982" t="s">
        <v>80</v>
      </c>
      <c r="AC982">
        <v>4.2</v>
      </c>
      <c r="AD982" t="s">
        <v>45</v>
      </c>
      <c r="AE982" t="s">
        <v>80</v>
      </c>
      <c r="AF982" t="s">
        <v>3010</v>
      </c>
      <c r="AG982">
        <v>0</v>
      </c>
      <c r="AH982">
        <v>1</v>
      </c>
      <c r="AI982">
        <v>0</v>
      </c>
      <c r="AJ982">
        <v>42.322650500000002</v>
      </c>
      <c r="AK982">
        <v>2.074145525</v>
      </c>
      <c r="AL982">
        <v>1206.279</v>
      </c>
    </row>
    <row r="983" spans="1:38" x14ac:dyDescent="0.2">
      <c r="A983">
        <v>102</v>
      </c>
      <c r="B983" t="s">
        <v>60</v>
      </c>
      <c r="C983">
        <v>42.322731210000001</v>
      </c>
      <c r="D983">
        <v>2.0742873479999999</v>
      </c>
      <c r="E983">
        <v>1235.9639999999999</v>
      </c>
      <c r="F983" t="s">
        <v>3011</v>
      </c>
      <c r="G983" t="s">
        <v>3011</v>
      </c>
      <c r="H983">
        <v>1</v>
      </c>
      <c r="I983" t="s">
        <v>3012</v>
      </c>
      <c r="J983">
        <v>1</v>
      </c>
      <c r="K983">
        <v>0</v>
      </c>
      <c r="L983" t="s">
        <v>40</v>
      </c>
      <c r="M983" t="s">
        <v>48</v>
      </c>
      <c r="N983">
        <v>0</v>
      </c>
      <c r="O983">
        <v>0</v>
      </c>
      <c r="P983">
        <v>0</v>
      </c>
      <c r="Q983">
        <v>0</v>
      </c>
      <c r="R983">
        <v>0</v>
      </c>
      <c r="T983" t="s">
        <v>42</v>
      </c>
      <c r="U983">
        <v>0</v>
      </c>
      <c r="V983">
        <v>0</v>
      </c>
      <c r="W983">
        <v>0</v>
      </c>
      <c r="X983">
        <v>0</v>
      </c>
      <c r="Z983" t="s">
        <v>43</v>
      </c>
      <c r="AA983" t="s">
        <v>44</v>
      </c>
      <c r="AB983" t="s">
        <v>80</v>
      </c>
      <c r="AC983">
        <v>90.3</v>
      </c>
      <c r="AD983" t="s">
        <v>45</v>
      </c>
      <c r="AE983" t="s">
        <v>80</v>
      </c>
      <c r="AF983" t="s">
        <v>3013</v>
      </c>
      <c r="AG983">
        <v>0.1</v>
      </c>
      <c r="AH983">
        <v>1</v>
      </c>
      <c r="AI983">
        <v>0</v>
      </c>
      <c r="AJ983">
        <v>42.322731210000001</v>
      </c>
      <c r="AK983">
        <v>2.0742873479999999</v>
      </c>
      <c r="AL983">
        <v>1235.9639999999999</v>
      </c>
    </row>
    <row r="984" spans="1:38" x14ac:dyDescent="0.2">
      <c r="A984">
        <v>208</v>
      </c>
      <c r="B984" t="s">
        <v>60</v>
      </c>
      <c r="C984">
        <v>42.322854890000002</v>
      </c>
      <c r="D984">
        <v>2.0750867199999998</v>
      </c>
      <c r="E984">
        <v>1194.9580000000001</v>
      </c>
      <c r="F984" t="s">
        <v>3014</v>
      </c>
      <c r="G984" t="s">
        <v>3014</v>
      </c>
      <c r="H984">
        <v>1</v>
      </c>
      <c r="I984" t="s">
        <v>3015</v>
      </c>
      <c r="J984">
        <v>1.3</v>
      </c>
      <c r="K984">
        <v>1.4</v>
      </c>
      <c r="L984" t="s">
        <v>40</v>
      </c>
      <c r="M984" t="s">
        <v>48</v>
      </c>
      <c r="N984">
        <v>0</v>
      </c>
      <c r="O984">
        <v>0</v>
      </c>
      <c r="P984">
        <v>0</v>
      </c>
      <c r="Q984">
        <v>0</v>
      </c>
      <c r="R984">
        <v>0</v>
      </c>
      <c r="T984" t="s">
        <v>42</v>
      </c>
      <c r="U984">
        <v>0</v>
      </c>
      <c r="V984">
        <v>0</v>
      </c>
      <c r="W984">
        <v>0</v>
      </c>
      <c r="X984">
        <v>0</v>
      </c>
      <c r="Z984" t="s">
        <v>43</v>
      </c>
      <c r="AA984" t="s">
        <v>44</v>
      </c>
      <c r="AB984" t="s">
        <v>80</v>
      </c>
      <c r="AC984">
        <v>2.7</v>
      </c>
      <c r="AD984" t="s">
        <v>45</v>
      </c>
      <c r="AE984" t="s">
        <v>80</v>
      </c>
      <c r="AF984" t="s">
        <v>3016</v>
      </c>
      <c r="AG984">
        <v>0</v>
      </c>
      <c r="AH984">
        <v>1</v>
      </c>
      <c r="AI984">
        <v>0</v>
      </c>
      <c r="AJ984">
        <v>42.322854890000002</v>
      </c>
      <c r="AK984">
        <v>2.0750867199999998</v>
      </c>
      <c r="AL984">
        <v>1194.9580000000001</v>
      </c>
    </row>
    <row r="985" spans="1:38" x14ac:dyDescent="0.2">
      <c r="A985">
        <v>232</v>
      </c>
      <c r="B985" t="s">
        <v>60</v>
      </c>
      <c r="C985">
        <v>42.322763510000001</v>
      </c>
      <c r="D985">
        <v>2.074516273</v>
      </c>
      <c r="E985">
        <v>1208.8869999999999</v>
      </c>
      <c r="F985" t="s">
        <v>3017</v>
      </c>
      <c r="G985" t="s">
        <v>3017</v>
      </c>
      <c r="H985">
        <v>1</v>
      </c>
      <c r="I985" t="s">
        <v>3018</v>
      </c>
      <c r="J985">
        <v>1.4</v>
      </c>
      <c r="K985">
        <v>0.2</v>
      </c>
      <c r="L985" t="s">
        <v>40</v>
      </c>
      <c r="M985" t="s">
        <v>48</v>
      </c>
      <c r="N985">
        <v>0</v>
      </c>
      <c r="O985">
        <v>0</v>
      </c>
      <c r="P985">
        <v>0</v>
      </c>
      <c r="Q985">
        <v>0</v>
      </c>
      <c r="R985">
        <v>0</v>
      </c>
      <c r="T985" t="s">
        <v>42</v>
      </c>
      <c r="U985">
        <v>0</v>
      </c>
      <c r="V985">
        <v>0</v>
      </c>
      <c r="W985">
        <v>0</v>
      </c>
      <c r="X985">
        <v>0</v>
      </c>
      <c r="Z985" t="s">
        <v>43</v>
      </c>
      <c r="AA985" t="s">
        <v>44</v>
      </c>
      <c r="AB985" t="s">
        <v>80</v>
      </c>
      <c r="AC985">
        <v>2.5</v>
      </c>
      <c r="AD985" t="s">
        <v>45</v>
      </c>
      <c r="AE985" t="s">
        <v>80</v>
      </c>
      <c r="AF985" t="s">
        <v>3019</v>
      </c>
      <c r="AG985">
        <v>0</v>
      </c>
      <c r="AH985">
        <v>1</v>
      </c>
      <c r="AI985">
        <v>0</v>
      </c>
      <c r="AJ985">
        <v>42.322763510000001</v>
      </c>
      <c r="AK985">
        <v>2.074516273</v>
      </c>
      <c r="AL985">
        <v>1208.8869999999999</v>
      </c>
    </row>
    <row r="986" spans="1:38" x14ac:dyDescent="0.2">
      <c r="A986">
        <v>243</v>
      </c>
      <c r="B986" t="s">
        <v>60</v>
      </c>
      <c r="C986">
        <v>42.322747769999999</v>
      </c>
      <c r="D986">
        <v>2.0742839310000001</v>
      </c>
      <c r="E986">
        <v>1198.8889999999999</v>
      </c>
      <c r="F986" t="s">
        <v>3020</v>
      </c>
      <c r="G986" t="s">
        <v>3020</v>
      </c>
      <c r="H986">
        <v>1</v>
      </c>
      <c r="I986" t="s">
        <v>3021</v>
      </c>
      <c r="J986">
        <v>1</v>
      </c>
      <c r="K986">
        <v>0</v>
      </c>
      <c r="L986" t="s">
        <v>113</v>
      </c>
      <c r="M986" t="s">
        <v>48</v>
      </c>
      <c r="N986">
        <v>0</v>
      </c>
      <c r="O986">
        <v>0</v>
      </c>
      <c r="P986">
        <v>0</v>
      </c>
      <c r="Q986">
        <v>0</v>
      </c>
      <c r="R986">
        <v>0</v>
      </c>
      <c r="T986" t="s">
        <v>42</v>
      </c>
      <c r="U986">
        <v>0</v>
      </c>
      <c r="V986">
        <v>0</v>
      </c>
      <c r="W986">
        <v>0</v>
      </c>
      <c r="X986">
        <v>0</v>
      </c>
      <c r="Z986" t="s">
        <v>43</v>
      </c>
      <c r="AA986" t="s">
        <v>44</v>
      </c>
      <c r="AB986" t="s">
        <v>80</v>
      </c>
      <c r="AC986">
        <v>2</v>
      </c>
      <c r="AD986" t="s">
        <v>45</v>
      </c>
      <c r="AE986" t="s">
        <v>80</v>
      </c>
      <c r="AF986" t="s">
        <v>3022</v>
      </c>
      <c r="AG986">
        <v>0</v>
      </c>
      <c r="AH986">
        <v>1</v>
      </c>
      <c r="AI986">
        <v>0</v>
      </c>
      <c r="AJ986">
        <v>42.322747769999999</v>
      </c>
      <c r="AK986">
        <v>2.0742839310000001</v>
      </c>
      <c r="AL986">
        <v>1198.8889999999999</v>
      </c>
    </row>
    <row r="987" spans="1:38" x14ac:dyDescent="0.2">
      <c r="A987">
        <v>230</v>
      </c>
      <c r="B987" t="s">
        <v>60</v>
      </c>
      <c r="C987">
        <v>42.322765529999998</v>
      </c>
      <c r="D987">
        <v>2.0745882689999999</v>
      </c>
      <c r="E987">
        <v>1210.597</v>
      </c>
      <c r="F987" t="s">
        <v>3023</v>
      </c>
      <c r="G987" t="s">
        <v>3023</v>
      </c>
      <c r="H987">
        <v>1</v>
      </c>
      <c r="I987" t="s">
        <v>3024</v>
      </c>
      <c r="J987">
        <v>0</v>
      </c>
      <c r="K987">
        <v>0</v>
      </c>
      <c r="L987" t="s">
        <v>40</v>
      </c>
      <c r="M987" t="s">
        <v>48</v>
      </c>
      <c r="N987">
        <v>0</v>
      </c>
      <c r="O987">
        <v>0</v>
      </c>
      <c r="P987">
        <v>0</v>
      </c>
      <c r="Q987">
        <v>0</v>
      </c>
      <c r="R987">
        <v>0</v>
      </c>
      <c r="T987" t="s">
        <v>42</v>
      </c>
      <c r="U987">
        <v>0</v>
      </c>
      <c r="V987">
        <v>0</v>
      </c>
      <c r="W987">
        <v>0</v>
      </c>
      <c r="X987">
        <v>0</v>
      </c>
      <c r="Z987" t="s">
        <v>43</v>
      </c>
      <c r="AA987" t="s">
        <v>44</v>
      </c>
      <c r="AB987" t="s">
        <v>80</v>
      </c>
      <c r="AC987">
        <v>8</v>
      </c>
      <c r="AD987" t="s">
        <v>45</v>
      </c>
      <c r="AE987" t="s">
        <v>80</v>
      </c>
      <c r="AF987" t="s">
        <v>3025</v>
      </c>
      <c r="AG987">
        <v>0</v>
      </c>
      <c r="AH987">
        <v>1</v>
      </c>
      <c r="AI987">
        <v>0</v>
      </c>
      <c r="AJ987">
        <v>42.322765529999998</v>
      </c>
      <c r="AK987">
        <v>2.0745882689999999</v>
      </c>
      <c r="AL987">
        <v>1210.597</v>
      </c>
    </row>
    <row r="988" spans="1:38" x14ac:dyDescent="0.2">
      <c r="A988">
        <v>244</v>
      </c>
      <c r="B988" t="s">
        <v>60</v>
      </c>
      <c r="C988">
        <v>42.322747460000002</v>
      </c>
      <c r="D988">
        <v>2.0742862450000001</v>
      </c>
      <c r="E988">
        <v>1199.098</v>
      </c>
      <c r="F988" t="s">
        <v>3026</v>
      </c>
      <c r="G988" t="s">
        <v>3026</v>
      </c>
      <c r="H988">
        <v>1</v>
      </c>
      <c r="I988" t="s">
        <v>3027</v>
      </c>
      <c r="J988">
        <v>0.8</v>
      </c>
      <c r="K988">
        <v>0</v>
      </c>
      <c r="L988" t="s">
        <v>113</v>
      </c>
      <c r="M988" t="s">
        <v>48</v>
      </c>
      <c r="N988">
        <v>0</v>
      </c>
      <c r="O988">
        <v>0</v>
      </c>
      <c r="P988">
        <v>0</v>
      </c>
      <c r="Q988">
        <v>0</v>
      </c>
      <c r="R988">
        <v>0</v>
      </c>
      <c r="T988" t="s">
        <v>42</v>
      </c>
      <c r="U988">
        <v>0</v>
      </c>
      <c r="V988">
        <v>0</v>
      </c>
      <c r="W988">
        <v>0</v>
      </c>
      <c r="X988">
        <v>0</v>
      </c>
      <c r="Z988" t="s">
        <v>43</v>
      </c>
      <c r="AA988" t="s">
        <v>44</v>
      </c>
      <c r="AB988" t="s">
        <v>80</v>
      </c>
      <c r="AC988">
        <v>2</v>
      </c>
      <c r="AD988" t="s">
        <v>45</v>
      </c>
      <c r="AE988" t="s">
        <v>80</v>
      </c>
      <c r="AF988" t="s">
        <v>3028</v>
      </c>
      <c r="AG988">
        <v>0</v>
      </c>
      <c r="AH988">
        <v>1</v>
      </c>
      <c r="AI988">
        <v>0</v>
      </c>
      <c r="AJ988">
        <v>42.322747460000002</v>
      </c>
      <c r="AK988">
        <v>2.0742862450000001</v>
      </c>
      <c r="AL988">
        <v>1199.098</v>
      </c>
    </row>
    <row r="989" spans="1:38" x14ac:dyDescent="0.2">
      <c r="A989">
        <v>213</v>
      </c>
      <c r="B989" t="s">
        <v>60</v>
      </c>
      <c r="C989">
        <v>42.322829849999998</v>
      </c>
      <c r="D989">
        <v>2.075014624</v>
      </c>
      <c r="E989">
        <v>1199.0450000000001</v>
      </c>
      <c r="F989" t="s">
        <v>3029</v>
      </c>
      <c r="G989" t="s">
        <v>3029</v>
      </c>
      <c r="H989">
        <v>1</v>
      </c>
      <c r="I989" t="s">
        <v>3030</v>
      </c>
      <c r="J989">
        <v>0.8</v>
      </c>
      <c r="K989">
        <v>0.2</v>
      </c>
      <c r="L989" t="s">
        <v>47</v>
      </c>
      <c r="M989" t="s">
        <v>48</v>
      </c>
      <c r="N989">
        <v>0</v>
      </c>
      <c r="O989">
        <v>0</v>
      </c>
      <c r="P989">
        <v>0</v>
      </c>
      <c r="Q989">
        <v>0</v>
      </c>
      <c r="R989">
        <v>0</v>
      </c>
      <c r="T989" t="s">
        <v>42</v>
      </c>
      <c r="U989">
        <v>0</v>
      </c>
      <c r="V989">
        <v>0</v>
      </c>
      <c r="W989">
        <v>0</v>
      </c>
      <c r="X989">
        <v>0</v>
      </c>
      <c r="Z989" t="s">
        <v>43</v>
      </c>
      <c r="AA989" t="s">
        <v>44</v>
      </c>
      <c r="AB989" t="s">
        <v>80</v>
      </c>
      <c r="AC989">
        <v>7</v>
      </c>
      <c r="AD989" t="s">
        <v>45</v>
      </c>
      <c r="AE989" t="s">
        <v>80</v>
      </c>
      <c r="AF989" t="s">
        <v>3031</v>
      </c>
      <c r="AG989">
        <v>0</v>
      </c>
      <c r="AH989">
        <v>1</v>
      </c>
      <c r="AI989">
        <v>0</v>
      </c>
      <c r="AJ989">
        <v>42.322829849999998</v>
      </c>
      <c r="AK989">
        <v>2.075014624</v>
      </c>
      <c r="AL989">
        <v>1199.0450000000001</v>
      </c>
    </row>
    <row r="990" spans="1:38" x14ac:dyDescent="0.2">
      <c r="A990">
        <v>357</v>
      </c>
      <c r="B990" t="s">
        <v>60</v>
      </c>
      <c r="C990">
        <v>42.322325829999997</v>
      </c>
      <c r="D990">
        <v>2.0731898040000001</v>
      </c>
      <c r="E990">
        <v>1199.9749999999999</v>
      </c>
      <c r="F990" t="s">
        <v>3032</v>
      </c>
      <c r="G990" t="s">
        <v>3032</v>
      </c>
      <c r="H990">
        <v>1</v>
      </c>
      <c r="I990" t="s">
        <v>3033</v>
      </c>
      <c r="J990">
        <v>1.8</v>
      </c>
      <c r="K990">
        <v>0.8</v>
      </c>
      <c r="L990" t="s">
        <v>113</v>
      </c>
      <c r="M990" t="s">
        <v>48</v>
      </c>
      <c r="N990">
        <v>0</v>
      </c>
      <c r="O990">
        <v>0</v>
      </c>
      <c r="P990">
        <v>0</v>
      </c>
      <c r="Q990">
        <v>0</v>
      </c>
      <c r="R990">
        <v>0</v>
      </c>
      <c r="T990" t="s">
        <v>42</v>
      </c>
      <c r="U990">
        <v>0</v>
      </c>
      <c r="V990">
        <v>0</v>
      </c>
      <c r="W990">
        <v>0</v>
      </c>
      <c r="X990">
        <v>0</v>
      </c>
      <c r="Y990" t="s">
        <v>159</v>
      </c>
      <c r="Z990" t="s">
        <v>43</v>
      </c>
      <c r="AA990" t="s">
        <v>44</v>
      </c>
      <c r="AB990" t="s">
        <v>315</v>
      </c>
      <c r="AC990">
        <v>3.3</v>
      </c>
      <c r="AD990" t="s">
        <v>45</v>
      </c>
      <c r="AE990" t="s">
        <v>315</v>
      </c>
      <c r="AF990" t="s">
        <v>3034</v>
      </c>
      <c r="AG990">
        <v>0</v>
      </c>
      <c r="AH990">
        <v>3</v>
      </c>
      <c r="AI990">
        <v>0</v>
      </c>
      <c r="AJ990">
        <v>42.322338479999999</v>
      </c>
      <c r="AK990">
        <v>2.0731834660000001</v>
      </c>
      <c r="AL990">
        <v>1201.365667</v>
      </c>
    </row>
    <row r="991" spans="1:38" x14ac:dyDescent="0.2">
      <c r="A991">
        <v>377</v>
      </c>
      <c r="B991" t="s">
        <v>60</v>
      </c>
      <c r="C991">
        <v>42.322274270000001</v>
      </c>
      <c r="D991">
        <v>2.0730403019999999</v>
      </c>
      <c r="E991">
        <v>1197.1420000000001</v>
      </c>
      <c r="F991" t="s">
        <v>3035</v>
      </c>
      <c r="G991" t="s">
        <v>3035</v>
      </c>
      <c r="H991">
        <v>1</v>
      </c>
      <c r="I991" t="s">
        <v>3036</v>
      </c>
      <c r="J991">
        <v>1</v>
      </c>
      <c r="K991">
        <v>0</v>
      </c>
      <c r="L991" t="s">
        <v>40</v>
      </c>
      <c r="M991" t="s">
        <v>48</v>
      </c>
      <c r="N991">
        <v>0</v>
      </c>
      <c r="O991">
        <v>0</v>
      </c>
      <c r="P991">
        <v>0</v>
      </c>
      <c r="Q991">
        <v>0</v>
      </c>
      <c r="R991">
        <v>0</v>
      </c>
      <c r="T991" t="s">
        <v>42</v>
      </c>
      <c r="U991">
        <v>0</v>
      </c>
      <c r="V991">
        <v>0</v>
      </c>
      <c r="W991">
        <v>0</v>
      </c>
      <c r="X991">
        <v>0</v>
      </c>
      <c r="Y991" t="s">
        <v>159</v>
      </c>
      <c r="Z991" t="s">
        <v>43</v>
      </c>
      <c r="AA991" t="s">
        <v>44</v>
      </c>
      <c r="AB991" t="s">
        <v>315</v>
      </c>
      <c r="AC991">
        <v>7.6</v>
      </c>
      <c r="AD991" t="s">
        <v>45</v>
      </c>
      <c r="AE991" t="s">
        <v>315</v>
      </c>
      <c r="AF991" t="s">
        <v>3037</v>
      </c>
      <c r="AG991">
        <v>0</v>
      </c>
      <c r="AH991">
        <v>3</v>
      </c>
      <c r="AI991">
        <v>0</v>
      </c>
      <c r="AJ991">
        <v>42.32227322</v>
      </c>
      <c r="AK991">
        <v>2.0730414399999999</v>
      </c>
      <c r="AL991">
        <v>1197.692667</v>
      </c>
    </row>
    <row r="992" spans="1:38" x14ac:dyDescent="0.2">
      <c r="A992">
        <v>374</v>
      </c>
      <c r="B992" t="s">
        <v>60</v>
      </c>
      <c r="C992">
        <v>42.322282389999998</v>
      </c>
      <c r="D992">
        <v>2.0730350319999999</v>
      </c>
      <c r="E992">
        <v>1197.3050000000001</v>
      </c>
      <c r="F992" t="s">
        <v>3038</v>
      </c>
      <c r="G992" t="s">
        <v>3038</v>
      </c>
      <c r="H992">
        <v>1</v>
      </c>
      <c r="I992" t="s">
        <v>3039</v>
      </c>
      <c r="J992">
        <v>0.8</v>
      </c>
      <c r="K992">
        <v>0.9</v>
      </c>
      <c r="L992" t="s">
        <v>40</v>
      </c>
      <c r="M992" t="s">
        <v>48</v>
      </c>
      <c r="N992">
        <v>0</v>
      </c>
      <c r="O992">
        <v>0</v>
      </c>
      <c r="P992">
        <v>0</v>
      </c>
      <c r="Q992">
        <v>0</v>
      </c>
      <c r="R992">
        <v>0</v>
      </c>
      <c r="T992" t="s">
        <v>42</v>
      </c>
      <c r="U992">
        <v>0</v>
      </c>
      <c r="V992">
        <v>0</v>
      </c>
      <c r="W992">
        <v>0</v>
      </c>
      <c r="X992">
        <v>0</v>
      </c>
      <c r="Y992" t="s">
        <v>159</v>
      </c>
      <c r="Z992" t="s">
        <v>43</v>
      </c>
      <c r="AA992" t="s">
        <v>44</v>
      </c>
      <c r="AB992" t="s">
        <v>315</v>
      </c>
      <c r="AC992">
        <v>6.9</v>
      </c>
      <c r="AD992" t="s">
        <v>45</v>
      </c>
      <c r="AE992" t="s">
        <v>315</v>
      </c>
      <c r="AF992" t="s">
        <v>3040</v>
      </c>
      <c r="AG992">
        <v>0</v>
      </c>
      <c r="AH992">
        <v>3</v>
      </c>
      <c r="AI992">
        <v>0</v>
      </c>
      <c r="AJ992">
        <v>42.322275980000001</v>
      </c>
      <c r="AK992">
        <v>2.0730342309999998</v>
      </c>
      <c r="AL992">
        <v>1196.549</v>
      </c>
    </row>
    <row r="993" spans="1:38" x14ac:dyDescent="0.2">
      <c r="A993">
        <v>335</v>
      </c>
      <c r="B993" t="s">
        <v>60</v>
      </c>
      <c r="C993">
        <v>42.322385529999998</v>
      </c>
      <c r="D993">
        <v>2.0732965000000001</v>
      </c>
      <c r="E993">
        <v>1207.8630000000001</v>
      </c>
      <c r="F993" t="s">
        <v>3041</v>
      </c>
      <c r="G993" t="s">
        <v>3041</v>
      </c>
      <c r="H993">
        <v>1</v>
      </c>
      <c r="I993" t="s">
        <v>3042</v>
      </c>
      <c r="J993">
        <v>1.8</v>
      </c>
      <c r="K993">
        <v>1.5</v>
      </c>
      <c r="L993" t="s">
        <v>113</v>
      </c>
      <c r="M993" t="s">
        <v>48</v>
      </c>
      <c r="N993">
        <v>0</v>
      </c>
      <c r="O993">
        <v>0</v>
      </c>
      <c r="P993">
        <v>0</v>
      </c>
      <c r="Q993">
        <v>0</v>
      </c>
      <c r="R993">
        <v>0</v>
      </c>
      <c r="T993" t="s">
        <v>42</v>
      </c>
      <c r="U993">
        <v>0</v>
      </c>
      <c r="V993">
        <v>0</v>
      </c>
      <c r="W993">
        <v>0</v>
      </c>
      <c r="X993">
        <v>0</v>
      </c>
      <c r="Y993" t="s">
        <v>159</v>
      </c>
      <c r="Z993" t="s">
        <v>43</v>
      </c>
      <c r="AA993" t="s">
        <v>44</v>
      </c>
      <c r="AB993" t="s">
        <v>315</v>
      </c>
      <c r="AC993">
        <v>6.8</v>
      </c>
      <c r="AD993" t="s">
        <v>45</v>
      </c>
      <c r="AE993" t="s">
        <v>315</v>
      </c>
      <c r="AF993" t="s">
        <v>3043</v>
      </c>
      <c r="AG993">
        <v>0</v>
      </c>
      <c r="AH993">
        <v>3</v>
      </c>
      <c r="AI993">
        <v>0</v>
      </c>
      <c r="AJ993">
        <v>42.3223865</v>
      </c>
      <c r="AK993">
        <v>2.0732939419999998</v>
      </c>
      <c r="AL993">
        <v>1211.9106670000001</v>
      </c>
    </row>
    <row r="994" spans="1:38" x14ac:dyDescent="0.2">
      <c r="A994">
        <v>410</v>
      </c>
      <c r="B994" t="s">
        <v>60</v>
      </c>
      <c r="C994">
        <v>42.32221715</v>
      </c>
      <c r="D994">
        <v>2.072797327</v>
      </c>
      <c r="E994">
        <v>1204.829</v>
      </c>
      <c r="F994" t="s">
        <v>3044</v>
      </c>
      <c r="G994" t="s">
        <v>3044</v>
      </c>
      <c r="H994">
        <v>1</v>
      </c>
      <c r="I994" t="s">
        <v>3045</v>
      </c>
      <c r="J994">
        <v>1.5</v>
      </c>
      <c r="K994">
        <v>1.8</v>
      </c>
      <c r="L994" t="s">
        <v>40</v>
      </c>
      <c r="M994" t="s">
        <v>48</v>
      </c>
      <c r="N994">
        <v>0</v>
      </c>
      <c r="O994">
        <v>0</v>
      </c>
      <c r="P994">
        <v>0</v>
      </c>
      <c r="Q994">
        <v>0</v>
      </c>
      <c r="R994">
        <v>0</v>
      </c>
      <c r="T994" t="s">
        <v>42</v>
      </c>
      <c r="U994">
        <v>0</v>
      </c>
      <c r="V994">
        <v>0</v>
      </c>
      <c r="W994">
        <v>0</v>
      </c>
      <c r="X994">
        <v>0</v>
      </c>
      <c r="Y994" t="s">
        <v>159</v>
      </c>
      <c r="Z994" t="s">
        <v>43</v>
      </c>
      <c r="AA994" t="s">
        <v>44</v>
      </c>
      <c r="AB994" t="s">
        <v>315</v>
      </c>
      <c r="AC994">
        <v>7.5</v>
      </c>
      <c r="AD994" t="s">
        <v>45</v>
      </c>
      <c r="AE994" t="s">
        <v>315</v>
      </c>
      <c r="AF994" t="s">
        <v>3046</v>
      </c>
      <c r="AG994">
        <v>0</v>
      </c>
      <c r="AH994">
        <v>3</v>
      </c>
      <c r="AI994">
        <v>0</v>
      </c>
      <c r="AJ994">
        <v>42.32221457</v>
      </c>
      <c r="AK994">
        <v>2.0727892739999998</v>
      </c>
      <c r="AL994">
        <v>1202.878667</v>
      </c>
    </row>
    <row r="995" spans="1:38" x14ac:dyDescent="0.2">
      <c r="A995">
        <v>360</v>
      </c>
      <c r="B995" t="s">
        <v>60</v>
      </c>
      <c r="C995">
        <v>42.322324549999998</v>
      </c>
      <c r="D995">
        <v>2.0731582639999999</v>
      </c>
      <c r="E995">
        <v>1196.932</v>
      </c>
      <c r="F995" t="s">
        <v>3047</v>
      </c>
      <c r="G995" t="s">
        <v>3047</v>
      </c>
      <c r="H995">
        <v>1</v>
      </c>
      <c r="I995" t="s">
        <v>3048</v>
      </c>
      <c r="J995">
        <v>1.8</v>
      </c>
      <c r="K995">
        <v>1.7</v>
      </c>
      <c r="L995" t="s">
        <v>113</v>
      </c>
      <c r="M995" t="s">
        <v>48</v>
      </c>
      <c r="N995">
        <v>0</v>
      </c>
      <c r="O995">
        <v>0</v>
      </c>
      <c r="P995">
        <v>0</v>
      </c>
      <c r="Q995">
        <v>0</v>
      </c>
      <c r="R995">
        <v>0</v>
      </c>
      <c r="T995" t="s">
        <v>42</v>
      </c>
      <c r="U995">
        <v>0</v>
      </c>
      <c r="V995">
        <v>0</v>
      </c>
      <c r="W995">
        <v>0</v>
      </c>
      <c r="X995">
        <v>0</v>
      </c>
      <c r="Y995" t="s">
        <v>159</v>
      </c>
      <c r="Z995" t="s">
        <v>43</v>
      </c>
      <c r="AA995" t="s">
        <v>44</v>
      </c>
      <c r="AB995" t="s">
        <v>315</v>
      </c>
      <c r="AC995">
        <v>7.3</v>
      </c>
      <c r="AD995" t="s">
        <v>45</v>
      </c>
      <c r="AE995" t="s">
        <v>315</v>
      </c>
      <c r="AF995" t="s">
        <v>3049</v>
      </c>
      <c r="AG995">
        <v>0</v>
      </c>
      <c r="AH995">
        <v>3</v>
      </c>
      <c r="AI995">
        <v>0</v>
      </c>
      <c r="AJ995">
        <v>42.322321019999997</v>
      </c>
      <c r="AK995">
        <v>2.073156392</v>
      </c>
      <c r="AL995">
        <v>1195.4576669999999</v>
      </c>
    </row>
    <row r="996" spans="1:38" x14ac:dyDescent="0.2">
      <c r="A996">
        <v>338</v>
      </c>
      <c r="B996" t="s">
        <v>60</v>
      </c>
      <c r="C996">
        <v>42.322389950000002</v>
      </c>
      <c r="D996">
        <v>2.0732700560000001</v>
      </c>
      <c r="E996">
        <v>1202.3510000000001</v>
      </c>
      <c r="F996" t="s">
        <v>3050</v>
      </c>
      <c r="G996" t="s">
        <v>3050</v>
      </c>
      <c r="H996">
        <v>1</v>
      </c>
      <c r="I996" t="s">
        <v>3051</v>
      </c>
      <c r="J996">
        <v>0.8</v>
      </c>
      <c r="K996">
        <v>0.2</v>
      </c>
      <c r="L996" t="s">
        <v>113</v>
      </c>
      <c r="M996" t="s">
        <v>48</v>
      </c>
      <c r="N996">
        <v>0</v>
      </c>
      <c r="O996">
        <v>0</v>
      </c>
      <c r="P996">
        <v>0</v>
      </c>
      <c r="Q996">
        <v>0</v>
      </c>
      <c r="R996">
        <v>0</v>
      </c>
      <c r="T996" t="s">
        <v>42</v>
      </c>
      <c r="U996">
        <v>0</v>
      </c>
      <c r="V996">
        <v>0</v>
      </c>
      <c r="W996">
        <v>0</v>
      </c>
      <c r="X996">
        <v>0</v>
      </c>
      <c r="Y996" t="s">
        <v>159</v>
      </c>
      <c r="Z996" t="s">
        <v>43</v>
      </c>
      <c r="AA996" t="s">
        <v>44</v>
      </c>
      <c r="AB996" t="s">
        <v>315</v>
      </c>
      <c r="AC996">
        <v>7.3</v>
      </c>
      <c r="AD996" t="s">
        <v>45</v>
      </c>
      <c r="AE996" t="s">
        <v>315</v>
      </c>
      <c r="AF996" t="s">
        <v>3052</v>
      </c>
      <c r="AG996">
        <v>0</v>
      </c>
      <c r="AH996">
        <v>3</v>
      </c>
      <c r="AI996">
        <v>0</v>
      </c>
      <c r="AJ996">
        <v>42.322384839999998</v>
      </c>
      <c r="AK996">
        <v>2.073276506</v>
      </c>
      <c r="AL996">
        <v>1204.431</v>
      </c>
    </row>
    <row r="997" spans="1:38" x14ac:dyDescent="0.2">
      <c r="A997">
        <v>371</v>
      </c>
      <c r="B997" t="s">
        <v>60</v>
      </c>
      <c r="C997">
        <v>42.32230569</v>
      </c>
      <c r="D997">
        <v>2.0730991269999999</v>
      </c>
      <c r="E997">
        <v>1204.5139999999999</v>
      </c>
      <c r="F997" t="s">
        <v>3053</v>
      </c>
      <c r="G997" t="s">
        <v>3053</v>
      </c>
      <c r="H997">
        <v>1</v>
      </c>
      <c r="I997" t="s">
        <v>3054</v>
      </c>
      <c r="J997">
        <v>1.8</v>
      </c>
      <c r="K997">
        <v>3</v>
      </c>
      <c r="L997" t="s">
        <v>113</v>
      </c>
      <c r="M997" t="s">
        <v>48</v>
      </c>
      <c r="N997">
        <v>0</v>
      </c>
      <c r="O997">
        <v>0</v>
      </c>
      <c r="P997">
        <v>0</v>
      </c>
      <c r="Q997">
        <v>0</v>
      </c>
      <c r="R997">
        <v>0</v>
      </c>
      <c r="T997" t="s">
        <v>42</v>
      </c>
      <c r="U997">
        <v>0</v>
      </c>
      <c r="V997">
        <v>0</v>
      </c>
      <c r="W997">
        <v>0</v>
      </c>
      <c r="X997">
        <v>0</v>
      </c>
      <c r="Y997" t="s">
        <v>159</v>
      </c>
      <c r="Z997" t="s">
        <v>43</v>
      </c>
      <c r="AA997" t="s">
        <v>44</v>
      </c>
      <c r="AB997" t="s">
        <v>315</v>
      </c>
      <c r="AC997">
        <v>4.4000000000000004</v>
      </c>
      <c r="AD997" t="s">
        <v>45</v>
      </c>
      <c r="AE997" t="s">
        <v>315</v>
      </c>
      <c r="AF997" t="s">
        <v>3055</v>
      </c>
      <c r="AG997">
        <v>0</v>
      </c>
      <c r="AH997">
        <v>3</v>
      </c>
      <c r="AI997">
        <v>0</v>
      </c>
      <c r="AJ997">
        <v>42.322307119999998</v>
      </c>
      <c r="AK997">
        <v>2.073098908</v>
      </c>
      <c r="AL997">
        <v>1205.029667</v>
      </c>
    </row>
    <row r="998" spans="1:38" x14ac:dyDescent="0.2">
      <c r="A998">
        <v>287</v>
      </c>
      <c r="B998" t="s">
        <v>60</v>
      </c>
      <c r="C998">
        <v>42.322590689999998</v>
      </c>
      <c r="D998">
        <v>2.0738592219999998</v>
      </c>
      <c r="E998">
        <v>1196.066</v>
      </c>
      <c r="F998" t="s">
        <v>3056</v>
      </c>
      <c r="G998" t="s">
        <v>3056</v>
      </c>
      <c r="H998">
        <v>1</v>
      </c>
      <c r="I998" t="s">
        <v>3057</v>
      </c>
      <c r="J998">
        <v>3.5</v>
      </c>
      <c r="K998">
        <v>5.5</v>
      </c>
      <c r="L998" t="s">
        <v>113</v>
      </c>
      <c r="M998" t="s">
        <v>48</v>
      </c>
      <c r="N998">
        <v>0</v>
      </c>
      <c r="O998">
        <v>0</v>
      </c>
      <c r="P998">
        <v>0</v>
      </c>
      <c r="Q998">
        <v>0</v>
      </c>
      <c r="R998">
        <v>0</v>
      </c>
      <c r="T998" t="s">
        <v>42</v>
      </c>
      <c r="U998">
        <v>0</v>
      </c>
      <c r="V998">
        <v>0</v>
      </c>
      <c r="W998">
        <v>0</v>
      </c>
      <c r="X998">
        <v>0</v>
      </c>
      <c r="Y998" t="s">
        <v>159</v>
      </c>
      <c r="Z998" t="s">
        <v>43</v>
      </c>
      <c r="AA998" t="s">
        <v>44</v>
      </c>
      <c r="AB998" t="s">
        <v>315</v>
      </c>
      <c r="AC998">
        <v>4</v>
      </c>
      <c r="AD998" t="s">
        <v>45</v>
      </c>
      <c r="AE998" t="s">
        <v>315</v>
      </c>
      <c r="AF998" t="s">
        <v>3058</v>
      </c>
      <c r="AG998">
        <v>0</v>
      </c>
      <c r="AH998">
        <v>3</v>
      </c>
      <c r="AI998">
        <v>0</v>
      </c>
      <c r="AJ998">
        <v>42.322589600000001</v>
      </c>
      <c r="AK998">
        <v>2.0738590549999998</v>
      </c>
      <c r="AL998">
        <v>1195.3889999999999</v>
      </c>
    </row>
    <row r="999" spans="1:38" x14ac:dyDescent="0.2">
      <c r="A999">
        <v>347</v>
      </c>
      <c r="B999" t="s">
        <v>60</v>
      </c>
      <c r="C999">
        <v>42.322336620000002</v>
      </c>
      <c r="D999">
        <v>2.0732368000000001</v>
      </c>
      <c r="E999">
        <v>1204.97</v>
      </c>
      <c r="F999" t="s">
        <v>3059</v>
      </c>
      <c r="G999" t="s">
        <v>3059</v>
      </c>
      <c r="H999">
        <v>1</v>
      </c>
      <c r="I999" t="s">
        <v>3060</v>
      </c>
      <c r="J999">
        <v>1.8</v>
      </c>
      <c r="K999">
        <v>1.6</v>
      </c>
      <c r="L999" t="s">
        <v>113</v>
      </c>
      <c r="M999" t="s">
        <v>48</v>
      </c>
      <c r="N999">
        <v>0</v>
      </c>
      <c r="O999">
        <v>0</v>
      </c>
      <c r="P999">
        <v>0</v>
      </c>
      <c r="Q999">
        <v>0</v>
      </c>
      <c r="R999">
        <v>0</v>
      </c>
      <c r="T999" t="s">
        <v>42</v>
      </c>
      <c r="U999">
        <v>0</v>
      </c>
      <c r="V999">
        <v>0</v>
      </c>
      <c r="W999">
        <v>0</v>
      </c>
      <c r="X999">
        <v>0</v>
      </c>
      <c r="Y999" t="s">
        <v>159</v>
      </c>
      <c r="Z999" t="s">
        <v>43</v>
      </c>
      <c r="AA999" t="s">
        <v>44</v>
      </c>
      <c r="AB999" t="s">
        <v>315</v>
      </c>
      <c r="AC999">
        <v>4.5999999999999996</v>
      </c>
      <c r="AD999" t="s">
        <v>45</v>
      </c>
      <c r="AE999" t="s">
        <v>315</v>
      </c>
      <c r="AF999" t="s">
        <v>3061</v>
      </c>
      <c r="AG999">
        <v>0</v>
      </c>
      <c r="AH999">
        <v>3</v>
      </c>
      <c r="AI999">
        <v>0</v>
      </c>
      <c r="AJ999">
        <v>42.32234167</v>
      </c>
      <c r="AK999">
        <v>2.0732369859999999</v>
      </c>
      <c r="AL999">
        <v>1206.2446669999999</v>
      </c>
    </row>
    <row r="1000" spans="1:38" x14ac:dyDescent="0.2">
      <c r="A1000">
        <v>332</v>
      </c>
      <c r="B1000" t="s">
        <v>60</v>
      </c>
      <c r="C1000">
        <v>42.322393830000003</v>
      </c>
      <c r="D1000">
        <v>2.073284524</v>
      </c>
      <c r="E1000">
        <v>1201.76</v>
      </c>
      <c r="F1000" t="s">
        <v>3062</v>
      </c>
      <c r="G1000" t="s">
        <v>3062</v>
      </c>
      <c r="H1000">
        <v>1</v>
      </c>
      <c r="I1000" t="s">
        <v>3063</v>
      </c>
      <c r="J1000">
        <v>1.2</v>
      </c>
      <c r="K1000">
        <v>0.6</v>
      </c>
      <c r="L1000" t="s">
        <v>113</v>
      </c>
      <c r="M1000" t="s">
        <v>48</v>
      </c>
      <c r="N1000">
        <v>0</v>
      </c>
      <c r="O1000">
        <v>0</v>
      </c>
      <c r="P1000">
        <v>0</v>
      </c>
      <c r="Q1000">
        <v>0</v>
      </c>
      <c r="R1000">
        <v>0</v>
      </c>
      <c r="T1000" t="s">
        <v>42</v>
      </c>
      <c r="U1000">
        <v>0</v>
      </c>
      <c r="V1000">
        <v>0</v>
      </c>
      <c r="W1000">
        <v>0</v>
      </c>
      <c r="X1000">
        <v>0</v>
      </c>
      <c r="Y1000" t="s">
        <v>159</v>
      </c>
      <c r="Z1000" t="s">
        <v>43</v>
      </c>
      <c r="AA1000" t="s">
        <v>44</v>
      </c>
      <c r="AB1000" t="s">
        <v>315</v>
      </c>
      <c r="AC1000">
        <v>5.0999999999999996</v>
      </c>
      <c r="AD1000" t="s">
        <v>45</v>
      </c>
      <c r="AE1000" t="s">
        <v>315</v>
      </c>
      <c r="AF1000" t="s">
        <v>3064</v>
      </c>
      <c r="AG1000">
        <v>0</v>
      </c>
      <c r="AH1000">
        <v>3</v>
      </c>
      <c r="AI1000">
        <v>0</v>
      </c>
      <c r="AJ1000">
        <v>42.322393839999997</v>
      </c>
      <c r="AK1000">
        <v>2.0732864759999998</v>
      </c>
      <c r="AL1000">
        <v>1202.9273330000001</v>
      </c>
    </row>
    <row r="1001" spans="1:38" x14ac:dyDescent="0.2">
      <c r="A1001">
        <v>329</v>
      </c>
      <c r="B1001" t="s">
        <v>60</v>
      </c>
      <c r="C1001">
        <v>42.322411959999997</v>
      </c>
      <c r="D1001">
        <v>2.0732893649999999</v>
      </c>
      <c r="E1001">
        <v>1207.3030000000001</v>
      </c>
      <c r="F1001" t="s">
        <v>3065</v>
      </c>
      <c r="G1001" t="s">
        <v>3065</v>
      </c>
      <c r="H1001">
        <v>1</v>
      </c>
      <c r="I1001" t="s">
        <v>3066</v>
      </c>
      <c r="J1001">
        <v>1</v>
      </c>
      <c r="K1001">
        <v>0.4</v>
      </c>
      <c r="L1001" t="s">
        <v>113</v>
      </c>
      <c r="M1001" t="s">
        <v>48</v>
      </c>
      <c r="N1001">
        <v>0</v>
      </c>
      <c r="O1001">
        <v>0</v>
      </c>
      <c r="P1001">
        <v>0</v>
      </c>
      <c r="Q1001">
        <v>0</v>
      </c>
      <c r="R1001">
        <v>0</v>
      </c>
      <c r="T1001" t="s">
        <v>42</v>
      </c>
      <c r="U1001">
        <v>0</v>
      </c>
      <c r="V1001">
        <v>0</v>
      </c>
      <c r="W1001">
        <v>0</v>
      </c>
      <c r="X1001">
        <v>0</v>
      </c>
      <c r="Y1001" t="s">
        <v>159</v>
      </c>
      <c r="Z1001" t="s">
        <v>43</v>
      </c>
      <c r="AA1001" t="s">
        <v>44</v>
      </c>
      <c r="AB1001" t="s">
        <v>315</v>
      </c>
      <c r="AC1001">
        <v>6.1</v>
      </c>
      <c r="AD1001" t="s">
        <v>45</v>
      </c>
      <c r="AE1001" t="s">
        <v>315</v>
      </c>
      <c r="AF1001" t="s">
        <v>3067</v>
      </c>
      <c r="AG1001">
        <v>0</v>
      </c>
      <c r="AH1001">
        <v>3</v>
      </c>
      <c r="AI1001">
        <v>0</v>
      </c>
      <c r="AJ1001">
        <v>42.32239259</v>
      </c>
      <c r="AK1001">
        <v>2.073288593</v>
      </c>
      <c r="AL1001">
        <v>1202.031667</v>
      </c>
    </row>
    <row r="1002" spans="1:38" x14ac:dyDescent="0.2">
      <c r="A1002">
        <v>413</v>
      </c>
      <c r="B1002" t="s">
        <v>60</v>
      </c>
      <c r="C1002">
        <v>42.322199470000001</v>
      </c>
      <c r="D1002">
        <v>2.0727787640000002</v>
      </c>
      <c r="E1002">
        <v>1203.539</v>
      </c>
      <c r="F1002" t="s">
        <v>3068</v>
      </c>
      <c r="G1002" t="s">
        <v>3068</v>
      </c>
      <c r="H1002">
        <v>1</v>
      </c>
      <c r="I1002" t="s">
        <v>3069</v>
      </c>
      <c r="J1002">
        <v>2.2000000000000002</v>
      </c>
      <c r="K1002">
        <v>1.8</v>
      </c>
      <c r="L1002" t="s">
        <v>40</v>
      </c>
      <c r="M1002" t="s">
        <v>48</v>
      </c>
      <c r="N1002">
        <v>0</v>
      </c>
      <c r="O1002">
        <v>0</v>
      </c>
      <c r="P1002">
        <v>0</v>
      </c>
      <c r="Q1002">
        <v>0</v>
      </c>
      <c r="R1002">
        <v>0</v>
      </c>
      <c r="T1002" t="s">
        <v>42</v>
      </c>
      <c r="U1002">
        <v>0</v>
      </c>
      <c r="V1002">
        <v>0</v>
      </c>
      <c r="W1002">
        <v>0</v>
      </c>
      <c r="X1002">
        <v>0</v>
      </c>
      <c r="Y1002" t="s">
        <v>159</v>
      </c>
      <c r="Z1002" t="s">
        <v>43</v>
      </c>
      <c r="AA1002" t="s">
        <v>44</v>
      </c>
      <c r="AB1002" t="s">
        <v>315</v>
      </c>
      <c r="AC1002">
        <v>2.1</v>
      </c>
      <c r="AD1002" t="s">
        <v>45</v>
      </c>
      <c r="AE1002" t="s">
        <v>315</v>
      </c>
      <c r="AF1002" t="s">
        <v>3070</v>
      </c>
      <c r="AG1002">
        <v>0</v>
      </c>
      <c r="AH1002">
        <v>3</v>
      </c>
      <c r="AI1002">
        <v>0</v>
      </c>
      <c r="AJ1002">
        <v>42.322209559999997</v>
      </c>
      <c r="AK1002">
        <v>2.0727945249999999</v>
      </c>
      <c r="AL1002">
        <v>1208.6453329999999</v>
      </c>
    </row>
    <row r="1003" spans="1:38" x14ac:dyDescent="0.2">
      <c r="A1003">
        <v>281</v>
      </c>
      <c r="B1003" t="s">
        <v>60</v>
      </c>
      <c r="C1003">
        <v>42.322580160000001</v>
      </c>
      <c r="D1003">
        <v>2.0738521040000002</v>
      </c>
      <c r="E1003">
        <v>1195.9000000000001</v>
      </c>
      <c r="F1003" t="s">
        <v>3071</v>
      </c>
      <c r="G1003" t="s">
        <v>3071</v>
      </c>
      <c r="H1003">
        <v>1</v>
      </c>
      <c r="I1003" t="s">
        <v>3072</v>
      </c>
      <c r="J1003">
        <v>1</v>
      </c>
      <c r="K1003">
        <v>0.4</v>
      </c>
      <c r="L1003" t="s">
        <v>113</v>
      </c>
      <c r="M1003" t="s">
        <v>48</v>
      </c>
      <c r="N1003">
        <v>0</v>
      </c>
      <c r="O1003">
        <v>0</v>
      </c>
      <c r="P1003">
        <v>0</v>
      </c>
      <c r="Q1003">
        <v>0</v>
      </c>
      <c r="R1003">
        <v>0</v>
      </c>
      <c r="T1003" t="s">
        <v>42</v>
      </c>
      <c r="U1003">
        <v>0</v>
      </c>
      <c r="V1003">
        <v>0</v>
      </c>
      <c r="W1003">
        <v>0</v>
      </c>
      <c r="X1003">
        <v>0</v>
      </c>
      <c r="Y1003" t="s">
        <v>159</v>
      </c>
      <c r="Z1003" t="s">
        <v>43</v>
      </c>
      <c r="AA1003" t="s">
        <v>44</v>
      </c>
      <c r="AB1003" t="s">
        <v>315</v>
      </c>
      <c r="AC1003">
        <v>3.8</v>
      </c>
      <c r="AD1003" t="s">
        <v>45</v>
      </c>
      <c r="AE1003" t="s">
        <v>315</v>
      </c>
      <c r="AF1003" t="s">
        <v>3073</v>
      </c>
      <c r="AG1003">
        <v>0</v>
      </c>
      <c r="AH1003">
        <v>3</v>
      </c>
      <c r="AI1003">
        <v>0</v>
      </c>
      <c r="AJ1003">
        <v>42.322575550000003</v>
      </c>
      <c r="AK1003">
        <v>2.0738563409999999</v>
      </c>
      <c r="AL1003">
        <v>1196.5746670000001</v>
      </c>
    </row>
    <row r="1004" spans="1:38" x14ac:dyDescent="0.2">
      <c r="A1004">
        <v>419</v>
      </c>
      <c r="B1004" t="s">
        <v>60</v>
      </c>
      <c r="C1004">
        <v>42.322196159999997</v>
      </c>
      <c r="D1004">
        <v>2.0727722289999999</v>
      </c>
      <c r="E1004">
        <v>1202.3679999999999</v>
      </c>
      <c r="F1004" t="s">
        <v>3074</v>
      </c>
      <c r="G1004" t="s">
        <v>3074</v>
      </c>
      <c r="H1004">
        <v>1</v>
      </c>
      <c r="I1004" t="s">
        <v>3075</v>
      </c>
      <c r="J1004">
        <v>2</v>
      </c>
      <c r="K1004">
        <v>2.6</v>
      </c>
      <c r="L1004" t="s">
        <v>40</v>
      </c>
      <c r="M1004" t="s">
        <v>48</v>
      </c>
      <c r="N1004">
        <v>0</v>
      </c>
      <c r="O1004">
        <v>0</v>
      </c>
      <c r="P1004">
        <v>0</v>
      </c>
      <c r="Q1004">
        <v>0</v>
      </c>
      <c r="R1004">
        <v>0</v>
      </c>
      <c r="T1004" t="s">
        <v>42</v>
      </c>
      <c r="U1004">
        <v>0</v>
      </c>
      <c r="V1004">
        <v>0</v>
      </c>
      <c r="W1004">
        <v>0</v>
      </c>
      <c r="X1004">
        <v>0</v>
      </c>
      <c r="Y1004" t="s">
        <v>159</v>
      </c>
      <c r="Z1004" t="s">
        <v>43</v>
      </c>
      <c r="AA1004" t="s">
        <v>44</v>
      </c>
      <c r="AB1004" t="s">
        <v>315</v>
      </c>
      <c r="AC1004">
        <v>1.8</v>
      </c>
      <c r="AD1004" t="s">
        <v>45</v>
      </c>
      <c r="AE1004" t="s">
        <v>315</v>
      </c>
      <c r="AF1004" t="s">
        <v>3076</v>
      </c>
      <c r="AG1004">
        <v>0</v>
      </c>
      <c r="AH1004">
        <v>3</v>
      </c>
      <c r="AI1004">
        <v>0</v>
      </c>
      <c r="AJ1004">
        <v>42.322194979999999</v>
      </c>
      <c r="AK1004">
        <v>2.0727727140000001</v>
      </c>
      <c r="AL1004">
        <v>1201.3803330000001</v>
      </c>
    </row>
    <row r="1005" spans="1:38" x14ac:dyDescent="0.2">
      <c r="A1005">
        <v>302</v>
      </c>
      <c r="B1005" t="s">
        <v>60</v>
      </c>
      <c r="C1005">
        <v>42.322421069999997</v>
      </c>
      <c r="D1005">
        <v>2.0733790619999999</v>
      </c>
      <c r="E1005">
        <v>1196.81</v>
      </c>
      <c r="F1005" t="s">
        <v>3077</v>
      </c>
      <c r="G1005" t="s">
        <v>3077</v>
      </c>
      <c r="H1005">
        <v>1</v>
      </c>
      <c r="I1005" t="s">
        <v>3078</v>
      </c>
      <c r="J1005">
        <v>1.8</v>
      </c>
      <c r="K1005">
        <v>0.1</v>
      </c>
      <c r="L1005" t="s">
        <v>113</v>
      </c>
      <c r="M1005" t="s">
        <v>48</v>
      </c>
      <c r="N1005">
        <v>0</v>
      </c>
      <c r="O1005">
        <v>0</v>
      </c>
      <c r="P1005">
        <v>0</v>
      </c>
      <c r="Q1005">
        <v>0</v>
      </c>
      <c r="R1005">
        <v>0</v>
      </c>
      <c r="T1005" t="s">
        <v>42</v>
      </c>
      <c r="U1005">
        <v>0</v>
      </c>
      <c r="V1005">
        <v>0</v>
      </c>
      <c r="W1005">
        <v>0</v>
      </c>
      <c r="X1005">
        <v>0</v>
      </c>
      <c r="Y1005" t="s">
        <v>159</v>
      </c>
      <c r="Z1005" t="s">
        <v>43</v>
      </c>
      <c r="AA1005" t="s">
        <v>44</v>
      </c>
      <c r="AB1005" t="s">
        <v>315</v>
      </c>
      <c r="AC1005">
        <v>2.7</v>
      </c>
      <c r="AD1005" t="s">
        <v>45</v>
      </c>
      <c r="AE1005" t="s">
        <v>315</v>
      </c>
      <c r="AF1005" t="s">
        <v>3079</v>
      </c>
      <c r="AG1005">
        <v>0</v>
      </c>
      <c r="AH1005">
        <v>3</v>
      </c>
      <c r="AI1005">
        <v>0</v>
      </c>
      <c r="AJ1005">
        <v>42.322417340000001</v>
      </c>
      <c r="AK1005">
        <v>2.073384028</v>
      </c>
      <c r="AL1005">
        <v>1196.8636670000001</v>
      </c>
    </row>
    <row r="1006" spans="1:38" x14ac:dyDescent="0.2">
      <c r="A1006">
        <v>490</v>
      </c>
      <c r="B1006" t="s">
        <v>39</v>
      </c>
      <c r="C1006">
        <v>42.32179421</v>
      </c>
      <c r="D1006">
        <v>2.0720087469999999</v>
      </c>
      <c r="E1006">
        <v>1200.261</v>
      </c>
      <c r="F1006" t="s">
        <v>3080</v>
      </c>
      <c r="G1006" t="s">
        <v>3080</v>
      </c>
      <c r="H1006">
        <v>1</v>
      </c>
      <c r="I1006" t="s">
        <v>3081</v>
      </c>
      <c r="J1006">
        <v>0.5</v>
      </c>
      <c r="K1006">
        <v>0.5</v>
      </c>
      <c r="L1006" t="s">
        <v>40</v>
      </c>
      <c r="M1006" t="s">
        <v>48</v>
      </c>
      <c r="N1006">
        <v>0</v>
      </c>
      <c r="O1006">
        <v>0</v>
      </c>
      <c r="P1006">
        <v>0</v>
      </c>
      <c r="Q1006">
        <v>0</v>
      </c>
      <c r="R1006">
        <v>0</v>
      </c>
      <c r="T1006" t="s">
        <v>42</v>
      </c>
      <c r="U1006">
        <v>0</v>
      </c>
      <c r="V1006">
        <v>0</v>
      </c>
      <c r="W1006">
        <v>0</v>
      </c>
      <c r="X1006">
        <v>0</v>
      </c>
      <c r="Y1006" t="s">
        <v>159</v>
      </c>
      <c r="Z1006" t="s">
        <v>43</v>
      </c>
      <c r="AA1006" t="s">
        <v>44</v>
      </c>
      <c r="AB1006" t="s">
        <v>228</v>
      </c>
      <c r="AC1006">
        <v>3.8</v>
      </c>
      <c r="AD1006" t="s">
        <v>45</v>
      </c>
      <c r="AE1006" t="s">
        <v>228</v>
      </c>
      <c r="AF1006" t="s">
        <v>3082</v>
      </c>
      <c r="AG1006">
        <v>0</v>
      </c>
      <c r="AH1006">
        <v>3</v>
      </c>
      <c r="AI1006">
        <v>0</v>
      </c>
      <c r="AJ1006">
        <v>42.321801720000003</v>
      </c>
      <c r="AK1006">
        <v>2.072005501</v>
      </c>
      <c r="AL1006">
        <v>1200.0719999999999</v>
      </c>
    </row>
    <row r="1007" spans="1:38" x14ac:dyDescent="0.2">
      <c r="A1007">
        <v>398</v>
      </c>
      <c r="B1007" t="s">
        <v>60</v>
      </c>
      <c r="C1007">
        <v>42.322220809999997</v>
      </c>
      <c r="D1007">
        <v>2.0728190770000001</v>
      </c>
      <c r="E1007">
        <v>1203.702</v>
      </c>
      <c r="F1007" t="s">
        <v>3083</v>
      </c>
      <c r="G1007" t="s">
        <v>3083</v>
      </c>
      <c r="H1007">
        <v>1</v>
      </c>
      <c r="I1007" t="s">
        <v>3084</v>
      </c>
      <c r="J1007">
        <v>1</v>
      </c>
      <c r="K1007">
        <v>0.1</v>
      </c>
      <c r="L1007" t="s">
        <v>40</v>
      </c>
      <c r="M1007" t="s">
        <v>48</v>
      </c>
      <c r="N1007">
        <v>0</v>
      </c>
      <c r="O1007">
        <v>0</v>
      </c>
      <c r="P1007">
        <v>0</v>
      </c>
      <c r="Q1007">
        <v>0</v>
      </c>
      <c r="R1007">
        <v>0</v>
      </c>
      <c r="T1007" t="s">
        <v>42</v>
      </c>
      <c r="U1007">
        <v>0</v>
      </c>
      <c r="V1007">
        <v>0</v>
      </c>
      <c r="W1007">
        <v>0</v>
      </c>
      <c r="X1007">
        <v>0</v>
      </c>
      <c r="Y1007" t="s">
        <v>159</v>
      </c>
      <c r="Z1007" t="s">
        <v>43</v>
      </c>
      <c r="AA1007" t="s">
        <v>44</v>
      </c>
      <c r="AB1007" t="s">
        <v>315</v>
      </c>
      <c r="AC1007">
        <v>1.7</v>
      </c>
      <c r="AD1007" t="s">
        <v>45</v>
      </c>
      <c r="AE1007" t="s">
        <v>315</v>
      </c>
      <c r="AF1007" t="s">
        <v>3085</v>
      </c>
      <c r="AG1007">
        <v>0</v>
      </c>
      <c r="AH1007">
        <v>3</v>
      </c>
      <c r="AI1007">
        <v>0</v>
      </c>
      <c r="AJ1007">
        <v>42.322220010000002</v>
      </c>
      <c r="AK1007">
        <v>2.0728209409999998</v>
      </c>
      <c r="AL1007">
        <v>1203.124667</v>
      </c>
    </row>
    <row r="1008" spans="1:38" x14ac:dyDescent="0.2">
      <c r="A1008">
        <v>326</v>
      </c>
      <c r="B1008" t="s">
        <v>60</v>
      </c>
      <c r="C1008">
        <v>42.322395139999998</v>
      </c>
      <c r="D1008">
        <v>2.0733224529999998</v>
      </c>
      <c r="E1008">
        <v>1198.8530000000001</v>
      </c>
      <c r="F1008" t="s">
        <v>3086</v>
      </c>
      <c r="G1008" t="s">
        <v>3086</v>
      </c>
      <c r="H1008">
        <v>1</v>
      </c>
      <c r="I1008" t="s">
        <v>3087</v>
      </c>
      <c r="J1008">
        <v>0.2</v>
      </c>
      <c r="K1008">
        <v>0.3</v>
      </c>
      <c r="L1008" t="s">
        <v>113</v>
      </c>
      <c r="M1008" t="s">
        <v>48</v>
      </c>
      <c r="N1008">
        <v>0</v>
      </c>
      <c r="O1008">
        <v>0</v>
      </c>
      <c r="P1008">
        <v>0</v>
      </c>
      <c r="Q1008">
        <v>0</v>
      </c>
      <c r="R1008">
        <v>0</v>
      </c>
      <c r="T1008" t="s">
        <v>42</v>
      </c>
      <c r="U1008">
        <v>0</v>
      </c>
      <c r="V1008">
        <v>0</v>
      </c>
      <c r="W1008">
        <v>0</v>
      </c>
      <c r="X1008">
        <v>0</v>
      </c>
      <c r="Y1008" t="s">
        <v>159</v>
      </c>
      <c r="Z1008" t="s">
        <v>43</v>
      </c>
      <c r="AA1008" t="s">
        <v>44</v>
      </c>
      <c r="AB1008" t="s">
        <v>315</v>
      </c>
      <c r="AC1008">
        <v>4.2</v>
      </c>
      <c r="AD1008" t="s">
        <v>45</v>
      </c>
      <c r="AE1008" t="s">
        <v>315</v>
      </c>
      <c r="AF1008" t="s">
        <v>3088</v>
      </c>
      <c r="AG1008">
        <v>0</v>
      </c>
      <c r="AH1008">
        <v>3</v>
      </c>
      <c r="AI1008">
        <v>0</v>
      </c>
      <c r="AJ1008">
        <v>42.322385799999999</v>
      </c>
      <c r="AK1008">
        <v>2.0733209549999998</v>
      </c>
      <c r="AL1008">
        <v>1198.3256670000001</v>
      </c>
    </row>
    <row r="1009" spans="1:38" x14ac:dyDescent="0.2">
      <c r="A1009">
        <v>305</v>
      </c>
      <c r="B1009" t="s">
        <v>60</v>
      </c>
      <c r="C1009">
        <v>42.322405770000003</v>
      </c>
      <c r="D1009">
        <v>2.0733542159999998</v>
      </c>
      <c r="E1009">
        <v>1196.94</v>
      </c>
      <c r="F1009" t="s">
        <v>3089</v>
      </c>
      <c r="G1009" t="s">
        <v>3089</v>
      </c>
      <c r="H1009">
        <v>1</v>
      </c>
      <c r="I1009" t="s">
        <v>3090</v>
      </c>
      <c r="J1009">
        <v>1.5</v>
      </c>
      <c r="K1009">
        <v>0.4</v>
      </c>
      <c r="L1009" t="s">
        <v>113</v>
      </c>
      <c r="M1009" t="s">
        <v>48</v>
      </c>
      <c r="N1009">
        <v>0</v>
      </c>
      <c r="O1009">
        <v>0</v>
      </c>
      <c r="P1009">
        <v>0</v>
      </c>
      <c r="Q1009">
        <v>0</v>
      </c>
      <c r="R1009">
        <v>0</v>
      </c>
      <c r="T1009" t="s">
        <v>42</v>
      </c>
      <c r="U1009">
        <v>0</v>
      </c>
      <c r="V1009">
        <v>0</v>
      </c>
      <c r="W1009">
        <v>0</v>
      </c>
      <c r="X1009">
        <v>0</v>
      </c>
      <c r="Y1009" t="s">
        <v>159</v>
      </c>
      <c r="Z1009" t="s">
        <v>43</v>
      </c>
      <c r="AA1009" t="s">
        <v>44</v>
      </c>
      <c r="AB1009" t="s">
        <v>315</v>
      </c>
      <c r="AC1009">
        <v>2.9</v>
      </c>
      <c r="AD1009" t="s">
        <v>45</v>
      </c>
      <c r="AE1009" t="s">
        <v>315</v>
      </c>
      <c r="AF1009" t="s">
        <v>3091</v>
      </c>
      <c r="AG1009">
        <v>0</v>
      </c>
      <c r="AH1009">
        <v>3</v>
      </c>
      <c r="AI1009">
        <v>0</v>
      </c>
      <c r="AJ1009">
        <v>42.322403719999997</v>
      </c>
      <c r="AK1009">
        <v>2.0733548449999999</v>
      </c>
      <c r="AL1009">
        <v>1197.394</v>
      </c>
    </row>
    <row r="1010" spans="1:38" x14ac:dyDescent="0.2">
      <c r="A1010">
        <v>363</v>
      </c>
      <c r="B1010" t="s">
        <v>60</v>
      </c>
      <c r="C1010">
        <v>42.322307719999998</v>
      </c>
      <c r="D1010">
        <v>2.0731503619999998</v>
      </c>
      <c r="E1010">
        <v>1200.029</v>
      </c>
      <c r="F1010" t="s">
        <v>3092</v>
      </c>
      <c r="G1010" t="s">
        <v>3092</v>
      </c>
      <c r="H1010">
        <v>1</v>
      </c>
      <c r="I1010" t="s">
        <v>3093</v>
      </c>
      <c r="J1010">
        <v>1.9</v>
      </c>
      <c r="K1010">
        <v>1.8</v>
      </c>
      <c r="L1010" t="s">
        <v>113</v>
      </c>
      <c r="M1010" t="s">
        <v>48</v>
      </c>
      <c r="N1010">
        <v>0</v>
      </c>
      <c r="O1010">
        <v>0</v>
      </c>
      <c r="P1010">
        <v>0</v>
      </c>
      <c r="Q1010">
        <v>0</v>
      </c>
      <c r="R1010">
        <v>0</v>
      </c>
      <c r="T1010" t="s">
        <v>42</v>
      </c>
      <c r="U1010">
        <v>0</v>
      </c>
      <c r="V1010">
        <v>0</v>
      </c>
      <c r="W1010">
        <v>0</v>
      </c>
      <c r="X1010">
        <v>0</v>
      </c>
      <c r="Y1010" t="s">
        <v>159</v>
      </c>
      <c r="Z1010" t="s">
        <v>43</v>
      </c>
      <c r="AA1010" t="s">
        <v>44</v>
      </c>
      <c r="AB1010" t="s">
        <v>315</v>
      </c>
      <c r="AC1010">
        <v>2.7</v>
      </c>
      <c r="AD1010" t="s">
        <v>45</v>
      </c>
      <c r="AE1010" t="s">
        <v>315</v>
      </c>
      <c r="AF1010" t="s">
        <v>3094</v>
      </c>
      <c r="AG1010">
        <v>0</v>
      </c>
      <c r="AH1010">
        <v>3</v>
      </c>
      <c r="AI1010">
        <v>0</v>
      </c>
      <c r="AJ1010">
        <v>42.322317990000002</v>
      </c>
      <c r="AK1010">
        <v>2.0731752600000002</v>
      </c>
      <c r="AL1010">
        <v>1204.195667</v>
      </c>
    </row>
    <row r="1011" spans="1:38" x14ac:dyDescent="0.2">
      <c r="A1011">
        <v>542</v>
      </c>
      <c r="B1011" t="s">
        <v>60</v>
      </c>
      <c r="C1011">
        <v>42.322025269999997</v>
      </c>
      <c r="D1011">
        <v>2.0724856759999999</v>
      </c>
      <c r="E1011">
        <v>1201.5029999999999</v>
      </c>
      <c r="F1011" t="s">
        <v>3095</v>
      </c>
      <c r="G1011" t="s">
        <v>3095</v>
      </c>
      <c r="H1011">
        <v>1</v>
      </c>
      <c r="I1011" t="s">
        <v>3096</v>
      </c>
      <c r="J1011">
        <v>0.7</v>
      </c>
      <c r="K1011">
        <v>3</v>
      </c>
      <c r="L1011" t="s">
        <v>113</v>
      </c>
      <c r="M1011" t="s">
        <v>48</v>
      </c>
      <c r="N1011">
        <v>0</v>
      </c>
      <c r="O1011">
        <v>0</v>
      </c>
      <c r="P1011">
        <v>0</v>
      </c>
      <c r="Q1011">
        <v>0</v>
      </c>
      <c r="R1011">
        <v>0</v>
      </c>
      <c r="T1011" t="s">
        <v>42</v>
      </c>
      <c r="U1011">
        <v>0</v>
      </c>
      <c r="V1011">
        <v>0</v>
      </c>
      <c r="W1011">
        <v>0</v>
      </c>
      <c r="X1011">
        <v>0</v>
      </c>
      <c r="Y1011" t="s">
        <v>159</v>
      </c>
      <c r="Z1011" t="s">
        <v>43</v>
      </c>
      <c r="AA1011" t="s">
        <v>44</v>
      </c>
      <c r="AB1011" t="s">
        <v>228</v>
      </c>
      <c r="AC1011">
        <v>4.0999999999999996</v>
      </c>
      <c r="AD1011" t="s">
        <v>45</v>
      </c>
      <c r="AE1011" t="s">
        <v>228</v>
      </c>
      <c r="AF1011" t="s">
        <v>1776</v>
      </c>
      <c r="AG1011">
        <v>0</v>
      </c>
      <c r="AH1011">
        <v>3</v>
      </c>
      <c r="AI1011">
        <v>0</v>
      </c>
      <c r="AJ1011">
        <v>42.322040370000003</v>
      </c>
      <c r="AK1011">
        <v>2.0724600839999998</v>
      </c>
      <c r="AL1011">
        <v>1198.722667</v>
      </c>
    </row>
    <row r="1012" spans="1:38" x14ac:dyDescent="0.2">
      <c r="A1012">
        <v>440</v>
      </c>
      <c r="B1012" t="s">
        <v>60</v>
      </c>
      <c r="C1012">
        <v>42.322187759999998</v>
      </c>
      <c r="D1012">
        <v>2.072725293</v>
      </c>
      <c r="E1012">
        <v>1194.44</v>
      </c>
      <c r="F1012" t="s">
        <v>3097</v>
      </c>
      <c r="G1012" t="s">
        <v>3097</v>
      </c>
      <c r="H1012">
        <v>1</v>
      </c>
      <c r="I1012" t="s">
        <v>3098</v>
      </c>
      <c r="J1012">
        <v>1.2</v>
      </c>
      <c r="K1012">
        <v>0</v>
      </c>
      <c r="L1012" t="s">
        <v>40</v>
      </c>
      <c r="M1012" t="s">
        <v>48</v>
      </c>
      <c r="N1012">
        <v>0</v>
      </c>
      <c r="O1012">
        <v>0</v>
      </c>
      <c r="P1012">
        <v>0</v>
      </c>
      <c r="Q1012">
        <v>0</v>
      </c>
      <c r="R1012">
        <v>0</v>
      </c>
      <c r="T1012" t="s">
        <v>42</v>
      </c>
      <c r="U1012">
        <v>0</v>
      </c>
      <c r="V1012">
        <v>0</v>
      </c>
      <c r="W1012">
        <v>0</v>
      </c>
      <c r="X1012">
        <v>0</v>
      </c>
      <c r="Y1012" t="s">
        <v>159</v>
      </c>
      <c r="Z1012" t="s">
        <v>43</v>
      </c>
      <c r="AA1012" t="s">
        <v>44</v>
      </c>
      <c r="AB1012" t="s">
        <v>315</v>
      </c>
      <c r="AC1012">
        <v>4.7</v>
      </c>
      <c r="AD1012" t="s">
        <v>45</v>
      </c>
      <c r="AE1012" t="s">
        <v>315</v>
      </c>
      <c r="AF1012" t="s">
        <v>3099</v>
      </c>
      <c r="AG1012">
        <v>0</v>
      </c>
      <c r="AH1012">
        <v>3</v>
      </c>
      <c r="AI1012">
        <v>0</v>
      </c>
      <c r="AJ1012">
        <v>42.322187319999998</v>
      </c>
      <c r="AK1012">
        <v>2.0727268840000002</v>
      </c>
      <c r="AL1012">
        <v>1195.4433329999999</v>
      </c>
    </row>
    <row r="1013" spans="1:38" x14ac:dyDescent="0.2">
      <c r="A1013">
        <v>299</v>
      </c>
      <c r="B1013" t="s">
        <v>60</v>
      </c>
      <c r="C1013">
        <v>42.322448209999997</v>
      </c>
      <c r="D1013">
        <v>2.0734441399999999</v>
      </c>
      <c r="E1013">
        <v>1197.0160000000001</v>
      </c>
      <c r="F1013" t="s">
        <v>3100</v>
      </c>
      <c r="G1013" t="s">
        <v>3100</v>
      </c>
      <c r="H1013">
        <v>1</v>
      </c>
      <c r="I1013" t="s">
        <v>3101</v>
      </c>
      <c r="J1013">
        <v>2.5</v>
      </c>
      <c r="K1013">
        <v>1.5</v>
      </c>
      <c r="L1013" t="s">
        <v>113</v>
      </c>
      <c r="M1013" t="s">
        <v>48</v>
      </c>
      <c r="N1013">
        <v>0</v>
      </c>
      <c r="O1013">
        <v>0</v>
      </c>
      <c r="P1013">
        <v>0</v>
      </c>
      <c r="Q1013">
        <v>0</v>
      </c>
      <c r="R1013">
        <v>0</v>
      </c>
      <c r="T1013" t="s">
        <v>42</v>
      </c>
      <c r="U1013">
        <v>0</v>
      </c>
      <c r="V1013">
        <v>0</v>
      </c>
      <c r="W1013">
        <v>0</v>
      </c>
      <c r="X1013">
        <v>0</v>
      </c>
      <c r="Y1013" t="s">
        <v>159</v>
      </c>
      <c r="Z1013" t="s">
        <v>43</v>
      </c>
      <c r="AA1013" t="s">
        <v>44</v>
      </c>
      <c r="AB1013" t="s">
        <v>315</v>
      </c>
      <c r="AC1013">
        <v>2.7</v>
      </c>
      <c r="AD1013" t="s">
        <v>45</v>
      </c>
      <c r="AE1013" t="s">
        <v>315</v>
      </c>
      <c r="AF1013" t="s">
        <v>3102</v>
      </c>
      <c r="AG1013">
        <v>0</v>
      </c>
      <c r="AH1013">
        <v>3</v>
      </c>
      <c r="AI1013">
        <v>0</v>
      </c>
      <c r="AJ1013">
        <v>42.32245176</v>
      </c>
      <c r="AK1013">
        <v>2.073444984</v>
      </c>
      <c r="AL1013">
        <v>1197.3309999999999</v>
      </c>
    </row>
    <row r="1014" spans="1:38" x14ac:dyDescent="0.2">
      <c r="A1014">
        <v>431</v>
      </c>
      <c r="B1014" t="s">
        <v>60</v>
      </c>
      <c r="C1014">
        <v>42.322199269999999</v>
      </c>
      <c r="D1014">
        <v>2.0727746790000001</v>
      </c>
      <c r="E1014">
        <v>1199.8889999999999</v>
      </c>
      <c r="F1014" t="s">
        <v>3103</v>
      </c>
      <c r="G1014" t="s">
        <v>3103</v>
      </c>
      <c r="H1014">
        <v>1</v>
      </c>
      <c r="I1014" t="s">
        <v>3104</v>
      </c>
      <c r="J1014">
        <v>2.5</v>
      </c>
      <c r="K1014">
        <v>4</v>
      </c>
      <c r="L1014" t="s">
        <v>40</v>
      </c>
      <c r="M1014" t="s">
        <v>48</v>
      </c>
      <c r="N1014">
        <v>0</v>
      </c>
      <c r="O1014">
        <v>0</v>
      </c>
      <c r="P1014">
        <v>0</v>
      </c>
      <c r="Q1014">
        <v>0</v>
      </c>
      <c r="R1014">
        <v>0</v>
      </c>
      <c r="T1014" t="s">
        <v>42</v>
      </c>
      <c r="U1014">
        <v>0</v>
      </c>
      <c r="V1014">
        <v>0</v>
      </c>
      <c r="W1014">
        <v>0</v>
      </c>
      <c r="X1014">
        <v>0</v>
      </c>
      <c r="Y1014" t="s">
        <v>159</v>
      </c>
      <c r="Z1014" t="s">
        <v>43</v>
      </c>
      <c r="AA1014" t="s">
        <v>44</v>
      </c>
      <c r="AB1014" t="s">
        <v>315</v>
      </c>
      <c r="AC1014">
        <v>5.0999999999999996</v>
      </c>
      <c r="AD1014" t="s">
        <v>45</v>
      </c>
      <c r="AE1014" t="s">
        <v>315</v>
      </c>
      <c r="AF1014" t="s">
        <v>3105</v>
      </c>
      <c r="AG1014">
        <v>0</v>
      </c>
      <c r="AH1014">
        <v>3</v>
      </c>
      <c r="AI1014">
        <v>0</v>
      </c>
      <c r="AJ1014">
        <v>42.322201040000003</v>
      </c>
      <c r="AK1014">
        <v>2.0727787590000002</v>
      </c>
      <c r="AL1014">
        <v>1201.2339999999999</v>
      </c>
    </row>
    <row r="1015" spans="1:38" x14ac:dyDescent="0.2">
      <c r="A1015">
        <v>275</v>
      </c>
      <c r="B1015" t="s">
        <v>60</v>
      </c>
      <c r="C1015">
        <v>42.322627359999998</v>
      </c>
      <c r="D1015">
        <v>2.0739292680000001</v>
      </c>
      <c r="E1015">
        <v>1195.8910000000001</v>
      </c>
      <c r="F1015" t="s">
        <v>3106</v>
      </c>
      <c r="G1015" t="s">
        <v>3106</v>
      </c>
      <c r="H1015">
        <v>1</v>
      </c>
      <c r="I1015" t="s">
        <v>3107</v>
      </c>
      <c r="J1015">
        <v>2</v>
      </c>
      <c r="K1015">
        <v>4.5</v>
      </c>
      <c r="L1015" t="s">
        <v>113</v>
      </c>
      <c r="M1015" t="s">
        <v>48</v>
      </c>
      <c r="N1015">
        <v>0</v>
      </c>
      <c r="O1015">
        <v>0</v>
      </c>
      <c r="P1015">
        <v>0</v>
      </c>
      <c r="Q1015">
        <v>0</v>
      </c>
      <c r="R1015">
        <v>0</v>
      </c>
      <c r="T1015" t="s">
        <v>42</v>
      </c>
      <c r="U1015">
        <v>0</v>
      </c>
      <c r="V1015">
        <v>0</v>
      </c>
      <c r="W1015">
        <v>0</v>
      </c>
      <c r="X1015">
        <v>0</v>
      </c>
      <c r="Y1015" t="s">
        <v>159</v>
      </c>
      <c r="Z1015" t="s">
        <v>43</v>
      </c>
      <c r="AA1015" t="s">
        <v>44</v>
      </c>
      <c r="AB1015" t="s">
        <v>315</v>
      </c>
      <c r="AC1015">
        <v>3.7</v>
      </c>
      <c r="AD1015" t="s">
        <v>45</v>
      </c>
      <c r="AE1015" t="s">
        <v>315</v>
      </c>
      <c r="AF1015" t="s">
        <v>3108</v>
      </c>
      <c r="AG1015">
        <v>0</v>
      </c>
      <c r="AH1015">
        <v>3</v>
      </c>
      <c r="AI1015">
        <v>0</v>
      </c>
      <c r="AJ1015">
        <v>42.322624169999997</v>
      </c>
      <c r="AK1015">
        <v>2.073927302</v>
      </c>
      <c r="AL1015">
        <v>1195.307667</v>
      </c>
    </row>
    <row r="1016" spans="1:38" x14ac:dyDescent="0.2">
      <c r="A1016">
        <v>344</v>
      </c>
      <c r="B1016" t="s">
        <v>60</v>
      </c>
      <c r="C1016">
        <v>42.32235111</v>
      </c>
      <c r="D1016">
        <v>2.0732258049999999</v>
      </c>
      <c r="E1016">
        <v>1208.4849999999999</v>
      </c>
      <c r="F1016" t="s">
        <v>3109</v>
      </c>
      <c r="G1016" t="s">
        <v>3109</v>
      </c>
      <c r="H1016">
        <v>1</v>
      </c>
      <c r="I1016" t="s">
        <v>3110</v>
      </c>
      <c r="J1016">
        <v>1.9</v>
      </c>
      <c r="K1016">
        <v>1.9</v>
      </c>
      <c r="L1016" t="s">
        <v>113</v>
      </c>
      <c r="M1016" t="s">
        <v>48</v>
      </c>
      <c r="N1016">
        <v>0</v>
      </c>
      <c r="O1016">
        <v>0</v>
      </c>
      <c r="P1016">
        <v>0</v>
      </c>
      <c r="Q1016">
        <v>0</v>
      </c>
      <c r="R1016">
        <v>0</v>
      </c>
      <c r="T1016" t="s">
        <v>42</v>
      </c>
      <c r="U1016">
        <v>0</v>
      </c>
      <c r="V1016">
        <v>0</v>
      </c>
      <c r="W1016">
        <v>0</v>
      </c>
      <c r="X1016">
        <v>0</v>
      </c>
      <c r="Y1016" t="s">
        <v>159</v>
      </c>
      <c r="Z1016" t="s">
        <v>43</v>
      </c>
      <c r="AA1016" t="s">
        <v>44</v>
      </c>
      <c r="AB1016" t="s">
        <v>315</v>
      </c>
      <c r="AC1016">
        <v>5.9</v>
      </c>
      <c r="AD1016" t="s">
        <v>45</v>
      </c>
      <c r="AE1016" t="s">
        <v>315</v>
      </c>
      <c r="AF1016" t="s">
        <v>3111</v>
      </c>
      <c r="AG1016">
        <v>0</v>
      </c>
      <c r="AH1016">
        <v>3</v>
      </c>
      <c r="AI1016">
        <v>0</v>
      </c>
      <c r="AJ1016">
        <v>42.322357869999998</v>
      </c>
      <c r="AK1016">
        <v>2.0732361620000002</v>
      </c>
      <c r="AL1016">
        <v>1214.7333329999999</v>
      </c>
    </row>
    <row r="1017" spans="1:38" x14ac:dyDescent="0.2">
      <c r="A1017">
        <v>386</v>
      </c>
      <c r="B1017" t="s">
        <v>60</v>
      </c>
      <c r="C1017">
        <v>42.322232630000002</v>
      </c>
      <c r="D1017">
        <v>2.0728499390000001</v>
      </c>
      <c r="E1017">
        <v>1200.6300000000001</v>
      </c>
      <c r="F1017" t="s">
        <v>3112</v>
      </c>
      <c r="G1017" t="s">
        <v>3112</v>
      </c>
      <c r="H1017">
        <v>1</v>
      </c>
      <c r="I1017" t="s">
        <v>3113</v>
      </c>
      <c r="J1017">
        <v>1.5</v>
      </c>
      <c r="K1017">
        <v>1</v>
      </c>
      <c r="L1017" t="s">
        <v>40</v>
      </c>
      <c r="M1017" t="s">
        <v>48</v>
      </c>
      <c r="N1017">
        <v>0</v>
      </c>
      <c r="O1017">
        <v>0</v>
      </c>
      <c r="P1017">
        <v>0</v>
      </c>
      <c r="Q1017">
        <v>0</v>
      </c>
      <c r="R1017">
        <v>0</v>
      </c>
      <c r="T1017" t="s">
        <v>42</v>
      </c>
      <c r="U1017">
        <v>0</v>
      </c>
      <c r="V1017">
        <v>0</v>
      </c>
      <c r="W1017">
        <v>0</v>
      </c>
      <c r="X1017">
        <v>0</v>
      </c>
      <c r="Y1017" t="s">
        <v>159</v>
      </c>
      <c r="Z1017" t="s">
        <v>43</v>
      </c>
      <c r="AA1017" t="s">
        <v>44</v>
      </c>
      <c r="AB1017" t="s">
        <v>315</v>
      </c>
      <c r="AC1017">
        <v>1.9</v>
      </c>
      <c r="AD1017" t="s">
        <v>45</v>
      </c>
      <c r="AE1017" t="s">
        <v>315</v>
      </c>
      <c r="AF1017" t="s">
        <v>3114</v>
      </c>
      <c r="AG1017">
        <v>0</v>
      </c>
      <c r="AH1017">
        <v>3</v>
      </c>
      <c r="AI1017">
        <v>0</v>
      </c>
      <c r="AJ1017">
        <v>42.322234010000003</v>
      </c>
      <c r="AK1017">
        <v>2.072850415</v>
      </c>
      <c r="AL1017">
        <v>1200.5636669999999</v>
      </c>
    </row>
    <row r="1018" spans="1:38" x14ac:dyDescent="0.2">
      <c r="A1018">
        <v>404</v>
      </c>
      <c r="B1018" t="s">
        <v>60</v>
      </c>
      <c r="C1018">
        <v>42.322204990000003</v>
      </c>
      <c r="D1018">
        <v>2.072799786</v>
      </c>
      <c r="E1018">
        <v>1200.653</v>
      </c>
      <c r="F1018" t="s">
        <v>3115</v>
      </c>
      <c r="G1018" t="s">
        <v>3115</v>
      </c>
      <c r="H1018">
        <v>1</v>
      </c>
      <c r="I1018" t="s">
        <v>3116</v>
      </c>
      <c r="J1018">
        <v>2.2000000000000002</v>
      </c>
      <c r="K1018">
        <v>2.4</v>
      </c>
      <c r="L1018" t="s">
        <v>40</v>
      </c>
      <c r="M1018" t="s">
        <v>48</v>
      </c>
      <c r="N1018">
        <v>0</v>
      </c>
      <c r="O1018">
        <v>0</v>
      </c>
      <c r="P1018">
        <v>0</v>
      </c>
      <c r="Q1018">
        <v>0</v>
      </c>
      <c r="R1018">
        <v>0</v>
      </c>
      <c r="T1018" t="s">
        <v>42</v>
      </c>
      <c r="U1018">
        <v>0</v>
      </c>
      <c r="V1018">
        <v>0</v>
      </c>
      <c r="W1018">
        <v>0</v>
      </c>
      <c r="X1018">
        <v>0</v>
      </c>
      <c r="Y1018" t="s">
        <v>159</v>
      </c>
      <c r="Z1018" t="s">
        <v>43</v>
      </c>
      <c r="AA1018" t="s">
        <v>44</v>
      </c>
      <c r="AB1018" t="s">
        <v>315</v>
      </c>
      <c r="AC1018">
        <v>1.7</v>
      </c>
      <c r="AD1018" t="s">
        <v>45</v>
      </c>
      <c r="AE1018" t="s">
        <v>315</v>
      </c>
      <c r="AF1018" t="s">
        <v>3117</v>
      </c>
      <c r="AG1018">
        <v>0</v>
      </c>
      <c r="AH1018">
        <v>3</v>
      </c>
      <c r="AI1018">
        <v>0</v>
      </c>
      <c r="AJ1018">
        <v>42.322203170000002</v>
      </c>
      <c r="AK1018">
        <v>2.0727989899999999</v>
      </c>
      <c r="AL1018">
        <v>1199.777</v>
      </c>
    </row>
    <row r="1019" spans="1:38" x14ac:dyDescent="0.2">
      <c r="A1019">
        <v>395</v>
      </c>
      <c r="B1019" t="s">
        <v>60</v>
      </c>
      <c r="C1019">
        <v>42.322215069999999</v>
      </c>
      <c r="D1019">
        <v>2.0728298230000002</v>
      </c>
      <c r="E1019">
        <v>1197.345</v>
      </c>
      <c r="F1019" t="s">
        <v>3118</v>
      </c>
      <c r="G1019" t="s">
        <v>3118</v>
      </c>
      <c r="H1019">
        <v>1</v>
      </c>
      <c r="I1019" t="s">
        <v>3119</v>
      </c>
      <c r="J1019">
        <v>1.8</v>
      </c>
      <c r="K1019">
        <v>1</v>
      </c>
      <c r="L1019" t="s">
        <v>40</v>
      </c>
      <c r="M1019" t="s">
        <v>48</v>
      </c>
      <c r="N1019">
        <v>0</v>
      </c>
      <c r="O1019">
        <v>0</v>
      </c>
      <c r="P1019">
        <v>0</v>
      </c>
      <c r="Q1019">
        <v>0</v>
      </c>
      <c r="R1019">
        <v>0</v>
      </c>
      <c r="T1019" t="s">
        <v>42</v>
      </c>
      <c r="U1019">
        <v>0</v>
      </c>
      <c r="V1019">
        <v>0</v>
      </c>
      <c r="W1019">
        <v>0</v>
      </c>
      <c r="X1019">
        <v>0</v>
      </c>
      <c r="Y1019" t="s">
        <v>159</v>
      </c>
      <c r="Z1019" t="s">
        <v>43</v>
      </c>
      <c r="AA1019" t="s">
        <v>44</v>
      </c>
      <c r="AB1019" t="s">
        <v>315</v>
      </c>
      <c r="AC1019">
        <v>1.8</v>
      </c>
      <c r="AD1019" t="s">
        <v>45</v>
      </c>
      <c r="AE1019" t="s">
        <v>315</v>
      </c>
      <c r="AF1019" t="s">
        <v>3120</v>
      </c>
      <c r="AG1019">
        <v>0</v>
      </c>
      <c r="AH1019">
        <v>3</v>
      </c>
      <c r="AI1019">
        <v>0</v>
      </c>
      <c r="AJ1019">
        <v>42.322213599999998</v>
      </c>
      <c r="AK1019">
        <v>2.072829885</v>
      </c>
      <c r="AL1019">
        <v>1198.316</v>
      </c>
    </row>
    <row r="1020" spans="1:38" x14ac:dyDescent="0.2">
      <c r="A1020">
        <v>308</v>
      </c>
      <c r="B1020" t="s">
        <v>60</v>
      </c>
      <c r="C1020">
        <v>42.322380670000001</v>
      </c>
      <c r="D1020">
        <v>2.0733567060000002</v>
      </c>
      <c r="E1020">
        <v>1198.4280000000001</v>
      </c>
      <c r="F1020" t="s">
        <v>3121</v>
      </c>
      <c r="G1020" t="s">
        <v>3121</v>
      </c>
      <c r="H1020">
        <v>1</v>
      </c>
      <c r="I1020" t="s">
        <v>3122</v>
      </c>
      <c r="J1020">
        <v>1</v>
      </c>
      <c r="K1020">
        <v>0.5</v>
      </c>
      <c r="L1020" t="s">
        <v>113</v>
      </c>
      <c r="M1020" t="s">
        <v>48</v>
      </c>
      <c r="N1020">
        <v>0</v>
      </c>
      <c r="O1020">
        <v>0</v>
      </c>
      <c r="P1020">
        <v>0</v>
      </c>
      <c r="Q1020">
        <v>0</v>
      </c>
      <c r="R1020">
        <v>0</v>
      </c>
      <c r="T1020" t="s">
        <v>42</v>
      </c>
      <c r="U1020">
        <v>0</v>
      </c>
      <c r="V1020">
        <v>0</v>
      </c>
      <c r="W1020">
        <v>0</v>
      </c>
      <c r="X1020">
        <v>0</v>
      </c>
      <c r="Y1020" t="s">
        <v>159</v>
      </c>
      <c r="Z1020" t="s">
        <v>43</v>
      </c>
      <c r="AA1020" t="s">
        <v>44</v>
      </c>
      <c r="AB1020" t="s">
        <v>315</v>
      </c>
      <c r="AC1020">
        <v>2.9</v>
      </c>
      <c r="AD1020" t="s">
        <v>45</v>
      </c>
      <c r="AE1020" t="s">
        <v>315</v>
      </c>
      <c r="AF1020" t="s">
        <v>3123</v>
      </c>
      <c r="AG1020">
        <v>0</v>
      </c>
      <c r="AH1020">
        <v>3</v>
      </c>
      <c r="AI1020">
        <v>0</v>
      </c>
      <c r="AJ1020">
        <v>42.322388959999998</v>
      </c>
      <c r="AK1020">
        <v>2.0733469759999998</v>
      </c>
      <c r="AL1020">
        <v>1197.4586670000001</v>
      </c>
    </row>
    <row r="1021" spans="1:38" x14ac:dyDescent="0.2">
      <c r="A1021">
        <v>293</v>
      </c>
      <c r="B1021" t="s">
        <v>60</v>
      </c>
      <c r="C1021">
        <v>42.322491300000003</v>
      </c>
      <c r="D1021">
        <v>2.073479576</v>
      </c>
      <c r="E1021">
        <v>1195.8530000000001</v>
      </c>
      <c r="F1021" t="s">
        <v>3124</v>
      </c>
      <c r="G1021" t="s">
        <v>3124</v>
      </c>
      <c r="H1021">
        <v>1</v>
      </c>
      <c r="I1021" t="s">
        <v>3125</v>
      </c>
      <c r="J1021">
        <v>5.5</v>
      </c>
      <c r="K1021">
        <v>5.5</v>
      </c>
      <c r="L1021" t="s">
        <v>113</v>
      </c>
      <c r="M1021" t="s">
        <v>48</v>
      </c>
      <c r="N1021">
        <v>0</v>
      </c>
      <c r="O1021">
        <v>0</v>
      </c>
      <c r="P1021">
        <v>0</v>
      </c>
      <c r="Q1021">
        <v>0</v>
      </c>
      <c r="R1021">
        <v>0</v>
      </c>
      <c r="T1021" t="s">
        <v>42</v>
      </c>
      <c r="U1021">
        <v>0</v>
      </c>
      <c r="V1021">
        <v>0</v>
      </c>
      <c r="W1021">
        <v>0</v>
      </c>
      <c r="X1021">
        <v>0</v>
      </c>
      <c r="Y1021" t="s">
        <v>159</v>
      </c>
      <c r="Z1021" t="s">
        <v>43</v>
      </c>
      <c r="AA1021" t="s">
        <v>44</v>
      </c>
      <c r="AB1021" t="s">
        <v>315</v>
      </c>
      <c r="AC1021">
        <v>4.5</v>
      </c>
      <c r="AD1021" t="s">
        <v>45</v>
      </c>
      <c r="AE1021" t="s">
        <v>315</v>
      </c>
      <c r="AF1021" t="s">
        <v>3126</v>
      </c>
      <c r="AG1021">
        <v>0</v>
      </c>
      <c r="AH1021">
        <v>3</v>
      </c>
      <c r="AI1021">
        <v>0</v>
      </c>
      <c r="AJ1021">
        <v>42.322475650000001</v>
      </c>
      <c r="AK1021">
        <v>2.073494749</v>
      </c>
      <c r="AL1021">
        <v>1196.4406670000001</v>
      </c>
    </row>
    <row r="1022" spans="1:38" x14ac:dyDescent="0.2">
      <c r="A1022">
        <v>272</v>
      </c>
      <c r="B1022" t="s">
        <v>60</v>
      </c>
      <c r="C1022">
        <v>42.3226133</v>
      </c>
      <c r="D1022">
        <v>2.073940629</v>
      </c>
      <c r="E1022">
        <v>1197.6610000000001</v>
      </c>
      <c r="F1022" t="s">
        <v>3127</v>
      </c>
      <c r="G1022" t="s">
        <v>3127</v>
      </c>
      <c r="H1022">
        <v>1</v>
      </c>
      <c r="I1022" t="s">
        <v>3128</v>
      </c>
      <c r="J1022">
        <v>2</v>
      </c>
      <c r="K1022">
        <v>4.5</v>
      </c>
      <c r="L1022" t="s">
        <v>113</v>
      </c>
      <c r="M1022" t="s">
        <v>48</v>
      </c>
      <c r="N1022">
        <v>0</v>
      </c>
      <c r="O1022">
        <v>0</v>
      </c>
      <c r="P1022">
        <v>0</v>
      </c>
      <c r="Q1022">
        <v>0</v>
      </c>
      <c r="R1022">
        <v>0</v>
      </c>
      <c r="T1022" t="s">
        <v>42</v>
      </c>
      <c r="U1022">
        <v>0</v>
      </c>
      <c r="V1022">
        <v>0</v>
      </c>
      <c r="W1022">
        <v>0</v>
      </c>
      <c r="X1022">
        <v>0</v>
      </c>
      <c r="Y1022" t="s">
        <v>159</v>
      </c>
      <c r="Z1022" t="s">
        <v>43</v>
      </c>
      <c r="AA1022" t="s">
        <v>44</v>
      </c>
      <c r="AB1022" t="s">
        <v>315</v>
      </c>
      <c r="AC1022">
        <v>3.7</v>
      </c>
      <c r="AD1022" t="s">
        <v>45</v>
      </c>
      <c r="AE1022" t="s">
        <v>315</v>
      </c>
      <c r="AF1022" t="s">
        <v>3129</v>
      </c>
      <c r="AG1022">
        <v>0</v>
      </c>
      <c r="AH1022">
        <v>3</v>
      </c>
      <c r="AI1022">
        <v>0</v>
      </c>
      <c r="AJ1022">
        <v>42.32262162</v>
      </c>
      <c r="AK1022">
        <v>2.0739332560000001</v>
      </c>
      <c r="AL1022">
        <v>1197.163667</v>
      </c>
    </row>
    <row r="1023" spans="1:38" x14ac:dyDescent="0.2">
      <c r="A1023">
        <v>284</v>
      </c>
      <c r="B1023" t="s">
        <v>60</v>
      </c>
      <c r="C1023">
        <v>42.322580199999997</v>
      </c>
      <c r="D1023">
        <v>2.0738756650000001</v>
      </c>
      <c r="E1023">
        <v>1197.49</v>
      </c>
      <c r="F1023" t="s">
        <v>3130</v>
      </c>
      <c r="G1023" t="s">
        <v>3130</v>
      </c>
      <c r="H1023">
        <v>1</v>
      </c>
      <c r="I1023" t="s">
        <v>3131</v>
      </c>
      <c r="J1023">
        <v>2.5</v>
      </c>
      <c r="K1023">
        <v>4</v>
      </c>
      <c r="L1023" t="s">
        <v>113</v>
      </c>
      <c r="M1023" t="s">
        <v>48</v>
      </c>
      <c r="N1023">
        <v>0</v>
      </c>
      <c r="O1023">
        <v>0</v>
      </c>
      <c r="P1023">
        <v>0</v>
      </c>
      <c r="Q1023">
        <v>0</v>
      </c>
      <c r="R1023">
        <v>0</v>
      </c>
      <c r="T1023" t="s">
        <v>42</v>
      </c>
      <c r="U1023">
        <v>0</v>
      </c>
      <c r="V1023">
        <v>0</v>
      </c>
      <c r="W1023">
        <v>0</v>
      </c>
      <c r="X1023">
        <v>0</v>
      </c>
      <c r="Y1023" t="s">
        <v>159</v>
      </c>
      <c r="Z1023" t="s">
        <v>43</v>
      </c>
      <c r="AA1023" t="s">
        <v>44</v>
      </c>
      <c r="AB1023" t="s">
        <v>315</v>
      </c>
      <c r="AC1023">
        <v>4</v>
      </c>
      <c r="AD1023" t="s">
        <v>45</v>
      </c>
      <c r="AE1023" t="s">
        <v>315</v>
      </c>
      <c r="AF1023" t="s">
        <v>3132</v>
      </c>
      <c r="AG1023">
        <v>0</v>
      </c>
      <c r="AH1023">
        <v>3</v>
      </c>
      <c r="AI1023">
        <v>0</v>
      </c>
      <c r="AJ1023">
        <v>42.322585719999999</v>
      </c>
      <c r="AK1023">
        <v>2.0738757219999999</v>
      </c>
      <c r="AL1023">
        <v>1196.0836670000001</v>
      </c>
    </row>
    <row r="1024" spans="1:38" x14ac:dyDescent="0.2">
      <c r="A1024">
        <v>368</v>
      </c>
      <c r="B1024" t="s">
        <v>60</v>
      </c>
      <c r="C1024">
        <v>42.322303789999999</v>
      </c>
      <c r="D1024">
        <v>2.0731010419999998</v>
      </c>
      <c r="E1024">
        <v>1197.633</v>
      </c>
      <c r="F1024" t="s">
        <v>3133</v>
      </c>
      <c r="G1024" t="s">
        <v>3133</v>
      </c>
      <c r="H1024">
        <v>1</v>
      </c>
      <c r="I1024" t="s">
        <v>3134</v>
      </c>
      <c r="J1024">
        <v>0.4</v>
      </c>
      <c r="K1024">
        <v>0</v>
      </c>
      <c r="L1024" t="s">
        <v>113</v>
      </c>
      <c r="M1024" t="s">
        <v>48</v>
      </c>
      <c r="N1024">
        <v>0</v>
      </c>
      <c r="O1024">
        <v>0</v>
      </c>
      <c r="P1024">
        <v>0</v>
      </c>
      <c r="Q1024">
        <v>0</v>
      </c>
      <c r="R1024">
        <v>0</v>
      </c>
      <c r="T1024" t="s">
        <v>42</v>
      </c>
      <c r="U1024">
        <v>0</v>
      </c>
      <c r="V1024">
        <v>0</v>
      </c>
      <c r="W1024">
        <v>0</v>
      </c>
      <c r="X1024">
        <v>0</v>
      </c>
      <c r="Y1024" t="s">
        <v>159</v>
      </c>
      <c r="Z1024" t="s">
        <v>43</v>
      </c>
      <c r="AA1024" t="s">
        <v>44</v>
      </c>
      <c r="AB1024" t="s">
        <v>315</v>
      </c>
      <c r="AC1024">
        <v>3.8</v>
      </c>
      <c r="AD1024" t="s">
        <v>45</v>
      </c>
      <c r="AE1024" t="s">
        <v>315</v>
      </c>
      <c r="AF1024" t="s">
        <v>3135</v>
      </c>
      <c r="AG1024">
        <v>0</v>
      </c>
      <c r="AH1024">
        <v>3</v>
      </c>
      <c r="AI1024">
        <v>0</v>
      </c>
      <c r="AJ1024">
        <v>42.32229753</v>
      </c>
      <c r="AK1024">
        <v>2.073101393</v>
      </c>
      <c r="AL1024">
        <v>1196.4923329999999</v>
      </c>
    </row>
    <row r="1025" spans="1:38" x14ac:dyDescent="0.2">
      <c r="A1025">
        <v>383</v>
      </c>
      <c r="B1025" t="s">
        <v>60</v>
      </c>
      <c r="C1025">
        <v>42.322215210000003</v>
      </c>
      <c r="D1025">
        <v>2.0728490069999999</v>
      </c>
      <c r="E1025">
        <v>1199.039</v>
      </c>
      <c r="F1025" t="s">
        <v>3136</v>
      </c>
      <c r="G1025" t="s">
        <v>3136</v>
      </c>
      <c r="H1025">
        <v>1</v>
      </c>
      <c r="I1025" t="s">
        <v>3137</v>
      </c>
      <c r="J1025">
        <v>2.2000000000000002</v>
      </c>
      <c r="K1025">
        <v>1.6</v>
      </c>
      <c r="L1025" t="s">
        <v>40</v>
      </c>
      <c r="M1025" t="s">
        <v>48</v>
      </c>
      <c r="N1025">
        <v>0</v>
      </c>
      <c r="O1025">
        <v>0</v>
      </c>
      <c r="P1025">
        <v>0</v>
      </c>
      <c r="Q1025">
        <v>0</v>
      </c>
      <c r="R1025">
        <v>0</v>
      </c>
      <c r="T1025" t="s">
        <v>42</v>
      </c>
      <c r="U1025">
        <v>0</v>
      </c>
      <c r="V1025">
        <v>0</v>
      </c>
      <c r="W1025">
        <v>0</v>
      </c>
      <c r="X1025">
        <v>0</v>
      </c>
      <c r="Y1025" t="s">
        <v>159</v>
      </c>
      <c r="Z1025" t="s">
        <v>43</v>
      </c>
      <c r="AA1025" t="s">
        <v>44</v>
      </c>
      <c r="AB1025" t="s">
        <v>315</v>
      </c>
      <c r="AC1025">
        <v>1.9</v>
      </c>
      <c r="AD1025" t="s">
        <v>45</v>
      </c>
      <c r="AE1025" t="s">
        <v>315</v>
      </c>
      <c r="AF1025" t="s">
        <v>2911</v>
      </c>
      <c r="AG1025">
        <v>0</v>
      </c>
      <c r="AH1025">
        <v>3</v>
      </c>
      <c r="AI1025">
        <v>0</v>
      </c>
      <c r="AJ1025">
        <v>42.32221818</v>
      </c>
      <c r="AK1025">
        <v>2.072853802</v>
      </c>
      <c r="AL1025">
        <v>1200.3483329999999</v>
      </c>
    </row>
    <row r="1026" spans="1:38" x14ac:dyDescent="0.2">
      <c r="A1026">
        <v>392</v>
      </c>
      <c r="B1026" t="s">
        <v>60</v>
      </c>
      <c r="C1026">
        <v>42.322231840000001</v>
      </c>
      <c r="D1026">
        <v>2.0728429909999999</v>
      </c>
      <c r="E1026">
        <v>1200.1089999999999</v>
      </c>
      <c r="F1026" t="s">
        <v>3138</v>
      </c>
      <c r="G1026" t="s">
        <v>3138</v>
      </c>
      <c r="H1026">
        <v>1</v>
      </c>
      <c r="I1026" t="s">
        <v>3139</v>
      </c>
      <c r="J1026">
        <v>2</v>
      </c>
      <c r="K1026">
        <v>2</v>
      </c>
      <c r="L1026" t="s">
        <v>40</v>
      </c>
      <c r="M1026" t="s">
        <v>48</v>
      </c>
      <c r="N1026">
        <v>0</v>
      </c>
      <c r="O1026">
        <v>0</v>
      </c>
      <c r="P1026">
        <v>0</v>
      </c>
      <c r="Q1026">
        <v>0</v>
      </c>
      <c r="R1026">
        <v>0</v>
      </c>
      <c r="T1026" t="s">
        <v>42</v>
      </c>
      <c r="U1026">
        <v>0</v>
      </c>
      <c r="V1026">
        <v>0</v>
      </c>
      <c r="W1026">
        <v>0</v>
      </c>
      <c r="X1026">
        <v>0</v>
      </c>
      <c r="Y1026" t="s">
        <v>159</v>
      </c>
      <c r="Z1026" t="s">
        <v>43</v>
      </c>
      <c r="AA1026" t="s">
        <v>44</v>
      </c>
      <c r="AB1026" t="s">
        <v>315</v>
      </c>
      <c r="AC1026">
        <v>1.9</v>
      </c>
      <c r="AD1026" t="s">
        <v>45</v>
      </c>
      <c r="AE1026" t="s">
        <v>315</v>
      </c>
      <c r="AF1026" t="s">
        <v>3140</v>
      </c>
      <c r="AG1026">
        <v>0</v>
      </c>
      <c r="AH1026">
        <v>3</v>
      </c>
      <c r="AI1026">
        <v>0</v>
      </c>
      <c r="AJ1026">
        <v>42.322227560000002</v>
      </c>
      <c r="AK1026">
        <v>2.0728420679999999</v>
      </c>
      <c r="AL1026">
        <v>1200.5413329999999</v>
      </c>
    </row>
    <row r="1027" spans="1:38" x14ac:dyDescent="0.2">
      <c r="A1027">
        <v>437</v>
      </c>
      <c r="B1027" t="s">
        <v>60</v>
      </c>
      <c r="C1027">
        <v>42.322200309999999</v>
      </c>
      <c r="D1027">
        <v>2.0727595650000001</v>
      </c>
      <c r="E1027">
        <v>1200.4469999999999</v>
      </c>
      <c r="F1027" t="s">
        <v>3141</v>
      </c>
      <c r="G1027" t="s">
        <v>3141</v>
      </c>
      <c r="H1027">
        <v>1</v>
      </c>
      <c r="I1027" t="s">
        <v>3142</v>
      </c>
      <c r="J1027">
        <v>1.5</v>
      </c>
      <c r="K1027">
        <v>1.8</v>
      </c>
      <c r="L1027" t="s">
        <v>40</v>
      </c>
      <c r="M1027" t="s">
        <v>48</v>
      </c>
      <c r="N1027">
        <v>0</v>
      </c>
      <c r="O1027">
        <v>0</v>
      </c>
      <c r="P1027">
        <v>0</v>
      </c>
      <c r="Q1027">
        <v>0</v>
      </c>
      <c r="R1027">
        <v>0</v>
      </c>
      <c r="T1027" t="s">
        <v>42</v>
      </c>
      <c r="U1027">
        <v>0</v>
      </c>
      <c r="V1027">
        <v>0</v>
      </c>
      <c r="W1027">
        <v>0</v>
      </c>
      <c r="X1027">
        <v>0</v>
      </c>
      <c r="Y1027" t="s">
        <v>159</v>
      </c>
      <c r="Z1027" t="s">
        <v>43</v>
      </c>
      <c r="AA1027" t="s">
        <v>44</v>
      </c>
      <c r="AB1027" t="s">
        <v>315</v>
      </c>
      <c r="AC1027">
        <v>4.9000000000000004</v>
      </c>
      <c r="AD1027" t="s">
        <v>45</v>
      </c>
      <c r="AE1027" t="s">
        <v>315</v>
      </c>
      <c r="AF1027" t="s">
        <v>3143</v>
      </c>
      <c r="AG1027">
        <v>0</v>
      </c>
      <c r="AH1027">
        <v>3</v>
      </c>
      <c r="AI1027">
        <v>0</v>
      </c>
      <c r="AJ1027">
        <v>42.322193550000001</v>
      </c>
      <c r="AK1027">
        <v>2.0727425039999998</v>
      </c>
      <c r="AL1027">
        <v>1199.652333</v>
      </c>
    </row>
    <row r="1028" spans="1:38" x14ac:dyDescent="0.2">
      <c r="A1028">
        <v>353</v>
      </c>
      <c r="B1028" t="s">
        <v>60</v>
      </c>
      <c r="C1028">
        <v>42.32232501</v>
      </c>
      <c r="D1028">
        <v>2.073193823</v>
      </c>
      <c r="E1028">
        <v>1197.8520000000001</v>
      </c>
      <c r="F1028" t="s">
        <v>3144</v>
      </c>
      <c r="G1028" t="s">
        <v>3144</v>
      </c>
      <c r="H1028">
        <v>1</v>
      </c>
      <c r="I1028" t="s">
        <v>3145</v>
      </c>
      <c r="J1028">
        <v>1.2</v>
      </c>
      <c r="K1028">
        <v>1</v>
      </c>
      <c r="L1028" t="s">
        <v>113</v>
      </c>
      <c r="M1028" t="s">
        <v>48</v>
      </c>
      <c r="N1028">
        <v>0</v>
      </c>
      <c r="O1028">
        <v>0</v>
      </c>
      <c r="P1028">
        <v>0</v>
      </c>
      <c r="Q1028">
        <v>0</v>
      </c>
      <c r="R1028">
        <v>0</v>
      </c>
      <c r="T1028" t="s">
        <v>42</v>
      </c>
      <c r="U1028">
        <v>0</v>
      </c>
      <c r="V1028">
        <v>0</v>
      </c>
      <c r="W1028">
        <v>0</v>
      </c>
      <c r="X1028">
        <v>0</v>
      </c>
      <c r="Y1028" t="s">
        <v>159</v>
      </c>
      <c r="Z1028" t="s">
        <v>43</v>
      </c>
      <c r="AA1028" t="s">
        <v>44</v>
      </c>
      <c r="AB1028" t="s">
        <v>315</v>
      </c>
      <c r="AC1028">
        <v>3.2</v>
      </c>
      <c r="AD1028" t="s">
        <v>45</v>
      </c>
      <c r="AE1028" t="s">
        <v>315</v>
      </c>
      <c r="AF1028" t="s">
        <v>3146</v>
      </c>
      <c r="AG1028">
        <v>0</v>
      </c>
      <c r="AH1028">
        <v>4</v>
      </c>
      <c r="AI1028">
        <v>0</v>
      </c>
      <c r="AJ1028">
        <v>42.32233969</v>
      </c>
      <c r="AK1028">
        <v>2.0732196379999999</v>
      </c>
      <c r="AL1028">
        <v>1208.971</v>
      </c>
    </row>
    <row r="1029" spans="1:38" x14ac:dyDescent="0.2">
      <c r="A1029">
        <v>366</v>
      </c>
      <c r="B1029" t="s">
        <v>60</v>
      </c>
      <c r="C1029">
        <v>42.322323539999999</v>
      </c>
      <c r="D1029">
        <v>2.0731685909999999</v>
      </c>
      <c r="E1029">
        <v>1201.2090000000001</v>
      </c>
      <c r="F1029" t="s">
        <v>3147</v>
      </c>
      <c r="G1029" t="s">
        <v>3147</v>
      </c>
      <c r="H1029">
        <v>1</v>
      </c>
      <c r="I1029" t="s">
        <v>3148</v>
      </c>
      <c r="J1029">
        <v>1.5</v>
      </c>
      <c r="K1029">
        <v>1.7</v>
      </c>
      <c r="L1029" t="s">
        <v>113</v>
      </c>
      <c r="M1029" t="s">
        <v>48</v>
      </c>
      <c r="N1029">
        <v>0</v>
      </c>
      <c r="O1029">
        <v>0</v>
      </c>
      <c r="P1029">
        <v>0</v>
      </c>
      <c r="Q1029">
        <v>0</v>
      </c>
      <c r="R1029">
        <v>0</v>
      </c>
      <c r="T1029" t="s">
        <v>42</v>
      </c>
      <c r="U1029">
        <v>0</v>
      </c>
      <c r="V1029">
        <v>0</v>
      </c>
      <c r="W1029">
        <v>0</v>
      </c>
      <c r="X1029">
        <v>0</v>
      </c>
      <c r="Y1029" t="s">
        <v>159</v>
      </c>
      <c r="Z1029" t="s">
        <v>43</v>
      </c>
      <c r="AA1029" t="s">
        <v>44</v>
      </c>
      <c r="AB1029" t="s">
        <v>315</v>
      </c>
      <c r="AC1029">
        <v>3.6</v>
      </c>
      <c r="AD1029" t="s">
        <v>45</v>
      </c>
      <c r="AE1029" t="s">
        <v>315</v>
      </c>
      <c r="AF1029" t="s">
        <v>3149</v>
      </c>
      <c r="AG1029">
        <v>0</v>
      </c>
      <c r="AH1029">
        <v>2</v>
      </c>
      <c r="AI1029">
        <v>0</v>
      </c>
      <c r="AJ1029">
        <v>42.3223208</v>
      </c>
      <c r="AK1029">
        <v>2.0731629580000002</v>
      </c>
      <c r="AL1029">
        <v>1200.1855</v>
      </c>
    </row>
    <row r="1030" spans="1:38" x14ac:dyDescent="0.2">
      <c r="A1030">
        <v>296</v>
      </c>
      <c r="B1030" t="s">
        <v>60</v>
      </c>
      <c r="C1030">
        <v>42.322445080000001</v>
      </c>
      <c r="D1030">
        <v>2.0735233709999998</v>
      </c>
      <c r="E1030">
        <v>1198.768</v>
      </c>
      <c r="F1030" t="s">
        <v>3150</v>
      </c>
      <c r="G1030" t="s">
        <v>3150</v>
      </c>
      <c r="H1030">
        <v>1</v>
      </c>
      <c r="I1030" t="s">
        <v>3151</v>
      </c>
      <c r="J1030">
        <v>2</v>
      </c>
      <c r="K1030">
        <v>2</v>
      </c>
      <c r="L1030" t="s">
        <v>113</v>
      </c>
      <c r="M1030" t="s">
        <v>48</v>
      </c>
      <c r="N1030">
        <v>0</v>
      </c>
      <c r="O1030">
        <v>0</v>
      </c>
      <c r="P1030">
        <v>0</v>
      </c>
      <c r="Q1030">
        <v>0</v>
      </c>
      <c r="R1030">
        <v>0</v>
      </c>
      <c r="T1030" t="s">
        <v>42</v>
      </c>
      <c r="U1030">
        <v>0</v>
      </c>
      <c r="V1030">
        <v>0</v>
      </c>
      <c r="W1030">
        <v>0</v>
      </c>
      <c r="X1030">
        <v>0</v>
      </c>
      <c r="Y1030" t="s">
        <v>159</v>
      </c>
      <c r="Z1030" t="s">
        <v>43</v>
      </c>
      <c r="AA1030" t="s">
        <v>44</v>
      </c>
      <c r="AB1030" t="s">
        <v>315</v>
      </c>
      <c r="AC1030">
        <v>4.7</v>
      </c>
      <c r="AD1030" t="s">
        <v>45</v>
      </c>
      <c r="AE1030" t="s">
        <v>315</v>
      </c>
      <c r="AF1030" t="s">
        <v>3152</v>
      </c>
      <c r="AG1030">
        <v>0</v>
      </c>
      <c r="AH1030">
        <v>3</v>
      </c>
      <c r="AI1030">
        <v>0</v>
      </c>
      <c r="AJ1030">
        <v>42.322439320000001</v>
      </c>
      <c r="AK1030">
        <v>2.073527806</v>
      </c>
      <c r="AL1030">
        <v>1199.057333</v>
      </c>
    </row>
    <row r="1031" spans="1:38" x14ac:dyDescent="0.2">
      <c r="A1031">
        <v>290</v>
      </c>
      <c r="B1031" t="s">
        <v>60</v>
      </c>
      <c r="C1031">
        <v>42.32250749</v>
      </c>
      <c r="D1031">
        <v>2.0736492399999999</v>
      </c>
      <c r="E1031">
        <v>1197.588</v>
      </c>
      <c r="F1031" t="s">
        <v>3153</v>
      </c>
      <c r="G1031" t="s">
        <v>3153</v>
      </c>
      <c r="H1031">
        <v>1</v>
      </c>
      <c r="I1031" t="s">
        <v>3154</v>
      </c>
      <c r="J1031">
        <v>0.5</v>
      </c>
      <c r="K1031">
        <v>0.5</v>
      </c>
      <c r="L1031" t="s">
        <v>113</v>
      </c>
      <c r="M1031" t="s">
        <v>48</v>
      </c>
      <c r="N1031">
        <v>0</v>
      </c>
      <c r="O1031">
        <v>0</v>
      </c>
      <c r="P1031">
        <v>0</v>
      </c>
      <c r="Q1031">
        <v>0</v>
      </c>
      <c r="R1031">
        <v>0</v>
      </c>
      <c r="T1031" t="s">
        <v>42</v>
      </c>
      <c r="U1031">
        <v>0</v>
      </c>
      <c r="V1031">
        <v>0</v>
      </c>
      <c r="W1031">
        <v>0</v>
      </c>
      <c r="X1031">
        <v>0</v>
      </c>
      <c r="Y1031" t="s">
        <v>159</v>
      </c>
      <c r="Z1031" t="s">
        <v>43</v>
      </c>
      <c r="AA1031" t="s">
        <v>44</v>
      </c>
      <c r="AB1031" t="s">
        <v>315</v>
      </c>
      <c r="AC1031">
        <v>4.2</v>
      </c>
      <c r="AD1031" t="s">
        <v>45</v>
      </c>
      <c r="AE1031" t="s">
        <v>315</v>
      </c>
      <c r="AF1031" t="s">
        <v>3155</v>
      </c>
      <c r="AG1031">
        <v>0</v>
      </c>
      <c r="AH1031">
        <v>3</v>
      </c>
      <c r="AI1031">
        <v>0</v>
      </c>
      <c r="AJ1031">
        <v>42.322500769999998</v>
      </c>
      <c r="AK1031">
        <v>2.0736567290000001</v>
      </c>
      <c r="AL1031">
        <v>1197.9653330000001</v>
      </c>
    </row>
    <row r="1032" spans="1:38" x14ac:dyDescent="0.2">
      <c r="A1032">
        <v>314</v>
      </c>
      <c r="B1032" t="s">
        <v>60</v>
      </c>
      <c r="C1032">
        <v>42.322386139999999</v>
      </c>
      <c r="D1032">
        <v>2.073357444</v>
      </c>
      <c r="E1032">
        <v>1199.4269999999999</v>
      </c>
      <c r="F1032" t="s">
        <v>3156</v>
      </c>
      <c r="G1032" t="s">
        <v>3156</v>
      </c>
      <c r="H1032">
        <v>1</v>
      </c>
      <c r="I1032" t="s">
        <v>3157</v>
      </c>
      <c r="J1032">
        <v>1.5</v>
      </c>
      <c r="K1032">
        <v>0.15</v>
      </c>
      <c r="L1032" t="s">
        <v>113</v>
      </c>
      <c r="M1032" t="s">
        <v>48</v>
      </c>
      <c r="N1032">
        <v>0</v>
      </c>
      <c r="O1032">
        <v>0</v>
      </c>
      <c r="P1032">
        <v>0</v>
      </c>
      <c r="Q1032">
        <v>0</v>
      </c>
      <c r="R1032">
        <v>0</v>
      </c>
      <c r="T1032" t="s">
        <v>42</v>
      </c>
      <c r="U1032">
        <v>0</v>
      </c>
      <c r="V1032">
        <v>0</v>
      </c>
      <c r="W1032">
        <v>0</v>
      </c>
      <c r="X1032">
        <v>0</v>
      </c>
      <c r="Y1032" t="s">
        <v>159</v>
      </c>
      <c r="Z1032" t="s">
        <v>43</v>
      </c>
      <c r="AA1032" t="s">
        <v>44</v>
      </c>
      <c r="AB1032" t="s">
        <v>315</v>
      </c>
      <c r="AC1032">
        <v>3.1</v>
      </c>
      <c r="AD1032" t="s">
        <v>45</v>
      </c>
      <c r="AE1032" t="s">
        <v>315</v>
      </c>
      <c r="AF1032" t="s">
        <v>3158</v>
      </c>
      <c r="AG1032">
        <v>0</v>
      </c>
      <c r="AH1032">
        <v>6</v>
      </c>
      <c r="AI1032">
        <v>0</v>
      </c>
      <c r="AJ1032">
        <v>42.322399220000001</v>
      </c>
      <c r="AK1032">
        <v>2.0733415759999998</v>
      </c>
      <c r="AL1032">
        <v>1197.3873329999999</v>
      </c>
    </row>
    <row r="1033" spans="1:38" x14ac:dyDescent="0.2">
      <c r="A1033">
        <v>278</v>
      </c>
      <c r="B1033" t="s">
        <v>60</v>
      </c>
      <c r="C1033">
        <v>42.322574549999999</v>
      </c>
      <c r="D1033">
        <v>2.073872513</v>
      </c>
      <c r="E1033">
        <v>1196.8699999999999</v>
      </c>
      <c r="F1033" t="s">
        <v>3159</v>
      </c>
      <c r="G1033" t="s">
        <v>3159</v>
      </c>
      <c r="H1033">
        <v>1</v>
      </c>
      <c r="I1033" t="s">
        <v>3160</v>
      </c>
      <c r="J1033">
        <v>1</v>
      </c>
      <c r="K1033">
        <v>-1</v>
      </c>
      <c r="L1033" t="s">
        <v>113</v>
      </c>
      <c r="M1033" t="s">
        <v>48</v>
      </c>
      <c r="N1033">
        <v>0</v>
      </c>
      <c r="O1033">
        <v>0</v>
      </c>
      <c r="P1033">
        <v>0</v>
      </c>
      <c r="Q1033">
        <v>0</v>
      </c>
      <c r="R1033">
        <v>0</v>
      </c>
      <c r="T1033" t="s">
        <v>42</v>
      </c>
      <c r="U1033">
        <v>0</v>
      </c>
      <c r="V1033">
        <v>0</v>
      </c>
      <c r="W1033">
        <v>0</v>
      </c>
      <c r="X1033">
        <v>0</v>
      </c>
      <c r="Y1033" t="s">
        <v>159</v>
      </c>
      <c r="Z1033" t="s">
        <v>43</v>
      </c>
      <c r="AA1033" t="s">
        <v>44</v>
      </c>
      <c r="AB1033" t="s">
        <v>315</v>
      </c>
      <c r="AC1033">
        <v>3.8</v>
      </c>
      <c r="AD1033" t="s">
        <v>45</v>
      </c>
      <c r="AE1033" t="s">
        <v>315</v>
      </c>
      <c r="AF1033" t="s">
        <v>3161</v>
      </c>
      <c r="AG1033">
        <v>0</v>
      </c>
      <c r="AH1033">
        <v>3</v>
      </c>
      <c r="AI1033">
        <v>0</v>
      </c>
      <c r="AJ1033">
        <v>42.322581919999998</v>
      </c>
      <c r="AK1033">
        <v>2.0738643579999998</v>
      </c>
      <c r="AL1033">
        <v>1196.076</v>
      </c>
    </row>
    <row r="1034" spans="1:38" x14ac:dyDescent="0.2">
      <c r="A1034">
        <v>341</v>
      </c>
      <c r="B1034" t="s">
        <v>60</v>
      </c>
      <c r="C1034">
        <v>42.322380930000001</v>
      </c>
      <c r="D1034">
        <v>2.0732815690000002</v>
      </c>
      <c r="E1034">
        <v>1202.7919999999999</v>
      </c>
      <c r="F1034" t="s">
        <v>3162</v>
      </c>
      <c r="G1034" t="s">
        <v>3162</v>
      </c>
      <c r="H1034">
        <v>1</v>
      </c>
      <c r="I1034" t="s">
        <v>3163</v>
      </c>
      <c r="J1034">
        <v>1.8</v>
      </c>
      <c r="K1034">
        <v>1.5</v>
      </c>
      <c r="L1034" t="s">
        <v>113</v>
      </c>
      <c r="M1034" t="s">
        <v>48</v>
      </c>
      <c r="N1034">
        <v>0</v>
      </c>
      <c r="O1034">
        <v>0</v>
      </c>
      <c r="P1034">
        <v>0</v>
      </c>
      <c r="Q1034">
        <v>0</v>
      </c>
      <c r="R1034">
        <v>0</v>
      </c>
      <c r="T1034" t="s">
        <v>42</v>
      </c>
      <c r="U1034">
        <v>0</v>
      </c>
      <c r="V1034">
        <v>0</v>
      </c>
      <c r="W1034">
        <v>0</v>
      </c>
      <c r="X1034">
        <v>0</v>
      </c>
      <c r="Y1034" t="s">
        <v>159</v>
      </c>
      <c r="Z1034" t="s">
        <v>43</v>
      </c>
      <c r="AA1034" t="s">
        <v>44</v>
      </c>
      <c r="AB1034" t="s">
        <v>315</v>
      </c>
      <c r="AC1034">
        <v>5.0999999999999996</v>
      </c>
      <c r="AD1034" t="s">
        <v>45</v>
      </c>
      <c r="AE1034" t="s">
        <v>315</v>
      </c>
      <c r="AF1034" t="s">
        <v>3164</v>
      </c>
      <c r="AG1034">
        <v>0</v>
      </c>
      <c r="AH1034">
        <v>3</v>
      </c>
      <c r="AI1034">
        <v>0</v>
      </c>
      <c r="AJ1034">
        <v>42.322388029999999</v>
      </c>
      <c r="AK1034">
        <v>2.0732868739999999</v>
      </c>
      <c r="AL1034">
        <v>1207.199333</v>
      </c>
    </row>
    <row r="1035" spans="1:38" x14ac:dyDescent="0.2">
      <c r="A1035">
        <v>311</v>
      </c>
      <c r="B1035" t="s">
        <v>60</v>
      </c>
      <c r="C1035">
        <v>42.322468379999997</v>
      </c>
      <c r="D1035">
        <v>2.073250775</v>
      </c>
      <c r="E1035">
        <v>1191.299</v>
      </c>
      <c r="F1035" t="s">
        <v>3165</v>
      </c>
      <c r="G1035" t="s">
        <v>3165</v>
      </c>
      <c r="H1035">
        <v>1</v>
      </c>
      <c r="I1035" t="s">
        <v>3166</v>
      </c>
      <c r="J1035">
        <v>1.5</v>
      </c>
      <c r="K1035">
        <v>0.2</v>
      </c>
      <c r="L1035" t="s">
        <v>113</v>
      </c>
      <c r="M1035" t="s">
        <v>48</v>
      </c>
      <c r="N1035">
        <v>0</v>
      </c>
      <c r="O1035">
        <v>0</v>
      </c>
      <c r="P1035">
        <v>0</v>
      </c>
      <c r="Q1035">
        <v>0</v>
      </c>
      <c r="R1035">
        <v>0</v>
      </c>
      <c r="T1035" t="s">
        <v>42</v>
      </c>
      <c r="U1035">
        <v>0</v>
      </c>
      <c r="V1035">
        <v>0</v>
      </c>
      <c r="W1035">
        <v>0</v>
      </c>
      <c r="X1035">
        <v>0</v>
      </c>
      <c r="Y1035" t="s">
        <v>159</v>
      </c>
      <c r="Z1035" t="s">
        <v>43</v>
      </c>
      <c r="AA1035" t="s">
        <v>44</v>
      </c>
      <c r="AB1035" t="s">
        <v>315</v>
      </c>
      <c r="AC1035">
        <v>2.7</v>
      </c>
      <c r="AD1035" t="s">
        <v>45</v>
      </c>
      <c r="AE1035" t="s">
        <v>315</v>
      </c>
      <c r="AF1035" t="s">
        <v>3167</v>
      </c>
      <c r="AG1035">
        <v>0</v>
      </c>
      <c r="AH1035">
        <v>3</v>
      </c>
      <c r="AI1035">
        <v>0</v>
      </c>
      <c r="AJ1035">
        <v>42.322458750000003</v>
      </c>
      <c r="AK1035">
        <v>2.0732523390000002</v>
      </c>
      <c r="AL1035">
        <v>1190.616667</v>
      </c>
    </row>
    <row r="1036" spans="1:38" x14ac:dyDescent="0.2">
      <c r="A1036">
        <v>317</v>
      </c>
      <c r="B1036" t="s">
        <v>60</v>
      </c>
      <c r="C1036">
        <v>42.322400289999997</v>
      </c>
      <c r="D1036">
        <v>2.0733365680000002</v>
      </c>
      <c r="E1036">
        <v>1196.914</v>
      </c>
      <c r="F1036" t="s">
        <v>3168</v>
      </c>
      <c r="G1036" t="s">
        <v>3168</v>
      </c>
      <c r="H1036">
        <v>1</v>
      </c>
      <c r="I1036" t="s">
        <v>3169</v>
      </c>
      <c r="J1036">
        <v>1.8</v>
      </c>
      <c r="K1036">
        <v>0.9</v>
      </c>
      <c r="L1036" t="s">
        <v>113</v>
      </c>
      <c r="M1036" t="s">
        <v>48</v>
      </c>
      <c r="N1036">
        <v>0</v>
      </c>
      <c r="O1036">
        <v>0</v>
      </c>
      <c r="P1036">
        <v>0</v>
      </c>
      <c r="Q1036">
        <v>0</v>
      </c>
      <c r="R1036">
        <v>0</v>
      </c>
      <c r="T1036" t="s">
        <v>42</v>
      </c>
      <c r="U1036">
        <v>0</v>
      </c>
      <c r="V1036">
        <v>0</v>
      </c>
      <c r="W1036">
        <v>0</v>
      </c>
      <c r="X1036">
        <v>0</v>
      </c>
      <c r="Y1036" t="s">
        <v>159</v>
      </c>
      <c r="Z1036" t="s">
        <v>43</v>
      </c>
      <c r="AA1036" t="s">
        <v>44</v>
      </c>
      <c r="AB1036" t="s">
        <v>315</v>
      </c>
      <c r="AC1036">
        <v>3.1</v>
      </c>
      <c r="AD1036" t="s">
        <v>45</v>
      </c>
      <c r="AE1036" t="s">
        <v>315</v>
      </c>
      <c r="AF1036" t="s">
        <v>3170</v>
      </c>
      <c r="AG1036">
        <v>0</v>
      </c>
      <c r="AH1036">
        <v>3</v>
      </c>
      <c r="AI1036">
        <v>0</v>
      </c>
      <c r="AJ1036">
        <v>42.322400700000003</v>
      </c>
      <c r="AK1036">
        <v>2.0733384309999998</v>
      </c>
      <c r="AL1036">
        <v>1197.5376670000001</v>
      </c>
    </row>
    <row r="1037" spans="1:38" x14ac:dyDescent="0.2">
      <c r="A1037">
        <v>401</v>
      </c>
      <c r="B1037" t="s">
        <v>60</v>
      </c>
      <c r="C1037">
        <v>42.322200770000002</v>
      </c>
      <c r="D1037">
        <v>2.0727952940000001</v>
      </c>
      <c r="E1037">
        <v>1198.1559999999999</v>
      </c>
      <c r="F1037" t="s">
        <v>3171</v>
      </c>
      <c r="G1037" t="s">
        <v>3171</v>
      </c>
      <c r="H1037">
        <v>1</v>
      </c>
      <c r="I1037" t="s">
        <v>3172</v>
      </c>
      <c r="J1037">
        <v>2.2999999999999998</v>
      </c>
      <c r="K1037">
        <v>1.5</v>
      </c>
      <c r="L1037" t="s">
        <v>40</v>
      </c>
      <c r="M1037" t="s">
        <v>48</v>
      </c>
      <c r="N1037">
        <v>0</v>
      </c>
      <c r="O1037">
        <v>0</v>
      </c>
      <c r="P1037">
        <v>0</v>
      </c>
      <c r="Q1037">
        <v>0</v>
      </c>
      <c r="R1037">
        <v>0</v>
      </c>
      <c r="T1037" t="s">
        <v>42</v>
      </c>
      <c r="U1037">
        <v>0</v>
      </c>
      <c r="V1037">
        <v>0</v>
      </c>
      <c r="W1037">
        <v>0</v>
      </c>
      <c r="X1037">
        <v>0</v>
      </c>
      <c r="Y1037" t="s">
        <v>159</v>
      </c>
      <c r="Z1037" t="s">
        <v>43</v>
      </c>
      <c r="AA1037" t="s">
        <v>44</v>
      </c>
      <c r="AB1037" t="s">
        <v>315</v>
      </c>
      <c r="AC1037">
        <v>1.8</v>
      </c>
      <c r="AD1037" t="s">
        <v>45</v>
      </c>
      <c r="AE1037" t="s">
        <v>315</v>
      </c>
      <c r="AF1037" t="s">
        <v>3173</v>
      </c>
      <c r="AG1037">
        <v>0</v>
      </c>
      <c r="AH1037">
        <v>3</v>
      </c>
      <c r="AI1037">
        <v>0</v>
      </c>
      <c r="AJ1037">
        <v>42.3222065</v>
      </c>
      <c r="AK1037">
        <v>2.0728042860000002</v>
      </c>
      <c r="AL1037">
        <v>1199.345</v>
      </c>
    </row>
    <row r="1038" spans="1:38" x14ac:dyDescent="0.2">
      <c r="A1038">
        <v>434</v>
      </c>
      <c r="B1038" t="s">
        <v>60</v>
      </c>
      <c r="C1038">
        <v>42.322197500000001</v>
      </c>
      <c r="D1038">
        <v>2.072765832</v>
      </c>
      <c r="E1038">
        <v>1199.047</v>
      </c>
      <c r="F1038" t="s">
        <v>3174</v>
      </c>
      <c r="G1038" t="s">
        <v>3174</v>
      </c>
      <c r="H1038">
        <v>1</v>
      </c>
      <c r="I1038" t="s">
        <v>3175</v>
      </c>
      <c r="J1038">
        <v>2.5</v>
      </c>
      <c r="K1038">
        <v>5</v>
      </c>
      <c r="L1038" t="s">
        <v>40</v>
      </c>
      <c r="M1038" t="s">
        <v>48</v>
      </c>
      <c r="N1038">
        <v>0</v>
      </c>
      <c r="O1038">
        <v>0</v>
      </c>
      <c r="P1038">
        <v>0</v>
      </c>
      <c r="Q1038">
        <v>0</v>
      </c>
      <c r="R1038">
        <v>0</v>
      </c>
      <c r="T1038" t="s">
        <v>42</v>
      </c>
      <c r="U1038">
        <v>0</v>
      </c>
      <c r="V1038">
        <v>0</v>
      </c>
      <c r="W1038">
        <v>0</v>
      </c>
      <c r="X1038">
        <v>0</v>
      </c>
      <c r="Y1038" t="s">
        <v>159</v>
      </c>
      <c r="Z1038" t="s">
        <v>43</v>
      </c>
      <c r="AA1038" t="s">
        <v>44</v>
      </c>
      <c r="AB1038" t="s">
        <v>315</v>
      </c>
      <c r="AC1038">
        <v>2.2000000000000002</v>
      </c>
      <c r="AD1038" t="s">
        <v>45</v>
      </c>
      <c r="AE1038" t="s">
        <v>315</v>
      </c>
      <c r="AF1038" t="s">
        <v>3176</v>
      </c>
      <c r="AG1038">
        <v>0</v>
      </c>
      <c r="AH1038">
        <v>3</v>
      </c>
      <c r="AI1038">
        <v>0</v>
      </c>
      <c r="AJ1038">
        <v>42.322194770000003</v>
      </c>
      <c r="AK1038">
        <v>2.0727541939999998</v>
      </c>
      <c r="AL1038">
        <v>1196.853333</v>
      </c>
    </row>
    <row r="1039" spans="1:38" x14ac:dyDescent="0.2">
      <c r="A1039">
        <v>425</v>
      </c>
      <c r="B1039" t="s">
        <v>60</v>
      </c>
      <c r="C1039">
        <v>42.322201460000002</v>
      </c>
      <c r="D1039">
        <v>2.0727632869999999</v>
      </c>
      <c r="E1039">
        <v>1202.2380000000001</v>
      </c>
      <c r="F1039" t="s">
        <v>3177</v>
      </c>
      <c r="G1039" t="s">
        <v>3177</v>
      </c>
      <c r="H1039">
        <v>1</v>
      </c>
      <c r="I1039" t="s">
        <v>3178</v>
      </c>
      <c r="J1039">
        <v>1.2</v>
      </c>
      <c r="K1039">
        <v>1</v>
      </c>
      <c r="L1039" t="s">
        <v>40</v>
      </c>
      <c r="M1039" t="s">
        <v>48</v>
      </c>
      <c r="N1039">
        <v>0</v>
      </c>
      <c r="O1039">
        <v>0</v>
      </c>
      <c r="P1039">
        <v>0</v>
      </c>
      <c r="Q1039">
        <v>0</v>
      </c>
      <c r="R1039">
        <v>0</v>
      </c>
      <c r="T1039" t="s">
        <v>42</v>
      </c>
      <c r="U1039">
        <v>0</v>
      </c>
      <c r="V1039">
        <v>0</v>
      </c>
      <c r="W1039">
        <v>0</v>
      </c>
      <c r="X1039">
        <v>0</v>
      </c>
      <c r="Y1039" t="s">
        <v>159</v>
      </c>
      <c r="Z1039" t="s">
        <v>43</v>
      </c>
      <c r="AA1039" t="s">
        <v>44</v>
      </c>
      <c r="AB1039" t="s">
        <v>315</v>
      </c>
      <c r="AC1039">
        <v>5.5</v>
      </c>
      <c r="AD1039" t="s">
        <v>45</v>
      </c>
      <c r="AE1039" t="s">
        <v>315</v>
      </c>
      <c r="AF1039" t="s">
        <v>3179</v>
      </c>
      <c r="AG1039">
        <v>0</v>
      </c>
      <c r="AH1039">
        <v>3</v>
      </c>
      <c r="AI1039">
        <v>0</v>
      </c>
      <c r="AJ1039">
        <v>42.322199070000003</v>
      </c>
      <c r="AK1039">
        <v>2.0727636610000002</v>
      </c>
      <c r="AL1039">
        <v>1201.377667</v>
      </c>
    </row>
    <row r="1040" spans="1:38" x14ac:dyDescent="0.2">
      <c r="A1040">
        <v>478</v>
      </c>
      <c r="B1040" t="s">
        <v>39</v>
      </c>
      <c r="C1040">
        <v>42.321834529999997</v>
      </c>
      <c r="D1040">
        <v>2.072075742</v>
      </c>
      <c r="E1040">
        <v>1199.4090000000001</v>
      </c>
      <c r="F1040" t="s">
        <v>3180</v>
      </c>
      <c r="G1040" t="s">
        <v>3180</v>
      </c>
      <c r="H1040">
        <v>1</v>
      </c>
      <c r="I1040" t="s">
        <v>3181</v>
      </c>
      <c r="J1040">
        <v>0</v>
      </c>
      <c r="K1040">
        <v>0.3</v>
      </c>
      <c r="L1040" t="s">
        <v>40</v>
      </c>
      <c r="M1040" t="s">
        <v>48</v>
      </c>
      <c r="N1040">
        <v>0</v>
      </c>
      <c r="O1040">
        <v>0</v>
      </c>
      <c r="P1040">
        <v>0</v>
      </c>
      <c r="Q1040">
        <v>0</v>
      </c>
      <c r="R1040">
        <v>0</v>
      </c>
      <c r="T1040" t="s">
        <v>42</v>
      </c>
      <c r="U1040">
        <v>0</v>
      </c>
      <c r="V1040">
        <v>0</v>
      </c>
      <c r="W1040">
        <v>0</v>
      </c>
      <c r="X1040">
        <v>0</v>
      </c>
      <c r="Y1040" t="s">
        <v>159</v>
      </c>
      <c r="Z1040" t="s">
        <v>43</v>
      </c>
      <c r="AA1040" t="s">
        <v>44</v>
      </c>
      <c r="AB1040" t="s">
        <v>228</v>
      </c>
      <c r="AC1040">
        <v>3.7</v>
      </c>
      <c r="AD1040" t="s">
        <v>45</v>
      </c>
      <c r="AE1040" t="s">
        <v>228</v>
      </c>
      <c r="AF1040" t="s">
        <v>3182</v>
      </c>
      <c r="AG1040">
        <v>0</v>
      </c>
      <c r="AH1040">
        <v>3</v>
      </c>
      <c r="AI1040">
        <v>0</v>
      </c>
      <c r="AJ1040">
        <v>42.32183612</v>
      </c>
      <c r="AK1040">
        <v>2.0720755450000001</v>
      </c>
      <c r="AL1040">
        <v>1199.5440000000001</v>
      </c>
    </row>
    <row r="1041" spans="1:38" x14ac:dyDescent="0.2">
      <c r="A1041">
        <v>651</v>
      </c>
      <c r="B1041" t="s">
        <v>60</v>
      </c>
      <c r="C1041">
        <v>42.321617930000002</v>
      </c>
      <c r="D1041">
        <v>2.0706510040000001</v>
      </c>
      <c r="E1041">
        <v>1202.578</v>
      </c>
      <c r="F1041" t="s">
        <v>3183</v>
      </c>
      <c r="G1041" t="s">
        <v>3183</v>
      </c>
      <c r="H1041">
        <v>1</v>
      </c>
      <c r="I1041" t="s">
        <v>3184</v>
      </c>
      <c r="J1041">
        <v>3</v>
      </c>
      <c r="K1041">
        <v>0</v>
      </c>
      <c r="L1041" t="s">
        <v>40</v>
      </c>
      <c r="M1041" t="s">
        <v>48</v>
      </c>
      <c r="N1041">
        <v>0</v>
      </c>
      <c r="O1041">
        <v>0</v>
      </c>
      <c r="P1041">
        <v>0</v>
      </c>
      <c r="Q1041">
        <v>0</v>
      </c>
      <c r="R1041">
        <v>0</v>
      </c>
      <c r="T1041" t="s">
        <v>42</v>
      </c>
      <c r="U1041">
        <v>0</v>
      </c>
      <c r="V1041">
        <v>0</v>
      </c>
      <c r="W1041">
        <v>0</v>
      </c>
      <c r="X1041">
        <v>0</v>
      </c>
      <c r="Y1041" t="s">
        <v>159</v>
      </c>
      <c r="Z1041" t="s">
        <v>43</v>
      </c>
      <c r="AA1041" t="s">
        <v>44</v>
      </c>
      <c r="AB1041" t="s">
        <v>228</v>
      </c>
      <c r="AC1041">
        <v>2.7</v>
      </c>
      <c r="AD1041" t="s">
        <v>45</v>
      </c>
      <c r="AE1041" t="s">
        <v>228</v>
      </c>
      <c r="AF1041" t="s">
        <v>2986</v>
      </c>
      <c r="AG1041">
        <v>0</v>
      </c>
      <c r="AH1041">
        <v>3</v>
      </c>
      <c r="AI1041">
        <v>0</v>
      </c>
      <c r="AJ1041">
        <v>42.321627380000002</v>
      </c>
      <c r="AK1041">
        <v>2.0706449569999998</v>
      </c>
      <c r="AL1041">
        <v>1204.4406670000001</v>
      </c>
    </row>
    <row r="1042" spans="1:38" x14ac:dyDescent="0.2">
      <c r="A1042">
        <v>639</v>
      </c>
      <c r="B1042" t="s">
        <v>60</v>
      </c>
      <c r="C1042">
        <v>42.321617830000001</v>
      </c>
      <c r="D1042">
        <v>2.0706590820000002</v>
      </c>
      <c r="E1042">
        <v>1203.1990000000001</v>
      </c>
      <c r="F1042" t="s">
        <v>3185</v>
      </c>
      <c r="G1042" t="s">
        <v>3185</v>
      </c>
      <c r="H1042">
        <v>1</v>
      </c>
      <c r="I1042" t="s">
        <v>3186</v>
      </c>
      <c r="J1042">
        <v>4</v>
      </c>
      <c r="K1042">
        <v>0</v>
      </c>
      <c r="L1042" t="s">
        <v>347</v>
      </c>
      <c r="M1042" t="s">
        <v>48</v>
      </c>
      <c r="N1042">
        <v>0</v>
      </c>
      <c r="O1042">
        <v>0</v>
      </c>
      <c r="P1042">
        <v>0</v>
      </c>
      <c r="Q1042">
        <v>0</v>
      </c>
      <c r="R1042">
        <v>0</v>
      </c>
      <c r="T1042" t="s">
        <v>42</v>
      </c>
      <c r="U1042">
        <v>0</v>
      </c>
      <c r="V1042">
        <v>0</v>
      </c>
      <c r="W1042">
        <v>0</v>
      </c>
      <c r="X1042">
        <v>0</v>
      </c>
      <c r="Y1042" t="s">
        <v>159</v>
      </c>
      <c r="Z1042" t="s">
        <v>43</v>
      </c>
      <c r="AA1042" t="s">
        <v>44</v>
      </c>
      <c r="AB1042" t="s">
        <v>228</v>
      </c>
      <c r="AC1042">
        <v>7.6</v>
      </c>
      <c r="AD1042" t="s">
        <v>45</v>
      </c>
      <c r="AE1042" t="s">
        <v>228</v>
      </c>
      <c r="AF1042" t="s">
        <v>3187</v>
      </c>
      <c r="AG1042">
        <v>0</v>
      </c>
      <c r="AH1042">
        <v>3</v>
      </c>
      <c r="AI1042">
        <v>0</v>
      </c>
      <c r="AJ1042">
        <v>42.32161962</v>
      </c>
      <c r="AK1042">
        <v>2.0706616379999998</v>
      </c>
      <c r="AL1042">
        <v>1202.748</v>
      </c>
    </row>
    <row r="1043" spans="1:38" x14ac:dyDescent="0.2">
      <c r="A1043">
        <v>464</v>
      </c>
      <c r="B1043" t="s">
        <v>39</v>
      </c>
      <c r="C1043">
        <v>42.32210894</v>
      </c>
      <c r="D1043">
        <v>2.0725724219999999</v>
      </c>
      <c r="E1043">
        <v>1198.9960000000001</v>
      </c>
      <c r="F1043" t="s">
        <v>3188</v>
      </c>
      <c r="G1043" t="s">
        <v>3188</v>
      </c>
      <c r="H1043">
        <v>1</v>
      </c>
      <c r="I1043" t="s">
        <v>3189</v>
      </c>
      <c r="J1043">
        <v>0.5</v>
      </c>
      <c r="K1043">
        <v>0</v>
      </c>
      <c r="L1043" t="s">
        <v>113</v>
      </c>
      <c r="M1043" t="s">
        <v>48</v>
      </c>
      <c r="N1043">
        <v>0</v>
      </c>
      <c r="O1043">
        <v>0</v>
      </c>
      <c r="P1043">
        <v>0</v>
      </c>
      <c r="Q1043">
        <v>0</v>
      </c>
      <c r="R1043">
        <v>0</v>
      </c>
      <c r="T1043" t="s">
        <v>42</v>
      </c>
      <c r="U1043">
        <v>0</v>
      </c>
      <c r="V1043">
        <v>0</v>
      </c>
      <c r="W1043">
        <v>0</v>
      </c>
      <c r="X1043">
        <v>0</v>
      </c>
      <c r="Y1043" t="s">
        <v>159</v>
      </c>
      <c r="Z1043" t="s">
        <v>43</v>
      </c>
      <c r="AA1043" t="s">
        <v>44</v>
      </c>
      <c r="AB1043" t="s">
        <v>228</v>
      </c>
      <c r="AC1043">
        <v>23.3</v>
      </c>
      <c r="AD1043" t="s">
        <v>45</v>
      </c>
      <c r="AE1043" t="s">
        <v>228</v>
      </c>
      <c r="AF1043" t="s">
        <v>3190</v>
      </c>
      <c r="AG1043">
        <v>0</v>
      </c>
      <c r="AH1043">
        <v>4</v>
      </c>
      <c r="AI1043">
        <v>0</v>
      </c>
      <c r="AJ1043">
        <v>42.322104160000002</v>
      </c>
      <c r="AK1043">
        <v>2.0726102100000001</v>
      </c>
      <c r="AL1043">
        <v>1204.5754999999999</v>
      </c>
    </row>
    <row r="1044" spans="1:38" x14ac:dyDescent="0.2">
      <c r="A1044">
        <v>593</v>
      </c>
      <c r="B1044" t="s">
        <v>60</v>
      </c>
      <c r="C1044">
        <v>42.321647980000002</v>
      </c>
      <c r="D1044">
        <v>2.0715329379999998</v>
      </c>
      <c r="E1044">
        <v>1203.69</v>
      </c>
      <c r="F1044" t="s">
        <v>3191</v>
      </c>
      <c r="G1044" t="s">
        <v>3191</v>
      </c>
      <c r="H1044">
        <v>1</v>
      </c>
      <c r="I1044" t="s">
        <v>3192</v>
      </c>
      <c r="J1044">
        <v>1.1000000000000001</v>
      </c>
      <c r="K1044">
        <v>0</v>
      </c>
      <c r="L1044" t="s">
        <v>113</v>
      </c>
      <c r="M1044" t="s">
        <v>48</v>
      </c>
      <c r="N1044">
        <v>0</v>
      </c>
      <c r="O1044">
        <v>0</v>
      </c>
      <c r="P1044">
        <v>0</v>
      </c>
      <c r="Q1044">
        <v>0</v>
      </c>
      <c r="R1044">
        <v>0</v>
      </c>
      <c r="T1044" t="s">
        <v>42</v>
      </c>
      <c r="U1044">
        <v>0</v>
      </c>
      <c r="V1044">
        <v>0</v>
      </c>
      <c r="W1044">
        <v>0</v>
      </c>
      <c r="X1044">
        <v>0</v>
      </c>
      <c r="Y1044" t="s">
        <v>159</v>
      </c>
      <c r="Z1044" t="s">
        <v>43</v>
      </c>
      <c r="AA1044" t="s">
        <v>44</v>
      </c>
      <c r="AB1044" t="s">
        <v>228</v>
      </c>
      <c r="AC1044">
        <v>4.9000000000000004</v>
      </c>
      <c r="AD1044" t="s">
        <v>45</v>
      </c>
      <c r="AE1044" t="s">
        <v>228</v>
      </c>
      <c r="AF1044" t="s">
        <v>3193</v>
      </c>
      <c r="AG1044">
        <v>0</v>
      </c>
      <c r="AH1044">
        <v>3</v>
      </c>
      <c r="AI1044">
        <v>0</v>
      </c>
      <c r="AJ1044">
        <v>42.321648740000001</v>
      </c>
      <c r="AK1044">
        <v>2.0715283750000002</v>
      </c>
      <c r="AL1044">
        <v>1201.4549999999999</v>
      </c>
    </row>
    <row r="1045" spans="1:38" x14ac:dyDescent="0.2">
      <c r="A1045">
        <v>584</v>
      </c>
      <c r="B1045" t="s">
        <v>60</v>
      </c>
      <c r="C1045">
        <v>42.321781180000002</v>
      </c>
      <c r="D1045">
        <v>2.0717281029999999</v>
      </c>
      <c r="E1045">
        <v>1209.0150000000001</v>
      </c>
      <c r="F1045" t="s">
        <v>3194</v>
      </c>
      <c r="G1045" t="s">
        <v>3194</v>
      </c>
      <c r="H1045">
        <v>1</v>
      </c>
      <c r="I1045" t="s">
        <v>3195</v>
      </c>
      <c r="J1045">
        <v>1</v>
      </c>
      <c r="K1045">
        <v>0</v>
      </c>
      <c r="L1045" t="s">
        <v>113</v>
      </c>
      <c r="M1045" t="s">
        <v>48</v>
      </c>
      <c r="N1045">
        <v>0</v>
      </c>
      <c r="O1045">
        <v>0</v>
      </c>
      <c r="P1045">
        <v>0</v>
      </c>
      <c r="Q1045">
        <v>0</v>
      </c>
      <c r="R1045">
        <v>0</v>
      </c>
      <c r="T1045" t="s">
        <v>42</v>
      </c>
      <c r="U1045">
        <v>0</v>
      </c>
      <c r="V1045">
        <v>0</v>
      </c>
      <c r="W1045">
        <v>0</v>
      </c>
      <c r="X1045">
        <v>0</v>
      </c>
      <c r="Y1045" t="s">
        <v>159</v>
      </c>
      <c r="Z1045" t="s">
        <v>43</v>
      </c>
      <c r="AA1045" t="s">
        <v>44</v>
      </c>
      <c r="AB1045" t="s">
        <v>228</v>
      </c>
      <c r="AC1045">
        <v>4.5</v>
      </c>
      <c r="AD1045" t="s">
        <v>45</v>
      </c>
      <c r="AE1045" t="s">
        <v>228</v>
      </c>
      <c r="AF1045" t="s">
        <v>3196</v>
      </c>
      <c r="AG1045">
        <v>0</v>
      </c>
      <c r="AH1045">
        <v>3</v>
      </c>
      <c r="AI1045">
        <v>0</v>
      </c>
      <c r="AJ1045">
        <v>42.321778979999998</v>
      </c>
      <c r="AK1045">
        <v>2.0717345740000002</v>
      </c>
      <c r="AL1045">
        <v>1205.5930000000001</v>
      </c>
    </row>
    <row r="1046" spans="1:38" x14ac:dyDescent="0.2">
      <c r="A1046">
        <v>620</v>
      </c>
      <c r="B1046" t="s">
        <v>60</v>
      </c>
      <c r="C1046">
        <v>42.321485850000002</v>
      </c>
      <c r="D1046">
        <v>2.0708933960000002</v>
      </c>
      <c r="E1046">
        <v>1203.172</v>
      </c>
      <c r="F1046" t="s">
        <v>3197</v>
      </c>
      <c r="G1046" t="s">
        <v>3197</v>
      </c>
      <c r="H1046">
        <v>1</v>
      </c>
      <c r="I1046" t="s">
        <v>3198</v>
      </c>
      <c r="J1046">
        <v>2</v>
      </c>
      <c r="K1046">
        <v>0.4</v>
      </c>
      <c r="L1046" t="s">
        <v>40</v>
      </c>
      <c r="M1046" t="s">
        <v>48</v>
      </c>
      <c r="N1046">
        <v>0</v>
      </c>
      <c r="O1046">
        <v>0</v>
      </c>
      <c r="P1046">
        <v>0</v>
      </c>
      <c r="Q1046">
        <v>0</v>
      </c>
      <c r="R1046">
        <v>0</v>
      </c>
      <c r="T1046" t="s">
        <v>42</v>
      </c>
      <c r="U1046">
        <v>0</v>
      </c>
      <c r="V1046">
        <v>0</v>
      </c>
      <c r="W1046">
        <v>0</v>
      </c>
      <c r="X1046">
        <v>0</v>
      </c>
      <c r="Y1046" t="s">
        <v>159</v>
      </c>
      <c r="Z1046" t="s">
        <v>43</v>
      </c>
      <c r="AA1046" t="s">
        <v>44</v>
      </c>
      <c r="AB1046" t="s">
        <v>228</v>
      </c>
      <c r="AC1046">
        <v>3.9</v>
      </c>
      <c r="AD1046" t="s">
        <v>45</v>
      </c>
      <c r="AE1046" t="s">
        <v>228</v>
      </c>
      <c r="AF1046" t="s">
        <v>3199</v>
      </c>
      <c r="AG1046">
        <v>0</v>
      </c>
      <c r="AH1046">
        <v>3</v>
      </c>
      <c r="AI1046">
        <v>0</v>
      </c>
      <c r="AJ1046">
        <v>42.32149278</v>
      </c>
      <c r="AK1046">
        <v>2.0708952040000002</v>
      </c>
      <c r="AL1046">
        <v>1202.8503330000001</v>
      </c>
    </row>
    <row r="1047" spans="1:38" x14ac:dyDescent="0.2">
      <c r="A1047">
        <v>605</v>
      </c>
      <c r="B1047" t="s">
        <v>60</v>
      </c>
      <c r="C1047">
        <v>42.321545219999997</v>
      </c>
      <c r="D1047">
        <v>2.071327143</v>
      </c>
      <c r="E1047">
        <v>1201.684</v>
      </c>
      <c r="F1047" t="s">
        <v>3200</v>
      </c>
      <c r="G1047" t="s">
        <v>3200</v>
      </c>
      <c r="H1047">
        <v>1</v>
      </c>
      <c r="I1047" t="s">
        <v>3201</v>
      </c>
      <c r="J1047">
        <v>2.1</v>
      </c>
      <c r="K1047">
        <v>0</v>
      </c>
      <c r="L1047" t="s">
        <v>113</v>
      </c>
      <c r="M1047" t="s">
        <v>48</v>
      </c>
      <c r="N1047">
        <v>0</v>
      </c>
      <c r="O1047">
        <v>0</v>
      </c>
      <c r="P1047">
        <v>0</v>
      </c>
      <c r="Q1047">
        <v>0</v>
      </c>
      <c r="R1047">
        <v>0</v>
      </c>
      <c r="T1047" t="s">
        <v>42</v>
      </c>
      <c r="U1047">
        <v>0</v>
      </c>
      <c r="V1047">
        <v>0</v>
      </c>
      <c r="W1047">
        <v>0</v>
      </c>
      <c r="X1047">
        <v>0</v>
      </c>
      <c r="Y1047" t="s">
        <v>159</v>
      </c>
      <c r="Z1047" t="s">
        <v>43</v>
      </c>
      <c r="AA1047" t="s">
        <v>44</v>
      </c>
      <c r="AB1047" t="s">
        <v>228</v>
      </c>
      <c r="AC1047">
        <v>4.0999999999999996</v>
      </c>
      <c r="AD1047" t="s">
        <v>45</v>
      </c>
      <c r="AE1047" t="s">
        <v>228</v>
      </c>
      <c r="AF1047" t="s">
        <v>3202</v>
      </c>
      <c r="AG1047">
        <v>0</v>
      </c>
      <c r="AH1047">
        <v>3</v>
      </c>
      <c r="AI1047">
        <v>0</v>
      </c>
      <c r="AJ1047">
        <v>42.321544299999999</v>
      </c>
      <c r="AK1047">
        <v>2.0713309469999999</v>
      </c>
      <c r="AL1047">
        <v>1201.8820000000001</v>
      </c>
    </row>
    <row r="1048" spans="1:38" x14ac:dyDescent="0.2">
      <c r="A1048">
        <v>572</v>
      </c>
      <c r="B1048" t="s">
        <v>60</v>
      </c>
      <c r="C1048">
        <v>42.32187716</v>
      </c>
      <c r="D1048">
        <v>2.0721981980000002</v>
      </c>
      <c r="E1048">
        <v>1199.807</v>
      </c>
      <c r="F1048" t="s">
        <v>3203</v>
      </c>
      <c r="G1048" t="s">
        <v>3203</v>
      </c>
      <c r="H1048">
        <v>1</v>
      </c>
      <c r="I1048" t="s">
        <v>3204</v>
      </c>
      <c r="J1048">
        <v>0.4</v>
      </c>
      <c r="K1048">
        <v>0.1</v>
      </c>
      <c r="L1048" t="s">
        <v>113</v>
      </c>
      <c r="M1048" t="s">
        <v>48</v>
      </c>
      <c r="N1048">
        <v>0</v>
      </c>
      <c r="O1048">
        <v>0</v>
      </c>
      <c r="P1048">
        <v>0</v>
      </c>
      <c r="Q1048">
        <v>0</v>
      </c>
      <c r="R1048">
        <v>0</v>
      </c>
      <c r="T1048" t="s">
        <v>42</v>
      </c>
      <c r="U1048">
        <v>0</v>
      </c>
      <c r="V1048">
        <v>0</v>
      </c>
      <c r="W1048">
        <v>0</v>
      </c>
      <c r="X1048">
        <v>0</v>
      </c>
      <c r="Y1048" t="s">
        <v>159</v>
      </c>
      <c r="Z1048" t="s">
        <v>43</v>
      </c>
      <c r="AA1048" t="s">
        <v>44</v>
      </c>
      <c r="AB1048" t="s">
        <v>228</v>
      </c>
      <c r="AC1048">
        <v>3.9</v>
      </c>
      <c r="AD1048" t="s">
        <v>45</v>
      </c>
      <c r="AE1048" t="s">
        <v>228</v>
      </c>
      <c r="AF1048" t="s">
        <v>3205</v>
      </c>
      <c r="AG1048">
        <v>0</v>
      </c>
      <c r="AH1048">
        <v>3</v>
      </c>
      <c r="AI1048">
        <v>0</v>
      </c>
      <c r="AJ1048">
        <v>42.321882809999998</v>
      </c>
      <c r="AK1048">
        <v>2.0721951070000002</v>
      </c>
      <c r="AL1048">
        <v>1198.974667</v>
      </c>
    </row>
    <row r="1049" spans="1:38" x14ac:dyDescent="0.2">
      <c r="A1049">
        <v>599</v>
      </c>
      <c r="B1049" t="s">
        <v>60</v>
      </c>
      <c r="C1049">
        <v>42.32158124</v>
      </c>
      <c r="D1049">
        <v>2.0713777430000002</v>
      </c>
      <c r="E1049">
        <v>1201.1300000000001</v>
      </c>
      <c r="F1049" t="s">
        <v>3206</v>
      </c>
      <c r="G1049" t="s">
        <v>3206</v>
      </c>
      <c r="H1049">
        <v>1</v>
      </c>
      <c r="I1049" t="s">
        <v>3207</v>
      </c>
      <c r="J1049">
        <v>1.7</v>
      </c>
      <c r="K1049">
        <v>0</v>
      </c>
      <c r="L1049" t="s">
        <v>113</v>
      </c>
      <c r="M1049" t="s">
        <v>48</v>
      </c>
      <c r="N1049">
        <v>0</v>
      </c>
      <c r="O1049">
        <v>0</v>
      </c>
      <c r="P1049">
        <v>0</v>
      </c>
      <c r="Q1049">
        <v>0</v>
      </c>
      <c r="R1049">
        <v>0</v>
      </c>
      <c r="T1049" t="s">
        <v>42</v>
      </c>
      <c r="U1049">
        <v>0</v>
      </c>
      <c r="V1049">
        <v>0</v>
      </c>
      <c r="W1049">
        <v>0</v>
      </c>
      <c r="X1049">
        <v>0</v>
      </c>
      <c r="Y1049" t="s">
        <v>159</v>
      </c>
      <c r="Z1049" t="s">
        <v>43</v>
      </c>
      <c r="AA1049" t="s">
        <v>44</v>
      </c>
      <c r="AB1049" t="s">
        <v>228</v>
      </c>
      <c r="AC1049">
        <v>3.9</v>
      </c>
      <c r="AD1049" t="s">
        <v>45</v>
      </c>
      <c r="AE1049" t="s">
        <v>228</v>
      </c>
      <c r="AF1049" t="s">
        <v>3208</v>
      </c>
      <c r="AG1049">
        <v>0</v>
      </c>
      <c r="AH1049">
        <v>3</v>
      </c>
      <c r="AI1049">
        <v>0</v>
      </c>
      <c r="AJ1049">
        <v>42.321579759999999</v>
      </c>
      <c r="AK1049">
        <v>2.071379377</v>
      </c>
      <c r="AL1049">
        <v>1201.077</v>
      </c>
    </row>
    <row r="1050" spans="1:38" x14ac:dyDescent="0.2">
      <c r="A1050">
        <v>587</v>
      </c>
      <c r="B1050" t="s">
        <v>60</v>
      </c>
      <c r="C1050">
        <v>42.321755539999998</v>
      </c>
      <c r="D1050">
        <v>2.071695246</v>
      </c>
      <c r="E1050">
        <v>1203.5609999999999</v>
      </c>
      <c r="F1050" t="s">
        <v>3209</v>
      </c>
      <c r="G1050" t="s">
        <v>3209</v>
      </c>
      <c r="H1050">
        <v>1</v>
      </c>
      <c r="I1050" t="s">
        <v>3210</v>
      </c>
      <c r="J1050">
        <v>1</v>
      </c>
      <c r="K1050">
        <v>1.7</v>
      </c>
      <c r="L1050" t="s">
        <v>113</v>
      </c>
      <c r="M1050" t="s">
        <v>48</v>
      </c>
      <c r="N1050">
        <v>0</v>
      </c>
      <c r="O1050">
        <v>0</v>
      </c>
      <c r="P1050">
        <v>0</v>
      </c>
      <c r="Q1050">
        <v>0</v>
      </c>
      <c r="R1050">
        <v>0</v>
      </c>
      <c r="T1050" t="s">
        <v>42</v>
      </c>
      <c r="U1050">
        <v>0</v>
      </c>
      <c r="V1050">
        <v>0</v>
      </c>
      <c r="W1050">
        <v>0</v>
      </c>
      <c r="X1050">
        <v>0</v>
      </c>
      <c r="Y1050" t="s">
        <v>159</v>
      </c>
      <c r="Z1050" t="s">
        <v>43</v>
      </c>
      <c r="AA1050" t="s">
        <v>44</v>
      </c>
      <c r="AB1050" t="s">
        <v>228</v>
      </c>
      <c r="AC1050">
        <v>4.5999999999999996</v>
      </c>
      <c r="AD1050" t="s">
        <v>45</v>
      </c>
      <c r="AE1050" t="s">
        <v>228</v>
      </c>
      <c r="AF1050" t="s">
        <v>3211</v>
      </c>
      <c r="AG1050">
        <v>0</v>
      </c>
      <c r="AH1050">
        <v>3</v>
      </c>
      <c r="AI1050">
        <v>0</v>
      </c>
      <c r="AJ1050">
        <v>42.321753049999998</v>
      </c>
      <c r="AK1050">
        <v>2.071693437</v>
      </c>
      <c r="AL1050">
        <v>1201.0450000000001</v>
      </c>
    </row>
    <row r="1051" spans="1:38" x14ac:dyDescent="0.2">
      <c r="A1051">
        <v>566</v>
      </c>
      <c r="B1051" t="s">
        <v>60</v>
      </c>
      <c r="C1051">
        <v>42.321921410000002</v>
      </c>
      <c r="D1051">
        <v>2.072321686</v>
      </c>
      <c r="E1051">
        <v>1198.4559999999999</v>
      </c>
      <c r="F1051" t="s">
        <v>3212</v>
      </c>
      <c r="G1051" t="s">
        <v>3212</v>
      </c>
      <c r="H1051">
        <v>1</v>
      </c>
      <c r="I1051" t="s">
        <v>3213</v>
      </c>
      <c r="J1051">
        <v>5</v>
      </c>
      <c r="K1051">
        <v>8</v>
      </c>
      <c r="L1051" t="s">
        <v>113</v>
      </c>
      <c r="M1051" t="s">
        <v>48</v>
      </c>
      <c r="N1051">
        <v>0</v>
      </c>
      <c r="O1051">
        <v>0</v>
      </c>
      <c r="P1051">
        <v>0</v>
      </c>
      <c r="Q1051">
        <v>0</v>
      </c>
      <c r="R1051">
        <v>0</v>
      </c>
      <c r="T1051" t="s">
        <v>42</v>
      </c>
      <c r="U1051">
        <v>0</v>
      </c>
      <c r="V1051">
        <v>0</v>
      </c>
      <c r="W1051">
        <v>0</v>
      </c>
      <c r="X1051">
        <v>0</v>
      </c>
      <c r="Y1051" t="s">
        <v>159</v>
      </c>
      <c r="Z1051" t="s">
        <v>43</v>
      </c>
      <c r="AA1051" t="s">
        <v>44</v>
      </c>
      <c r="AB1051" t="s">
        <v>228</v>
      </c>
      <c r="AC1051">
        <v>4</v>
      </c>
      <c r="AD1051" t="s">
        <v>45</v>
      </c>
      <c r="AE1051" t="s">
        <v>228</v>
      </c>
      <c r="AF1051" t="s">
        <v>3214</v>
      </c>
      <c r="AG1051">
        <v>0</v>
      </c>
      <c r="AH1051">
        <v>3</v>
      </c>
      <c r="AI1051">
        <v>0</v>
      </c>
      <c r="AJ1051">
        <v>42.32192474</v>
      </c>
      <c r="AK1051">
        <v>2.0723247699999998</v>
      </c>
      <c r="AL1051">
        <v>1198.689333</v>
      </c>
    </row>
    <row r="1052" spans="1:38" x14ac:dyDescent="0.2">
      <c r="A1052">
        <v>560</v>
      </c>
      <c r="B1052" t="s">
        <v>60</v>
      </c>
      <c r="C1052">
        <v>42.321910410000001</v>
      </c>
      <c r="D1052">
        <v>2.0723132139999998</v>
      </c>
      <c r="E1052">
        <v>1202.0160000000001</v>
      </c>
      <c r="F1052" t="s">
        <v>3215</v>
      </c>
      <c r="G1052" t="s">
        <v>3215</v>
      </c>
      <c r="H1052">
        <v>1</v>
      </c>
      <c r="I1052" t="s">
        <v>3216</v>
      </c>
      <c r="J1052">
        <v>1</v>
      </c>
      <c r="K1052">
        <v>1.9</v>
      </c>
      <c r="L1052" t="s">
        <v>113</v>
      </c>
      <c r="M1052" t="s">
        <v>48</v>
      </c>
      <c r="N1052">
        <v>0</v>
      </c>
      <c r="O1052">
        <v>0</v>
      </c>
      <c r="P1052">
        <v>0</v>
      </c>
      <c r="Q1052">
        <v>0</v>
      </c>
      <c r="R1052">
        <v>0</v>
      </c>
      <c r="T1052" t="s">
        <v>42</v>
      </c>
      <c r="U1052">
        <v>0</v>
      </c>
      <c r="V1052">
        <v>0</v>
      </c>
      <c r="W1052">
        <v>0</v>
      </c>
      <c r="X1052">
        <v>0</v>
      </c>
      <c r="Y1052" t="s">
        <v>159</v>
      </c>
      <c r="Z1052" t="s">
        <v>43</v>
      </c>
      <c r="AA1052" t="s">
        <v>44</v>
      </c>
      <c r="AB1052" t="s">
        <v>228</v>
      </c>
      <c r="AC1052">
        <v>4.0999999999999996</v>
      </c>
      <c r="AD1052" t="s">
        <v>45</v>
      </c>
      <c r="AE1052" t="s">
        <v>228</v>
      </c>
      <c r="AF1052" t="s">
        <v>3217</v>
      </c>
      <c r="AG1052">
        <v>0</v>
      </c>
      <c r="AH1052">
        <v>3</v>
      </c>
      <c r="AI1052">
        <v>0</v>
      </c>
      <c r="AJ1052">
        <v>42.321912210000001</v>
      </c>
      <c r="AK1052">
        <v>2.0723102880000002</v>
      </c>
      <c r="AL1052">
        <v>1200.6776669999999</v>
      </c>
    </row>
    <row r="1053" spans="1:38" x14ac:dyDescent="0.2">
      <c r="A1053">
        <v>487</v>
      </c>
      <c r="B1053" t="s">
        <v>39</v>
      </c>
      <c r="C1053">
        <v>42.321805130000001</v>
      </c>
      <c r="D1053">
        <v>2.0720075979999999</v>
      </c>
      <c r="E1053">
        <v>1201.5119999999999</v>
      </c>
      <c r="F1053" t="s">
        <v>3218</v>
      </c>
      <c r="G1053" t="s">
        <v>3218</v>
      </c>
      <c r="H1053">
        <v>1</v>
      </c>
      <c r="I1053" t="s">
        <v>3219</v>
      </c>
      <c r="J1053">
        <v>1</v>
      </c>
      <c r="K1053">
        <v>1</v>
      </c>
      <c r="L1053" t="s">
        <v>40</v>
      </c>
      <c r="M1053" t="s">
        <v>48</v>
      </c>
      <c r="N1053">
        <v>0</v>
      </c>
      <c r="O1053">
        <v>0</v>
      </c>
      <c r="P1053">
        <v>0</v>
      </c>
      <c r="Q1053">
        <v>0</v>
      </c>
      <c r="R1053">
        <v>0</v>
      </c>
      <c r="T1053" t="s">
        <v>42</v>
      </c>
      <c r="U1053">
        <v>0</v>
      </c>
      <c r="V1053">
        <v>0</v>
      </c>
      <c r="W1053">
        <v>0</v>
      </c>
      <c r="X1053">
        <v>0</v>
      </c>
      <c r="Y1053" t="s">
        <v>159</v>
      </c>
      <c r="Z1053" t="s">
        <v>43</v>
      </c>
      <c r="AA1053" t="s">
        <v>44</v>
      </c>
      <c r="AB1053" t="s">
        <v>228</v>
      </c>
      <c r="AC1053">
        <v>3.8</v>
      </c>
      <c r="AD1053" t="s">
        <v>45</v>
      </c>
      <c r="AE1053" t="s">
        <v>228</v>
      </c>
      <c r="AF1053" t="s">
        <v>3220</v>
      </c>
      <c r="AG1053">
        <v>0</v>
      </c>
      <c r="AH1053">
        <v>3</v>
      </c>
      <c r="AI1053">
        <v>0</v>
      </c>
      <c r="AJ1053">
        <v>42.32179524</v>
      </c>
      <c r="AK1053">
        <v>2.0720135270000002</v>
      </c>
      <c r="AL1053">
        <v>1201.826333</v>
      </c>
    </row>
    <row r="1054" spans="1:38" x14ac:dyDescent="0.2">
      <c r="A1054">
        <v>611</v>
      </c>
      <c r="B1054" t="s">
        <v>60</v>
      </c>
      <c r="C1054">
        <v>42.321495810000002</v>
      </c>
      <c r="D1054">
        <v>2.0712396229999999</v>
      </c>
      <c r="E1054">
        <v>1200.6659999999999</v>
      </c>
      <c r="F1054" t="s">
        <v>3221</v>
      </c>
      <c r="G1054" t="s">
        <v>3221</v>
      </c>
      <c r="H1054">
        <v>1</v>
      </c>
      <c r="I1054" t="s">
        <v>3222</v>
      </c>
      <c r="J1054">
        <v>1.2</v>
      </c>
      <c r="K1054">
        <v>0</v>
      </c>
      <c r="L1054" t="s">
        <v>113</v>
      </c>
      <c r="M1054" t="s">
        <v>48</v>
      </c>
      <c r="N1054">
        <v>0</v>
      </c>
      <c r="O1054">
        <v>0</v>
      </c>
      <c r="P1054">
        <v>0</v>
      </c>
      <c r="Q1054">
        <v>0</v>
      </c>
      <c r="R1054">
        <v>0</v>
      </c>
      <c r="T1054" t="s">
        <v>42</v>
      </c>
      <c r="U1054">
        <v>0</v>
      </c>
      <c r="V1054">
        <v>0</v>
      </c>
      <c r="W1054">
        <v>0</v>
      </c>
      <c r="X1054">
        <v>0</v>
      </c>
      <c r="Y1054" t="s">
        <v>159</v>
      </c>
      <c r="Z1054" t="s">
        <v>43</v>
      </c>
      <c r="AA1054" t="s">
        <v>44</v>
      </c>
      <c r="AB1054" t="s">
        <v>228</v>
      </c>
      <c r="AC1054">
        <v>3.9</v>
      </c>
      <c r="AD1054" t="s">
        <v>45</v>
      </c>
      <c r="AE1054" t="s">
        <v>228</v>
      </c>
      <c r="AF1054" t="s">
        <v>3223</v>
      </c>
      <c r="AG1054">
        <v>0</v>
      </c>
      <c r="AH1054">
        <v>3</v>
      </c>
      <c r="AI1054">
        <v>0</v>
      </c>
      <c r="AJ1054">
        <v>42.321497260000001</v>
      </c>
      <c r="AK1054">
        <v>2.071235943</v>
      </c>
      <c r="AL1054">
        <v>1200.3219999999999</v>
      </c>
    </row>
    <row r="1055" spans="1:38" x14ac:dyDescent="0.2">
      <c r="A1055">
        <v>596</v>
      </c>
      <c r="B1055" t="s">
        <v>60</v>
      </c>
      <c r="C1055">
        <v>42.3216033</v>
      </c>
      <c r="D1055">
        <v>2.0714106449999998</v>
      </c>
      <c r="E1055">
        <v>1202.0899999999999</v>
      </c>
      <c r="F1055" t="s">
        <v>3224</v>
      </c>
      <c r="G1055" t="s">
        <v>3224</v>
      </c>
      <c r="H1055">
        <v>1</v>
      </c>
      <c r="I1055" t="s">
        <v>3225</v>
      </c>
      <c r="J1055">
        <v>1.1000000000000001</v>
      </c>
      <c r="K1055">
        <v>1.2</v>
      </c>
      <c r="L1055" t="s">
        <v>113</v>
      </c>
      <c r="M1055" t="s">
        <v>48</v>
      </c>
      <c r="N1055">
        <v>0</v>
      </c>
      <c r="O1055">
        <v>0</v>
      </c>
      <c r="P1055">
        <v>0</v>
      </c>
      <c r="Q1055">
        <v>0</v>
      </c>
      <c r="R1055">
        <v>0</v>
      </c>
      <c r="T1055" t="s">
        <v>42</v>
      </c>
      <c r="U1055">
        <v>0</v>
      </c>
      <c r="V1055">
        <v>0</v>
      </c>
      <c r="W1055">
        <v>0</v>
      </c>
      <c r="X1055">
        <v>0</v>
      </c>
      <c r="Y1055" t="s">
        <v>159</v>
      </c>
      <c r="Z1055" t="s">
        <v>43</v>
      </c>
      <c r="AA1055" t="s">
        <v>44</v>
      </c>
      <c r="AB1055" t="s">
        <v>228</v>
      </c>
      <c r="AC1055">
        <v>3.3</v>
      </c>
      <c r="AD1055" t="s">
        <v>45</v>
      </c>
      <c r="AE1055" t="s">
        <v>228</v>
      </c>
      <c r="AF1055" t="s">
        <v>3226</v>
      </c>
      <c r="AG1055">
        <v>0</v>
      </c>
      <c r="AH1055">
        <v>3</v>
      </c>
      <c r="AI1055">
        <v>0</v>
      </c>
      <c r="AJ1055">
        <v>42.321598629999997</v>
      </c>
      <c r="AK1055">
        <v>2.071414131</v>
      </c>
      <c r="AL1055">
        <v>1201.2760000000001</v>
      </c>
    </row>
    <row r="1056" spans="1:38" x14ac:dyDescent="0.2">
      <c r="A1056">
        <v>481</v>
      </c>
      <c r="B1056" t="s">
        <v>39</v>
      </c>
      <c r="C1056">
        <v>42.321830349999999</v>
      </c>
      <c r="D1056">
        <v>2.0720717830000002</v>
      </c>
      <c r="E1056">
        <v>1200.7760000000001</v>
      </c>
      <c r="F1056" t="s">
        <v>3227</v>
      </c>
      <c r="G1056" t="s">
        <v>3227</v>
      </c>
      <c r="H1056">
        <v>1</v>
      </c>
      <c r="I1056" t="s">
        <v>3228</v>
      </c>
      <c r="J1056">
        <v>1.5</v>
      </c>
      <c r="K1056">
        <v>1.8</v>
      </c>
      <c r="L1056" t="s">
        <v>40</v>
      </c>
      <c r="M1056" t="s">
        <v>48</v>
      </c>
      <c r="N1056">
        <v>0</v>
      </c>
      <c r="O1056">
        <v>0</v>
      </c>
      <c r="P1056">
        <v>0</v>
      </c>
      <c r="Q1056">
        <v>0</v>
      </c>
      <c r="R1056">
        <v>0</v>
      </c>
      <c r="T1056" t="s">
        <v>42</v>
      </c>
      <c r="U1056">
        <v>0</v>
      </c>
      <c r="V1056">
        <v>0</v>
      </c>
      <c r="W1056">
        <v>0</v>
      </c>
      <c r="X1056">
        <v>0</v>
      </c>
      <c r="Y1056" t="s">
        <v>159</v>
      </c>
      <c r="Z1056" t="s">
        <v>43</v>
      </c>
      <c r="AA1056" t="s">
        <v>44</v>
      </c>
      <c r="AB1056" t="s">
        <v>228</v>
      </c>
      <c r="AC1056">
        <v>3.7</v>
      </c>
      <c r="AD1056" t="s">
        <v>45</v>
      </c>
      <c r="AE1056" t="s">
        <v>228</v>
      </c>
      <c r="AF1056" t="s">
        <v>3229</v>
      </c>
      <c r="AG1056">
        <v>0</v>
      </c>
      <c r="AH1056">
        <v>3</v>
      </c>
      <c r="AI1056">
        <v>0</v>
      </c>
      <c r="AJ1056">
        <v>42.321829989999998</v>
      </c>
      <c r="AK1056">
        <v>2.0720728749999999</v>
      </c>
      <c r="AL1056">
        <v>1200.23</v>
      </c>
    </row>
    <row r="1057" spans="1:38" x14ac:dyDescent="0.2">
      <c r="A1057">
        <v>645</v>
      </c>
      <c r="B1057" t="s">
        <v>60</v>
      </c>
      <c r="C1057">
        <v>42.321599820000003</v>
      </c>
      <c r="D1057">
        <v>2.0706100310000002</v>
      </c>
      <c r="E1057">
        <v>1206.222</v>
      </c>
      <c r="F1057" t="s">
        <v>3230</v>
      </c>
      <c r="G1057" t="s">
        <v>3230</v>
      </c>
      <c r="H1057">
        <v>1</v>
      </c>
      <c r="I1057" t="s">
        <v>3231</v>
      </c>
      <c r="J1057">
        <v>3</v>
      </c>
      <c r="K1057">
        <v>0</v>
      </c>
      <c r="L1057" t="s">
        <v>40</v>
      </c>
      <c r="M1057" t="s">
        <v>48</v>
      </c>
      <c r="N1057">
        <v>0</v>
      </c>
      <c r="O1057">
        <v>0</v>
      </c>
      <c r="P1057">
        <v>0</v>
      </c>
      <c r="Q1057">
        <v>0</v>
      </c>
      <c r="R1057">
        <v>0</v>
      </c>
      <c r="T1057" t="s">
        <v>42</v>
      </c>
      <c r="U1057">
        <v>0</v>
      </c>
      <c r="V1057">
        <v>0</v>
      </c>
      <c r="W1057">
        <v>0</v>
      </c>
      <c r="X1057">
        <v>0</v>
      </c>
      <c r="Y1057" t="s">
        <v>159</v>
      </c>
      <c r="Z1057" t="s">
        <v>43</v>
      </c>
      <c r="AA1057" t="s">
        <v>44</v>
      </c>
      <c r="AB1057" t="s">
        <v>228</v>
      </c>
      <c r="AC1057">
        <v>2</v>
      </c>
      <c r="AD1057" t="s">
        <v>45</v>
      </c>
      <c r="AE1057" t="s">
        <v>228</v>
      </c>
      <c r="AF1057" t="s">
        <v>3232</v>
      </c>
      <c r="AG1057">
        <v>0</v>
      </c>
      <c r="AH1057">
        <v>3</v>
      </c>
      <c r="AI1057">
        <v>0</v>
      </c>
      <c r="AJ1057">
        <v>42.321606299999999</v>
      </c>
      <c r="AK1057">
        <v>2.0706113529999999</v>
      </c>
      <c r="AL1057">
        <v>1206.2760000000001</v>
      </c>
    </row>
    <row r="1058" spans="1:38" x14ac:dyDescent="0.2">
      <c r="A1058">
        <v>455</v>
      </c>
      <c r="B1058" t="s">
        <v>39</v>
      </c>
      <c r="C1058">
        <v>42.322142290000002</v>
      </c>
      <c r="D1058">
        <v>2.0726613870000001</v>
      </c>
      <c r="E1058">
        <v>1206.26</v>
      </c>
      <c r="F1058" t="s">
        <v>3233</v>
      </c>
      <c r="G1058" t="s">
        <v>3233</v>
      </c>
      <c r="H1058">
        <v>1</v>
      </c>
      <c r="I1058" t="s">
        <v>3234</v>
      </c>
      <c r="J1058">
        <v>1</v>
      </c>
      <c r="K1058">
        <v>3</v>
      </c>
      <c r="L1058" t="s">
        <v>113</v>
      </c>
      <c r="M1058" t="s">
        <v>48</v>
      </c>
      <c r="N1058">
        <v>0</v>
      </c>
      <c r="O1058">
        <v>0</v>
      </c>
      <c r="P1058">
        <v>0</v>
      </c>
      <c r="Q1058">
        <v>0</v>
      </c>
      <c r="R1058">
        <v>0</v>
      </c>
      <c r="T1058" t="s">
        <v>42</v>
      </c>
      <c r="U1058">
        <v>0</v>
      </c>
      <c r="V1058">
        <v>0</v>
      </c>
      <c r="W1058">
        <v>0</v>
      </c>
      <c r="X1058">
        <v>0</v>
      </c>
      <c r="Y1058" t="s">
        <v>159</v>
      </c>
      <c r="Z1058" t="s">
        <v>43</v>
      </c>
      <c r="AA1058" t="s">
        <v>44</v>
      </c>
      <c r="AB1058" t="s">
        <v>228</v>
      </c>
      <c r="AC1058">
        <v>3.8</v>
      </c>
      <c r="AD1058" t="s">
        <v>45</v>
      </c>
      <c r="AE1058" t="s">
        <v>228</v>
      </c>
      <c r="AF1058" t="s">
        <v>3235</v>
      </c>
      <c r="AG1058">
        <v>0</v>
      </c>
      <c r="AH1058">
        <v>3</v>
      </c>
      <c r="AI1058">
        <v>0</v>
      </c>
      <c r="AJ1058">
        <v>42.322148419999998</v>
      </c>
      <c r="AK1058">
        <v>2.0726573500000001</v>
      </c>
      <c r="AL1058">
        <v>1205.116</v>
      </c>
    </row>
    <row r="1059" spans="1:38" x14ac:dyDescent="0.2">
      <c r="A1059">
        <v>449</v>
      </c>
      <c r="B1059" t="s">
        <v>39</v>
      </c>
      <c r="C1059">
        <v>42.322131849999998</v>
      </c>
      <c r="D1059">
        <v>2.0726683879999999</v>
      </c>
      <c r="E1059">
        <v>1216.5429999999999</v>
      </c>
      <c r="F1059" t="s">
        <v>3236</v>
      </c>
      <c r="G1059" t="s">
        <v>3236</v>
      </c>
      <c r="H1059">
        <v>1</v>
      </c>
      <c r="I1059" t="s">
        <v>3237</v>
      </c>
      <c r="J1059">
        <v>0.5</v>
      </c>
      <c r="K1059">
        <v>0.5</v>
      </c>
      <c r="L1059" t="s">
        <v>40</v>
      </c>
      <c r="M1059" t="s">
        <v>48</v>
      </c>
      <c r="N1059">
        <v>0</v>
      </c>
      <c r="O1059">
        <v>0</v>
      </c>
      <c r="P1059">
        <v>0</v>
      </c>
      <c r="Q1059">
        <v>0</v>
      </c>
      <c r="R1059">
        <v>0</v>
      </c>
      <c r="T1059" t="s">
        <v>42</v>
      </c>
      <c r="U1059">
        <v>0</v>
      </c>
      <c r="V1059">
        <v>0</v>
      </c>
      <c r="W1059">
        <v>0</v>
      </c>
      <c r="X1059">
        <v>0</v>
      </c>
      <c r="Y1059" t="s">
        <v>159</v>
      </c>
      <c r="Z1059" t="s">
        <v>43</v>
      </c>
      <c r="AA1059" t="s">
        <v>44</v>
      </c>
      <c r="AB1059" t="s">
        <v>228</v>
      </c>
      <c r="AC1059">
        <v>10.5</v>
      </c>
      <c r="AD1059" t="s">
        <v>45</v>
      </c>
      <c r="AE1059" t="s">
        <v>228</v>
      </c>
      <c r="AF1059" t="s">
        <v>3238</v>
      </c>
      <c r="AG1059">
        <v>0</v>
      </c>
      <c r="AH1059">
        <v>3</v>
      </c>
      <c r="AI1059">
        <v>0</v>
      </c>
      <c r="AJ1059">
        <v>42.322137619999999</v>
      </c>
      <c r="AK1059">
        <v>2.072666581</v>
      </c>
      <c r="AL1059">
        <v>1215.4586670000001</v>
      </c>
    </row>
    <row r="1060" spans="1:38" x14ac:dyDescent="0.2">
      <c r="A1060">
        <v>458</v>
      </c>
      <c r="B1060" t="s">
        <v>39</v>
      </c>
      <c r="C1060">
        <v>42.322068649999999</v>
      </c>
      <c r="D1060">
        <v>2.0726363559999998</v>
      </c>
      <c r="E1060">
        <v>1222.848</v>
      </c>
      <c r="F1060" t="s">
        <v>3239</v>
      </c>
      <c r="G1060" t="s">
        <v>3239</v>
      </c>
      <c r="H1060">
        <v>1</v>
      </c>
      <c r="I1060" t="s">
        <v>3240</v>
      </c>
      <c r="J1060">
        <v>0.8</v>
      </c>
      <c r="K1060">
        <v>0.2</v>
      </c>
      <c r="L1060" t="s">
        <v>113</v>
      </c>
      <c r="M1060" t="s">
        <v>48</v>
      </c>
      <c r="N1060">
        <v>0</v>
      </c>
      <c r="O1060">
        <v>0</v>
      </c>
      <c r="P1060">
        <v>0</v>
      </c>
      <c r="Q1060">
        <v>0</v>
      </c>
      <c r="R1060">
        <v>0</v>
      </c>
      <c r="T1060" t="s">
        <v>42</v>
      </c>
      <c r="U1060">
        <v>0</v>
      </c>
      <c r="V1060">
        <v>0</v>
      </c>
      <c r="W1060">
        <v>0</v>
      </c>
      <c r="X1060">
        <v>0</v>
      </c>
      <c r="Y1060" t="s">
        <v>159</v>
      </c>
      <c r="Z1060" t="s">
        <v>43</v>
      </c>
      <c r="AA1060" t="s">
        <v>44</v>
      </c>
      <c r="AB1060" t="s">
        <v>228</v>
      </c>
      <c r="AC1060">
        <v>3.9</v>
      </c>
      <c r="AD1060" t="s">
        <v>45</v>
      </c>
      <c r="AE1060" t="s">
        <v>228</v>
      </c>
      <c r="AF1060" t="s">
        <v>3241</v>
      </c>
      <c r="AG1060">
        <v>0</v>
      </c>
      <c r="AH1060">
        <v>3</v>
      </c>
      <c r="AI1060">
        <v>0</v>
      </c>
      <c r="AJ1060">
        <v>42.322111229999997</v>
      </c>
      <c r="AK1060">
        <v>2.0726627249999998</v>
      </c>
      <c r="AL1060">
        <v>1216.095</v>
      </c>
    </row>
    <row r="1061" spans="1:38" x14ac:dyDescent="0.2">
      <c r="A1061">
        <v>614</v>
      </c>
      <c r="B1061" t="s">
        <v>60</v>
      </c>
      <c r="C1061">
        <v>42.321494989999998</v>
      </c>
      <c r="D1061">
        <v>2.0712323709999998</v>
      </c>
      <c r="E1061">
        <v>1199.92</v>
      </c>
      <c r="F1061" t="s">
        <v>3242</v>
      </c>
      <c r="G1061" t="s">
        <v>3242</v>
      </c>
      <c r="H1061">
        <v>1</v>
      </c>
      <c r="I1061" t="s">
        <v>3243</v>
      </c>
      <c r="J1061">
        <v>1</v>
      </c>
      <c r="K1061">
        <v>0</v>
      </c>
      <c r="L1061" t="s">
        <v>113</v>
      </c>
      <c r="M1061" t="s">
        <v>48</v>
      </c>
      <c r="N1061">
        <v>0</v>
      </c>
      <c r="O1061">
        <v>0</v>
      </c>
      <c r="P1061">
        <v>0</v>
      </c>
      <c r="Q1061">
        <v>0</v>
      </c>
      <c r="R1061">
        <v>0</v>
      </c>
      <c r="T1061" t="s">
        <v>42</v>
      </c>
      <c r="U1061">
        <v>0</v>
      </c>
      <c r="V1061">
        <v>0</v>
      </c>
      <c r="W1061">
        <v>0</v>
      </c>
      <c r="X1061">
        <v>0</v>
      </c>
      <c r="Y1061" t="s">
        <v>159</v>
      </c>
      <c r="Z1061" t="s">
        <v>43</v>
      </c>
      <c r="AA1061" t="s">
        <v>44</v>
      </c>
      <c r="AB1061" t="s">
        <v>228</v>
      </c>
      <c r="AC1061">
        <v>3.9</v>
      </c>
      <c r="AD1061" t="s">
        <v>45</v>
      </c>
      <c r="AE1061" t="s">
        <v>228</v>
      </c>
      <c r="AF1061" t="s">
        <v>3244</v>
      </c>
      <c r="AG1061">
        <v>0</v>
      </c>
      <c r="AH1061">
        <v>3</v>
      </c>
      <c r="AI1061">
        <v>0</v>
      </c>
      <c r="AJ1061">
        <v>42.321507330000003</v>
      </c>
      <c r="AK1061">
        <v>2.0712229500000001</v>
      </c>
      <c r="AL1061">
        <v>1199.960333</v>
      </c>
    </row>
    <row r="1062" spans="1:38" x14ac:dyDescent="0.2">
      <c r="A1062">
        <v>493</v>
      </c>
      <c r="B1062" t="s">
        <v>39</v>
      </c>
      <c r="C1062">
        <v>42.321806299999999</v>
      </c>
      <c r="D1062">
        <v>2.0719913409999999</v>
      </c>
      <c r="E1062">
        <v>1199.722</v>
      </c>
      <c r="F1062" t="s">
        <v>3245</v>
      </c>
      <c r="G1062" t="s">
        <v>3245</v>
      </c>
      <c r="H1062">
        <v>1</v>
      </c>
      <c r="I1062" t="s">
        <v>3246</v>
      </c>
      <c r="J1062">
        <v>0.5</v>
      </c>
      <c r="K1062">
        <v>0.3</v>
      </c>
      <c r="L1062" t="s">
        <v>40</v>
      </c>
      <c r="M1062" t="s">
        <v>48</v>
      </c>
      <c r="N1062">
        <v>0</v>
      </c>
      <c r="O1062">
        <v>0</v>
      </c>
      <c r="P1062">
        <v>0</v>
      </c>
      <c r="Q1062">
        <v>0</v>
      </c>
      <c r="R1062">
        <v>0</v>
      </c>
      <c r="T1062" t="s">
        <v>42</v>
      </c>
      <c r="U1062">
        <v>0</v>
      </c>
      <c r="V1062">
        <v>0</v>
      </c>
      <c r="W1062">
        <v>0</v>
      </c>
      <c r="X1062">
        <v>0</v>
      </c>
      <c r="Y1062" t="s">
        <v>159</v>
      </c>
      <c r="Z1062" t="s">
        <v>43</v>
      </c>
      <c r="AA1062" t="s">
        <v>44</v>
      </c>
      <c r="AB1062" t="s">
        <v>228</v>
      </c>
      <c r="AC1062">
        <v>4.3</v>
      </c>
      <c r="AD1062" t="s">
        <v>45</v>
      </c>
      <c r="AE1062" t="s">
        <v>228</v>
      </c>
      <c r="AF1062" t="s">
        <v>3247</v>
      </c>
      <c r="AG1062">
        <v>0</v>
      </c>
      <c r="AH1062">
        <v>3</v>
      </c>
      <c r="AI1062">
        <v>0</v>
      </c>
      <c r="AJ1062">
        <v>42.321805079999997</v>
      </c>
      <c r="AK1062">
        <v>2.0719906620000001</v>
      </c>
      <c r="AL1062">
        <v>1199.779333</v>
      </c>
    </row>
    <row r="1063" spans="1:38" x14ac:dyDescent="0.2">
      <c r="A1063">
        <v>633</v>
      </c>
      <c r="B1063" t="s">
        <v>60</v>
      </c>
      <c r="C1063">
        <v>42.321608959999999</v>
      </c>
      <c r="D1063">
        <v>2.070657454</v>
      </c>
      <c r="E1063">
        <v>1203.5060000000001</v>
      </c>
      <c r="F1063" t="s">
        <v>3248</v>
      </c>
      <c r="G1063" t="s">
        <v>3248</v>
      </c>
      <c r="H1063">
        <v>1</v>
      </c>
      <c r="I1063" t="s">
        <v>3249</v>
      </c>
      <c r="J1063">
        <v>3.9</v>
      </c>
      <c r="K1063">
        <v>0</v>
      </c>
      <c r="L1063" t="s">
        <v>347</v>
      </c>
      <c r="M1063" t="s">
        <v>48</v>
      </c>
      <c r="N1063">
        <v>0</v>
      </c>
      <c r="O1063">
        <v>0</v>
      </c>
      <c r="P1063">
        <v>0</v>
      </c>
      <c r="Q1063">
        <v>0</v>
      </c>
      <c r="R1063">
        <v>0</v>
      </c>
      <c r="T1063" t="s">
        <v>42</v>
      </c>
      <c r="U1063">
        <v>0</v>
      </c>
      <c r="V1063">
        <v>0</v>
      </c>
      <c r="W1063">
        <v>0</v>
      </c>
      <c r="X1063">
        <v>0</v>
      </c>
      <c r="Y1063" t="s">
        <v>159</v>
      </c>
      <c r="Z1063" t="s">
        <v>43</v>
      </c>
      <c r="AA1063" t="s">
        <v>44</v>
      </c>
      <c r="AB1063" t="s">
        <v>228</v>
      </c>
      <c r="AC1063">
        <v>3.1</v>
      </c>
      <c r="AD1063" t="s">
        <v>45</v>
      </c>
      <c r="AE1063" t="s">
        <v>228</v>
      </c>
      <c r="AF1063" t="s">
        <v>3250</v>
      </c>
      <c r="AG1063">
        <v>0</v>
      </c>
      <c r="AH1063">
        <v>3</v>
      </c>
      <c r="AI1063">
        <v>0</v>
      </c>
      <c r="AJ1063">
        <v>42.321608959999999</v>
      </c>
      <c r="AK1063">
        <v>2.070654867</v>
      </c>
      <c r="AL1063">
        <v>1204.0609999999999</v>
      </c>
    </row>
    <row r="1064" spans="1:38" x14ac:dyDescent="0.2">
      <c r="A1064">
        <v>630</v>
      </c>
      <c r="B1064" t="s">
        <v>60</v>
      </c>
      <c r="C1064">
        <v>42.321610579999998</v>
      </c>
      <c r="D1064">
        <v>2.0706634500000001</v>
      </c>
      <c r="E1064">
        <v>1203.595</v>
      </c>
      <c r="F1064" t="s">
        <v>3251</v>
      </c>
      <c r="G1064" t="s">
        <v>3251</v>
      </c>
      <c r="H1064">
        <v>1</v>
      </c>
      <c r="I1064" t="s">
        <v>3252</v>
      </c>
      <c r="J1064">
        <v>4</v>
      </c>
      <c r="K1064">
        <v>0.5</v>
      </c>
      <c r="L1064" t="s">
        <v>347</v>
      </c>
      <c r="M1064" t="s">
        <v>48</v>
      </c>
      <c r="N1064">
        <v>0</v>
      </c>
      <c r="O1064">
        <v>0</v>
      </c>
      <c r="P1064">
        <v>0</v>
      </c>
      <c r="Q1064">
        <v>0</v>
      </c>
      <c r="R1064">
        <v>0</v>
      </c>
      <c r="T1064" t="s">
        <v>42</v>
      </c>
      <c r="U1064">
        <v>0</v>
      </c>
      <c r="V1064">
        <v>0</v>
      </c>
      <c r="W1064">
        <v>0</v>
      </c>
      <c r="X1064">
        <v>0</v>
      </c>
      <c r="Y1064" t="s">
        <v>159</v>
      </c>
      <c r="Z1064" t="s">
        <v>43</v>
      </c>
      <c r="AA1064" t="s">
        <v>44</v>
      </c>
      <c r="AB1064" t="s">
        <v>228</v>
      </c>
      <c r="AC1064">
        <v>2</v>
      </c>
      <c r="AD1064" t="s">
        <v>45</v>
      </c>
      <c r="AE1064" t="s">
        <v>228</v>
      </c>
      <c r="AF1064" t="s">
        <v>3129</v>
      </c>
      <c r="AG1064">
        <v>0</v>
      </c>
      <c r="AH1064">
        <v>3</v>
      </c>
      <c r="AI1064">
        <v>0</v>
      </c>
      <c r="AJ1064">
        <v>42.321607389999997</v>
      </c>
      <c r="AK1064">
        <v>2.0706622989999999</v>
      </c>
      <c r="AL1064">
        <v>1203.4776670000001</v>
      </c>
    </row>
    <row r="1065" spans="1:38" x14ac:dyDescent="0.2">
      <c r="A1065">
        <v>636</v>
      </c>
      <c r="B1065" t="s">
        <v>60</v>
      </c>
      <c r="C1065">
        <v>42.321610550000003</v>
      </c>
      <c r="D1065">
        <v>2.0706406409999998</v>
      </c>
      <c r="E1065">
        <v>1206.2059999999999</v>
      </c>
      <c r="F1065" t="s">
        <v>3253</v>
      </c>
      <c r="G1065" t="s">
        <v>3253</v>
      </c>
      <c r="H1065">
        <v>1</v>
      </c>
      <c r="I1065" t="s">
        <v>3254</v>
      </c>
      <c r="J1065">
        <v>4</v>
      </c>
      <c r="K1065">
        <v>0</v>
      </c>
      <c r="L1065" t="s">
        <v>347</v>
      </c>
      <c r="M1065" t="s">
        <v>48</v>
      </c>
      <c r="N1065">
        <v>0</v>
      </c>
      <c r="O1065">
        <v>0</v>
      </c>
      <c r="P1065">
        <v>0</v>
      </c>
      <c r="Q1065">
        <v>0</v>
      </c>
      <c r="R1065">
        <v>0</v>
      </c>
      <c r="T1065" t="s">
        <v>42</v>
      </c>
      <c r="U1065">
        <v>0</v>
      </c>
      <c r="V1065">
        <v>0</v>
      </c>
      <c r="W1065">
        <v>0</v>
      </c>
      <c r="X1065">
        <v>0</v>
      </c>
      <c r="Y1065" t="s">
        <v>159</v>
      </c>
      <c r="Z1065" t="s">
        <v>43</v>
      </c>
      <c r="AA1065" t="s">
        <v>44</v>
      </c>
      <c r="AB1065" t="s">
        <v>228</v>
      </c>
      <c r="AC1065">
        <v>7.6</v>
      </c>
      <c r="AD1065" t="s">
        <v>45</v>
      </c>
      <c r="AE1065" t="s">
        <v>228</v>
      </c>
      <c r="AF1065" t="s">
        <v>3255</v>
      </c>
      <c r="AG1065">
        <v>0</v>
      </c>
      <c r="AH1065">
        <v>3</v>
      </c>
      <c r="AI1065">
        <v>0</v>
      </c>
      <c r="AJ1065">
        <v>42.321604569999998</v>
      </c>
      <c r="AK1065">
        <v>2.0706347960000002</v>
      </c>
      <c r="AL1065">
        <v>1206.9506670000001</v>
      </c>
    </row>
    <row r="1066" spans="1:38" x14ac:dyDescent="0.2">
      <c r="A1066">
        <v>578</v>
      </c>
      <c r="B1066" t="s">
        <v>60</v>
      </c>
      <c r="C1066">
        <v>42.321818270000001</v>
      </c>
      <c r="D1066">
        <v>2.0720443620000002</v>
      </c>
      <c r="E1066">
        <v>1199.873</v>
      </c>
      <c r="F1066" t="s">
        <v>3256</v>
      </c>
      <c r="G1066" t="s">
        <v>3256</v>
      </c>
      <c r="H1066">
        <v>1</v>
      </c>
      <c r="I1066" t="s">
        <v>3257</v>
      </c>
      <c r="J1066">
        <v>1.5</v>
      </c>
      <c r="K1066">
        <v>3.5</v>
      </c>
      <c r="L1066" t="s">
        <v>113</v>
      </c>
      <c r="M1066" t="s">
        <v>48</v>
      </c>
      <c r="N1066">
        <v>0</v>
      </c>
      <c r="O1066">
        <v>0</v>
      </c>
      <c r="P1066">
        <v>0</v>
      </c>
      <c r="Q1066">
        <v>0</v>
      </c>
      <c r="R1066">
        <v>0</v>
      </c>
      <c r="T1066" t="s">
        <v>42</v>
      </c>
      <c r="U1066">
        <v>0</v>
      </c>
      <c r="V1066">
        <v>0</v>
      </c>
      <c r="W1066">
        <v>0</v>
      </c>
      <c r="X1066">
        <v>0</v>
      </c>
      <c r="Y1066" t="s">
        <v>159</v>
      </c>
      <c r="Z1066" t="s">
        <v>43</v>
      </c>
      <c r="AA1066" t="s">
        <v>44</v>
      </c>
      <c r="AB1066" t="s">
        <v>228</v>
      </c>
      <c r="AC1066">
        <v>3.7</v>
      </c>
      <c r="AD1066" t="s">
        <v>45</v>
      </c>
      <c r="AE1066" t="s">
        <v>228</v>
      </c>
      <c r="AF1066" t="s">
        <v>3258</v>
      </c>
      <c r="AG1066">
        <v>0</v>
      </c>
      <c r="AH1066">
        <v>3</v>
      </c>
      <c r="AI1066">
        <v>0</v>
      </c>
      <c r="AJ1066">
        <v>42.32181997</v>
      </c>
      <c r="AK1066">
        <v>2.0720430909999998</v>
      </c>
      <c r="AL1066">
        <v>1199.462</v>
      </c>
    </row>
    <row r="1067" spans="1:38" x14ac:dyDescent="0.2">
      <c r="A1067">
        <v>472</v>
      </c>
      <c r="B1067" t="s">
        <v>39</v>
      </c>
      <c r="C1067">
        <v>42.321868770000002</v>
      </c>
      <c r="D1067">
        <v>2.072158671</v>
      </c>
      <c r="E1067">
        <v>1198.904</v>
      </c>
      <c r="F1067" t="s">
        <v>3259</v>
      </c>
      <c r="G1067" t="s">
        <v>3259</v>
      </c>
      <c r="H1067">
        <v>1</v>
      </c>
      <c r="I1067" t="s">
        <v>3260</v>
      </c>
      <c r="J1067">
        <v>0.3</v>
      </c>
      <c r="K1067">
        <v>1</v>
      </c>
      <c r="L1067" t="s">
        <v>40</v>
      </c>
      <c r="M1067" t="s">
        <v>48</v>
      </c>
      <c r="N1067">
        <v>0</v>
      </c>
      <c r="O1067">
        <v>0</v>
      </c>
      <c r="P1067">
        <v>0</v>
      </c>
      <c r="Q1067">
        <v>0</v>
      </c>
      <c r="R1067">
        <v>0</v>
      </c>
      <c r="T1067" t="s">
        <v>42</v>
      </c>
      <c r="U1067">
        <v>0</v>
      </c>
      <c r="V1067">
        <v>0</v>
      </c>
      <c r="W1067">
        <v>0</v>
      </c>
      <c r="X1067">
        <v>0</v>
      </c>
      <c r="Y1067" t="s">
        <v>159</v>
      </c>
      <c r="Z1067" t="s">
        <v>43</v>
      </c>
      <c r="AA1067" t="s">
        <v>44</v>
      </c>
      <c r="AB1067" t="s">
        <v>228</v>
      </c>
      <c r="AC1067">
        <v>3.8</v>
      </c>
      <c r="AD1067" t="s">
        <v>45</v>
      </c>
      <c r="AE1067" t="s">
        <v>228</v>
      </c>
      <c r="AF1067" t="s">
        <v>3261</v>
      </c>
      <c r="AG1067">
        <v>0</v>
      </c>
      <c r="AH1067">
        <v>3</v>
      </c>
      <c r="AI1067">
        <v>0</v>
      </c>
      <c r="AJ1067">
        <v>42.321868279999997</v>
      </c>
      <c r="AK1067">
        <v>2.072158408</v>
      </c>
      <c r="AL1067">
        <v>1198.961</v>
      </c>
    </row>
    <row r="1068" spans="1:38" x14ac:dyDescent="0.2">
      <c r="A1068">
        <v>602</v>
      </c>
      <c r="B1068" t="s">
        <v>60</v>
      </c>
      <c r="C1068">
        <v>42.32157179</v>
      </c>
      <c r="D1068">
        <v>2.0713800529999999</v>
      </c>
      <c r="E1068">
        <v>1200.473</v>
      </c>
      <c r="F1068" t="s">
        <v>3262</v>
      </c>
      <c r="G1068" t="s">
        <v>3262</v>
      </c>
      <c r="H1068">
        <v>1</v>
      </c>
      <c r="I1068" t="s">
        <v>3263</v>
      </c>
      <c r="J1068">
        <v>1.8</v>
      </c>
      <c r="K1068">
        <v>0</v>
      </c>
      <c r="L1068" t="s">
        <v>113</v>
      </c>
      <c r="M1068" t="s">
        <v>48</v>
      </c>
      <c r="N1068">
        <v>0</v>
      </c>
      <c r="O1068">
        <v>0</v>
      </c>
      <c r="P1068">
        <v>0</v>
      </c>
      <c r="Q1068">
        <v>0</v>
      </c>
      <c r="R1068">
        <v>0</v>
      </c>
      <c r="T1068" t="s">
        <v>42</v>
      </c>
      <c r="U1068">
        <v>0</v>
      </c>
      <c r="V1068">
        <v>0</v>
      </c>
      <c r="W1068">
        <v>0</v>
      </c>
      <c r="X1068">
        <v>0</v>
      </c>
      <c r="Y1068" t="s">
        <v>159</v>
      </c>
      <c r="Z1068" t="s">
        <v>43</v>
      </c>
      <c r="AA1068" t="s">
        <v>44</v>
      </c>
      <c r="AB1068" t="s">
        <v>228</v>
      </c>
      <c r="AC1068">
        <v>4.7</v>
      </c>
      <c r="AD1068" t="s">
        <v>45</v>
      </c>
      <c r="AE1068" t="s">
        <v>228</v>
      </c>
      <c r="AF1068" t="s">
        <v>3264</v>
      </c>
      <c r="AG1068">
        <v>0</v>
      </c>
      <c r="AH1068">
        <v>3</v>
      </c>
      <c r="AI1068">
        <v>0</v>
      </c>
      <c r="AJ1068">
        <v>42.321571599999999</v>
      </c>
      <c r="AK1068">
        <v>2.0713715700000002</v>
      </c>
      <c r="AL1068">
        <v>1200.0393329999999</v>
      </c>
    </row>
    <row r="1069" spans="1:38" x14ac:dyDescent="0.2">
      <c r="A1069">
        <v>623</v>
      </c>
      <c r="B1069" t="s">
        <v>60</v>
      </c>
      <c r="C1069">
        <v>42.321544299999999</v>
      </c>
      <c r="D1069">
        <v>2.07087434</v>
      </c>
      <c r="E1069">
        <v>1204.7270000000001</v>
      </c>
      <c r="F1069" t="s">
        <v>3265</v>
      </c>
      <c r="G1069" t="s">
        <v>3265</v>
      </c>
      <c r="H1069">
        <v>1</v>
      </c>
      <c r="I1069" t="s">
        <v>3266</v>
      </c>
      <c r="J1069">
        <v>1</v>
      </c>
      <c r="K1069">
        <v>3</v>
      </c>
      <c r="L1069" t="s">
        <v>40</v>
      </c>
      <c r="M1069" t="s">
        <v>48</v>
      </c>
      <c r="N1069">
        <v>0</v>
      </c>
      <c r="O1069">
        <v>0</v>
      </c>
      <c r="P1069">
        <v>0</v>
      </c>
      <c r="Q1069">
        <v>0</v>
      </c>
      <c r="R1069">
        <v>0</v>
      </c>
      <c r="T1069" t="s">
        <v>42</v>
      </c>
      <c r="U1069">
        <v>0</v>
      </c>
      <c r="V1069">
        <v>0</v>
      </c>
      <c r="W1069">
        <v>0</v>
      </c>
      <c r="X1069">
        <v>0</v>
      </c>
      <c r="Y1069" t="s">
        <v>159</v>
      </c>
      <c r="Z1069" t="s">
        <v>43</v>
      </c>
      <c r="AA1069" t="s">
        <v>44</v>
      </c>
      <c r="AB1069" t="s">
        <v>228</v>
      </c>
      <c r="AC1069">
        <v>7.3</v>
      </c>
      <c r="AD1069" t="s">
        <v>45</v>
      </c>
      <c r="AE1069" t="s">
        <v>228</v>
      </c>
      <c r="AF1069" t="s">
        <v>3267</v>
      </c>
      <c r="AG1069">
        <v>0</v>
      </c>
      <c r="AH1069">
        <v>3</v>
      </c>
      <c r="AI1069">
        <v>0</v>
      </c>
      <c r="AJ1069">
        <v>42.321544469999999</v>
      </c>
      <c r="AK1069">
        <v>2.070870218</v>
      </c>
      <c r="AL1069">
        <v>1204.0276670000001</v>
      </c>
    </row>
    <row r="1070" spans="1:38" x14ac:dyDescent="0.2">
      <c r="A1070">
        <v>496</v>
      </c>
      <c r="B1070" t="s">
        <v>39</v>
      </c>
      <c r="C1070">
        <v>42.32179154</v>
      </c>
      <c r="D1070">
        <v>2.071964173</v>
      </c>
      <c r="E1070">
        <v>1201.588</v>
      </c>
      <c r="F1070" t="s">
        <v>3268</v>
      </c>
      <c r="G1070" t="s">
        <v>3268</v>
      </c>
      <c r="H1070">
        <v>1</v>
      </c>
      <c r="I1070" t="s">
        <v>3269</v>
      </c>
      <c r="J1070">
        <v>1</v>
      </c>
      <c r="K1070">
        <v>1.5</v>
      </c>
      <c r="L1070" t="s">
        <v>40</v>
      </c>
      <c r="M1070" t="s">
        <v>48</v>
      </c>
      <c r="N1070">
        <v>0</v>
      </c>
      <c r="O1070">
        <v>0</v>
      </c>
      <c r="P1070">
        <v>0</v>
      </c>
      <c r="Q1070">
        <v>0</v>
      </c>
      <c r="R1070">
        <v>0</v>
      </c>
      <c r="T1070" t="s">
        <v>42</v>
      </c>
      <c r="U1070">
        <v>0</v>
      </c>
      <c r="V1070">
        <v>0</v>
      </c>
      <c r="W1070">
        <v>0</v>
      </c>
      <c r="X1070">
        <v>0</v>
      </c>
      <c r="Y1070" t="s">
        <v>159</v>
      </c>
      <c r="Z1070" t="s">
        <v>43</v>
      </c>
      <c r="AA1070" t="s">
        <v>44</v>
      </c>
      <c r="AB1070" t="s">
        <v>228</v>
      </c>
      <c r="AC1070">
        <v>3.9</v>
      </c>
      <c r="AD1070" t="s">
        <v>45</v>
      </c>
      <c r="AE1070" t="s">
        <v>228</v>
      </c>
      <c r="AF1070" t="s">
        <v>3270</v>
      </c>
      <c r="AG1070">
        <v>0</v>
      </c>
      <c r="AH1070">
        <v>3</v>
      </c>
      <c r="AI1070">
        <v>0</v>
      </c>
      <c r="AJ1070">
        <v>42.321789459999998</v>
      </c>
      <c r="AK1070">
        <v>2.07196699</v>
      </c>
      <c r="AL1070">
        <v>1201.797667</v>
      </c>
    </row>
    <row r="1071" spans="1:38" x14ac:dyDescent="0.2">
      <c r="A1071">
        <v>548</v>
      </c>
      <c r="B1071" t="s">
        <v>60</v>
      </c>
      <c r="C1071">
        <v>42.322000279999997</v>
      </c>
      <c r="D1071">
        <v>2.072517613</v>
      </c>
      <c r="E1071">
        <v>1205.5920000000001</v>
      </c>
      <c r="F1071" t="s">
        <v>3271</v>
      </c>
      <c r="G1071" t="s">
        <v>3271</v>
      </c>
      <c r="H1071">
        <v>1</v>
      </c>
      <c r="I1071" t="s">
        <v>3272</v>
      </c>
      <c r="J1071">
        <v>1.2</v>
      </c>
      <c r="K1071">
        <v>4</v>
      </c>
      <c r="L1071" t="s">
        <v>113</v>
      </c>
      <c r="M1071" t="s">
        <v>48</v>
      </c>
      <c r="N1071">
        <v>0</v>
      </c>
      <c r="O1071">
        <v>0</v>
      </c>
      <c r="P1071">
        <v>0</v>
      </c>
      <c r="Q1071">
        <v>0</v>
      </c>
      <c r="R1071">
        <v>0</v>
      </c>
      <c r="T1071" t="s">
        <v>42</v>
      </c>
      <c r="U1071">
        <v>0</v>
      </c>
      <c r="V1071">
        <v>0</v>
      </c>
      <c r="W1071">
        <v>0</v>
      </c>
      <c r="X1071">
        <v>0</v>
      </c>
      <c r="Y1071" t="s">
        <v>159</v>
      </c>
      <c r="Z1071" t="s">
        <v>43</v>
      </c>
      <c r="AA1071" t="s">
        <v>44</v>
      </c>
      <c r="AB1071" t="s">
        <v>228</v>
      </c>
      <c r="AC1071">
        <v>6.2</v>
      </c>
      <c r="AD1071" t="s">
        <v>45</v>
      </c>
      <c r="AE1071" t="s">
        <v>228</v>
      </c>
      <c r="AF1071" t="s">
        <v>3273</v>
      </c>
      <c r="AG1071">
        <v>0</v>
      </c>
      <c r="AH1071">
        <v>3</v>
      </c>
      <c r="AI1071">
        <v>0</v>
      </c>
      <c r="AJ1071">
        <v>42.322001540000002</v>
      </c>
      <c r="AK1071">
        <v>2.072520023</v>
      </c>
      <c r="AL1071">
        <v>1203.9766669999999</v>
      </c>
    </row>
    <row r="1072" spans="1:38" x14ac:dyDescent="0.2">
      <c r="A1072">
        <v>461</v>
      </c>
      <c r="B1072" t="s">
        <v>39</v>
      </c>
      <c r="C1072">
        <v>42.322147270000002</v>
      </c>
      <c r="D1072">
        <v>2.0726903050000001</v>
      </c>
      <c r="E1072">
        <v>1207.8710000000001</v>
      </c>
      <c r="F1072" t="s">
        <v>3274</v>
      </c>
      <c r="G1072" t="s">
        <v>3274</v>
      </c>
      <c r="H1072">
        <v>1</v>
      </c>
      <c r="I1072" t="s">
        <v>3275</v>
      </c>
      <c r="J1072">
        <v>0.5</v>
      </c>
      <c r="K1072">
        <v>0</v>
      </c>
      <c r="L1072" t="s">
        <v>113</v>
      </c>
      <c r="M1072" t="s">
        <v>48</v>
      </c>
      <c r="N1072">
        <v>0</v>
      </c>
      <c r="O1072">
        <v>0</v>
      </c>
      <c r="P1072">
        <v>0</v>
      </c>
      <c r="Q1072">
        <v>0</v>
      </c>
      <c r="R1072">
        <v>0</v>
      </c>
      <c r="T1072" t="s">
        <v>42</v>
      </c>
      <c r="U1072">
        <v>0</v>
      </c>
      <c r="V1072">
        <v>0</v>
      </c>
      <c r="W1072">
        <v>0</v>
      </c>
      <c r="X1072">
        <v>0</v>
      </c>
      <c r="Y1072" t="s">
        <v>159</v>
      </c>
      <c r="Z1072" t="s">
        <v>43</v>
      </c>
      <c r="AA1072" t="s">
        <v>44</v>
      </c>
      <c r="AB1072" t="s">
        <v>228</v>
      </c>
      <c r="AC1072">
        <v>4</v>
      </c>
      <c r="AD1072" t="s">
        <v>45</v>
      </c>
      <c r="AE1072" t="s">
        <v>228</v>
      </c>
      <c r="AF1072" t="s">
        <v>3276</v>
      </c>
      <c r="AG1072">
        <v>0</v>
      </c>
      <c r="AH1072">
        <v>3</v>
      </c>
      <c r="AI1072">
        <v>0</v>
      </c>
      <c r="AJ1072">
        <v>42.322149420000002</v>
      </c>
      <c r="AK1072">
        <v>2.0726971380000001</v>
      </c>
      <c r="AL1072">
        <v>1208.897667</v>
      </c>
    </row>
    <row r="1073" spans="1:38" x14ac:dyDescent="0.2">
      <c r="A1073">
        <v>452</v>
      </c>
      <c r="B1073" t="s">
        <v>39</v>
      </c>
      <c r="C1073">
        <v>42.322164530000002</v>
      </c>
      <c r="D1073">
        <v>2.0726843740000001</v>
      </c>
      <c r="E1073">
        <v>1203.4949999999999</v>
      </c>
      <c r="F1073" t="s">
        <v>3277</v>
      </c>
      <c r="G1073" t="s">
        <v>3277</v>
      </c>
      <c r="H1073">
        <v>1</v>
      </c>
      <c r="I1073" t="s">
        <v>3278</v>
      </c>
      <c r="J1073">
        <v>0.5</v>
      </c>
      <c r="K1073">
        <v>1</v>
      </c>
      <c r="L1073" t="s">
        <v>40</v>
      </c>
      <c r="M1073" t="s">
        <v>48</v>
      </c>
      <c r="N1073">
        <v>0</v>
      </c>
      <c r="O1073">
        <v>0</v>
      </c>
      <c r="P1073">
        <v>0</v>
      </c>
      <c r="Q1073">
        <v>0</v>
      </c>
      <c r="R1073">
        <v>0</v>
      </c>
      <c r="T1073" t="s">
        <v>42</v>
      </c>
      <c r="U1073">
        <v>0</v>
      </c>
      <c r="V1073">
        <v>0</v>
      </c>
      <c r="W1073">
        <v>0</v>
      </c>
      <c r="X1073">
        <v>0</v>
      </c>
      <c r="Y1073" t="s">
        <v>159</v>
      </c>
      <c r="Z1073" t="s">
        <v>43</v>
      </c>
      <c r="AA1073" t="s">
        <v>44</v>
      </c>
      <c r="AB1073" t="s">
        <v>228</v>
      </c>
      <c r="AC1073">
        <v>3.8</v>
      </c>
      <c r="AD1073" t="s">
        <v>45</v>
      </c>
      <c r="AE1073" t="s">
        <v>228</v>
      </c>
      <c r="AF1073" t="s">
        <v>3279</v>
      </c>
      <c r="AG1073">
        <v>0</v>
      </c>
      <c r="AH1073">
        <v>3</v>
      </c>
      <c r="AI1073">
        <v>0</v>
      </c>
      <c r="AJ1073">
        <v>42.322175180000002</v>
      </c>
      <c r="AK1073">
        <v>2.0726756009999998</v>
      </c>
      <c r="AL1073">
        <v>1202.3779999999999</v>
      </c>
    </row>
    <row r="1074" spans="1:38" x14ac:dyDescent="0.2">
      <c r="A1074">
        <v>648</v>
      </c>
      <c r="B1074" t="s">
        <v>60</v>
      </c>
      <c r="C1074">
        <v>42.321623610000003</v>
      </c>
      <c r="D1074">
        <v>2.070665473</v>
      </c>
      <c r="E1074">
        <v>1202.127</v>
      </c>
      <c r="F1074" t="s">
        <v>3280</v>
      </c>
      <c r="G1074" t="s">
        <v>3280</v>
      </c>
      <c r="H1074">
        <v>1</v>
      </c>
      <c r="I1074" t="s">
        <v>3281</v>
      </c>
      <c r="J1074">
        <v>3</v>
      </c>
      <c r="K1074">
        <v>0</v>
      </c>
      <c r="L1074" t="s">
        <v>40</v>
      </c>
      <c r="M1074" t="s">
        <v>48</v>
      </c>
      <c r="N1074">
        <v>0</v>
      </c>
      <c r="O1074">
        <v>0</v>
      </c>
      <c r="P1074">
        <v>0</v>
      </c>
      <c r="Q1074">
        <v>0</v>
      </c>
      <c r="R1074">
        <v>0</v>
      </c>
      <c r="T1074" t="s">
        <v>42</v>
      </c>
      <c r="U1074">
        <v>0</v>
      </c>
      <c r="V1074">
        <v>0</v>
      </c>
      <c r="W1074">
        <v>0</v>
      </c>
      <c r="X1074">
        <v>0</v>
      </c>
      <c r="Y1074" t="s">
        <v>159</v>
      </c>
      <c r="Z1074" t="s">
        <v>43</v>
      </c>
      <c r="AA1074" t="s">
        <v>44</v>
      </c>
      <c r="AB1074" t="s">
        <v>228</v>
      </c>
      <c r="AC1074">
        <v>2</v>
      </c>
      <c r="AD1074" t="s">
        <v>45</v>
      </c>
      <c r="AE1074" t="s">
        <v>228</v>
      </c>
      <c r="AF1074" t="s">
        <v>3282</v>
      </c>
      <c r="AG1074">
        <v>0</v>
      </c>
      <c r="AH1074">
        <v>3</v>
      </c>
      <c r="AI1074">
        <v>0</v>
      </c>
      <c r="AJ1074">
        <v>42.321621450000002</v>
      </c>
      <c r="AK1074">
        <v>2.0706631070000001</v>
      </c>
      <c r="AL1074">
        <v>1202.2080000000001</v>
      </c>
    </row>
    <row r="1075" spans="1:38" x14ac:dyDescent="0.2">
      <c r="A1075">
        <v>545</v>
      </c>
      <c r="B1075" t="s">
        <v>60</v>
      </c>
      <c r="C1075">
        <v>42.322026520000001</v>
      </c>
      <c r="D1075">
        <v>2.072494453</v>
      </c>
      <c r="E1075">
        <v>1198.6379999999999</v>
      </c>
      <c r="F1075" t="s">
        <v>3283</v>
      </c>
      <c r="G1075" t="s">
        <v>3283</v>
      </c>
      <c r="H1075">
        <v>1</v>
      </c>
      <c r="I1075" t="s">
        <v>3284</v>
      </c>
      <c r="J1075">
        <v>1.4</v>
      </c>
      <c r="K1075">
        <v>4.2</v>
      </c>
      <c r="L1075" t="s">
        <v>113</v>
      </c>
      <c r="M1075" t="s">
        <v>48</v>
      </c>
      <c r="N1075">
        <v>0</v>
      </c>
      <c r="O1075">
        <v>0</v>
      </c>
      <c r="P1075">
        <v>0</v>
      </c>
      <c r="Q1075">
        <v>0</v>
      </c>
      <c r="R1075">
        <v>0</v>
      </c>
      <c r="T1075" t="s">
        <v>42</v>
      </c>
      <c r="U1075">
        <v>0</v>
      </c>
      <c r="V1075">
        <v>0</v>
      </c>
      <c r="W1075">
        <v>0</v>
      </c>
      <c r="X1075">
        <v>0</v>
      </c>
      <c r="Y1075" t="s">
        <v>159</v>
      </c>
      <c r="Z1075" t="s">
        <v>43</v>
      </c>
      <c r="AA1075" t="s">
        <v>44</v>
      </c>
      <c r="AB1075" t="s">
        <v>228</v>
      </c>
      <c r="AC1075">
        <v>5.6</v>
      </c>
      <c r="AD1075" t="s">
        <v>45</v>
      </c>
      <c r="AE1075" t="s">
        <v>228</v>
      </c>
      <c r="AF1075" t="s">
        <v>3285</v>
      </c>
      <c r="AG1075">
        <v>0</v>
      </c>
      <c r="AH1075">
        <v>3</v>
      </c>
      <c r="AI1075">
        <v>0</v>
      </c>
      <c r="AJ1075">
        <v>42.322018040000003</v>
      </c>
      <c r="AK1075">
        <v>2.0725067049999999</v>
      </c>
      <c r="AL1075">
        <v>1200.7840000000001</v>
      </c>
    </row>
    <row r="1076" spans="1:38" x14ac:dyDescent="0.2">
      <c r="A1076">
        <v>508</v>
      </c>
      <c r="B1076" t="s">
        <v>39</v>
      </c>
      <c r="C1076">
        <v>42.321743720000001</v>
      </c>
      <c r="D1076">
        <v>2.0717541150000001</v>
      </c>
      <c r="E1076">
        <v>1202.702</v>
      </c>
      <c r="F1076" t="s">
        <v>3286</v>
      </c>
      <c r="G1076" t="s">
        <v>3286</v>
      </c>
      <c r="H1076">
        <v>1</v>
      </c>
      <c r="I1076" t="s">
        <v>3287</v>
      </c>
      <c r="J1076">
        <v>0.1</v>
      </c>
      <c r="K1076">
        <v>1</v>
      </c>
      <c r="L1076" t="s">
        <v>113</v>
      </c>
      <c r="M1076" t="s">
        <v>48</v>
      </c>
      <c r="N1076">
        <v>0</v>
      </c>
      <c r="O1076">
        <v>0</v>
      </c>
      <c r="P1076">
        <v>0</v>
      </c>
      <c r="Q1076">
        <v>0</v>
      </c>
      <c r="R1076">
        <v>0</v>
      </c>
      <c r="T1076" t="s">
        <v>42</v>
      </c>
      <c r="U1076">
        <v>0</v>
      </c>
      <c r="V1076">
        <v>0</v>
      </c>
      <c r="W1076">
        <v>0</v>
      </c>
      <c r="X1076">
        <v>0</v>
      </c>
      <c r="Y1076" t="s">
        <v>159</v>
      </c>
      <c r="Z1076" t="s">
        <v>43</v>
      </c>
      <c r="AA1076" t="s">
        <v>44</v>
      </c>
      <c r="AB1076" t="s">
        <v>228</v>
      </c>
      <c r="AC1076">
        <v>6.2</v>
      </c>
      <c r="AD1076" t="s">
        <v>45</v>
      </c>
      <c r="AE1076" t="s">
        <v>228</v>
      </c>
      <c r="AF1076" t="s">
        <v>3288</v>
      </c>
      <c r="AG1076">
        <v>0</v>
      </c>
      <c r="AH1076">
        <v>3</v>
      </c>
      <c r="AI1076">
        <v>0</v>
      </c>
      <c r="AJ1076">
        <v>42.321730639999998</v>
      </c>
      <c r="AK1076">
        <v>2.0717642860000001</v>
      </c>
      <c r="AL1076">
        <v>1202.905667</v>
      </c>
    </row>
    <row r="1077" spans="1:38" x14ac:dyDescent="0.2">
      <c r="A1077">
        <v>443</v>
      </c>
      <c r="B1077" t="s">
        <v>60</v>
      </c>
      <c r="C1077">
        <v>42.322183539999997</v>
      </c>
      <c r="D1077">
        <v>2.0727238670000001</v>
      </c>
      <c r="E1077">
        <v>1197.346</v>
      </c>
      <c r="F1077" t="s">
        <v>3289</v>
      </c>
      <c r="G1077" t="s">
        <v>3289</v>
      </c>
      <c r="H1077">
        <v>1</v>
      </c>
      <c r="I1077" t="s">
        <v>3290</v>
      </c>
      <c r="J1077">
        <v>2.4</v>
      </c>
      <c r="K1077">
        <v>3</v>
      </c>
      <c r="L1077" t="s">
        <v>40</v>
      </c>
      <c r="M1077" t="s">
        <v>48</v>
      </c>
      <c r="N1077">
        <v>0</v>
      </c>
      <c r="O1077">
        <v>0</v>
      </c>
      <c r="P1077">
        <v>0</v>
      </c>
      <c r="Q1077">
        <v>0</v>
      </c>
      <c r="R1077">
        <v>0</v>
      </c>
      <c r="T1077" t="s">
        <v>42</v>
      </c>
      <c r="U1077">
        <v>0</v>
      </c>
      <c r="V1077">
        <v>0</v>
      </c>
      <c r="W1077">
        <v>0</v>
      </c>
      <c r="X1077">
        <v>0</v>
      </c>
      <c r="Y1077" t="s">
        <v>159</v>
      </c>
      <c r="Z1077" t="s">
        <v>43</v>
      </c>
      <c r="AA1077" t="s">
        <v>44</v>
      </c>
      <c r="AB1077" t="s">
        <v>315</v>
      </c>
      <c r="AC1077">
        <v>4.5999999999999996</v>
      </c>
      <c r="AD1077" t="s">
        <v>45</v>
      </c>
      <c r="AE1077" t="s">
        <v>315</v>
      </c>
      <c r="AF1077" t="s">
        <v>3291</v>
      </c>
      <c r="AG1077">
        <v>0</v>
      </c>
      <c r="AH1077">
        <v>3</v>
      </c>
      <c r="AI1077">
        <v>0</v>
      </c>
      <c r="AJ1077">
        <v>42.322183559999999</v>
      </c>
      <c r="AK1077">
        <v>2.072723103</v>
      </c>
      <c r="AL1077">
        <v>1196.8710000000001</v>
      </c>
    </row>
    <row r="1078" spans="1:38" x14ac:dyDescent="0.2">
      <c r="A1078">
        <v>608</v>
      </c>
      <c r="B1078" t="s">
        <v>60</v>
      </c>
      <c r="C1078">
        <v>42.321507449999999</v>
      </c>
      <c r="D1078">
        <v>2.0712305469999999</v>
      </c>
      <c r="E1078">
        <v>1198.864</v>
      </c>
      <c r="F1078" t="s">
        <v>3292</v>
      </c>
      <c r="G1078" t="s">
        <v>3292</v>
      </c>
      <c r="H1078">
        <v>1</v>
      </c>
      <c r="I1078" t="s">
        <v>3293</v>
      </c>
      <c r="J1078">
        <v>1.2</v>
      </c>
      <c r="K1078">
        <v>0</v>
      </c>
      <c r="L1078" t="s">
        <v>113</v>
      </c>
      <c r="M1078" t="s">
        <v>48</v>
      </c>
      <c r="N1078">
        <v>0</v>
      </c>
      <c r="O1078">
        <v>0</v>
      </c>
      <c r="P1078">
        <v>0</v>
      </c>
      <c r="Q1078">
        <v>0</v>
      </c>
      <c r="R1078">
        <v>0</v>
      </c>
      <c r="T1078" t="s">
        <v>42</v>
      </c>
      <c r="U1078">
        <v>0</v>
      </c>
      <c r="V1078">
        <v>0</v>
      </c>
      <c r="W1078">
        <v>0</v>
      </c>
      <c r="X1078">
        <v>0</v>
      </c>
      <c r="Y1078" t="s">
        <v>159</v>
      </c>
      <c r="Z1078" t="s">
        <v>43</v>
      </c>
      <c r="AA1078" t="s">
        <v>44</v>
      </c>
      <c r="AB1078" t="s">
        <v>228</v>
      </c>
      <c r="AC1078">
        <v>4</v>
      </c>
      <c r="AD1078" t="s">
        <v>45</v>
      </c>
      <c r="AE1078" t="s">
        <v>228</v>
      </c>
      <c r="AF1078" t="s">
        <v>3294</v>
      </c>
      <c r="AG1078">
        <v>0</v>
      </c>
      <c r="AH1078">
        <v>3</v>
      </c>
      <c r="AI1078">
        <v>0</v>
      </c>
      <c r="AJ1078">
        <v>42.321507279999999</v>
      </c>
      <c r="AK1078">
        <v>2.0712326249999999</v>
      </c>
      <c r="AL1078">
        <v>1199.5053330000001</v>
      </c>
    </row>
    <row r="1079" spans="1:38" x14ac:dyDescent="0.2">
      <c r="A1079">
        <v>532</v>
      </c>
      <c r="B1079" t="s">
        <v>60</v>
      </c>
      <c r="C1079">
        <v>42.32212354</v>
      </c>
      <c r="D1079">
        <v>2.0726271390000002</v>
      </c>
      <c r="E1079">
        <v>1199.8209999999999</v>
      </c>
      <c r="F1079" t="s">
        <v>3295</v>
      </c>
      <c r="G1079" t="s">
        <v>3295</v>
      </c>
      <c r="H1079">
        <v>1</v>
      </c>
      <c r="I1079" t="s">
        <v>3296</v>
      </c>
      <c r="J1079">
        <v>0.8</v>
      </c>
      <c r="K1079">
        <v>0</v>
      </c>
      <c r="L1079" t="s">
        <v>113</v>
      </c>
      <c r="M1079" t="s">
        <v>48</v>
      </c>
      <c r="N1079">
        <v>0</v>
      </c>
      <c r="O1079">
        <v>0</v>
      </c>
      <c r="P1079">
        <v>0</v>
      </c>
      <c r="Q1079">
        <v>0</v>
      </c>
      <c r="R1079">
        <v>0</v>
      </c>
      <c r="T1079" t="s">
        <v>42</v>
      </c>
      <c r="U1079">
        <v>0</v>
      </c>
      <c r="V1079">
        <v>0</v>
      </c>
      <c r="W1079">
        <v>0</v>
      </c>
      <c r="X1079">
        <v>0</v>
      </c>
      <c r="Y1079" t="s">
        <v>159</v>
      </c>
      <c r="Z1079" t="s">
        <v>43</v>
      </c>
      <c r="AA1079" t="s">
        <v>44</v>
      </c>
      <c r="AB1079" t="s">
        <v>228</v>
      </c>
      <c r="AC1079">
        <v>2.6</v>
      </c>
      <c r="AD1079" t="s">
        <v>45</v>
      </c>
      <c r="AE1079" t="s">
        <v>228</v>
      </c>
      <c r="AF1079" t="s">
        <v>3297</v>
      </c>
      <c r="AG1079">
        <v>0</v>
      </c>
      <c r="AH1079">
        <v>3</v>
      </c>
      <c r="AI1079">
        <v>0</v>
      </c>
      <c r="AJ1079">
        <v>42.322117419999998</v>
      </c>
      <c r="AK1079">
        <v>2.0726317480000001</v>
      </c>
      <c r="AL1079">
        <v>1200.806333</v>
      </c>
    </row>
    <row r="1080" spans="1:38" x14ac:dyDescent="0.2">
      <c r="A1080">
        <v>446</v>
      </c>
      <c r="B1080" t="s">
        <v>39</v>
      </c>
      <c r="C1080">
        <v>42.322182900000001</v>
      </c>
      <c r="D1080">
        <v>2.0727209549999999</v>
      </c>
      <c r="E1080">
        <v>1209.54</v>
      </c>
      <c r="F1080" t="s">
        <v>3298</v>
      </c>
      <c r="G1080" t="s">
        <v>3298</v>
      </c>
      <c r="H1080">
        <v>1</v>
      </c>
      <c r="I1080" t="s">
        <v>3299</v>
      </c>
      <c r="J1080">
        <v>1</v>
      </c>
      <c r="K1080">
        <v>3</v>
      </c>
      <c r="L1080" t="s">
        <v>40</v>
      </c>
      <c r="M1080" t="s">
        <v>48</v>
      </c>
      <c r="N1080">
        <v>0</v>
      </c>
      <c r="O1080">
        <v>0</v>
      </c>
      <c r="P1080">
        <v>0</v>
      </c>
      <c r="Q1080">
        <v>0</v>
      </c>
      <c r="R1080">
        <v>0</v>
      </c>
      <c r="T1080" t="s">
        <v>42</v>
      </c>
      <c r="U1080">
        <v>0</v>
      </c>
      <c r="V1080">
        <v>0</v>
      </c>
      <c r="W1080">
        <v>0</v>
      </c>
      <c r="X1080">
        <v>0</v>
      </c>
      <c r="Y1080" t="s">
        <v>159</v>
      </c>
      <c r="Z1080" t="s">
        <v>43</v>
      </c>
      <c r="AA1080" t="s">
        <v>44</v>
      </c>
      <c r="AB1080" t="s">
        <v>228</v>
      </c>
      <c r="AC1080">
        <v>3.9</v>
      </c>
      <c r="AD1080" t="s">
        <v>45</v>
      </c>
      <c r="AE1080" t="s">
        <v>228</v>
      </c>
      <c r="AF1080" t="s">
        <v>3300</v>
      </c>
      <c r="AG1080">
        <v>0</v>
      </c>
      <c r="AH1080">
        <v>3</v>
      </c>
      <c r="AI1080">
        <v>0</v>
      </c>
      <c r="AJ1080">
        <v>42.322188730000001</v>
      </c>
      <c r="AK1080">
        <v>2.0727168329999999</v>
      </c>
      <c r="AL1080">
        <v>1204.941333</v>
      </c>
    </row>
    <row r="1081" spans="1:38" x14ac:dyDescent="0.2">
      <c r="A1081">
        <v>515</v>
      </c>
      <c r="B1081" t="s">
        <v>60</v>
      </c>
      <c r="C1081">
        <v>42.322190640000002</v>
      </c>
      <c r="D1081">
        <v>2.0726979879999998</v>
      </c>
      <c r="E1081">
        <v>1201.3489999999999</v>
      </c>
      <c r="F1081" t="s">
        <v>3301</v>
      </c>
      <c r="G1081" t="s">
        <v>3301</v>
      </c>
      <c r="H1081">
        <v>1</v>
      </c>
      <c r="I1081" t="s">
        <v>3302</v>
      </c>
      <c r="J1081">
        <v>1.5</v>
      </c>
      <c r="K1081">
        <v>0.3</v>
      </c>
      <c r="L1081" t="s">
        <v>113</v>
      </c>
      <c r="M1081" t="s">
        <v>48</v>
      </c>
      <c r="N1081">
        <v>0</v>
      </c>
      <c r="O1081">
        <v>0</v>
      </c>
      <c r="P1081">
        <v>0</v>
      </c>
      <c r="Q1081">
        <v>0</v>
      </c>
      <c r="R1081">
        <v>0</v>
      </c>
      <c r="T1081" t="s">
        <v>42</v>
      </c>
      <c r="U1081">
        <v>0</v>
      </c>
      <c r="V1081">
        <v>0</v>
      </c>
      <c r="W1081">
        <v>0</v>
      </c>
      <c r="X1081">
        <v>0</v>
      </c>
      <c r="Y1081" t="s">
        <v>159</v>
      </c>
      <c r="Z1081" t="s">
        <v>43</v>
      </c>
      <c r="AA1081" t="s">
        <v>44</v>
      </c>
      <c r="AB1081" t="s">
        <v>228</v>
      </c>
      <c r="AC1081">
        <v>3.9</v>
      </c>
      <c r="AD1081" t="s">
        <v>45</v>
      </c>
      <c r="AE1081" t="s">
        <v>228</v>
      </c>
      <c r="AF1081" t="s">
        <v>3303</v>
      </c>
      <c r="AG1081">
        <v>0</v>
      </c>
      <c r="AH1081">
        <v>3</v>
      </c>
      <c r="AI1081">
        <v>0</v>
      </c>
      <c r="AJ1081">
        <v>42.322194430000003</v>
      </c>
      <c r="AK1081">
        <v>2.0726895839999999</v>
      </c>
      <c r="AL1081">
        <v>1200.3313330000001</v>
      </c>
    </row>
    <row r="1082" spans="1:38" x14ac:dyDescent="0.2">
      <c r="A1082">
        <v>551</v>
      </c>
      <c r="B1082" t="s">
        <v>60</v>
      </c>
      <c r="C1082">
        <v>42.322043299999997</v>
      </c>
      <c r="D1082">
        <v>2.0725048099999999</v>
      </c>
      <c r="E1082">
        <v>1201.56</v>
      </c>
      <c r="F1082" t="s">
        <v>3304</v>
      </c>
      <c r="G1082" t="s">
        <v>3304</v>
      </c>
      <c r="H1082">
        <v>1</v>
      </c>
      <c r="I1082" t="s">
        <v>3305</v>
      </c>
      <c r="J1082">
        <v>2</v>
      </c>
      <c r="K1082">
        <v>1.8</v>
      </c>
      <c r="L1082" t="s">
        <v>113</v>
      </c>
      <c r="M1082" t="s">
        <v>48</v>
      </c>
      <c r="N1082">
        <v>0</v>
      </c>
      <c r="O1082">
        <v>0</v>
      </c>
      <c r="P1082">
        <v>0</v>
      </c>
      <c r="Q1082">
        <v>0</v>
      </c>
      <c r="R1082">
        <v>0</v>
      </c>
      <c r="T1082" t="s">
        <v>42</v>
      </c>
      <c r="U1082">
        <v>0</v>
      </c>
      <c r="V1082">
        <v>0</v>
      </c>
      <c r="W1082">
        <v>0</v>
      </c>
      <c r="X1082">
        <v>0</v>
      </c>
      <c r="Y1082" t="s">
        <v>159</v>
      </c>
      <c r="Z1082" t="s">
        <v>43</v>
      </c>
      <c r="AA1082" t="s">
        <v>44</v>
      </c>
      <c r="AB1082" t="s">
        <v>228</v>
      </c>
      <c r="AC1082">
        <v>19.5</v>
      </c>
      <c r="AD1082" t="s">
        <v>45</v>
      </c>
      <c r="AE1082" t="s">
        <v>228</v>
      </c>
      <c r="AF1082" t="s">
        <v>3306</v>
      </c>
      <c r="AG1082">
        <v>0</v>
      </c>
      <c r="AH1082">
        <v>3</v>
      </c>
      <c r="AI1082">
        <v>0</v>
      </c>
      <c r="AJ1082">
        <v>42.32201654</v>
      </c>
      <c r="AK1082">
        <v>2.072508794</v>
      </c>
      <c r="AL1082">
        <v>1203.6573330000001</v>
      </c>
    </row>
    <row r="1083" spans="1:38" x14ac:dyDescent="0.2">
      <c r="A1083">
        <v>575</v>
      </c>
      <c r="B1083" t="s">
        <v>60</v>
      </c>
      <c r="C1083">
        <v>42.32186497</v>
      </c>
      <c r="D1083">
        <v>2.0721544139999999</v>
      </c>
      <c r="E1083">
        <v>1197.1659999999999</v>
      </c>
      <c r="F1083" t="s">
        <v>3307</v>
      </c>
      <c r="G1083" t="s">
        <v>3307</v>
      </c>
      <c r="H1083">
        <v>1</v>
      </c>
      <c r="I1083" t="s">
        <v>3308</v>
      </c>
      <c r="J1083">
        <v>0.4</v>
      </c>
      <c r="K1083">
        <v>1.6</v>
      </c>
      <c r="L1083" t="s">
        <v>113</v>
      </c>
      <c r="M1083" t="s">
        <v>48</v>
      </c>
      <c r="N1083">
        <v>0</v>
      </c>
      <c r="O1083">
        <v>0</v>
      </c>
      <c r="P1083">
        <v>0</v>
      </c>
      <c r="Q1083">
        <v>0</v>
      </c>
      <c r="R1083">
        <v>0</v>
      </c>
      <c r="T1083" t="s">
        <v>42</v>
      </c>
      <c r="U1083">
        <v>0</v>
      </c>
      <c r="V1083">
        <v>0</v>
      </c>
      <c r="W1083">
        <v>0</v>
      </c>
      <c r="X1083">
        <v>0</v>
      </c>
      <c r="Y1083" t="s">
        <v>159</v>
      </c>
      <c r="Z1083" t="s">
        <v>43</v>
      </c>
      <c r="AA1083" t="s">
        <v>44</v>
      </c>
      <c r="AB1083" t="s">
        <v>228</v>
      </c>
      <c r="AC1083">
        <v>3.8</v>
      </c>
      <c r="AD1083" t="s">
        <v>45</v>
      </c>
      <c r="AE1083" t="s">
        <v>228</v>
      </c>
      <c r="AF1083" t="s">
        <v>3309</v>
      </c>
      <c r="AG1083">
        <v>0</v>
      </c>
      <c r="AH1083">
        <v>3</v>
      </c>
      <c r="AI1083">
        <v>0</v>
      </c>
      <c r="AJ1083">
        <v>42.321872730000003</v>
      </c>
      <c r="AK1083">
        <v>2.0721468070000002</v>
      </c>
      <c r="AL1083">
        <v>1198.463667</v>
      </c>
    </row>
    <row r="1084" spans="1:38" x14ac:dyDescent="0.2">
      <c r="A1084">
        <v>554</v>
      </c>
      <c r="B1084" t="s">
        <v>60</v>
      </c>
      <c r="C1084">
        <v>42.321961590000001</v>
      </c>
      <c r="D1084">
        <v>2.0724780919999999</v>
      </c>
      <c r="E1084">
        <v>1205.4359999999999</v>
      </c>
      <c r="F1084" t="s">
        <v>3310</v>
      </c>
      <c r="G1084" t="s">
        <v>3310</v>
      </c>
      <c r="H1084">
        <v>1</v>
      </c>
      <c r="I1084" t="s">
        <v>3311</v>
      </c>
      <c r="J1084">
        <v>1.8</v>
      </c>
      <c r="K1084">
        <v>0.5</v>
      </c>
      <c r="L1084" t="s">
        <v>113</v>
      </c>
      <c r="M1084" t="s">
        <v>48</v>
      </c>
      <c r="N1084">
        <v>0</v>
      </c>
      <c r="O1084">
        <v>0</v>
      </c>
      <c r="P1084">
        <v>0</v>
      </c>
      <c r="Q1084">
        <v>0</v>
      </c>
      <c r="R1084">
        <v>0</v>
      </c>
      <c r="T1084" t="s">
        <v>42</v>
      </c>
      <c r="U1084">
        <v>0</v>
      </c>
      <c r="V1084">
        <v>0</v>
      </c>
      <c r="W1084">
        <v>0</v>
      </c>
      <c r="X1084">
        <v>0</v>
      </c>
      <c r="Y1084" t="s">
        <v>159</v>
      </c>
      <c r="Z1084" t="s">
        <v>43</v>
      </c>
      <c r="AA1084" t="s">
        <v>44</v>
      </c>
      <c r="AB1084" t="s">
        <v>228</v>
      </c>
      <c r="AC1084">
        <v>7.7</v>
      </c>
      <c r="AD1084" t="s">
        <v>45</v>
      </c>
      <c r="AE1084" t="s">
        <v>228</v>
      </c>
      <c r="AF1084" t="s">
        <v>3312</v>
      </c>
      <c r="AG1084">
        <v>0</v>
      </c>
      <c r="AH1084">
        <v>3</v>
      </c>
      <c r="AI1084">
        <v>0</v>
      </c>
      <c r="AJ1084">
        <v>42.321972539999997</v>
      </c>
      <c r="AK1084">
        <v>2.072462303</v>
      </c>
      <c r="AL1084">
        <v>1205.673667</v>
      </c>
    </row>
    <row r="1085" spans="1:38" x14ac:dyDescent="0.2">
      <c r="A1085">
        <v>626</v>
      </c>
      <c r="B1085" t="s">
        <v>60</v>
      </c>
      <c r="C1085">
        <v>42.321546099999999</v>
      </c>
      <c r="D1085">
        <v>2.0708724850000002</v>
      </c>
      <c r="E1085">
        <v>1202.4090000000001</v>
      </c>
      <c r="F1085" t="s">
        <v>3313</v>
      </c>
      <c r="G1085" t="s">
        <v>3313</v>
      </c>
      <c r="H1085">
        <v>1</v>
      </c>
      <c r="I1085" t="s">
        <v>3314</v>
      </c>
      <c r="J1085">
        <v>0.6</v>
      </c>
      <c r="K1085">
        <v>0</v>
      </c>
      <c r="L1085" t="s">
        <v>347</v>
      </c>
      <c r="M1085" t="s">
        <v>48</v>
      </c>
      <c r="N1085">
        <v>0</v>
      </c>
      <c r="O1085">
        <v>0</v>
      </c>
      <c r="P1085">
        <v>0</v>
      </c>
      <c r="Q1085">
        <v>0</v>
      </c>
      <c r="R1085">
        <v>0</v>
      </c>
      <c r="T1085" t="s">
        <v>42</v>
      </c>
      <c r="U1085">
        <v>0</v>
      </c>
      <c r="V1085">
        <v>0</v>
      </c>
      <c r="W1085">
        <v>0</v>
      </c>
      <c r="X1085">
        <v>0</v>
      </c>
      <c r="Y1085" t="s">
        <v>159</v>
      </c>
      <c r="Z1085" t="s">
        <v>43</v>
      </c>
      <c r="AA1085" t="s">
        <v>44</v>
      </c>
      <c r="AB1085" t="s">
        <v>228</v>
      </c>
      <c r="AC1085">
        <v>2.1</v>
      </c>
      <c r="AD1085" t="s">
        <v>45</v>
      </c>
      <c r="AE1085" t="s">
        <v>228</v>
      </c>
      <c r="AF1085" t="s">
        <v>3315</v>
      </c>
      <c r="AG1085">
        <v>0</v>
      </c>
      <c r="AH1085">
        <v>3</v>
      </c>
      <c r="AI1085">
        <v>0</v>
      </c>
      <c r="AJ1085">
        <v>42.321537919999997</v>
      </c>
      <c r="AK1085">
        <v>2.070871436</v>
      </c>
      <c r="AL1085">
        <v>1201.8440000000001</v>
      </c>
    </row>
    <row r="1086" spans="1:38" x14ac:dyDescent="0.2">
      <c r="A1086">
        <v>642</v>
      </c>
      <c r="B1086" t="s">
        <v>60</v>
      </c>
      <c r="C1086">
        <v>42.321605550000001</v>
      </c>
      <c r="D1086">
        <v>2.0706504309999998</v>
      </c>
      <c r="E1086">
        <v>1207.7909999999999</v>
      </c>
      <c r="F1086" t="s">
        <v>3316</v>
      </c>
      <c r="G1086" t="s">
        <v>3316</v>
      </c>
      <c r="H1086">
        <v>1</v>
      </c>
      <c r="I1086" t="s">
        <v>3317</v>
      </c>
      <c r="J1086">
        <v>4</v>
      </c>
      <c r="K1086">
        <v>0</v>
      </c>
      <c r="L1086" t="s">
        <v>40</v>
      </c>
      <c r="M1086" t="s">
        <v>48</v>
      </c>
      <c r="N1086">
        <v>0</v>
      </c>
      <c r="O1086">
        <v>0</v>
      </c>
      <c r="P1086">
        <v>0</v>
      </c>
      <c r="Q1086">
        <v>0</v>
      </c>
      <c r="R1086">
        <v>0</v>
      </c>
      <c r="T1086" t="s">
        <v>42</v>
      </c>
      <c r="U1086">
        <v>0</v>
      </c>
      <c r="V1086">
        <v>0</v>
      </c>
      <c r="W1086">
        <v>0</v>
      </c>
      <c r="X1086">
        <v>0</v>
      </c>
      <c r="Y1086" t="s">
        <v>159</v>
      </c>
      <c r="Z1086" t="s">
        <v>43</v>
      </c>
      <c r="AA1086" t="s">
        <v>44</v>
      </c>
      <c r="AB1086" t="s">
        <v>228</v>
      </c>
      <c r="AC1086">
        <v>7.6</v>
      </c>
      <c r="AD1086" t="s">
        <v>45</v>
      </c>
      <c r="AE1086" t="s">
        <v>228</v>
      </c>
      <c r="AF1086" t="s">
        <v>3318</v>
      </c>
      <c r="AG1086">
        <v>0</v>
      </c>
      <c r="AH1086">
        <v>3</v>
      </c>
      <c r="AI1086">
        <v>0</v>
      </c>
      <c r="AJ1086">
        <v>42.321608519999998</v>
      </c>
      <c r="AK1086">
        <v>2.0706531429999999</v>
      </c>
      <c r="AL1086">
        <v>1205.493667</v>
      </c>
    </row>
    <row r="1087" spans="1:38" x14ac:dyDescent="0.2">
      <c r="A1087">
        <v>581</v>
      </c>
      <c r="B1087" t="s">
        <v>60</v>
      </c>
      <c r="C1087">
        <v>42.321786000000003</v>
      </c>
      <c r="D1087">
        <v>2.0717231379999999</v>
      </c>
      <c r="E1087">
        <v>1202.701</v>
      </c>
      <c r="F1087" t="s">
        <v>3319</v>
      </c>
      <c r="G1087" t="s">
        <v>3319</v>
      </c>
      <c r="H1087">
        <v>1</v>
      </c>
      <c r="I1087" t="s">
        <v>3320</v>
      </c>
      <c r="J1087">
        <v>2</v>
      </c>
      <c r="K1087">
        <v>3</v>
      </c>
      <c r="L1087" t="s">
        <v>113</v>
      </c>
      <c r="M1087" t="s">
        <v>48</v>
      </c>
      <c r="N1087">
        <v>0</v>
      </c>
      <c r="O1087">
        <v>0</v>
      </c>
      <c r="P1087">
        <v>0</v>
      </c>
      <c r="Q1087">
        <v>0</v>
      </c>
      <c r="R1087">
        <v>0</v>
      </c>
      <c r="T1087" t="s">
        <v>42</v>
      </c>
      <c r="U1087">
        <v>0</v>
      </c>
      <c r="V1087">
        <v>0</v>
      </c>
      <c r="W1087">
        <v>0</v>
      </c>
      <c r="X1087">
        <v>0</v>
      </c>
      <c r="Y1087" t="s">
        <v>159</v>
      </c>
      <c r="Z1087" t="s">
        <v>43</v>
      </c>
      <c r="AA1087" t="s">
        <v>44</v>
      </c>
      <c r="AB1087" t="s">
        <v>228</v>
      </c>
      <c r="AC1087">
        <v>1.9</v>
      </c>
      <c r="AD1087" t="s">
        <v>45</v>
      </c>
      <c r="AE1087" t="s">
        <v>228</v>
      </c>
      <c r="AF1087" t="s">
        <v>3321</v>
      </c>
      <c r="AG1087">
        <v>0</v>
      </c>
      <c r="AH1087">
        <v>3</v>
      </c>
      <c r="AI1087">
        <v>0</v>
      </c>
      <c r="AJ1087">
        <v>42.321787059999998</v>
      </c>
      <c r="AK1087">
        <v>2.0717151789999999</v>
      </c>
      <c r="AL1087">
        <v>1202.7133329999999</v>
      </c>
    </row>
    <row r="1088" spans="1:38" x14ac:dyDescent="0.2">
      <c r="A1088">
        <v>557</v>
      </c>
      <c r="B1088" t="s">
        <v>60</v>
      </c>
      <c r="C1088">
        <v>42.321924940000002</v>
      </c>
      <c r="D1088">
        <v>2.0723286220000001</v>
      </c>
      <c r="E1088">
        <v>1198.1189999999999</v>
      </c>
      <c r="F1088" t="s">
        <v>3322</v>
      </c>
      <c r="G1088" t="s">
        <v>3322</v>
      </c>
      <c r="H1088">
        <v>1</v>
      </c>
      <c r="I1088" t="s">
        <v>3323</v>
      </c>
      <c r="J1088">
        <v>0.4</v>
      </c>
      <c r="K1088">
        <v>0.9</v>
      </c>
      <c r="L1088" t="s">
        <v>113</v>
      </c>
      <c r="M1088" t="s">
        <v>48</v>
      </c>
      <c r="N1088">
        <v>0</v>
      </c>
      <c r="O1088">
        <v>0</v>
      </c>
      <c r="P1088">
        <v>0</v>
      </c>
      <c r="Q1088">
        <v>0</v>
      </c>
      <c r="R1088">
        <v>0</v>
      </c>
      <c r="T1088" t="s">
        <v>42</v>
      </c>
      <c r="U1088">
        <v>0</v>
      </c>
      <c r="V1088">
        <v>0</v>
      </c>
      <c r="W1088">
        <v>0</v>
      </c>
      <c r="X1088">
        <v>0</v>
      </c>
      <c r="Y1088" t="s">
        <v>159</v>
      </c>
      <c r="Z1088" t="s">
        <v>43</v>
      </c>
      <c r="AA1088" t="s">
        <v>44</v>
      </c>
      <c r="AB1088" t="s">
        <v>228</v>
      </c>
      <c r="AC1088">
        <v>4.0999999999999996</v>
      </c>
      <c r="AD1088" t="s">
        <v>45</v>
      </c>
      <c r="AE1088" t="s">
        <v>228</v>
      </c>
      <c r="AF1088" t="s">
        <v>3324</v>
      </c>
      <c r="AG1088">
        <v>0</v>
      </c>
      <c r="AH1088">
        <v>3</v>
      </c>
      <c r="AI1088">
        <v>0</v>
      </c>
      <c r="AJ1088">
        <v>42.32193178</v>
      </c>
      <c r="AK1088">
        <v>2.0723239759999998</v>
      </c>
      <c r="AL1088">
        <v>1197.4880000000001</v>
      </c>
    </row>
    <row r="1089" spans="1:38" x14ac:dyDescent="0.2">
      <c r="A1089">
        <v>590</v>
      </c>
      <c r="B1089" t="s">
        <v>60</v>
      </c>
      <c r="C1089">
        <v>42.32173805</v>
      </c>
      <c r="D1089">
        <v>2.0716879210000001</v>
      </c>
      <c r="E1089">
        <v>1200.229</v>
      </c>
      <c r="F1089" t="s">
        <v>3325</v>
      </c>
      <c r="G1089" t="s">
        <v>3325</v>
      </c>
      <c r="H1089">
        <v>1</v>
      </c>
      <c r="I1089" t="s">
        <v>3326</v>
      </c>
      <c r="J1089">
        <v>1.2</v>
      </c>
      <c r="K1089">
        <v>0.6</v>
      </c>
      <c r="L1089" t="s">
        <v>113</v>
      </c>
      <c r="M1089" t="s">
        <v>48</v>
      </c>
      <c r="N1089">
        <v>0</v>
      </c>
      <c r="O1089">
        <v>0</v>
      </c>
      <c r="P1089">
        <v>0</v>
      </c>
      <c r="Q1089">
        <v>0</v>
      </c>
      <c r="R1089">
        <v>0</v>
      </c>
      <c r="T1089" t="s">
        <v>42</v>
      </c>
      <c r="U1089">
        <v>0</v>
      </c>
      <c r="V1089">
        <v>0</v>
      </c>
      <c r="W1089">
        <v>0</v>
      </c>
      <c r="X1089">
        <v>0</v>
      </c>
      <c r="Y1089" t="s">
        <v>159</v>
      </c>
      <c r="Z1089" t="s">
        <v>43</v>
      </c>
      <c r="AA1089" t="s">
        <v>44</v>
      </c>
      <c r="AB1089" t="s">
        <v>228</v>
      </c>
      <c r="AC1089">
        <v>4.5</v>
      </c>
      <c r="AD1089" t="s">
        <v>45</v>
      </c>
      <c r="AE1089" t="s">
        <v>228</v>
      </c>
      <c r="AF1089" t="s">
        <v>3327</v>
      </c>
      <c r="AG1089">
        <v>0</v>
      </c>
      <c r="AH1089">
        <v>3</v>
      </c>
      <c r="AI1089">
        <v>0</v>
      </c>
      <c r="AJ1089">
        <v>42.321734710000001</v>
      </c>
      <c r="AK1089">
        <v>2.0716902099999999</v>
      </c>
      <c r="AL1089">
        <v>1200.3430000000001</v>
      </c>
    </row>
    <row r="1090" spans="1:38" x14ac:dyDescent="0.2">
      <c r="A1090">
        <v>812</v>
      </c>
      <c r="B1090" t="s">
        <v>39</v>
      </c>
      <c r="C1090">
        <v>42.323654449999999</v>
      </c>
      <c r="D1090">
        <v>2.0805208720000001</v>
      </c>
      <c r="E1090">
        <v>1185.83</v>
      </c>
      <c r="F1090" t="s">
        <v>3328</v>
      </c>
      <c r="G1090" t="s">
        <v>3328</v>
      </c>
      <c r="H1090">
        <v>1</v>
      </c>
      <c r="I1090" t="s">
        <v>3329</v>
      </c>
      <c r="J1090">
        <v>6.5</v>
      </c>
      <c r="K1090">
        <v>0.5</v>
      </c>
      <c r="L1090" t="s">
        <v>40</v>
      </c>
      <c r="M1090" t="s">
        <v>48</v>
      </c>
      <c r="N1090">
        <v>0</v>
      </c>
      <c r="O1090">
        <v>0</v>
      </c>
      <c r="P1090">
        <v>0</v>
      </c>
      <c r="Q1090">
        <v>0</v>
      </c>
      <c r="R1090">
        <v>0</v>
      </c>
      <c r="T1090" t="s">
        <v>42</v>
      </c>
      <c r="U1090">
        <v>0</v>
      </c>
      <c r="V1090">
        <v>0</v>
      </c>
      <c r="W1090">
        <v>0</v>
      </c>
      <c r="X1090">
        <v>0</v>
      </c>
      <c r="Y1090" t="s">
        <v>159</v>
      </c>
      <c r="Z1090" t="s">
        <v>43</v>
      </c>
      <c r="AA1090" t="s">
        <v>44</v>
      </c>
      <c r="AB1090" t="s">
        <v>946</v>
      </c>
      <c r="AC1090">
        <v>3.5</v>
      </c>
      <c r="AD1090" t="s">
        <v>45</v>
      </c>
      <c r="AE1090" t="s">
        <v>946</v>
      </c>
      <c r="AF1090" t="s">
        <v>3330</v>
      </c>
      <c r="AG1090">
        <v>0</v>
      </c>
      <c r="AH1090">
        <v>3</v>
      </c>
      <c r="AI1090">
        <v>0</v>
      </c>
      <c r="AJ1090">
        <v>42.323655770000002</v>
      </c>
      <c r="AK1090">
        <v>2.0805182580000001</v>
      </c>
      <c r="AL1090">
        <v>1185.5129999999999</v>
      </c>
    </row>
    <row r="1091" spans="1:38" x14ac:dyDescent="0.2">
      <c r="A1091">
        <v>821</v>
      </c>
      <c r="B1091" t="s">
        <v>39</v>
      </c>
      <c r="C1091">
        <v>42.323651859999998</v>
      </c>
      <c r="D1091">
        <v>2.0805041499999999</v>
      </c>
      <c r="E1091">
        <v>1186.4749999999999</v>
      </c>
      <c r="F1091" t="s">
        <v>3331</v>
      </c>
      <c r="G1091" t="s">
        <v>3331</v>
      </c>
      <c r="H1091">
        <v>1</v>
      </c>
      <c r="I1091" t="s">
        <v>3332</v>
      </c>
      <c r="J1091">
        <v>6.5</v>
      </c>
      <c r="K1091">
        <v>0</v>
      </c>
      <c r="L1091" t="s">
        <v>40</v>
      </c>
      <c r="M1091" t="s">
        <v>48</v>
      </c>
      <c r="N1091">
        <v>0</v>
      </c>
      <c r="O1091">
        <v>0</v>
      </c>
      <c r="P1091">
        <v>0</v>
      </c>
      <c r="Q1091">
        <v>0</v>
      </c>
      <c r="R1091">
        <v>0</v>
      </c>
      <c r="T1091" t="s">
        <v>42</v>
      </c>
      <c r="U1091">
        <v>0</v>
      </c>
      <c r="V1091">
        <v>0</v>
      </c>
      <c r="W1091">
        <v>0</v>
      </c>
      <c r="X1091">
        <v>0</v>
      </c>
      <c r="Y1091" t="s">
        <v>159</v>
      </c>
      <c r="Z1091" t="s">
        <v>43</v>
      </c>
      <c r="AA1091" t="s">
        <v>44</v>
      </c>
      <c r="AB1091" t="s">
        <v>946</v>
      </c>
      <c r="AC1091">
        <v>3.3</v>
      </c>
      <c r="AD1091" t="s">
        <v>45</v>
      </c>
      <c r="AE1091" t="s">
        <v>946</v>
      </c>
      <c r="AF1091" t="s">
        <v>3333</v>
      </c>
      <c r="AG1091">
        <v>0</v>
      </c>
      <c r="AH1091">
        <v>3</v>
      </c>
      <c r="AI1091">
        <v>0</v>
      </c>
      <c r="AJ1091">
        <v>42.323649070000002</v>
      </c>
      <c r="AK1091">
        <v>2.0805076769999999</v>
      </c>
      <c r="AL1091">
        <v>1186.539667</v>
      </c>
    </row>
    <row r="1092" spans="1:38" x14ac:dyDescent="0.2">
      <c r="A1092">
        <v>766</v>
      </c>
      <c r="B1092" t="s">
        <v>39</v>
      </c>
      <c r="C1092">
        <v>42.323784609999997</v>
      </c>
      <c r="D1092">
        <v>2.0809743159999998</v>
      </c>
      <c r="E1092">
        <v>1184.002</v>
      </c>
      <c r="F1092" t="s">
        <v>3334</v>
      </c>
      <c r="G1092" t="s">
        <v>3334</v>
      </c>
      <c r="H1092">
        <v>1</v>
      </c>
      <c r="I1092" t="s">
        <v>3335</v>
      </c>
      <c r="J1092">
        <v>6.5</v>
      </c>
      <c r="K1092">
        <v>1.5</v>
      </c>
      <c r="L1092" t="s">
        <v>40</v>
      </c>
      <c r="M1092" t="s">
        <v>48</v>
      </c>
      <c r="N1092">
        <v>0</v>
      </c>
      <c r="O1092">
        <v>0</v>
      </c>
      <c r="P1092">
        <v>0</v>
      </c>
      <c r="Q1092">
        <v>0</v>
      </c>
      <c r="R1092">
        <v>0</v>
      </c>
      <c r="T1092" t="s">
        <v>42</v>
      </c>
      <c r="U1092">
        <v>0</v>
      </c>
      <c r="V1092">
        <v>0</v>
      </c>
      <c r="W1092">
        <v>0</v>
      </c>
      <c r="X1092">
        <v>0</v>
      </c>
      <c r="Y1092" t="s">
        <v>159</v>
      </c>
      <c r="Z1092" t="s">
        <v>43</v>
      </c>
      <c r="AA1092" t="s">
        <v>44</v>
      </c>
      <c r="AB1092" t="s">
        <v>946</v>
      </c>
      <c r="AC1092">
        <v>4.0999999999999996</v>
      </c>
      <c r="AD1092" t="s">
        <v>45</v>
      </c>
      <c r="AE1092" t="s">
        <v>946</v>
      </c>
      <c r="AF1092" t="s">
        <v>3336</v>
      </c>
      <c r="AG1092">
        <v>0</v>
      </c>
      <c r="AH1092">
        <v>3</v>
      </c>
      <c r="AI1092">
        <v>0</v>
      </c>
      <c r="AJ1092">
        <v>42.323807100000003</v>
      </c>
      <c r="AK1092">
        <v>2.0809748570000002</v>
      </c>
      <c r="AL1092">
        <v>1180.8863329999999</v>
      </c>
    </row>
    <row r="1093" spans="1:38" x14ac:dyDescent="0.2">
      <c r="A1093">
        <v>693</v>
      </c>
      <c r="B1093" t="s">
        <v>60</v>
      </c>
      <c r="C1093">
        <v>42.323715450000002</v>
      </c>
      <c r="D1093">
        <v>2.081618003</v>
      </c>
      <c r="E1093">
        <v>1181.394</v>
      </c>
      <c r="F1093" t="s">
        <v>3337</v>
      </c>
      <c r="G1093" t="s">
        <v>3337</v>
      </c>
      <c r="H1093">
        <v>1</v>
      </c>
      <c r="I1093" t="s">
        <v>3338</v>
      </c>
      <c r="J1093">
        <v>5</v>
      </c>
      <c r="K1093">
        <v>0</v>
      </c>
      <c r="L1093" t="s">
        <v>40</v>
      </c>
      <c r="M1093" t="s">
        <v>48</v>
      </c>
      <c r="N1093">
        <v>0</v>
      </c>
      <c r="O1093">
        <v>0</v>
      </c>
      <c r="P1093">
        <v>0</v>
      </c>
      <c r="Q1093">
        <v>0</v>
      </c>
      <c r="R1093">
        <v>0</v>
      </c>
      <c r="T1093" t="s">
        <v>42</v>
      </c>
      <c r="U1093">
        <v>0</v>
      </c>
      <c r="V1093">
        <v>0</v>
      </c>
      <c r="W1093">
        <v>0</v>
      </c>
      <c r="X1093">
        <v>0</v>
      </c>
      <c r="Y1093" t="s">
        <v>159</v>
      </c>
      <c r="Z1093" t="s">
        <v>43</v>
      </c>
      <c r="AA1093" t="s">
        <v>44</v>
      </c>
      <c r="AB1093" t="s">
        <v>228</v>
      </c>
      <c r="AC1093">
        <v>4.3</v>
      </c>
      <c r="AD1093" t="s">
        <v>45</v>
      </c>
      <c r="AE1093" t="s">
        <v>228</v>
      </c>
      <c r="AF1093" t="s">
        <v>3339</v>
      </c>
      <c r="AG1093">
        <v>0</v>
      </c>
      <c r="AH1093">
        <v>3</v>
      </c>
      <c r="AI1093">
        <v>0</v>
      </c>
      <c r="AJ1093">
        <v>42.323714619999997</v>
      </c>
      <c r="AK1093">
        <v>2.0816191960000001</v>
      </c>
      <c r="AL1093">
        <v>1181.4366669999999</v>
      </c>
    </row>
    <row r="1094" spans="1:38" x14ac:dyDescent="0.2">
      <c r="A1094">
        <v>739</v>
      </c>
      <c r="B1094" t="s">
        <v>39</v>
      </c>
      <c r="C1094">
        <v>42.323732870000001</v>
      </c>
      <c r="D1094">
        <v>2.0811258659999998</v>
      </c>
      <c r="E1094">
        <v>1193.258</v>
      </c>
      <c r="F1094" t="s">
        <v>3340</v>
      </c>
      <c r="G1094" t="s">
        <v>3340</v>
      </c>
      <c r="H1094">
        <v>1</v>
      </c>
      <c r="I1094" t="s">
        <v>3341</v>
      </c>
      <c r="J1094">
        <v>6.5</v>
      </c>
      <c r="K1094">
        <v>0</v>
      </c>
      <c r="L1094" t="s">
        <v>40</v>
      </c>
      <c r="M1094" t="s">
        <v>48</v>
      </c>
      <c r="N1094">
        <v>0</v>
      </c>
      <c r="O1094">
        <v>0</v>
      </c>
      <c r="P1094">
        <v>0</v>
      </c>
      <c r="Q1094">
        <v>0</v>
      </c>
      <c r="R1094">
        <v>0</v>
      </c>
      <c r="T1094" t="s">
        <v>42</v>
      </c>
      <c r="U1094">
        <v>0</v>
      </c>
      <c r="V1094">
        <v>0</v>
      </c>
      <c r="W1094">
        <v>0</v>
      </c>
      <c r="X1094">
        <v>0</v>
      </c>
      <c r="Y1094" t="s">
        <v>159</v>
      </c>
      <c r="Z1094" t="s">
        <v>43</v>
      </c>
      <c r="AA1094" t="s">
        <v>44</v>
      </c>
      <c r="AB1094" t="s">
        <v>946</v>
      </c>
      <c r="AC1094">
        <v>3.4</v>
      </c>
      <c r="AD1094" t="s">
        <v>45</v>
      </c>
      <c r="AE1094" t="s">
        <v>946</v>
      </c>
      <c r="AF1094" t="s">
        <v>3342</v>
      </c>
      <c r="AG1094">
        <v>0</v>
      </c>
      <c r="AH1094">
        <v>6</v>
      </c>
      <c r="AI1094">
        <v>0</v>
      </c>
      <c r="AJ1094">
        <v>42.323715040000003</v>
      </c>
      <c r="AK1094">
        <v>2.0811109640000001</v>
      </c>
      <c r="AL1094">
        <v>1200.5309999999999</v>
      </c>
    </row>
    <row r="1095" spans="1:38" x14ac:dyDescent="0.2">
      <c r="A1095">
        <v>818</v>
      </c>
      <c r="B1095" t="s">
        <v>39</v>
      </c>
      <c r="C1095">
        <v>42.32366133</v>
      </c>
      <c r="D1095">
        <v>2.080509626</v>
      </c>
      <c r="E1095">
        <v>1185.9010000000001</v>
      </c>
      <c r="F1095" t="s">
        <v>3343</v>
      </c>
      <c r="G1095" t="s">
        <v>3343</v>
      </c>
      <c r="H1095">
        <v>1</v>
      </c>
      <c r="I1095" t="s">
        <v>3344</v>
      </c>
      <c r="J1095">
        <v>6.5</v>
      </c>
      <c r="K1095">
        <v>0</v>
      </c>
      <c r="L1095" t="s">
        <v>40</v>
      </c>
      <c r="M1095" t="s">
        <v>48</v>
      </c>
      <c r="N1095">
        <v>0</v>
      </c>
      <c r="O1095">
        <v>0</v>
      </c>
      <c r="P1095">
        <v>0</v>
      </c>
      <c r="Q1095">
        <v>0</v>
      </c>
      <c r="R1095">
        <v>0</v>
      </c>
      <c r="T1095" t="s">
        <v>42</v>
      </c>
      <c r="U1095">
        <v>0</v>
      </c>
      <c r="V1095">
        <v>0</v>
      </c>
      <c r="W1095">
        <v>0</v>
      </c>
      <c r="X1095">
        <v>0</v>
      </c>
      <c r="Y1095" t="s">
        <v>159</v>
      </c>
      <c r="Z1095" t="s">
        <v>43</v>
      </c>
      <c r="AA1095" t="s">
        <v>44</v>
      </c>
      <c r="AB1095" t="s">
        <v>946</v>
      </c>
      <c r="AC1095">
        <v>3.4</v>
      </c>
      <c r="AD1095" t="s">
        <v>45</v>
      </c>
      <c r="AE1095" t="s">
        <v>946</v>
      </c>
      <c r="AF1095" t="s">
        <v>3345</v>
      </c>
      <c r="AG1095">
        <v>0</v>
      </c>
      <c r="AH1095">
        <v>3</v>
      </c>
      <c r="AI1095">
        <v>0</v>
      </c>
      <c r="AJ1095">
        <v>42.323662429999999</v>
      </c>
      <c r="AK1095">
        <v>2.080506679</v>
      </c>
      <c r="AL1095">
        <v>1186.434</v>
      </c>
    </row>
    <row r="1096" spans="1:38" x14ac:dyDescent="0.2">
      <c r="A1096">
        <v>775</v>
      </c>
      <c r="B1096" t="s">
        <v>39</v>
      </c>
      <c r="C1096">
        <v>42.323749909999997</v>
      </c>
      <c r="D1096">
        <v>2.0808667270000001</v>
      </c>
      <c r="E1096">
        <v>1183.413</v>
      </c>
      <c r="F1096" t="s">
        <v>3346</v>
      </c>
      <c r="G1096" t="s">
        <v>3346</v>
      </c>
      <c r="H1096">
        <v>1</v>
      </c>
      <c r="I1096" t="s">
        <v>3347</v>
      </c>
      <c r="J1096">
        <v>6</v>
      </c>
      <c r="K1096">
        <v>0</v>
      </c>
      <c r="L1096" t="s">
        <v>40</v>
      </c>
      <c r="M1096" t="s">
        <v>48</v>
      </c>
      <c r="N1096">
        <v>0</v>
      </c>
      <c r="O1096">
        <v>0</v>
      </c>
      <c r="P1096">
        <v>0</v>
      </c>
      <c r="Q1096">
        <v>0</v>
      </c>
      <c r="R1096">
        <v>0</v>
      </c>
      <c r="T1096" t="s">
        <v>42</v>
      </c>
      <c r="U1096">
        <v>0</v>
      </c>
      <c r="V1096">
        <v>0</v>
      </c>
      <c r="W1096">
        <v>0</v>
      </c>
      <c r="X1096">
        <v>0</v>
      </c>
      <c r="Y1096" t="s">
        <v>159</v>
      </c>
      <c r="Z1096" t="s">
        <v>43</v>
      </c>
      <c r="AA1096" t="s">
        <v>44</v>
      </c>
      <c r="AB1096" t="s">
        <v>946</v>
      </c>
      <c r="AC1096">
        <v>13.8</v>
      </c>
      <c r="AD1096" t="s">
        <v>45</v>
      </c>
      <c r="AE1096" t="s">
        <v>946</v>
      </c>
      <c r="AF1096" t="s">
        <v>3348</v>
      </c>
      <c r="AG1096">
        <v>0</v>
      </c>
      <c r="AH1096">
        <v>3</v>
      </c>
      <c r="AI1096">
        <v>0</v>
      </c>
      <c r="AJ1096">
        <v>42.323751000000001</v>
      </c>
      <c r="AK1096">
        <v>2.0808680329999998</v>
      </c>
      <c r="AL1096">
        <v>1183.622333</v>
      </c>
    </row>
    <row r="1097" spans="1:38" x14ac:dyDescent="0.2">
      <c r="A1097">
        <v>733</v>
      </c>
      <c r="B1097" t="s">
        <v>39</v>
      </c>
      <c r="C1097">
        <v>42.323744589999997</v>
      </c>
      <c r="D1097">
        <v>2.0811805539999999</v>
      </c>
      <c r="E1097">
        <v>1189.3219999999999</v>
      </c>
      <c r="F1097" t="s">
        <v>3349</v>
      </c>
      <c r="G1097" t="s">
        <v>3349</v>
      </c>
      <c r="H1097">
        <v>1</v>
      </c>
      <c r="I1097" t="s">
        <v>3350</v>
      </c>
      <c r="J1097">
        <v>6.5</v>
      </c>
      <c r="K1097">
        <v>4</v>
      </c>
      <c r="L1097" t="s">
        <v>40</v>
      </c>
      <c r="M1097" t="s">
        <v>48</v>
      </c>
      <c r="N1097">
        <v>0</v>
      </c>
      <c r="O1097">
        <v>0</v>
      </c>
      <c r="P1097">
        <v>0</v>
      </c>
      <c r="Q1097">
        <v>0</v>
      </c>
      <c r="R1097">
        <v>0</v>
      </c>
      <c r="T1097" t="s">
        <v>42</v>
      </c>
      <c r="U1097">
        <v>0</v>
      </c>
      <c r="V1097">
        <v>0</v>
      </c>
      <c r="W1097">
        <v>0</v>
      </c>
      <c r="X1097">
        <v>0</v>
      </c>
      <c r="Y1097" t="s">
        <v>159</v>
      </c>
      <c r="Z1097" t="s">
        <v>43</v>
      </c>
      <c r="AA1097" t="s">
        <v>44</v>
      </c>
      <c r="AB1097" t="s">
        <v>946</v>
      </c>
      <c r="AC1097">
        <v>3.7</v>
      </c>
      <c r="AD1097" t="s">
        <v>45</v>
      </c>
      <c r="AE1097" t="s">
        <v>946</v>
      </c>
      <c r="AF1097" t="s">
        <v>3351</v>
      </c>
      <c r="AG1097">
        <v>0</v>
      </c>
      <c r="AH1097">
        <v>3</v>
      </c>
      <c r="AI1097">
        <v>0</v>
      </c>
      <c r="AJ1097">
        <v>42.323768780000002</v>
      </c>
      <c r="AK1097">
        <v>2.0811760389999998</v>
      </c>
      <c r="AL1097">
        <v>1186.942667</v>
      </c>
    </row>
    <row r="1098" spans="1:38" x14ac:dyDescent="0.2">
      <c r="A1098">
        <v>827</v>
      </c>
      <c r="B1098" t="s">
        <v>39</v>
      </c>
      <c r="C1098">
        <v>42.32369697</v>
      </c>
      <c r="D1098">
        <v>2.0804479100000002</v>
      </c>
      <c r="E1098">
        <v>1181.184</v>
      </c>
      <c r="F1098" t="s">
        <v>3352</v>
      </c>
      <c r="G1098" t="s">
        <v>3352</v>
      </c>
      <c r="H1098">
        <v>1</v>
      </c>
      <c r="I1098" t="s">
        <v>3353</v>
      </c>
      <c r="J1098">
        <v>6.5</v>
      </c>
      <c r="K1098">
        <v>0.3</v>
      </c>
      <c r="L1098" t="s">
        <v>40</v>
      </c>
      <c r="M1098" t="s">
        <v>48</v>
      </c>
      <c r="N1098">
        <v>0</v>
      </c>
      <c r="O1098">
        <v>0</v>
      </c>
      <c r="P1098">
        <v>0</v>
      </c>
      <c r="Q1098">
        <v>0</v>
      </c>
      <c r="R1098">
        <v>0</v>
      </c>
      <c r="T1098" t="s">
        <v>42</v>
      </c>
      <c r="U1098">
        <v>0</v>
      </c>
      <c r="V1098">
        <v>0</v>
      </c>
      <c r="W1098">
        <v>0</v>
      </c>
      <c r="X1098">
        <v>0</v>
      </c>
      <c r="Y1098" t="s">
        <v>159</v>
      </c>
      <c r="Z1098" t="s">
        <v>43</v>
      </c>
      <c r="AA1098" t="s">
        <v>44</v>
      </c>
      <c r="AB1098" t="s">
        <v>946</v>
      </c>
      <c r="AC1098">
        <v>3.2</v>
      </c>
      <c r="AD1098" t="s">
        <v>45</v>
      </c>
      <c r="AE1098" t="s">
        <v>946</v>
      </c>
      <c r="AF1098" t="s">
        <v>3354</v>
      </c>
      <c r="AG1098">
        <v>0</v>
      </c>
      <c r="AH1098">
        <v>3</v>
      </c>
      <c r="AI1098">
        <v>0</v>
      </c>
      <c r="AJ1098">
        <v>42.323678569999998</v>
      </c>
      <c r="AK1098">
        <v>2.0804615329999998</v>
      </c>
      <c r="AL1098">
        <v>1184.374667</v>
      </c>
    </row>
    <row r="1099" spans="1:38" x14ac:dyDescent="0.2">
      <c r="A1099">
        <v>727</v>
      </c>
      <c r="B1099" t="s">
        <v>39</v>
      </c>
      <c r="C1099">
        <v>42.323748569999999</v>
      </c>
      <c r="D1099">
        <v>2.0811779239999999</v>
      </c>
      <c r="E1099">
        <v>1189.0419999999999</v>
      </c>
      <c r="F1099" t="s">
        <v>3355</v>
      </c>
      <c r="G1099" t="s">
        <v>3355</v>
      </c>
      <c r="H1099">
        <v>1</v>
      </c>
      <c r="I1099" t="s">
        <v>3356</v>
      </c>
      <c r="J1099">
        <v>6.5</v>
      </c>
      <c r="K1099">
        <v>2.5</v>
      </c>
      <c r="L1099" t="s">
        <v>40</v>
      </c>
      <c r="M1099" t="s">
        <v>48</v>
      </c>
      <c r="N1099">
        <v>0</v>
      </c>
      <c r="O1099">
        <v>0</v>
      </c>
      <c r="P1099">
        <v>0</v>
      </c>
      <c r="Q1099">
        <v>0</v>
      </c>
      <c r="R1099">
        <v>0</v>
      </c>
      <c r="T1099" t="s">
        <v>42</v>
      </c>
      <c r="U1099">
        <v>0</v>
      </c>
      <c r="V1099">
        <v>0</v>
      </c>
      <c r="W1099">
        <v>0</v>
      </c>
      <c r="X1099">
        <v>0</v>
      </c>
      <c r="Y1099" t="s">
        <v>159</v>
      </c>
      <c r="Z1099" t="s">
        <v>43</v>
      </c>
      <c r="AA1099" t="s">
        <v>44</v>
      </c>
      <c r="AB1099" t="s">
        <v>946</v>
      </c>
      <c r="AC1099">
        <v>3.6</v>
      </c>
      <c r="AD1099" t="s">
        <v>45</v>
      </c>
      <c r="AE1099" t="s">
        <v>946</v>
      </c>
      <c r="AF1099" t="s">
        <v>3357</v>
      </c>
      <c r="AG1099">
        <v>0</v>
      </c>
      <c r="AH1099">
        <v>3</v>
      </c>
      <c r="AI1099">
        <v>0</v>
      </c>
      <c r="AJ1099">
        <v>42.323750930000003</v>
      </c>
      <c r="AK1099">
        <v>2.081178022</v>
      </c>
      <c r="AL1099">
        <v>1188.872333</v>
      </c>
    </row>
    <row r="1100" spans="1:38" x14ac:dyDescent="0.2">
      <c r="A1100">
        <v>748</v>
      </c>
      <c r="B1100" t="s">
        <v>39</v>
      </c>
      <c r="C1100">
        <v>42.32371414</v>
      </c>
      <c r="D1100">
        <v>2.0810426940000002</v>
      </c>
      <c r="E1100">
        <v>1188.854</v>
      </c>
      <c r="F1100" t="s">
        <v>3358</v>
      </c>
      <c r="G1100" t="s">
        <v>3358</v>
      </c>
      <c r="H1100">
        <v>1</v>
      </c>
      <c r="I1100" t="s">
        <v>3359</v>
      </c>
      <c r="J1100">
        <v>6.5</v>
      </c>
      <c r="K1100">
        <v>0</v>
      </c>
      <c r="L1100" t="s">
        <v>40</v>
      </c>
      <c r="M1100" t="s">
        <v>48</v>
      </c>
      <c r="N1100">
        <v>0</v>
      </c>
      <c r="O1100">
        <v>0</v>
      </c>
      <c r="P1100">
        <v>0</v>
      </c>
      <c r="Q1100">
        <v>0</v>
      </c>
      <c r="R1100">
        <v>0</v>
      </c>
      <c r="T1100" t="s">
        <v>42</v>
      </c>
      <c r="U1100">
        <v>0</v>
      </c>
      <c r="V1100">
        <v>0</v>
      </c>
      <c r="W1100">
        <v>0</v>
      </c>
      <c r="X1100">
        <v>0</v>
      </c>
      <c r="Y1100" t="s">
        <v>159</v>
      </c>
      <c r="Z1100" t="s">
        <v>43</v>
      </c>
      <c r="AA1100" t="s">
        <v>44</v>
      </c>
      <c r="AB1100" t="s">
        <v>946</v>
      </c>
      <c r="AC1100">
        <v>4.0999999999999996</v>
      </c>
      <c r="AD1100" t="s">
        <v>45</v>
      </c>
      <c r="AE1100" t="s">
        <v>946</v>
      </c>
      <c r="AF1100" t="s">
        <v>3360</v>
      </c>
      <c r="AG1100">
        <v>0</v>
      </c>
      <c r="AH1100">
        <v>3</v>
      </c>
      <c r="AI1100">
        <v>0</v>
      </c>
      <c r="AJ1100">
        <v>42.323681749999999</v>
      </c>
      <c r="AK1100">
        <v>2.0810463239999999</v>
      </c>
      <c r="AL1100">
        <v>1206.6596669999999</v>
      </c>
    </row>
    <row r="1101" spans="1:38" x14ac:dyDescent="0.2">
      <c r="A1101">
        <v>730</v>
      </c>
      <c r="B1101" t="s">
        <v>39</v>
      </c>
      <c r="C1101">
        <v>42.32374987</v>
      </c>
      <c r="D1101">
        <v>2.0811678630000001</v>
      </c>
      <c r="E1101">
        <v>1189.6110000000001</v>
      </c>
      <c r="F1101" t="s">
        <v>3361</v>
      </c>
      <c r="G1101" t="s">
        <v>3361</v>
      </c>
      <c r="H1101">
        <v>1</v>
      </c>
      <c r="I1101" t="s">
        <v>3362</v>
      </c>
      <c r="J1101">
        <v>6.5</v>
      </c>
      <c r="K1101">
        <v>0</v>
      </c>
      <c r="L1101" t="s">
        <v>40</v>
      </c>
      <c r="M1101" t="s">
        <v>48</v>
      </c>
      <c r="N1101">
        <v>0</v>
      </c>
      <c r="O1101">
        <v>0</v>
      </c>
      <c r="P1101">
        <v>0</v>
      </c>
      <c r="Q1101">
        <v>0</v>
      </c>
      <c r="R1101">
        <v>0</v>
      </c>
      <c r="T1101" t="s">
        <v>42</v>
      </c>
      <c r="U1101">
        <v>0</v>
      </c>
      <c r="V1101">
        <v>0</v>
      </c>
      <c r="W1101">
        <v>0</v>
      </c>
      <c r="X1101">
        <v>0</v>
      </c>
      <c r="Y1101" t="s">
        <v>159</v>
      </c>
      <c r="Z1101" t="s">
        <v>43</v>
      </c>
      <c r="AA1101" t="s">
        <v>44</v>
      </c>
      <c r="AB1101" t="s">
        <v>946</v>
      </c>
      <c r="AC1101">
        <v>4.3</v>
      </c>
      <c r="AD1101" t="s">
        <v>45</v>
      </c>
      <c r="AE1101" t="s">
        <v>946</v>
      </c>
      <c r="AF1101" t="s">
        <v>3363</v>
      </c>
      <c r="AG1101">
        <v>0</v>
      </c>
      <c r="AH1101">
        <v>3</v>
      </c>
      <c r="AI1101">
        <v>0</v>
      </c>
      <c r="AJ1101">
        <v>42.3237436</v>
      </c>
      <c r="AK1101">
        <v>2.0811688180000001</v>
      </c>
      <c r="AL1101">
        <v>1190.150333</v>
      </c>
    </row>
    <row r="1102" spans="1:38" x14ac:dyDescent="0.2">
      <c r="A1102">
        <v>666</v>
      </c>
      <c r="B1102" t="s">
        <v>60</v>
      </c>
      <c r="C1102">
        <v>42.321619800000001</v>
      </c>
      <c r="D1102">
        <v>2.0706351019999998</v>
      </c>
      <c r="E1102">
        <v>1203.94</v>
      </c>
      <c r="F1102" t="s">
        <v>3364</v>
      </c>
      <c r="G1102" t="s">
        <v>3364</v>
      </c>
      <c r="H1102">
        <v>1</v>
      </c>
      <c r="I1102" t="s">
        <v>3365</v>
      </c>
      <c r="J1102">
        <v>2.2000000000000002</v>
      </c>
      <c r="K1102">
        <v>0</v>
      </c>
      <c r="L1102" t="s">
        <v>40</v>
      </c>
      <c r="M1102" t="s">
        <v>48</v>
      </c>
      <c r="N1102">
        <v>0</v>
      </c>
      <c r="O1102">
        <v>0</v>
      </c>
      <c r="P1102">
        <v>0</v>
      </c>
      <c r="Q1102">
        <v>0</v>
      </c>
      <c r="R1102">
        <v>0</v>
      </c>
      <c r="T1102" t="s">
        <v>42</v>
      </c>
      <c r="U1102">
        <v>0</v>
      </c>
      <c r="V1102">
        <v>0</v>
      </c>
      <c r="W1102">
        <v>0</v>
      </c>
      <c r="X1102">
        <v>0</v>
      </c>
      <c r="Y1102" t="s">
        <v>159</v>
      </c>
      <c r="Z1102" t="s">
        <v>43</v>
      </c>
      <c r="AA1102" t="s">
        <v>44</v>
      </c>
      <c r="AB1102" t="s">
        <v>228</v>
      </c>
      <c r="AC1102">
        <v>5.9</v>
      </c>
      <c r="AD1102" t="s">
        <v>45</v>
      </c>
      <c r="AE1102" t="s">
        <v>228</v>
      </c>
      <c r="AF1102" t="s">
        <v>3366</v>
      </c>
      <c r="AG1102">
        <v>0</v>
      </c>
      <c r="AH1102">
        <v>3</v>
      </c>
      <c r="AI1102">
        <v>0</v>
      </c>
      <c r="AJ1102">
        <v>42.321614519999997</v>
      </c>
      <c r="AK1102">
        <v>2.0706295469999998</v>
      </c>
      <c r="AL1102">
        <v>1204.1416670000001</v>
      </c>
    </row>
    <row r="1103" spans="1:38" x14ac:dyDescent="0.2">
      <c r="A1103">
        <v>721</v>
      </c>
      <c r="B1103" t="s">
        <v>39</v>
      </c>
      <c r="C1103">
        <v>42.323629570000001</v>
      </c>
      <c r="D1103">
        <v>2.0811850139999999</v>
      </c>
      <c r="E1103">
        <v>1212.502</v>
      </c>
      <c r="F1103" t="s">
        <v>3367</v>
      </c>
      <c r="G1103" t="s">
        <v>3367</v>
      </c>
      <c r="H1103">
        <v>1</v>
      </c>
      <c r="I1103" t="s">
        <v>3368</v>
      </c>
      <c r="J1103">
        <v>6.5</v>
      </c>
      <c r="K1103">
        <v>1.6</v>
      </c>
      <c r="L1103" t="s">
        <v>40</v>
      </c>
      <c r="M1103" t="s">
        <v>48</v>
      </c>
      <c r="N1103">
        <v>0</v>
      </c>
      <c r="O1103">
        <v>0</v>
      </c>
      <c r="P1103">
        <v>0</v>
      </c>
      <c r="Q1103">
        <v>0</v>
      </c>
      <c r="R1103">
        <v>0</v>
      </c>
      <c r="T1103" t="s">
        <v>42</v>
      </c>
      <c r="U1103">
        <v>0</v>
      </c>
      <c r="V1103">
        <v>0</v>
      </c>
      <c r="W1103">
        <v>0</v>
      </c>
      <c r="X1103">
        <v>0</v>
      </c>
      <c r="Y1103" t="s">
        <v>159</v>
      </c>
      <c r="Z1103" t="s">
        <v>43</v>
      </c>
      <c r="AA1103" t="s">
        <v>44</v>
      </c>
      <c r="AB1103" t="s">
        <v>946</v>
      </c>
      <c r="AC1103">
        <v>3.8</v>
      </c>
      <c r="AD1103" t="s">
        <v>45</v>
      </c>
      <c r="AE1103" t="s">
        <v>946</v>
      </c>
      <c r="AF1103" t="s">
        <v>3369</v>
      </c>
      <c r="AG1103">
        <v>0</v>
      </c>
      <c r="AH1103">
        <v>3</v>
      </c>
      <c r="AI1103">
        <v>0</v>
      </c>
      <c r="AJ1103">
        <v>42.323605319999999</v>
      </c>
      <c r="AK1103">
        <v>2.0811812970000001</v>
      </c>
      <c r="AL1103">
        <v>1218.097</v>
      </c>
    </row>
    <row r="1104" spans="1:38" x14ac:dyDescent="0.2">
      <c r="A1104">
        <v>706</v>
      </c>
      <c r="B1104" t="s">
        <v>60</v>
      </c>
      <c r="C1104">
        <v>42.323722539999999</v>
      </c>
      <c r="D1104">
        <v>2.0814253819999999</v>
      </c>
      <c r="E1104">
        <v>1183.585</v>
      </c>
      <c r="F1104" t="s">
        <v>3370</v>
      </c>
      <c r="G1104" t="s">
        <v>3370</v>
      </c>
      <c r="H1104">
        <v>1</v>
      </c>
      <c r="I1104" t="s">
        <v>3371</v>
      </c>
      <c r="J1104">
        <v>5</v>
      </c>
      <c r="K1104">
        <v>0</v>
      </c>
      <c r="L1104" t="s">
        <v>40</v>
      </c>
      <c r="M1104" t="s">
        <v>48</v>
      </c>
      <c r="N1104">
        <v>0</v>
      </c>
      <c r="O1104">
        <v>0</v>
      </c>
      <c r="P1104">
        <v>0</v>
      </c>
      <c r="Q1104">
        <v>0</v>
      </c>
      <c r="R1104">
        <v>0</v>
      </c>
      <c r="T1104" t="s">
        <v>42</v>
      </c>
      <c r="U1104">
        <v>0</v>
      </c>
      <c r="V1104">
        <v>0</v>
      </c>
      <c r="W1104">
        <v>0</v>
      </c>
      <c r="X1104">
        <v>0</v>
      </c>
      <c r="Y1104" t="s">
        <v>159</v>
      </c>
      <c r="Z1104" t="s">
        <v>43</v>
      </c>
      <c r="AA1104" t="s">
        <v>44</v>
      </c>
      <c r="AB1104" t="s">
        <v>228</v>
      </c>
      <c r="AC1104">
        <v>5.0999999999999996</v>
      </c>
      <c r="AD1104" t="s">
        <v>45</v>
      </c>
      <c r="AE1104" t="s">
        <v>228</v>
      </c>
      <c r="AF1104" t="s">
        <v>3372</v>
      </c>
      <c r="AG1104">
        <v>0</v>
      </c>
      <c r="AH1104">
        <v>3</v>
      </c>
      <c r="AI1104">
        <v>0</v>
      </c>
      <c r="AJ1104">
        <v>42.323723520000001</v>
      </c>
      <c r="AK1104">
        <v>2.081421899</v>
      </c>
      <c r="AL1104">
        <v>1182.9006670000001</v>
      </c>
    </row>
    <row r="1105" spans="1:38" x14ac:dyDescent="0.2">
      <c r="A1105">
        <v>824</v>
      </c>
      <c r="B1105" t="s">
        <v>39</v>
      </c>
      <c r="C1105">
        <v>42.323655019999997</v>
      </c>
      <c r="D1105">
        <v>2.0804956400000001</v>
      </c>
      <c r="E1105">
        <v>1184.8820000000001</v>
      </c>
      <c r="F1105" t="s">
        <v>3373</v>
      </c>
      <c r="G1105" t="s">
        <v>3373</v>
      </c>
      <c r="H1105">
        <v>1</v>
      </c>
      <c r="I1105" t="s">
        <v>3374</v>
      </c>
      <c r="J1105">
        <v>6.7</v>
      </c>
      <c r="K1105">
        <v>0.8</v>
      </c>
      <c r="L1105" t="s">
        <v>40</v>
      </c>
      <c r="M1105" t="s">
        <v>48</v>
      </c>
      <c r="N1105">
        <v>0</v>
      </c>
      <c r="O1105">
        <v>0</v>
      </c>
      <c r="P1105">
        <v>0</v>
      </c>
      <c r="Q1105">
        <v>0</v>
      </c>
      <c r="R1105">
        <v>0</v>
      </c>
      <c r="T1105" t="s">
        <v>42</v>
      </c>
      <c r="U1105">
        <v>0</v>
      </c>
      <c r="V1105">
        <v>0</v>
      </c>
      <c r="W1105">
        <v>0</v>
      </c>
      <c r="X1105">
        <v>0</v>
      </c>
      <c r="Y1105" t="s">
        <v>159</v>
      </c>
      <c r="Z1105" t="s">
        <v>43</v>
      </c>
      <c r="AA1105" t="s">
        <v>44</v>
      </c>
      <c r="AB1105" t="s">
        <v>946</v>
      </c>
      <c r="AC1105">
        <v>3.7</v>
      </c>
      <c r="AD1105" t="s">
        <v>45</v>
      </c>
      <c r="AE1105" t="s">
        <v>946</v>
      </c>
      <c r="AF1105" t="s">
        <v>3375</v>
      </c>
      <c r="AG1105">
        <v>0</v>
      </c>
      <c r="AH1105">
        <v>3</v>
      </c>
      <c r="AI1105">
        <v>0</v>
      </c>
      <c r="AJ1105">
        <v>42.323651779999999</v>
      </c>
      <c r="AK1105">
        <v>2.0804976499999999</v>
      </c>
      <c r="AL1105">
        <v>1186.1690000000001</v>
      </c>
    </row>
    <row r="1106" spans="1:38" x14ac:dyDescent="0.2">
      <c r="A1106">
        <v>754</v>
      </c>
      <c r="B1106" t="s">
        <v>39</v>
      </c>
      <c r="C1106">
        <v>42.323733279999999</v>
      </c>
      <c r="D1106">
        <v>2.0810383639999999</v>
      </c>
      <c r="E1106">
        <v>1189.2529999999999</v>
      </c>
      <c r="F1106" t="s">
        <v>3376</v>
      </c>
      <c r="G1106" t="s">
        <v>3376</v>
      </c>
      <c r="H1106">
        <v>1</v>
      </c>
      <c r="I1106" t="s">
        <v>3377</v>
      </c>
      <c r="J1106">
        <v>6.5</v>
      </c>
      <c r="K1106">
        <v>1.3</v>
      </c>
      <c r="L1106" t="s">
        <v>40</v>
      </c>
      <c r="M1106" t="s">
        <v>48</v>
      </c>
      <c r="N1106">
        <v>0</v>
      </c>
      <c r="O1106">
        <v>0</v>
      </c>
      <c r="P1106">
        <v>0</v>
      </c>
      <c r="Q1106">
        <v>0</v>
      </c>
      <c r="R1106">
        <v>0</v>
      </c>
      <c r="T1106" t="s">
        <v>42</v>
      </c>
      <c r="U1106">
        <v>0</v>
      </c>
      <c r="V1106">
        <v>0</v>
      </c>
      <c r="W1106">
        <v>0</v>
      </c>
      <c r="X1106">
        <v>0</v>
      </c>
      <c r="Y1106" t="s">
        <v>159</v>
      </c>
      <c r="Z1106" t="s">
        <v>43</v>
      </c>
      <c r="AA1106" t="s">
        <v>44</v>
      </c>
      <c r="AB1106" t="s">
        <v>946</v>
      </c>
      <c r="AC1106">
        <v>7.3</v>
      </c>
      <c r="AD1106" t="s">
        <v>45</v>
      </c>
      <c r="AE1106" t="s">
        <v>946</v>
      </c>
      <c r="AF1106" t="s">
        <v>3378</v>
      </c>
      <c r="AG1106">
        <v>0</v>
      </c>
      <c r="AH1106">
        <v>3</v>
      </c>
      <c r="AI1106">
        <v>0</v>
      </c>
      <c r="AJ1106">
        <v>42.323734160000001</v>
      </c>
      <c r="AK1106">
        <v>2.0810359389999999</v>
      </c>
      <c r="AL1106">
        <v>1189.5983329999999</v>
      </c>
    </row>
    <row r="1107" spans="1:38" x14ac:dyDescent="0.2">
      <c r="A1107">
        <v>699</v>
      </c>
      <c r="B1107" t="s">
        <v>60</v>
      </c>
      <c r="C1107">
        <v>42.323736449999998</v>
      </c>
      <c r="D1107">
        <v>2.0814602670000002</v>
      </c>
      <c r="E1107">
        <v>1185.4390000000001</v>
      </c>
      <c r="F1107" t="s">
        <v>3379</v>
      </c>
      <c r="G1107" t="s">
        <v>3379</v>
      </c>
      <c r="H1107">
        <v>1</v>
      </c>
      <c r="I1107" t="s">
        <v>3380</v>
      </c>
      <c r="J1107">
        <v>5</v>
      </c>
      <c r="K1107">
        <v>0</v>
      </c>
      <c r="L1107" t="s">
        <v>40</v>
      </c>
      <c r="M1107" t="s">
        <v>48</v>
      </c>
      <c r="N1107">
        <v>0</v>
      </c>
      <c r="O1107">
        <v>0</v>
      </c>
      <c r="P1107">
        <v>0</v>
      </c>
      <c r="Q1107">
        <v>0</v>
      </c>
      <c r="R1107">
        <v>0</v>
      </c>
      <c r="T1107" t="s">
        <v>42</v>
      </c>
      <c r="U1107">
        <v>0</v>
      </c>
      <c r="V1107">
        <v>0</v>
      </c>
      <c r="W1107">
        <v>0</v>
      </c>
      <c r="X1107">
        <v>0</v>
      </c>
      <c r="Y1107" t="s">
        <v>159</v>
      </c>
      <c r="Z1107" t="s">
        <v>43</v>
      </c>
      <c r="AA1107" t="s">
        <v>44</v>
      </c>
      <c r="AB1107" t="s">
        <v>228</v>
      </c>
      <c r="AC1107">
        <v>3.3</v>
      </c>
      <c r="AD1107" t="s">
        <v>45</v>
      </c>
      <c r="AE1107" t="s">
        <v>228</v>
      </c>
      <c r="AF1107" t="s">
        <v>3381</v>
      </c>
      <c r="AG1107">
        <v>0</v>
      </c>
      <c r="AH1107">
        <v>4</v>
      </c>
      <c r="AI1107">
        <v>0</v>
      </c>
      <c r="AJ1107">
        <v>42.32372771</v>
      </c>
      <c r="AK1107">
        <v>2.0814566590000001</v>
      </c>
      <c r="AL1107">
        <v>1183.3205</v>
      </c>
    </row>
    <row r="1108" spans="1:38" x14ac:dyDescent="0.2">
      <c r="A1108">
        <v>793</v>
      </c>
      <c r="B1108" t="s">
        <v>39</v>
      </c>
      <c r="C1108">
        <v>42.323705339999997</v>
      </c>
      <c r="D1108">
        <v>2.080550723</v>
      </c>
      <c r="E1108">
        <v>1183.2460000000001</v>
      </c>
      <c r="F1108" t="s">
        <v>3382</v>
      </c>
      <c r="G1108" t="s">
        <v>3382</v>
      </c>
      <c r="H1108">
        <v>1</v>
      </c>
      <c r="I1108" t="s">
        <v>3383</v>
      </c>
      <c r="J1108">
        <v>6.5</v>
      </c>
      <c r="K1108">
        <v>0.3</v>
      </c>
      <c r="L1108" t="s">
        <v>40</v>
      </c>
      <c r="M1108" t="s">
        <v>48</v>
      </c>
      <c r="N1108">
        <v>0</v>
      </c>
      <c r="O1108">
        <v>0</v>
      </c>
      <c r="P1108">
        <v>0</v>
      </c>
      <c r="Q1108">
        <v>0</v>
      </c>
      <c r="R1108">
        <v>0</v>
      </c>
      <c r="T1108" t="s">
        <v>42</v>
      </c>
      <c r="U1108">
        <v>0</v>
      </c>
      <c r="V1108">
        <v>0</v>
      </c>
      <c r="W1108">
        <v>0</v>
      </c>
      <c r="X1108">
        <v>0</v>
      </c>
      <c r="Y1108" t="s">
        <v>159</v>
      </c>
      <c r="Z1108" t="s">
        <v>43</v>
      </c>
      <c r="AA1108" t="s">
        <v>44</v>
      </c>
      <c r="AB1108" t="s">
        <v>946</v>
      </c>
      <c r="AC1108">
        <v>4</v>
      </c>
      <c r="AD1108" t="s">
        <v>45</v>
      </c>
      <c r="AE1108" t="s">
        <v>946</v>
      </c>
      <c r="AF1108" t="s">
        <v>3384</v>
      </c>
      <c r="AG1108">
        <v>0</v>
      </c>
      <c r="AH1108">
        <v>5</v>
      </c>
      <c r="AI1108">
        <v>0</v>
      </c>
      <c r="AJ1108">
        <v>42.323699089999998</v>
      </c>
      <c r="AK1108">
        <v>2.0805549029999999</v>
      </c>
      <c r="AL1108">
        <v>1182.421333</v>
      </c>
    </row>
    <row r="1109" spans="1:38" x14ac:dyDescent="0.2">
      <c r="A1109">
        <v>736</v>
      </c>
      <c r="B1109" t="s">
        <v>39</v>
      </c>
      <c r="C1109">
        <v>42.323736099999998</v>
      </c>
      <c r="D1109">
        <v>2.0811489330000001</v>
      </c>
      <c r="E1109">
        <v>1189.42</v>
      </c>
      <c r="F1109" t="s">
        <v>3385</v>
      </c>
      <c r="G1109" t="s">
        <v>3385</v>
      </c>
      <c r="H1109">
        <v>1</v>
      </c>
      <c r="I1109" t="s">
        <v>3386</v>
      </c>
      <c r="J1109">
        <v>6.5</v>
      </c>
      <c r="K1109">
        <v>0</v>
      </c>
      <c r="L1109" t="s">
        <v>40</v>
      </c>
      <c r="M1109" t="s">
        <v>48</v>
      </c>
      <c r="N1109">
        <v>0</v>
      </c>
      <c r="O1109">
        <v>0</v>
      </c>
      <c r="P1109">
        <v>0</v>
      </c>
      <c r="Q1109">
        <v>0</v>
      </c>
      <c r="R1109">
        <v>0</v>
      </c>
      <c r="T1109" t="s">
        <v>42</v>
      </c>
      <c r="U1109">
        <v>0</v>
      </c>
      <c r="V1109">
        <v>0</v>
      </c>
      <c r="W1109">
        <v>0</v>
      </c>
      <c r="X1109">
        <v>0</v>
      </c>
      <c r="Y1109" t="s">
        <v>159</v>
      </c>
      <c r="Z1109" t="s">
        <v>43</v>
      </c>
      <c r="AA1109" t="s">
        <v>44</v>
      </c>
      <c r="AB1109" t="s">
        <v>946</v>
      </c>
      <c r="AC1109">
        <v>3.7</v>
      </c>
      <c r="AD1109" t="s">
        <v>45</v>
      </c>
      <c r="AE1109" t="s">
        <v>946</v>
      </c>
      <c r="AF1109" t="s">
        <v>3387</v>
      </c>
      <c r="AG1109">
        <v>0</v>
      </c>
      <c r="AH1109">
        <v>3</v>
      </c>
      <c r="AI1109">
        <v>0</v>
      </c>
      <c r="AJ1109">
        <v>42.32373819</v>
      </c>
      <c r="AK1109">
        <v>2.0811461819999999</v>
      </c>
      <c r="AL1109">
        <v>1188.858667</v>
      </c>
    </row>
    <row r="1110" spans="1:38" x14ac:dyDescent="0.2">
      <c r="A1110">
        <v>657</v>
      </c>
      <c r="B1110" t="s">
        <v>60</v>
      </c>
      <c r="C1110">
        <v>42.321633810000002</v>
      </c>
      <c r="D1110">
        <v>2.0706721680000002</v>
      </c>
      <c r="E1110">
        <v>1203.962</v>
      </c>
      <c r="F1110" t="s">
        <v>3388</v>
      </c>
      <c r="G1110" t="s">
        <v>3388</v>
      </c>
      <c r="H1110">
        <v>1</v>
      </c>
      <c r="I1110" t="s">
        <v>3389</v>
      </c>
      <c r="J1110">
        <v>3.5</v>
      </c>
      <c r="K1110">
        <v>0</v>
      </c>
      <c r="L1110" t="s">
        <v>40</v>
      </c>
      <c r="M1110" t="s">
        <v>48</v>
      </c>
      <c r="N1110">
        <v>0</v>
      </c>
      <c r="O1110">
        <v>0</v>
      </c>
      <c r="P1110">
        <v>0</v>
      </c>
      <c r="Q1110">
        <v>0</v>
      </c>
      <c r="R1110">
        <v>0</v>
      </c>
      <c r="T1110" t="s">
        <v>42</v>
      </c>
      <c r="U1110">
        <v>0</v>
      </c>
      <c r="V1110">
        <v>0</v>
      </c>
      <c r="W1110">
        <v>0</v>
      </c>
      <c r="X1110">
        <v>0</v>
      </c>
      <c r="Y1110" t="s">
        <v>159</v>
      </c>
      <c r="Z1110" t="s">
        <v>43</v>
      </c>
      <c r="AA1110" t="s">
        <v>44</v>
      </c>
      <c r="AB1110" t="s">
        <v>228</v>
      </c>
      <c r="AC1110">
        <v>2.8</v>
      </c>
      <c r="AD1110" t="s">
        <v>45</v>
      </c>
      <c r="AE1110" t="s">
        <v>228</v>
      </c>
      <c r="AF1110" t="s">
        <v>3390</v>
      </c>
      <c r="AG1110">
        <v>0</v>
      </c>
      <c r="AH1110">
        <v>3</v>
      </c>
      <c r="AI1110">
        <v>0</v>
      </c>
      <c r="AJ1110">
        <v>42.32164556</v>
      </c>
      <c r="AK1110">
        <v>2.0706743689999998</v>
      </c>
      <c r="AL1110">
        <v>1202.4553330000001</v>
      </c>
    </row>
    <row r="1111" spans="1:38" x14ac:dyDescent="0.2">
      <c r="A1111">
        <v>769</v>
      </c>
      <c r="B1111" t="s">
        <v>39</v>
      </c>
      <c r="C1111">
        <v>42.323743180000001</v>
      </c>
      <c r="D1111">
        <v>2.0809429169999998</v>
      </c>
      <c r="E1111">
        <v>1183.731</v>
      </c>
      <c r="F1111" t="s">
        <v>3391</v>
      </c>
      <c r="G1111" t="s">
        <v>3391</v>
      </c>
      <c r="H1111">
        <v>1</v>
      </c>
      <c r="I1111" t="s">
        <v>3392</v>
      </c>
      <c r="J1111">
        <v>6.5</v>
      </c>
      <c r="K1111">
        <v>1.3</v>
      </c>
      <c r="L1111" t="s">
        <v>40</v>
      </c>
      <c r="M1111" t="s">
        <v>48</v>
      </c>
      <c r="N1111">
        <v>0</v>
      </c>
      <c r="O1111">
        <v>0</v>
      </c>
      <c r="P1111">
        <v>0</v>
      </c>
      <c r="Q1111">
        <v>0</v>
      </c>
      <c r="R1111">
        <v>0</v>
      </c>
      <c r="T1111" t="s">
        <v>42</v>
      </c>
      <c r="U1111">
        <v>0</v>
      </c>
      <c r="V1111">
        <v>0</v>
      </c>
      <c r="W1111">
        <v>0</v>
      </c>
      <c r="X1111">
        <v>0</v>
      </c>
      <c r="Y1111" t="s">
        <v>159</v>
      </c>
      <c r="Z1111" t="s">
        <v>43</v>
      </c>
      <c r="AA1111" t="s">
        <v>44</v>
      </c>
      <c r="AB1111" t="s">
        <v>946</v>
      </c>
      <c r="AC1111">
        <v>4.2</v>
      </c>
      <c r="AD1111" t="s">
        <v>45</v>
      </c>
      <c r="AE1111" t="s">
        <v>946</v>
      </c>
      <c r="AF1111" t="s">
        <v>3393</v>
      </c>
      <c r="AG1111">
        <v>0</v>
      </c>
      <c r="AH1111">
        <v>3</v>
      </c>
      <c r="AI1111">
        <v>0</v>
      </c>
      <c r="AJ1111">
        <v>42.323749800000002</v>
      </c>
      <c r="AK1111">
        <v>2.080938459</v>
      </c>
      <c r="AL1111">
        <v>1183.7703329999999</v>
      </c>
    </row>
    <row r="1112" spans="1:38" x14ac:dyDescent="0.2">
      <c r="A1112">
        <v>703</v>
      </c>
      <c r="B1112" t="s">
        <v>60</v>
      </c>
      <c r="C1112">
        <v>42.323734930000001</v>
      </c>
      <c r="D1112">
        <v>2.0814485760000001</v>
      </c>
      <c r="E1112">
        <v>1185.932</v>
      </c>
      <c r="F1112" t="s">
        <v>3394</v>
      </c>
      <c r="G1112" t="s">
        <v>3394</v>
      </c>
      <c r="H1112">
        <v>1</v>
      </c>
      <c r="I1112" t="s">
        <v>3395</v>
      </c>
      <c r="J1112">
        <v>5</v>
      </c>
      <c r="K1112">
        <v>0</v>
      </c>
      <c r="L1112" t="s">
        <v>40</v>
      </c>
      <c r="M1112" t="s">
        <v>48</v>
      </c>
      <c r="N1112">
        <v>0</v>
      </c>
      <c r="O1112">
        <v>0</v>
      </c>
      <c r="P1112">
        <v>0</v>
      </c>
      <c r="Q1112">
        <v>0</v>
      </c>
      <c r="R1112">
        <v>0</v>
      </c>
      <c r="T1112" t="s">
        <v>42</v>
      </c>
      <c r="U1112">
        <v>0</v>
      </c>
      <c r="V1112">
        <v>0</v>
      </c>
      <c r="W1112">
        <v>0</v>
      </c>
      <c r="X1112">
        <v>0</v>
      </c>
      <c r="Y1112" t="s">
        <v>159</v>
      </c>
      <c r="Z1112" t="s">
        <v>43</v>
      </c>
      <c r="AA1112" t="s">
        <v>44</v>
      </c>
      <c r="AB1112" t="s">
        <v>228</v>
      </c>
      <c r="AC1112">
        <v>4.7</v>
      </c>
      <c r="AD1112" t="s">
        <v>45</v>
      </c>
      <c r="AE1112" t="s">
        <v>228</v>
      </c>
      <c r="AF1112" t="s">
        <v>3396</v>
      </c>
      <c r="AG1112">
        <v>0</v>
      </c>
      <c r="AH1112">
        <v>3</v>
      </c>
      <c r="AI1112">
        <v>0</v>
      </c>
      <c r="AJ1112">
        <v>42.323730169999997</v>
      </c>
      <c r="AK1112">
        <v>2.0814431039999999</v>
      </c>
      <c r="AL1112">
        <v>1183.872333</v>
      </c>
    </row>
    <row r="1113" spans="1:38" x14ac:dyDescent="0.2">
      <c r="A1113">
        <v>684</v>
      </c>
      <c r="B1113" t="s">
        <v>60</v>
      </c>
      <c r="C1113">
        <v>42.323757270000002</v>
      </c>
      <c r="D1113">
        <v>2.0817087359999999</v>
      </c>
      <c r="E1113">
        <v>1182.9069999999999</v>
      </c>
      <c r="F1113" t="s">
        <v>3397</v>
      </c>
      <c r="G1113" t="s">
        <v>3397</v>
      </c>
      <c r="H1113">
        <v>1</v>
      </c>
      <c r="I1113" t="s">
        <v>3398</v>
      </c>
      <c r="J1113">
        <v>2.2000000000000002</v>
      </c>
      <c r="K1113">
        <v>0.3</v>
      </c>
      <c r="L1113" t="s">
        <v>40</v>
      </c>
      <c r="M1113" t="s">
        <v>48</v>
      </c>
      <c r="N1113">
        <v>0</v>
      </c>
      <c r="O1113">
        <v>0</v>
      </c>
      <c r="P1113">
        <v>0</v>
      </c>
      <c r="Q1113">
        <v>0</v>
      </c>
      <c r="R1113">
        <v>0</v>
      </c>
      <c r="T1113" t="s">
        <v>42</v>
      </c>
      <c r="U1113">
        <v>0</v>
      </c>
      <c r="V1113">
        <v>0</v>
      </c>
      <c r="W1113">
        <v>0</v>
      </c>
      <c r="X1113">
        <v>0</v>
      </c>
      <c r="Y1113" t="s">
        <v>159</v>
      </c>
      <c r="Z1113" t="s">
        <v>43</v>
      </c>
      <c r="AA1113" t="s">
        <v>44</v>
      </c>
      <c r="AB1113" t="s">
        <v>228</v>
      </c>
      <c r="AC1113">
        <v>3.8</v>
      </c>
      <c r="AD1113" t="s">
        <v>45</v>
      </c>
      <c r="AE1113" t="s">
        <v>228</v>
      </c>
      <c r="AF1113" t="s">
        <v>3399</v>
      </c>
      <c r="AG1113">
        <v>0</v>
      </c>
      <c r="AH1113">
        <v>3</v>
      </c>
      <c r="AI1113">
        <v>0</v>
      </c>
      <c r="AJ1113">
        <v>42.323762039999998</v>
      </c>
      <c r="AK1113">
        <v>2.0817124379999998</v>
      </c>
      <c r="AL1113">
        <v>1182.1010000000001</v>
      </c>
    </row>
    <row r="1114" spans="1:38" x14ac:dyDescent="0.2">
      <c r="A1114">
        <v>672</v>
      </c>
      <c r="B1114" t="s">
        <v>60</v>
      </c>
      <c r="C1114">
        <v>42.321660250000001</v>
      </c>
      <c r="D1114">
        <v>2.0706293160000002</v>
      </c>
      <c r="E1114">
        <v>1202.749</v>
      </c>
      <c r="F1114" t="s">
        <v>3400</v>
      </c>
      <c r="G1114" t="s">
        <v>3400</v>
      </c>
      <c r="H1114">
        <v>1</v>
      </c>
      <c r="I1114" t="s">
        <v>3401</v>
      </c>
      <c r="J1114">
        <v>3.5</v>
      </c>
      <c r="K1114">
        <v>3</v>
      </c>
      <c r="L1114" t="s">
        <v>40</v>
      </c>
      <c r="M1114" t="s">
        <v>48</v>
      </c>
      <c r="N1114">
        <v>0</v>
      </c>
      <c r="O1114">
        <v>0</v>
      </c>
      <c r="P1114">
        <v>0</v>
      </c>
      <c r="Q1114">
        <v>0</v>
      </c>
      <c r="R1114">
        <v>0</v>
      </c>
      <c r="T1114" t="s">
        <v>42</v>
      </c>
      <c r="U1114">
        <v>0</v>
      </c>
      <c r="V1114">
        <v>0</v>
      </c>
      <c r="W1114">
        <v>0</v>
      </c>
      <c r="X1114">
        <v>0</v>
      </c>
      <c r="Y1114" t="s">
        <v>159</v>
      </c>
      <c r="Z1114" t="s">
        <v>43</v>
      </c>
      <c r="AA1114" t="s">
        <v>44</v>
      </c>
      <c r="AB1114" t="s">
        <v>228</v>
      </c>
      <c r="AC1114">
        <v>5.0999999999999996</v>
      </c>
      <c r="AD1114" t="s">
        <v>45</v>
      </c>
      <c r="AE1114" t="s">
        <v>228</v>
      </c>
      <c r="AF1114" t="s">
        <v>3402</v>
      </c>
      <c r="AG1114">
        <v>0</v>
      </c>
      <c r="AH1114">
        <v>3</v>
      </c>
      <c r="AI1114">
        <v>0</v>
      </c>
      <c r="AJ1114">
        <v>42.321649700000002</v>
      </c>
      <c r="AK1114">
        <v>2.0706253600000002</v>
      </c>
      <c r="AL1114">
        <v>1203.2750000000001</v>
      </c>
    </row>
    <row r="1115" spans="1:38" x14ac:dyDescent="0.2">
      <c r="A1115">
        <v>690</v>
      </c>
      <c r="B1115" t="s">
        <v>60</v>
      </c>
      <c r="C1115">
        <v>42.323711279999998</v>
      </c>
      <c r="D1115">
        <v>2.0816191370000001</v>
      </c>
      <c r="E1115">
        <v>1181.2829999999999</v>
      </c>
      <c r="F1115" t="s">
        <v>3403</v>
      </c>
      <c r="G1115" t="s">
        <v>3403</v>
      </c>
      <c r="H1115">
        <v>1</v>
      </c>
      <c r="I1115" t="s">
        <v>3404</v>
      </c>
      <c r="J1115">
        <v>5</v>
      </c>
      <c r="K1115">
        <v>0</v>
      </c>
      <c r="L1115" t="s">
        <v>40</v>
      </c>
      <c r="M1115" t="s">
        <v>48</v>
      </c>
      <c r="N1115">
        <v>0</v>
      </c>
      <c r="O1115">
        <v>0</v>
      </c>
      <c r="P1115">
        <v>0</v>
      </c>
      <c r="Q1115">
        <v>0</v>
      </c>
      <c r="R1115">
        <v>0</v>
      </c>
      <c r="T1115" t="s">
        <v>42</v>
      </c>
      <c r="U1115">
        <v>0</v>
      </c>
      <c r="V1115">
        <v>0</v>
      </c>
      <c r="W1115">
        <v>0</v>
      </c>
      <c r="X1115">
        <v>0</v>
      </c>
      <c r="Y1115" t="s">
        <v>159</v>
      </c>
      <c r="Z1115" t="s">
        <v>43</v>
      </c>
      <c r="AA1115" t="s">
        <v>44</v>
      </c>
      <c r="AB1115" t="s">
        <v>228</v>
      </c>
      <c r="AC1115">
        <v>4.0999999999999996</v>
      </c>
      <c r="AD1115" t="s">
        <v>45</v>
      </c>
      <c r="AE1115" t="s">
        <v>228</v>
      </c>
      <c r="AF1115" t="s">
        <v>3405</v>
      </c>
      <c r="AG1115">
        <v>0</v>
      </c>
      <c r="AH1115">
        <v>3</v>
      </c>
      <c r="AI1115">
        <v>0</v>
      </c>
      <c r="AJ1115">
        <v>42.323710589999997</v>
      </c>
      <c r="AK1115">
        <v>2.0816199690000001</v>
      </c>
      <c r="AL1115">
        <v>1180.9216670000001</v>
      </c>
    </row>
    <row r="1116" spans="1:38" x14ac:dyDescent="0.2">
      <c r="A1116">
        <v>781</v>
      </c>
      <c r="B1116" t="s">
        <v>39</v>
      </c>
      <c r="C1116">
        <v>42.323679579999997</v>
      </c>
      <c r="D1116">
        <v>2.0808404559999998</v>
      </c>
      <c r="E1116">
        <v>1187.9549999999999</v>
      </c>
      <c r="F1116" t="s">
        <v>3406</v>
      </c>
      <c r="G1116" t="s">
        <v>3406</v>
      </c>
      <c r="H1116">
        <v>1</v>
      </c>
      <c r="I1116" t="s">
        <v>3407</v>
      </c>
      <c r="J1116">
        <v>6.5</v>
      </c>
      <c r="K1116">
        <v>3</v>
      </c>
      <c r="L1116" t="s">
        <v>40</v>
      </c>
      <c r="M1116" t="s">
        <v>48</v>
      </c>
      <c r="N1116">
        <v>0</v>
      </c>
      <c r="O1116">
        <v>0</v>
      </c>
      <c r="P1116">
        <v>0</v>
      </c>
      <c r="Q1116">
        <v>0</v>
      </c>
      <c r="R1116">
        <v>0</v>
      </c>
      <c r="T1116" t="s">
        <v>42</v>
      </c>
      <c r="U1116">
        <v>0</v>
      </c>
      <c r="V1116">
        <v>0</v>
      </c>
      <c r="W1116">
        <v>0</v>
      </c>
      <c r="X1116">
        <v>0</v>
      </c>
      <c r="Y1116" t="s">
        <v>159</v>
      </c>
      <c r="Z1116" t="s">
        <v>43</v>
      </c>
      <c r="AA1116" t="s">
        <v>44</v>
      </c>
      <c r="AB1116" t="s">
        <v>946</v>
      </c>
      <c r="AC1116">
        <v>4.2</v>
      </c>
      <c r="AD1116" t="s">
        <v>45</v>
      </c>
      <c r="AE1116" t="s">
        <v>946</v>
      </c>
      <c r="AF1116" t="s">
        <v>3408</v>
      </c>
      <c r="AG1116">
        <v>0</v>
      </c>
      <c r="AH1116">
        <v>3</v>
      </c>
      <c r="AI1116">
        <v>0</v>
      </c>
      <c r="AJ1116">
        <v>42.323685589999997</v>
      </c>
      <c r="AK1116">
        <v>2.08083901</v>
      </c>
      <c r="AL1116">
        <v>1186.9643329999999</v>
      </c>
    </row>
    <row r="1117" spans="1:38" x14ac:dyDescent="0.2">
      <c r="A1117">
        <v>809</v>
      </c>
      <c r="B1117" t="s">
        <v>39</v>
      </c>
      <c r="C1117">
        <v>42.323682419999997</v>
      </c>
      <c r="D1117">
        <v>2.0805136169999998</v>
      </c>
      <c r="E1117">
        <v>1182.192</v>
      </c>
      <c r="F1117" t="s">
        <v>3409</v>
      </c>
      <c r="G1117" t="s">
        <v>3409</v>
      </c>
      <c r="H1117">
        <v>1</v>
      </c>
      <c r="I1117" t="s">
        <v>3410</v>
      </c>
      <c r="J1117">
        <v>6.5</v>
      </c>
      <c r="K1117">
        <v>0.3</v>
      </c>
      <c r="L1117" t="s">
        <v>40</v>
      </c>
      <c r="M1117" t="s">
        <v>48</v>
      </c>
      <c r="N1117">
        <v>0</v>
      </c>
      <c r="O1117">
        <v>0</v>
      </c>
      <c r="P1117">
        <v>0</v>
      </c>
      <c r="Q1117">
        <v>0</v>
      </c>
      <c r="R1117">
        <v>0</v>
      </c>
      <c r="T1117" t="s">
        <v>42</v>
      </c>
      <c r="U1117">
        <v>0</v>
      </c>
      <c r="V1117">
        <v>0</v>
      </c>
      <c r="W1117">
        <v>0</v>
      </c>
      <c r="X1117">
        <v>0</v>
      </c>
      <c r="Y1117" t="s">
        <v>159</v>
      </c>
      <c r="Z1117" t="s">
        <v>43</v>
      </c>
      <c r="AA1117" t="s">
        <v>44</v>
      </c>
      <c r="AB1117" t="s">
        <v>946</v>
      </c>
      <c r="AC1117">
        <v>3.6</v>
      </c>
      <c r="AD1117" t="s">
        <v>45</v>
      </c>
      <c r="AE1117" t="s">
        <v>946</v>
      </c>
      <c r="AF1117" t="s">
        <v>3411</v>
      </c>
      <c r="AG1117">
        <v>0</v>
      </c>
      <c r="AH1117">
        <v>3</v>
      </c>
      <c r="AI1117">
        <v>0</v>
      </c>
      <c r="AJ1117">
        <v>42.32368761</v>
      </c>
      <c r="AK1117">
        <v>2.0805126089999999</v>
      </c>
      <c r="AL1117">
        <v>1181.7159999999999</v>
      </c>
    </row>
    <row r="1118" spans="1:38" x14ac:dyDescent="0.2">
      <c r="A1118">
        <v>660</v>
      </c>
      <c r="B1118" t="s">
        <v>60</v>
      </c>
      <c r="C1118">
        <v>42.32163911</v>
      </c>
      <c r="D1118">
        <v>2.0706627449999999</v>
      </c>
      <c r="E1118">
        <v>1201.2149999999999</v>
      </c>
      <c r="F1118" t="s">
        <v>3412</v>
      </c>
      <c r="G1118" t="s">
        <v>3412</v>
      </c>
      <c r="H1118">
        <v>1</v>
      </c>
      <c r="I1118" t="s">
        <v>3413</v>
      </c>
      <c r="J1118">
        <v>3</v>
      </c>
      <c r="K1118">
        <v>0</v>
      </c>
      <c r="L1118" t="s">
        <v>40</v>
      </c>
      <c r="M1118" t="s">
        <v>48</v>
      </c>
      <c r="N1118">
        <v>0</v>
      </c>
      <c r="O1118">
        <v>0</v>
      </c>
      <c r="P1118">
        <v>0</v>
      </c>
      <c r="Q1118">
        <v>0</v>
      </c>
      <c r="R1118">
        <v>0</v>
      </c>
      <c r="T1118" t="s">
        <v>42</v>
      </c>
      <c r="U1118">
        <v>0</v>
      </c>
      <c r="V1118">
        <v>0</v>
      </c>
      <c r="W1118">
        <v>0</v>
      </c>
      <c r="X1118">
        <v>0</v>
      </c>
      <c r="Y1118" t="s">
        <v>159</v>
      </c>
      <c r="Z1118" t="s">
        <v>43</v>
      </c>
      <c r="AA1118" t="s">
        <v>44</v>
      </c>
      <c r="AB1118" t="s">
        <v>228</v>
      </c>
      <c r="AC1118">
        <v>2.9</v>
      </c>
      <c r="AD1118" t="s">
        <v>45</v>
      </c>
      <c r="AE1118" t="s">
        <v>228</v>
      </c>
      <c r="AF1118" t="s">
        <v>3414</v>
      </c>
      <c r="AG1118">
        <v>0</v>
      </c>
      <c r="AH1118">
        <v>3</v>
      </c>
      <c r="AI1118">
        <v>0</v>
      </c>
      <c r="AJ1118">
        <v>42.321641970000002</v>
      </c>
      <c r="AK1118">
        <v>2.0706650610000001</v>
      </c>
      <c r="AL1118">
        <v>1201.796333</v>
      </c>
    </row>
    <row r="1119" spans="1:38" x14ac:dyDescent="0.2">
      <c r="A1119">
        <v>751</v>
      </c>
      <c r="B1119" t="s">
        <v>39</v>
      </c>
      <c r="C1119">
        <v>42.323740030000003</v>
      </c>
      <c r="D1119">
        <v>2.0810531210000001</v>
      </c>
      <c r="E1119">
        <v>1187.558</v>
      </c>
      <c r="F1119" t="s">
        <v>3415</v>
      </c>
      <c r="G1119" t="s">
        <v>3415</v>
      </c>
      <c r="H1119">
        <v>1</v>
      </c>
      <c r="I1119" t="s">
        <v>3416</v>
      </c>
      <c r="J1119">
        <v>6.5</v>
      </c>
      <c r="K1119">
        <v>2.2999999999999998</v>
      </c>
      <c r="L1119" t="s">
        <v>40</v>
      </c>
      <c r="M1119" t="s">
        <v>48</v>
      </c>
      <c r="N1119">
        <v>0</v>
      </c>
      <c r="O1119">
        <v>0</v>
      </c>
      <c r="P1119">
        <v>0</v>
      </c>
      <c r="Q1119">
        <v>0</v>
      </c>
      <c r="R1119">
        <v>0</v>
      </c>
      <c r="T1119" t="s">
        <v>42</v>
      </c>
      <c r="U1119">
        <v>0</v>
      </c>
      <c r="V1119">
        <v>0</v>
      </c>
      <c r="W1119">
        <v>0</v>
      </c>
      <c r="X1119">
        <v>0</v>
      </c>
      <c r="Y1119" t="s">
        <v>159</v>
      </c>
      <c r="Z1119" t="s">
        <v>43</v>
      </c>
      <c r="AA1119" t="s">
        <v>44</v>
      </c>
      <c r="AB1119" t="s">
        <v>946</v>
      </c>
      <c r="AC1119">
        <v>7.1</v>
      </c>
      <c r="AD1119" t="s">
        <v>45</v>
      </c>
      <c r="AE1119" t="s">
        <v>946</v>
      </c>
      <c r="AF1119" t="s">
        <v>3417</v>
      </c>
      <c r="AG1119">
        <v>0</v>
      </c>
      <c r="AH1119">
        <v>3</v>
      </c>
      <c r="AI1119">
        <v>0</v>
      </c>
      <c r="AJ1119">
        <v>42.323749479999996</v>
      </c>
      <c r="AK1119">
        <v>2.081051016</v>
      </c>
      <c r="AL1119">
        <v>1184.028333</v>
      </c>
    </row>
    <row r="1120" spans="1:38" x14ac:dyDescent="0.2">
      <c r="A1120">
        <v>718</v>
      </c>
      <c r="B1120" t="s">
        <v>39</v>
      </c>
      <c r="C1120">
        <v>42.323629279999999</v>
      </c>
      <c r="D1120">
        <v>2.0813747149999999</v>
      </c>
      <c r="E1120">
        <v>1212.518</v>
      </c>
      <c r="F1120" t="s">
        <v>3418</v>
      </c>
      <c r="G1120" t="s">
        <v>3418</v>
      </c>
      <c r="H1120">
        <v>1</v>
      </c>
      <c r="I1120" t="s">
        <v>3419</v>
      </c>
      <c r="J1120">
        <v>6.5</v>
      </c>
      <c r="K1120">
        <v>6</v>
      </c>
      <c r="L1120" t="s">
        <v>40</v>
      </c>
      <c r="M1120" t="s">
        <v>48</v>
      </c>
      <c r="N1120">
        <v>0</v>
      </c>
      <c r="O1120">
        <v>0</v>
      </c>
      <c r="P1120">
        <v>0</v>
      </c>
      <c r="Q1120">
        <v>0</v>
      </c>
      <c r="R1120">
        <v>0</v>
      </c>
      <c r="T1120" t="s">
        <v>42</v>
      </c>
      <c r="U1120">
        <v>0</v>
      </c>
      <c r="V1120">
        <v>0</v>
      </c>
      <c r="W1120">
        <v>0</v>
      </c>
      <c r="X1120">
        <v>0</v>
      </c>
      <c r="Y1120" t="s">
        <v>159</v>
      </c>
      <c r="Z1120" t="s">
        <v>43</v>
      </c>
      <c r="AA1120" t="s">
        <v>44</v>
      </c>
      <c r="AB1120" t="s">
        <v>946</v>
      </c>
      <c r="AC1120">
        <v>4</v>
      </c>
      <c r="AD1120" t="s">
        <v>45</v>
      </c>
      <c r="AE1120" t="s">
        <v>946</v>
      </c>
      <c r="AF1120" t="s">
        <v>3420</v>
      </c>
      <c r="AG1120">
        <v>0</v>
      </c>
      <c r="AH1120">
        <v>3</v>
      </c>
      <c r="AI1120">
        <v>0</v>
      </c>
      <c r="AJ1120">
        <v>42.323626109999999</v>
      </c>
      <c r="AK1120">
        <v>2.081376289</v>
      </c>
      <c r="AL1120">
        <v>1212.518</v>
      </c>
    </row>
    <row r="1121" spans="1:38" x14ac:dyDescent="0.2">
      <c r="A1121">
        <v>778</v>
      </c>
      <c r="B1121" t="s">
        <v>39</v>
      </c>
      <c r="C1121">
        <v>42.323769839999997</v>
      </c>
      <c r="D1121">
        <v>2.0808663840000001</v>
      </c>
      <c r="E1121">
        <v>1179.8320000000001</v>
      </c>
      <c r="F1121" t="s">
        <v>3421</v>
      </c>
      <c r="G1121" t="s">
        <v>3421</v>
      </c>
      <c r="H1121">
        <v>1</v>
      </c>
      <c r="I1121" t="s">
        <v>3422</v>
      </c>
      <c r="J1121">
        <v>6.5</v>
      </c>
      <c r="K1121">
        <v>3.5</v>
      </c>
      <c r="L1121" t="s">
        <v>40</v>
      </c>
      <c r="M1121" t="s">
        <v>48</v>
      </c>
      <c r="N1121">
        <v>0</v>
      </c>
      <c r="O1121">
        <v>0</v>
      </c>
      <c r="P1121">
        <v>0</v>
      </c>
      <c r="Q1121">
        <v>0</v>
      </c>
      <c r="R1121">
        <v>0</v>
      </c>
      <c r="T1121" t="s">
        <v>42</v>
      </c>
      <c r="U1121">
        <v>0</v>
      </c>
      <c r="V1121">
        <v>0</v>
      </c>
      <c r="W1121">
        <v>0</v>
      </c>
      <c r="X1121">
        <v>0</v>
      </c>
      <c r="Y1121" t="s">
        <v>159</v>
      </c>
      <c r="Z1121" t="s">
        <v>43</v>
      </c>
      <c r="AA1121" t="s">
        <v>44</v>
      </c>
      <c r="AB1121" t="s">
        <v>946</v>
      </c>
      <c r="AC1121">
        <v>3.9</v>
      </c>
      <c r="AD1121" t="s">
        <v>45</v>
      </c>
      <c r="AE1121" t="s">
        <v>946</v>
      </c>
      <c r="AF1121" t="s">
        <v>3423</v>
      </c>
      <c r="AG1121">
        <v>0</v>
      </c>
      <c r="AH1121">
        <v>3</v>
      </c>
      <c r="AI1121">
        <v>0</v>
      </c>
      <c r="AJ1121">
        <v>42.323752419999998</v>
      </c>
      <c r="AK1121">
        <v>2.0808673199999999</v>
      </c>
      <c r="AL1121">
        <v>1180.914</v>
      </c>
    </row>
    <row r="1122" spans="1:38" x14ac:dyDescent="0.2">
      <c r="A1122">
        <v>772</v>
      </c>
      <c r="B1122" t="s">
        <v>39</v>
      </c>
      <c r="C1122">
        <v>42.323744759999997</v>
      </c>
      <c r="D1122">
        <v>2.0809289889999998</v>
      </c>
      <c r="E1122">
        <v>1183.2809999999999</v>
      </c>
      <c r="F1122" t="s">
        <v>3424</v>
      </c>
      <c r="G1122" t="s">
        <v>3424</v>
      </c>
      <c r="H1122">
        <v>1</v>
      </c>
      <c r="I1122" t="s">
        <v>3425</v>
      </c>
      <c r="J1122">
        <v>6.5</v>
      </c>
      <c r="K1122">
        <v>2</v>
      </c>
      <c r="L1122" t="s">
        <v>40</v>
      </c>
      <c r="M1122" t="s">
        <v>48</v>
      </c>
      <c r="N1122">
        <v>0</v>
      </c>
      <c r="O1122">
        <v>0</v>
      </c>
      <c r="P1122">
        <v>0</v>
      </c>
      <c r="Q1122">
        <v>0</v>
      </c>
      <c r="R1122">
        <v>0</v>
      </c>
      <c r="T1122" t="s">
        <v>42</v>
      </c>
      <c r="U1122">
        <v>0</v>
      </c>
      <c r="V1122">
        <v>0</v>
      </c>
      <c r="W1122">
        <v>0</v>
      </c>
      <c r="X1122">
        <v>0</v>
      </c>
      <c r="Y1122" t="s">
        <v>159</v>
      </c>
      <c r="Z1122" t="s">
        <v>43</v>
      </c>
      <c r="AA1122" t="s">
        <v>44</v>
      </c>
      <c r="AB1122" t="s">
        <v>946</v>
      </c>
      <c r="AC1122">
        <v>4.2</v>
      </c>
      <c r="AD1122" t="s">
        <v>45</v>
      </c>
      <c r="AE1122" t="s">
        <v>946</v>
      </c>
      <c r="AF1122" t="s">
        <v>2141</v>
      </c>
      <c r="AG1122">
        <v>0</v>
      </c>
      <c r="AH1122">
        <v>3</v>
      </c>
      <c r="AI1122">
        <v>0</v>
      </c>
      <c r="AJ1122">
        <v>42.32379504</v>
      </c>
      <c r="AK1122">
        <v>2.0809205770000001</v>
      </c>
      <c r="AL1122">
        <v>1179.676667</v>
      </c>
    </row>
    <row r="1123" spans="1:38" x14ac:dyDescent="0.2">
      <c r="A1123">
        <v>715</v>
      </c>
      <c r="B1123" t="s">
        <v>60</v>
      </c>
      <c r="C1123">
        <v>42.323747009999998</v>
      </c>
      <c r="D1123">
        <v>2.0812526949999999</v>
      </c>
      <c r="E1123">
        <v>1182.596</v>
      </c>
      <c r="F1123" t="s">
        <v>3426</v>
      </c>
      <c r="G1123" t="s">
        <v>3426</v>
      </c>
      <c r="H1123">
        <v>1</v>
      </c>
      <c r="I1123" t="s">
        <v>3427</v>
      </c>
      <c r="J1123">
        <v>6.5</v>
      </c>
      <c r="K1123">
        <v>1.9</v>
      </c>
      <c r="L1123" t="s">
        <v>40</v>
      </c>
      <c r="M1123" t="s">
        <v>48</v>
      </c>
      <c r="N1123">
        <v>0</v>
      </c>
      <c r="O1123">
        <v>0</v>
      </c>
      <c r="P1123">
        <v>0</v>
      </c>
      <c r="Q1123">
        <v>0</v>
      </c>
      <c r="R1123">
        <v>0</v>
      </c>
      <c r="T1123" t="s">
        <v>42</v>
      </c>
      <c r="U1123">
        <v>0</v>
      </c>
      <c r="V1123">
        <v>0</v>
      </c>
      <c r="W1123">
        <v>0</v>
      </c>
      <c r="X1123">
        <v>0</v>
      </c>
      <c r="Y1123" t="s">
        <v>159</v>
      </c>
      <c r="Z1123" t="s">
        <v>43</v>
      </c>
      <c r="AA1123" t="s">
        <v>44</v>
      </c>
      <c r="AB1123" t="s">
        <v>228</v>
      </c>
      <c r="AC1123">
        <v>4.0999999999999996</v>
      </c>
      <c r="AD1123" t="s">
        <v>45</v>
      </c>
      <c r="AE1123" t="s">
        <v>228</v>
      </c>
      <c r="AF1123" t="s">
        <v>3428</v>
      </c>
      <c r="AG1123">
        <v>0</v>
      </c>
      <c r="AH1123">
        <v>3</v>
      </c>
      <c r="AI1123">
        <v>0</v>
      </c>
      <c r="AJ1123">
        <v>42.323746309999997</v>
      </c>
      <c r="AK1123">
        <v>2.0812507060000001</v>
      </c>
      <c r="AL1123">
        <v>1182.1783330000001</v>
      </c>
    </row>
    <row r="1124" spans="1:38" x14ac:dyDescent="0.2">
      <c r="A1124">
        <v>805</v>
      </c>
      <c r="B1124" t="s">
        <v>39</v>
      </c>
      <c r="C1124">
        <v>42.323673640000003</v>
      </c>
      <c r="D1124">
        <v>2.0805320570000001</v>
      </c>
      <c r="E1124">
        <v>1183.018</v>
      </c>
      <c r="F1124" t="s">
        <v>3429</v>
      </c>
      <c r="G1124" t="s">
        <v>3429</v>
      </c>
      <c r="H1124">
        <v>1</v>
      </c>
      <c r="I1124" t="s">
        <v>3430</v>
      </c>
      <c r="J1124">
        <v>6.5</v>
      </c>
      <c r="K1124">
        <v>0.5</v>
      </c>
      <c r="L1124" t="s">
        <v>40</v>
      </c>
      <c r="M1124" t="s">
        <v>48</v>
      </c>
      <c r="N1124">
        <v>0</v>
      </c>
      <c r="O1124">
        <v>0</v>
      </c>
      <c r="P1124">
        <v>0</v>
      </c>
      <c r="Q1124">
        <v>0</v>
      </c>
      <c r="R1124">
        <v>0</v>
      </c>
      <c r="T1124" t="s">
        <v>42</v>
      </c>
      <c r="U1124">
        <v>0</v>
      </c>
      <c r="V1124">
        <v>0</v>
      </c>
      <c r="W1124">
        <v>0</v>
      </c>
      <c r="X1124">
        <v>0</v>
      </c>
      <c r="Y1124" t="s">
        <v>159</v>
      </c>
      <c r="Z1124" t="s">
        <v>43</v>
      </c>
      <c r="AA1124" t="s">
        <v>44</v>
      </c>
      <c r="AB1124" t="s">
        <v>946</v>
      </c>
      <c r="AC1124">
        <v>3.7</v>
      </c>
      <c r="AD1124" t="s">
        <v>45</v>
      </c>
      <c r="AE1124" t="s">
        <v>946</v>
      </c>
      <c r="AF1124" t="s">
        <v>3431</v>
      </c>
      <c r="AG1124">
        <v>0</v>
      </c>
      <c r="AH1124">
        <v>4</v>
      </c>
      <c r="AI1124">
        <v>0</v>
      </c>
      <c r="AJ1124">
        <v>42.323665990000002</v>
      </c>
      <c r="AK1124">
        <v>2.080534444</v>
      </c>
      <c r="AL1124">
        <v>1184.04025</v>
      </c>
    </row>
    <row r="1125" spans="1:38" x14ac:dyDescent="0.2">
      <c r="A1125">
        <v>663</v>
      </c>
      <c r="B1125" t="s">
        <v>60</v>
      </c>
      <c r="C1125">
        <v>42.321646800000003</v>
      </c>
      <c r="D1125">
        <v>2.0706401169999999</v>
      </c>
      <c r="E1125">
        <v>1202.6569999999999</v>
      </c>
      <c r="F1125" t="s">
        <v>3432</v>
      </c>
      <c r="G1125" t="s">
        <v>3432</v>
      </c>
      <c r="H1125">
        <v>1</v>
      </c>
      <c r="I1125" t="s">
        <v>3433</v>
      </c>
      <c r="J1125">
        <v>2.2000000000000002</v>
      </c>
      <c r="K1125">
        <v>0</v>
      </c>
      <c r="L1125" t="s">
        <v>40</v>
      </c>
      <c r="M1125" t="s">
        <v>48</v>
      </c>
      <c r="N1125">
        <v>0</v>
      </c>
      <c r="O1125">
        <v>0</v>
      </c>
      <c r="P1125">
        <v>0</v>
      </c>
      <c r="Q1125">
        <v>0</v>
      </c>
      <c r="R1125">
        <v>0</v>
      </c>
      <c r="T1125" t="s">
        <v>42</v>
      </c>
      <c r="U1125">
        <v>0</v>
      </c>
      <c r="V1125">
        <v>0</v>
      </c>
      <c r="W1125">
        <v>0</v>
      </c>
      <c r="X1125">
        <v>0</v>
      </c>
      <c r="Y1125" t="s">
        <v>159</v>
      </c>
      <c r="Z1125" t="s">
        <v>43</v>
      </c>
      <c r="AA1125" t="s">
        <v>44</v>
      </c>
      <c r="AB1125" t="s">
        <v>228</v>
      </c>
      <c r="AC1125">
        <v>3</v>
      </c>
      <c r="AD1125" t="s">
        <v>45</v>
      </c>
      <c r="AE1125" t="s">
        <v>228</v>
      </c>
      <c r="AF1125" t="s">
        <v>3434</v>
      </c>
      <c r="AG1125">
        <v>0</v>
      </c>
      <c r="AH1125">
        <v>3</v>
      </c>
      <c r="AI1125">
        <v>0</v>
      </c>
      <c r="AJ1125">
        <v>42.321653310000002</v>
      </c>
      <c r="AK1125">
        <v>2.0706459530000001</v>
      </c>
      <c r="AL1125">
        <v>1202.0989999999999</v>
      </c>
    </row>
    <row r="1126" spans="1:38" x14ac:dyDescent="0.2">
      <c r="A1126">
        <v>815</v>
      </c>
      <c r="B1126" t="s">
        <v>39</v>
      </c>
      <c r="C1126">
        <v>42.323651089999998</v>
      </c>
      <c r="D1126">
        <v>2.08051824</v>
      </c>
      <c r="E1126">
        <v>1186.4670000000001</v>
      </c>
      <c r="F1126" t="s">
        <v>3435</v>
      </c>
      <c r="G1126" t="s">
        <v>3435</v>
      </c>
      <c r="H1126">
        <v>1</v>
      </c>
      <c r="I1126" t="s">
        <v>3436</v>
      </c>
      <c r="J1126">
        <v>6.5</v>
      </c>
      <c r="K1126">
        <v>0.3</v>
      </c>
      <c r="L1126" t="s">
        <v>40</v>
      </c>
      <c r="M1126" t="s">
        <v>48</v>
      </c>
      <c r="N1126">
        <v>0</v>
      </c>
      <c r="O1126">
        <v>0</v>
      </c>
      <c r="P1126">
        <v>0</v>
      </c>
      <c r="Q1126">
        <v>0</v>
      </c>
      <c r="R1126">
        <v>0</v>
      </c>
      <c r="T1126" t="s">
        <v>42</v>
      </c>
      <c r="U1126">
        <v>0</v>
      </c>
      <c r="V1126">
        <v>0</v>
      </c>
      <c r="W1126">
        <v>0</v>
      </c>
      <c r="X1126">
        <v>0</v>
      </c>
      <c r="Y1126" t="s">
        <v>159</v>
      </c>
      <c r="Z1126" t="s">
        <v>43</v>
      </c>
      <c r="AA1126" t="s">
        <v>44</v>
      </c>
      <c r="AB1126" t="s">
        <v>946</v>
      </c>
      <c r="AC1126">
        <v>3.4</v>
      </c>
      <c r="AD1126" t="s">
        <v>45</v>
      </c>
      <c r="AE1126" t="s">
        <v>946</v>
      </c>
      <c r="AF1126" t="s">
        <v>3437</v>
      </c>
      <c r="AG1126">
        <v>0</v>
      </c>
      <c r="AH1126">
        <v>3</v>
      </c>
      <c r="AI1126">
        <v>0</v>
      </c>
      <c r="AJ1126">
        <v>42.323651730000002</v>
      </c>
      <c r="AK1126">
        <v>2.0805199029999999</v>
      </c>
      <c r="AL1126">
        <v>1186.567</v>
      </c>
    </row>
    <row r="1127" spans="1:38" x14ac:dyDescent="0.2">
      <c r="A1127">
        <v>742</v>
      </c>
      <c r="B1127" t="s">
        <v>39</v>
      </c>
      <c r="C1127">
        <v>42.323740669999999</v>
      </c>
      <c r="D1127">
        <v>2.081106943</v>
      </c>
      <c r="E1127">
        <v>1193.0830000000001</v>
      </c>
      <c r="F1127" t="s">
        <v>3438</v>
      </c>
      <c r="G1127" t="s">
        <v>3438</v>
      </c>
      <c r="H1127">
        <v>1</v>
      </c>
      <c r="I1127" t="s">
        <v>3439</v>
      </c>
      <c r="J1127">
        <v>6.5</v>
      </c>
      <c r="K1127">
        <v>0</v>
      </c>
      <c r="L1127" t="s">
        <v>40</v>
      </c>
      <c r="M1127" t="s">
        <v>48</v>
      </c>
      <c r="N1127">
        <v>0</v>
      </c>
      <c r="O1127">
        <v>0</v>
      </c>
      <c r="P1127">
        <v>0</v>
      </c>
      <c r="Q1127">
        <v>0</v>
      </c>
      <c r="R1127">
        <v>0</v>
      </c>
      <c r="T1127" t="s">
        <v>42</v>
      </c>
      <c r="U1127">
        <v>0</v>
      </c>
      <c r="V1127">
        <v>0</v>
      </c>
      <c r="W1127">
        <v>0</v>
      </c>
      <c r="X1127">
        <v>0</v>
      </c>
      <c r="Y1127" t="s">
        <v>159</v>
      </c>
      <c r="Z1127" t="s">
        <v>43</v>
      </c>
      <c r="AA1127" t="s">
        <v>44</v>
      </c>
      <c r="AB1127" t="s">
        <v>946</v>
      </c>
      <c r="AC1127">
        <v>6.5</v>
      </c>
      <c r="AD1127" t="s">
        <v>45</v>
      </c>
      <c r="AE1127" t="s">
        <v>946</v>
      </c>
      <c r="AF1127" t="s">
        <v>3440</v>
      </c>
      <c r="AG1127">
        <v>0</v>
      </c>
      <c r="AH1127">
        <v>3</v>
      </c>
      <c r="AI1127">
        <v>0</v>
      </c>
      <c r="AJ1127">
        <v>42.323742629999998</v>
      </c>
      <c r="AK1127">
        <v>2.081117683</v>
      </c>
      <c r="AL1127">
        <v>1190.2253330000001</v>
      </c>
    </row>
    <row r="1128" spans="1:38" x14ac:dyDescent="0.2">
      <c r="A1128">
        <v>784</v>
      </c>
      <c r="B1128" t="s">
        <v>39</v>
      </c>
      <c r="C1128">
        <v>42.323723770000001</v>
      </c>
      <c r="D1128">
        <v>2.0808212880000001</v>
      </c>
      <c r="E1128">
        <v>1184.155</v>
      </c>
      <c r="F1128" t="s">
        <v>3441</v>
      </c>
      <c r="G1128" t="s">
        <v>3441</v>
      </c>
      <c r="H1128">
        <v>1</v>
      </c>
      <c r="I1128" t="s">
        <v>3442</v>
      </c>
      <c r="J1128">
        <v>6.5</v>
      </c>
      <c r="K1128">
        <v>0.3</v>
      </c>
      <c r="L1128" t="s">
        <v>40</v>
      </c>
      <c r="M1128" t="s">
        <v>48</v>
      </c>
      <c r="N1128">
        <v>0</v>
      </c>
      <c r="O1128">
        <v>0</v>
      </c>
      <c r="P1128">
        <v>0</v>
      </c>
      <c r="Q1128">
        <v>0</v>
      </c>
      <c r="R1128">
        <v>0</v>
      </c>
      <c r="T1128" t="s">
        <v>42</v>
      </c>
      <c r="U1128">
        <v>0</v>
      </c>
      <c r="V1128">
        <v>0</v>
      </c>
      <c r="W1128">
        <v>0</v>
      </c>
      <c r="X1128">
        <v>0</v>
      </c>
      <c r="Y1128" t="s">
        <v>159</v>
      </c>
      <c r="Z1128" t="s">
        <v>43</v>
      </c>
      <c r="AA1128" t="s">
        <v>44</v>
      </c>
      <c r="AB1128" t="s">
        <v>946</v>
      </c>
      <c r="AC1128">
        <v>4.3</v>
      </c>
      <c r="AD1128" t="s">
        <v>45</v>
      </c>
      <c r="AE1128" t="s">
        <v>946</v>
      </c>
      <c r="AF1128" t="s">
        <v>674</v>
      </c>
      <c r="AG1128">
        <v>0</v>
      </c>
      <c r="AH1128">
        <v>3</v>
      </c>
      <c r="AI1128">
        <v>0</v>
      </c>
      <c r="AJ1128">
        <v>42.323731530000003</v>
      </c>
      <c r="AK1128">
        <v>2.0808185479999999</v>
      </c>
      <c r="AL1128">
        <v>1183.962667</v>
      </c>
    </row>
    <row r="1129" spans="1:38" x14ac:dyDescent="0.2">
      <c r="A1129">
        <v>802</v>
      </c>
      <c r="B1129" t="s">
        <v>39</v>
      </c>
      <c r="C1129">
        <v>42.323650360000002</v>
      </c>
      <c r="D1129">
        <v>2.0805470779999999</v>
      </c>
      <c r="E1129">
        <v>1185.9110000000001</v>
      </c>
      <c r="F1129" t="s">
        <v>3443</v>
      </c>
      <c r="G1129" t="s">
        <v>3443</v>
      </c>
      <c r="H1129">
        <v>1</v>
      </c>
      <c r="I1129" t="s">
        <v>3444</v>
      </c>
      <c r="J1129">
        <v>6.5</v>
      </c>
      <c r="K1129">
        <v>1</v>
      </c>
      <c r="L1129" t="s">
        <v>40</v>
      </c>
      <c r="M1129" t="s">
        <v>48</v>
      </c>
      <c r="N1129">
        <v>0</v>
      </c>
      <c r="O1129">
        <v>0</v>
      </c>
      <c r="P1129">
        <v>0</v>
      </c>
      <c r="Q1129">
        <v>0</v>
      </c>
      <c r="R1129">
        <v>0</v>
      </c>
      <c r="T1129" t="s">
        <v>42</v>
      </c>
      <c r="U1129">
        <v>0</v>
      </c>
      <c r="V1129">
        <v>0</v>
      </c>
      <c r="W1129">
        <v>0</v>
      </c>
      <c r="X1129">
        <v>0</v>
      </c>
      <c r="Y1129" t="s">
        <v>159</v>
      </c>
      <c r="Z1129" t="s">
        <v>43</v>
      </c>
      <c r="AA1129" t="s">
        <v>44</v>
      </c>
      <c r="AB1129" t="s">
        <v>946</v>
      </c>
      <c r="AC1129">
        <v>3.7</v>
      </c>
      <c r="AD1129" t="s">
        <v>45</v>
      </c>
      <c r="AE1129" t="s">
        <v>946</v>
      </c>
      <c r="AF1129" t="s">
        <v>3445</v>
      </c>
      <c r="AG1129">
        <v>0</v>
      </c>
      <c r="AH1129">
        <v>3</v>
      </c>
      <c r="AI1129">
        <v>0</v>
      </c>
      <c r="AJ1129">
        <v>42.323655199999997</v>
      </c>
      <c r="AK1129">
        <v>2.0805448989999999</v>
      </c>
      <c r="AL1129">
        <v>1185.6189999999999</v>
      </c>
    </row>
    <row r="1130" spans="1:38" x14ac:dyDescent="0.2">
      <c r="A1130">
        <v>709</v>
      </c>
      <c r="B1130" t="s">
        <v>60</v>
      </c>
      <c r="C1130">
        <v>42.323731700000003</v>
      </c>
      <c r="D1130">
        <v>2.0812839749999998</v>
      </c>
      <c r="E1130">
        <v>1182.537</v>
      </c>
      <c r="F1130" t="s">
        <v>3446</v>
      </c>
      <c r="G1130" t="s">
        <v>3446</v>
      </c>
      <c r="H1130">
        <v>1</v>
      </c>
      <c r="I1130" t="s">
        <v>3447</v>
      </c>
      <c r="J1130">
        <v>5</v>
      </c>
      <c r="K1130">
        <v>0</v>
      </c>
      <c r="L1130" t="s">
        <v>40</v>
      </c>
      <c r="M1130" t="s">
        <v>48</v>
      </c>
      <c r="N1130">
        <v>0</v>
      </c>
      <c r="O1130">
        <v>0</v>
      </c>
      <c r="P1130">
        <v>0</v>
      </c>
      <c r="Q1130">
        <v>0</v>
      </c>
      <c r="R1130">
        <v>0</v>
      </c>
      <c r="T1130" t="s">
        <v>42</v>
      </c>
      <c r="U1130">
        <v>0</v>
      </c>
      <c r="V1130">
        <v>0</v>
      </c>
      <c r="W1130">
        <v>0</v>
      </c>
      <c r="X1130">
        <v>0</v>
      </c>
      <c r="Y1130" t="s">
        <v>159</v>
      </c>
      <c r="Z1130" t="s">
        <v>43</v>
      </c>
      <c r="AA1130" t="s">
        <v>44</v>
      </c>
      <c r="AB1130" t="s">
        <v>228</v>
      </c>
      <c r="AC1130">
        <v>5.6</v>
      </c>
      <c r="AD1130" t="s">
        <v>45</v>
      </c>
      <c r="AE1130" t="s">
        <v>228</v>
      </c>
      <c r="AF1130" t="s">
        <v>3448</v>
      </c>
      <c r="AG1130">
        <v>0</v>
      </c>
      <c r="AH1130">
        <v>3</v>
      </c>
      <c r="AI1130">
        <v>0</v>
      </c>
      <c r="AJ1130">
        <v>42.323739680000003</v>
      </c>
      <c r="AK1130">
        <v>2.0812871909999999</v>
      </c>
      <c r="AL1130">
        <v>1184.470667</v>
      </c>
    </row>
    <row r="1131" spans="1:38" x14ac:dyDescent="0.2">
      <c r="A1131">
        <v>757</v>
      </c>
      <c r="B1131" t="s">
        <v>39</v>
      </c>
      <c r="C1131">
        <v>42.323712929999999</v>
      </c>
      <c r="D1131">
        <v>2.0810565009999999</v>
      </c>
      <c r="E1131">
        <v>1194.578</v>
      </c>
      <c r="F1131" t="s">
        <v>3449</v>
      </c>
      <c r="G1131" t="s">
        <v>3449</v>
      </c>
      <c r="H1131">
        <v>1</v>
      </c>
      <c r="I1131" t="s">
        <v>3450</v>
      </c>
      <c r="J1131">
        <v>6.5</v>
      </c>
      <c r="K1131">
        <v>2.5</v>
      </c>
      <c r="L1131" t="s">
        <v>40</v>
      </c>
      <c r="M1131" t="s">
        <v>48</v>
      </c>
      <c r="N1131">
        <v>0</v>
      </c>
      <c r="O1131">
        <v>0</v>
      </c>
      <c r="P1131">
        <v>0</v>
      </c>
      <c r="Q1131">
        <v>0</v>
      </c>
      <c r="R1131">
        <v>0</v>
      </c>
      <c r="T1131" t="s">
        <v>42</v>
      </c>
      <c r="U1131">
        <v>0</v>
      </c>
      <c r="V1131">
        <v>0</v>
      </c>
      <c r="W1131">
        <v>0</v>
      </c>
      <c r="X1131">
        <v>0</v>
      </c>
      <c r="Y1131" t="s">
        <v>159</v>
      </c>
      <c r="Z1131" t="s">
        <v>43</v>
      </c>
      <c r="AA1131" t="s">
        <v>44</v>
      </c>
      <c r="AB1131" t="s">
        <v>946</v>
      </c>
      <c r="AC1131">
        <v>3.8</v>
      </c>
      <c r="AD1131" t="s">
        <v>45</v>
      </c>
      <c r="AE1131" t="s">
        <v>946</v>
      </c>
      <c r="AF1131" t="s">
        <v>3451</v>
      </c>
      <c r="AG1131">
        <v>0</v>
      </c>
      <c r="AH1131">
        <v>3</v>
      </c>
      <c r="AI1131">
        <v>0</v>
      </c>
      <c r="AJ1131">
        <v>42.323713130000002</v>
      </c>
      <c r="AK1131">
        <v>2.0810510249999998</v>
      </c>
      <c r="AL1131">
        <v>1195.6583330000001</v>
      </c>
    </row>
    <row r="1132" spans="1:38" x14ac:dyDescent="0.2">
      <c r="A1132">
        <v>745</v>
      </c>
      <c r="B1132" t="s">
        <v>39</v>
      </c>
      <c r="C1132">
        <v>42.32373252</v>
      </c>
      <c r="D1132">
        <v>2.0810498119999998</v>
      </c>
      <c r="E1132">
        <v>1186.4580000000001</v>
      </c>
      <c r="F1132" t="s">
        <v>3452</v>
      </c>
      <c r="G1132" t="s">
        <v>3452</v>
      </c>
      <c r="H1132">
        <v>1</v>
      </c>
      <c r="I1132" t="s">
        <v>3453</v>
      </c>
      <c r="J1132">
        <v>6.5</v>
      </c>
      <c r="K1132">
        <v>0</v>
      </c>
      <c r="L1132" t="s">
        <v>40</v>
      </c>
      <c r="M1132" t="s">
        <v>48</v>
      </c>
      <c r="N1132">
        <v>0</v>
      </c>
      <c r="O1132">
        <v>0</v>
      </c>
      <c r="P1132">
        <v>0</v>
      </c>
      <c r="Q1132">
        <v>0</v>
      </c>
      <c r="R1132">
        <v>0</v>
      </c>
      <c r="T1132" t="s">
        <v>42</v>
      </c>
      <c r="U1132">
        <v>0</v>
      </c>
      <c r="V1132">
        <v>0</v>
      </c>
      <c r="W1132">
        <v>0</v>
      </c>
      <c r="X1132">
        <v>0</v>
      </c>
      <c r="Y1132" t="s">
        <v>159</v>
      </c>
      <c r="Z1132" t="s">
        <v>43</v>
      </c>
      <c r="AA1132" t="s">
        <v>44</v>
      </c>
      <c r="AB1132" t="s">
        <v>946</v>
      </c>
      <c r="AC1132">
        <v>6.4</v>
      </c>
      <c r="AD1132" t="s">
        <v>45</v>
      </c>
      <c r="AE1132" t="s">
        <v>946</v>
      </c>
      <c r="AF1132" t="s">
        <v>3454</v>
      </c>
      <c r="AG1132">
        <v>0</v>
      </c>
      <c r="AH1132">
        <v>3</v>
      </c>
      <c r="AI1132">
        <v>0</v>
      </c>
      <c r="AJ1132">
        <v>42.323726350000001</v>
      </c>
      <c r="AK1132">
        <v>2.0810484759999999</v>
      </c>
      <c r="AL1132">
        <v>1186.385667</v>
      </c>
    </row>
    <row r="1133" spans="1:38" x14ac:dyDescent="0.2">
      <c r="A1133">
        <v>796</v>
      </c>
      <c r="B1133" t="s">
        <v>39</v>
      </c>
      <c r="C1133">
        <v>42.323682750000003</v>
      </c>
      <c r="D1133">
        <v>2.0805615780000002</v>
      </c>
      <c r="E1133">
        <v>1183.7170000000001</v>
      </c>
      <c r="F1133" t="s">
        <v>3455</v>
      </c>
      <c r="G1133" t="s">
        <v>3455</v>
      </c>
      <c r="H1133">
        <v>1</v>
      </c>
      <c r="I1133" t="s">
        <v>3456</v>
      </c>
      <c r="J1133">
        <v>6.5</v>
      </c>
      <c r="K1133">
        <v>1.5</v>
      </c>
      <c r="L1133" t="s">
        <v>40</v>
      </c>
      <c r="M1133" t="s">
        <v>48</v>
      </c>
      <c r="N1133">
        <v>0</v>
      </c>
      <c r="O1133">
        <v>0</v>
      </c>
      <c r="P1133">
        <v>0</v>
      </c>
      <c r="Q1133">
        <v>0</v>
      </c>
      <c r="R1133">
        <v>0</v>
      </c>
      <c r="T1133" t="s">
        <v>42</v>
      </c>
      <c r="U1133">
        <v>0</v>
      </c>
      <c r="V1133">
        <v>0</v>
      </c>
      <c r="W1133">
        <v>0</v>
      </c>
      <c r="X1133">
        <v>0</v>
      </c>
      <c r="Y1133" t="s">
        <v>159</v>
      </c>
      <c r="Z1133" t="s">
        <v>43</v>
      </c>
      <c r="AA1133" t="s">
        <v>44</v>
      </c>
      <c r="AB1133" t="s">
        <v>946</v>
      </c>
      <c r="AC1133">
        <v>4</v>
      </c>
      <c r="AD1133" t="s">
        <v>45</v>
      </c>
      <c r="AE1133" t="s">
        <v>946</v>
      </c>
      <c r="AF1133" t="s">
        <v>3457</v>
      </c>
      <c r="AG1133">
        <v>0</v>
      </c>
      <c r="AH1133">
        <v>3</v>
      </c>
      <c r="AI1133">
        <v>0</v>
      </c>
      <c r="AJ1133">
        <v>42.323695659999998</v>
      </c>
      <c r="AK1133">
        <v>2.08055609</v>
      </c>
      <c r="AL1133">
        <v>1182.790667</v>
      </c>
    </row>
    <row r="1134" spans="1:38" x14ac:dyDescent="0.2">
      <c r="A1134">
        <v>763</v>
      </c>
      <c r="B1134" t="s">
        <v>39</v>
      </c>
      <c r="C1134">
        <v>42.323737960000003</v>
      </c>
      <c r="D1134">
        <v>2.0810326049999999</v>
      </c>
      <c r="E1134">
        <v>1187.242</v>
      </c>
      <c r="F1134" t="s">
        <v>3458</v>
      </c>
      <c r="G1134" t="s">
        <v>3458</v>
      </c>
      <c r="H1134">
        <v>1</v>
      </c>
      <c r="I1134" t="s">
        <v>3459</v>
      </c>
      <c r="J1134">
        <v>6.5</v>
      </c>
      <c r="K1134">
        <v>2.5</v>
      </c>
      <c r="L1134" t="s">
        <v>40</v>
      </c>
      <c r="M1134" t="s">
        <v>48</v>
      </c>
      <c r="N1134">
        <v>0</v>
      </c>
      <c r="O1134">
        <v>0</v>
      </c>
      <c r="P1134">
        <v>0</v>
      </c>
      <c r="Q1134">
        <v>0</v>
      </c>
      <c r="R1134">
        <v>0</v>
      </c>
      <c r="T1134" t="s">
        <v>42</v>
      </c>
      <c r="U1134">
        <v>0</v>
      </c>
      <c r="V1134">
        <v>0</v>
      </c>
      <c r="W1134">
        <v>0</v>
      </c>
      <c r="X1134">
        <v>0</v>
      </c>
      <c r="Y1134" t="s">
        <v>159</v>
      </c>
      <c r="Z1134" t="s">
        <v>43</v>
      </c>
      <c r="AA1134" t="s">
        <v>44</v>
      </c>
      <c r="AB1134" t="s">
        <v>946</v>
      </c>
      <c r="AC1134">
        <v>7.9</v>
      </c>
      <c r="AD1134" t="s">
        <v>45</v>
      </c>
      <c r="AE1134" t="s">
        <v>946</v>
      </c>
      <c r="AF1134" t="s">
        <v>3460</v>
      </c>
      <c r="AG1134">
        <v>0</v>
      </c>
      <c r="AH1134">
        <v>3</v>
      </c>
      <c r="AI1134">
        <v>0</v>
      </c>
      <c r="AJ1134">
        <v>42.323731789999997</v>
      </c>
      <c r="AK1134">
        <v>2.0810365559999999</v>
      </c>
      <c r="AL1134">
        <v>1185.048333</v>
      </c>
    </row>
    <row r="1135" spans="1:38" x14ac:dyDescent="0.2">
      <c r="A1135">
        <v>669</v>
      </c>
      <c r="B1135" t="s">
        <v>60</v>
      </c>
      <c r="C1135">
        <v>42.321645019999998</v>
      </c>
      <c r="D1135">
        <v>2.0706222040000002</v>
      </c>
      <c r="E1135">
        <v>1202.538</v>
      </c>
      <c r="F1135" t="s">
        <v>3461</v>
      </c>
      <c r="G1135" t="s">
        <v>3461</v>
      </c>
      <c r="H1135">
        <v>1</v>
      </c>
      <c r="I1135" t="s">
        <v>3462</v>
      </c>
      <c r="J1135">
        <v>2</v>
      </c>
      <c r="K1135">
        <v>0</v>
      </c>
      <c r="L1135" t="s">
        <v>40</v>
      </c>
      <c r="M1135" t="s">
        <v>48</v>
      </c>
      <c r="N1135">
        <v>0</v>
      </c>
      <c r="O1135">
        <v>0</v>
      </c>
      <c r="P1135">
        <v>0</v>
      </c>
      <c r="Q1135">
        <v>0</v>
      </c>
      <c r="R1135">
        <v>0</v>
      </c>
      <c r="T1135" t="s">
        <v>42</v>
      </c>
      <c r="U1135">
        <v>0</v>
      </c>
      <c r="V1135">
        <v>0</v>
      </c>
      <c r="W1135">
        <v>0</v>
      </c>
      <c r="X1135">
        <v>0</v>
      </c>
      <c r="Y1135" t="s">
        <v>159</v>
      </c>
      <c r="Z1135" t="s">
        <v>43</v>
      </c>
      <c r="AA1135" t="s">
        <v>44</v>
      </c>
      <c r="AB1135" t="s">
        <v>228</v>
      </c>
      <c r="AC1135">
        <v>5.0999999999999996</v>
      </c>
      <c r="AD1135" t="s">
        <v>45</v>
      </c>
      <c r="AE1135" t="s">
        <v>228</v>
      </c>
      <c r="AF1135" t="s">
        <v>3463</v>
      </c>
      <c r="AG1135">
        <v>0</v>
      </c>
      <c r="AH1135">
        <v>3</v>
      </c>
      <c r="AI1135">
        <v>0</v>
      </c>
      <c r="AJ1135">
        <v>42.321645599999997</v>
      </c>
      <c r="AK1135">
        <v>2.0706222319999998</v>
      </c>
      <c r="AL1135">
        <v>1202.935667</v>
      </c>
    </row>
    <row r="1136" spans="1:38" x14ac:dyDescent="0.2">
      <c r="A1136">
        <v>654</v>
      </c>
      <c r="B1136" t="s">
        <v>60</v>
      </c>
      <c r="C1136">
        <v>42.321630720000002</v>
      </c>
      <c r="D1136">
        <v>2.070663347</v>
      </c>
      <c r="E1136">
        <v>1203.585</v>
      </c>
      <c r="F1136" t="s">
        <v>3464</v>
      </c>
      <c r="G1136" t="s">
        <v>3464</v>
      </c>
      <c r="H1136">
        <v>1</v>
      </c>
      <c r="I1136" t="s">
        <v>3465</v>
      </c>
      <c r="J1136">
        <v>3.2</v>
      </c>
      <c r="K1136">
        <v>0</v>
      </c>
      <c r="L1136" t="s">
        <v>40</v>
      </c>
      <c r="M1136" t="s">
        <v>48</v>
      </c>
      <c r="N1136">
        <v>0</v>
      </c>
      <c r="O1136">
        <v>0</v>
      </c>
      <c r="P1136">
        <v>0</v>
      </c>
      <c r="Q1136">
        <v>0</v>
      </c>
      <c r="R1136">
        <v>0</v>
      </c>
      <c r="T1136" t="s">
        <v>42</v>
      </c>
      <c r="U1136">
        <v>0</v>
      </c>
      <c r="V1136">
        <v>0</v>
      </c>
      <c r="W1136">
        <v>0</v>
      </c>
      <c r="X1136">
        <v>0</v>
      </c>
      <c r="Y1136" t="s">
        <v>159</v>
      </c>
      <c r="Z1136" t="s">
        <v>43</v>
      </c>
      <c r="AA1136" t="s">
        <v>44</v>
      </c>
      <c r="AB1136" t="s">
        <v>228</v>
      </c>
      <c r="AC1136">
        <v>5.2</v>
      </c>
      <c r="AD1136" t="s">
        <v>45</v>
      </c>
      <c r="AE1136" t="s">
        <v>228</v>
      </c>
      <c r="AF1136" t="s">
        <v>3466</v>
      </c>
      <c r="AG1136">
        <v>0</v>
      </c>
      <c r="AH1136">
        <v>3</v>
      </c>
      <c r="AI1136">
        <v>0</v>
      </c>
      <c r="AJ1136">
        <v>42.321639310000002</v>
      </c>
      <c r="AK1136">
        <v>2.070669928</v>
      </c>
      <c r="AL1136">
        <v>1202.6693330000001</v>
      </c>
    </row>
    <row r="1137" spans="1:38" x14ac:dyDescent="0.2">
      <c r="A1137">
        <v>787</v>
      </c>
      <c r="B1137" t="s">
        <v>39</v>
      </c>
      <c r="C1137">
        <v>42.323660500000003</v>
      </c>
      <c r="D1137">
        <v>2.0805957429999999</v>
      </c>
      <c r="E1137">
        <v>1185.4369999999999</v>
      </c>
      <c r="F1137" t="s">
        <v>3467</v>
      </c>
      <c r="G1137" t="s">
        <v>3467</v>
      </c>
      <c r="H1137">
        <v>1</v>
      </c>
      <c r="I1137" t="s">
        <v>3468</v>
      </c>
      <c r="J1137">
        <v>6.5</v>
      </c>
      <c r="K1137">
        <v>2</v>
      </c>
      <c r="L1137" t="s">
        <v>40</v>
      </c>
      <c r="M1137" t="s">
        <v>48</v>
      </c>
      <c r="N1137">
        <v>0</v>
      </c>
      <c r="O1137">
        <v>0</v>
      </c>
      <c r="P1137">
        <v>0</v>
      </c>
      <c r="Q1137">
        <v>0</v>
      </c>
      <c r="R1137">
        <v>0</v>
      </c>
      <c r="T1137" t="s">
        <v>42</v>
      </c>
      <c r="U1137">
        <v>0</v>
      </c>
      <c r="V1137">
        <v>0</v>
      </c>
      <c r="W1137">
        <v>0</v>
      </c>
      <c r="X1137">
        <v>0</v>
      </c>
      <c r="Y1137" t="s">
        <v>159</v>
      </c>
      <c r="Z1137" t="s">
        <v>43</v>
      </c>
      <c r="AA1137" t="s">
        <v>44</v>
      </c>
      <c r="AB1137" t="s">
        <v>946</v>
      </c>
      <c r="AC1137">
        <v>4.2</v>
      </c>
      <c r="AD1137" t="s">
        <v>45</v>
      </c>
      <c r="AE1137" t="s">
        <v>946</v>
      </c>
      <c r="AF1137" t="s">
        <v>3469</v>
      </c>
      <c r="AG1137">
        <v>0</v>
      </c>
      <c r="AH1137">
        <v>3</v>
      </c>
      <c r="AI1137">
        <v>0</v>
      </c>
      <c r="AJ1137">
        <v>42.323671269999998</v>
      </c>
      <c r="AK1137">
        <v>2.080587687</v>
      </c>
      <c r="AL1137">
        <v>1185.3150000000001</v>
      </c>
    </row>
    <row r="1138" spans="1:38" x14ac:dyDescent="0.2">
      <c r="A1138">
        <v>681</v>
      </c>
      <c r="B1138" t="s">
        <v>60</v>
      </c>
      <c r="C1138">
        <v>42.323768190000003</v>
      </c>
      <c r="D1138">
        <v>2.081778559</v>
      </c>
      <c r="E1138">
        <v>1185.0419999999999</v>
      </c>
      <c r="F1138" t="s">
        <v>3470</v>
      </c>
      <c r="G1138" t="s">
        <v>3470</v>
      </c>
      <c r="H1138">
        <v>1</v>
      </c>
      <c r="I1138" t="s">
        <v>3471</v>
      </c>
      <c r="J1138">
        <v>2.5</v>
      </c>
      <c r="K1138">
        <v>0.2</v>
      </c>
      <c r="L1138" t="s">
        <v>40</v>
      </c>
      <c r="M1138" t="s">
        <v>48</v>
      </c>
      <c r="N1138">
        <v>0</v>
      </c>
      <c r="O1138">
        <v>0</v>
      </c>
      <c r="P1138">
        <v>0</v>
      </c>
      <c r="Q1138">
        <v>0</v>
      </c>
      <c r="R1138">
        <v>0</v>
      </c>
      <c r="T1138" t="s">
        <v>42</v>
      </c>
      <c r="U1138">
        <v>0</v>
      </c>
      <c r="V1138">
        <v>0</v>
      </c>
      <c r="W1138">
        <v>0</v>
      </c>
      <c r="X1138">
        <v>0</v>
      </c>
      <c r="Y1138" t="s">
        <v>159</v>
      </c>
      <c r="Z1138" t="s">
        <v>43</v>
      </c>
      <c r="AA1138" t="s">
        <v>44</v>
      </c>
      <c r="AB1138" t="s">
        <v>228</v>
      </c>
      <c r="AC1138">
        <v>3.7</v>
      </c>
      <c r="AD1138" t="s">
        <v>45</v>
      </c>
      <c r="AE1138" t="s">
        <v>228</v>
      </c>
      <c r="AF1138" t="s">
        <v>3472</v>
      </c>
      <c r="AG1138">
        <v>0</v>
      </c>
      <c r="AH1138">
        <v>3</v>
      </c>
      <c r="AI1138">
        <v>0</v>
      </c>
      <c r="AJ1138">
        <v>42.323772949999999</v>
      </c>
      <c r="AK1138">
        <v>2.0817890110000001</v>
      </c>
      <c r="AL1138">
        <v>1188.750333</v>
      </c>
    </row>
    <row r="1139" spans="1:38" x14ac:dyDescent="0.2">
      <c r="A1139">
        <v>678</v>
      </c>
      <c r="B1139" t="s">
        <v>60</v>
      </c>
      <c r="C1139">
        <v>42.321676779999997</v>
      </c>
      <c r="D1139">
        <v>2.070460652</v>
      </c>
      <c r="E1139">
        <v>1202.914</v>
      </c>
      <c r="F1139" t="s">
        <v>3473</v>
      </c>
      <c r="G1139" t="s">
        <v>3473</v>
      </c>
      <c r="H1139">
        <v>1</v>
      </c>
      <c r="I1139" t="s">
        <v>3474</v>
      </c>
      <c r="J1139">
        <v>2</v>
      </c>
      <c r="K1139">
        <v>0</v>
      </c>
      <c r="L1139" t="s">
        <v>40</v>
      </c>
      <c r="M1139" t="s">
        <v>48</v>
      </c>
      <c r="N1139">
        <v>0</v>
      </c>
      <c r="O1139">
        <v>0</v>
      </c>
      <c r="P1139">
        <v>0</v>
      </c>
      <c r="Q1139">
        <v>0</v>
      </c>
      <c r="R1139">
        <v>0</v>
      </c>
      <c r="T1139" t="s">
        <v>42</v>
      </c>
      <c r="U1139">
        <v>0</v>
      </c>
      <c r="V1139">
        <v>0</v>
      </c>
      <c r="W1139">
        <v>0</v>
      </c>
      <c r="X1139">
        <v>0</v>
      </c>
      <c r="Y1139" t="s">
        <v>159</v>
      </c>
      <c r="Z1139" t="s">
        <v>43</v>
      </c>
      <c r="AA1139" t="s">
        <v>44</v>
      </c>
      <c r="AB1139" t="s">
        <v>228</v>
      </c>
      <c r="AC1139">
        <v>4.8</v>
      </c>
      <c r="AD1139" t="s">
        <v>45</v>
      </c>
      <c r="AE1139" t="s">
        <v>228</v>
      </c>
      <c r="AF1139" t="s">
        <v>3475</v>
      </c>
      <c r="AG1139">
        <v>0</v>
      </c>
      <c r="AH1139">
        <v>3</v>
      </c>
      <c r="AI1139">
        <v>0</v>
      </c>
      <c r="AJ1139">
        <v>42.321675110000001</v>
      </c>
      <c r="AK1139">
        <v>2.0704674449999998</v>
      </c>
      <c r="AL1139">
        <v>1202.335</v>
      </c>
    </row>
    <row r="1140" spans="1:38" x14ac:dyDescent="0.2">
      <c r="A1140">
        <v>858</v>
      </c>
      <c r="B1140" t="s">
        <v>39</v>
      </c>
      <c r="C1140">
        <v>42.323636559999997</v>
      </c>
      <c r="D1140">
        <v>2.0803507730000002</v>
      </c>
      <c r="E1140">
        <v>1188.1189999999999</v>
      </c>
      <c r="F1140" t="s">
        <v>3476</v>
      </c>
      <c r="G1140" t="s">
        <v>3476</v>
      </c>
      <c r="H1140">
        <v>1</v>
      </c>
      <c r="I1140" t="s">
        <v>3477</v>
      </c>
      <c r="J1140">
        <v>6.5</v>
      </c>
      <c r="K1140">
        <v>7</v>
      </c>
      <c r="L1140" t="s">
        <v>40</v>
      </c>
      <c r="M1140" t="s">
        <v>48</v>
      </c>
      <c r="N1140">
        <v>0</v>
      </c>
      <c r="O1140">
        <v>0</v>
      </c>
      <c r="P1140">
        <v>0</v>
      </c>
      <c r="Q1140">
        <v>0</v>
      </c>
      <c r="R1140">
        <v>0</v>
      </c>
      <c r="T1140" t="s">
        <v>42</v>
      </c>
      <c r="U1140">
        <v>0</v>
      </c>
      <c r="V1140">
        <v>0</v>
      </c>
      <c r="W1140">
        <v>0</v>
      </c>
      <c r="X1140">
        <v>0</v>
      </c>
      <c r="Y1140" t="s">
        <v>159</v>
      </c>
      <c r="Z1140" t="s">
        <v>43</v>
      </c>
      <c r="AA1140" t="s">
        <v>44</v>
      </c>
      <c r="AB1140" t="s">
        <v>946</v>
      </c>
      <c r="AC1140">
        <v>2.8</v>
      </c>
      <c r="AD1140" t="s">
        <v>45</v>
      </c>
      <c r="AE1140" t="s">
        <v>946</v>
      </c>
      <c r="AF1140" t="s">
        <v>3478</v>
      </c>
      <c r="AG1140">
        <v>0</v>
      </c>
      <c r="AH1140">
        <v>3</v>
      </c>
      <c r="AI1140">
        <v>0</v>
      </c>
      <c r="AJ1140">
        <v>42.323624469999999</v>
      </c>
      <c r="AK1140">
        <v>2.080352296</v>
      </c>
      <c r="AL1140">
        <v>1187.797</v>
      </c>
    </row>
    <row r="1141" spans="1:38" x14ac:dyDescent="0.2">
      <c r="A1141">
        <v>1098</v>
      </c>
      <c r="B1141" t="s">
        <v>39</v>
      </c>
      <c r="C1141">
        <v>42.323589550000001</v>
      </c>
      <c r="D1141">
        <v>2.0791600309999998</v>
      </c>
      <c r="E1141">
        <v>1188.873</v>
      </c>
      <c r="F1141" t="s">
        <v>3479</v>
      </c>
      <c r="G1141" t="s">
        <v>3479</v>
      </c>
      <c r="H1141">
        <v>1</v>
      </c>
      <c r="I1141" t="s">
        <v>3480</v>
      </c>
      <c r="J1141">
        <v>0.5</v>
      </c>
      <c r="K1141">
        <v>0</v>
      </c>
      <c r="L1141" t="s">
        <v>212</v>
      </c>
      <c r="M1141" t="s">
        <v>48</v>
      </c>
      <c r="N1141">
        <v>0</v>
      </c>
      <c r="O1141">
        <v>0</v>
      </c>
      <c r="P1141">
        <v>0</v>
      </c>
      <c r="Q1141">
        <v>0</v>
      </c>
      <c r="R1141">
        <v>0</v>
      </c>
      <c r="T1141" t="s">
        <v>42</v>
      </c>
      <c r="U1141">
        <v>0</v>
      </c>
      <c r="V1141">
        <v>0</v>
      </c>
      <c r="W1141">
        <v>0</v>
      </c>
      <c r="X1141">
        <v>0</v>
      </c>
      <c r="Y1141" t="s">
        <v>159</v>
      </c>
      <c r="Z1141" t="s">
        <v>43</v>
      </c>
      <c r="AA1141" t="s">
        <v>44</v>
      </c>
      <c r="AB1141" t="s">
        <v>3481</v>
      </c>
      <c r="AC1141">
        <v>3.9</v>
      </c>
      <c r="AD1141" t="s">
        <v>45</v>
      </c>
      <c r="AE1141" t="s">
        <v>3481</v>
      </c>
      <c r="AF1141" t="s">
        <v>3482</v>
      </c>
      <c r="AG1141">
        <v>0</v>
      </c>
      <c r="AH1141">
        <v>3</v>
      </c>
      <c r="AI1141">
        <v>0</v>
      </c>
      <c r="AJ1141">
        <v>42.323589859999998</v>
      </c>
      <c r="AK1141">
        <v>2.0791607480000001</v>
      </c>
      <c r="AL1141">
        <v>1188.8066670000001</v>
      </c>
    </row>
    <row r="1142" spans="1:38" x14ac:dyDescent="0.2">
      <c r="A1142">
        <v>846</v>
      </c>
      <c r="B1142" t="s">
        <v>39</v>
      </c>
      <c r="C1142">
        <v>42.323639640000003</v>
      </c>
      <c r="D1142">
        <v>2.0804280450000001</v>
      </c>
      <c r="E1142">
        <v>1185.7090000000001</v>
      </c>
      <c r="F1142" t="s">
        <v>3483</v>
      </c>
      <c r="G1142" t="s">
        <v>3483</v>
      </c>
      <c r="H1142">
        <v>1</v>
      </c>
      <c r="I1142" t="s">
        <v>3484</v>
      </c>
      <c r="J1142">
        <v>6.5</v>
      </c>
      <c r="K1142">
        <v>0.5</v>
      </c>
      <c r="L1142" t="s">
        <v>40</v>
      </c>
      <c r="M1142" t="s">
        <v>48</v>
      </c>
      <c r="N1142">
        <v>0</v>
      </c>
      <c r="O1142">
        <v>0</v>
      </c>
      <c r="P1142">
        <v>0</v>
      </c>
      <c r="Q1142">
        <v>0</v>
      </c>
      <c r="R1142">
        <v>0</v>
      </c>
      <c r="T1142" t="s">
        <v>42</v>
      </c>
      <c r="U1142">
        <v>0</v>
      </c>
      <c r="V1142">
        <v>0</v>
      </c>
      <c r="W1142">
        <v>0</v>
      </c>
      <c r="X1142">
        <v>0</v>
      </c>
      <c r="Y1142" t="s">
        <v>159</v>
      </c>
      <c r="Z1142" t="s">
        <v>43</v>
      </c>
      <c r="AA1142" t="s">
        <v>44</v>
      </c>
      <c r="AB1142" t="s">
        <v>946</v>
      </c>
      <c r="AC1142">
        <v>4.3</v>
      </c>
      <c r="AD1142" t="s">
        <v>45</v>
      </c>
      <c r="AE1142" t="s">
        <v>946</v>
      </c>
      <c r="AF1142" t="s">
        <v>3485</v>
      </c>
      <c r="AG1142">
        <v>0</v>
      </c>
      <c r="AH1142">
        <v>3</v>
      </c>
      <c r="AI1142">
        <v>0</v>
      </c>
      <c r="AJ1142">
        <v>42.32364879</v>
      </c>
      <c r="AK1142">
        <v>2.0804272629999998</v>
      </c>
      <c r="AL1142">
        <v>1187.173333</v>
      </c>
    </row>
    <row r="1143" spans="1:38" x14ac:dyDescent="0.2">
      <c r="A1143">
        <v>1067</v>
      </c>
      <c r="B1143" t="s">
        <v>39</v>
      </c>
      <c r="C1143">
        <v>42.323565619999997</v>
      </c>
      <c r="D1143">
        <v>2.0790131079999998</v>
      </c>
      <c r="E1143">
        <v>1190.415</v>
      </c>
      <c r="F1143" t="s">
        <v>3486</v>
      </c>
      <c r="G1143" t="s">
        <v>3486</v>
      </c>
      <c r="H1143">
        <v>1</v>
      </c>
      <c r="I1143" t="s">
        <v>3487</v>
      </c>
      <c r="J1143">
        <v>0.5</v>
      </c>
      <c r="K1143">
        <v>0</v>
      </c>
      <c r="L1143" t="s">
        <v>212</v>
      </c>
      <c r="M1143" t="s">
        <v>48</v>
      </c>
      <c r="N1143">
        <v>0</v>
      </c>
      <c r="O1143">
        <v>0</v>
      </c>
      <c r="P1143">
        <v>0</v>
      </c>
      <c r="Q1143">
        <v>0</v>
      </c>
      <c r="R1143">
        <v>0</v>
      </c>
      <c r="T1143" t="s">
        <v>42</v>
      </c>
      <c r="U1143">
        <v>0</v>
      </c>
      <c r="V1143">
        <v>0</v>
      </c>
      <c r="W1143">
        <v>0</v>
      </c>
      <c r="X1143">
        <v>0</v>
      </c>
      <c r="Y1143" t="s">
        <v>159</v>
      </c>
      <c r="Z1143" t="s">
        <v>43</v>
      </c>
      <c r="AA1143" t="s">
        <v>44</v>
      </c>
      <c r="AB1143" t="s">
        <v>3481</v>
      </c>
      <c r="AC1143">
        <v>2.8</v>
      </c>
      <c r="AD1143" t="s">
        <v>45</v>
      </c>
      <c r="AE1143" t="s">
        <v>3481</v>
      </c>
      <c r="AF1143" t="s">
        <v>3488</v>
      </c>
      <c r="AG1143">
        <v>0</v>
      </c>
      <c r="AH1143">
        <v>3</v>
      </c>
      <c r="AI1143">
        <v>0</v>
      </c>
      <c r="AJ1143">
        <v>42.323566409999998</v>
      </c>
      <c r="AK1143">
        <v>2.0790115240000002</v>
      </c>
      <c r="AL1143">
        <v>1190.6073329999999</v>
      </c>
    </row>
    <row r="1144" spans="1:38" x14ac:dyDescent="0.2">
      <c r="A1144">
        <v>1127</v>
      </c>
      <c r="B1144" t="s">
        <v>39</v>
      </c>
      <c r="C1144">
        <v>42.32361117</v>
      </c>
      <c r="D1144">
        <v>2.0793137929999999</v>
      </c>
      <c r="E1144">
        <v>1188.2249999999999</v>
      </c>
      <c r="F1144" t="s">
        <v>3489</v>
      </c>
      <c r="G1144" t="s">
        <v>3489</v>
      </c>
      <c r="H1144">
        <v>1</v>
      </c>
      <c r="I1144" t="s">
        <v>3490</v>
      </c>
      <c r="J1144">
        <v>2</v>
      </c>
      <c r="K1144">
        <v>-0.3</v>
      </c>
      <c r="L1144" t="s">
        <v>212</v>
      </c>
      <c r="M1144" t="s">
        <v>48</v>
      </c>
      <c r="N1144">
        <v>0</v>
      </c>
      <c r="O1144">
        <v>0</v>
      </c>
      <c r="P1144">
        <v>0</v>
      </c>
      <c r="Q1144">
        <v>0</v>
      </c>
      <c r="R1144">
        <v>0</v>
      </c>
      <c r="T1144" t="s">
        <v>42</v>
      </c>
      <c r="U1144">
        <v>0</v>
      </c>
      <c r="V1144">
        <v>0</v>
      </c>
      <c r="W1144">
        <v>0</v>
      </c>
      <c r="X1144">
        <v>0</v>
      </c>
      <c r="Y1144" t="s">
        <v>159</v>
      </c>
      <c r="Z1144" t="s">
        <v>43</v>
      </c>
      <c r="AA1144" t="s">
        <v>44</v>
      </c>
      <c r="AB1144" t="s">
        <v>3481</v>
      </c>
      <c r="AC1144">
        <v>3.5</v>
      </c>
      <c r="AD1144" t="s">
        <v>45</v>
      </c>
      <c r="AE1144" t="s">
        <v>3481</v>
      </c>
      <c r="AF1144" t="s">
        <v>3491</v>
      </c>
      <c r="AG1144">
        <v>0</v>
      </c>
      <c r="AH1144">
        <v>3</v>
      </c>
      <c r="AI1144">
        <v>0</v>
      </c>
      <c r="AJ1144">
        <v>42.323610160000001</v>
      </c>
      <c r="AK1144">
        <v>2.0793157099999999</v>
      </c>
      <c r="AL1144">
        <v>1188.6906670000001</v>
      </c>
    </row>
    <row r="1145" spans="1:38" x14ac:dyDescent="0.2">
      <c r="A1145">
        <v>1064</v>
      </c>
      <c r="B1145" t="s">
        <v>39</v>
      </c>
      <c r="C1145">
        <v>42.323573109999998</v>
      </c>
      <c r="D1145">
        <v>2.079007174</v>
      </c>
      <c r="E1145">
        <v>1189.4659999999999</v>
      </c>
      <c r="F1145" t="s">
        <v>3492</v>
      </c>
      <c r="G1145" t="s">
        <v>3492</v>
      </c>
      <c r="H1145">
        <v>1</v>
      </c>
      <c r="I1145" t="s">
        <v>3493</v>
      </c>
      <c r="J1145">
        <v>0.5</v>
      </c>
      <c r="K1145">
        <v>0</v>
      </c>
      <c r="L1145" t="s">
        <v>212</v>
      </c>
      <c r="M1145" t="s">
        <v>48</v>
      </c>
      <c r="N1145">
        <v>0</v>
      </c>
      <c r="O1145">
        <v>0</v>
      </c>
      <c r="P1145">
        <v>0</v>
      </c>
      <c r="Q1145">
        <v>0</v>
      </c>
      <c r="R1145">
        <v>0</v>
      </c>
      <c r="T1145" t="s">
        <v>42</v>
      </c>
      <c r="U1145">
        <v>0</v>
      </c>
      <c r="V1145">
        <v>0</v>
      </c>
      <c r="W1145">
        <v>0</v>
      </c>
      <c r="X1145">
        <v>0</v>
      </c>
      <c r="Y1145" t="s">
        <v>159</v>
      </c>
      <c r="Z1145" t="s">
        <v>43</v>
      </c>
      <c r="AA1145" t="s">
        <v>44</v>
      </c>
      <c r="AB1145" t="s">
        <v>3481</v>
      </c>
      <c r="AC1145">
        <v>2.7</v>
      </c>
      <c r="AD1145" t="s">
        <v>45</v>
      </c>
      <c r="AE1145" t="s">
        <v>3481</v>
      </c>
      <c r="AF1145" t="s">
        <v>3494</v>
      </c>
      <c r="AG1145">
        <v>0</v>
      </c>
      <c r="AH1145">
        <v>3</v>
      </c>
      <c r="AI1145">
        <v>0</v>
      </c>
      <c r="AJ1145">
        <v>42.323573459999999</v>
      </c>
      <c r="AK1145">
        <v>2.0790058010000001</v>
      </c>
      <c r="AL1145">
        <v>1189.3373329999999</v>
      </c>
    </row>
    <row r="1146" spans="1:38" x14ac:dyDescent="0.2">
      <c r="A1146">
        <v>864</v>
      </c>
      <c r="B1146" t="s">
        <v>39</v>
      </c>
      <c r="C1146">
        <v>42.323640730000001</v>
      </c>
      <c r="D1146">
        <v>2.0802629160000001</v>
      </c>
      <c r="E1146">
        <v>1185.3699999999999</v>
      </c>
      <c r="F1146" t="s">
        <v>3495</v>
      </c>
      <c r="G1146" t="s">
        <v>3495</v>
      </c>
      <c r="H1146">
        <v>1</v>
      </c>
      <c r="I1146" t="s">
        <v>3496</v>
      </c>
      <c r="J1146">
        <v>6.5</v>
      </c>
      <c r="K1146">
        <v>0.3</v>
      </c>
      <c r="L1146" t="s">
        <v>40</v>
      </c>
      <c r="M1146" t="s">
        <v>48</v>
      </c>
      <c r="N1146">
        <v>0</v>
      </c>
      <c r="O1146">
        <v>0</v>
      </c>
      <c r="P1146">
        <v>0</v>
      </c>
      <c r="Q1146">
        <v>0</v>
      </c>
      <c r="R1146">
        <v>0</v>
      </c>
      <c r="T1146" t="s">
        <v>42</v>
      </c>
      <c r="U1146">
        <v>0</v>
      </c>
      <c r="V1146">
        <v>0</v>
      </c>
      <c r="W1146">
        <v>0</v>
      </c>
      <c r="X1146">
        <v>0</v>
      </c>
      <c r="Y1146" t="s">
        <v>159</v>
      </c>
      <c r="Z1146" t="s">
        <v>43</v>
      </c>
      <c r="AA1146" t="s">
        <v>44</v>
      </c>
      <c r="AB1146" t="s">
        <v>946</v>
      </c>
      <c r="AC1146">
        <v>2.7</v>
      </c>
      <c r="AD1146" t="s">
        <v>45</v>
      </c>
      <c r="AE1146" t="s">
        <v>946</v>
      </c>
      <c r="AF1146" t="s">
        <v>1410</v>
      </c>
      <c r="AG1146">
        <v>0</v>
      </c>
      <c r="AH1146">
        <v>3</v>
      </c>
      <c r="AI1146">
        <v>0</v>
      </c>
      <c r="AJ1146">
        <v>42.323640529999999</v>
      </c>
      <c r="AK1146">
        <v>2.080260789</v>
      </c>
      <c r="AL1146">
        <v>1185.057333</v>
      </c>
    </row>
    <row r="1147" spans="1:38" x14ac:dyDescent="0.2">
      <c r="A1147">
        <v>1033</v>
      </c>
      <c r="B1147" t="s">
        <v>60</v>
      </c>
      <c r="C1147">
        <v>42.323551000000002</v>
      </c>
      <c r="D1147">
        <v>2.078771664</v>
      </c>
      <c r="E1147">
        <v>1183.1579999999999</v>
      </c>
      <c r="F1147" t="s">
        <v>3497</v>
      </c>
      <c r="G1147" t="s">
        <v>3497</v>
      </c>
      <c r="H1147">
        <v>1</v>
      </c>
      <c r="I1147" t="s">
        <v>3498</v>
      </c>
      <c r="J1147">
        <v>6</v>
      </c>
      <c r="K1147">
        <v>0</v>
      </c>
      <c r="L1147" t="s">
        <v>40</v>
      </c>
      <c r="M1147" t="s">
        <v>48</v>
      </c>
      <c r="N1147">
        <v>0</v>
      </c>
      <c r="O1147">
        <v>0</v>
      </c>
      <c r="P1147">
        <v>0</v>
      </c>
      <c r="Q1147">
        <v>0</v>
      </c>
      <c r="R1147">
        <v>0</v>
      </c>
      <c r="T1147" t="s">
        <v>42</v>
      </c>
      <c r="U1147">
        <v>0</v>
      </c>
      <c r="V1147">
        <v>0</v>
      </c>
      <c r="W1147">
        <v>0</v>
      </c>
      <c r="X1147">
        <v>0</v>
      </c>
      <c r="Y1147" t="s">
        <v>159</v>
      </c>
      <c r="Z1147" t="s">
        <v>43</v>
      </c>
      <c r="AA1147" t="s">
        <v>44</v>
      </c>
      <c r="AB1147" t="s">
        <v>946</v>
      </c>
      <c r="AC1147">
        <v>6.1</v>
      </c>
      <c r="AD1147" t="s">
        <v>45</v>
      </c>
      <c r="AE1147" t="s">
        <v>946</v>
      </c>
      <c r="AF1147" t="s">
        <v>3499</v>
      </c>
      <c r="AG1147">
        <v>0</v>
      </c>
      <c r="AH1147">
        <v>3</v>
      </c>
      <c r="AI1147">
        <v>0</v>
      </c>
      <c r="AJ1147">
        <v>42.323549300000003</v>
      </c>
      <c r="AK1147">
        <v>2.0787732889999999</v>
      </c>
      <c r="AL1147">
        <v>1182.077</v>
      </c>
    </row>
    <row r="1148" spans="1:38" x14ac:dyDescent="0.2">
      <c r="A1148">
        <v>913</v>
      </c>
      <c r="B1148" t="s">
        <v>60</v>
      </c>
      <c r="C1148">
        <v>42.32364072</v>
      </c>
      <c r="D1148">
        <v>2.0795802609999998</v>
      </c>
      <c r="E1148">
        <v>1185.4559999999999</v>
      </c>
      <c r="F1148" t="s">
        <v>3500</v>
      </c>
      <c r="G1148" t="s">
        <v>3500</v>
      </c>
      <c r="H1148">
        <v>1</v>
      </c>
      <c r="I1148" t="s">
        <v>3501</v>
      </c>
      <c r="J1148">
        <v>8</v>
      </c>
      <c r="K1148">
        <v>0.5</v>
      </c>
      <c r="L1148" t="s">
        <v>40</v>
      </c>
      <c r="M1148" t="s">
        <v>48</v>
      </c>
      <c r="N1148">
        <v>0</v>
      </c>
      <c r="O1148">
        <v>0</v>
      </c>
      <c r="P1148">
        <v>0</v>
      </c>
      <c r="Q1148">
        <v>0</v>
      </c>
      <c r="R1148">
        <v>0</v>
      </c>
      <c r="T1148" t="s">
        <v>42</v>
      </c>
      <c r="U1148">
        <v>0</v>
      </c>
      <c r="V1148">
        <v>0</v>
      </c>
      <c r="W1148">
        <v>0</v>
      </c>
      <c r="X1148">
        <v>0</v>
      </c>
      <c r="Y1148" t="s">
        <v>159</v>
      </c>
      <c r="Z1148" t="s">
        <v>43</v>
      </c>
      <c r="AA1148" t="s">
        <v>44</v>
      </c>
      <c r="AB1148" t="s">
        <v>946</v>
      </c>
      <c r="AC1148">
        <v>2.4</v>
      </c>
      <c r="AD1148" t="s">
        <v>45</v>
      </c>
      <c r="AE1148" t="s">
        <v>946</v>
      </c>
      <c r="AF1148" t="s">
        <v>3502</v>
      </c>
      <c r="AG1148">
        <v>0</v>
      </c>
      <c r="AH1148">
        <v>3</v>
      </c>
      <c r="AI1148">
        <v>0</v>
      </c>
      <c r="AJ1148">
        <v>42.323639100000001</v>
      </c>
      <c r="AK1148">
        <v>2.079575937</v>
      </c>
      <c r="AL1148">
        <v>1186.087</v>
      </c>
    </row>
    <row r="1149" spans="1:38" x14ac:dyDescent="0.2">
      <c r="A1149">
        <v>1083</v>
      </c>
      <c r="B1149" t="s">
        <v>39</v>
      </c>
      <c r="C1149">
        <v>42.323573410000002</v>
      </c>
      <c r="D1149">
        <v>2.0790630010000002</v>
      </c>
      <c r="E1149">
        <v>1189.1659999999999</v>
      </c>
      <c r="F1149" t="s">
        <v>3503</v>
      </c>
      <c r="G1149" t="s">
        <v>3503</v>
      </c>
      <c r="H1149">
        <v>1</v>
      </c>
      <c r="I1149" t="s">
        <v>3504</v>
      </c>
      <c r="J1149">
        <v>0.7</v>
      </c>
      <c r="K1149">
        <v>0</v>
      </c>
      <c r="L1149" t="s">
        <v>212</v>
      </c>
      <c r="M1149" t="s">
        <v>48</v>
      </c>
      <c r="N1149">
        <v>0</v>
      </c>
      <c r="O1149">
        <v>0</v>
      </c>
      <c r="P1149">
        <v>0</v>
      </c>
      <c r="Q1149">
        <v>0</v>
      </c>
      <c r="R1149">
        <v>0</v>
      </c>
      <c r="T1149" t="s">
        <v>42</v>
      </c>
      <c r="U1149">
        <v>0</v>
      </c>
      <c r="V1149">
        <v>0</v>
      </c>
      <c r="W1149">
        <v>0</v>
      </c>
      <c r="X1149">
        <v>0</v>
      </c>
      <c r="Y1149" t="s">
        <v>159</v>
      </c>
      <c r="Z1149" t="s">
        <v>43</v>
      </c>
      <c r="AA1149" t="s">
        <v>44</v>
      </c>
      <c r="AB1149" t="s">
        <v>3481</v>
      </c>
      <c r="AC1149">
        <v>3.3</v>
      </c>
      <c r="AD1149" t="s">
        <v>45</v>
      </c>
      <c r="AE1149" t="s">
        <v>3481</v>
      </c>
      <c r="AF1149" t="s">
        <v>3505</v>
      </c>
      <c r="AG1149">
        <v>0</v>
      </c>
      <c r="AH1149">
        <v>3</v>
      </c>
      <c r="AI1149">
        <v>0</v>
      </c>
      <c r="AJ1149">
        <v>42.323574239999999</v>
      </c>
      <c r="AK1149">
        <v>2.0790634259999998</v>
      </c>
      <c r="AL1149">
        <v>1189.077333</v>
      </c>
    </row>
    <row r="1150" spans="1:38" x14ac:dyDescent="0.2">
      <c r="A1150">
        <v>1117</v>
      </c>
      <c r="B1150" t="s">
        <v>39</v>
      </c>
      <c r="C1150">
        <v>42.323602270000002</v>
      </c>
      <c r="D1150">
        <v>2.0792869540000001</v>
      </c>
      <c r="E1150">
        <v>1188.5029999999999</v>
      </c>
      <c r="F1150" t="s">
        <v>3506</v>
      </c>
      <c r="G1150" t="s">
        <v>3506</v>
      </c>
      <c r="H1150">
        <v>1</v>
      </c>
      <c r="I1150" t="s">
        <v>3507</v>
      </c>
      <c r="J1150">
        <v>1.5</v>
      </c>
      <c r="K1150">
        <v>0</v>
      </c>
      <c r="L1150" t="s">
        <v>212</v>
      </c>
      <c r="M1150" t="s">
        <v>48</v>
      </c>
      <c r="N1150">
        <v>0</v>
      </c>
      <c r="O1150">
        <v>0</v>
      </c>
      <c r="P1150">
        <v>0</v>
      </c>
      <c r="Q1150">
        <v>0</v>
      </c>
      <c r="R1150">
        <v>0</v>
      </c>
      <c r="T1150" t="s">
        <v>42</v>
      </c>
      <c r="U1150">
        <v>0</v>
      </c>
      <c r="V1150">
        <v>0</v>
      </c>
      <c r="W1150">
        <v>0</v>
      </c>
      <c r="X1150">
        <v>0</v>
      </c>
      <c r="Y1150" t="s">
        <v>159</v>
      </c>
      <c r="Z1150" t="s">
        <v>43</v>
      </c>
      <c r="AA1150" t="s">
        <v>44</v>
      </c>
      <c r="AB1150" t="s">
        <v>3481</v>
      </c>
      <c r="AC1150">
        <v>3.8</v>
      </c>
      <c r="AD1150" t="s">
        <v>45</v>
      </c>
      <c r="AE1150" t="s">
        <v>3481</v>
      </c>
      <c r="AF1150" t="s">
        <v>3508</v>
      </c>
      <c r="AG1150">
        <v>0</v>
      </c>
      <c r="AH1150">
        <v>4</v>
      </c>
      <c r="AI1150">
        <v>0</v>
      </c>
      <c r="AJ1150">
        <v>42.32360242</v>
      </c>
      <c r="AK1150">
        <v>2.0792878620000002</v>
      </c>
      <c r="AL1150">
        <v>1188.1765</v>
      </c>
    </row>
    <row r="1151" spans="1:38" x14ac:dyDescent="0.2">
      <c r="A1151">
        <v>1139</v>
      </c>
      <c r="B1151" t="s">
        <v>39</v>
      </c>
      <c r="C1151">
        <v>42.323624950000003</v>
      </c>
      <c r="D1151">
        <v>2.079555418</v>
      </c>
      <c r="E1151">
        <v>1188.636</v>
      </c>
      <c r="F1151" t="s">
        <v>3509</v>
      </c>
      <c r="G1151" t="s">
        <v>3509</v>
      </c>
      <c r="H1151">
        <v>1</v>
      </c>
      <c r="I1151" t="s">
        <v>3510</v>
      </c>
      <c r="J1151">
        <v>4</v>
      </c>
      <c r="K1151">
        <v>-3</v>
      </c>
      <c r="L1151" t="s">
        <v>212</v>
      </c>
      <c r="M1151" t="s">
        <v>48</v>
      </c>
      <c r="N1151">
        <v>0</v>
      </c>
      <c r="O1151">
        <v>0</v>
      </c>
      <c r="P1151">
        <v>0</v>
      </c>
      <c r="Q1151">
        <v>0</v>
      </c>
      <c r="R1151">
        <v>0</v>
      </c>
      <c r="T1151" t="s">
        <v>42</v>
      </c>
      <c r="U1151">
        <v>0</v>
      </c>
      <c r="V1151">
        <v>0</v>
      </c>
      <c r="W1151">
        <v>0</v>
      </c>
      <c r="X1151">
        <v>0</v>
      </c>
      <c r="Y1151" t="s">
        <v>159</v>
      </c>
      <c r="Z1151" t="s">
        <v>43</v>
      </c>
      <c r="AA1151" t="s">
        <v>44</v>
      </c>
      <c r="AB1151" t="s">
        <v>3481</v>
      </c>
      <c r="AC1151">
        <v>3</v>
      </c>
      <c r="AD1151" t="s">
        <v>45</v>
      </c>
      <c r="AE1151" t="s">
        <v>3481</v>
      </c>
      <c r="AF1151" t="s">
        <v>3511</v>
      </c>
      <c r="AG1151">
        <v>0</v>
      </c>
      <c r="AH1151">
        <v>3</v>
      </c>
      <c r="AI1151">
        <v>0</v>
      </c>
      <c r="AJ1151">
        <v>42.323627000000002</v>
      </c>
      <c r="AK1151">
        <v>2.0795549000000002</v>
      </c>
      <c r="AL1151">
        <v>1187.9696670000001</v>
      </c>
    </row>
    <row r="1152" spans="1:38" x14ac:dyDescent="0.2">
      <c r="A1152">
        <v>1124</v>
      </c>
      <c r="B1152" t="s">
        <v>39</v>
      </c>
      <c r="C1152">
        <v>42.32360912</v>
      </c>
      <c r="D1152">
        <v>2.079303398</v>
      </c>
      <c r="E1152">
        <v>1189.297</v>
      </c>
      <c r="F1152" t="s">
        <v>3512</v>
      </c>
      <c r="G1152" t="s">
        <v>3512</v>
      </c>
      <c r="H1152">
        <v>1</v>
      </c>
      <c r="I1152" t="s">
        <v>3513</v>
      </c>
      <c r="J1152">
        <v>1</v>
      </c>
      <c r="K1152">
        <v>0</v>
      </c>
      <c r="L1152" t="s">
        <v>212</v>
      </c>
      <c r="M1152" t="s">
        <v>48</v>
      </c>
      <c r="N1152">
        <v>0</v>
      </c>
      <c r="O1152">
        <v>0</v>
      </c>
      <c r="P1152">
        <v>0</v>
      </c>
      <c r="Q1152">
        <v>0</v>
      </c>
      <c r="R1152">
        <v>0</v>
      </c>
      <c r="T1152" t="s">
        <v>42</v>
      </c>
      <c r="U1152">
        <v>0</v>
      </c>
      <c r="V1152">
        <v>0</v>
      </c>
      <c r="W1152">
        <v>0</v>
      </c>
      <c r="X1152">
        <v>0</v>
      </c>
      <c r="Y1152" t="s">
        <v>159</v>
      </c>
      <c r="Z1152" t="s">
        <v>43</v>
      </c>
      <c r="AA1152" t="s">
        <v>44</v>
      </c>
      <c r="AB1152" t="s">
        <v>3481</v>
      </c>
      <c r="AC1152">
        <v>3.6</v>
      </c>
      <c r="AD1152" t="s">
        <v>45</v>
      </c>
      <c r="AE1152" t="s">
        <v>3481</v>
      </c>
      <c r="AF1152" t="s">
        <v>3514</v>
      </c>
      <c r="AG1152">
        <v>0</v>
      </c>
      <c r="AH1152">
        <v>3</v>
      </c>
      <c r="AI1152">
        <v>0</v>
      </c>
      <c r="AJ1152">
        <v>42.32360868</v>
      </c>
      <c r="AK1152">
        <v>2.0793057579999998</v>
      </c>
      <c r="AL1152">
        <v>1188.6943329999999</v>
      </c>
    </row>
    <row r="1153" spans="1:38" x14ac:dyDescent="0.2">
      <c r="A1153">
        <v>876</v>
      </c>
      <c r="B1153" t="s">
        <v>39</v>
      </c>
      <c r="C1153">
        <v>42.323656999999997</v>
      </c>
      <c r="D1153">
        <v>2.079860053</v>
      </c>
      <c r="E1153">
        <v>1185.1759999999999</v>
      </c>
      <c r="F1153" t="s">
        <v>3515</v>
      </c>
      <c r="G1153" t="s">
        <v>3515</v>
      </c>
      <c r="H1153">
        <v>1</v>
      </c>
      <c r="I1153" t="s">
        <v>3516</v>
      </c>
      <c r="J1153">
        <v>7</v>
      </c>
      <c r="K1153">
        <v>0</v>
      </c>
      <c r="L1153" t="s">
        <v>40</v>
      </c>
      <c r="M1153" t="s">
        <v>48</v>
      </c>
      <c r="N1153">
        <v>0</v>
      </c>
      <c r="O1153">
        <v>0</v>
      </c>
      <c r="P1153">
        <v>0</v>
      </c>
      <c r="Q1153">
        <v>0</v>
      </c>
      <c r="R1153">
        <v>0</v>
      </c>
      <c r="T1153" t="s">
        <v>42</v>
      </c>
      <c r="U1153">
        <v>0</v>
      </c>
      <c r="V1153">
        <v>0</v>
      </c>
      <c r="W1153">
        <v>0</v>
      </c>
      <c r="X1153">
        <v>0</v>
      </c>
      <c r="Y1153" t="s">
        <v>159</v>
      </c>
      <c r="Z1153" t="s">
        <v>43</v>
      </c>
      <c r="AA1153" t="s">
        <v>44</v>
      </c>
      <c r="AB1153" t="s">
        <v>946</v>
      </c>
      <c r="AC1153">
        <v>2.7</v>
      </c>
      <c r="AD1153" t="s">
        <v>45</v>
      </c>
      <c r="AE1153" t="s">
        <v>946</v>
      </c>
      <c r="AF1153" t="s">
        <v>3517</v>
      </c>
      <c r="AG1153">
        <v>0</v>
      </c>
      <c r="AH1153">
        <v>3</v>
      </c>
      <c r="AI1153">
        <v>0</v>
      </c>
      <c r="AJ1153">
        <v>42.323660670000002</v>
      </c>
      <c r="AK1153">
        <v>2.0798580320000002</v>
      </c>
      <c r="AL1153">
        <v>1185.0203329999999</v>
      </c>
    </row>
    <row r="1154" spans="1:38" x14ac:dyDescent="0.2">
      <c r="A1154">
        <v>1089</v>
      </c>
      <c r="B1154" t="s">
        <v>39</v>
      </c>
      <c r="C1154">
        <v>42.323582559999998</v>
      </c>
      <c r="D1154">
        <v>2.079088703</v>
      </c>
      <c r="E1154">
        <v>1188.4059999999999</v>
      </c>
      <c r="F1154" t="s">
        <v>3518</v>
      </c>
      <c r="G1154" t="s">
        <v>3518</v>
      </c>
      <c r="H1154">
        <v>1</v>
      </c>
      <c r="I1154" t="s">
        <v>3519</v>
      </c>
      <c r="J1154">
        <v>2</v>
      </c>
      <c r="K1154">
        <v>0</v>
      </c>
      <c r="L1154" t="s">
        <v>212</v>
      </c>
      <c r="M1154" t="s">
        <v>48</v>
      </c>
      <c r="N1154">
        <v>0</v>
      </c>
      <c r="O1154">
        <v>0</v>
      </c>
      <c r="P1154">
        <v>0</v>
      </c>
      <c r="Q1154">
        <v>0</v>
      </c>
      <c r="R1154">
        <v>0</v>
      </c>
      <c r="T1154" t="s">
        <v>42</v>
      </c>
      <c r="U1154">
        <v>0</v>
      </c>
      <c r="V1154">
        <v>0</v>
      </c>
      <c r="W1154">
        <v>0</v>
      </c>
      <c r="X1154">
        <v>0</v>
      </c>
      <c r="Y1154" t="s">
        <v>159</v>
      </c>
      <c r="Z1154" t="s">
        <v>43</v>
      </c>
      <c r="AA1154" t="s">
        <v>44</v>
      </c>
      <c r="AB1154" t="s">
        <v>3481</v>
      </c>
      <c r="AC1154">
        <v>3.5</v>
      </c>
      <c r="AD1154" t="s">
        <v>45</v>
      </c>
      <c r="AE1154" t="s">
        <v>3481</v>
      </c>
      <c r="AF1154" t="s">
        <v>3520</v>
      </c>
      <c r="AG1154">
        <v>0</v>
      </c>
      <c r="AH1154">
        <v>3</v>
      </c>
      <c r="AI1154">
        <v>0</v>
      </c>
      <c r="AJ1154">
        <v>42.32360413</v>
      </c>
      <c r="AK1154">
        <v>2.079297934</v>
      </c>
      <c r="AL1154">
        <v>1187.793091</v>
      </c>
    </row>
    <row r="1155" spans="1:38" x14ac:dyDescent="0.2">
      <c r="A1155">
        <v>920</v>
      </c>
      <c r="B1155" t="s">
        <v>60</v>
      </c>
      <c r="C1155">
        <v>42.323641549999998</v>
      </c>
      <c r="D1155">
        <v>2.0795656089999999</v>
      </c>
      <c r="E1155">
        <v>1184.575</v>
      </c>
      <c r="F1155" t="s">
        <v>3521</v>
      </c>
      <c r="G1155" t="s">
        <v>3521</v>
      </c>
      <c r="H1155">
        <v>1</v>
      </c>
      <c r="I1155" t="s">
        <v>3522</v>
      </c>
      <c r="J1155">
        <v>7.5</v>
      </c>
      <c r="K1155">
        <v>1.2</v>
      </c>
      <c r="L1155" t="s">
        <v>40</v>
      </c>
      <c r="M1155" t="s">
        <v>48</v>
      </c>
      <c r="N1155">
        <v>0</v>
      </c>
      <c r="O1155">
        <v>0</v>
      </c>
      <c r="P1155">
        <v>0</v>
      </c>
      <c r="Q1155">
        <v>0</v>
      </c>
      <c r="R1155">
        <v>0</v>
      </c>
      <c r="T1155" t="s">
        <v>42</v>
      </c>
      <c r="U1155">
        <v>0</v>
      </c>
      <c r="V1155">
        <v>0</v>
      </c>
      <c r="W1155">
        <v>0</v>
      </c>
      <c r="X1155">
        <v>0</v>
      </c>
      <c r="Y1155" t="s">
        <v>159</v>
      </c>
      <c r="Z1155" t="s">
        <v>43</v>
      </c>
      <c r="AA1155" t="s">
        <v>44</v>
      </c>
      <c r="AB1155" t="s">
        <v>946</v>
      </c>
      <c r="AC1155">
        <v>1.9</v>
      </c>
      <c r="AD1155" t="s">
        <v>45</v>
      </c>
      <c r="AE1155" t="s">
        <v>946</v>
      </c>
      <c r="AF1155" t="s">
        <v>3523</v>
      </c>
      <c r="AG1155">
        <v>0</v>
      </c>
      <c r="AH1155">
        <v>4</v>
      </c>
      <c r="AI1155">
        <v>0</v>
      </c>
      <c r="AJ1155">
        <v>42.323640220000001</v>
      </c>
      <c r="AK1155">
        <v>2.0795648</v>
      </c>
      <c r="AL1155">
        <v>1184.69425</v>
      </c>
    </row>
    <row r="1156" spans="1:38" x14ac:dyDescent="0.2">
      <c r="A1156">
        <v>1101</v>
      </c>
      <c r="B1156" t="s">
        <v>39</v>
      </c>
      <c r="C1156">
        <v>42.323586149999997</v>
      </c>
      <c r="D1156">
        <v>2.0791883160000002</v>
      </c>
      <c r="E1156">
        <v>1189.7370000000001</v>
      </c>
      <c r="F1156" t="s">
        <v>3524</v>
      </c>
      <c r="G1156" t="s">
        <v>3524</v>
      </c>
      <c r="H1156">
        <v>1</v>
      </c>
      <c r="I1156" t="s">
        <v>3525</v>
      </c>
      <c r="J1156">
        <v>2</v>
      </c>
      <c r="K1156">
        <v>0</v>
      </c>
      <c r="L1156" t="s">
        <v>212</v>
      </c>
      <c r="M1156" t="s">
        <v>48</v>
      </c>
      <c r="N1156">
        <v>0</v>
      </c>
      <c r="O1156">
        <v>0</v>
      </c>
      <c r="P1156">
        <v>0</v>
      </c>
      <c r="Q1156">
        <v>0</v>
      </c>
      <c r="R1156">
        <v>0</v>
      </c>
      <c r="T1156" t="s">
        <v>42</v>
      </c>
      <c r="U1156">
        <v>0</v>
      </c>
      <c r="V1156">
        <v>0</v>
      </c>
      <c r="W1156">
        <v>0</v>
      </c>
      <c r="X1156">
        <v>0</v>
      </c>
      <c r="Y1156" t="s">
        <v>159</v>
      </c>
      <c r="Z1156" t="s">
        <v>43</v>
      </c>
      <c r="AA1156" t="s">
        <v>44</v>
      </c>
      <c r="AB1156" t="s">
        <v>3481</v>
      </c>
      <c r="AC1156">
        <v>3.9</v>
      </c>
      <c r="AD1156" t="s">
        <v>45</v>
      </c>
      <c r="AE1156" t="s">
        <v>3481</v>
      </c>
      <c r="AF1156" t="s">
        <v>3526</v>
      </c>
      <c r="AG1156">
        <v>0</v>
      </c>
      <c r="AH1156">
        <v>4</v>
      </c>
      <c r="AI1156">
        <v>0</v>
      </c>
      <c r="AJ1156">
        <v>42.323587080000003</v>
      </c>
      <c r="AK1156">
        <v>2.0791892170000001</v>
      </c>
      <c r="AL1156">
        <v>1189.7825</v>
      </c>
    </row>
    <row r="1157" spans="1:38" x14ac:dyDescent="0.2">
      <c r="A1157">
        <v>1039</v>
      </c>
      <c r="B1157" t="s">
        <v>60</v>
      </c>
      <c r="C1157">
        <v>42.323551610000003</v>
      </c>
      <c r="D1157">
        <v>2.0787607000000001</v>
      </c>
      <c r="E1157">
        <v>1182.96</v>
      </c>
      <c r="F1157" t="s">
        <v>3527</v>
      </c>
      <c r="G1157" t="s">
        <v>3527</v>
      </c>
      <c r="H1157">
        <v>1</v>
      </c>
      <c r="I1157" t="s">
        <v>3528</v>
      </c>
      <c r="J1157">
        <v>6.5</v>
      </c>
      <c r="K1157">
        <v>5</v>
      </c>
      <c r="L1157" t="s">
        <v>40</v>
      </c>
      <c r="M1157" t="s">
        <v>48</v>
      </c>
      <c r="N1157">
        <v>0</v>
      </c>
      <c r="O1157">
        <v>0</v>
      </c>
      <c r="P1157">
        <v>0</v>
      </c>
      <c r="Q1157">
        <v>0</v>
      </c>
      <c r="R1157">
        <v>0</v>
      </c>
      <c r="T1157" t="s">
        <v>42</v>
      </c>
      <c r="U1157">
        <v>0</v>
      </c>
      <c r="V1157">
        <v>0</v>
      </c>
      <c r="W1157">
        <v>0</v>
      </c>
      <c r="X1157">
        <v>0</v>
      </c>
      <c r="Y1157" t="s">
        <v>159</v>
      </c>
      <c r="Z1157" t="s">
        <v>43</v>
      </c>
      <c r="AA1157" t="s">
        <v>44</v>
      </c>
      <c r="AB1157" t="s">
        <v>946</v>
      </c>
      <c r="AC1157">
        <v>7.1</v>
      </c>
      <c r="AD1157" t="s">
        <v>45</v>
      </c>
      <c r="AE1157" t="s">
        <v>946</v>
      </c>
      <c r="AF1157" t="s">
        <v>3529</v>
      </c>
      <c r="AG1157">
        <v>0</v>
      </c>
      <c r="AH1157">
        <v>4</v>
      </c>
      <c r="AI1157">
        <v>0</v>
      </c>
      <c r="AJ1157">
        <v>42.323550169999997</v>
      </c>
      <c r="AK1157">
        <v>2.0787602989999998</v>
      </c>
      <c r="AL1157">
        <v>1182.5597499999999</v>
      </c>
    </row>
    <row r="1158" spans="1:38" x14ac:dyDescent="0.2">
      <c r="A1158">
        <v>1095</v>
      </c>
      <c r="B1158" t="s">
        <v>39</v>
      </c>
      <c r="C1158">
        <v>42.323588749999999</v>
      </c>
      <c r="D1158">
        <v>2.0791525929999999</v>
      </c>
      <c r="E1158">
        <v>1188.412</v>
      </c>
      <c r="F1158" t="s">
        <v>3530</v>
      </c>
      <c r="G1158" t="s">
        <v>3530</v>
      </c>
      <c r="H1158">
        <v>1</v>
      </c>
      <c r="I1158" t="s">
        <v>3531</v>
      </c>
      <c r="J1158">
        <v>1.5</v>
      </c>
      <c r="K1158">
        <v>0</v>
      </c>
      <c r="L1158" t="s">
        <v>212</v>
      </c>
      <c r="M1158" t="s">
        <v>48</v>
      </c>
      <c r="N1158">
        <v>0</v>
      </c>
      <c r="O1158">
        <v>0</v>
      </c>
      <c r="P1158">
        <v>0</v>
      </c>
      <c r="Q1158">
        <v>0</v>
      </c>
      <c r="R1158">
        <v>0</v>
      </c>
      <c r="T1158" t="s">
        <v>42</v>
      </c>
      <c r="U1158">
        <v>0</v>
      </c>
      <c r="V1158">
        <v>0</v>
      </c>
      <c r="W1158">
        <v>0</v>
      </c>
      <c r="X1158">
        <v>0</v>
      </c>
      <c r="Y1158" t="s">
        <v>159</v>
      </c>
      <c r="Z1158" t="s">
        <v>43</v>
      </c>
      <c r="AA1158" t="s">
        <v>44</v>
      </c>
      <c r="AB1158" t="s">
        <v>3481</v>
      </c>
      <c r="AC1158">
        <v>3.8</v>
      </c>
      <c r="AD1158" t="s">
        <v>45</v>
      </c>
      <c r="AE1158" t="s">
        <v>3481</v>
      </c>
      <c r="AF1158" t="s">
        <v>3532</v>
      </c>
      <c r="AG1158">
        <v>0</v>
      </c>
      <c r="AH1158">
        <v>3</v>
      </c>
      <c r="AI1158">
        <v>0</v>
      </c>
      <c r="AJ1158">
        <v>42.323588839999999</v>
      </c>
      <c r="AK1158">
        <v>2.0791524969999999</v>
      </c>
      <c r="AL1158">
        <v>1188.223</v>
      </c>
    </row>
    <row r="1159" spans="1:38" x14ac:dyDescent="0.2">
      <c r="A1159">
        <v>1086</v>
      </c>
      <c r="B1159" t="s">
        <v>39</v>
      </c>
      <c r="C1159">
        <v>42.323573269999997</v>
      </c>
      <c r="D1159">
        <v>2.079072306</v>
      </c>
      <c r="E1159">
        <v>1189.3989999999999</v>
      </c>
      <c r="F1159" t="s">
        <v>3533</v>
      </c>
      <c r="G1159" t="s">
        <v>3533</v>
      </c>
      <c r="H1159">
        <v>1</v>
      </c>
      <c r="I1159" t="s">
        <v>3534</v>
      </c>
      <c r="J1159">
        <v>0.2</v>
      </c>
      <c r="K1159">
        <v>0</v>
      </c>
      <c r="L1159" t="s">
        <v>212</v>
      </c>
      <c r="M1159" t="s">
        <v>48</v>
      </c>
      <c r="N1159">
        <v>0</v>
      </c>
      <c r="O1159">
        <v>0</v>
      </c>
      <c r="P1159">
        <v>0</v>
      </c>
      <c r="Q1159">
        <v>0</v>
      </c>
      <c r="R1159">
        <v>0</v>
      </c>
      <c r="T1159" t="s">
        <v>42</v>
      </c>
      <c r="U1159">
        <v>0</v>
      </c>
      <c r="V1159">
        <v>0</v>
      </c>
      <c r="W1159">
        <v>0</v>
      </c>
      <c r="X1159">
        <v>0</v>
      </c>
      <c r="Y1159" t="s">
        <v>159</v>
      </c>
      <c r="Z1159" t="s">
        <v>43</v>
      </c>
      <c r="AA1159" t="s">
        <v>44</v>
      </c>
      <c r="AB1159" t="s">
        <v>3481</v>
      </c>
      <c r="AC1159">
        <v>7.4</v>
      </c>
      <c r="AD1159" t="s">
        <v>45</v>
      </c>
      <c r="AE1159" t="s">
        <v>3481</v>
      </c>
      <c r="AF1159" t="s">
        <v>3535</v>
      </c>
      <c r="AG1159">
        <v>0</v>
      </c>
      <c r="AH1159">
        <v>3</v>
      </c>
      <c r="AI1159">
        <v>0</v>
      </c>
      <c r="AJ1159">
        <v>42.32357476</v>
      </c>
      <c r="AK1159">
        <v>2.0790718450000001</v>
      </c>
      <c r="AL1159">
        <v>1188.6506670000001</v>
      </c>
    </row>
    <row r="1160" spans="1:38" x14ac:dyDescent="0.2">
      <c r="A1160">
        <v>1030</v>
      </c>
      <c r="B1160" t="s">
        <v>60</v>
      </c>
      <c r="C1160">
        <v>42.323585629999997</v>
      </c>
      <c r="D1160">
        <v>2.0790426320000002</v>
      </c>
      <c r="E1160">
        <v>1183.78</v>
      </c>
      <c r="F1160" t="s">
        <v>3536</v>
      </c>
      <c r="G1160" t="s">
        <v>3536</v>
      </c>
      <c r="H1160">
        <v>1</v>
      </c>
      <c r="I1160" t="s">
        <v>3537</v>
      </c>
      <c r="J1160">
        <v>7</v>
      </c>
      <c r="K1160">
        <v>0</v>
      </c>
      <c r="L1160" t="s">
        <v>40</v>
      </c>
      <c r="M1160" t="s">
        <v>48</v>
      </c>
      <c r="N1160">
        <v>0</v>
      </c>
      <c r="O1160">
        <v>0</v>
      </c>
      <c r="P1160">
        <v>0</v>
      </c>
      <c r="Q1160">
        <v>0</v>
      </c>
      <c r="R1160">
        <v>0</v>
      </c>
      <c r="T1160" t="s">
        <v>42</v>
      </c>
      <c r="U1160">
        <v>0</v>
      </c>
      <c r="V1160">
        <v>0</v>
      </c>
      <c r="W1160">
        <v>0</v>
      </c>
      <c r="X1160">
        <v>0</v>
      </c>
      <c r="Y1160" t="s">
        <v>159</v>
      </c>
      <c r="Z1160" t="s">
        <v>43</v>
      </c>
      <c r="AA1160" t="s">
        <v>44</v>
      </c>
      <c r="AB1160" t="s">
        <v>946</v>
      </c>
      <c r="AC1160">
        <v>3.8</v>
      </c>
      <c r="AD1160" t="s">
        <v>45</v>
      </c>
      <c r="AE1160" t="s">
        <v>946</v>
      </c>
      <c r="AF1160" t="s">
        <v>3538</v>
      </c>
      <c r="AG1160">
        <v>0</v>
      </c>
      <c r="AH1160">
        <v>3</v>
      </c>
      <c r="AI1160">
        <v>0</v>
      </c>
      <c r="AJ1160">
        <v>42.323586470000002</v>
      </c>
      <c r="AK1160">
        <v>2.0790441209999999</v>
      </c>
      <c r="AL1160">
        <v>1184.4349999999999</v>
      </c>
    </row>
    <row r="1161" spans="1:38" x14ac:dyDescent="0.2">
      <c r="A1161">
        <v>837</v>
      </c>
      <c r="B1161" t="s">
        <v>39</v>
      </c>
      <c r="C1161">
        <v>42.323644569999999</v>
      </c>
      <c r="D1161">
        <v>2.08046423</v>
      </c>
      <c r="E1161">
        <v>1187.213</v>
      </c>
      <c r="F1161" t="s">
        <v>3539</v>
      </c>
      <c r="G1161" t="s">
        <v>3539</v>
      </c>
      <c r="H1161">
        <v>1</v>
      </c>
      <c r="I1161" t="s">
        <v>3540</v>
      </c>
      <c r="J1161">
        <v>6.5</v>
      </c>
      <c r="K1161">
        <v>0.3</v>
      </c>
      <c r="L1161" t="s">
        <v>40</v>
      </c>
      <c r="M1161" t="s">
        <v>48</v>
      </c>
      <c r="N1161">
        <v>0</v>
      </c>
      <c r="O1161">
        <v>0</v>
      </c>
      <c r="P1161">
        <v>0</v>
      </c>
      <c r="Q1161">
        <v>0</v>
      </c>
      <c r="R1161">
        <v>0</v>
      </c>
      <c r="T1161" t="s">
        <v>42</v>
      </c>
      <c r="U1161">
        <v>0</v>
      </c>
      <c r="V1161">
        <v>0</v>
      </c>
      <c r="W1161">
        <v>0</v>
      </c>
      <c r="X1161">
        <v>0</v>
      </c>
      <c r="Y1161" t="s">
        <v>159</v>
      </c>
      <c r="Z1161" t="s">
        <v>43</v>
      </c>
      <c r="AA1161" t="s">
        <v>44</v>
      </c>
      <c r="AB1161" t="s">
        <v>946</v>
      </c>
      <c r="AC1161">
        <v>4.3</v>
      </c>
      <c r="AD1161" t="s">
        <v>45</v>
      </c>
      <c r="AE1161" t="s">
        <v>946</v>
      </c>
      <c r="AF1161" t="s">
        <v>3541</v>
      </c>
      <c r="AG1161">
        <v>0</v>
      </c>
      <c r="AH1161">
        <v>3</v>
      </c>
      <c r="AI1161">
        <v>0</v>
      </c>
      <c r="AJ1161">
        <v>42.323645910000003</v>
      </c>
      <c r="AK1161">
        <v>2.0804644780000001</v>
      </c>
      <c r="AL1161">
        <v>1187.3883330000001</v>
      </c>
    </row>
    <row r="1162" spans="1:38" x14ac:dyDescent="0.2">
      <c r="A1162">
        <v>1105</v>
      </c>
      <c r="B1162" t="s">
        <v>39</v>
      </c>
      <c r="C1162">
        <v>42.32359306</v>
      </c>
      <c r="D1162">
        <v>2.079220227</v>
      </c>
      <c r="E1162">
        <v>1189.181</v>
      </c>
      <c r="F1162" t="s">
        <v>3542</v>
      </c>
      <c r="G1162" t="s">
        <v>3542</v>
      </c>
      <c r="H1162">
        <v>1</v>
      </c>
      <c r="I1162" t="s">
        <v>3543</v>
      </c>
      <c r="J1162">
        <v>2.2999999999999998</v>
      </c>
      <c r="K1162">
        <v>0</v>
      </c>
      <c r="L1162" t="s">
        <v>212</v>
      </c>
      <c r="M1162" t="s">
        <v>48</v>
      </c>
      <c r="N1162">
        <v>0</v>
      </c>
      <c r="O1162">
        <v>0</v>
      </c>
      <c r="P1162">
        <v>0</v>
      </c>
      <c r="Q1162">
        <v>0</v>
      </c>
      <c r="R1162">
        <v>0</v>
      </c>
      <c r="T1162" t="s">
        <v>42</v>
      </c>
      <c r="U1162">
        <v>0</v>
      </c>
      <c r="V1162">
        <v>0</v>
      </c>
      <c r="W1162">
        <v>0</v>
      </c>
      <c r="X1162">
        <v>0</v>
      </c>
      <c r="Y1162" t="s">
        <v>159</v>
      </c>
      <c r="Z1162" t="s">
        <v>43</v>
      </c>
      <c r="AA1162" t="s">
        <v>44</v>
      </c>
      <c r="AB1162" t="s">
        <v>3481</v>
      </c>
      <c r="AC1162">
        <v>3.9</v>
      </c>
      <c r="AD1162" t="s">
        <v>45</v>
      </c>
      <c r="AE1162" t="s">
        <v>3481</v>
      </c>
      <c r="AF1162" t="s">
        <v>3544</v>
      </c>
      <c r="AG1162">
        <v>0</v>
      </c>
      <c r="AH1162">
        <v>3</v>
      </c>
      <c r="AI1162">
        <v>0</v>
      </c>
      <c r="AJ1162">
        <v>42.32359228</v>
      </c>
      <c r="AK1162">
        <v>2.0792217210000001</v>
      </c>
      <c r="AL1162">
        <v>1189.413333</v>
      </c>
    </row>
    <row r="1163" spans="1:38" x14ac:dyDescent="0.2">
      <c r="A1163">
        <v>1070</v>
      </c>
      <c r="B1163" t="s">
        <v>39</v>
      </c>
      <c r="C1163">
        <v>42.323571579999999</v>
      </c>
      <c r="D1163">
        <v>2.0790139820000002</v>
      </c>
      <c r="E1163">
        <v>1189.3979999999999</v>
      </c>
      <c r="F1163" t="s">
        <v>3545</v>
      </c>
      <c r="G1163" t="s">
        <v>3545</v>
      </c>
      <c r="H1163">
        <v>1</v>
      </c>
      <c r="I1163" t="s">
        <v>3546</v>
      </c>
      <c r="J1163">
        <v>1</v>
      </c>
      <c r="K1163">
        <v>0</v>
      </c>
      <c r="L1163" t="s">
        <v>212</v>
      </c>
      <c r="M1163" t="s">
        <v>48</v>
      </c>
      <c r="N1163">
        <v>0</v>
      </c>
      <c r="O1163">
        <v>0</v>
      </c>
      <c r="P1163">
        <v>0</v>
      </c>
      <c r="Q1163">
        <v>0</v>
      </c>
      <c r="R1163">
        <v>0</v>
      </c>
      <c r="T1163" t="s">
        <v>42</v>
      </c>
      <c r="U1163">
        <v>0</v>
      </c>
      <c r="V1163">
        <v>0</v>
      </c>
      <c r="W1163">
        <v>0</v>
      </c>
      <c r="X1163">
        <v>0</v>
      </c>
      <c r="Y1163" t="s">
        <v>159</v>
      </c>
      <c r="Z1163" t="s">
        <v>43</v>
      </c>
      <c r="AA1163" t="s">
        <v>44</v>
      </c>
      <c r="AB1163" t="s">
        <v>3481</v>
      </c>
      <c r="AC1163">
        <v>2.9</v>
      </c>
      <c r="AD1163" t="s">
        <v>45</v>
      </c>
      <c r="AE1163" t="s">
        <v>3481</v>
      </c>
      <c r="AF1163" t="s">
        <v>3547</v>
      </c>
      <c r="AG1163">
        <v>0</v>
      </c>
      <c r="AH1163">
        <v>4</v>
      </c>
      <c r="AI1163">
        <v>0</v>
      </c>
      <c r="AJ1163">
        <v>42.323575099999999</v>
      </c>
      <c r="AK1163">
        <v>2.0790137940000002</v>
      </c>
      <c r="AL1163">
        <v>1188.807</v>
      </c>
    </row>
    <row r="1164" spans="1:38" x14ac:dyDescent="0.2">
      <c r="A1164">
        <v>1074</v>
      </c>
      <c r="B1164" t="s">
        <v>39</v>
      </c>
      <c r="C1164">
        <v>42.323567850000003</v>
      </c>
      <c r="D1164">
        <v>2.079015289</v>
      </c>
      <c r="E1164">
        <v>1189.288</v>
      </c>
      <c r="F1164" t="s">
        <v>3548</v>
      </c>
      <c r="G1164" t="s">
        <v>3548</v>
      </c>
      <c r="H1164">
        <v>1</v>
      </c>
      <c r="I1164" t="s">
        <v>3549</v>
      </c>
      <c r="J1164">
        <v>2</v>
      </c>
      <c r="K1164">
        <v>0</v>
      </c>
      <c r="L1164" t="s">
        <v>212</v>
      </c>
      <c r="M1164" t="s">
        <v>48</v>
      </c>
      <c r="N1164">
        <v>0</v>
      </c>
      <c r="O1164">
        <v>0</v>
      </c>
      <c r="P1164">
        <v>0</v>
      </c>
      <c r="Q1164">
        <v>0</v>
      </c>
      <c r="R1164">
        <v>0</v>
      </c>
      <c r="T1164" t="s">
        <v>42</v>
      </c>
      <c r="U1164">
        <v>0</v>
      </c>
      <c r="V1164">
        <v>0</v>
      </c>
      <c r="W1164">
        <v>0</v>
      </c>
      <c r="X1164">
        <v>0</v>
      </c>
      <c r="Y1164" t="s">
        <v>159</v>
      </c>
      <c r="Z1164" t="s">
        <v>43</v>
      </c>
      <c r="AA1164" t="s">
        <v>44</v>
      </c>
      <c r="AB1164" t="s">
        <v>3481</v>
      </c>
      <c r="AC1164">
        <v>3</v>
      </c>
      <c r="AD1164" t="s">
        <v>45</v>
      </c>
      <c r="AE1164" t="s">
        <v>3481</v>
      </c>
      <c r="AF1164" t="s">
        <v>3550</v>
      </c>
      <c r="AG1164">
        <v>0</v>
      </c>
      <c r="AH1164">
        <v>3</v>
      </c>
      <c r="AI1164">
        <v>0</v>
      </c>
      <c r="AJ1164">
        <v>42.3235685</v>
      </c>
      <c r="AK1164">
        <v>2.0790154790000002</v>
      </c>
      <c r="AL1164">
        <v>1189.3900000000001</v>
      </c>
    </row>
    <row r="1165" spans="1:38" x14ac:dyDescent="0.2">
      <c r="A1165">
        <v>867</v>
      </c>
      <c r="B1165" t="s">
        <v>39</v>
      </c>
      <c r="C1165">
        <v>42.323639149999998</v>
      </c>
      <c r="D1165">
        <v>2.0802393889999999</v>
      </c>
      <c r="E1165">
        <v>1184.74</v>
      </c>
      <c r="F1165" t="s">
        <v>3551</v>
      </c>
      <c r="G1165" t="s">
        <v>3551</v>
      </c>
      <c r="H1165">
        <v>1</v>
      </c>
      <c r="I1165" t="s">
        <v>3552</v>
      </c>
      <c r="J1165">
        <v>6.5</v>
      </c>
      <c r="K1165">
        <v>0.8</v>
      </c>
      <c r="L1165" t="s">
        <v>40</v>
      </c>
      <c r="M1165" t="s">
        <v>48</v>
      </c>
      <c r="N1165">
        <v>0</v>
      </c>
      <c r="O1165">
        <v>0</v>
      </c>
      <c r="P1165">
        <v>0</v>
      </c>
      <c r="Q1165">
        <v>0</v>
      </c>
      <c r="R1165">
        <v>0</v>
      </c>
      <c r="T1165" t="s">
        <v>42</v>
      </c>
      <c r="U1165">
        <v>0</v>
      </c>
      <c r="V1165">
        <v>0</v>
      </c>
      <c r="W1165">
        <v>0</v>
      </c>
      <c r="X1165">
        <v>0</v>
      </c>
      <c r="Y1165" t="s">
        <v>159</v>
      </c>
      <c r="Z1165" t="s">
        <v>43</v>
      </c>
      <c r="AA1165" t="s">
        <v>44</v>
      </c>
      <c r="AB1165" t="s">
        <v>946</v>
      </c>
      <c r="AC1165">
        <v>6.1</v>
      </c>
      <c r="AD1165" t="s">
        <v>45</v>
      </c>
      <c r="AE1165" t="s">
        <v>946</v>
      </c>
      <c r="AF1165" t="s">
        <v>3553</v>
      </c>
      <c r="AG1165">
        <v>0</v>
      </c>
      <c r="AH1165">
        <v>3</v>
      </c>
      <c r="AI1165">
        <v>0</v>
      </c>
      <c r="AJ1165">
        <v>42.323627539999997</v>
      </c>
      <c r="AK1165">
        <v>2.0802542929999999</v>
      </c>
      <c r="AL1165">
        <v>1185.1326670000001</v>
      </c>
    </row>
    <row r="1166" spans="1:38" x14ac:dyDescent="0.2">
      <c r="A1166">
        <v>1092</v>
      </c>
      <c r="B1166" t="s">
        <v>39</v>
      </c>
      <c r="C1166">
        <v>42.323584230000002</v>
      </c>
      <c r="D1166">
        <v>2.079148311</v>
      </c>
      <c r="E1166">
        <v>1190.0909999999999</v>
      </c>
      <c r="F1166" t="s">
        <v>3554</v>
      </c>
      <c r="G1166" t="s">
        <v>3554</v>
      </c>
      <c r="H1166">
        <v>1</v>
      </c>
      <c r="I1166" t="s">
        <v>3555</v>
      </c>
      <c r="J1166">
        <v>2</v>
      </c>
      <c r="K1166">
        <v>0</v>
      </c>
      <c r="L1166" t="s">
        <v>212</v>
      </c>
      <c r="M1166" t="s">
        <v>48</v>
      </c>
      <c r="N1166">
        <v>0</v>
      </c>
      <c r="O1166">
        <v>0</v>
      </c>
      <c r="P1166">
        <v>0</v>
      </c>
      <c r="Q1166">
        <v>0</v>
      </c>
      <c r="R1166">
        <v>0</v>
      </c>
      <c r="T1166" t="s">
        <v>42</v>
      </c>
      <c r="U1166">
        <v>0</v>
      </c>
      <c r="V1166">
        <v>0</v>
      </c>
      <c r="W1166">
        <v>0</v>
      </c>
      <c r="X1166">
        <v>0</v>
      </c>
      <c r="Y1166" t="s">
        <v>159</v>
      </c>
      <c r="Z1166" t="s">
        <v>43</v>
      </c>
      <c r="AA1166" t="s">
        <v>44</v>
      </c>
      <c r="AB1166" t="s">
        <v>3481</v>
      </c>
      <c r="AC1166">
        <v>3.7</v>
      </c>
      <c r="AD1166" t="s">
        <v>45</v>
      </c>
      <c r="AE1166" t="s">
        <v>3481</v>
      </c>
      <c r="AF1166" t="s">
        <v>3556</v>
      </c>
      <c r="AG1166">
        <v>0</v>
      </c>
      <c r="AH1166">
        <v>3</v>
      </c>
      <c r="AI1166">
        <v>0</v>
      </c>
      <c r="AJ1166">
        <v>42.323583599999999</v>
      </c>
      <c r="AK1166">
        <v>2.0791490349999999</v>
      </c>
      <c r="AL1166">
        <v>1189.741</v>
      </c>
    </row>
    <row r="1167" spans="1:38" x14ac:dyDescent="0.2">
      <c r="A1167">
        <v>852</v>
      </c>
      <c r="B1167" t="s">
        <v>39</v>
      </c>
      <c r="C1167">
        <v>42.32360405</v>
      </c>
      <c r="D1167">
        <v>2.0804309179999998</v>
      </c>
      <c r="E1167">
        <v>1197.1220000000001</v>
      </c>
      <c r="F1167" t="s">
        <v>3557</v>
      </c>
      <c r="G1167" t="s">
        <v>3557</v>
      </c>
      <c r="H1167">
        <v>1</v>
      </c>
      <c r="I1167" t="s">
        <v>3558</v>
      </c>
      <c r="J1167">
        <v>6.5</v>
      </c>
      <c r="K1167">
        <v>1</v>
      </c>
      <c r="L1167" t="s">
        <v>40</v>
      </c>
      <c r="M1167" t="s">
        <v>48</v>
      </c>
      <c r="N1167">
        <v>0</v>
      </c>
      <c r="O1167">
        <v>0</v>
      </c>
      <c r="P1167">
        <v>0</v>
      </c>
      <c r="Q1167">
        <v>0</v>
      </c>
      <c r="R1167">
        <v>0</v>
      </c>
      <c r="T1167" t="s">
        <v>42</v>
      </c>
      <c r="U1167">
        <v>0</v>
      </c>
      <c r="V1167">
        <v>0</v>
      </c>
      <c r="W1167">
        <v>0</v>
      </c>
      <c r="X1167">
        <v>0</v>
      </c>
      <c r="Y1167" t="s">
        <v>159</v>
      </c>
      <c r="Z1167" t="s">
        <v>43</v>
      </c>
      <c r="AA1167" t="s">
        <v>44</v>
      </c>
      <c r="AB1167" t="s">
        <v>946</v>
      </c>
      <c r="AC1167">
        <v>4.4000000000000004</v>
      </c>
      <c r="AD1167" t="s">
        <v>45</v>
      </c>
      <c r="AE1167" t="s">
        <v>946</v>
      </c>
      <c r="AF1167" t="s">
        <v>3559</v>
      </c>
      <c r="AG1167">
        <v>0</v>
      </c>
      <c r="AH1167">
        <v>3</v>
      </c>
      <c r="AI1167">
        <v>0</v>
      </c>
      <c r="AJ1167">
        <v>42.323619780000001</v>
      </c>
      <c r="AK1167">
        <v>2.0803963250000002</v>
      </c>
      <c r="AL1167">
        <v>1187.627667</v>
      </c>
    </row>
    <row r="1168" spans="1:38" x14ac:dyDescent="0.2">
      <c r="A1168">
        <v>843</v>
      </c>
      <c r="B1168" t="s">
        <v>39</v>
      </c>
      <c r="C1168">
        <v>42.323634470000002</v>
      </c>
      <c r="D1168">
        <v>2.080437222</v>
      </c>
      <c r="E1168">
        <v>1185.829</v>
      </c>
      <c r="F1168" t="s">
        <v>3560</v>
      </c>
      <c r="G1168" t="s">
        <v>3560</v>
      </c>
      <c r="H1168">
        <v>1</v>
      </c>
      <c r="I1168" t="s">
        <v>3561</v>
      </c>
      <c r="J1168">
        <v>6.5</v>
      </c>
      <c r="K1168">
        <v>0</v>
      </c>
      <c r="L1168" t="s">
        <v>40</v>
      </c>
      <c r="M1168" t="s">
        <v>48</v>
      </c>
      <c r="N1168">
        <v>0</v>
      </c>
      <c r="O1168">
        <v>0</v>
      </c>
      <c r="P1168">
        <v>0</v>
      </c>
      <c r="Q1168">
        <v>0</v>
      </c>
      <c r="R1168">
        <v>0</v>
      </c>
      <c r="T1168" t="s">
        <v>42</v>
      </c>
      <c r="U1168">
        <v>0</v>
      </c>
      <c r="V1168">
        <v>0</v>
      </c>
      <c r="W1168">
        <v>0</v>
      </c>
      <c r="X1168">
        <v>0</v>
      </c>
      <c r="Y1168" t="s">
        <v>159</v>
      </c>
      <c r="Z1168" t="s">
        <v>43</v>
      </c>
      <c r="AA1168" t="s">
        <v>44</v>
      </c>
      <c r="AB1168" t="s">
        <v>946</v>
      </c>
      <c r="AC1168">
        <v>9.8000000000000007</v>
      </c>
      <c r="AD1168" t="s">
        <v>45</v>
      </c>
      <c r="AE1168" t="s">
        <v>946</v>
      </c>
      <c r="AF1168" t="s">
        <v>3562</v>
      </c>
      <c r="AG1168">
        <v>0</v>
      </c>
      <c r="AH1168">
        <v>3</v>
      </c>
      <c r="AI1168">
        <v>0</v>
      </c>
      <c r="AJ1168">
        <v>42.323640339999997</v>
      </c>
      <c r="AK1168">
        <v>2.0804342999999998</v>
      </c>
      <c r="AL1168">
        <v>1184.633</v>
      </c>
    </row>
    <row r="1169" spans="1:38" x14ac:dyDescent="0.2">
      <c r="A1169">
        <v>910</v>
      </c>
      <c r="B1169" t="s">
        <v>60</v>
      </c>
      <c r="C1169">
        <v>42.32364518</v>
      </c>
      <c r="D1169">
        <v>2.0795885520000001</v>
      </c>
      <c r="E1169">
        <v>1185.077</v>
      </c>
      <c r="F1169" t="s">
        <v>3563</v>
      </c>
      <c r="G1169" t="s">
        <v>3563</v>
      </c>
      <c r="H1169">
        <v>1</v>
      </c>
      <c r="I1169" t="s">
        <v>3564</v>
      </c>
      <c r="J1169">
        <v>8</v>
      </c>
      <c r="K1169">
        <v>1.5</v>
      </c>
      <c r="L1169" t="s">
        <v>40</v>
      </c>
      <c r="M1169" t="s">
        <v>48</v>
      </c>
      <c r="N1169">
        <v>0</v>
      </c>
      <c r="O1169">
        <v>0</v>
      </c>
      <c r="P1169">
        <v>0</v>
      </c>
      <c r="Q1169">
        <v>0</v>
      </c>
      <c r="R1169">
        <v>0</v>
      </c>
      <c r="T1169" t="s">
        <v>42</v>
      </c>
      <c r="U1169">
        <v>0</v>
      </c>
      <c r="V1169">
        <v>0</v>
      </c>
      <c r="W1169">
        <v>0</v>
      </c>
      <c r="X1169">
        <v>0</v>
      </c>
      <c r="Y1169" t="s">
        <v>159</v>
      </c>
      <c r="Z1169" t="s">
        <v>43</v>
      </c>
      <c r="AA1169" t="s">
        <v>44</v>
      </c>
      <c r="AB1169" t="s">
        <v>946</v>
      </c>
      <c r="AC1169">
        <v>1.9</v>
      </c>
      <c r="AD1169" t="s">
        <v>45</v>
      </c>
      <c r="AE1169" t="s">
        <v>946</v>
      </c>
      <c r="AF1169" t="s">
        <v>3565</v>
      </c>
      <c r="AG1169">
        <v>0</v>
      </c>
      <c r="AH1169">
        <v>3</v>
      </c>
      <c r="AI1169">
        <v>0</v>
      </c>
      <c r="AJ1169">
        <v>42.323646240000002</v>
      </c>
      <c r="AK1169">
        <v>2.0795876469999999</v>
      </c>
      <c r="AL1169">
        <v>1184.9006670000001</v>
      </c>
    </row>
    <row r="1170" spans="1:38" x14ac:dyDescent="0.2">
      <c r="A1170">
        <v>1061</v>
      </c>
      <c r="B1170" t="s">
        <v>39</v>
      </c>
      <c r="C1170">
        <v>42.323580489999998</v>
      </c>
      <c r="D1170">
        <v>2.0789684859999999</v>
      </c>
      <c r="E1170">
        <v>1189.4290000000001</v>
      </c>
      <c r="F1170" t="s">
        <v>3566</v>
      </c>
      <c r="G1170" t="s">
        <v>3566</v>
      </c>
      <c r="H1170">
        <v>1</v>
      </c>
      <c r="I1170" t="s">
        <v>3567</v>
      </c>
      <c r="J1170">
        <v>2</v>
      </c>
      <c r="K1170">
        <v>0</v>
      </c>
      <c r="L1170" t="s">
        <v>212</v>
      </c>
      <c r="M1170" t="s">
        <v>48</v>
      </c>
      <c r="N1170">
        <v>0</v>
      </c>
      <c r="O1170">
        <v>0</v>
      </c>
      <c r="P1170">
        <v>0</v>
      </c>
      <c r="Q1170">
        <v>0</v>
      </c>
      <c r="R1170">
        <v>0</v>
      </c>
      <c r="T1170" t="s">
        <v>42</v>
      </c>
      <c r="U1170">
        <v>0</v>
      </c>
      <c r="V1170">
        <v>0</v>
      </c>
      <c r="W1170">
        <v>0</v>
      </c>
      <c r="X1170">
        <v>0</v>
      </c>
      <c r="Y1170" t="s">
        <v>159</v>
      </c>
      <c r="Z1170" t="s">
        <v>43</v>
      </c>
      <c r="AA1170" t="s">
        <v>44</v>
      </c>
      <c r="AB1170" t="s">
        <v>3481</v>
      </c>
      <c r="AC1170">
        <v>3.7</v>
      </c>
      <c r="AD1170" t="s">
        <v>45</v>
      </c>
      <c r="AE1170" t="s">
        <v>3481</v>
      </c>
      <c r="AF1170" t="s">
        <v>3568</v>
      </c>
      <c r="AG1170">
        <v>0</v>
      </c>
      <c r="AH1170">
        <v>3</v>
      </c>
      <c r="AI1170">
        <v>0</v>
      </c>
      <c r="AJ1170">
        <v>42.323571459999997</v>
      </c>
      <c r="AK1170">
        <v>2.0789651870000001</v>
      </c>
      <c r="AL1170">
        <v>1189.0509999999999</v>
      </c>
    </row>
    <row r="1171" spans="1:38" x14ac:dyDescent="0.2">
      <c r="A1171">
        <v>1130</v>
      </c>
      <c r="B1171" t="s">
        <v>39</v>
      </c>
      <c r="C1171">
        <v>42.323611319999998</v>
      </c>
      <c r="D1171">
        <v>2.0793288840000002</v>
      </c>
      <c r="E1171">
        <v>1188.32</v>
      </c>
      <c r="F1171" t="s">
        <v>3569</v>
      </c>
      <c r="G1171" t="s">
        <v>3569</v>
      </c>
      <c r="H1171">
        <v>1</v>
      </c>
      <c r="I1171" t="s">
        <v>3570</v>
      </c>
      <c r="J1171">
        <v>2</v>
      </c>
      <c r="K1171">
        <v>-0.5</v>
      </c>
      <c r="L1171" t="s">
        <v>212</v>
      </c>
      <c r="M1171" t="s">
        <v>48</v>
      </c>
      <c r="N1171">
        <v>0</v>
      </c>
      <c r="O1171">
        <v>0</v>
      </c>
      <c r="P1171">
        <v>0</v>
      </c>
      <c r="Q1171">
        <v>0</v>
      </c>
      <c r="R1171">
        <v>0</v>
      </c>
      <c r="T1171" t="s">
        <v>42</v>
      </c>
      <c r="U1171">
        <v>0</v>
      </c>
      <c r="V1171">
        <v>0</v>
      </c>
      <c r="W1171">
        <v>0</v>
      </c>
      <c r="X1171">
        <v>0</v>
      </c>
      <c r="Y1171" t="s">
        <v>159</v>
      </c>
      <c r="Z1171" t="s">
        <v>43</v>
      </c>
      <c r="AA1171" t="s">
        <v>44</v>
      </c>
      <c r="AB1171" t="s">
        <v>3481</v>
      </c>
      <c r="AC1171">
        <v>3.4</v>
      </c>
      <c r="AD1171" t="s">
        <v>45</v>
      </c>
      <c r="AE1171" t="s">
        <v>3481</v>
      </c>
      <c r="AF1171" t="s">
        <v>3571</v>
      </c>
      <c r="AG1171">
        <v>0</v>
      </c>
      <c r="AH1171">
        <v>3</v>
      </c>
      <c r="AI1171">
        <v>0</v>
      </c>
      <c r="AJ1171">
        <v>42.323611630000002</v>
      </c>
      <c r="AK1171">
        <v>2.0793291790000001</v>
      </c>
      <c r="AL1171">
        <v>1187.954</v>
      </c>
    </row>
    <row r="1172" spans="1:38" x14ac:dyDescent="0.2">
      <c r="A1172">
        <v>1111</v>
      </c>
      <c r="B1172" t="s">
        <v>39</v>
      </c>
      <c r="C1172">
        <v>42.323593959999997</v>
      </c>
      <c r="D1172">
        <v>2.0792406589999999</v>
      </c>
      <c r="E1172">
        <v>1189.021</v>
      </c>
      <c r="F1172" t="s">
        <v>3572</v>
      </c>
      <c r="G1172" t="s">
        <v>3572</v>
      </c>
      <c r="H1172">
        <v>1</v>
      </c>
      <c r="I1172" t="s">
        <v>3573</v>
      </c>
      <c r="J1172">
        <v>1</v>
      </c>
      <c r="K1172">
        <v>0</v>
      </c>
      <c r="L1172" t="s">
        <v>212</v>
      </c>
      <c r="M1172" t="s">
        <v>48</v>
      </c>
      <c r="N1172">
        <v>0</v>
      </c>
      <c r="O1172">
        <v>0</v>
      </c>
      <c r="P1172">
        <v>0</v>
      </c>
      <c r="Q1172">
        <v>0</v>
      </c>
      <c r="R1172">
        <v>0</v>
      </c>
      <c r="T1172" t="s">
        <v>42</v>
      </c>
      <c r="U1172">
        <v>0</v>
      </c>
      <c r="V1172">
        <v>0</v>
      </c>
      <c r="W1172">
        <v>0</v>
      </c>
      <c r="X1172">
        <v>0</v>
      </c>
      <c r="Y1172" t="s">
        <v>159</v>
      </c>
      <c r="Z1172" t="s">
        <v>43</v>
      </c>
      <c r="AA1172" t="s">
        <v>44</v>
      </c>
      <c r="AB1172" t="s">
        <v>3481</v>
      </c>
      <c r="AC1172">
        <v>4</v>
      </c>
      <c r="AD1172" t="s">
        <v>45</v>
      </c>
      <c r="AE1172" t="s">
        <v>3481</v>
      </c>
      <c r="AF1172" t="s">
        <v>3574</v>
      </c>
      <c r="AG1172">
        <v>0</v>
      </c>
      <c r="AH1172">
        <v>3</v>
      </c>
      <c r="AI1172">
        <v>0</v>
      </c>
      <c r="AJ1172">
        <v>42.323594159999999</v>
      </c>
      <c r="AK1172">
        <v>2.0792408060000001</v>
      </c>
      <c r="AL1172">
        <v>1189.3223330000001</v>
      </c>
    </row>
    <row r="1173" spans="1:38" x14ac:dyDescent="0.2">
      <c r="A1173">
        <v>1114</v>
      </c>
      <c r="B1173" t="s">
        <v>39</v>
      </c>
      <c r="C1173">
        <v>42.323604170000003</v>
      </c>
      <c r="D1173">
        <v>2.079272284</v>
      </c>
      <c r="E1173">
        <v>1189.0070000000001</v>
      </c>
      <c r="F1173" t="s">
        <v>3575</v>
      </c>
      <c r="G1173" t="s">
        <v>3575</v>
      </c>
      <c r="H1173">
        <v>1</v>
      </c>
      <c r="I1173" t="s">
        <v>3576</v>
      </c>
      <c r="J1173">
        <v>1.5</v>
      </c>
      <c r="K1173">
        <v>-0.5</v>
      </c>
      <c r="L1173" t="s">
        <v>212</v>
      </c>
      <c r="M1173" t="s">
        <v>48</v>
      </c>
      <c r="N1173">
        <v>0</v>
      </c>
      <c r="O1173">
        <v>0</v>
      </c>
      <c r="P1173">
        <v>0</v>
      </c>
      <c r="Q1173">
        <v>0</v>
      </c>
      <c r="R1173">
        <v>0</v>
      </c>
      <c r="T1173" t="s">
        <v>42</v>
      </c>
      <c r="U1173">
        <v>0</v>
      </c>
      <c r="V1173">
        <v>0</v>
      </c>
      <c r="W1173">
        <v>0</v>
      </c>
      <c r="X1173">
        <v>0</v>
      </c>
      <c r="Y1173" t="s">
        <v>159</v>
      </c>
      <c r="Z1173" t="s">
        <v>43</v>
      </c>
      <c r="AA1173" t="s">
        <v>44</v>
      </c>
      <c r="AB1173" t="s">
        <v>3481</v>
      </c>
      <c r="AC1173">
        <v>4</v>
      </c>
      <c r="AD1173" t="s">
        <v>45</v>
      </c>
      <c r="AE1173" t="s">
        <v>3481</v>
      </c>
      <c r="AF1173" t="s">
        <v>3577</v>
      </c>
      <c r="AG1173">
        <v>0</v>
      </c>
      <c r="AH1173">
        <v>3</v>
      </c>
      <c r="AI1173">
        <v>0</v>
      </c>
      <c r="AJ1173">
        <v>42.323604330000002</v>
      </c>
      <c r="AK1173">
        <v>2.079272301</v>
      </c>
      <c r="AL1173">
        <v>1188.809</v>
      </c>
    </row>
    <row r="1174" spans="1:38" x14ac:dyDescent="0.2">
      <c r="A1174">
        <v>1142</v>
      </c>
      <c r="B1174" t="s">
        <v>39</v>
      </c>
      <c r="C1174">
        <v>42.323629439999998</v>
      </c>
      <c r="D1174">
        <v>2.0795477020000002</v>
      </c>
      <c r="E1174">
        <v>1187.1199999999999</v>
      </c>
      <c r="F1174" t="s">
        <v>3578</v>
      </c>
      <c r="G1174" t="s">
        <v>3578</v>
      </c>
      <c r="H1174">
        <v>1</v>
      </c>
      <c r="I1174" t="s">
        <v>3579</v>
      </c>
      <c r="J1174">
        <v>5</v>
      </c>
      <c r="K1174">
        <v>-5</v>
      </c>
      <c r="L1174" t="s">
        <v>212</v>
      </c>
      <c r="M1174" t="s">
        <v>48</v>
      </c>
      <c r="N1174">
        <v>0</v>
      </c>
      <c r="O1174">
        <v>0</v>
      </c>
      <c r="P1174">
        <v>0</v>
      </c>
      <c r="Q1174">
        <v>0</v>
      </c>
      <c r="R1174">
        <v>0</v>
      </c>
      <c r="T1174" t="s">
        <v>42</v>
      </c>
      <c r="U1174">
        <v>0</v>
      </c>
      <c r="V1174">
        <v>0</v>
      </c>
      <c r="W1174">
        <v>0</v>
      </c>
      <c r="X1174">
        <v>0</v>
      </c>
      <c r="Y1174" t="s">
        <v>159</v>
      </c>
      <c r="Z1174" t="s">
        <v>43</v>
      </c>
      <c r="AA1174" t="s">
        <v>44</v>
      </c>
      <c r="AB1174" t="s">
        <v>3481</v>
      </c>
      <c r="AC1174">
        <v>2.9</v>
      </c>
      <c r="AD1174" t="s">
        <v>45</v>
      </c>
      <c r="AE1174" t="s">
        <v>3481</v>
      </c>
      <c r="AF1174" t="s">
        <v>2868</v>
      </c>
      <c r="AG1174">
        <v>0</v>
      </c>
      <c r="AH1174">
        <v>3</v>
      </c>
      <c r="AI1174">
        <v>0</v>
      </c>
      <c r="AJ1174">
        <v>42.323628919999997</v>
      </c>
      <c r="AK1174">
        <v>2.0795495370000001</v>
      </c>
      <c r="AL1174">
        <v>1187.377667</v>
      </c>
    </row>
    <row r="1175" spans="1:38" x14ac:dyDescent="0.2">
      <c r="A1175">
        <v>1121</v>
      </c>
      <c r="B1175" t="s">
        <v>39</v>
      </c>
      <c r="C1175">
        <v>42.323608100000001</v>
      </c>
      <c r="D1175">
        <v>2.0793011039999998</v>
      </c>
      <c r="E1175">
        <v>1188.7239999999999</v>
      </c>
      <c r="F1175" t="s">
        <v>3580</v>
      </c>
      <c r="G1175" t="s">
        <v>3580</v>
      </c>
      <c r="H1175">
        <v>1</v>
      </c>
      <c r="I1175" t="s">
        <v>3581</v>
      </c>
      <c r="J1175">
        <v>1</v>
      </c>
      <c r="K1175">
        <v>0</v>
      </c>
      <c r="L1175" t="s">
        <v>212</v>
      </c>
      <c r="M1175" t="s">
        <v>48</v>
      </c>
      <c r="N1175">
        <v>0</v>
      </c>
      <c r="O1175">
        <v>0</v>
      </c>
      <c r="P1175">
        <v>0</v>
      </c>
      <c r="Q1175">
        <v>0</v>
      </c>
      <c r="R1175">
        <v>0</v>
      </c>
      <c r="T1175" t="s">
        <v>42</v>
      </c>
      <c r="U1175">
        <v>0</v>
      </c>
      <c r="V1175">
        <v>0</v>
      </c>
      <c r="W1175">
        <v>0</v>
      </c>
      <c r="X1175">
        <v>0</v>
      </c>
      <c r="Y1175" t="s">
        <v>159</v>
      </c>
      <c r="Z1175" t="s">
        <v>43</v>
      </c>
      <c r="AA1175" t="s">
        <v>44</v>
      </c>
      <c r="AB1175" t="s">
        <v>3481</v>
      </c>
      <c r="AC1175">
        <v>3.7</v>
      </c>
      <c r="AD1175" t="s">
        <v>45</v>
      </c>
      <c r="AE1175" t="s">
        <v>3481</v>
      </c>
      <c r="AF1175" t="s">
        <v>3582</v>
      </c>
      <c r="AG1175">
        <v>0</v>
      </c>
      <c r="AH1175">
        <v>3</v>
      </c>
      <c r="AI1175">
        <v>0</v>
      </c>
      <c r="AJ1175">
        <v>42.323609310000002</v>
      </c>
      <c r="AK1175">
        <v>2.0793005409999998</v>
      </c>
      <c r="AL1175">
        <v>1188.5926669999999</v>
      </c>
    </row>
    <row r="1176" spans="1:38" x14ac:dyDescent="0.2">
      <c r="A1176">
        <v>1133</v>
      </c>
      <c r="B1176" t="s">
        <v>39</v>
      </c>
      <c r="C1176">
        <v>42.323612879999999</v>
      </c>
      <c r="D1176">
        <v>2.0793318630000002</v>
      </c>
      <c r="E1176">
        <v>1187.3309999999999</v>
      </c>
      <c r="F1176" t="s">
        <v>3583</v>
      </c>
      <c r="G1176" t="s">
        <v>3583</v>
      </c>
      <c r="H1176">
        <v>1</v>
      </c>
      <c r="I1176" t="s">
        <v>3584</v>
      </c>
      <c r="J1176">
        <v>1.5</v>
      </c>
      <c r="K1176">
        <v>-0.3</v>
      </c>
      <c r="L1176" t="s">
        <v>212</v>
      </c>
      <c r="M1176" t="s">
        <v>48</v>
      </c>
      <c r="N1176">
        <v>0</v>
      </c>
      <c r="O1176">
        <v>0</v>
      </c>
      <c r="P1176">
        <v>0</v>
      </c>
      <c r="Q1176">
        <v>0</v>
      </c>
      <c r="R1176">
        <v>0</v>
      </c>
      <c r="T1176" t="s">
        <v>42</v>
      </c>
      <c r="U1176">
        <v>0</v>
      </c>
      <c r="V1176">
        <v>0</v>
      </c>
      <c r="W1176">
        <v>0</v>
      </c>
      <c r="X1176">
        <v>0</v>
      </c>
      <c r="Y1176" t="s">
        <v>159</v>
      </c>
      <c r="Z1176" t="s">
        <v>43</v>
      </c>
      <c r="AA1176" t="s">
        <v>44</v>
      </c>
      <c r="AB1176" t="s">
        <v>3481</v>
      </c>
      <c r="AC1176">
        <v>3.3</v>
      </c>
      <c r="AD1176" t="s">
        <v>45</v>
      </c>
      <c r="AE1176" t="s">
        <v>3481</v>
      </c>
      <c r="AF1176" t="s">
        <v>3585</v>
      </c>
      <c r="AG1176">
        <v>0</v>
      </c>
      <c r="AH1176">
        <v>3</v>
      </c>
      <c r="AI1176">
        <v>0</v>
      </c>
      <c r="AJ1176">
        <v>42.323612769999997</v>
      </c>
      <c r="AK1176">
        <v>2.0793330480000001</v>
      </c>
      <c r="AL1176">
        <v>1187.232667</v>
      </c>
    </row>
    <row r="1177" spans="1:38" x14ac:dyDescent="0.2">
      <c r="A1177">
        <v>1036</v>
      </c>
      <c r="B1177" t="s">
        <v>60</v>
      </c>
      <c r="C1177">
        <v>42.323547609999999</v>
      </c>
      <c r="D1177">
        <v>2.0787634310000001</v>
      </c>
      <c r="E1177">
        <v>1181.4259999999999</v>
      </c>
      <c r="F1177" t="s">
        <v>3586</v>
      </c>
      <c r="G1177" t="s">
        <v>3586</v>
      </c>
      <c r="H1177">
        <v>1</v>
      </c>
      <c r="I1177" t="s">
        <v>3587</v>
      </c>
      <c r="J1177">
        <v>6</v>
      </c>
      <c r="K1177">
        <v>0</v>
      </c>
      <c r="L1177" t="s">
        <v>40</v>
      </c>
      <c r="M1177" t="s">
        <v>48</v>
      </c>
      <c r="N1177">
        <v>0</v>
      </c>
      <c r="O1177">
        <v>0</v>
      </c>
      <c r="P1177">
        <v>0</v>
      </c>
      <c r="Q1177">
        <v>0</v>
      </c>
      <c r="R1177">
        <v>0</v>
      </c>
      <c r="T1177" t="s">
        <v>42</v>
      </c>
      <c r="U1177">
        <v>0</v>
      </c>
      <c r="V1177">
        <v>0</v>
      </c>
      <c r="W1177">
        <v>0</v>
      </c>
      <c r="X1177">
        <v>0</v>
      </c>
      <c r="Y1177" t="s">
        <v>159</v>
      </c>
      <c r="Z1177" t="s">
        <v>43</v>
      </c>
      <c r="AA1177" t="s">
        <v>44</v>
      </c>
      <c r="AB1177" t="s">
        <v>946</v>
      </c>
      <c r="AC1177">
        <v>6.4</v>
      </c>
      <c r="AD1177" t="s">
        <v>45</v>
      </c>
      <c r="AE1177" t="s">
        <v>946</v>
      </c>
      <c r="AF1177" t="s">
        <v>3588</v>
      </c>
      <c r="AG1177">
        <v>0</v>
      </c>
      <c r="AH1177">
        <v>3</v>
      </c>
      <c r="AI1177">
        <v>0</v>
      </c>
      <c r="AJ1177">
        <v>42.3235484</v>
      </c>
      <c r="AK1177">
        <v>2.0787636479999998</v>
      </c>
      <c r="AL1177">
        <v>1180.914667</v>
      </c>
    </row>
    <row r="1178" spans="1:38" x14ac:dyDescent="0.2">
      <c r="A1178">
        <v>1136</v>
      </c>
      <c r="B1178" t="s">
        <v>39</v>
      </c>
      <c r="C1178">
        <v>42.32363024</v>
      </c>
      <c r="D1178">
        <v>2.0795756449999998</v>
      </c>
      <c r="E1178">
        <v>1187.703</v>
      </c>
      <c r="F1178" t="s">
        <v>3589</v>
      </c>
      <c r="G1178" t="s">
        <v>3589</v>
      </c>
      <c r="H1178">
        <v>1</v>
      </c>
      <c r="I1178" t="s">
        <v>3590</v>
      </c>
      <c r="J1178">
        <v>4</v>
      </c>
      <c r="K1178">
        <v>-3</v>
      </c>
      <c r="L1178" t="s">
        <v>212</v>
      </c>
      <c r="M1178" t="s">
        <v>48</v>
      </c>
      <c r="N1178">
        <v>0</v>
      </c>
      <c r="O1178">
        <v>0</v>
      </c>
      <c r="P1178">
        <v>0</v>
      </c>
      <c r="Q1178">
        <v>0</v>
      </c>
      <c r="R1178">
        <v>0</v>
      </c>
      <c r="T1178" t="s">
        <v>42</v>
      </c>
      <c r="U1178">
        <v>0</v>
      </c>
      <c r="V1178">
        <v>0</v>
      </c>
      <c r="W1178">
        <v>0</v>
      </c>
      <c r="X1178">
        <v>0</v>
      </c>
      <c r="Y1178" t="s">
        <v>159</v>
      </c>
      <c r="Z1178" t="s">
        <v>43</v>
      </c>
      <c r="AA1178" t="s">
        <v>44</v>
      </c>
      <c r="AB1178" t="s">
        <v>3481</v>
      </c>
      <c r="AC1178">
        <v>3.1</v>
      </c>
      <c r="AD1178" t="s">
        <v>45</v>
      </c>
      <c r="AE1178" t="s">
        <v>3481</v>
      </c>
      <c r="AF1178" t="s">
        <v>3591</v>
      </c>
      <c r="AG1178">
        <v>0</v>
      </c>
      <c r="AH1178">
        <v>3</v>
      </c>
      <c r="AI1178">
        <v>0</v>
      </c>
      <c r="AJ1178">
        <v>42.323629230000002</v>
      </c>
      <c r="AK1178">
        <v>2.079576061</v>
      </c>
      <c r="AL1178">
        <v>1187.6933329999999</v>
      </c>
    </row>
    <row r="1179" spans="1:38" x14ac:dyDescent="0.2">
      <c r="A1179">
        <v>1080</v>
      </c>
      <c r="B1179" t="s">
        <v>39</v>
      </c>
      <c r="C1179">
        <v>42.323572349999999</v>
      </c>
      <c r="D1179">
        <v>2.0790568399999998</v>
      </c>
      <c r="E1179">
        <v>1189.5930000000001</v>
      </c>
      <c r="F1179" t="s">
        <v>3592</v>
      </c>
      <c r="G1179" t="s">
        <v>3592</v>
      </c>
      <c r="H1179">
        <v>1</v>
      </c>
      <c r="I1179" t="s">
        <v>3593</v>
      </c>
      <c r="J1179">
        <v>0.5</v>
      </c>
      <c r="K1179">
        <v>0</v>
      </c>
      <c r="L1179" t="s">
        <v>212</v>
      </c>
      <c r="M1179" t="s">
        <v>48</v>
      </c>
      <c r="N1179">
        <v>0</v>
      </c>
      <c r="O1179">
        <v>0</v>
      </c>
      <c r="P1179">
        <v>0</v>
      </c>
      <c r="Q1179">
        <v>0</v>
      </c>
      <c r="R1179">
        <v>0</v>
      </c>
      <c r="T1179" t="s">
        <v>42</v>
      </c>
      <c r="U1179">
        <v>0</v>
      </c>
      <c r="V1179">
        <v>0</v>
      </c>
      <c r="W1179">
        <v>0</v>
      </c>
      <c r="X1179">
        <v>0</v>
      </c>
      <c r="Y1179" t="s">
        <v>159</v>
      </c>
      <c r="Z1179" t="s">
        <v>43</v>
      </c>
      <c r="AA1179" t="s">
        <v>44</v>
      </c>
      <c r="AB1179" t="s">
        <v>3481</v>
      </c>
      <c r="AC1179">
        <v>3.2</v>
      </c>
      <c r="AD1179" t="s">
        <v>45</v>
      </c>
      <c r="AE1179" t="s">
        <v>3481</v>
      </c>
      <c r="AF1179" t="s">
        <v>3594</v>
      </c>
      <c r="AG1179">
        <v>0</v>
      </c>
      <c r="AH1179">
        <v>3</v>
      </c>
      <c r="AI1179">
        <v>0</v>
      </c>
      <c r="AJ1179">
        <v>42.323573449999998</v>
      </c>
      <c r="AK1179">
        <v>2.079058506</v>
      </c>
      <c r="AL1179">
        <v>1189.171</v>
      </c>
    </row>
    <row r="1180" spans="1:38" x14ac:dyDescent="0.2">
      <c r="A1180">
        <v>1108</v>
      </c>
      <c r="B1180" t="s">
        <v>39</v>
      </c>
      <c r="C1180">
        <v>42.323590179999997</v>
      </c>
      <c r="D1180">
        <v>2.0792223170000002</v>
      </c>
      <c r="E1180">
        <v>1189.8240000000001</v>
      </c>
      <c r="F1180" t="s">
        <v>3595</v>
      </c>
      <c r="G1180" t="s">
        <v>3595</v>
      </c>
      <c r="H1180">
        <v>1</v>
      </c>
      <c r="I1180" t="s">
        <v>3596</v>
      </c>
      <c r="J1180">
        <v>3</v>
      </c>
      <c r="K1180">
        <v>-1</v>
      </c>
      <c r="L1180" t="s">
        <v>212</v>
      </c>
      <c r="M1180" t="s">
        <v>48</v>
      </c>
      <c r="N1180">
        <v>0</v>
      </c>
      <c r="O1180">
        <v>0</v>
      </c>
      <c r="P1180">
        <v>0</v>
      </c>
      <c r="Q1180">
        <v>0</v>
      </c>
      <c r="R1180">
        <v>0</v>
      </c>
      <c r="T1180" t="s">
        <v>42</v>
      </c>
      <c r="U1180">
        <v>0</v>
      </c>
      <c r="V1180">
        <v>0</v>
      </c>
      <c r="W1180">
        <v>0</v>
      </c>
      <c r="X1180">
        <v>0</v>
      </c>
      <c r="Y1180" t="s">
        <v>159</v>
      </c>
      <c r="Z1180" t="s">
        <v>43</v>
      </c>
      <c r="AA1180" t="s">
        <v>44</v>
      </c>
      <c r="AB1180" t="s">
        <v>3481</v>
      </c>
      <c r="AC1180">
        <v>3.9</v>
      </c>
      <c r="AD1180" t="s">
        <v>45</v>
      </c>
      <c r="AE1180" t="s">
        <v>3481</v>
      </c>
      <c r="AF1180" t="s">
        <v>3597</v>
      </c>
      <c r="AG1180">
        <v>0</v>
      </c>
      <c r="AH1180">
        <v>3</v>
      </c>
      <c r="AI1180">
        <v>0</v>
      </c>
      <c r="AJ1180">
        <v>42.323591180000001</v>
      </c>
      <c r="AK1180">
        <v>2.0792232959999999</v>
      </c>
      <c r="AL1180">
        <v>1189.6079999999999</v>
      </c>
    </row>
    <row r="1181" spans="1:38" x14ac:dyDescent="0.2">
      <c r="A1181">
        <v>916</v>
      </c>
      <c r="B1181" t="s">
        <v>60</v>
      </c>
      <c r="C1181">
        <v>42.323640330000003</v>
      </c>
      <c r="D1181">
        <v>2.079573237</v>
      </c>
      <c r="E1181">
        <v>1184.8610000000001</v>
      </c>
      <c r="F1181" t="s">
        <v>3598</v>
      </c>
      <c r="G1181" t="s">
        <v>3598</v>
      </c>
      <c r="H1181">
        <v>1</v>
      </c>
      <c r="I1181" t="s">
        <v>3599</v>
      </c>
      <c r="J1181">
        <v>9</v>
      </c>
      <c r="K1181">
        <v>4</v>
      </c>
      <c r="L1181" t="s">
        <v>40</v>
      </c>
      <c r="M1181" t="s">
        <v>48</v>
      </c>
      <c r="N1181">
        <v>0</v>
      </c>
      <c r="O1181">
        <v>0</v>
      </c>
      <c r="P1181">
        <v>0</v>
      </c>
      <c r="Q1181">
        <v>0</v>
      </c>
      <c r="R1181">
        <v>0</v>
      </c>
      <c r="T1181" t="s">
        <v>42</v>
      </c>
      <c r="U1181">
        <v>0</v>
      </c>
      <c r="V1181">
        <v>0</v>
      </c>
      <c r="W1181">
        <v>0</v>
      </c>
      <c r="X1181">
        <v>0</v>
      </c>
      <c r="Y1181" t="s">
        <v>159</v>
      </c>
      <c r="Z1181" t="s">
        <v>43</v>
      </c>
      <c r="AA1181" t="s">
        <v>44</v>
      </c>
      <c r="AB1181" t="s">
        <v>946</v>
      </c>
      <c r="AC1181">
        <v>2</v>
      </c>
      <c r="AD1181" t="s">
        <v>45</v>
      </c>
      <c r="AE1181" t="s">
        <v>946</v>
      </c>
      <c r="AF1181" t="s">
        <v>3600</v>
      </c>
      <c r="AG1181">
        <v>0</v>
      </c>
      <c r="AH1181">
        <v>4</v>
      </c>
      <c r="AI1181">
        <v>0</v>
      </c>
      <c r="AJ1181">
        <v>42.323643279999999</v>
      </c>
      <c r="AK1181">
        <v>2.0795766250000001</v>
      </c>
      <c r="AL1181">
        <v>1184.48</v>
      </c>
    </row>
    <row r="1182" spans="1:38" x14ac:dyDescent="0.2">
      <c r="A1182">
        <v>833</v>
      </c>
      <c r="B1182" t="s">
        <v>39</v>
      </c>
      <c r="C1182">
        <v>42.323638719999998</v>
      </c>
      <c r="D1182">
        <v>2.0805014669999999</v>
      </c>
      <c r="E1182">
        <v>1192.2650000000001</v>
      </c>
      <c r="F1182" t="s">
        <v>3601</v>
      </c>
      <c r="G1182" t="s">
        <v>3601</v>
      </c>
      <c r="H1182">
        <v>1</v>
      </c>
      <c r="I1182" t="s">
        <v>3602</v>
      </c>
      <c r="J1182">
        <v>6.5</v>
      </c>
      <c r="K1182">
        <v>1.5</v>
      </c>
      <c r="L1182" t="s">
        <v>40</v>
      </c>
      <c r="M1182" t="s">
        <v>48</v>
      </c>
      <c r="N1182">
        <v>0</v>
      </c>
      <c r="O1182">
        <v>0</v>
      </c>
      <c r="P1182">
        <v>0</v>
      </c>
      <c r="Q1182">
        <v>0</v>
      </c>
      <c r="R1182">
        <v>0</v>
      </c>
      <c r="T1182" t="s">
        <v>42</v>
      </c>
      <c r="U1182">
        <v>0</v>
      </c>
      <c r="V1182">
        <v>0</v>
      </c>
      <c r="W1182">
        <v>0</v>
      </c>
      <c r="X1182">
        <v>0</v>
      </c>
      <c r="Y1182" t="s">
        <v>159</v>
      </c>
      <c r="Z1182" t="s">
        <v>43</v>
      </c>
      <c r="AA1182" t="s">
        <v>44</v>
      </c>
      <c r="AB1182" t="s">
        <v>946</v>
      </c>
      <c r="AC1182">
        <v>10.8</v>
      </c>
      <c r="AD1182" t="s">
        <v>45</v>
      </c>
      <c r="AE1182" t="s">
        <v>946</v>
      </c>
      <c r="AF1182" t="s">
        <v>1352</v>
      </c>
      <c r="AG1182">
        <v>0</v>
      </c>
      <c r="AH1182">
        <v>4</v>
      </c>
      <c r="AI1182">
        <v>0</v>
      </c>
      <c r="AJ1182">
        <v>42.323641690000002</v>
      </c>
      <c r="AK1182">
        <v>2.0804880529999998</v>
      </c>
      <c r="AL1182">
        <v>1189.578</v>
      </c>
    </row>
    <row r="1183" spans="1:38" x14ac:dyDescent="0.2">
      <c r="A1183">
        <v>1077</v>
      </c>
      <c r="B1183" t="s">
        <v>39</v>
      </c>
      <c r="C1183">
        <v>42.323577499999999</v>
      </c>
      <c r="D1183">
        <v>2.0790439730000001</v>
      </c>
      <c r="E1183">
        <v>1188.1959999999999</v>
      </c>
      <c r="F1183" t="s">
        <v>3603</v>
      </c>
      <c r="G1183" t="s">
        <v>3603</v>
      </c>
      <c r="H1183">
        <v>1</v>
      </c>
      <c r="I1183" t="s">
        <v>3604</v>
      </c>
      <c r="J1183">
        <v>2.2000000000000002</v>
      </c>
      <c r="K1183">
        <v>0</v>
      </c>
      <c r="L1183" t="s">
        <v>212</v>
      </c>
      <c r="M1183" t="s">
        <v>48</v>
      </c>
      <c r="N1183">
        <v>0</v>
      </c>
      <c r="O1183">
        <v>0</v>
      </c>
      <c r="P1183">
        <v>0</v>
      </c>
      <c r="Q1183">
        <v>0</v>
      </c>
      <c r="R1183">
        <v>0</v>
      </c>
      <c r="T1183" t="s">
        <v>42</v>
      </c>
      <c r="U1183">
        <v>0</v>
      </c>
      <c r="V1183">
        <v>0</v>
      </c>
      <c r="W1183">
        <v>0</v>
      </c>
      <c r="X1183">
        <v>0</v>
      </c>
      <c r="Y1183" t="s">
        <v>159</v>
      </c>
      <c r="Z1183" t="s">
        <v>43</v>
      </c>
      <c r="AA1183" t="s">
        <v>44</v>
      </c>
      <c r="AB1183" t="s">
        <v>3481</v>
      </c>
      <c r="AC1183">
        <v>3.1</v>
      </c>
      <c r="AD1183" t="s">
        <v>45</v>
      </c>
      <c r="AE1183" t="s">
        <v>3481</v>
      </c>
      <c r="AF1183" t="s">
        <v>3605</v>
      </c>
      <c r="AG1183">
        <v>0</v>
      </c>
      <c r="AH1183">
        <v>3</v>
      </c>
      <c r="AI1183">
        <v>0</v>
      </c>
      <c r="AJ1183">
        <v>42.323576330000002</v>
      </c>
      <c r="AK1183">
        <v>2.0790449990000002</v>
      </c>
      <c r="AL1183">
        <v>1188.2636669999999</v>
      </c>
    </row>
    <row r="1184" spans="1:38" x14ac:dyDescent="0.2">
      <c r="A1184">
        <v>895</v>
      </c>
      <c r="B1184" t="s">
        <v>60</v>
      </c>
      <c r="C1184">
        <v>42.323640810000001</v>
      </c>
      <c r="D1184">
        <v>2.07964642</v>
      </c>
      <c r="E1184">
        <v>1186.56</v>
      </c>
      <c r="F1184" t="s">
        <v>3606</v>
      </c>
      <c r="G1184" t="s">
        <v>3606</v>
      </c>
      <c r="H1184">
        <v>1</v>
      </c>
      <c r="I1184" t="s">
        <v>3607</v>
      </c>
      <c r="J1184">
        <v>7.5</v>
      </c>
      <c r="K1184">
        <v>1</v>
      </c>
      <c r="L1184" t="s">
        <v>40</v>
      </c>
      <c r="M1184" t="s">
        <v>48</v>
      </c>
      <c r="N1184">
        <v>0</v>
      </c>
      <c r="O1184">
        <v>0</v>
      </c>
      <c r="P1184">
        <v>0</v>
      </c>
      <c r="Q1184">
        <v>0</v>
      </c>
      <c r="R1184">
        <v>0</v>
      </c>
      <c r="T1184" t="s">
        <v>42</v>
      </c>
      <c r="U1184">
        <v>0</v>
      </c>
      <c r="V1184">
        <v>0</v>
      </c>
      <c r="W1184">
        <v>0</v>
      </c>
      <c r="X1184">
        <v>0</v>
      </c>
      <c r="Y1184" t="s">
        <v>159</v>
      </c>
      <c r="Z1184" t="s">
        <v>43</v>
      </c>
      <c r="AA1184" t="s">
        <v>44</v>
      </c>
      <c r="AB1184" t="s">
        <v>946</v>
      </c>
      <c r="AC1184">
        <v>1.9</v>
      </c>
      <c r="AD1184" t="s">
        <v>45</v>
      </c>
      <c r="AE1184" t="s">
        <v>946</v>
      </c>
      <c r="AF1184" t="s">
        <v>3608</v>
      </c>
      <c r="AG1184">
        <v>0</v>
      </c>
      <c r="AH1184">
        <v>3</v>
      </c>
      <c r="AI1184">
        <v>0</v>
      </c>
      <c r="AJ1184">
        <v>42.323648710000001</v>
      </c>
      <c r="AK1184">
        <v>2.0796428900000001</v>
      </c>
      <c r="AL1184">
        <v>1186.527</v>
      </c>
    </row>
    <row r="1185" spans="1:38" x14ac:dyDescent="0.2">
      <c r="A1185">
        <v>855</v>
      </c>
      <c r="B1185" t="s">
        <v>39</v>
      </c>
      <c r="C1185">
        <v>42.323735030000002</v>
      </c>
      <c r="D1185">
        <v>2.0802833079999998</v>
      </c>
      <c r="E1185">
        <v>1174.4469999999999</v>
      </c>
      <c r="F1185" t="s">
        <v>3609</v>
      </c>
      <c r="G1185" t="s">
        <v>3609</v>
      </c>
      <c r="H1185">
        <v>1</v>
      </c>
      <c r="I1185" t="s">
        <v>3610</v>
      </c>
      <c r="J1185">
        <v>6.5</v>
      </c>
      <c r="K1185">
        <v>1</v>
      </c>
      <c r="L1185" t="s">
        <v>40</v>
      </c>
      <c r="M1185" t="s">
        <v>48</v>
      </c>
      <c r="N1185">
        <v>0</v>
      </c>
      <c r="O1185">
        <v>0</v>
      </c>
      <c r="P1185">
        <v>0</v>
      </c>
      <c r="Q1185">
        <v>0</v>
      </c>
      <c r="R1185">
        <v>0</v>
      </c>
      <c r="T1185" t="s">
        <v>42</v>
      </c>
      <c r="U1185">
        <v>0</v>
      </c>
      <c r="V1185">
        <v>0</v>
      </c>
      <c r="W1185">
        <v>0</v>
      </c>
      <c r="X1185">
        <v>0</v>
      </c>
      <c r="Y1185" t="s">
        <v>159</v>
      </c>
      <c r="Z1185" t="s">
        <v>43</v>
      </c>
      <c r="AA1185" t="s">
        <v>44</v>
      </c>
      <c r="AB1185" t="s">
        <v>946</v>
      </c>
      <c r="AC1185">
        <v>4.4000000000000004</v>
      </c>
      <c r="AD1185" t="s">
        <v>45</v>
      </c>
      <c r="AE1185" t="s">
        <v>946</v>
      </c>
      <c r="AF1185" t="s">
        <v>3611</v>
      </c>
      <c r="AG1185">
        <v>0</v>
      </c>
      <c r="AH1185">
        <v>3</v>
      </c>
      <c r="AI1185">
        <v>0</v>
      </c>
      <c r="AJ1185">
        <v>42.323692700000002</v>
      </c>
      <c r="AK1185">
        <v>2.0803089020000001</v>
      </c>
      <c r="AL1185">
        <v>1179.2909999999999</v>
      </c>
    </row>
    <row r="1186" spans="1:38" x14ac:dyDescent="0.2">
      <c r="A1186">
        <v>830</v>
      </c>
      <c r="B1186" t="s">
        <v>39</v>
      </c>
      <c r="C1186">
        <v>42.323648939999998</v>
      </c>
      <c r="D1186">
        <v>2.0804509250000001</v>
      </c>
      <c r="E1186">
        <v>1186.8230000000001</v>
      </c>
      <c r="F1186" t="s">
        <v>3612</v>
      </c>
      <c r="G1186" t="s">
        <v>3612</v>
      </c>
      <c r="H1186">
        <v>1</v>
      </c>
      <c r="I1186" t="s">
        <v>3613</v>
      </c>
      <c r="J1186">
        <v>6.5</v>
      </c>
      <c r="K1186">
        <v>0.2</v>
      </c>
      <c r="L1186" t="s">
        <v>40</v>
      </c>
      <c r="M1186" t="s">
        <v>48</v>
      </c>
      <c r="N1186">
        <v>0</v>
      </c>
      <c r="O1186">
        <v>0</v>
      </c>
      <c r="P1186">
        <v>0</v>
      </c>
      <c r="Q1186">
        <v>0</v>
      </c>
      <c r="R1186">
        <v>0</v>
      </c>
      <c r="T1186" t="s">
        <v>42</v>
      </c>
      <c r="U1186">
        <v>0</v>
      </c>
      <c r="V1186">
        <v>0</v>
      </c>
      <c r="W1186">
        <v>0</v>
      </c>
      <c r="X1186">
        <v>0</v>
      </c>
      <c r="Y1186" t="s">
        <v>159</v>
      </c>
      <c r="Z1186" t="s">
        <v>43</v>
      </c>
      <c r="AA1186" t="s">
        <v>44</v>
      </c>
      <c r="AB1186" t="s">
        <v>946</v>
      </c>
      <c r="AC1186">
        <v>3.1</v>
      </c>
      <c r="AD1186" t="s">
        <v>45</v>
      </c>
      <c r="AE1186" t="s">
        <v>946</v>
      </c>
      <c r="AF1186" t="s">
        <v>3614</v>
      </c>
      <c r="AG1186">
        <v>0</v>
      </c>
      <c r="AH1186">
        <v>6</v>
      </c>
      <c r="AI1186">
        <v>0</v>
      </c>
      <c r="AJ1186">
        <v>42.323644389999998</v>
      </c>
      <c r="AK1186">
        <v>2.0804639570000001</v>
      </c>
      <c r="AL1186">
        <v>1187.8306669999999</v>
      </c>
    </row>
    <row r="1187" spans="1:38" x14ac:dyDescent="0.2">
      <c r="A1187">
        <v>840</v>
      </c>
      <c r="B1187" t="s">
        <v>39</v>
      </c>
      <c r="C1187">
        <v>42.32365953</v>
      </c>
      <c r="D1187">
        <v>2.0804682030000001</v>
      </c>
      <c r="E1187">
        <v>1188.5930000000001</v>
      </c>
      <c r="F1187" t="s">
        <v>3615</v>
      </c>
      <c r="G1187" t="s">
        <v>3615</v>
      </c>
      <c r="H1187">
        <v>1</v>
      </c>
      <c r="I1187" t="s">
        <v>3616</v>
      </c>
      <c r="J1187">
        <v>6.5</v>
      </c>
      <c r="K1187">
        <v>0.3</v>
      </c>
      <c r="L1187" t="s">
        <v>40</v>
      </c>
      <c r="M1187" t="s">
        <v>48</v>
      </c>
      <c r="N1187">
        <v>0</v>
      </c>
      <c r="O1187">
        <v>0</v>
      </c>
      <c r="P1187">
        <v>0</v>
      </c>
      <c r="Q1187">
        <v>0</v>
      </c>
      <c r="R1187">
        <v>0</v>
      </c>
      <c r="T1187" t="s">
        <v>42</v>
      </c>
      <c r="U1187">
        <v>0</v>
      </c>
      <c r="V1187">
        <v>0</v>
      </c>
      <c r="W1187">
        <v>0</v>
      </c>
      <c r="X1187">
        <v>0</v>
      </c>
      <c r="Y1187" t="s">
        <v>159</v>
      </c>
      <c r="Z1187" t="s">
        <v>43</v>
      </c>
      <c r="AA1187" t="s">
        <v>44</v>
      </c>
      <c r="AB1187" t="s">
        <v>946</v>
      </c>
      <c r="AC1187">
        <v>10.1</v>
      </c>
      <c r="AD1187" t="s">
        <v>45</v>
      </c>
      <c r="AE1187" t="s">
        <v>946</v>
      </c>
      <c r="AF1187" t="s">
        <v>3617</v>
      </c>
      <c r="AG1187">
        <v>0</v>
      </c>
      <c r="AH1187">
        <v>3</v>
      </c>
      <c r="AI1187">
        <v>0</v>
      </c>
      <c r="AJ1187">
        <v>42.323657750000002</v>
      </c>
      <c r="AK1187">
        <v>2.0804608990000002</v>
      </c>
      <c r="AL1187">
        <v>1186.8879999999999</v>
      </c>
    </row>
    <row r="1188" spans="1:38" x14ac:dyDescent="0.2">
      <c r="A1188">
        <v>873</v>
      </c>
      <c r="B1188" t="s">
        <v>39</v>
      </c>
      <c r="C1188">
        <v>42.323640320000003</v>
      </c>
      <c r="D1188">
        <v>2.0800291400000002</v>
      </c>
      <c r="E1188">
        <v>1184.211</v>
      </c>
      <c r="F1188" t="s">
        <v>3618</v>
      </c>
      <c r="G1188" t="s">
        <v>3618</v>
      </c>
      <c r="H1188">
        <v>1</v>
      </c>
      <c r="I1188" t="s">
        <v>3619</v>
      </c>
      <c r="J1188">
        <v>7</v>
      </c>
      <c r="K1188">
        <v>1.3</v>
      </c>
      <c r="L1188" t="s">
        <v>40</v>
      </c>
      <c r="M1188" t="s">
        <v>48</v>
      </c>
      <c r="N1188">
        <v>0</v>
      </c>
      <c r="O1188">
        <v>0</v>
      </c>
      <c r="P1188">
        <v>0</v>
      </c>
      <c r="Q1188">
        <v>0</v>
      </c>
      <c r="R1188">
        <v>0</v>
      </c>
      <c r="T1188" t="s">
        <v>42</v>
      </c>
      <c r="U1188">
        <v>0</v>
      </c>
      <c r="V1188">
        <v>0</v>
      </c>
      <c r="W1188">
        <v>0</v>
      </c>
      <c r="X1188">
        <v>0</v>
      </c>
      <c r="Y1188" t="s">
        <v>159</v>
      </c>
      <c r="Z1188" t="s">
        <v>43</v>
      </c>
      <c r="AA1188" t="s">
        <v>44</v>
      </c>
      <c r="AB1188" t="s">
        <v>946</v>
      </c>
      <c r="AC1188">
        <v>2.7</v>
      </c>
      <c r="AD1188" t="s">
        <v>45</v>
      </c>
      <c r="AE1188" t="s">
        <v>946</v>
      </c>
      <c r="AF1188" t="s">
        <v>3620</v>
      </c>
      <c r="AG1188">
        <v>0</v>
      </c>
      <c r="AH1188">
        <v>3</v>
      </c>
      <c r="AI1188">
        <v>0</v>
      </c>
      <c r="AJ1188">
        <v>42.323644299999998</v>
      </c>
      <c r="AK1188">
        <v>2.0800283039999998</v>
      </c>
      <c r="AL1188">
        <v>1184.844333</v>
      </c>
    </row>
    <row r="1189" spans="1:38" x14ac:dyDescent="0.2">
      <c r="A1189">
        <v>879</v>
      </c>
      <c r="B1189" t="s">
        <v>39</v>
      </c>
      <c r="C1189">
        <v>42.323659159999998</v>
      </c>
      <c r="D1189">
        <v>2.0798453139999999</v>
      </c>
      <c r="E1189">
        <v>1184.867</v>
      </c>
      <c r="F1189" t="s">
        <v>3621</v>
      </c>
      <c r="G1189" t="s">
        <v>3621</v>
      </c>
      <c r="H1189">
        <v>1</v>
      </c>
      <c r="I1189" t="s">
        <v>3622</v>
      </c>
      <c r="J1189">
        <v>7</v>
      </c>
      <c r="K1189">
        <v>0</v>
      </c>
      <c r="L1189" t="s">
        <v>40</v>
      </c>
      <c r="M1189" t="s">
        <v>48</v>
      </c>
      <c r="N1189">
        <v>0</v>
      </c>
      <c r="O1189">
        <v>0</v>
      </c>
      <c r="P1189">
        <v>0</v>
      </c>
      <c r="Q1189">
        <v>0</v>
      </c>
      <c r="R1189">
        <v>0</v>
      </c>
      <c r="T1189" t="s">
        <v>42</v>
      </c>
      <c r="U1189">
        <v>0</v>
      </c>
      <c r="V1189">
        <v>0</v>
      </c>
      <c r="W1189">
        <v>0</v>
      </c>
      <c r="X1189">
        <v>0</v>
      </c>
      <c r="Y1189" t="s">
        <v>159</v>
      </c>
      <c r="Z1189" t="s">
        <v>43</v>
      </c>
      <c r="AA1189" t="s">
        <v>44</v>
      </c>
      <c r="AB1189" t="s">
        <v>946</v>
      </c>
      <c r="AC1189">
        <v>2.7</v>
      </c>
      <c r="AD1189" t="s">
        <v>45</v>
      </c>
      <c r="AE1189" t="s">
        <v>946</v>
      </c>
      <c r="AF1189" t="s">
        <v>3623</v>
      </c>
      <c r="AG1189">
        <v>0</v>
      </c>
      <c r="AH1189">
        <v>3</v>
      </c>
      <c r="AI1189">
        <v>0</v>
      </c>
      <c r="AJ1189">
        <v>42.323658559999998</v>
      </c>
      <c r="AK1189">
        <v>2.0798457309999998</v>
      </c>
      <c r="AL1189">
        <v>1185.229333</v>
      </c>
    </row>
    <row r="1190" spans="1:38" x14ac:dyDescent="0.2">
      <c r="A1190">
        <v>942</v>
      </c>
      <c r="B1190" t="s">
        <v>60</v>
      </c>
      <c r="C1190">
        <v>42.323612920000002</v>
      </c>
      <c r="D1190">
        <v>2.0793821800000001</v>
      </c>
      <c r="E1190">
        <v>1183.8910000000001</v>
      </c>
      <c r="F1190" t="s">
        <v>3624</v>
      </c>
      <c r="G1190" t="s">
        <v>3624</v>
      </c>
      <c r="H1190">
        <v>1</v>
      </c>
      <c r="I1190" t="s">
        <v>3625</v>
      </c>
      <c r="J1190">
        <v>7</v>
      </c>
      <c r="K1190">
        <v>1.5</v>
      </c>
      <c r="L1190" t="s">
        <v>40</v>
      </c>
      <c r="M1190" t="s">
        <v>48</v>
      </c>
      <c r="N1190">
        <v>0</v>
      </c>
      <c r="O1190">
        <v>0</v>
      </c>
      <c r="P1190">
        <v>0</v>
      </c>
      <c r="Q1190">
        <v>0</v>
      </c>
      <c r="R1190">
        <v>0</v>
      </c>
      <c r="T1190" t="s">
        <v>42</v>
      </c>
      <c r="U1190">
        <v>0</v>
      </c>
      <c r="V1190">
        <v>0</v>
      </c>
      <c r="W1190">
        <v>0</v>
      </c>
      <c r="X1190">
        <v>0</v>
      </c>
      <c r="Y1190" t="s">
        <v>159</v>
      </c>
      <c r="Z1190" t="s">
        <v>43</v>
      </c>
      <c r="AA1190" t="s">
        <v>44</v>
      </c>
      <c r="AB1190" t="s">
        <v>946</v>
      </c>
      <c r="AC1190">
        <v>2.2999999999999998</v>
      </c>
      <c r="AD1190" t="s">
        <v>45</v>
      </c>
      <c r="AE1190" t="s">
        <v>946</v>
      </c>
      <c r="AF1190" t="s">
        <v>3626</v>
      </c>
      <c r="AG1190">
        <v>0</v>
      </c>
      <c r="AH1190">
        <v>3</v>
      </c>
      <c r="AI1190">
        <v>0</v>
      </c>
      <c r="AJ1190">
        <v>42.323610559999999</v>
      </c>
      <c r="AK1190">
        <v>2.0793813029999999</v>
      </c>
      <c r="AL1190">
        <v>1183.8440000000001</v>
      </c>
    </row>
    <row r="1191" spans="1:38" x14ac:dyDescent="0.2">
      <c r="A1191">
        <v>951</v>
      </c>
      <c r="B1191" t="s">
        <v>60</v>
      </c>
      <c r="C1191">
        <v>42.323617400000003</v>
      </c>
      <c r="D1191">
        <v>2.0793446790000001</v>
      </c>
      <c r="E1191">
        <v>1184.0519999999999</v>
      </c>
      <c r="F1191" t="s">
        <v>3627</v>
      </c>
      <c r="G1191" t="s">
        <v>3627</v>
      </c>
      <c r="H1191">
        <v>1</v>
      </c>
      <c r="I1191" t="s">
        <v>3628</v>
      </c>
      <c r="J1191">
        <v>6.5</v>
      </c>
      <c r="K1191">
        <v>0.8</v>
      </c>
      <c r="L1191" t="s">
        <v>40</v>
      </c>
      <c r="M1191" t="s">
        <v>48</v>
      </c>
      <c r="N1191">
        <v>0</v>
      </c>
      <c r="O1191">
        <v>0</v>
      </c>
      <c r="P1191">
        <v>0</v>
      </c>
      <c r="Q1191">
        <v>0</v>
      </c>
      <c r="R1191">
        <v>0</v>
      </c>
      <c r="T1191" t="s">
        <v>42</v>
      </c>
      <c r="U1191">
        <v>0</v>
      </c>
      <c r="V1191">
        <v>0</v>
      </c>
      <c r="W1191">
        <v>0</v>
      </c>
      <c r="X1191">
        <v>0</v>
      </c>
      <c r="Y1191" t="s">
        <v>159</v>
      </c>
      <c r="Z1191" t="s">
        <v>43</v>
      </c>
      <c r="AA1191" t="s">
        <v>44</v>
      </c>
      <c r="AB1191" t="s">
        <v>946</v>
      </c>
      <c r="AC1191">
        <v>2.1</v>
      </c>
      <c r="AD1191" t="s">
        <v>45</v>
      </c>
      <c r="AE1191" t="s">
        <v>946</v>
      </c>
      <c r="AF1191" t="s">
        <v>3629</v>
      </c>
      <c r="AG1191">
        <v>0</v>
      </c>
      <c r="AH1191">
        <v>3</v>
      </c>
      <c r="AI1191">
        <v>0</v>
      </c>
      <c r="AJ1191">
        <v>42.323618189999998</v>
      </c>
      <c r="AK1191">
        <v>2.0793434629999998</v>
      </c>
      <c r="AL1191">
        <v>1184.3223330000001</v>
      </c>
    </row>
    <row r="1192" spans="1:38" x14ac:dyDescent="0.2">
      <c r="A1192">
        <v>1017</v>
      </c>
      <c r="B1192" t="s">
        <v>60</v>
      </c>
      <c r="C1192">
        <v>42.323565109999997</v>
      </c>
      <c r="D1192">
        <v>2.0789100290000002</v>
      </c>
      <c r="E1192">
        <v>1182.1559999999999</v>
      </c>
      <c r="F1192" t="s">
        <v>3630</v>
      </c>
      <c r="G1192" t="s">
        <v>3630</v>
      </c>
      <c r="H1192">
        <v>1</v>
      </c>
      <c r="I1192" t="s">
        <v>3631</v>
      </c>
      <c r="J1192">
        <v>6.5</v>
      </c>
      <c r="K1192">
        <v>7.5</v>
      </c>
      <c r="L1192" t="s">
        <v>40</v>
      </c>
      <c r="M1192" t="s">
        <v>48</v>
      </c>
      <c r="N1192">
        <v>0</v>
      </c>
      <c r="O1192">
        <v>0</v>
      </c>
      <c r="P1192">
        <v>0</v>
      </c>
      <c r="Q1192">
        <v>0</v>
      </c>
      <c r="R1192">
        <v>0</v>
      </c>
      <c r="T1192" t="s">
        <v>42</v>
      </c>
      <c r="U1192">
        <v>0</v>
      </c>
      <c r="V1192">
        <v>0</v>
      </c>
      <c r="W1192">
        <v>0</v>
      </c>
      <c r="X1192">
        <v>0</v>
      </c>
      <c r="Y1192" t="s">
        <v>159</v>
      </c>
      <c r="Z1192" t="s">
        <v>43</v>
      </c>
      <c r="AA1192" t="s">
        <v>44</v>
      </c>
      <c r="AB1192" t="s">
        <v>946</v>
      </c>
      <c r="AC1192">
        <v>4.9000000000000004</v>
      </c>
      <c r="AD1192" t="s">
        <v>45</v>
      </c>
      <c r="AE1192" t="s">
        <v>946</v>
      </c>
      <c r="AF1192" t="s">
        <v>3632</v>
      </c>
      <c r="AG1192">
        <v>0</v>
      </c>
      <c r="AH1192">
        <v>3</v>
      </c>
      <c r="AI1192">
        <v>0</v>
      </c>
      <c r="AJ1192">
        <v>42.323566159999999</v>
      </c>
      <c r="AK1192">
        <v>2.0789101620000001</v>
      </c>
      <c r="AL1192">
        <v>1181.987333</v>
      </c>
    </row>
    <row r="1193" spans="1:38" x14ac:dyDescent="0.2">
      <c r="A1193">
        <v>1027</v>
      </c>
      <c r="B1193" t="s">
        <v>60</v>
      </c>
      <c r="C1193">
        <v>42.323579639999998</v>
      </c>
      <c r="D1193">
        <v>2.0790211859999999</v>
      </c>
      <c r="E1193">
        <v>1183.3879999999999</v>
      </c>
      <c r="F1193" t="s">
        <v>3633</v>
      </c>
      <c r="G1193" t="s">
        <v>3633</v>
      </c>
      <c r="H1193">
        <v>1</v>
      </c>
      <c r="I1193" t="s">
        <v>3634</v>
      </c>
      <c r="J1193">
        <v>6.5</v>
      </c>
      <c r="K1193">
        <v>0</v>
      </c>
      <c r="L1193" t="s">
        <v>40</v>
      </c>
      <c r="M1193" t="s">
        <v>48</v>
      </c>
      <c r="N1193">
        <v>0</v>
      </c>
      <c r="O1193">
        <v>0</v>
      </c>
      <c r="P1193">
        <v>0</v>
      </c>
      <c r="Q1193">
        <v>0</v>
      </c>
      <c r="R1193">
        <v>0</v>
      </c>
      <c r="T1193" t="s">
        <v>42</v>
      </c>
      <c r="U1193">
        <v>0</v>
      </c>
      <c r="V1193">
        <v>0</v>
      </c>
      <c r="W1193">
        <v>0</v>
      </c>
      <c r="X1193">
        <v>0</v>
      </c>
      <c r="Y1193" t="s">
        <v>159</v>
      </c>
      <c r="Z1193" t="s">
        <v>43</v>
      </c>
      <c r="AA1193" t="s">
        <v>44</v>
      </c>
      <c r="AB1193" t="s">
        <v>946</v>
      </c>
      <c r="AC1193">
        <v>5.7</v>
      </c>
      <c r="AD1193" t="s">
        <v>45</v>
      </c>
      <c r="AE1193" t="s">
        <v>946</v>
      </c>
      <c r="AF1193" t="s">
        <v>2038</v>
      </c>
      <c r="AG1193">
        <v>0</v>
      </c>
      <c r="AH1193">
        <v>3</v>
      </c>
      <c r="AI1193">
        <v>0</v>
      </c>
      <c r="AJ1193">
        <v>42.323578449999999</v>
      </c>
      <c r="AK1193">
        <v>2.0790200269999999</v>
      </c>
      <c r="AL1193">
        <v>1182.4459999999999</v>
      </c>
    </row>
    <row r="1194" spans="1:38" x14ac:dyDescent="0.2">
      <c r="A1194">
        <v>969</v>
      </c>
      <c r="B1194" t="s">
        <v>60</v>
      </c>
      <c r="C1194">
        <v>42.323619999999998</v>
      </c>
      <c r="D1194">
        <v>2.079288268</v>
      </c>
      <c r="E1194">
        <v>1184.386</v>
      </c>
      <c r="F1194" t="s">
        <v>3635</v>
      </c>
      <c r="G1194" t="s">
        <v>3635</v>
      </c>
      <c r="H1194">
        <v>1</v>
      </c>
      <c r="I1194" t="s">
        <v>3636</v>
      </c>
      <c r="J1194">
        <v>7</v>
      </c>
      <c r="K1194">
        <v>4</v>
      </c>
      <c r="L1194" t="s">
        <v>40</v>
      </c>
      <c r="M1194" t="s">
        <v>48</v>
      </c>
      <c r="N1194">
        <v>0</v>
      </c>
      <c r="O1194">
        <v>0</v>
      </c>
      <c r="P1194">
        <v>0</v>
      </c>
      <c r="Q1194">
        <v>0</v>
      </c>
      <c r="R1194">
        <v>0</v>
      </c>
      <c r="T1194" t="s">
        <v>42</v>
      </c>
      <c r="U1194">
        <v>0</v>
      </c>
      <c r="V1194">
        <v>0</v>
      </c>
      <c r="W1194">
        <v>0</v>
      </c>
      <c r="X1194">
        <v>0</v>
      </c>
      <c r="Y1194" t="s">
        <v>159</v>
      </c>
      <c r="Z1194" t="s">
        <v>43</v>
      </c>
      <c r="AA1194" t="s">
        <v>44</v>
      </c>
      <c r="AB1194" t="s">
        <v>946</v>
      </c>
      <c r="AC1194">
        <v>2.5</v>
      </c>
      <c r="AD1194" t="s">
        <v>45</v>
      </c>
      <c r="AE1194" t="s">
        <v>946</v>
      </c>
      <c r="AF1194" t="s">
        <v>3637</v>
      </c>
      <c r="AG1194">
        <v>0</v>
      </c>
      <c r="AH1194">
        <v>3</v>
      </c>
      <c r="AI1194">
        <v>0</v>
      </c>
      <c r="AJ1194">
        <v>42.32362011</v>
      </c>
      <c r="AK1194">
        <v>2.0792893170000002</v>
      </c>
      <c r="AL1194">
        <v>1184.3303330000001</v>
      </c>
    </row>
    <row r="1195" spans="1:38" x14ac:dyDescent="0.2">
      <c r="A1195">
        <v>1024</v>
      </c>
      <c r="B1195" t="s">
        <v>60</v>
      </c>
      <c r="C1195">
        <v>42.32358112</v>
      </c>
      <c r="D1195">
        <v>2.0790122740000001</v>
      </c>
      <c r="E1195">
        <v>1182.999</v>
      </c>
      <c r="F1195" t="s">
        <v>3638</v>
      </c>
      <c r="G1195" t="s">
        <v>3638</v>
      </c>
      <c r="H1195">
        <v>1</v>
      </c>
      <c r="I1195" t="s">
        <v>3639</v>
      </c>
      <c r="J1195">
        <v>6.5</v>
      </c>
      <c r="K1195">
        <v>0</v>
      </c>
      <c r="L1195" t="s">
        <v>40</v>
      </c>
      <c r="M1195" t="s">
        <v>48</v>
      </c>
      <c r="N1195">
        <v>0</v>
      </c>
      <c r="O1195">
        <v>0</v>
      </c>
      <c r="P1195">
        <v>0</v>
      </c>
      <c r="Q1195">
        <v>0</v>
      </c>
      <c r="R1195">
        <v>0</v>
      </c>
      <c r="T1195" t="s">
        <v>42</v>
      </c>
      <c r="U1195">
        <v>0</v>
      </c>
      <c r="V1195">
        <v>0</v>
      </c>
      <c r="W1195">
        <v>0</v>
      </c>
      <c r="X1195">
        <v>0</v>
      </c>
      <c r="Y1195" t="s">
        <v>159</v>
      </c>
      <c r="Z1195" t="s">
        <v>43</v>
      </c>
      <c r="AA1195" t="s">
        <v>44</v>
      </c>
      <c r="AB1195" t="s">
        <v>946</v>
      </c>
      <c r="AC1195">
        <v>5.5</v>
      </c>
      <c r="AD1195" t="s">
        <v>45</v>
      </c>
      <c r="AE1195" t="s">
        <v>946</v>
      </c>
      <c r="AF1195" t="s">
        <v>3640</v>
      </c>
      <c r="AG1195">
        <v>0</v>
      </c>
      <c r="AH1195">
        <v>3</v>
      </c>
      <c r="AI1195">
        <v>0</v>
      </c>
      <c r="AJ1195">
        <v>42.323578820000002</v>
      </c>
      <c r="AK1195">
        <v>2.079010056</v>
      </c>
      <c r="AL1195">
        <v>1182.5550000000001</v>
      </c>
    </row>
    <row r="1196" spans="1:38" x14ac:dyDescent="0.2">
      <c r="A1196">
        <v>889</v>
      </c>
      <c r="B1196" t="s">
        <v>60</v>
      </c>
      <c r="C1196">
        <v>42.323644440000002</v>
      </c>
      <c r="D1196">
        <v>2.079623234</v>
      </c>
      <c r="E1196">
        <v>1185.229</v>
      </c>
      <c r="F1196" t="s">
        <v>3641</v>
      </c>
      <c r="G1196" t="s">
        <v>3641</v>
      </c>
      <c r="H1196">
        <v>1</v>
      </c>
      <c r="I1196" t="s">
        <v>3642</v>
      </c>
      <c r="J1196">
        <v>8</v>
      </c>
      <c r="K1196">
        <v>1.5</v>
      </c>
      <c r="L1196" t="s">
        <v>40</v>
      </c>
      <c r="M1196" t="s">
        <v>48</v>
      </c>
      <c r="N1196">
        <v>0</v>
      </c>
      <c r="O1196">
        <v>0</v>
      </c>
      <c r="P1196">
        <v>0</v>
      </c>
      <c r="Q1196">
        <v>0</v>
      </c>
      <c r="R1196">
        <v>0</v>
      </c>
      <c r="T1196" t="s">
        <v>42</v>
      </c>
      <c r="U1196">
        <v>0</v>
      </c>
      <c r="V1196">
        <v>0</v>
      </c>
      <c r="W1196">
        <v>0</v>
      </c>
      <c r="X1196">
        <v>0</v>
      </c>
      <c r="Y1196" t="s">
        <v>159</v>
      </c>
      <c r="Z1196" t="s">
        <v>43</v>
      </c>
      <c r="AA1196" t="s">
        <v>44</v>
      </c>
      <c r="AB1196" t="s">
        <v>946</v>
      </c>
      <c r="AC1196">
        <v>3.8</v>
      </c>
      <c r="AD1196" t="s">
        <v>45</v>
      </c>
      <c r="AE1196" t="s">
        <v>946</v>
      </c>
      <c r="AF1196" t="s">
        <v>3643</v>
      </c>
      <c r="AG1196">
        <v>0</v>
      </c>
      <c r="AH1196">
        <v>3</v>
      </c>
      <c r="AI1196">
        <v>0</v>
      </c>
      <c r="AJ1196">
        <v>42.32364673</v>
      </c>
      <c r="AK1196">
        <v>2.0796197350000001</v>
      </c>
      <c r="AL1196">
        <v>1185.3683329999999</v>
      </c>
    </row>
    <row r="1197" spans="1:38" x14ac:dyDescent="0.2">
      <c r="A1197">
        <v>1058</v>
      </c>
      <c r="B1197" t="s">
        <v>60</v>
      </c>
      <c r="C1197">
        <v>42.323491449999999</v>
      </c>
      <c r="D1197">
        <v>2.078025432</v>
      </c>
      <c r="E1197">
        <v>1185.0999999999999</v>
      </c>
      <c r="F1197" t="s">
        <v>3644</v>
      </c>
      <c r="G1197" t="s">
        <v>3644</v>
      </c>
      <c r="H1197">
        <v>1</v>
      </c>
      <c r="I1197" t="s">
        <v>3645</v>
      </c>
      <c r="J1197">
        <v>7</v>
      </c>
      <c r="K1197">
        <v>8</v>
      </c>
      <c r="L1197" t="s">
        <v>40</v>
      </c>
      <c r="M1197" t="s">
        <v>48</v>
      </c>
      <c r="N1197">
        <v>0</v>
      </c>
      <c r="O1197">
        <v>0</v>
      </c>
      <c r="P1197">
        <v>0</v>
      </c>
      <c r="Q1197">
        <v>0</v>
      </c>
      <c r="R1197">
        <v>0</v>
      </c>
      <c r="T1197" t="s">
        <v>42</v>
      </c>
      <c r="U1197">
        <v>0</v>
      </c>
      <c r="V1197">
        <v>0</v>
      </c>
      <c r="W1197">
        <v>0</v>
      </c>
      <c r="X1197">
        <v>0</v>
      </c>
      <c r="Y1197" t="s">
        <v>159</v>
      </c>
      <c r="Z1197" t="s">
        <v>43</v>
      </c>
      <c r="AA1197" t="s">
        <v>44</v>
      </c>
      <c r="AB1197" t="s">
        <v>946</v>
      </c>
      <c r="AC1197">
        <v>6.7</v>
      </c>
      <c r="AD1197" t="s">
        <v>45</v>
      </c>
      <c r="AE1197" t="s">
        <v>946</v>
      </c>
      <c r="AF1197" t="s">
        <v>3646</v>
      </c>
      <c r="AG1197">
        <v>0</v>
      </c>
      <c r="AH1197">
        <v>3</v>
      </c>
      <c r="AI1197">
        <v>0</v>
      </c>
      <c r="AJ1197">
        <v>42.323490909999997</v>
      </c>
      <c r="AK1197">
        <v>2.0780260739999998</v>
      </c>
      <c r="AL1197">
        <v>1185.2926669999999</v>
      </c>
    </row>
    <row r="1198" spans="1:38" x14ac:dyDescent="0.2">
      <c r="A1198">
        <v>972</v>
      </c>
      <c r="B1198" t="s">
        <v>60</v>
      </c>
      <c r="C1198">
        <v>42.323616190000003</v>
      </c>
      <c r="D1198">
        <v>2.0792942189999999</v>
      </c>
      <c r="E1198">
        <v>1184.0630000000001</v>
      </c>
      <c r="F1198" t="s">
        <v>3647</v>
      </c>
      <c r="G1198" t="s">
        <v>3647</v>
      </c>
      <c r="H1198">
        <v>1</v>
      </c>
      <c r="I1198" t="s">
        <v>3648</v>
      </c>
      <c r="J1198">
        <v>6.5</v>
      </c>
      <c r="K1198">
        <v>2.8</v>
      </c>
      <c r="L1198" t="s">
        <v>40</v>
      </c>
      <c r="M1198" t="s">
        <v>48</v>
      </c>
      <c r="N1198">
        <v>0</v>
      </c>
      <c r="O1198">
        <v>0</v>
      </c>
      <c r="P1198">
        <v>0</v>
      </c>
      <c r="Q1198">
        <v>0</v>
      </c>
      <c r="R1198">
        <v>0</v>
      </c>
      <c r="T1198" t="s">
        <v>42</v>
      </c>
      <c r="U1198">
        <v>0</v>
      </c>
      <c r="V1198">
        <v>0</v>
      </c>
      <c r="W1198">
        <v>0</v>
      </c>
      <c r="X1198">
        <v>0</v>
      </c>
      <c r="Y1198" t="s">
        <v>159</v>
      </c>
      <c r="Z1198" t="s">
        <v>43</v>
      </c>
      <c r="AA1198" t="s">
        <v>44</v>
      </c>
      <c r="AB1198" t="s">
        <v>946</v>
      </c>
      <c r="AC1198">
        <v>2.1</v>
      </c>
      <c r="AD1198" t="s">
        <v>45</v>
      </c>
      <c r="AE1198" t="s">
        <v>946</v>
      </c>
      <c r="AF1198" t="s">
        <v>3649</v>
      </c>
      <c r="AG1198">
        <v>0</v>
      </c>
      <c r="AH1198">
        <v>4</v>
      </c>
      <c r="AI1198">
        <v>0</v>
      </c>
      <c r="AJ1198">
        <v>42.323618539999998</v>
      </c>
      <c r="AK1198">
        <v>2.0792935269999999</v>
      </c>
      <c r="AL1198">
        <v>1184.3575000000001</v>
      </c>
    </row>
    <row r="1199" spans="1:38" x14ac:dyDescent="0.2">
      <c r="A1199">
        <v>1014</v>
      </c>
      <c r="B1199" t="s">
        <v>60</v>
      </c>
      <c r="C1199">
        <v>42.323565369999997</v>
      </c>
      <c r="D1199">
        <v>2.0789142269999998</v>
      </c>
      <c r="E1199">
        <v>1183.18</v>
      </c>
      <c r="F1199" t="s">
        <v>3650</v>
      </c>
      <c r="G1199" t="s">
        <v>3650</v>
      </c>
      <c r="H1199">
        <v>1</v>
      </c>
      <c r="I1199" t="s">
        <v>3651</v>
      </c>
      <c r="J1199">
        <v>6.5</v>
      </c>
      <c r="K1199">
        <v>0.3</v>
      </c>
      <c r="L1199" t="s">
        <v>40</v>
      </c>
      <c r="M1199" t="s">
        <v>48</v>
      </c>
      <c r="N1199">
        <v>0</v>
      </c>
      <c r="O1199">
        <v>0</v>
      </c>
      <c r="P1199">
        <v>0</v>
      </c>
      <c r="Q1199">
        <v>0</v>
      </c>
      <c r="R1199">
        <v>0</v>
      </c>
      <c r="T1199" t="s">
        <v>42</v>
      </c>
      <c r="U1199">
        <v>0</v>
      </c>
      <c r="V1199">
        <v>0</v>
      </c>
      <c r="W1199">
        <v>0</v>
      </c>
      <c r="X1199">
        <v>0</v>
      </c>
      <c r="Y1199" t="s">
        <v>159</v>
      </c>
      <c r="Z1199" t="s">
        <v>43</v>
      </c>
      <c r="AA1199" t="s">
        <v>44</v>
      </c>
      <c r="AB1199" t="s">
        <v>946</v>
      </c>
      <c r="AC1199">
        <v>4.5999999999999996</v>
      </c>
      <c r="AD1199" t="s">
        <v>45</v>
      </c>
      <c r="AE1199" t="s">
        <v>946</v>
      </c>
      <c r="AF1199" t="s">
        <v>3652</v>
      </c>
      <c r="AG1199">
        <v>0</v>
      </c>
      <c r="AH1199">
        <v>3</v>
      </c>
      <c r="AI1199">
        <v>0</v>
      </c>
      <c r="AJ1199">
        <v>42.323565209999998</v>
      </c>
      <c r="AK1199">
        <v>2.0789115850000002</v>
      </c>
      <c r="AL1199">
        <v>1182.6389999999999</v>
      </c>
    </row>
    <row r="1200" spans="1:38" x14ac:dyDescent="0.2">
      <c r="A1200">
        <v>948</v>
      </c>
      <c r="B1200" t="s">
        <v>60</v>
      </c>
      <c r="C1200">
        <v>42.323622129999997</v>
      </c>
      <c r="D1200">
        <v>2.0793505059999999</v>
      </c>
      <c r="E1200">
        <v>1184.395</v>
      </c>
      <c r="F1200" t="s">
        <v>3653</v>
      </c>
      <c r="G1200" t="s">
        <v>3653</v>
      </c>
      <c r="H1200">
        <v>1</v>
      </c>
      <c r="I1200" t="s">
        <v>3654</v>
      </c>
      <c r="J1200">
        <v>6.5</v>
      </c>
      <c r="K1200">
        <v>1.3</v>
      </c>
      <c r="L1200" t="s">
        <v>113</v>
      </c>
      <c r="M1200" t="s">
        <v>48</v>
      </c>
      <c r="N1200">
        <v>0</v>
      </c>
      <c r="O1200">
        <v>0</v>
      </c>
      <c r="P1200">
        <v>0</v>
      </c>
      <c r="Q1200">
        <v>0</v>
      </c>
      <c r="R1200">
        <v>0</v>
      </c>
      <c r="T1200" t="s">
        <v>42</v>
      </c>
      <c r="U1200">
        <v>0</v>
      </c>
      <c r="V1200">
        <v>0</v>
      </c>
      <c r="W1200">
        <v>0</v>
      </c>
      <c r="X1200">
        <v>0</v>
      </c>
      <c r="Y1200" t="s">
        <v>159</v>
      </c>
      <c r="Z1200" t="s">
        <v>43</v>
      </c>
      <c r="AA1200" t="s">
        <v>44</v>
      </c>
      <c r="AB1200" t="s">
        <v>946</v>
      </c>
      <c r="AC1200">
        <v>2.1</v>
      </c>
      <c r="AD1200" t="s">
        <v>45</v>
      </c>
      <c r="AE1200" t="s">
        <v>946</v>
      </c>
      <c r="AF1200" t="s">
        <v>3655</v>
      </c>
      <c r="AG1200">
        <v>0</v>
      </c>
      <c r="AH1200">
        <v>3</v>
      </c>
      <c r="AI1200">
        <v>0</v>
      </c>
      <c r="AJ1200">
        <v>42.323622690000001</v>
      </c>
      <c r="AK1200">
        <v>2.0793476819999999</v>
      </c>
      <c r="AL1200">
        <v>1184.155</v>
      </c>
    </row>
    <row r="1201" spans="1:38" x14ac:dyDescent="0.2">
      <c r="A1201">
        <v>1020</v>
      </c>
      <c r="B1201" t="s">
        <v>60</v>
      </c>
      <c r="C1201">
        <v>42.323575810000001</v>
      </c>
      <c r="D1201">
        <v>2.0789964329999999</v>
      </c>
      <c r="E1201">
        <v>1183.1759999999999</v>
      </c>
      <c r="F1201" t="s">
        <v>3656</v>
      </c>
      <c r="G1201" t="s">
        <v>3656</v>
      </c>
      <c r="H1201">
        <v>1</v>
      </c>
      <c r="I1201" t="s">
        <v>3657</v>
      </c>
      <c r="J1201">
        <v>7</v>
      </c>
      <c r="K1201">
        <v>0</v>
      </c>
      <c r="L1201" t="s">
        <v>40</v>
      </c>
      <c r="M1201" t="s">
        <v>48</v>
      </c>
      <c r="N1201">
        <v>0</v>
      </c>
      <c r="O1201">
        <v>0</v>
      </c>
      <c r="P1201">
        <v>0</v>
      </c>
      <c r="Q1201">
        <v>0</v>
      </c>
      <c r="R1201">
        <v>0</v>
      </c>
      <c r="T1201" t="s">
        <v>42</v>
      </c>
      <c r="U1201">
        <v>0</v>
      </c>
      <c r="V1201">
        <v>0</v>
      </c>
      <c r="W1201">
        <v>0</v>
      </c>
      <c r="X1201">
        <v>0</v>
      </c>
      <c r="Y1201" t="s">
        <v>159</v>
      </c>
      <c r="Z1201" t="s">
        <v>43</v>
      </c>
      <c r="AA1201" t="s">
        <v>44</v>
      </c>
      <c r="AB1201" t="s">
        <v>946</v>
      </c>
      <c r="AC1201">
        <v>3.4</v>
      </c>
      <c r="AD1201" t="s">
        <v>45</v>
      </c>
      <c r="AE1201" t="s">
        <v>946</v>
      </c>
      <c r="AF1201" t="s">
        <v>3658</v>
      </c>
      <c r="AG1201">
        <v>0</v>
      </c>
      <c r="AH1201">
        <v>4</v>
      </c>
      <c r="AI1201">
        <v>0</v>
      </c>
      <c r="AJ1201">
        <v>42.323580229999997</v>
      </c>
      <c r="AK1201">
        <v>2.078996713</v>
      </c>
      <c r="AL1201">
        <v>1184.644</v>
      </c>
    </row>
    <row r="1202" spans="1:38" x14ac:dyDescent="0.2">
      <c r="A1202">
        <v>991</v>
      </c>
      <c r="B1202" t="s">
        <v>60</v>
      </c>
      <c r="C1202">
        <v>42.323607950000003</v>
      </c>
      <c r="D1202">
        <v>2.0792204679999999</v>
      </c>
      <c r="E1202">
        <v>1185.423</v>
      </c>
      <c r="F1202" t="s">
        <v>3659</v>
      </c>
      <c r="G1202" t="s">
        <v>3659</v>
      </c>
      <c r="H1202">
        <v>1</v>
      </c>
      <c r="I1202" t="s">
        <v>3660</v>
      </c>
      <c r="J1202">
        <v>6.5</v>
      </c>
      <c r="K1202">
        <v>0</v>
      </c>
      <c r="L1202" t="s">
        <v>40</v>
      </c>
      <c r="M1202" t="s">
        <v>48</v>
      </c>
      <c r="N1202">
        <v>0</v>
      </c>
      <c r="O1202">
        <v>0</v>
      </c>
      <c r="P1202">
        <v>0</v>
      </c>
      <c r="Q1202">
        <v>0</v>
      </c>
      <c r="R1202">
        <v>0</v>
      </c>
      <c r="T1202" t="s">
        <v>42</v>
      </c>
      <c r="U1202">
        <v>0</v>
      </c>
      <c r="V1202">
        <v>0</v>
      </c>
      <c r="W1202">
        <v>0</v>
      </c>
      <c r="X1202">
        <v>0</v>
      </c>
      <c r="Y1202" t="s">
        <v>159</v>
      </c>
      <c r="Z1202" t="s">
        <v>43</v>
      </c>
      <c r="AA1202" t="s">
        <v>44</v>
      </c>
      <c r="AB1202" t="s">
        <v>946</v>
      </c>
      <c r="AC1202">
        <v>4.5</v>
      </c>
      <c r="AD1202" t="s">
        <v>45</v>
      </c>
      <c r="AE1202" t="s">
        <v>946</v>
      </c>
      <c r="AF1202" t="s">
        <v>3661</v>
      </c>
      <c r="AG1202">
        <v>0</v>
      </c>
      <c r="AH1202">
        <v>4</v>
      </c>
      <c r="AI1202">
        <v>0</v>
      </c>
      <c r="AJ1202">
        <v>42.323605720000003</v>
      </c>
      <c r="AK1202">
        <v>2.0792190760000002</v>
      </c>
      <c r="AL1202">
        <v>1185.4345000000001</v>
      </c>
    </row>
    <row r="1203" spans="1:38" x14ac:dyDescent="0.2">
      <c r="A1203">
        <v>1005</v>
      </c>
      <c r="B1203" t="s">
        <v>60</v>
      </c>
      <c r="C1203">
        <v>42.32359366</v>
      </c>
      <c r="D1203">
        <v>2.0791347500000001</v>
      </c>
      <c r="E1203">
        <v>1184.395</v>
      </c>
      <c r="F1203" t="s">
        <v>3662</v>
      </c>
      <c r="G1203" t="s">
        <v>3662</v>
      </c>
      <c r="H1203">
        <v>1</v>
      </c>
      <c r="I1203" t="s">
        <v>3663</v>
      </c>
      <c r="J1203">
        <v>6</v>
      </c>
      <c r="K1203">
        <v>0</v>
      </c>
      <c r="L1203" t="s">
        <v>40</v>
      </c>
      <c r="M1203" t="s">
        <v>48</v>
      </c>
      <c r="N1203">
        <v>0</v>
      </c>
      <c r="O1203">
        <v>0</v>
      </c>
      <c r="P1203">
        <v>0</v>
      </c>
      <c r="Q1203">
        <v>0</v>
      </c>
      <c r="R1203">
        <v>0</v>
      </c>
      <c r="T1203" t="s">
        <v>42</v>
      </c>
      <c r="U1203">
        <v>0</v>
      </c>
      <c r="V1203">
        <v>0</v>
      </c>
      <c r="W1203">
        <v>0</v>
      </c>
      <c r="X1203">
        <v>0</v>
      </c>
      <c r="Y1203" t="s">
        <v>159</v>
      </c>
      <c r="Z1203" t="s">
        <v>43</v>
      </c>
      <c r="AA1203" t="s">
        <v>44</v>
      </c>
      <c r="AB1203" t="s">
        <v>946</v>
      </c>
      <c r="AC1203">
        <v>4</v>
      </c>
      <c r="AD1203" t="s">
        <v>45</v>
      </c>
      <c r="AE1203" t="s">
        <v>946</v>
      </c>
      <c r="AF1203" t="s">
        <v>3664</v>
      </c>
      <c r="AG1203">
        <v>0</v>
      </c>
      <c r="AH1203">
        <v>3</v>
      </c>
      <c r="AI1203">
        <v>0</v>
      </c>
      <c r="AJ1203">
        <v>42.323594790000001</v>
      </c>
      <c r="AK1203">
        <v>2.0791362840000001</v>
      </c>
      <c r="AL1203">
        <v>1184.6500000000001</v>
      </c>
    </row>
    <row r="1204" spans="1:38" x14ac:dyDescent="0.2">
      <c r="A1204">
        <v>1585</v>
      </c>
      <c r="B1204" t="s">
        <v>60</v>
      </c>
      <c r="C1204">
        <v>42.330168839999999</v>
      </c>
      <c r="D1204">
        <v>2.0696249990000002</v>
      </c>
      <c r="E1204">
        <v>1414.1949999999999</v>
      </c>
      <c r="F1204" t="s">
        <v>3665</v>
      </c>
      <c r="G1204" t="s">
        <v>3665</v>
      </c>
      <c r="H1204">
        <v>1</v>
      </c>
      <c r="I1204" t="s">
        <v>3666</v>
      </c>
      <c r="J1204">
        <v>1.2</v>
      </c>
      <c r="K1204">
        <v>0.6</v>
      </c>
      <c r="L1204" t="s">
        <v>40</v>
      </c>
      <c r="M1204" t="s">
        <v>48</v>
      </c>
      <c r="N1204">
        <v>0</v>
      </c>
      <c r="O1204">
        <v>0</v>
      </c>
      <c r="P1204">
        <v>0</v>
      </c>
      <c r="Q1204">
        <v>0</v>
      </c>
      <c r="R1204">
        <v>0</v>
      </c>
      <c r="T1204" t="s">
        <v>42</v>
      </c>
      <c r="U1204">
        <v>0</v>
      </c>
      <c r="V1204">
        <v>0</v>
      </c>
      <c r="W1204">
        <v>0</v>
      </c>
      <c r="X1204">
        <v>0</v>
      </c>
      <c r="Y1204" t="s">
        <v>159</v>
      </c>
      <c r="Z1204" t="s">
        <v>43</v>
      </c>
      <c r="AA1204" t="s">
        <v>44</v>
      </c>
      <c r="AB1204" t="s">
        <v>3667</v>
      </c>
      <c r="AC1204">
        <v>3.8</v>
      </c>
      <c r="AD1204" t="s">
        <v>45</v>
      </c>
      <c r="AE1204" t="s">
        <v>3667</v>
      </c>
      <c r="AF1204" t="s">
        <v>3668</v>
      </c>
      <c r="AG1204">
        <v>0</v>
      </c>
      <c r="AH1204">
        <v>3</v>
      </c>
      <c r="AI1204">
        <v>0</v>
      </c>
      <c r="AJ1204">
        <v>42.330169689999998</v>
      </c>
      <c r="AK1204">
        <v>2.069623709</v>
      </c>
      <c r="AL1204">
        <v>1413.8869999999999</v>
      </c>
    </row>
    <row r="1205" spans="1:38" x14ac:dyDescent="0.2">
      <c r="A1205">
        <v>936</v>
      </c>
      <c r="B1205" t="s">
        <v>60</v>
      </c>
      <c r="C1205">
        <v>42.323621850000002</v>
      </c>
      <c r="D1205">
        <v>2.0794094799999998</v>
      </c>
      <c r="E1205">
        <v>1184.0170000000001</v>
      </c>
      <c r="F1205" t="s">
        <v>3669</v>
      </c>
      <c r="G1205" t="s">
        <v>3669</v>
      </c>
      <c r="H1205">
        <v>1</v>
      </c>
      <c r="I1205" t="s">
        <v>3670</v>
      </c>
      <c r="J1205">
        <v>6.5</v>
      </c>
      <c r="K1205">
        <v>0.2</v>
      </c>
      <c r="L1205" t="s">
        <v>40</v>
      </c>
      <c r="M1205" t="s">
        <v>48</v>
      </c>
      <c r="N1205">
        <v>0</v>
      </c>
      <c r="O1205">
        <v>0</v>
      </c>
      <c r="P1205">
        <v>0</v>
      </c>
      <c r="Q1205">
        <v>0</v>
      </c>
      <c r="R1205">
        <v>0</v>
      </c>
      <c r="T1205" t="s">
        <v>42</v>
      </c>
      <c r="U1205">
        <v>0</v>
      </c>
      <c r="V1205">
        <v>0</v>
      </c>
      <c r="W1205">
        <v>0</v>
      </c>
      <c r="X1205">
        <v>0</v>
      </c>
      <c r="Y1205" t="s">
        <v>159</v>
      </c>
      <c r="Z1205" t="s">
        <v>43</v>
      </c>
      <c r="AA1205" t="s">
        <v>44</v>
      </c>
      <c r="AB1205" t="s">
        <v>946</v>
      </c>
      <c r="AC1205">
        <v>2.1</v>
      </c>
      <c r="AD1205" t="s">
        <v>45</v>
      </c>
      <c r="AE1205" t="s">
        <v>946</v>
      </c>
      <c r="AF1205" t="s">
        <v>3671</v>
      </c>
      <c r="AG1205">
        <v>0</v>
      </c>
      <c r="AH1205">
        <v>3</v>
      </c>
      <c r="AI1205">
        <v>0</v>
      </c>
      <c r="AJ1205">
        <v>42.323619839999999</v>
      </c>
      <c r="AK1205">
        <v>2.0794124379999999</v>
      </c>
      <c r="AL1205">
        <v>1183.6500000000001</v>
      </c>
    </row>
    <row r="1206" spans="1:38" x14ac:dyDescent="0.2">
      <c r="A1206">
        <v>1558</v>
      </c>
      <c r="B1206" t="s">
        <v>60</v>
      </c>
      <c r="C1206">
        <v>42.330485529999997</v>
      </c>
      <c r="D1206">
        <v>2.0709815269999998</v>
      </c>
      <c r="E1206">
        <v>1427.865</v>
      </c>
      <c r="F1206" t="s">
        <v>3672</v>
      </c>
      <c r="G1206" t="s">
        <v>3672</v>
      </c>
      <c r="H1206">
        <v>1</v>
      </c>
      <c r="I1206" t="s">
        <v>3673</v>
      </c>
      <c r="J1206">
        <v>1</v>
      </c>
      <c r="K1206">
        <v>0</v>
      </c>
      <c r="L1206" t="s">
        <v>113</v>
      </c>
      <c r="M1206" t="s">
        <v>48</v>
      </c>
      <c r="N1206">
        <v>0</v>
      </c>
      <c r="O1206">
        <v>0</v>
      </c>
      <c r="P1206">
        <v>0</v>
      </c>
      <c r="Q1206">
        <v>0</v>
      </c>
      <c r="R1206">
        <v>0</v>
      </c>
      <c r="T1206" t="s">
        <v>42</v>
      </c>
      <c r="U1206">
        <v>0</v>
      </c>
      <c r="V1206">
        <v>0</v>
      </c>
      <c r="W1206">
        <v>0</v>
      </c>
      <c r="X1206">
        <v>0</v>
      </c>
      <c r="Y1206" t="s">
        <v>159</v>
      </c>
      <c r="Z1206" t="s">
        <v>43</v>
      </c>
      <c r="AA1206" t="s">
        <v>44</v>
      </c>
      <c r="AB1206" t="s">
        <v>3667</v>
      </c>
      <c r="AC1206">
        <v>4.2</v>
      </c>
      <c r="AD1206" t="s">
        <v>45</v>
      </c>
      <c r="AE1206" t="s">
        <v>3667</v>
      </c>
      <c r="AF1206" t="s">
        <v>3674</v>
      </c>
      <c r="AG1206">
        <v>0</v>
      </c>
      <c r="AH1206">
        <v>3</v>
      </c>
      <c r="AI1206">
        <v>0</v>
      </c>
      <c r="AJ1206">
        <v>42.330486659999998</v>
      </c>
      <c r="AK1206">
        <v>2.0709814070000001</v>
      </c>
      <c r="AL1206">
        <v>1427.288667</v>
      </c>
    </row>
    <row r="1207" spans="1:38" x14ac:dyDescent="0.2">
      <c r="A1207">
        <v>945</v>
      </c>
      <c r="B1207" t="s">
        <v>60</v>
      </c>
      <c r="C1207">
        <v>42.323614630000002</v>
      </c>
      <c r="D1207">
        <v>2.0793335329999998</v>
      </c>
      <c r="E1207">
        <v>1184.479</v>
      </c>
      <c r="F1207" t="s">
        <v>3675</v>
      </c>
      <c r="G1207" t="s">
        <v>3675</v>
      </c>
      <c r="H1207">
        <v>1</v>
      </c>
      <c r="I1207" t="s">
        <v>3676</v>
      </c>
      <c r="J1207">
        <v>7</v>
      </c>
      <c r="K1207">
        <v>1.8</v>
      </c>
      <c r="L1207" t="s">
        <v>40</v>
      </c>
      <c r="M1207" t="s">
        <v>48</v>
      </c>
      <c r="N1207">
        <v>0</v>
      </c>
      <c r="O1207">
        <v>0</v>
      </c>
      <c r="P1207">
        <v>0</v>
      </c>
      <c r="Q1207">
        <v>0</v>
      </c>
      <c r="R1207">
        <v>0</v>
      </c>
      <c r="T1207" t="s">
        <v>42</v>
      </c>
      <c r="U1207">
        <v>0</v>
      </c>
      <c r="V1207">
        <v>0</v>
      </c>
      <c r="W1207">
        <v>0</v>
      </c>
      <c r="X1207">
        <v>0</v>
      </c>
      <c r="Y1207" t="s">
        <v>159</v>
      </c>
      <c r="Z1207" t="s">
        <v>43</v>
      </c>
      <c r="AA1207" t="s">
        <v>44</v>
      </c>
      <c r="AB1207" t="s">
        <v>946</v>
      </c>
      <c r="AC1207">
        <v>2.2999999999999998</v>
      </c>
      <c r="AD1207" t="s">
        <v>45</v>
      </c>
      <c r="AE1207" t="s">
        <v>946</v>
      </c>
      <c r="AF1207" t="s">
        <v>3677</v>
      </c>
      <c r="AG1207">
        <v>0</v>
      </c>
      <c r="AH1207">
        <v>3</v>
      </c>
      <c r="AI1207">
        <v>0</v>
      </c>
      <c r="AJ1207">
        <v>42.323614280000001</v>
      </c>
      <c r="AK1207">
        <v>2.0793340919999999</v>
      </c>
      <c r="AL1207">
        <v>1184.3903330000001</v>
      </c>
    </row>
    <row r="1208" spans="1:38" x14ac:dyDescent="0.2">
      <c r="A1208">
        <v>1049</v>
      </c>
      <c r="B1208" t="s">
        <v>60</v>
      </c>
      <c r="C1208">
        <v>42.323535309999997</v>
      </c>
      <c r="D1208">
        <v>2.0786535069999998</v>
      </c>
      <c r="E1208">
        <v>1183.8230000000001</v>
      </c>
      <c r="F1208" t="s">
        <v>3678</v>
      </c>
      <c r="G1208" t="s">
        <v>3678</v>
      </c>
      <c r="H1208">
        <v>1</v>
      </c>
      <c r="I1208" t="s">
        <v>3679</v>
      </c>
      <c r="J1208">
        <v>9</v>
      </c>
      <c r="K1208">
        <v>4</v>
      </c>
      <c r="L1208" t="s">
        <v>40</v>
      </c>
      <c r="M1208" t="s">
        <v>48</v>
      </c>
      <c r="N1208">
        <v>0</v>
      </c>
      <c r="O1208">
        <v>0</v>
      </c>
      <c r="P1208">
        <v>0</v>
      </c>
      <c r="Q1208">
        <v>0</v>
      </c>
      <c r="R1208">
        <v>0</v>
      </c>
      <c r="T1208" t="s">
        <v>42</v>
      </c>
      <c r="U1208">
        <v>0</v>
      </c>
      <c r="V1208">
        <v>0</v>
      </c>
      <c r="W1208">
        <v>0</v>
      </c>
      <c r="X1208">
        <v>0</v>
      </c>
      <c r="Y1208" t="s">
        <v>159</v>
      </c>
      <c r="Z1208" t="s">
        <v>43</v>
      </c>
      <c r="AA1208" t="s">
        <v>44</v>
      </c>
      <c r="AB1208" t="s">
        <v>946</v>
      </c>
      <c r="AC1208">
        <v>7.5</v>
      </c>
      <c r="AD1208" t="s">
        <v>45</v>
      </c>
      <c r="AE1208" t="s">
        <v>946</v>
      </c>
      <c r="AF1208" t="s">
        <v>3680</v>
      </c>
      <c r="AG1208">
        <v>0</v>
      </c>
      <c r="AH1208">
        <v>3</v>
      </c>
      <c r="AI1208">
        <v>0</v>
      </c>
      <c r="AJ1208">
        <v>42.323539740000001</v>
      </c>
      <c r="AK1208">
        <v>2.0786557550000002</v>
      </c>
      <c r="AL1208">
        <v>1185.355667</v>
      </c>
    </row>
    <row r="1209" spans="1:38" x14ac:dyDescent="0.2">
      <c r="A1209">
        <v>963</v>
      </c>
      <c r="B1209" t="s">
        <v>60</v>
      </c>
      <c r="C1209">
        <v>42.32360911</v>
      </c>
      <c r="D1209">
        <v>2.0792882079999999</v>
      </c>
      <c r="E1209">
        <v>1184.278</v>
      </c>
      <c r="F1209" t="s">
        <v>3681</v>
      </c>
      <c r="G1209" t="s">
        <v>3681</v>
      </c>
      <c r="H1209">
        <v>1</v>
      </c>
      <c r="I1209" t="s">
        <v>3682</v>
      </c>
      <c r="J1209">
        <v>6.5</v>
      </c>
      <c r="K1209">
        <v>1.8</v>
      </c>
      <c r="L1209" t="s">
        <v>40</v>
      </c>
      <c r="M1209" t="s">
        <v>48</v>
      </c>
      <c r="N1209">
        <v>0</v>
      </c>
      <c r="O1209">
        <v>0</v>
      </c>
      <c r="P1209">
        <v>0</v>
      </c>
      <c r="Q1209">
        <v>0</v>
      </c>
      <c r="R1209">
        <v>0</v>
      </c>
      <c r="T1209" t="s">
        <v>42</v>
      </c>
      <c r="U1209">
        <v>0</v>
      </c>
      <c r="V1209">
        <v>0</v>
      </c>
      <c r="W1209">
        <v>0</v>
      </c>
      <c r="X1209">
        <v>0</v>
      </c>
      <c r="Y1209" t="s">
        <v>159</v>
      </c>
      <c r="Z1209" t="s">
        <v>43</v>
      </c>
      <c r="AA1209" t="s">
        <v>44</v>
      </c>
      <c r="AB1209" t="s">
        <v>946</v>
      </c>
      <c r="AC1209">
        <v>4.5999999999999996</v>
      </c>
      <c r="AD1209" t="s">
        <v>45</v>
      </c>
      <c r="AE1209" t="s">
        <v>946</v>
      </c>
      <c r="AF1209" t="s">
        <v>3683</v>
      </c>
      <c r="AG1209">
        <v>0</v>
      </c>
      <c r="AH1209">
        <v>3</v>
      </c>
      <c r="AI1209">
        <v>0</v>
      </c>
      <c r="AJ1209">
        <v>42.323610739999999</v>
      </c>
      <c r="AK1209">
        <v>2.0792879329999998</v>
      </c>
      <c r="AL1209">
        <v>1184.242667</v>
      </c>
    </row>
    <row r="1210" spans="1:38" x14ac:dyDescent="0.2">
      <c r="A1210">
        <v>907</v>
      </c>
      <c r="B1210" t="s">
        <v>60</v>
      </c>
      <c r="C1210">
        <v>42.323650550000004</v>
      </c>
      <c r="D1210">
        <v>2.0795889609999998</v>
      </c>
      <c r="E1210">
        <v>1184.5999999999999</v>
      </c>
      <c r="F1210" t="s">
        <v>3684</v>
      </c>
      <c r="G1210" t="s">
        <v>3684</v>
      </c>
      <c r="H1210">
        <v>1</v>
      </c>
      <c r="I1210" t="s">
        <v>3685</v>
      </c>
      <c r="J1210">
        <v>6</v>
      </c>
      <c r="K1210">
        <v>0</v>
      </c>
      <c r="L1210" t="s">
        <v>40</v>
      </c>
      <c r="M1210" t="s">
        <v>48</v>
      </c>
      <c r="N1210">
        <v>0</v>
      </c>
      <c r="O1210">
        <v>0</v>
      </c>
      <c r="P1210">
        <v>0</v>
      </c>
      <c r="Q1210">
        <v>0</v>
      </c>
      <c r="R1210">
        <v>0</v>
      </c>
      <c r="T1210" t="s">
        <v>42</v>
      </c>
      <c r="U1210">
        <v>0</v>
      </c>
      <c r="V1210">
        <v>0</v>
      </c>
      <c r="W1210">
        <v>0</v>
      </c>
      <c r="X1210">
        <v>0</v>
      </c>
      <c r="Y1210" t="s">
        <v>159</v>
      </c>
      <c r="Z1210" t="s">
        <v>43</v>
      </c>
      <c r="AA1210" t="s">
        <v>44</v>
      </c>
      <c r="AB1210" t="s">
        <v>946</v>
      </c>
      <c r="AC1210">
        <v>1.9</v>
      </c>
      <c r="AD1210" t="s">
        <v>45</v>
      </c>
      <c r="AE1210" t="s">
        <v>946</v>
      </c>
      <c r="AF1210" t="s">
        <v>3686</v>
      </c>
      <c r="AG1210">
        <v>0</v>
      </c>
      <c r="AH1210">
        <v>3</v>
      </c>
      <c r="AI1210">
        <v>0</v>
      </c>
      <c r="AJ1210">
        <v>42.32364845</v>
      </c>
      <c r="AK1210">
        <v>2.0795876369999999</v>
      </c>
      <c r="AL1210">
        <v>1184.983667</v>
      </c>
    </row>
    <row r="1211" spans="1:38" x14ac:dyDescent="0.2">
      <c r="A1211">
        <v>5414</v>
      </c>
      <c r="B1211" t="s">
        <v>72</v>
      </c>
      <c r="C1211">
        <v>42.323790619999997</v>
      </c>
      <c r="D1211">
        <v>2.08069923</v>
      </c>
      <c r="E1211">
        <v>1165.71</v>
      </c>
      <c r="F1211" t="s">
        <v>3687</v>
      </c>
      <c r="G1211" t="s">
        <v>3687</v>
      </c>
      <c r="H1211">
        <v>1</v>
      </c>
      <c r="I1211" t="s">
        <v>3688</v>
      </c>
      <c r="J1211">
        <v>0</v>
      </c>
      <c r="K1211">
        <v>0</v>
      </c>
      <c r="M1211" t="s">
        <v>48</v>
      </c>
      <c r="N1211">
        <v>0</v>
      </c>
      <c r="O1211">
        <v>0</v>
      </c>
      <c r="P1211">
        <v>0</v>
      </c>
      <c r="Q1211">
        <v>0</v>
      </c>
      <c r="R1211">
        <v>0</v>
      </c>
      <c r="T1211" t="s">
        <v>42</v>
      </c>
      <c r="U1211">
        <v>0</v>
      </c>
      <c r="V1211">
        <v>0</v>
      </c>
      <c r="W1211">
        <v>0</v>
      </c>
      <c r="X1211">
        <v>0</v>
      </c>
      <c r="Y1211" t="s">
        <v>159</v>
      </c>
      <c r="Z1211" t="s">
        <v>43</v>
      </c>
      <c r="AA1211" t="s">
        <v>44</v>
      </c>
      <c r="AB1211" t="s">
        <v>1605</v>
      </c>
      <c r="AC1211">
        <v>5</v>
      </c>
      <c r="AD1211" t="s">
        <v>45</v>
      </c>
      <c r="AE1211" t="s">
        <v>1605</v>
      </c>
      <c r="AF1211" t="s">
        <v>888</v>
      </c>
      <c r="AG1211">
        <v>0</v>
      </c>
      <c r="AH1211">
        <v>3</v>
      </c>
      <c r="AI1211">
        <v>0</v>
      </c>
      <c r="AJ1211">
        <v>42.323794409999998</v>
      </c>
      <c r="AK1211">
        <v>2.0807001870000001</v>
      </c>
      <c r="AL1211">
        <v>1165.8033330000001</v>
      </c>
    </row>
    <row r="1212" spans="1:38" x14ac:dyDescent="0.2">
      <c r="A1212">
        <v>1576</v>
      </c>
      <c r="B1212" t="s">
        <v>60</v>
      </c>
      <c r="C1212">
        <v>42.330192109999999</v>
      </c>
      <c r="D1212">
        <v>2.069689307</v>
      </c>
      <c r="E1212">
        <v>1414.942</v>
      </c>
      <c r="F1212" t="s">
        <v>3689</v>
      </c>
      <c r="G1212" t="s">
        <v>3689</v>
      </c>
      <c r="H1212">
        <v>1</v>
      </c>
      <c r="I1212" t="s">
        <v>3690</v>
      </c>
      <c r="J1212">
        <v>2.8</v>
      </c>
      <c r="K1212">
        <v>1.4</v>
      </c>
      <c r="L1212" t="s">
        <v>47</v>
      </c>
      <c r="M1212" t="s">
        <v>48</v>
      </c>
      <c r="N1212">
        <v>0</v>
      </c>
      <c r="O1212">
        <v>0</v>
      </c>
      <c r="P1212">
        <v>0</v>
      </c>
      <c r="Q1212">
        <v>0</v>
      </c>
      <c r="R1212">
        <v>0</v>
      </c>
      <c r="T1212" t="s">
        <v>42</v>
      </c>
      <c r="U1212">
        <v>0</v>
      </c>
      <c r="V1212">
        <v>0</v>
      </c>
      <c r="W1212">
        <v>0</v>
      </c>
      <c r="X1212">
        <v>0</v>
      </c>
      <c r="Y1212" t="s">
        <v>159</v>
      </c>
      <c r="Z1212" t="s">
        <v>43</v>
      </c>
      <c r="AA1212" t="s">
        <v>44</v>
      </c>
      <c r="AB1212" t="s">
        <v>3667</v>
      </c>
      <c r="AC1212">
        <v>3.7</v>
      </c>
      <c r="AD1212" t="s">
        <v>45</v>
      </c>
      <c r="AE1212" t="s">
        <v>3667</v>
      </c>
      <c r="AF1212" t="s">
        <v>3691</v>
      </c>
      <c r="AG1212">
        <v>0</v>
      </c>
      <c r="AH1212">
        <v>3</v>
      </c>
      <c r="AI1212">
        <v>0</v>
      </c>
      <c r="AJ1212">
        <v>42.33019101</v>
      </c>
      <c r="AK1212">
        <v>2.0696902150000001</v>
      </c>
      <c r="AL1212">
        <v>1414.959333</v>
      </c>
    </row>
    <row r="1213" spans="1:38" x14ac:dyDescent="0.2">
      <c r="A1213">
        <v>998</v>
      </c>
      <c r="B1213" t="s">
        <v>60</v>
      </c>
      <c r="C1213">
        <v>42.323599379999997</v>
      </c>
      <c r="D1213">
        <v>2.0792064770000001</v>
      </c>
      <c r="E1213">
        <v>1185.8209999999999</v>
      </c>
      <c r="F1213" t="s">
        <v>3692</v>
      </c>
      <c r="G1213" t="s">
        <v>3692</v>
      </c>
      <c r="H1213">
        <v>1</v>
      </c>
      <c r="I1213" t="s">
        <v>3693</v>
      </c>
      <c r="J1213">
        <v>7</v>
      </c>
      <c r="K1213">
        <v>1.2</v>
      </c>
      <c r="L1213" t="s">
        <v>40</v>
      </c>
      <c r="M1213" t="s">
        <v>48</v>
      </c>
      <c r="N1213">
        <v>0</v>
      </c>
      <c r="O1213">
        <v>0</v>
      </c>
      <c r="P1213">
        <v>0</v>
      </c>
      <c r="Q1213">
        <v>0</v>
      </c>
      <c r="R1213">
        <v>0</v>
      </c>
      <c r="T1213" t="s">
        <v>42</v>
      </c>
      <c r="U1213">
        <v>0</v>
      </c>
      <c r="V1213">
        <v>0</v>
      </c>
      <c r="W1213">
        <v>0</v>
      </c>
      <c r="X1213">
        <v>0</v>
      </c>
      <c r="Y1213" t="s">
        <v>159</v>
      </c>
      <c r="Z1213" t="s">
        <v>43</v>
      </c>
      <c r="AA1213" t="s">
        <v>44</v>
      </c>
      <c r="AB1213" t="s">
        <v>946</v>
      </c>
      <c r="AC1213">
        <v>8.1999999999999993</v>
      </c>
      <c r="AD1213" t="s">
        <v>45</v>
      </c>
      <c r="AE1213" t="s">
        <v>946</v>
      </c>
      <c r="AF1213" t="s">
        <v>3694</v>
      </c>
      <c r="AG1213">
        <v>0</v>
      </c>
      <c r="AH1213">
        <v>4</v>
      </c>
      <c r="AI1213">
        <v>0</v>
      </c>
      <c r="AJ1213">
        <v>42.323601969999999</v>
      </c>
      <c r="AK1213">
        <v>2.0792100659999999</v>
      </c>
      <c r="AL1213">
        <v>1186.6387500000001</v>
      </c>
    </row>
    <row r="1214" spans="1:38" x14ac:dyDescent="0.2">
      <c r="A1214">
        <v>1043</v>
      </c>
      <c r="B1214" t="s">
        <v>60</v>
      </c>
      <c r="C1214">
        <v>42.323549049999997</v>
      </c>
      <c r="D1214">
        <v>2.078746287</v>
      </c>
      <c r="E1214">
        <v>1183.0119999999999</v>
      </c>
      <c r="F1214" t="s">
        <v>3695</v>
      </c>
      <c r="G1214" t="s">
        <v>3695</v>
      </c>
      <c r="H1214">
        <v>1</v>
      </c>
      <c r="I1214" t="s">
        <v>3696</v>
      </c>
      <c r="J1214">
        <v>7.5</v>
      </c>
      <c r="K1214">
        <v>7</v>
      </c>
      <c r="L1214" t="s">
        <v>40</v>
      </c>
      <c r="M1214" t="s">
        <v>48</v>
      </c>
      <c r="N1214">
        <v>0</v>
      </c>
      <c r="O1214">
        <v>0</v>
      </c>
      <c r="P1214">
        <v>0</v>
      </c>
      <c r="Q1214">
        <v>0</v>
      </c>
      <c r="R1214">
        <v>0</v>
      </c>
      <c r="T1214" t="s">
        <v>42</v>
      </c>
      <c r="U1214">
        <v>0</v>
      </c>
      <c r="V1214">
        <v>0</v>
      </c>
      <c r="W1214">
        <v>0</v>
      </c>
      <c r="X1214">
        <v>0</v>
      </c>
      <c r="Y1214" t="s">
        <v>159</v>
      </c>
      <c r="Z1214" t="s">
        <v>43</v>
      </c>
      <c r="AA1214" t="s">
        <v>44</v>
      </c>
      <c r="AB1214" t="s">
        <v>946</v>
      </c>
      <c r="AC1214">
        <v>7.4</v>
      </c>
      <c r="AD1214" t="s">
        <v>45</v>
      </c>
      <c r="AE1214" t="s">
        <v>946</v>
      </c>
      <c r="AF1214" t="s">
        <v>3697</v>
      </c>
      <c r="AG1214">
        <v>0</v>
      </c>
      <c r="AH1214">
        <v>3</v>
      </c>
      <c r="AI1214">
        <v>0</v>
      </c>
      <c r="AJ1214">
        <v>42.323546180000001</v>
      </c>
      <c r="AK1214">
        <v>2.0787442070000002</v>
      </c>
      <c r="AL1214">
        <v>1181.836</v>
      </c>
    </row>
    <row r="1215" spans="1:38" x14ac:dyDescent="0.2">
      <c r="A1215">
        <v>995</v>
      </c>
      <c r="B1215" t="s">
        <v>60</v>
      </c>
      <c r="C1215">
        <v>42.323598500000003</v>
      </c>
      <c r="D1215">
        <v>2.079206423</v>
      </c>
      <c r="E1215">
        <v>1185.422</v>
      </c>
      <c r="F1215" t="s">
        <v>3698</v>
      </c>
      <c r="G1215" t="s">
        <v>3698</v>
      </c>
      <c r="H1215">
        <v>1</v>
      </c>
      <c r="I1215" t="s">
        <v>3699</v>
      </c>
      <c r="J1215">
        <v>6.5</v>
      </c>
      <c r="K1215">
        <v>0</v>
      </c>
      <c r="L1215" t="s">
        <v>40</v>
      </c>
      <c r="M1215" t="s">
        <v>48</v>
      </c>
      <c r="N1215">
        <v>0</v>
      </c>
      <c r="O1215">
        <v>0</v>
      </c>
      <c r="P1215">
        <v>0</v>
      </c>
      <c r="Q1215">
        <v>0</v>
      </c>
      <c r="R1215">
        <v>0</v>
      </c>
      <c r="T1215" t="s">
        <v>42</v>
      </c>
      <c r="U1215">
        <v>0</v>
      </c>
      <c r="V1215">
        <v>0</v>
      </c>
      <c r="W1215">
        <v>0</v>
      </c>
      <c r="X1215">
        <v>0</v>
      </c>
      <c r="Y1215" t="s">
        <v>159</v>
      </c>
      <c r="Z1215" t="s">
        <v>43</v>
      </c>
      <c r="AA1215" t="s">
        <v>44</v>
      </c>
      <c r="AB1215" t="s">
        <v>946</v>
      </c>
      <c r="AC1215">
        <v>3.6</v>
      </c>
      <c r="AD1215" t="s">
        <v>45</v>
      </c>
      <c r="AE1215" t="s">
        <v>946</v>
      </c>
      <c r="AF1215" t="s">
        <v>3700</v>
      </c>
      <c r="AG1215">
        <v>0</v>
      </c>
      <c r="AH1215">
        <v>3</v>
      </c>
      <c r="AI1215">
        <v>0</v>
      </c>
      <c r="AJ1215">
        <v>42.323598310000001</v>
      </c>
      <c r="AK1215">
        <v>2.0792038979999998</v>
      </c>
      <c r="AL1215">
        <v>1185.3893330000001</v>
      </c>
    </row>
    <row r="1216" spans="1:38" x14ac:dyDescent="0.2">
      <c r="A1216">
        <v>1326</v>
      </c>
      <c r="B1216" t="s">
        <v>39</v>
      </c>
      <c r="C1216">
        <v>42.322454430000001</v>
      </c>
      <c r="D1216">
        <v>2.0736758540000002</v>
      </c>
      <c r="E1216">
        <v>1197.623</v>
      </c>
      <c r="F1216" t="s">
        <v>3701</v>
      </c>
      <c r="G1216" t="s">
        <v>3701</v>
      </c>
      <c r="H1216">
        <v>1</v>
      </c>
      <c r="I1216" t="s">
        <v>3702</v>
      </c>
      <c r="J1216">
        <v>7</v>
      </c>
      <c r="K1216">
        <v>2</v>
      </c>
      <c r="L1216" t="s">
        <v>40</v>
      </c>
      <c r="M1216" t="s">
        <v>48</v>
      </c>
      <c r="N1216">
        <v>0</v>
      </c>
      <c r="O1216">
        <v>0</v>
      </c>
      <c r="P1216">
        <v>0</v>
      </c>
      <c r="Q1216">
        <v>0</v>
      </c>
      <c r="R1216">
        <v>0</v>
      </c>
      <c r="T1216" t="s">
        <v>42</v>
      </c>
      <c r="U1216">
        <v>0</v>
      </c>
      <c r="V1216">
        <v>0</v>
      </c>
      <c r="W1216">
        <v>0</v>
      </c>
      <c r="X1216">
        <v>0</v>
      </c>
      <c r="Y1216" t="s">
        <v>159</v>
      </c>
      <c r="Z1216" t="s">
        <v>43</v>
      </c>
      <c r="AA1216" t="s">
        <v>44</v>
      </c>
      <c r="AB1216" t="s">
        <v>325</v>
      </c>
      <c r="AC1216">
        <v>2.6</v>
      </c>
      <c r="AD1216" t="s">
        <v>45</v>
      </c>
      <c r="AE1216" t="s">
        <v>325</v>
      </c>
      <c r="AF1216" t="s">
        <v>3703</v>
      </c>
      <c r="AG1216">
        <v>0</v>
      </c>
      <c r="AH1216">
        <v>3</v>
      </c>
      <c r="AI1216">
        <v>0</v>
      </c>
      <c r="AJ1216">
        <v>42.322452230000003</v>
      </c>
      <c r="AK1216">
        <v>2.0736762070000001</v>
      </c>
      <c r="AL1216">
        <v>1197.5419999999999</v>
      </c>
    </row>
    <row r="1217" spans="1:38" x14ac:dyDescent="0.2">
      <c r="A1217">
        <v>892</v>
      </c>
      <c r="B1217" t="s">
        <v>60</v>
      </c>
      <c r="C1217">
        <v>42.323649080000003</v>
      </c>
      <c r="D1217">
        <v>2.0796561520000001</v>
      </c>
      <c r="E1217">
        <v>1183.8019999999999</v>
      </c>
      <c r="F1217" t="s">
        <v>3704</v>
      </c>
      <c r="G1217" t="s">
        <v>3704</v>
      </c>
      <c r="H1217">
        <v>1</v>
      </c>
      <c r="I1217" t="s">
        <v>3705</v>
      </c>
      <c r="J1217">
        <v>7.2</v>
      </c>
      <c r="K1217">
        <v>0.1</v>
      </c>
      <c r="L1217" t="s">
        <v>40</v>
      </c>
      <c r="M1217" t="s">
        <v>48</v>
      </c>
      <c r="N1217">
        <v>0</v>
      </c>
      <c r="O1217">
        <v>0</v>
      </c>
      <c r="P1217">
        <v>0</v>
      </c>
      <c r="Q1217">
        <v>0</v>
      </c>
      <c r="R1217">
        <v>0</v>
      </c>
      <c r="T1217" t="s">
        <v>42</v>
      </c>
      <c r="U1217">
        <v>0</v>
      </c>
      <c r="V1217">
        <v>0</v>
      </c>
      <c r="W1217">
        <v>0</v>
      </c>
      <c r="X1217">
        <v>0</v>
      </c>
      <c r="Y1217" t="s">
        <v>159</v>
      </c>
      <c r="Z1217" t="s">
        <v>43</v>
      </c>
      <c r="AA1217" t="s">
        <v>44</v>
      </c>
      <c r="AB1217" t="s">
        <v>946</v>
      </c>
      <c r="AC1217">
        <v>2.1</v>
      </c>
      <c r="AD1217" t="s">
        <v>45</v>
      </c>
      <c r="AE1217" t="s">
        <v>946</v>
      </c>
      <c r="AF1217" t="s">
        <v>3706</v>
      </c>
      <c r="AG1217">
        <v>0</v>
      </c>
      <c r="AH1217">
        <v>3</v>
      </c>
      <c r="AI1217">
        <v>0</v>
      </c>
      <c r="AJ1217">
        <v>42.32364991</v>
      </c>
      <c r="AK1217">
        <v>2.0796548430000001</v>
      </c>
      <c r="AL1217">
        <v>1184.19</v>
      </c>
    </row>
    <row r="1218" spans="1:38" x14ac:dyDescent="0.2">
      <c r="A1218">
        <v>1597</v>
      </c>
      <c r="B1218" t="s">
        <v>60</v>
      </c>
      <c r="C1218">
        <v>42.329648089999999</v>
      </c>
      <c r="D1218">
        <v>2.0684500830000001</v>
      </c>
      <c r="E1218">
        <v>1401.7170000000001</v>
      </c>
      <c r="F1218" t="s">
        <v>3707</v>
      </c>
      <c r="G1218" t="s">
        <v>3707</v>
      </c>
      <c r="H1218">
        <v>1</v>
      </c>
      <c r="I1218" t="s">
        <v>3708</v>
      </c>
      <c r="J1218">
        <v>1</v>
      </c>
      <c r="K1218">
        <v>1.4</v>
      </c>
      <c r="L1218" t="s">
        <v>40</v>
      </c>
      <c r="M1218" t="s">
        <v>48</v>
      </c>
      <c r="N1218">
        <v>0</v>
      </c>
      <c r="O1218">
        <v>0</v>
      </c>
      <c r="P1218">
        <v>0</v>
      </c>
      <c r="Q1218">
        <v>0</v>
      </c>
      <c r="R1218">
        <v>0</v>
      </c>
      <c r="T1218" t="s">
        <v>42</v>
      </c>
      <c r="U1218">
        <v>0</v>
      </c>
      <c r="V1218">
        <v>0</v>
      </c>
      <c r="W1218">
        <v>0</v>
      </c>
      <c r="X1218">
        <v>0</v>
      </c>
      <c r="Y1218" t="s">
        <v>159</v>
      </c>
      <c r="Z1218" t="s">
        <v>43</v>
      </c>
      <c r="AA1218" t="s">
        <v>44</v>
      </c>
      <c r="AB1218" t="s">
        <v>3667</v>
      </c>
      <c r="AC1218">
        <v>2.7</v>
      </c>
      <c r="AD1218" t="s">
        <v>45</v>
      </c>
      <c r="AE1218" t="s">
        <v>3667</v>
      </c>
      <c r="AF1218" t="s">
        <v>3709</v>
      </c>
      <c r="AG1218">
        <v>0</v>
      </c>
      <c r="AH1218">
        <v>3</v>
      </c>
      <c r="AI1218">
        <v>0</v>
      </c>
      <c r="AJ1218">
        <v>42.329646879999999</v>
      </c>
      <c r="AK1218">
        <v>2.0684519109999999</v>
      </c>
      <c r="AL1218">
        <v>1402.0309999999999</v>
      </c>
    </row>
    <row r="1219" spans="1:38" x14ac:dyDescent="0.2">
      <c r="A1219">
        <v>985</v>
      </c>
      <c r="B1219" t="s">
        <v>60</v>
      </c>
      <c r="C1219">
        <v>42.323604690000003</v>
      </c>
      <c r="D1219">
        <v>2.0792492189999998</v>
      </c>
      <c r="E1219">
        <v>1185.2239999999999</v>
      </c>
      <c r="F1219" t="s">
        <v>3710</v>
      </c>
      <c r="G1219" t="s">
        <v>3710</v>
      </c>
      <c r="H1219">
        <v>1</v>
      </c>
      <c r="I1219" t="s">
        <v>3711</v>
      </c>
      <c r="J1219">
        <v>7</v>
      </c>
      <c r="K1219">
        <v>2</v>
      </c>
      <c r="L1219" t="s">
        <v>40</v>
      </c>
      <c r="M1219" t="s">
        <v>48</v>
      </c>
      <c r="N1219">
        <v>0</v>
      </c>
      <c r="O1219">
        <v>0</v>
      </c>
      <c r="P1219">
        <v>0</v>
      </c>
      <c r="Q1219">
        <v>0</v>
      </c>
      <c r="R1219">
        <v>0</v>
      </c>
      <c r="T1219" t="s">
        <v>42</v>
      </c>
      <c r="U1219">
        <v>0</v>
      </c>
      <c r="V1219">
        <v>0</v>
      </c>
      <c r="W1219">
        <v>0</v>
      </c>
      <c r="X1219">
        <v>0</v>
      </c>
      <c r="Y1219" t="s">
        <v>159</v>
      </c>
      <c r="Z1219" t="s">
        <v>43</v>
      </c>
      <c r="AA1219" t="s">
        <v>44</v>
      </c>
      <c r="AB1219" t="s">
        <v>946</v>
      </c>
      <c r="AC1219">
        <v>4.3</v>
      </c>
      <c r="AD1219" t="s">
        <v>45</v>
      </c>
      <c r="AE1219" t="s">
        <v>946</v>
      </c>
      <c r="AF1219" t="s">
        <v>3712</v>
      </c>
      <c r="AG1219">
        <v>0</v>
      </c>
      <c r="AH1219">
        <v>3</v>
      </c>
      <c r="AI1219">
        <v>0</v>
      </c>
      <c r="AJ1219">
        <v>42.323601060000001</v>
      </c>
      <c r="AK1219">
        <v>2.079247369</v>
      </c>
      <c r="AL1219">
        <v>1184.9179999999999</v>
      </c>
    </row>
    <row r="1220" spans="1:38" x14ac:dyDescent="0.2">
      <c r="A1220">
        <v>966</v>
      </c>
      <c r="B1220" t="s">
        <v>60</v>
      </c>
      <c r="C1220">
        <v>42.323616809999997</v>
      </c>
      <c r="D1220">
        <v>2.079276203</v>
      </c>
      <c r="E1220">
        <v>1184.364</v>
      </c>
      <c r="F1220" t="s">
        <v>3713</v>
      </c>
      <c r="G1220" t="s">
        <v>3713</v>
      </c>
      <c r="H1220">
        <v>1</v>
      </c>
      <c r="I1220" t="s">
        <v>3714</v>
      </c>
      <c r="J1220">
        <v>6.5</v>
      </c>
      <c r="K1220">
        <v>2</v>
      </c>
      <c r="L1220" t="s">
        <v>40</v>
      </c>
      <c r="M1220" t="s">
        <v>48</v>
      </c>
      <c r="N1220">
        <v>0</v>
      </c>
      <c r="O1220">
        <v>0</v>
      </c>
      <c r="P1220">
        <v>0</v>
      </c>
      <c r="Q1220">
        <v>0</v>
      </c>
      <c r="R1220">
        <v>0</v>
      </c>
      <c r="T1220" t="s">
        <v>42</v>
      </c>
      <c r="U1220">
        <v>0</v>
      </c>
      <c r="V1220">
        <v>0</v>
      </c>
      <c r="W1220">
        <v>0</v>
      </c>
      <c r="X1220">
        <v>0</v>
      </c>
      <c r="Y1220" t="s">
        <v>159</v>
      </c>
      <c r="Z1220" t="s">
        <v>43</v>
      </c>
      <c r="AA1220" t="s">
        <v>44</v>
      </c>
      <c r="AB1220" t="s">
        <v>946</v>
      </c>
      <c r="AC1220">
        <v>2.2000000000000002</v>
      </c>
      <c r="AD1220" t="s">
        <v>45</v>
      </c>
      <c r="AE1220" t="s">
        <v>946</v>
      </c>
      <c r="AF1220" t="s">
        <v>3715</v>
      </c>
      <c r="AG1220">
        <v>0</v>
      </c>
      <c r="AH1220">
        <v>3</v>
      </c>
      <c r="AI1220">
        <v>0</v>
      </c>
      <c r="AJ1220">
        <v>42.323623609999999</v>
      </c>
      <c r="AK1220">
        <v>2.0792788180000001</v>
      </c>
      <c r="AL1220">
        <v>1184.8183329999999</v>
      </c>
    </row>
    <row r="1221" spans="1:38" x14ac:dyDescent="0.2">
      <c r="A1221">
        <v>1046</v>
      </c>
      <c r="B1221" t="s">
        <v>60</v>
      </c>
      <c r="C1221">
        <v>42.323565809999998</v>
      </c>
      <c r="D1221">
        <v>2.0787394049999999</v>
      </c>
      <c r="E1221">
        <v>1187.7380000000001</v>
      </c>
      <c r="F1221" t="s">
        <v>3716</v>
      </c>
      <c r="G1221" t="s">
        <v>3716</v>
      </c>
      <c r="H1221">
        <v>1</v>
      </c>
      <c r="I1221" t="s">
        <v>3717</v>
      </c>
      <c r="J1221">
        <v>7</v>
      </c>
      <c r="K1221">
        <v>7</v>
      </c>
      <c r="L1221" t="s">
        <v>40</v>
      </c>
      <c r="M1221" t="s">
        <v>48</v>
      </c>
      <c r="N1221">
        <v>0</v>
      </c>
      <c r="O1221">
        <v>0</v>
      </c>
      <c r="P1221">
        <v>0</v>
      </c>
      <c r="Q1221">
        <v>0</v>
      </c>
      <c r="R1221">
        <v>0</v>
      </c>
      <c r="T1221" t="s">
        <v>42</v>
      </c>
      <c r="U1221">
        <v>0</v>
      </c>
      <c r="V1221">
        <v>0</v>
      </c>
      <c r="W1221">
        <v>0</v>
      </c>
      <c r="X1221">
        <v>0</v>
      </c>
      <c r="Y1221" t="s">
        <v>159</v>
      </c>
      <c r="Z1221" t="s">
        <v>43</v>
      </c>
      <c r="AA1221" t="s">
        <v>44</v>
      </c>
      <c r="AB1221" t="s">
        <v>946</v>
      </c>
      <c r="AC1221">
        <v>5.3</v>
      </c>
      <c r="AD1221" t="s">
        <v>45</v>
      </c>
      <c r="AE1221" t="s">
        <v>946</v>
      </c>
      <c r="AF1221" t="s">
        <v>3718</v>
      </c>
      <c r="AG1221">
        <v>0</v>
      </c>
      <c r="AH1221">
        <v>3</v>
      </c>
      <c r="AI1221">
        <v>0</v>
      </c>
      <c r="AJ1221">
        <v>42.32356188</v>
      </c>
      <c r="AK1221">
        <v>2.0787388729999998</v>
      </c>
      <c r="AL1221">
        <v>1186.8920000000001</v>
      </c>
    </row>
    <row r="1222" spans="1:38" x14ac:dyDescent="0.2">
      <c r="A1222">
        <v>982</v>
      </c>
      <c r="B1222" t="s">
        <v>60</v>
      </c>
      <c r="C1222">
        <v>42.32360087</v>
      </c>
      <c r="D1222">
        <v>2.0792592999999999</v>
      </c>
      <c r="E1222">
        <v>1185.1179999999999</v>
      </c>
      <c r="F1222" t="s">
        <v>3719</v>
      </c>
      <c r="G1222" t="s">
        <v>3719</v>
      </c>
      <c r="H1222">
        <v>1</v>
      </c>
      <c r="I1222" t="s">
        <v>3720</v>
      </c>
      <c r="J1222">
        <v>7</v>
      </c>
      <c r="K1222">
        <v>0.8</v>
      </c>
      <c r="L1222" t="s">
        <v>40</v>
      </c>
      <c r="M1222" t="s">
        <v>48</v>
      </c>
      <c r="N1222">
        <v>0</v>
      </c>
      <c r="O1222">
        <v>0</v>
      </c>
      <c r="P1222">
        <v>0</v>
      </c>
      <c r="Q1222">
        <v>0</v>
      </c>
      <c r="R1222">
        <v>0</v>
      </c>
      <c r="T1222" t="s">
        <v>42</v>
      </c>
      <c r="U1222">
        <v>0</v>
      </c>
      <c r="V1222">
        <v>0</v>
      </c>
      <c r="W1222">
        <v>0</v>
      </c>
      <c r="X1222">
        <v>0</v>
      </c>
      <c r="Y1222" t="s">
        <v>159</v>
      </c>
      <c r="Z1222" t="s">
        <v>43</v>
      </c>
      <c r="AA1222" t="s">
        <v>44</v>
      </c>
      <c r="AB1222" t="s">
        <v>946</v>
      </c>
      <c r="AC1222">
        <v>4.5999999999999996</v>
      </c>
      <c r="AD1222" t="s">
        <v>45</v>
      </c>
      <c r="AE1222" t="s">
        <v>946</v>
      </c>
      <c r="AF1222" t="s">
        <v>3721</v>
      </c>
      <c r="AG1222">
        <v>0</v>
      </c>
      <c r="AH1222">
        <v>3</v>
      </c>
      <c r="AI1222">
        <v>0</v>
      </c>
      <c r="AJ1222">
        <v>42.323602800000003</v>
      </c>
      <c r="AK1222">
        <v>2.0792604200000002</v>
      </c>
      <c r="AL1222">
        <v>1184.108667</v>
      </c>
    </row>
    <row r="1223" spans="1:38" x14ac:dyDescent="0.2">
      <c r="A1223">
        <v>885</v>
      </c>
      <c r="B1223" t="s">
        <v>60</v>
      </c>
      <c r="C1223">
        <v>42.32365635</v>
      </c>
      <c r="D1223">
        <v>2.0797632749999999</v>
      </c>
      <c r="E1223">
        <v>1182.538</v>
      </c>
      <c r="F1223" t="s">
        <v>3722</v>
      </c>
      <c r="G1223" t="s">
        <v>3722</v>
      </c>
      <c r="H1223">
        <v>1</v>
      </c>
      <c r="I1223" t="s">
        <v>3723</v>
      </c>
      <c r="J1223">
        <v>7.2</v>
      </c>
      <c r="K1223">
        <v>2.2000000000000002</v>
      </c>
      <c r="L1223" t="s">
        <v>40</v>
      </c>
      <c r="M1223" t="s">
        <v>48</v>
      </c>
      <c r="N1223">
        <v>0</v>
      </c>
      <c r="O1223">
        <v>0</v>
      </c>
      <c r="P1223">
        <v>0</v>
      </c>
      <c r="Q1223">
        <v>0</v>
      </c>
      <c r="R1223">
        <v>0</v>
      </c>
      <c r="T1223" t="s">
        <v>42</v>
      </c>
      <c r="U1223">
        <v>0</v>
      </c>
      <c r="V1223">
        <v>0</v>
      </c>
      <c r="W1223">
        <v>0</v>
      </c>
      <c r="X1223">
        <v>0</v>
      </c>
      <c r="Y1223" t="s">
        <v>159</v>
      </c>
      <c r="Z1223" t="s">
        <v>43</v>
      </c>
      <c r="AA1223" t="s">
        <v>44</v>
      </c>
      <c r="AB1223" t="s">
        <v>946</v>
      </c>
      <c r="AC1223">
        <v>4</v>
      </c>
      <c r="AD1223" t="s">
        <v>45</v>
      </c>
      <c r="AE1223" t="s">
        <v>946</v>
      </c>
      <c r="AF1223" t="s">
        <v>3724</v>
      </c>
      <c r="AG1223">
        <v>0</v>
      </c>
      <c r="AH1223">
        <v>4</v>
      </c>
      <c r="AI1223">
        <v>0</v>
      </c>
      <c r="AJ1223">
        <v>42.323655520000003</v>
      </c>
      <c r="AK1223">
        <v>2.079763523</v>
      </c>
      <c r="AL1223">
        <v>1182.50125</v>
      </c>
    </row>
    <row r="1224" spans="1:38" x14ac:dyDescent="0.2">
      <c r="A1224">
        <v>960</v>
      </c>
      <c r="B1224" t="s">
        <v>60</v>
      </c>
      <c r="C1224">
        <v>42.323616620000003</v>
      </c>
      <c r="D1224">
        <v>2.0792929259999999</v>
      </c>
      <c r="E1224">
        <v>1184.269</v>
      </c>
      <c r="F1224" t="s">
        <v>3725</v>
      </c>
      <c r="G1224" t="s">
        <v>3725</v>
      </c>
      <c r="H1224">
        <v>1</v>
      </c>
      <c r="I1224" t="s">
        <v>3726</v>
      </c>
      <c r="J1224">
        <v>6</v>
      </c>
      <c r="K1224">
        <v>0.5</v>
      </c>
      <c r="L1224" t="s">
        <v>40</v>
      </c>
      <c r="M1224" t="s">
        <v>48</v>
      </c>
      <c r="N1224">
        <v>0</v>
      </c>
      <c r="O1224">
        <v>0</v>
      </c>
      <c r="P1224">
        <v>0</v>
      </c>
      <c r="Q1224">
        <v>0</v>
      </c>
      <c r="R1224">
        <v>0</v>
      </c>
      <c r="T1224" t="s">
        <v>42</v>
      </c>
      <c r="U1224">
        <v>0</v>
      </c>
      <c r="V1224">
        <v>0</v>
      </c>
      <c r="W1224">
        <v>0</v>
      </c>
      <c r="X1224">
        <v>0</v>
      </c>
      <c r="Y1224" t="s">
        <v>159</v>
      </c>
      <c r="Z1224" t="s">
        <v>43</v>
      </c>
      <c r="AA1224" t="s">
        <v>44</v>
      </c>
      <c r="AB1224" t="s">
        <v>946</v>
      </c>
      <c r="AC1224">
        <v>2.1</v>
      </c>
      <c r="AD1224" t="s">
        <v>45</v>
      </c>
      <c r="AE1224" t="s">
        <v>946</v>
      </c>
      <c r="AF1224" t="s">
        <v>3727</v>
      </c>
      <c r="AG1224">
        <v>0</v>
      </c>
      <c r="AH1224">
        <v>3</v>
      </c>
      <c r="AI1224">
        <v>0</v>
      </c>
      <c r="AJ1224">
        <v>42.323614550000002</v>
      </c>
      <c r="AK1224">
        <v>2.0792907789999999</v>
      </c>
      <c r="AL1224">
        <v>1184.2809999999999</v>
      </c>
    </row>
    <row r="1225" spans="1:38" x14ac:dyDescent="0.2">
      <c r="A1225">
        <v>1055</v>
      </c>
      <c r="B1225" t="s">
        <v>60</v>
      </c>
      <c r="C1225">
        <v>42.323533560000001</v>
      </c>
      <c r="D1225">
        <v>2.0785101620000002</v>
      </c>
      <c r="E1225">
        <v>1184.9110000000001</v>
      </c>
      <c r="F1225" t="s">
        <v>3728</v>
      </c>
      <c r="G1225" t="s">
        <v>3728</v>
      </c>
      <c r="H1225">
        <v>1</v>
      </c>
      <c r="I1225" t="s">
        <v>3729</v>
      </c>
      <c r="J1225">
        <v>11</v>
      </c>
      <c r="K1225">
        <v>2</v>
      </c>
      <c r="L1225" t="s">
        <v>40</v>
      </c>
      <c r="M1225" t="s">
        <v>48</v>
      </c>
      <c r="N1225">
        <v>0</v>
      </c>
      <c r="O1225">
        <v>0</v>
      </c>
      <c r="P1225">
        <v>0</v>
      </c>
      <c r="Q1225">
        <v>0</v>
      </c>
      <c r="R1225">
        <v>0</v>
      </c>
      <c r="T1225" t="s">
        <v>42</v>
      </c>
      <c r="U1225">
        <v>0</v>
      </c>
      <c r="V1225">
        <v>0</v>
      </c>
      <c r="W1225">
        <v>0</v>
      </c>
      <c r="X1225">
        <v>0</v>
      </c>
      <c r="Y1225" t="s">
        <v>159</v>
      </c>
      <c r="Z1225" t="s">
        <v>43</v>
      </c>
      <c r="AA1225" t="s">
        <v>44</v>
      </c>
      <c r="AB1225" t="s">
        <v>946</v>
      </c>
      <c r="AC1225">
        <v>5.9</v>
      </c>
      <c r="AD1225" t="s">
        <v>45</v>
      </c>
      <c r="AE1225" t="s">
        <v>946</v>
      </c>
      <c r="AF1225" t="s">
        <v>3730</v>
      </c>
      <c r="AG1225">
        <v>0</v>
      </c>
      <c r="AH1225">
        <v>3</v>
      </c>
      <c r="AI1225">
        <v>0</v>
      </c>
      <c r="AJ1225">
        <v>42.323531799999998</v>
      </c>
      <c r="AK1225">
        <v>2.0785101639999999</v>
      </c>
      <c r="AL1225">
        <v>1184.463667</v>
      </c>
    </row>
    <row r="1226" spans="1:38" x14ac:dyDescent="0.2">
      <c r="A1226">
        <v>904</v>
      </c>
      <c r="B1226" t="s">
        <v>60</v>
      </c>
      <c r="C1226">
        <v>42.323657099999998</v>
      </c>
      <c r="D1226">
        <v>2.0795847420000002</v>
      </c>
      <c r="E1226">
        <v>1184.2439999999999</v>
      </c>
      <c r="F1226" t="s">
        <v>3731</v>
      </c>
      <c r="G1226" t="s">
        <v>3731</v>
      </c>
      <c r="H1226">
        <v>1</v>
      </c>
      <c r="I1226" t="s">
        <v>3732</v>
      </c>
      <c r="J1226">
        <v>7</v>
      </c>
      <c r="K1226">
        <v>0.3</v>
      </c>
      <c r="L1226" t="s">
        <v>40</v>
      </c>
      <c r="M1226" t="s">
        <v>48</v>
      </c>
      <c r="N1226">
        <v>0</v>
      </c>
      <c r="O1226">
        <v>0</v>
      </c>
      <c r="P1226">
        <v>0</v>
      </c>
      <c r="Q1226">
        <v>0</v>
      </c>
      <c r="R1226">
        <v>0</v>
      </c>
      <c r="T1226" t="s">
        <v>42</v>
      </c>
      <c r="U1226">
        <v>0</v>
      </c>
      <c r="V1226">
        <v>0</v>
      </c>
      <c r="W1226">
        <v>0</v>
      </c>
      <c r="X1226">
        <v>0</v>
      </c>
      <c r="Y1226" t="s">
        <v>159</v>
      </c>
      <c r="Z1226" t="s">
        <v>43</v>
      </c>
      <c r="AA1226" t="s">
        <v>44</v>
      </c>
      <c r="AB1226" t="s">
        <v>946</v>
      </c>
      <c r="AC1226">
        <v>1.9</v>
      </c>
      <c r="AD1226" t="s">
        <v>45</v>
      </c>
      <c r="AE1226" t="s">
        <v>946</v>
      </c>
      <c r="AF1226" t="s">
        <v>3733</v>
      </c>
      <c r="AG1226">
        <v>0</v>
      </c>
      <c r="AH1226">
        <v>3</v>
      </c>
      <c r="AI1226">
        <v>0</v>
      </c>
      <c r="AJ1226">
        <v>42.3236518</v>
      </c>
      <c r="AK1226">
        <v>2.079588379</v>
      </c>
      <c r="AL1226">
        <v>1184.443667</v>
      </c>
    </row>
    <row r="1227" spans="1:38" x14ac:dyDescent="0.2">
      <c r="A1227">
        <v>930</v>
      </c>
      <c r="B1227" t="s">
        <v>60</v>
      </c>
      <c r="C1227">
        <v>42.32365635</v>
      </c>
      <c r="D1227">
        <v>2.0795150489999998</v>
      </c>
      <c r="E1227">
        <v>1184.6310000000001</v>
      </c>
      <c r="F1227" t="s">
        <v>3734</v>
      </c>
      <c r="G1227" t="s">
        <v>3734</v>
      </c>
      <c r="H1227">
        <v>1</v>
      </c>
      <c r="I1227" t="s">
        <v>3735</v>
      </c>
      <c r="J1227">
        <v>6.5</v>
      </c>
      <c r="K1227">
        <v>0</v>
      </c>
      <c r="L1227" t="s">
        <v>40</v>
      </c>
      <c r="M1227" t="s">
        <v>48</v>
      </c>
      <c r="N1227">
        <v>0</v>
      </c>
      <c r="O1227">
        <v>0</v>
      </c>
      <c r="P1227">
        <v>0</v>
      </c>
      <c r="Q1227">
        <v>0</v>
      </c>
      <c r="R1227">
        <v>0</v>
      </c>
      <c r="T1227" t="s">
        <v>42</v>
      </c>
      <c r="U1227">
        <v>0</v>
      </c>
      <c r="V1227">
        <v>0</v>
      </c>
      <c r="W1227">
        <v>0</v>
      </c>
      <c r="X1227">
        <v>0</v>
      </c>
      <c r="Y1227" t="s">
        <v>159</v>
      </c>
      <c r="Z1227" t="s">
        <v>43</v>
      </c>
      <c r="AA1227" t="s">
        <v>44</v>
      </c>
      <c r="AB1227" t="s">
        <v>946</v>
      </c>
      <c r="AC1227">
        <v>2.4</v>
      </c>
      <c r="AD1227" t="s">
        <v>45</v>
      </c>
      <c r="AE1227" t="s">
        <v>946</v>
      </c>
      <c r="AF1227" t="s">
        <v>3736</v>
      </c>
      <c r="AG1227">
        <v>0</v>
      </c>
      <c r="AH1227">
        <v>3</v>
      </c>
      <c r="AI1227">
        <v>0</v>
      </c>
      <c r="AJ1227">
        <v>42.32365746</v>
      </c>
      <c r="AK1227">
        <v>2.0795157830000002</v>
      </c>
      <c r="AL1227">
        <v>1184.3009999999999</v>
      </c>
    </row>
    <row r="1228" spans="1:38" x14ac:dyDescent="0.2">
      <c r="A1228">
        <v>1011</v>
      </c>
      <c r="B1228" t="s">
        <v>60</v>
      </c>
      <c r="C1228">
        <v>42.323572069999997</v>
      </c>
      <c r="D1228">
        <v>2.078938977</v>
      </c>
      <c r="E1228">
        <v>1184.932</v>
      </c>
      <c r="F1228" t="s">
        <v>3737</v>
      </c>
      <c r="G1228" t="s">
        <v>3737</v>
      </c>
      <c r="H1228">
        <v>1</v>
      </c>
      <c r="I1228" t="s">
        <v>3738</v>
      </c>
      <c r="J1228">
        <v>6.5</v>
      </c>
      <c r="K1228">
        <v>0.3</v>
      </c>
      <c r="L1228" t="s">
        <v>40</v>
      </c>
      <c r="M1228" t="s">
        <v>48</v>
      </c>
      <c r="N1228">
        <v>0</v>
      </c>
      <c r="O1228">
        <v>0</v>
      </c>
      <c r="P1228">
        <v>0</v>
      </c>
      <c r="Q1228">
        <v>0</v>
      </c>
      <c r="R1228">
        <v>0</v>
      </c>
      <c r="T1228" t="s">
        <v>42</v>
      </c>
      <c r="U1228">
        <v>0</v>
      </c>
      <c r="V1228">
        <v>0</v>
      </c>
      <c r="W1228">
        <v>0</v>
      </c>
      <c r="X1228">
        <v>0</v>
      </c>
      <c r="Y1228" t="s">
        <v>159</v>
      </c>
      <c r="Z1228" t="s">
        <v>43</v>
      </c>
      <c r="AA1228" t="s">
        <v>44</v>
      </c>
      <c r="AB1228" t="s">
        <v>946</v>
      </c>
      <c r="AC1228">
        <v>4.4000000000000004</v>
      </c>
      <c r="AD1228" t="s">
        <v>45</v>
      </c>
      <c r="AE1228" t="s">
        <v>946</v>
      </c>
      <c r="AF1228" t="s">
        <v>3739</v>
      </c>
      <c r="AG1228">
        <v>0</v>
      </c>
      <c r="AH1228">
        <v>3</v>
      </c>
      <c r="AI1228">
        <v>0</v>
      </c>
      <c r="AJ1228">
        <v>42.323575759999997</v>
      </c>
      <c r="AK1228">
        <v>2.0789373100000001</v>
      </c>
      <c r="AL1228">
        <v>1185.4026670000001</v>
      </c>
    </row>
    <row r="1229" spans="1:38" x14ac:dyDescent="0.2">
      <c r="A1229">
        <v>979</v>
      </c>
      <c r="B1229" t="s">
        <v>60</v>
      </c>
      <c r="C1229">
        <v>42.323604269999997</v>
      </c>
      <c r="D1229">
        <v>2.0792633619999998</v>
      </c>
      <c r="E1229">
        <v>1186.2149999999999</v>
      </c>
      <c r="F1229" t="s">
        <v>3740</v>
      </c>
      <c r="G1229" t="s">
        <v>3740</v>
      </c>
      <c r="H1229">
        <v>1</v>
      </c>
      <c r="I1229" t="s">
        <v>3741</v>
      </c>
      <c r="J1229">
        <v>6.5</v>
      </c>
      <c r="K1229">
        <v>1</v>
      </c>
      <c r="L1229" t="s">
        <v>40</v>
      </c>
      <c r="M1229" t="s">
        <v>48</v>
      </c>
      <c r="N1229">
        <v>0</v>
      </c>
      <c r="O1229">
        <v>0</v>
      </c>
      <c r="P1229">
        <v>0</v>
      </c>
      <c r="Q1229">
        <v>0</v>
      </c>
      <c r="R1229">
        <v>0</v>
      </c>
      <c r="T1229" t="s">
        <v>42</v>
      </c>
      <c r="U1229">
        <v>0</v>
      </c>
      <c r="V1229">
        <v>0</v>
      </c>
      <c r="W1229">
        <v>0</v>
      </c>
      <c r="X1229">
        <v>0</v>
      </c>
      <c r="Y1229" t="s">
        <v>159</v>
      </c>
      <c r="Z1229" t="s">
        <v>43</v>
      </c>
      <c r="AA1229" t="s">
        <v>44</v>
      </c>
      <c r="AB1229" t="s">
        <v>946</v>
      </c>
      <c r="AC1229">
        <v>3.3</v>
      </c>
      <c r="AD1229" t="s">
        <v>45</v>
      </c>
      <c r="AE1229" t="s">
        <v>946</v>
      </c>
      <c r="AF1229" t="s">
        <v>3742</v>
      </c>
      <c r="AG1229">
        <v>0</v>
      </c>
      <c r="AH1229">
        <v>3</v>
      </c>
      <c r="AI1229">
        <v>0</v>
      </c>
      <c r="AJ1229">
        <v>42.32360826</v>
      </c>
      <c r="AK1229">
        <v>2.0792708869999998</v>
      </c>
      <c r="AL1229">
        <v>1185.144333</v>
      </c>
    </row>
    <row r="1230" spans="1:38" x14ac:dyDescent="0.2">
      <c r="A1230">
        <v>954</v>
      </c>
      <c r="B1230" t="s">
        <v>60</v>
      </c>
      <c r="C1230">
        <v>42.323620550000001</v>
      </c>
      <c r="D1230">
        <v>2.0793163319999999</v>
      </c>
      <c r="E1230">
        <v>1184.0170000000001</v>
      </c>
      <c r="F1230" t="s">
        <v>3743</v>
      </c>
      <c r="G1230" t="s">
        <v>3743</v>
      </c>
      <c r="H1230">
        <v>1</v>
      </c>
      <c r="I1230" t="s">
        <v>3744</v>
      </c>
      <c r="J1230">
        <v>8</v>
      </c>
      <c r="K1230">
        <v>4</v>
      </c>
      <c r="L1230" t="s">
        <v>40</v>
      </c>
      <c r="M1230" t="s">
        <v>48</v>
      </c>
      <c r="N1230">
        <v>0</v>
      </c>
      <c r="O1230">
        <v>0</v>
      </c>
      <c r="P1230">
        <v>0</v>
      </c>
      <c r="Q1230">
        <v>0</v>
      </c>
      <c r="R1230">
        <v>0</v>
      </c>
      <c r="T1230" t="s">
        <v>42</v>
      </c>
      <c r="U1230">
        <v>0</v>
      </c>
      <c r="V1230">
        <v>0</v>
      </c>
      <c r="W1230">
        <v>0</v>
      </c>
      <c r="X1230">
        <v>0</v>
      </c>
      <c r="Y1230" t="s">
        <v>159</v>
      </c>
      <c r="Z1230" t="s">
        <v>43</v>
      </c>
      <c r="AA1230" t="s">
        <v>44</v>
      </c>
      <c r="AB1230" t="s">
        <v>946</v>
      </c>
      <c r="AC1230">
        <v>2.1</v>
      </c>
      <c r="AD1230" t="s">
        <v>45</v>
      </c>
      <c r="AE1230" t="s">
        <v>946</v>
      </c>
      <c r="AF1230" t="s">
        <v>3745</v>
      </c>
      <c r="AG1230">
        <v>0</v>
      </c>
      <c r="AH1230">
        <v>3</v>
      </c>
      <c r="AI1230">
        <v>0</v>
      </c>
      <c r="AJ1230">
        <v>42.323620439999999</v>
      </c>
      <c r="AK1230">
        <v>2.0793140719999998</v>
      </c>
      <c r="AL1230">
        <v>1184.5493329999999</v>
      </c>
    </row>
    <row r="1231" spans="1:38" x14ac:dyDescent="0.2">
      <c r="A1231">
        <v>1456</v>
      </c>
      <c r="B1231" t="s">
        <v>60</v>
      </c>
      <c r="C1231">
        <v>42.322629550000002</v>
      </c>
      <c r="D1231">
        <v>2.069718832</v>
      </c>
      <c r="E1231">
        <v>1226.4929999999999</v>
      </c>
      <c r="F1231" t="s">
        <v>3746</v>
      </c>
      <c r="G1231" t="s">
        <v>3746</v>
      </c>
      <c r="H1231">
        <v>1</v>
      </c>
      <c r="I1231" t="s">
        <v>3747</v>
      </c>
      <c r="J1231">
        <v>1</v>
      </c>
      <c r="K1231">
        <v>-0.5</v>
      </c>
      <c r="L1231" t="s">
        <v>47</v>
      </c>
      <c r="M1231" t="s">
        <v>48</v>
      </c>
      <c r="N1231">
        <v>0</v>
      </c>
      <c r="O1231">
        <v>0</v>
      </c>
      <c r="P1231">
        <v>0</v>
      </c>
      <c r="Q1231">
        <v>0</v>
      </c>
      <c r="R1231">
        <v>0</v>
      </c>
      <c r="T1231" t="s">
        <v>42</v>
      </c>
      <c r="U1231">
        <v>0</v>
      </c>
      <c r="V1231">
        <v>0</v>
      </c>
      <c r="W1231">
        <v>0</v>
      </c>
      <c r="X1231">
        <v>0</v>
      </c>
      <c r="Y1231" t="s">
        <v>159</v>
      </c>
      <c r="Z1231" t="s">
        <v>43</v>
      </c>
      <c r="AA1231" t="s">
        <v>44</v>
      </c>
      <c r="AB1231" t="s">
        <v>3748</v>
      </c>
      <c r="AC1231">
        <v>3.6</v>
      </c>
      <c r="AD1231" t="s">
        <v>45</v>
      </c>
      <c r="AE1231" t="s">
        <v>3748</v>
      </c>
      <c r="AF1231" t="s">
        <v>3749</v>
      </c>
      <c r="AG1231">
        <v>0</v>
      </c>
      <c r="AH1231">
        <v>3</v>
      </c>
      <c r="AI1231">
        <v>0</v>
      </c>
      <c r="AJ1231">
        <v>42.322630429999997</v>
      </c>
      <c r="AK1231">
        <v>2.0697203590000002</v>
      </c>
      <c r="AL1231">
        <v>1226.371333</v>
      </c>
    </row>
    <row r="1232" spans="1:38" x14ac:dyDescent="0.2">
      <c r="A1232">
        <v>933</v>
      </c>
      <c r="B1232" t="s">
        <v>60</v>
      </c>
      <c r="C1232">
        <v>42.323635690000003</v>
      </c>
      <c r="D1232">
        <v>2.0795189810000001</v>
      </c>
      <c r="E1232">
        <v>1183.8689999999999</v>
      </c>
      <c r="F1232" t="s">
        <v>3750</v>
      </c>
      <c r="G1232" t="s">
        <v>3750</v>
      </c>
      <c r="H1232">
        <v>1</v>
      </c>
      <c r="I1232" t="s">
        <v>3751</v>
      </c>
      <c r="J1232">
        <v>6.5</v>
      </c>
      <c r="K1232">
        <v>0</v>
      </c>
      <c r="L1232" t="s">
        <v>40</v>
      </c>
      <c r="M1232" t="s">
        <v>48</v>
      </c>
      <c r="N1232">
        <v>0</v>
      </c>
      <c r="O1232">
        <v>0</v>
      </c>
      <c r="P1232">
        <v>0</v>
      </c>
      <c r="Q1232">
        <v>0</v>
      </c>
      <c r="R1232">
        <v>0</v>
      </c>
      <c r="T1232" t="s">
        <v>42</v>
      </c>
      <c r="U1232">
        <v>0</v>
      </c>
      <c r="V1232">
        <v>0</v>
      </c>
      <c r="W1232">
        <v>0</v>
      </c>
      <c r="X1232">
        <v>0</v>
      </c>
      <c r="Y1232" t="s">
        <v>159</v>
      </c>
      <c r="Z1232" t="s">
        <v>43</v>
      </c>
      <c r="AA1232" t="s">
        <v>44</v>
      </c>
      <c r="AB1232" t="s">
        <v>946</v>
      </c>
      <c r="AC1232">
        <v>2.1</v>
      </c>
      <c r="AD1232" t="s">
        <v>45</v>
      </c>
      <c r="AE1232" t="s">
        <v>946</v>
      </c>
      <c r="AF1232" t="s">
        <v>3752</v>
      </c>
      <c r="AG1232">
        <v>0</v>
      </c>
      <c r="AH1232">
        <v>3</v>
      </c>
      <c r="AI1232">
        <v>0</v>
      </c>
      <c r="AJ1232">
        <v>42.32363075</v>
      </c>
      <c r="AK1232">
        <v>2.0795147850000002</v>
      </c>
      <c r="AL1232">
        <v>1184.3796669999999</v>
      </c>
    </row>
    <row r="1233" spans="1:38" x14ac:dyDescent="0.2">
      <c r="A1233">
        <v>901</v>
      </c>
      <c r="B1233" t="s">
        <v>60</v>
      </c>
      <c r="C1233">
        <v>42.323649469999999</v>
      </c>
      <c r="D1233">
        <v>2.0795951179999999</v>
      </c>
      <c r="E1233">
        <v>1186.654</v>
      </c>
      <c r="F1233" t="s">
        <v>3753</v>
      </c>
      <c r="G1233" t="s">
        <v>3753</v>
      </c>
      <c r="H1233">
        <v>1</v>
      </c>
      <c r="I1233" t="s">
        <v>3754</v>
      </c>
      <c r="J1233">
        <v>7.5</v>
      </c>
      <c r="K1233">
        <v>1.8</v>
      </c>
      <c r="L1233" t="s">
        <v>40</v>
      </c>
      <c r="M1233" t="s">
        <v>48</v>
      </c>
      <c r="N1233">
        <v>0</v>
      </c>
      <c r="O1233">
        <v>0</v>
      </c>
      <c r="P1233">
        <v>0</v>
      </c>
      <c r="Q1233">
        <v>0</v>
      </c>
      <c r="R1233">
        <v>0</v>
      </c>
      <c r="T1233" t="s">
        <v>42</v>
      </c>
      <c r="U1233">
        <v>0</v>
      </c>
      <c r="V1233">
        <v>0</v>
      </c>
      <c r="W1233">
        <v>0</v>
      </c>
      <c r="X1233">
        <v>0</v>
      </c>
      <c r="Y1233" t="s">
        <v>159</v>
      </c>
      <c r="Z1233" t="s">
        <v>43</v>
      </c>
      <c r="AA1233" t="s">
        <v>44</v>
      </c>
      <c r="AB1233" t="s">
        <v>946</v>
      </c>
      <c r="AC1233">
        <v>2.2999999999999998</v>
      </c>
      <c r="AD1233" t="s">
        <v>45</v>
      </c>
      <c r="AE1233" t="s">
        <v>946</v>
      </c>
      <c r="AF1233" t="s">
        <v>3755</v>
      </c>
      <c r="AG1233">
        <v>0</v>
      </c>
      <c r="AH1233">
        <v>3</v>
      </c>
      <c r="AI1233">
        <v>0</v>
      </c>
      <c r="AJ1233">
        <v>42.323645429999999</v>
      </c>
      <c r="AK1233">
        <v>2.079598415</v>
      </c>
      <c r="AL1233">
        <v>1186.4796670000001</v>
      </c>
    </row>
    <row r="1234" spans="1:38" x14ac:dyDescent="0.2">
      <c r="A1234">
        <v>898</v>
      </c>
      <c r="B1234" t="s">
        <v>60</v>
      </c>
      <c r="C1234">
        <v>42.323649019999998</v>
      </c>
      <c r="D1234">
        <v>2.0796060679999999</v>
      </c>
      <c r="E1234">
        <v>1188.606</v>
      </c>
      <c r="F1234" t="s">
        <v>3756</v>
      </c>
      <c r="G1234" t="s">
        <v>3756</v>
      </c>
      <c r="H1234">
        <v>1</v>
      </c>
      <c r="I1234" t="s">
        <v>3757</v>
      </c>
      <c r="J1234">
        <v>7.2</v>
      </c>
      <c r="K1234">
        <v>0.8</v>
      </c>
      <c r="L1234" t="s">
        <v>40</v>
      </c>
      <c r="M1234" t="s">
        <v>48</v>
      </c>
      <c r="N1234">
        <v>0</v>
      </c>
      <c r="O1234">
        <v>0</v>
      </c>
      <c r="P1234">
        <v>0</v>
      </c>
      <c r="Q1234">
        <v>0</v>
      </c>
      <c r="R1234">
        <v>0</v>
      </c>
      <c r="T1234" t="s">
        <v>42</v>
      </c>
      <c r="U1234">
        <v>0</v>
      </c>
      <c r="V1234">
        <v>0</v>
      </c>
      <c r="W1234">
        <v>0</v>
      </c>
      <c r="X1234">
        <v>0</v>
      </c>
      <c r="Y1234" t="s">
        <v>159</v>
      </c>
      <c r="Z1234" t="s">
        <v>43</v>
      </c>
      <c r="AA1234" t="s">
        <v>44</v>
      </c>
      <c r="AB1234" t="s">
        <v>946</v>
      </c>
      <c r="AC1234">
        <v>1.9</v>
      </c>
      <c r="AD1234" t="s">
        <v>45</v>
      </c>
      <c r="AE1234" t="s">
        <v>946</v>
      </c>
      <c r="AF1234" t="s">
        <v>3758</v>
      </c>
      <c r="AG1234">
        <v>0</v>
      </c>
      <c r="AH1234">
        <v>3</v>
      </c>
      <c r="AI1234">
        <v>0</v>
      </c>
      <c r="AJ1234">
        <v>42.323649289999999</v>
      </c>
      <c r="AK1234">
        <v>2.0796055760000001</v>
      </c>
      <c r="AL1234">
        <v>1187.6916670000001</v>
      </c>
    </row>
    <row r="1235" spans="1:38" x14ac:dyDescent="0.2">
      <c r="A1235">
        <v>927</v>
      </c>
      <c r="B1235" t="s">
        <v>60</v>
      </c>
      <c r="C1235">
        <v>42.323647280000003</v>
      </c>
      <c r="D1235">
        <v>2.0795586739999998</v>
      </c>
      <c r="E1235">
        <v>1182.789</v>
      </c>
      <c r="F1235" t="s">
        <v>3759</v>
      </c>
      <c r="G1235" t="s">
        <v>3759</v>
      </c>
      <c r="H1235">
        <v>1</v>
      </c>
      <c r="I1235" t="s">
        <v>3760</v>
      </c>
      <c r="J1235">
        <v>8</v>
      </c>
      <c r="K1235">
        <v>4</v>
      </c>
      <c r="L1235" t="s">
        <v>40</v>
      </c>
      <c r="M1235" t="s">
        <v>48</v>
      </c>
      <c r="N1235">
        <v>0</v>
      </c>
      <c r="O1235">
        <v>0</v>
      </c>
      <c r="P1235">
        <v>0</v>
      </c>
      <c r="Q1235">
        <v>0</v>
      </c>
      <c r="R1235">
        <v>0</v>
      </c>
      <c r="T1235" t="s">
        <v>42</v>
      </c>
      <c r="U1235">
        <v>0</v>
      </c>
      <c r="V1235">
        <v>0</v>
      </c>
      <c r="W1235">
        <v>0</v>
      </c>
      <c r="X1235">
        <v>0</v>
      </c>
      <c r="Y1235" t="s">
        <v>159</v>
      </c>
      <c r="Z1235" t="s">
        <v>43</v>
      </c>
      <c r="AA1235" t="s">
        <v>44</v>
      </c>
      <c r="AB1235" t="s">
        <v>946</v>
      </c>
      <c r="AC1235">
        <v>2.6</v>
      </c>
      <c r="AD1235" t="s">
        <v>45</v>
      </c>
      <c r="AE1235" t="s">
        <v>946</v>
      </c>
      <c r="AF1235" t="s">
        <v>3761</v>
      </c>
      <c r="AG1235">
        <v>0</v>
      </c>
      <c r="AH1235">
        <v>3</v>
      </c>
      <c r="AI1235">
        <v>0</v>
      </c>
      <c r="AJ1235">
        <v>42.323652500000001</v>
      </c>
      <c r="AK1235">
        <v>2.0795533019999999</v>
      </c>
      <c r="AL1235">
        <v>1183.653333</v>
      </c>
    </row>
    <row r="1236" spans="1:38" x14ac:dyDescent="0.2">
      <c r="A1236">
        <v>882</v>
      </c>
      <c r="B1236" t="s">
        <v>60</v>
      </c>
      <c r="C1236">
        <v>42.323657390000001</v>
      </c>
      <c r="D1236">
        <v>2.0797864430000002</v>
      </c>
      <c r="E1236">
        <v>1202.604</v>
      </c>
      <c r="F1236" t="s">
        <v>3762</v>
      </c>
      <c r="G1236" t="s">
        <v>3762</v>
      </c>
      <c r="H1236">
        <v>1</v>
      </c>
      <c r="I1236" t="s">
        <v>3763</v>
      </c>
      <c r="J1236">
        <v>7</v>
      </c>
      <c r="K1236">
        <v>0.6</v>
      </c>
      <c r="L1236" t="s">
        <v>40</v>
      </c>
      <c r="M1236" t="s">
        <v>48</v>
      </c>
      <c r="N1236">
        <v>0</v>
      </c>
      <c r="O1236">
        <v>0</v>
      </c>
      <c r="P1236">
        <v>0</v>
      </c>
      <c r="Q1236">
        <v>0</v>
      </c>
      <c r="R1236">
        <v>0</v>
      </c>
      <c r="T1236" t="s">
        <v>42</v>
      </c>
      <c r="U1236">
        <v>0</v>
      </c>
      <c r="V1236">
        <v>0</v>
      </c>
      <c r="W1236">
        <v>0</v>
      </c>
      <c r="X1236">
        <v>0</v>
      </c>
      <c r="Y1236" t="s">
        <v>159</v>
      </c>
      <c r="Z1236" t="s">
        <v>43</v>
      </c>
      <c r="AA1236" t="s">
        <v>44</v>
      </c>
      <c r="AB1236" t="s">
        <v>946</v>
      </c>
      <c r="AC1236">
        <v>4</v>
      </c>
      <c r="AD1236" t="s">
        <v>45</v>
      </c>
      <c r="AE1236" t="s">
        <v>946</v>
      </c>
      <c r="AF1236" t="s">
        <v>3764</v>
      </c>
      <c r="AG1236">
        <v>0</v>
      </c>
      <c r="AH1236">
        <v>3</v>
      </c>
      <c r="AI1236">
        <v>0</v>
      </c>
      <c r="AJ1236">
        <v>42.323655809999998</v>
      </c>
      <c r="AK1236">
        <v>2.0797774549999999</v>
      </c>
      <c r="AL1236">
        <v>1189.261</v>
      </c>
    </row>
    <row r="1237" spans="1:38" x14ac:dyDescent="0.2">
      <c r="A1237">
        <v>976</v>
      </c>
      <c r="B1237" t="s">
        <v>60</v>
      </c>
      <c r="C1237">
        <v>42.323621930000002</v>
      </c>
      <c r="D1237">
        <v>2.0792544240000002</v>
      </c>
      <c r="E1237">
        <v>1185.0920000000001</v>
      </c>
      <c r="F1237" t="s">
        <v>3765</v>
      </c>
      <c r="G1237" t="s">
        <v>3765</v>
      </c>
      <c r="H1237">
        <v>1</v>
      </c>
      <c r="I1237" t="s">
        <v>3766</v>
      </c>
      <c r="J1237">
        <v>6.5</v>
      </c>
      <c r="K1237">
        <v>0.8</v>
      </c>
      <c r="L1237" t="s">
        <v>40</v>
      </c>
      <c r="M1237" t="s">
        <v>48</v>
      </c>
      <c r="N1237">
        <v>0</v>
      </c>
      <c r="O1237">
        <v>0</v>
      </c>
      <c r="P1237">
        <v>0</v>
      </c>
      <c r="Q1237">
        <v>0</v>
      </c>
      <c r="R1237">
        <v>0</v>
      </c>
      <c r="T1237" t="s">
        <v>42</v>
      </c>
      <c r="U1237">
        <v>0</v>
      </c>
      <c r="V1237">
        <v>0</v>
      </c>
      <c r="W1237">
        <v>0</v>
      </c>
      <c r="X1237">
        <v>0</v>
      </c>
      <c r="Y1237" t="s">
        <v>159</v>
      </c>
      <c r="Z1237" t="s">
        <v>43</v>
      </c>
      <c r="AA1237" t="s">
        <v>44</v>
      </c>
      <c r="AB1237" t="s">
        <v>946</v>
      </c>
      <c r="AC1237">
        <v>2.2000000000000002</v>
      </c>
      <c r="AD1237" t="s">
        <v>45</v>
      </c>
      <c r="AE1237" t="s">
        <v>946</v>
      </c>
      <c r="AF1237" t="s">
        <v>3767</v>
      </c>
      <c r="AG1237">
        <v>0</v>
      </c>
      <c r="AH1237">
        <v>3</v>
      </c>
      <c r="AI1237">
        <v>0</v>
      </c>
      <c r="AJ1237">
        <v>42.323615199999999</v>
      </c>
      <c r="AK1237">
        <v>2.079254449</v>
      </c>
      <c r="AL1237">
        <v>1184.4739999999999</v>
      </c>
    </row>
    <row r="1238" spans="1:38" x14ac:dyDescent="0.2">
      <c r="A1238">
        <v>939</v>
      </c>
      <c r="B1238" t="s">
        <v>60</v>
      </c>
      <c r="C1238">
        <v>42.323625909999997</v>
      </c>
      <c r="D1238">
        <v>2.0793684539999999</v>
      </c>
      <c r="E1238">
        <v>1183.2529999999999</v>
      </c>
      <c r="F1238" t="s">
        <v>3768</v>
      </c>
      <c r="G1238" t="s">
        <v>3768</v>
      </c>
      <c r="H1238">
        <v>1</v>
      </c>
      <c r="I1238" t="s">
        <v>3769</v>
      </c>
      <c r="J1238">
        <v>7</v>
      </c>
      <c r="K1238">
        <v>4</v>
      </c>
      <c r="L1238" t="s">
        <v>40</v>
      </c>
      <c r="M1238" t="s">
        <v>48</v>
      </c>
      <c r="N1238">
        <v>0</v>
      </c>
      <c r="O1238">
        <v>0</v>
      </c>
      <c r="P1238">
        <v>0</v>
      </c>
      <c r="Q1238">
        <v>0</v>
      </c>
      <c r="R1238">
        <v>0</v>
      </c>
      <c r="T1238" t="s">
        <v>42</v>
      </c>
      <c r="U1238">
        <v>0</v>
      </c>
      <c r="V1238">
        <v>0</v>
      </c>
      <c r="W1238">
        <v>0</v>
      </c>
      <c r="X1238">
        <v>0</v>
      </c>
      <c r="Y1238" t="s">
        <v>159</v>
      </c>
      <c r="Z1238" t="s">
        <v>43</v>
      </c>
      <c r="AA1238" t="s">
        <v>44</v>
      </c>
      <c r="AB1238" t="s">
        <v>946</v>
      </c>
      <c r="AC1238">
        <v>2.2999999999999998</v>
      </c>
      <c r="AD1238" t="s">
        <v>45</v>
      </c>
      <c r="AE1238" t="s">
        <v>946</v>
      </c>
      <c r="AF1238" t="s">
        <v>3770</v>
      </c>
      <c r="AG1238">
        <v>0</v>
      </c>
      <c r="AH1238">
        <v>3</v>
      </c>
      <c r="AI1238">
        <v>0</v>
      </c>
      <c r="AJ1238">
        <v>42.323626959999999</v>
      </c>
      <c r="AK1238">
        <v>2.0793640400000002</v>
      </c>
      <c r="AL1238">
        <v>1184.087</v>
      </c>
    </row>
    <row r="1239" spans="1:38" x14ac:dyDescent="0.2">
      <c r="A1239">
        <v>957</v>
      </c>
      <c r="B1239" t="s">
        <v>60</v>
      </c>
      <c r="C1239">
        <v>42.323613860000002</v>
      </c>
      <c r="D1239">
        <v>2.079332988</v>
      </c>
      <c r="E1239">
        <v>1184.1179999999999</v>
      </c>
      <c r="F1239" t="s">
        <v>3771</v>
      </c>
      <c r="G1239" t="s">
        <v>3771</v>
      </c>
      <c r="H1239">
        <v>1</v>
      </c>
      <c r="I1239" t="s">
        <v>3772</v>
      </c>
      <c r="J1239">
        <v>7.5</v>
      </c>
      <c r="K1239">
        <v>4</v>
      </c>
      <c r="L1239" t="s">
        <v>40</v>
      </c>
      <c r="M1239" t="s">
        <v>48</v>
      </c>
      <c r="N1239">
        <v>0</v>
      </c>
      <c r="O1239">
        <v>0</v>
      </c>
      <c r="P1239">
        <v>0</v>
      </c>
      <c r="Q1239">
        <v>0</v>
      </c>
      <c r="R1239">
        <v>0</v>
      </c>
      <c r="T1239" t="s">
        <v>42</v>
      </c>
      <c r="U1239">
        <v>0</v>
      </c>
      <c r="V1239">
        <v>0</v>
      </c>
      <c r="W1239">
        <v>0</v>
      </c>
      <c r="X1239">
        <v>0</v>
      </c>
      <c r="Y1239" t="s">
        <v>159</v>
      </c>
      <c r="Z1239" t="s">
        <v>43</v>
      </c>
      <c r="AA1239" t="s">
        <v>44</v>
      </c>
      <c r="AB1239" t="s">
        <v>946</v>
      </c>
      <c r="AC1239">
        <v>2.1</v>
      </c>
      <c r="AD1239" t="s">
        <v>45</v>
      </c>
      <c r="AE1239" t="s">
        <v>946</v>
      </c>
      <c r="AF1239" t="s">
        <v>3773</v>
      </c>
      <c r="AG1239">
        <v>0</v>
      </c>
      <c r="AH1239">
        <v>3</v>
      </c>
      <c r="AI1239">
        <v>0</v>
      </c>
      <c r="AJ1239">
        <v>42.323611849999999</v>
      </c>
      <c r="AK1239">
        <v>2.079332629</v>
      </c>
      <c r="AL1239">
        <v>1184.046333</v>
      </c>
    </row>
    <row r="1240" spans="1:38" x14ac:dyDescent="0.2">
      <c r="A1240">
        <v>1289</v>
      </c>
      <c r="B1240" t="s">
        <v>39</v>
      </c>
      <c r="C1240">
        <v>42.323201099999999</v>
      </c>
      <c r="D1240">
        <v>2.0767331599999999</v>
      </c>
      <c r="E1240">
        <v>1194.3150000000001</v>
      </c>
      <c r="F1240" t="s">
        <v>3774</v>
      </c>
      <c r="G1240" t="s">
        <v>3774</v>
      </c>
      <c r="H1240">
        <v>1</v>
      </c>
      <c r="I1240" t="s">
        <v>3775</v>
      </c>
      <c r="J1240">
        <v>6</v>
      </c>
      <c r="K1240">
        <v>49</v>
      </c>
      <c r="L1240" t="s">
        <v>113</v>
      </c>
      <c r="M1240" t="s">
        <v>48</v>
      </c>
      <c r="N1240">
        <v>0</v>
      </c>
      <c r="O1240">
        <v>0</v>
      </c>
      <c r="P1240">
        <v>0</v>
      </c>
      <c r="Q1240">
        <v>0</v>
      </c>
      <c r="R1240">
        <v>0</v>
      </c>
      <c r="T1240" t="s">
        <v>42</v>
      </c>
      <c r="U1240">
        <v>0</v>
      </c>
      <c r="V1240">
        <v>0</v>
      </c>
      <c r="W1240">
        <v>0</v>
      </c>
      <c r="X1240">
        <v>0</v>
      </c>
      <c r="Y1240" t="s">
        <v>159</v>
      </c>
      <c r="Z1240" t="s">
        <v>43</v>
      </c>
      <c r="AA1240" t="s">
        <v>44</v>
      </c>
      <c r="AB1240" t="s">
        <v>325</v>
      </c>
      <c r="AC1240">
        <v>4.0999999999999996</v>
      </c>
      <c r="AD1240" t="s">
        <v>45</v>
      </c>
      <c r="AE1240" t="s">
        <v>325</v>
      </c>
      <c r="AF1240" t="s">
        <v>3776</v>
      </c>
      <c r="AG1240">
        <v>0</v>
      </c>
      <c r="AH1240">
        <v>3</v>
      </c>
      <c r="AI1240">
        <v>0</v>
      </c>
      <c r="AJ1240">
        <v>42.32320515</v>
      </c>
      <c r="AK1240">
        <v>2.0767329920000002</v>
      </c>
      <c r="AL1240">
        <v>1193.5139999999999</v>
      </c>
    </row>
    <row r="1241" spans="1:38" x14ac:dyDescent="0.2">
      <c r="A1241">
        <v>1435</v>
      </c>
      <c r="B1241" t="s">
        <v>60</v>
      </c>
      <c r="C1241">
        <v>42.322629630000002</v>
      </c>
      <c r="D1241">
        <v>2.0697208269999998</v>
      </c>
      <c r="E1241">
        <v>1225.643</v>
      </c>
      <c r="F1241" t="s">
        <v>3777</v>
      </c>
      <c r="G1241" t="s">
        <v>3777</v>
      </c>
      <c r="H1241">
        <v>1</v>
      </c>
      <c r="I1241" t="s">
        <v>3778</v>
      </c>
      <c r="J1241">
        <v>4.5</v>
      </c>
      <c r="K1241">
        <v>3.5</v>
      </c>
      <c r="L1241" t="s">
        <v>40</v>
      </c>
      <c r="M1241" t="s">
        <v>48</v>
      </c>
      <c r="N1241">
        <v>0</v>
      </c>
      <c r="O1241">
        <v>0</v>
      </c>
      <c r="P1241">
        <v>0</v>
      </c>
      <c r="Q1241">
        <v>0</v>
      </c>
      <c r="R1241">
        <v>0</v>
      </c>
      <c r="T1241" t="s">
        <v>42</v>
      </c>
      <c r="U1241">
        <v>0</v>
      </c>
      <c r="V1241">
        <v>0</v>
      </c>
      <c r="W1241">
        <v>0</v>
      </c>
      <c r="X1241">
        <v>0</v>
      </c>
      <c r="Y1241" t="s">
        <v>159</v>
      </c>
      <c r="Z1241" t="s">
        <v>43</v>
      </c>
      <c r="AA1241" t="s">
        <v>44</v>
      </c>
      <c r="AB1241" t="s">
        <v>3748</v>
      </c>
      <c r="AC1241">
        <v>3.4</v>
      </c>
      <c r="AD1241" t="s">
        <v>45</v>
      </c>
      <c r="AE1241" t="s">
        <v>3748</v>
      </c>
      <c r="AF1241" t="s">
        <v>3779</v>
      </c>
      <c r="AG1241">
        <v>0</v>
      </c>
      <c r="AH1241">
        <v>3</v>
      </c>
      <c r="AI1241">
        <v>0</v>
      </c>
      <c r="AJ1241">
        <v>42.322626939999999</v>
      </c>
      <c r="AK1241">
        <v>2.0697208050000002</v>
      </c>
      <c r="AL1241">
        <v>1225.604333</v>
      </c>
    </row>
    <row r="1242" spans="1:38" x14ac:dyDescent="0.2">
      <c r="A1242">
        <v>1399</v>
      </c>
      <c r="B1242" t="s">
        <v>60</v>
      </c>
      <c r="C1242">
        <v>42.32286173</v>
      </c>
      <c r="D1242">
        <v>2.0693833709999998</v>
      </c>
      <c r="E1242">
        <v>1222.096</v>
      </c>
      <c r="F1242" t="s">
        <v>3780</v>
      </c>
      <c r="G1242" t="s">
        <v>3780</v>
      </c>
      <c r="H1242">
        <v>1</v>
      </c>
      <c r="I1242" t="s">
        <v>3781</v>
      </c>
      <c r="J1242">
        <v>3</v>
      </c>
      <c r="K1242">
        <v>3.5</v>
      </c>
      <c r="L1242" t="s">
        <v>347</v>
      </c>
      <c r="M1242" t="s">
        <v>48</v>
      </c>
      <c r="N1242">
        <v>0</v>
      </c>
      <c r="O1242">
        <v>0</v>
      </c>
      <c r="P1242">
        <v>0</v>
      </c>
      <c r="Q1242">
        <v>0</v>
      </c>
      <c r="R1242">
        <v>0</v>
      </c>
      <c r="T1242" t="s">
        <v>42</v>
      </c>
      <c r="U1242">
        <v>0</v>
      </c>
      <c r="V1242">
        <v>0</v>
      </c>
      <c r="W1242">
        <v>0</v>
      </c>
      <c r="X1242">
        <v>0</v>
      </c>
      <c r="Y1242" t="s">
        <v>159</v>
      </c>
      <c r="Z1242" t="s">
        <v>43</v>
      </c>
      <c r="AA1242" t="s">
        <v>44</v>
      </c>
      <c r="AB1242" t="s">
        <v>3748</v>
      </c>
      <c r="AC1242">
        <v>5.0999999999999996</v>
      </c>
      <c r="AD1242" t="s">
        <v>45</v>
      </c>
      <c r="AE1242" t="s">
        <v>3748</v>
      </c>
      <c r="AF1242" t="s">
        <v>3782</v>
      </c>
      <c r="AG1242">
        <v>0</v>
      </c>
      <c r="AH1242">
        <v>3</v>
      </c>
      <c r="AI1242">
        <v>0</v>
      </c>
      <c r="AJ1242">
        <v>42.322858619999998</v>
      </c>
      <c r="AK1242">
        <v>2.0693828559999998</v>
      </c>
      <c r="AL1242">
        <v>1221.651333</v>
      </c>
    </row>
    <row r="1243" spans="1:38" x14ac:dyDescent="0.2">
      <c r="A1243">
        <v>1546</v>
      </c>
      <c r="B1243" t="s">
        <v>39</v>
      </c>
      <c r="C1243">
        <v>42.330231099999999</v>
      </c>
      <c r="D1243">
        <v>2.069692629</v>
      </c>
      <c r="E1243">
        <v>1414.175</v>
      </c>
      <c r="F1243" t="s">
        <v>3783</v>
      </c>
      <c r="G1243" t="s">
        <v>3783</v>
      </c>
      <c r="H1243">
        <v>1</v>
      </c>
      <c r="I1243" t="s">
        <v>3784</v>
      </c>
      <c r="J1243">
        <v>1</v>
      </c>
      <c r="K1243">
        <v>3</v>
      </c>
      <c r="L1243" t="s">
        <v>40</v>
      </c>
      <c r="M1243" t="s">
        <v>48</v>
      </c>
      <c r="N1243">
        <v>0</v>
      </c>
      <c r="O1243">
        <v>0</v>
      </c>
      <c r="P1243">
        <v>0</v>
      </c>
      <c r="Q1243">
        <v>0</v>
      </c>
      <c r="R1243">
        <v>0</v>
      </c>
      <c r="T1243" t="s">
        <v>42</v>
      </c>
      <c r="U1243">
        <v>0</v>
      </c>
      <c r="V1243">
        <v>0</v>
      </c>
      <c r="W1243">
        <v>0</v>
      </c>
      <c r="X1243">
        <v>0</v>
      </c>
      <c r="Y1243" t="s">
        <v>159</v>
      </c>
      <c r="Z1243" t="s">
        <v>43</v>
      </c>
      <c r="AA1243" t="s">
        <v>44</v>
      </c>
      <c r="AB1243" t="s">
        <v>3785</v>
      </c>
      <c r="AC1243">
        <v>2.7</v>
      </c>
      <c r="AD1243" t="s">
        <v>45</v>
      </c>
      <c r="AE1243" t="s">
        <v>3667</v>
      </c>
      <c r="AF1243" t="s">
        <v>3786</v>
      </c>
      <c r="AG1243">
        <v>0</v>
      </c>
      <c r="AH1243">
        <v>3</v>
      </c>
      <c r="AI1243">
        <v>0</v>
      </c>
      <c r="AJ1243">
        <v>42.330224950000002</v>
      </c>
      <c r="AK1243">
        <v>2.069689951</v>
      </c>
      <c r="AL1243">
        <v>1415.6396669999999</v>
      </c>
    </row>
    <row r="1244" spans="1:38" x14ac:dyDescent="0.2">
      <c r="A1244">
        <v>1420</v>
      </c>
      <c r="B1244" t="s">
        <v>60</v>
      </c>
      <c r="C1244">
        <v>42.32276925</v>
      </c>
      <c r="D1244">
        <v>2.0695174550000002</v>
      </c>
      <c r="E1244">
        <v>1226.2239999999999</v>
      </c>
      <c r="F1244" t="s">
        <v>3787</v>
      </c>
      <c r="G1244" t="s">
        <v>3787</v>
      </c>
      <c r="H1244">
        <v>1</v>
      </c>
      <c r="I1244" t="s">
        <v>3788</v>
      </c>
      <c r="J1244">
        <v>4</v>
      </c>
      <c r="K1244">
        <v>3.5</v>
      </c>
      <c r="L1244" t="s">
        <v>347</v>
      </c>
      <c r="M1244" t="s">
        <v>48</v>
      </c>
      <c r="N1244">
        <v>0</v>
      </c>
      <c r="O1244">
        <v>0</v>
      </c>
      <c r="P1244">
        <v>0</v>
      </c>
      <c r="Q1244">
        <v>0</v>
      </c>
      <c r="R1244">
        <v>0</v>
      </c>
      <c r="T1244" t="s">
        <v>42</v>
      </c>
      <c r="U1244">
        <v>0</v>
      </c>
      <c r="V1244">
        <v>0</v>
      </c>
      <c r="W1244">
        <v>0</v>
      </c>
      <c r="X1244">
        <v>0</v>
      </c>
      <c r="Y1244" t="s">
        <v>159</v>
      </c>
      <c r="Z1244" t="s">
        <v>43</v>
      </c>
      <c r="AA1244" t="s">
        <v>44</v>
      </c>
      <c r="AB1244" t="s">
        <v>3748</v>
      </c>
      <c r="AC1244">
        <v>2.1</v>
      </c>
      <c r="AD1244" t="s">
        <v>45</v>
      </c>
      <c r="AE1244" t="s">
        <v>3748</v>
      </c>
      <c r="AF1244" t="s">
        <v>3789</v>
      </c>
      <c r="AG1244">
        <v>0</v>
      </c>
      <c r="AH1244">
        <v>3</v>
      </c>
      <c r="AI1244">
        <v>0</v>
      </c>
      <c r="AJ1244">
        <v>42.322769299999997</v>
      </c>
      <c r="AK1244">
        <v>2.0695185949999999</v>
      </c>
      <c r="AL1244">
        <v>1226.191333</v>
      </c>
    </row>
    <row r="1245" spans="1:38" x14ac:dyDescent="0.2">
      <c r="A1245">
        <v>1282</v>
      </c>
      <c r="B1245" t="s">
        <v>39</v>
      </c>
      <c r="C1245">
        <v>42.323261610000003</v>
      </c>
      <c r="D1245">
        <v>2.0767777810000001</v>
      </c>
      <c r="E1245">
        <v>1193.105</v>
      </c>
      <c r="F1245" t="s">
        <v>3790</v>
      </c>
      <c r="G1245" t="s">
        <v>3790</v>
      </c>
      <c r="H1245">
        <v>1</v>
      </c>
      <c r="I1245" t="s">
        <v>3791</v>
      </c>
      <c r="J1245">
        <v>2</v>
      </c>
      <c r="K1245">
        <v>6</v>
      </c>
      <c r="L1245" t="s">
        <v>40</v>
      </c>
      <c r="M1245" t="s">
        <v>48</v>
      </c>
      <c r="N1245">
        <v>0</v>
      </c>
      <c r="O1245">
        <v>0</v>
      </c>
      <c r="P1245">
        <v>0</v>
      </c>
      <c r="Q1245">
        <v>0</v>
      </c>
      <c r="R1245">
        <v>0</v>
      </c>
      <c r="T1245" t="s">
        <v>42</v>
      </c>
      <c r="U1245">
        <v>0</v>
      </c>
      <c r="V1245">
        <v>0</v>
      </c>
      <c r="W1245">
        <v>0</v>
      </c>
      <c r="X1245">
        <v>0</v>
      </c>
      <c r="Y1245" t="s">
        <v>159</v>
      </c>
      <c r="Z1245" t="s">
        <v>43</v>
      </c>
      <c r="AA1245" t="s">
        <v>44</v>
      </c>
      <c r="AB1245" t="s">
        <v>325</v>
      </c>
      <c r="AC1245">
        <v>4.2</v>
      </c>
      <c r="AD1245" t="s">
        <v>45</v>
      </c>
      <c r="AE1245" t="s">
        <v>325</v>
      </c>
      <c r="AF1245" t="s">
        <v>3792</v>
      </c>
      <c r="AG1245">
        <v>0</v>
      </c>
      <c r="AH1245">
        <v>3</v>
      </c>
      <c r="AI1245">
        <v>0</v>
      </c>
      <c r="AJ1245">
        <v>42.323271800000001</v>
      </c>
      <c r="AK1245">
        <v>2.0767679139999999</v>
      </c>
      <c r="AL1245">
        <v>1192.1163329999999</v>
      </c>
    </row>
    <row r="1246" spans="1:38" x14ac:dyDescent="0.2">
      <c r="A1246">
        <v>1329</v>
      </c>
      <c r="B1246" t="s">
        <v>39</v>
      </c>
      <c r="C1246">
        <v>42.322375649999998</v>
      </c>
      <c r="D1246">
        <v>2.0735338649999999</v>
      </c>
      <c r="E1246">
        <v>1200.154</v>
      </c>
      <c r="F1246" t="s">
        <v>3793</v>
      </c>
      <c r="G1246" t="s">
        <v>3793</v>
      </c>
      <c r="H1246">
        <v>1</v>
      </c>
      <c r="I1246" t="s">
        <v>3794</v>
      </c>
      <c r="J1246">
        <v>7.5</v>
      </c>
      <c r="K1246">
        <v>6.5</v>
      </c>
      <c r="L1246" t="s">
        <v>40</v>
      </c>
      <c r="M1246" t="s">
        <v>48</v>
      </c>
      <c r="N1246">
        <v>0</v>
      </c>
      <c r="O1246">
        <v>0</v>
      </c>
      <c r="P1246">
        <v>0</v>
      </c>
      <c r="Q1246">
        <v>0</v>
      </c>
      <c r="R1246">
        <v>0</v>
      </c>
      <c r="T1246" t="s">
        <v>42</v>
      </c>
      <c r="U1246">
        <v>0</v>
      </c>
      <c r="V1246">
        <v>0</v>
      </c>
      <c r="W1246">
        <v>0</v>
      </c>
      <c r="X1246">
        <v>0</v>
      </c>
      <c r="Y1246" t="s">
        <v>159</v>
      </c>
      <c r="Z1246" t="s">
        <v>43</v>
      </c>
      <c r="AA1246" t="s">
        <v>44</v>
      </c>
      <c r="AB1246" t="s">
        <v>325</v>
      </c>
      <c r="AC1246">
        <v>5.5</v>
      </c>
      <c r="AD1246" t="s">
        <v>45</v>
      </c>
      <c r="AE1246" t="s">
        <v>325</v>
      </c>
      <c r="AF1246" t="s">
        <v>3795</v>
      </c>
      <c r="AG1246">
        <v>0</v>
      </c>
      <c r="AH1246">
        <v>4</v>
      </c>
      <c r="AI1246">
        <v>0</v>
      </c>
      <c r="AJ1246">
        <v>42.322377950000003</v>
      </c>
      <c r="AK1246">
        <v>2.0735357749999999</v>
      </c>
      <c r="AL1246">
        <v>1200.6199999999999</v>
      </c>
    </row>
    <row r="1247" spans="1:38" x14ac:dyDescent="0.2">
      <c r="A1247">
        <v>1429</v>
      </c>
      <c r="B1247" t="s">
        <v>60</v>
      </c>
      <c r="C1247">
        <v>42.322716909999997</v>
      </c>
      <c r="D1247">
        <v>2.0696183779999999</v>
      </c>
      <c r="E1247">
        <v>1227.422</v>
      </c>
      <c r="F1247" t="s">
        <v>3796</v>
      </c>
      <c r="G1247" t="s">
        <v>3796</v>
      </c>
      <c r="H1247">
        <v>1</v>
      </c>
      <c r="I1247" t="s">
        <v>3797</v>
      </c>
      <c r="J1247">
        <v>1.5</v>
      </c>
      <c r="K1247">
        <v>0.8</v>
      </c>
      <c r="L1247" t="s">
        <v>40</v>
      </c>
      <c r="M1247" t="s">
        <v>48</v>
      </c>
      <c r="N1247">
        <v>0</v>
      </c>
      <c r="O1247">
        <v>0</v>
      </c>
      <c r="P1247">
        <v>0</v>
      </c>
      <c r="Q1247">
        <v>0</v>
      </c>
      <c r="R1247">
        <v>0</v>
      </c>
      <c r="T1247" t="s">
        <v>42</v>
      </c>
      <c r="U1247">
        <v>0</v>
      </c>
      <c r="V1247">
        <v>0</v>
      </c>
      <c r="W1247">
        <v>0</v>
      </c>
      <c r="X1247">
        <v>0</v>
      </c>
      <c r="Y1247" t="s">
        <v>159</v>
      </c>
      <c r="Z1247" t="s">
        <v>43</v>
      </c>
      <c r="AA1247" t="s">
        <v>44</v>
      </c>
      <c r="AB1247" t="s">
        <v>3748</v>
      </c>
      <c r="AC1247">
        <v>3.4</v>
      </c>
      <c r="AD1247" t="s">
        <v>45</v>
      </c>
      <c r="AE1247" t="s">
        <v>3748</v>
      </c>
      <c r="AF1247" t="s">
        <v>3798</v>
      </c>
      <c r="AG1247">
        <v>0</v>
      </c>
      <c r="AH1247">
        <v>3</v>
      </c>
      <c r="AI1247">
        <v>0</v>
      </c>
      <c r="AJ1247">
        <v>42.322714550000001</v>
      </c>
      <c r="AK1247">
        <v>2.069616216</v>
      </c>
      <c r="AL1247">
        <v>1228.002667</v>
      </c>
    </row>
    <row r="1248" spans="1:38" x14ac:dyDescent="0.2">
      <c r="A1248">
        <v>1459</v>
      </c>
      <c r="B1248" t="s">
        <v>60</v>
      </c>
      <c r="C1248">
        <v>42.322578059999998</v>
      </c>
      <c r="D1248">
        <v>2.0697852050000001</v>
      </c>
      <c r="E1248">
        <v>1224.787</v>
      </c>
      <c r="F1248" t="s">
        <v>3799</v>
      </c>
      <c r="G1248" t="s">
        <v>3799</v>
      </c>
      <c r="H1248">
        <v>1</v>
      </c>
      <c r="I1248" t="s">
        <v>3800</v>
      </c>
      <c r="J1248">
        <v>0.6</v>
      </c>
      <c r="K1248">
        <v>0.3</v>
      </c>
      <c r="L1248" t="s">
        <v>40</v>
      </c>
      <c r="M1248" t="s">
        <v>48</v>
      </c>
      <c r="N1248">
        <v>0</v>
      </c>
      <c r="O1248">
        <v>0</v>
      </c>
      <c r="P1248">
        <v>0</v>
      </c>
      <c r="Q1248">
        <v>0</v>
      </c>
      <c r="R1248">
        <v>0</v>
      </c>
      <c r="T1248" t="s">
        <v>42</v>
      </c>
      <c r="U1248">
        <v>0</v>
      </c>
      <c r="V1248">
        <v>0</v>
      </c>
      <c r="W1248">
        <v>0</v>
      </c>
      <c r="X1248">
        <v>0</v>
      </c>
      <c r="Y1248" t="s">
        <v>159</v>
      </c>
      <c r="Z1248" t="s">
        <v>43</v>
      </c>
      <c r="AA1248" t="s">
        <v>44</v>
      </c>
      <c r="AB1248" t="s">
        <v>3748</v>
      </c>
      <c r="AC1248">
        <v>3.8</v>
      </c>
      <c r="AD1248" t="s">
        <v>45</v>
      </c>
      <c r="AE1248" t="s">
        <v>3748</v>
      </c>
      <c r="AF1248" t="s">
        <v>3801</v>
      </c>
      <c r="AG1248">
        <v>0</v>
      </c>
      <c r="AH1248">
        <v>3</v>
      </c>
      <c r="AI1248">
        <v>0</v>
      </c>
      <c r="AJ1248">
        <v>42.322578669999999</v>
      </c>
      <c r="AK1248">
        <v>2.069784877</v>
      </c>
      <c r="AL1248">
        <v>1224.6759999999999</v>
      </c>
    </row>
    <row r="1249" spans="1:38" x14ac:dyDescent="0.2">
      <c r="A1249">
        <v>1369</v>
      </c>
      <c r="B1249" t="s">
        <v>60</v>
      </c>
      <c r="C1249">
        <v>42.32341521</v>
      </c>
      <c r="D1249">
        <v>2.0684619030000002</v>
      </c>
      <c r="E1249">
        <v>1215.4549999999999</v>
      </c>
      <c r="F1249" t="s">
        <v>3802</v>
      </c>
      <c r="G1249" t="s">
        <v>3802</v>
      </c>
      <c r="H1249">
        <v>1</v>
      </c>
      <c r="I1249" t="s">
        <v>3803</v>
      </c>
      <c r="J1249">
        <v>2</v>
      </c>
      <c r="K1249">
        <v>0</v>
      </c>
      <c r="L1249" t="s">
        <v>347</v>
      </c>
      <c r="M1249" t="s">
        <v>48</v>
      </c>
      <c r="N1249">
        <v>0</v>
      </c>
      <c r="O1249">
        <v>0</v>
      </c>
      <c r="P1249">
        <v>0</v>
      </c>
      <c r="Q1249">
        <v>0</v>
      </c>
      <c r="R1249">
        <v>0</v>
      </c>
      <c r="T1249" t="s">
        <v>42</v>
      </c>
      <c r="U1249">
        <v>0</v>
      </c>
      <c r="V1249">
        <v>0</v>
      </c>
      <c r="W1249">
        <v>0</v>
      </c>
      <c r="X1249">
        <v>0</v>
      </c>
      <c r="Y1249" t="s">
        <v>159</v>
      </c>
      <c r="Z1249" t="s">
        <v>43</v>
      </c>
      <c r="AA1249" t="s">
        <v>44</v>
      </c>
      <c r="AB1249" t="s">
        <v>3748</v>
      </c>
      <c r="AC1249">
        <v>4.2</v>
      </c>
      <c r="AD1249" t="s">
        <v>45</v>
      </c>
      <c r="AE1249" t="s">
        <v>3748</v>
      </c>
      <c r="AF1249" t="s">
        <v>3804</v>
      </c>
      <c r="AG1249">
        <v>0</v>
      </c>
      <c r="AH1249">
        <v>3</v>
      </c>
      <c r="AI1249">
        <v>0</v>
      </c>
      <c r="AJ1249">
        <v>42.32341323</v>
      </c>
      <c r="AK1249">
        <v>2.0684595579999998</v>
      </c>
      <c r="AL1249">
        <v>1215.7156669999999</v>
      </c>
    </row>
    <row r="1250" spans="1:38" x14ac:dyDescent="0.2">
      <c r="A1250">
        <v>1311</v>
      </c>
      <c r="B1250" t="s">
        <v>39</v>
      </c>
      <c r="C1250">
        <v>42.323038439999998</v>
      </c>
      <c r="D1250">
        <v>2.0761768630000002</v>
      </c>
      <c r="E1250">
        <v>1191.338</v>
      </c>
      <c r="F1250" t="s">
        <v>3805</v>
      </c>
      <c r="G1250" t="s">
        <v>3805</v>
      </c>
      <c r="H1250">
        <v>1</v>
      </c>
      <c r="I1250" t="s">
        <v>3806</v>
      </c>
      <c r="J1250">
        <v>3</v>
      </c>
      <c r="K1250">
        <v>8.5</v>
      </c>
      <c r="L1250" t="s">
        <v>40</v>
      </c>
      <c r="M1250" t="s">
        <v>48</v>
      </c>
      <c r="N1250">
        <v>0</v>
      </c>
      <c r="O1250">
        <v>0</v>
      </c>
      <c r="P1250">
        <v>0</v>
      </c>
      <c r="Q1250">
        <v>0</v>
      </c>
      <c r="R1250">
        <v>0</v>
      </c>
      <c r="T1250" t="s">
        <v>42</v>
      </c>
      <c r="U1250">
        <v>0</v>
      </c>
      <c r="V1250">
        <v>0</v>
      </c>
      <c r="W1250">
        <v>0</v>
      </c>
      <c r="X1250">
        <v>0</v>
      </c>
      <c r="Y1250" t="s">
        <v>159</v>
      </c>
      <c r="Z1250" t="s">
        <v>43</v>
      </c>
      <c r="AA1250" t="s">
        <v>44</v>
      </c>
      <c r="AB1250" t="s">
        <v>325</v>
      </c>
      <c r="AC1250">
        <v>3.7</v>
      </c>
      <c r="AD1250" t="s">
        <v>45</v>
      </c>
      <c r="AE1250" t="s">
        <v>325</v>
      </c>
      <c r="AF1250" t="s">
        <v>3807</v>
      </c>
      <c r="AG1250">
        <v>0</v>
      </c>
      <c r="AH1250">
        <v>3</v>
      </c>
      <c r="AI1250">
        <v>0</v>
      </c>
      <c r="AJ1250">
        <v>42.323037399999997</v>
      </c>
      <c r="AK1250">
        <v>2.076178718</v>
      </c>
      <c r="AL1250">
        <v>1191.6203330000001</v>
      </c>
    </row>
    <row r="1251" spans="1:38" x14ac:dyDescent="0.2">
      <c r="A1251">
        <v>1308</v>
      </c>
      <c r="B1251" t="s">
        <v>39</v>
      </c>
      <c r="C1251">
        <v>42.323089150000001</v>
      </c>
      <c r="D1251">
        <v>2.0761908089999999</v>
      </c>
      <c r="E1251">
        <v>1193.51</v>
      </c>
      <c r="F1251" t="s">
        <v>3808</v>
      </c>
      <c r="G1251" t="s">
        <v>3808</v>
      </c>
      <c r="H1251">
        <v>1</v>
      </c>
      <c r="I1251" t="s">
        <v>3809</v>
      </c>
      <c r="J1251">
        <v>1</v>
      </c>
      <c r="K1251">
        <v>0</v>
      </c>
      <c r="L1251" t="s">
        <v>40</v>
      </c>
      <c r="M1251" t="s">
        <v>48</v>
      </c>
      <c r="N1251">
        <v>0</v>
      </c>
      <c r="O1251">
        <v>0</v>
      </c>
      <c r="P1251">
        <v>0</v>
      </c>
      <c r="Q1251">
        <v>0</v>
      </c>
      <c r="R1251">
        <v>0</v>
      </c>
      <c r="T1251" t="s">
        <v>42</v>
      </c>
      <c r="U1251">
        <v>0</v>
      </c>
      <c r="V1251">
        <v>0</v>
      </c>
      <c r="W1251">
        <v>0</v>
      </c>
      <c r="X1251">
        <v>0</v>
      </c>
      <c r="Y1251" t="s">
        <v>159</v>
      </c>
      <c r="Z1251" t="s">
        <v>43</v>
      </c>
      <c r="AA1251" t="s">
        <v>44</v>
      </c>
      <c r="AB1251" t="s">
        <v>325</v>
      </c>
      <c r="AC1251">
        <v>3.7</v>
      </c>
      <c r="AD1251" t="s">
        <v>45</v>
      </c>
      <c r="AE1251" t="s">
        <v>325</v>
      </c>
      <c r="AF1251" t="s">
        <v>3810</v>
      </c>
      <c r="AG1251">
        <v>0</v>
      </c>
      <c r="AH1251">
        <v>3</v>
      </c>
      <c r="AI1251">
        <v>0</v>
      </c>
      <c r="AJ1251">
        <v>42.323106889999998</v>
      </c>
      <c r="AK1251">
        <v>2.0761868240000001</v>
      </c>
      <c r="AL1251">
        <v>1198.233667</v>
      </c>
    </row>
    <row r="1252" spans="1:38" x14ac:dyDescent="0.2">
      <c r="A1252">
        <v>1351</v>
      </c>
      <c r="B1252" t="s">
        <v>39</v>
      </c>
      <c r="C1252">
        <v>42.32150549</v>
      </c>
      <c r="D1252">
        <v>2.0713271780000002</v>
      </c>
      <c r="E1252">
        <v>1200.5940000000001</v>
      </c>
      <c r="F1252" t="s">
        <v>3811</v>
      </c>
      <c r="G1252" t="s">
        <v>3811</v>
      </c>
      <c r="H1252">
        <v>1</v>
      </c>
      <c r="I1252" t="s">
        <v>3812</v>
      </c>
      <c r="J1252">
        <v>8</v>
      </c>
      <c r="K1252">
        <v>7</v>
      </c>
      <c r="L1252" t="s">
        <v>40</v>
      </c>
      <c r="M1252" t="s">
        <v>48</v>
      </c>
      <c r="N1252">
        <v>0</v>
      </c>
      <c r="O1252">
        <v>0</v>
      </c>
      <c r="P1252">
        <v>0</v>
      </c>
      <c r="Q1252">
        <v>0</v>
      </c>
      <c r="R1252">
        <v>0</v>
      </c>
      <c r="T1252" t="s">
        <v>42</v>
      </c>
      <c r="U1252">
        <v>0</v>
      </c>
      <c r="V1252">
        <v>0</v>
      </c>
      <c r="W1252">
        <v>0</v>
      </c>
      <c r="X1252">
        <v>0</v>
      </c>
      <c r="Y1252" t="s">
        <v>159</v>
      </c>
      <c r="Z1252" t="s">
        <v>43</v>
      </c>
      <c r="AA1252" t="s">
        <v>44</v>
      </c>
      <c r="AB1252" t="s">
        <v>325</v>
      </c>
      <c r="AC1252">
        <v>5</v>
      </c>
      <c r="AD1252" t="s">
        <v>45</v>
      </c>
      <c r="AE1252" t="s">
        <v>325</v>
      </c>
      <c r="AF1252" t="s">
        <v>3813</v>
      </c>
      <c r="AG1252">
        <v>0</v>
      </c>
      <c r="AH1252">
        <v>3</v>
      </c>
      <c r="AI1252">
        <v>0</v>
      </c>
      <c r="AJ1252">
        <v>42.321506360000001</v>
      </c>
      <c r="AK1252">
        <v>2.0713407429999999</v>
      </c>
      <c r="AL1252">
        <v>1202.866</v>
      </c>
    </row>
    <row r="1253" spans="1:38" x14ac:dyDescent="0.2">
      <c r="A1253">
        <v>1279</v>
      </c>
      <c r="B1253" t="s">
        <v>39</v>
      </c>
      <c r="C1253">
        <v>42.323228309999998</v>
      </c>
      <c r="D1253">
        <v>2.0768129110000002</v>
      </c>
      <c r="E1253">
        <v>1191.4939999999999</v>
      </c>
      <c r="F1253" t="s">
        <v>3814</v>
      </c>
      <c r="G1253" t="s">
        <v>3814</v>
      </c>
      <c r="H1253">
        <v>1</v>
      </c>
      <c r="I1253" t="s">
        <v>3815</v>
      </c>
      <c r="J1253">
        <v>8</v>
      </c>
      <c r="K1253">
        <v>7</v>
      </c>
      <c r="L1253" t="s">
        <v>113</v>
      </c>
      <c r="M1253" t="s">
        <v>48</v>
      </c>
      <c r="N1253">
        <v>0</v>
      </c>
      <c r="O1253">
        <v>0</v>
      </c>
      <c r="P1253">
        <v>0</v>
      </c>
      <c r="Q1253">
        <v>0</v>
      </c>
      <c r="R1253">
        <v>0</v>
      </c>
      <c r="T1253" t="s">
        <v>42</v>
      </c>
      <c r="U1253">
        <v>0</v>
      </c>
      <c r="V1253">
        <v>0</v>
      </c>
      <c r="W1253">
        <v>0</v>
      </c>
      <c r="X1253">
        <v>0</v>
      </c>
      <c r="Y1253" t="s">
        <v>159</v>
      </c>
      <c r="Z1253" t="s">
        <v>43</v>
      </c>
      <c r="AA1253" t="s">
        <v>44</v>
      </c>
      <c r="AB1253" t="s">
        <v>325</v>
      </c>
      <c r="AC1253">
        <v>1.8</v>
      </c>
      <c r="AD1253" t="s">
        <v>45</v>
      </c>
      <c r="AE1253" t="s">
        <v>325</v>
      </c>
      <c r="AF1253" t="s">
        <v>3816</v>
      </c>
      <c r="AG1253">
        <v>0</v>
      </c>
      <c r="AH1253">
        <v>3</v>
      </c>
      <c r="AI1253">
        <v>0</v>
      </c>
      <c r="AJ1253">
        <v>42.323145150000002</v>
      </c>
      <c r="AK1253">
        <v>2.0768581849999999</v>
      </c>
      <c r="AL1253">
        <v>1216.1553329999999</v>
      </c>
    </row>
    <row r="1254" spans="1:38" x14ac:dyDescent="0.2">
      <c r="A1254">
        <v>1393</v>
      </c>
      <c r="B1254" t="s">
        <v>60</v>
      </c>
      <c r="C1254">
        <v>42.32285049</v>
      </c>
      <c r="D1254">
        <v>2.0694293730000002</v>
      </c>
      <c r="E1254">
        <v>1222.8900000000001</v>
      </c>
      <c r="F1254" t="s">
        <v>3817</v>
      </c>
      <c r="G1254" t="s">
        <v>3817</v>
      </c>
      <c r="H1254">
        <v>1</v>
      </c>
      <c r="I1254" t="s">
        <v>3818</v>
      </c>
      <c r="J1254">
        <v>2.5</v>
      </c>
      <c r="K1254">
        <v>2</v>
      </c>
      <c r="L1254" t="s">
        <v>256</v>
      </c>
      <c r="M1254" t="s">
        <v>48</v>
      </c>
      <c r="N1254">
        <v>0</v>
      </c>
      <c r="O1254">
        <v>0</v>
      </c>
      <c r="P1254">
        <v>0</v>
      </c>
      <c r="Q1254">
        <v>0</v>
      </c>
      <c r="R1254">
        <v>0</v>
      </c>
      <c r="T1254" t="s">
        <v>42</v>
      </c>
      <c r="U1254">
        <v>0</v>
      </c>
      <c r="V1254">
        <v>0</v>
      </c>
      <c r="W1254">
        <v>0</v>
      </c>
      <c r="X1254">
        <v>0</v>
      </c>
      <c r="Y1254" t="s">
        <v>159</v>
      </c>
      <c r="Z1254" t="s">
        <v>43</v>
      </c>
      <c r="AA1254" t="s">
        <v>44</v>
      </c>
      <c r="AB1254" t="s">
        <v>3748</v>
      </c>
      <c r="AC1254">
        <v>4.8</v>
      </c>
      <c r="AD1254" t="s">
        <v>45</v>
      </c>
      <c r="AE1254" t="s">
        <v>3748</v>
      </c>
      <c r="AF1254" t="s">
        <v>3819</v>
      </c>
      <c r="AG1254">
        <v>0</v>
      </c>
      <c r="AH1254">
        <v>3</v>
      </c>
      <c r="AI1254">
        <v>0</v>
      </c>
      <c r="AJ1254">
        <v>42.322852849999997</v>
      </c>
      <c r="AK1254">
        <v>2.0694297050000001</v>
      </c>
      <c r="AL1254">
        <v>1222.962</v>
      </c>
    </row>
    <row r="1255" spans="1:38" x14ac:dyDescent="0.2">
      <c r="A1255">
        <v>1384</v>
      </c>
      <c r="B1255" t="s">
        <v>60</v>
      </c>
      <c r="C1255">
        <v>42.322822430000002</v>
      </c>
      <c r="D1255">
        <v>2.0694379619999999</v>
      </c>
      <c r="E1255">
        <v>1222.578</v>
      </c>
      <c r="F1255" t="s">
        <v>3820</v>
      </c>
      <c r="G1255" t="s">
        <v>3820</v>
      </c>
      <c r="H1255">
        <v>1</v>
      </c>
      <c r="I1255" t="s">
        <v>3821</v>
      </c>
      <c r="J1255">
        <v>3</v>
      </c>
      <c r="K1255">
        <v>2</v>
      </c>
      <c r="L1255" t="s">
        <v>347</v>
      </c>
      <c r="M1255" t="s">
        <v>48</v>
      </c>
      <c r="N1255">
        <v>0</v>
      </c>
      <c r="O1255">
        <v>0</v>
      </c>
      <c r="P1255">
        <v>0</v>
      </c>
      <c r="Q1255">
        <v>0</v>
      </c>
      <c r="R1255">
        <v>0</v>
      </c>
      <c r="T1255" t="s">
        <v>42</v>
      </c>
      <c r="U1255">
        <v>0</v>
      </c>
      <c r="V1255">
        <v>0</v>
      </c>
      <c r="W1255">
        <v>0</v>
      </c>
      <c r="X1255">
        <v>0</v>
      </c>
      <c r="Y1255" t="s">
        <v>159</v>
      </c>
      <c r="Z1255" t="s">
        <v>43</v>
      </c>
      <c r="AA1255" t="s">
        <v>44</v>
      </c>
      <c r="AB1255" t="s">
        <v>3748</v>
      </c>
      <c r="AC1255">
        <v>4.5999999999999996</v>
      </c>
      <c r="AD1255" t="s">
        <v>45</v>
      </c>
      <c r="AE1255" t="s">
        <v>3748</v>
      </c>
      <c r="AF1255" t="s">
        <v>3822</v>
      </c>
      <c r="AG1255">
        <v>0</v>
      </c>
      <c r="AH1255">
        <v>3</v>
      </c>
      <c r="AI1255">
        <v>0</v>
      </c>
      <c r="AJ1255">
        <v>42.322821830000002</v>
      </c>
      <c r="AK1255">
        <v>2.0694374710000001</v>
      </c>
      <c r="AL1255">
        <v>1222.319</v>
      </c>
    </row>
    <row r="1256" spans="1:38" x14ac:dyDescent="0.2">
      <c r="A1256">
        <v>1549</v>
      </c>
      <c r="B1256" t="s">
        <v>39</v>
      </c>
      <c r="C1256">
        <v>42.330229240000001</v>
      </c>
      <c r="D1256">
        <v>2.0696909460000001</v>
      </c>
      <c r="E1256">
        <v>1414.377</v>
      </c>
      <c r="F1256" t="s">
        <v>3823</v>
      </c>
      <c r="G1256" t="s">
        <v>3823</v>
      </c>
      <c r="H1256">
        <v>1</v>
      </c>
      <c r="I1256" t="s">
        <v>3824</v>
      </c>
      <c r="J1256">
        <v>1</v>
      </c>
      <c r="K1256">
        <v>0</v>
      </c>
      <c r="L1256" t="s">
        <v>40</v>
      </c>
      <c r="M1256" t="s">
        <v>48</v>
      </c>
      <c r="N1256">
        <v>0</v>
      </c>
      <c r="O1256">
        <v>0</v>
      </c>
      <c r="P1256">
        <v>0</v>
      </c>
      <c r="Q1256">
        <v>0</v>
      </c>
      <c r="R1256">
        <v>0</v>
      </c>
      <c r="T1256" t="s">
        <v>42</v>
      </c>
      <c r="U1256">
        <v>0</v>
      </c>
      <c r="V1256">
        <v>0</v>
      </c>
      <c r="W1256">
        <v>0</v>
      </c>
      <c r="X1256">
        <v>0</v>
      </c>
      <c r="Y1256" t="s">
        <v>159</v>
      </c>
      <c r="Z1256" t="s">
        <v>43</v>
      </c>
      <c r="AA1256" t="s">
        <v>44</v>
      </c>
      <c r="AB1256" t="s">
        <v>3785</v>
      </c>
      <c r="AC1256">
        <v>2.4</v>
      </c>
      <c r="AD1256" t="s">
        <v>45</v>
      </c>
      <c r="AE1256" t="s">
        <v>3667</v>
      </c>
      <c r="AF1256" t="s">
        <v>3825</v>
      </c>
      <c r="AG1256">
        <v>0</v>
      </c>
      <c r="AH1256">
        <v>3</v>
      </c>
      <c r="AI1256">
        <v>0</v>
      </c>
      <c r="AJ1256">
        <v>42.330229930000002</v>
      </c>
      <c r="AK1256">
        <v>2.0696917460000002</v>
      </c>
      <c r="AL1256">
        <v>1414.4723329999999</v>
      </c>
    </row>
    <row r="1257" spans="1:38" x14ac:dyDescent="0.2">
      <c r="A1257">
        <v>1366</v>
      </c>
      <c r="B1257" t="s">
        <v>60</v>
      </c>
      <c r="C1257">
        <v>42.323402090000002</v>
      </c>
      <c r="D1257">
        <v>2.0684862750000002</v>
      </c>
      <c r="E1257">
        <v>1216.3030000000001</v>
      </c>
      <c r="F1257" t="s">
        <v>3826</v>
      </c>
      <c r="G1257" t="s">
        <v>3826</v>
      </c>
      <c r="H1257">
        <v>1</v>
      </c>
      <c r="I1257" t="s">
        <v>3827</v>
      </c>
      <c r="J1257">
        <v>1</v>
      </c>
      <c r="K1257">
        <v>0</v>
      </c>
      <c r="L1257" t="s">
        <v>347</v>
      </c>
      <c r="M1257" t="s">
        <v>48</v>
      </c>
      <c r="N1257">
        <v>0</v>
      </c>
      <c r="O1257">
        <v>0</v>
      </c>
      <c r="P1257">
        <v>0</v>
      </c>
      <c r="Q1257">
        <v>0</v>
      </c>
      <c r="R1257">
        <v>0</v>
      </c>
      <c r="T1257" t="s">
        <v>42</v>
      </c>
      <c r="U1257">
        <v>0</v>
      </c>
      <c r="V1257">
        <v>0</v>
      </c>
      <c r="W1257">
        <v>0</v>
      </c>
      <c r="X1257">
        <v>0</v>
      </c>
      <c r="Y1257" t="s">
        <v>159</v>
      </c>
      <c r="Z1257" t="s">
        <v>43</v>
      </c>
      <c r="AA1257" t="s">
        <v>44</v>
      </c>
      <c r="AB1257" t="s">
        <v>3748</v>
      </c>
      <c r="AC1257">
        <v>4.2</v>
      </c>
      <c r="AD1257" t="s">
        <v>45</v>
      </c>
      <c r="AE1257" t="s">
        <v>3748</v>
      </c>
      <c r="AF1257" t="s">
        <v>3828</v>
      </c>
      <c r="AG1257">
        <v>0</v>
      </c>
      <c r="AH1257">
        <v>3</v>
      </c>
      <c r="AI1257">
        <v>0</v>
      </c>
      <c r="AJ1257">
        <v>42.323405610000002</v>
      </c>
      <c r="AK1257">
        <v>2.0684844610000002</v>
      </c>
      <c r="AL1257">
        <v>1216.779</v>
      </c>
    </row>
    <row r="1258" spans="1:38" x14ac:dyDescent="0.2">
      <c r="A1258">
        <v>1320</v>
      </c>
      <c r="B1258" t="s">
        <v>39</v>
      </c>
      <c r="C1258">
        <v>42.32283297</v>
      </c>
      <c r="D1258">
        <v>2.075123278</v>
      </c>
      <c r="E1258">
        <v>1200.6880000000001</v>
      </c>
      <c r="F1258" t="s">
        <v>3829</v>
      </c>
      <c r="G1258" t="s">
        <v>3829</v>
      </c>
      <c r="H1258">
        <v>1</v>
      </c>
      <c r="I1258" t="s">
        <v>3830</v>
      </c>
      <c r="J1258">
        <v>6.5</v>
      </c>
      <c r="K1258">
        <v>3</v>
      </c>
      <c r="L1258" t="s">
        <v>40</v>
      </c>
      <c r="M1258" t="s">
        <v>48</v>
      </c>
      <c r="N1258">
        <v>0</v>
      </c>
      <c r="O1258">
        <v>0</v>
      </c>
      <c r="P1258">
        <v>0</v>
      </c>
      <c r="Q1258">
        <v>0</v>
      </c>
      <c r="R1258">
        <v>0</v>
      </c>
      <c r="T1258" t="s">
        <v>42</v>
      </c>
      <c r="U1258">
        <v>0</v>
      </c>
      <c r="V1258">
        <v>0</v>
      </c>
      <c r="W1258">
        <v>0</v>
      </c>
      <c r="X1258">
        <v>0</v>
      </c>
      <c r="Y1258" t="s">
        <v>159</v>
      </c>
      <c r="Z1258" t="s">
        <v>43</v>
      </c>
      <c r="AA1258" t="s">
        <v>44</v>
      </c>
      <c r="AB1258" t="s">
        <v>325</v>
      </c>
      <c r="AC1258">
        <v>5.7</v>
      </c>
      <c r="AD1258" t="s">
        <v>45</v>
      </c>
      <c r="AE1258" t="s">
        <v>325</v>
      </c>
      <c r="AF1258" t="s">
        <v>3831</v>
      </c>
      <c r="AG1258">
        <v>0</v>
      </c>
      <c r="AH1258">
        <v>3</v>
      </c>
      <c r="AI1258">
        <v>0</v>
      </c>
      <c r="AJ1258">
        <v>42.322825700000003</v>
      </c>
      <c r="AK1258">
        <v>2.075121099</v>
      </c>
      <c r="AL1258">
        <v>1200.105667</v>
      </c>
    </row>
    <row r="1259" spans="1:38" x14ac:dyDescent="0.2">
      <c r="A1259">
        <v>1402</v>
      </c>
      <c r="B1259" t="s">
        <v>60</v>
      </c>
      <c r="C1259">
        <v>42.322822950000003</v>
      </c>
      <c r="D1259">
        <v>2.0694458060000001</v>
      </c>
      <c r="E1259">
        <v>1221.674</v>
      </c>
      <c r="F1259" t="s">
        <v>3832</v>
      </c>
      <c r="G1259" t="s">
        <v>3832</v>
      </c>
      <c r="H1259">
        <v>1</v>
      </c>
      <c r="I1259" t="s">
        <v>3833</v>
      </c>
      <c r="J1259">
        <v>5</v>
      </c>
      <c r="K1259">
        <v>6</v>
      </c>
      <c r="L1259" t="s">
        <v>347</v>
      </c>
      <c r="M1259" t="s">
        <v>48</v>
      </c>
      <c r="N1259">
        <v>0</v>
      </c>
      <c r="O1259">
        <v>0</v>
      </c>
      <c r="P1259">
        <v>0</v>
      </c>
      <c r="Q1259">
        <v>0</v>
      </c>
      <c r="R1259">
        <v>0</v>
      </c>
      <c r="T1259" t="s">
        <v>42</v>
      </c>
      <c r="U1259">
        <v>0</v>
      </c>
      <c r="V1259">
        <v>0</v>
      </c>
      <c r="W1259">
        <v>0</v>
      </c>
      <c r="X1259">
        <v>0</v>
      </c>
      <c r="Y1259" t="s">
        <v>159</v>
      </c>
      <c r="Z1259" t="s">
        <v>43</v>
      </c>
      <c r="AA1259" t="s">
        <v>44</v>
      </c>
      <c r="AB1259" t="s">
        <v>3748</v>
      </c>
      <c r="AC1259">
        <v>5.5</v>
      </c>
      <c r="AD1259" t="s">
        <v>45</v>
      </c>
      <c r="AE1259" t="s">
        <v>3748</v>
      </c>
      <c r="AF1259" t="s">
        <v>3834</v>
      </c>
      <c r="AG1259">
        <v>0</v>
      </c>
      <c r="AH1259">
        <v>3</v>
      </c>
      <c r="AI1259">
        <v>0</v>
      </c>
      <c r="AJ1259">
        <v>42.32282403</v>
      </c>
      <c r="AK1259">
        <v>2.069446074</v>
      </c>
      <c r="AL1259">
        <v>1221.5536669999999</v>
      </c>
    </row>
    <row r="1260" spans="1:38" x14ac:dyDescent="0.2">
      <c r="A1260">
        <v>1375</v>
      </c>
      <c r="B1260" t="s">
        <v>60</v>
      </c>
      <c r="C1260">
        <v>42.322847860000003</v>
      </c>
      <c r="D1260">
        <v>2.0694136030000001</v>
      </c>
      <c r="E1260">
        <v>1223.0450000000001</v>
      </c>
      <c r="F1260" t="s">
        <v>3835</v>
      </c>
      <c r="G1260" t="s">
        <v>3835</v>
      </c>
      <c r="H1260">
        <v>1</v>
      </c>
      <c r="I1260" t="s">
        <v>3836</v>
      </c>
      <c r="J1260">
        <v>1</v>
      </c>
      <c r="K1260">
        <v>0</v>
      </c>
      <c r="L1260" t="s">
        <v>347</v>
      </c>
      <c r="M1260" t="s">
        <v>48</v>
      </c>
      <c r="N1260">
        <v>0</v>
      </c>
      <c r="O1260">
        <v>0</v>
      </c>
      <c r="P1260">
        <v>0</v>
      </c>
      <c r="Q1260">
        <v>0</v>
      </c>
      <c r="R1260">
        <v>0</v>
      </c>
      <c r="T1260" t="s">
        <v>42</v>
      </c>
      <c r="U1260">
        <v>0</v>
      </c>
      <c r="V1260">
        <v>0</v>
      </c>
      <c r="W1260">
        <v>0</v>
      </c>
      <c r="X1260">
        <v>0</v>
      </c>
      <c r="Y1260" t="s">
        <v>159</v>
      </c>
      <c r="Z1260" t="s">
        <v>43</v>
      </c>
      <c r="AA1260" t="s">
        <v>44</v>
      </c>
      <c r="AB1260" t="s">
        <v>3748</v>
      </c>
      <c r="AC1260">
        <v>4.2</v>
      </c>
      <c r="AD1260" t="s">
        <v>45</v>
      </c>
      <c r="AE1260" t="s">
        <v>3748</v>
      </c>
      <c r="AF1260" t="s">
        <v>3837</v>
      </c>
      <c r="AG1260">
        <v>0</v>
      </c>
      <c r="AH1260">
        <v>3</v>
      </c>
      <c r="AI1260">
        <v>0</v>
      </c>
      <c r="AJ1260">
        <v>42.322844760000002</v>
      </c>
      <c r="AK1260">
        <v>2.069414122</v>
      </c>
      <c r="AL1260">
        <v>1222.6179999999999</v>
      </c>
    </row>
    <row r="1261" spans="1:38" x14ac:dyDescent="0.2">
      <c r="A1261">
        <v>1432</v>
      </c>
      <c r="B1261" t="s">
        <v>60</v>
      </c>
      <c r="C1261">
        <v>42.322636439999997</v>
      </c>
      <c r="D1261">
        <v>2.0697170059999999</v>
      </c>
      <c r="E1261">
        <v>1226.268</v>
      </c>
      <c r="F1261" t="s">
        <v>3838</v>
      </c>
      <c r="G1261" t="s">
        <v>3838</v>
      </c>
      <c r="H1261">
        <v>1</v>
      </c>
      <c r="I1261" t="s">
        <v>3839</v>
      </c>
      <c r="J1261">
        <v>3</v>
      </c>
      <c r="K1261">
        <v>1.8</v>
      </c>
      <c r="L1261" t="s">
        <v>40</v>
      </c>
      <c r="M1261" t="s">
        <v>48</v>
      </c>
      <c r="N1261">
        <v>0</v>
      </c>
      <c r="O1261">
        <v>0</v>
      </c>
      <c r="P1261">
        <v>0</v>
      </c>
      <c r="Q1261">
        <v>0</v>
      </c>
      <c r="R1261">
        <v>0</v>
      </c>
      <c r="T1261" t="s">
        <v>42</v>
      </c>
      <c r="U1261">
        <v>0</v>
      </c>
      <c r="V1261">
        <v>0</v>
      </c>
      <c r="W1261">
        <v>0</v>
      </c>
      <c r="X1261">
        <v>0</v>
      </c>
      <c r="Y1261" t="s">
        <v>159</v>
      </c>
      <c r="Z1261" t="s">
        <v>43</v>
      </c>
      <c r="AA1261" t="s">
        <v>44</v>
      </c>
      <c r="AB1261" t="s">
        <v>3748</v>
      </c>
      <c r="AC1261">
        <v>3.4</v>
      </c>
      <c r="AD1261" t="s">
        <v>45</v>
      </c>
      <c r="AE1261" t="s">
        <v>3748</v>
      </c>
      <c r="AF1261" t="s">
        <v>3840</v>
      </c>
      <c r="AG1261">
        <v>0</v>
      </c>
      <c r="AH1261">
        <v>3</v>
      </c>
      <c r="AI1261">
        <v>0</v>
      </c>
      <c r="AJ1261">
        <v>42.322636299999999</v>
      </c>
      <c r="AK1261">
        <v>2.0697156259999998</v>
      </c>
      <c r="AL1261">
        <v>1226.127667</v>
      </c>
    </row>
    <row r="1262" spans="1:38" x14ac:dyDescent="0.2">
      <c r="A1262">
        <v>1426</v>
      </c>
      <c r="B1262" t="s">
        <v>60</v>
      </c>
      <c r="C1262">
        <v>42.322758380000003</v>
      </c>
      <c r="D1262">
        <v>2.0695378999999998</v>
      </c>
      <c r="E1262">
        <v>1226.9659999999999</v>
      </c>
      <c r="F1262" t="s">
        <v>3841</v>
      </c>
      <c r="G1262" t="s">
        <v>3841</v>
      </c>
      <c r="H1262">
        <v>1</v>
      </c>
      <c r="I1262" t="s">
        <v>3842</v>
      </c>
      <c r="J1262">
        <v>2.5</v>
      </c>
      <c r="K1262">
        <v>1.8</v>
      </c>
      <c r="L1262" t="s">
        <v>347</v>
      </c>
      <c r="M1262" t="s">
        <v>48</v>
      </c>
      <c r="N1262">
        <v>0</v>
      </c>
      <c r="O1262">
        <v>0</v>
      </c>
      <c r="P1262">
        <v>0</v>
      </c>
      <c r="Q1262">
        <v>0</v>
      </c>
      <c r="R1262">
        <v>0</v>
      </c>
      <c r="T1262" t="s">
        <v>42</v>
      </c>
      <c r="U1262">
        <v>0</v>
      </c>
      <c r="V1262">
        <v>0</v>
      </c>
      <c r="W1262">
        <v>0</v>
      </c>
      <c r="X1262">
        <v>0</v>
      </c>
      <c r="Y1262" t="s">
        <v>159</v>
      </c>
      <c r="Z1262" t="s">
        <v>43</v>
      </c>
      <c r="AA1262" t="s">
        <v>44</v>
      </c>
      <c r="AB1262" t="s">
        <v>3748</v>
      </c>
      <c r="AC1262">
        <v>3.4</v>
      </c>
      <c r="AD1262" t="s">
        <v>45</v>
      </c>
      <c r="AE1262" t="s">
        <v>3748</v>
      </c>
      <c r="AF1262" t="s">
        <v>3843</v>
      </c>
      <c r="AG1262">
        <v>0</v>
      </c>
      <c r="AH1262">
        <v>3</v>
      </c>
      <c r="AI1262">
        <v>0</v>
      </c>
      <c r="AJ1262">
        <v>42.322758829999998</v>
      </c>
      <c r="AK1262">
        <v>2.0695371329999999</v>
      </c>
      <c r="AL1262">
        <v>1226.933667</v>
      </c>
    </row>
    <row r="1263" spans="1:38" x14ac:dyDescent="0.2">
      <c r="A1263">
        <v>1417</v>
      </c>
      <c r="B1263" t="s">
        <v>60</v>
      </c>
      <c r="C1263">
        <v>42.322798390000003</v>
      </c>
      <c r="D1263">
        <v>2.0694945109999998</v>
      </c>
      <c r="E1263">
        <v>1225.989</v>
      </c>
      <c r="F1263" t="s">
        <v>3844</v>
      </c>
      <c r="G1263" t="s">
        <v>3844</v>
      </c>
      <c r="H1263">
        <v>1</v>
      </c>
      <c r="I1263" t="s">
        <v>3845</v>
      </c>
      <c r="J1263">
        <v>0.3</v>
      </c>
      <c r="K1263">
        <v>0.2</v>
      </c>
      <c r="L1263" t="s">
        <v>347</v>
      </c>
      <c r="M1263" t="s">
        <v>48</v>
      </c>
      <c r="N1263">
        <v>0</v>
      </c>
      <c r="O1263">
        <v>0</v>
      </c>
      <c r="P1263">
        <v>0</v>
      </c>
      <c r="Q1263">
        <v>0</v>
      </c>
      <c r="R1263">
        <v>0</v>
      </c>
      <c r="T1263" t="s">
        <v>42</v>
      </c>
      <c r="U1263">
        <v>0</v>
      </c>
      <c r="V1263">
        <v>0</v>
      </c>
      <c r="W1263">
        <v>0</v>
      </c>
      <c r="X1263">
        <v>0</v>
      </c>
      <c r="Y1263" t="s">
        <v>159</v>
      </c>
      <c r="Z1263" t="s">
        <v>43</v>
      </c>
      <c r="AA1263" t="s">
        <v>44</v>
      </c>
      <c r="AB1263" t="s">
        <v>3748</v>
      </c>
      <c r="AC1263">
        <v>2.1</v>
      </c>
      <c r="AD1263" t="s">
        <v>45</v>
      </c>
      <c r="AE1263" t="s">
        <v>3748</v>
      </c>
      <c r="AF1263" t="s">
        <v>3846</v>
      </c>
      <c r="AG1263">
        <v>0</v>
      </c>
      <c r="AH1263">
        <v>3</v>
      </c>
      <c r="AI1263">
        <v>0</v>
      </c>
      <c r="AJ1263">
        <v>42.322801550000001</v>
      </c>
      <c r="AK1263">
        <v>2.0694952619999998</v>
      </c>
      <c r="AL1263">
        <v>1225.5846670000001</v>
      </c>
    </row>
    <row r="1264" spans="1:38" x14ac:dyDescent="0.2">
      <c r="A1264">
        <v>1317</v>
      </c>
      <c r="B1264" t="s">
        <v>39</v>
      </c>
      <c r="C1264">
        <v>42.322836449999997</v>
      </c>
      <c r="D1264">
        <v>2.0752998520000001</v>
      </c>
      <c r="E1264">
        <v>1196.8599999999999</v>
      </c>
      <c r="F1264" t="s">
        <v>3847</v>
      </c>
      <c r="G1264" t="s">
        <v>3847</v>
      </c>
      <c r="H1264">
        <v>1</v>
      </c>
      <c r="I1264" t="s">
        <v>3848</v>
      </c>
      <c r="J1264">
        <v>66</v>
      </c>
      <c r="K1264">
        <v>2</v>
      </c>
      <c r="L1264" t="s">
        <v>40</v>
      </c>
      <c r="M1264" t="s">
        <v>48</v>
      </c>
      <c r="N1264">
        <v>0</v>
      </c>
      <c r="O1264">
        <v>0</v>
      </c>
      <c r="P1264">
        <v>0</v>
      </c>
      <c r="Q1264">
        <v>0</v>
      </c>
      <c r="R1264">
        <v>0</v>
      </c>
      <c r="T1264" t="s">
        <v>42</v>
      </c>
      <c r="U1264">
        <v>0</v>
      </c>
      <c r="V1264">
        <v>0</v>
      </c>
      <c r="W1264">
        <v>0</v>
      </c>
      <c r="X1264">
        <v>0</v>
      </c>
      <c r="Y1264" t="s">
        <v>159</v>
      </c>
      <c r="Z1264" t="s">
        <v>43</v>
      </c>
      <c r="AA1264" t="s">
        <v>44</v>
      </c>
      <c r="AB1264" t="s">
        <v>325</v>
      </c>
      <c r="AC1264">
        <v>5.0999999999999996</v>
      </c>
      <c r="AD1264" t="s">
        <v>45</v>
      </c>
      <c r="AE1264" t="s">
        <v>325</v>
      </c>
      <c r="AF1264" t="s">
        <v>3849</v>
      </c>
      <c r="AG1264">
        <v>0</v>
      </c>
      <c r="AH1264">
        <v>3</v>
      </c>
      <c r="AI1264">
        <v>0</v>
      </c>
      <c r="AJ1264">
        <v>42.322841779999997</v>
      </c>
      <c r="AK1264">
        <v>2.0753060130000001</v>
      </c>
      <c r="AL1264">
        <v>1199.002</v>
      </c>
    </row>
    <row r="1265" spans="1:38" x14ac:dyDescent="0.2">
      <c r="A1265">
        <v>1628</v>
      </c>
      <c r="B1265" t="s">
        <v>39</v>
      </c>
      <c r="C1265">
        <v>42.327352980000001</v>
      </c>
      <c r="D1265">
        <v>2.076726071</v>
      </c>
      <c r="E1265">
        <v>1370.3119999999999</v>
      </c>
      <c r="F1265" t="s">
        <v>3850</v>
      </c>
      <c r="G1265" t="s">
        <v>3850</v>
      </c>
      <c r="H1265">
        <v>1</v>
      </c>
      <c r="I1265" t="s">
        <v>3851</v>
      </c>
      <c r="J1265">
        <v>1.5</v>
      </c>
      <c r="K1265">
        <v>2</v>
      </c>
      <c r="L1265" t="s">
        <v>47</v>
      </c>
      <c r="M1265" t="s">
        <v>48</v>
      </c>
      <c r="N1265">
        <v>0</v>
      </c>
      <c r="O1265">
        <v>0</v>
      </c>
      <c r="P1265">
        <v>0</v>
      </c>
      <c r="Q1265">
        <v>0</v>
      </c>
      <c r="R1265">
        <v>0</v>
      </c>
      <c r="T1265" t="s">
        <v>42</v>
      </c>
      <c r="U1265">
        <v>0</v>
      </c>
      <c r="V1265">
        <v>0</v>
      </c>
      <c r="W1265">
        <v>0</v>
      </c>
      <c r="X1265">
        <v>0</v>
      </c>
      <c r="Y1265" t="s">
        <v>159</v>
      </c>
      <c r="Z1265" t="s">
        <v>43</v>
      </c>
      <c r="AA1265" t="s">
        <v>44</v>
      </c>
      <c r="AB1265" t="s">
        <v>160</v>
      </c>
      <c r="AC1265">
        <v>6.3</v>
      </c>
      <c r="AD1265" t="s">
        <v>45</v>
      </c>
      <c r="AE1265" t="s">
        <v>160</v>
      </c>
      <c r="AF1265" t="s">
        <v>3852</v>
      </c>
      <c r="AG1265">
        <v>0</v>
      </c>
      <c r="AH1265">
        <v>3</v>
      </c>
      <c r="AI1265">
        <v>0</v>
      </c>
      <c r="AJ1265">
        <v>42.32735581</v>
      </c>
      <c r="AK1265">
        <v>2.0767252690000002</v>
      </c>
      <c r="AL1265">
        <v>1369.345</v>
      </c>
    </row>
    <row r="1266" spans="1:38" x14ac:dyDescent="0.2">
      <c r="A1266">
        <v>1423</v>
      </c>
      <c r="B1266" t="s">
        <v>60</v>
      </c>
      <c r="C1266">
        <v>42.322748910000001</v>
      </c>
      <c r="D1266">
        <v>2.0695513509999999</v>
      </c>
      <c r="E1266">
        <v>1225.672</v>
      </c>
      <c r="F1266" t="s">
        <v>3853</v>
      </c>
      <c r="G1266" t="s">
        <v>3853</v>
      </c>
      <c r="H1266">
        <v>1</v>
      </c>
      <c r="I1266" t="s">
        <v>3854</v>
      </c>
      <c r="J1266">
        <v>3</v>
      </c>
      <c r="K1266">
        <v>2.2000000000000002</v>
      </c>
      <c r="L1266" t="s">
        <v>347</v>
      </c>
      <c r="M1266" t="s">
        <v>48</v>
      </c>
      <c r="N1266">
        <v>0</v>
      </c>
      <c r="O1266">
        <v>0</v>
      </c>
      <c r="P1266">
        <v>0</v>
      </c>
      <c r="Q1266">
        <v>0</v>
      </c>
      <c r="R1266">
        <v>0</v>
      </c>
      <c r="T1266" t="s">
        <v>42</v>
      </c>
      <c r="U1266">
        <v>0</v>
      </c>
      <c r="V1266">
        <v>0</v>
      </c>
      <c r="W1266">
        <v>0</v>
      </c>
      <c r="X1266">
        <v>0</v>
      </c>
      <c r="Y1266" t="s">
        <v>159</v>
      </c>
      <c r="Z1266" t="s">
        <v>43</v>
      </c>
      <c r="AA1266" t="s">
        <v>44</v>
      </c>
      <c r="AB1266" t="s">
        <v>3748</v>
      </c>
      <c r="AC1266">
        <v>2.1</v>
      </c>
      <c r="AD1266" t="s">
        <v>45</v>
      </c>
      <c r="AE1266" t="s">
        <v>3748</v>
      </c>
      <c r="AF1266" t="s">
        <v>3855</v>
      </c>
      <c r="AG1266">
        <v>0</v>
      </c>
      <c r="AH1266">
        <v>3</v>
      </c>
      <c r="AI1266">
        <v>0</v>
      </c>
      <c r="AJ1266">
        <v>42.322746379999998</v>
      </c>
      <c r="AK1266">
        <v>2.0695502669999999</v>
      </c>
      <c r="AL1266">
        <v>1225.8620000000001</v>
      </c>
    </row>
    <row r="1267" spans="1:38" x14ac:dyDescent="0.2">
      <c r="A1267">
        <v>1333</v>
      </c>
      <c r="B1267" t="s">
        <v>39</v>
      </c>
      <c r="C1267">
        <v>42.322421220000003</v>
      </c>
      <c r="D1267">
        <v>2.0734427160000002</v>
      </c>
      <c r="E1267">
        <v>1202.9059999999999</v>
      </c>
      <c r="F1267" t="s">
        <v>3856</v>
      </c>
      <c r="G1267" t="s">
        <v>3856</v>
      </c>
      <c r="H1267">
        <v>1</v>
      </c>
      <c r="I1267" t="s">
        <v>3857</v>
      </c>
      <c r="J1267">
        <v>7.5</v>
      </c>
      <c r="K1267">
        <v>0.5</v>
      </c>
      <c r="L1267" t="s">
        <v>40</v>
      </c>
      <c r="M1267" t="s">
        <v>48</v>
      </c>
      <c r="N1267">
        <v>0</v>
      </c>
      <c r="O1267">
        <v>0</v>
      </c>
      <c r="P1267">
        <v>0</v>
      </c>
      <c r="Q1267">
        <v>0</v>
      </c>
      <c r="R1267">
        <v>0</v>
      </c>
      <c r="T1267" t="s">
        <v>42</v>
      </c>
      <c r="U1267">
        <v>0</v>
      </c>
      <c r="V1267">
        <v>0</v>
      </c>
      <c r="W1267">
        <v>0</v>
      </c>
      <c r="X1267">
        <v>0</v>
      </c>
      <c r="Y1267" t="s">
        <v>159</v>
      </c>
      <c r="Z1267" t="s">
        <v>43</v>
      </c>
      <c r="AA1267" t="s">
        <v>44</v>
      </c>
      <c r="AB1267" t="s">
        <v>325</v>
      </c>
      <c r="AC1267">
        <v>5.8</v>
      </c>
      <c r="AD1267" t="s">
        <v>45</v>
      </c>
      <c r="AE1267" t="s">
        <v>325</v>
      </c>
      <c r="AF1267" t="s">
        <v>3858</v>
      </c>
      <c r="AG1267">
        <v>0</v>
      </c>
      <c r="AH1267">
        <v>3</v>
      </c>
      <c r="AI1267">
        <v>0</v>
      </c>
      <c r="AJ1267">
        <v>42.322399539999999</v>
      </c>
      <c r="AK1267">
        <v>2.0734264210000002</v>
      </c>
      <c r="AL1267">
        <v>1201.422333</v>
      </c>
    </row>
    <row r="1268" spans="1:38" x14ac:dyDescent="0.2">
      <c r="A1268">
        <v>1447</v>
      </c>
      <c r="B1268" t="s">
        <v>60</v>
      </c>
      <c r="C1268">
        <v>42.322644930000003</v>
      </c>
      <c r="D1268">
        <v>2.0697356930000002</v>
      </c>
      <c r="E1268">
        <v>1228.1320000000001</v>
      </c>
      <c r="F1268" t="s">
        <v>3859</v>
      </c>
      <c r="G1268" t="s">
        <v>3859</v>
      </c>
      <c r="H1268">
        <v>1</v>
      </c>
      <c r="I1268" t="s">
        <v>3860</v>
      </c>
      <c r="J1268">
        <v>6</v>
      </c>
      <c r="K1268">
        <v>4</v>
      </c>
      <c r="L1268" t="s">
        <v>40</v>
      </c>
      <c r="M1268" t="s">
        <v>48</v>
      </c>
      <c r="N1268">
        <v>0</v>
      </c>
      <c r="O1268">
        <v>0</v>
      </c>
      <c r="P1268">
        <v>0</v>
      </c>
      <c r="Q1268">
        <v>0</v>
      </c>
      <c r="R1268">
        <v>0</v>
      </c>
      <c r="T1268" t="s">
        <v>42</v>
      </c>
      <c r="U1268">
        <v>0</v>
      </c>
      <c r="V1268">
        <v>0</v>
      </c>
      <c r="W1268">
        <v>0</v>
      </c>
      <c r="X1268">
        <v>0</v>
      </c>
      <c r="Y1268" t="s">
        <v>159</v>
      </c>
      <c r="Z1268" t="s">
        <v>43</v>
      </c>
      <c r="AA1268" t="s">
        <v>44</v>
      </c>
      <c r="AB1268" t="s">
        <v>3748</v>
      </c>
      <c r="AC1268">
        <v>3.4</v>
      </c>
      <c r="AD1268" t="s">
        <v>45</v>
      </c>
      <c r="AE1268" t="s">
        <v>3748</v>
      </c>
      <c r="AF1268" t="s">
        <v>3861</v>
      </c>
      <c r="AG1268">
        <v>0</v>
      </c>
      <c r="AH1268">
        <v>3</v>
      </c>
      <c r="AI1268">
        <v>0</v>
      </c>
      <c r="AJ1268">
        <v>42.322645440000002</v>
      </c>
      <c r="AK1268">
        <v>2.0697366810000002</v>
      </c>
      <c r="AL1268">
        <v>1227.5693329999999</v>
      </c>
    </row>
    <row r="1269" spans="1:38" x14ac:dyDescent="0.2">
      <c r="A1269">
        <v>1295</v>
      </c>
      <c r="B1269" t="s">
        <v>39</v>
      </c>
      <c r="C1269">
        <v>42.323196170000003</v>
      </c>
      <c r="D1269">
        <v>2.076728573</v>
      </c>
      <c r="E1269">
        <v>1193.336</v>
      </c>
      <c r="F1269" t="s">
        <v>3862</v>
      </c>
      <c r="G1269" t="s">
        <v>3862</v>
      </c>
      <c r="H1269">
        <v>1</v>
      </c>
      <c r="I1269" t="s">
        <v>3863</v>
      </c>
      <c r="J1269">
        <v>62</v>
      </c>
      <c r="K1269">
        <v>59</v>
      </c>
      <c r="L1269" t="s">
        <v>113</v>
      </c>
      <c r="M1269" t="s">
        <v>48</v>
      </c>
      <c r="N1269">
        <v>0</v>
      </c>
      <c r="O1269">
        <v>0</v>
      </c>
      <c r="P1269">
        <v>0</v>
      </c>
      <c r="Q1269">
        <v>0</v>
      </c>
      <c r="R1269">
        <v>0</v>
      </c>
      <c r="T1269" t="s">
        <v>42</v>
      </c>
      <c r="U1269">
        <v>0</v>
      </c>
      <c r="V1269">
        <v>0</v>
      </c>
      <c r="W1269">
        <v>0</v>
      </c>
      <c r="X1269">
        <v>0</v>
      </c>
      <c r="Y1269" t="s">
        <v>159</v>
      </c>
      <c r="Z1269" t="s">
        <v>43</v>
      </c>
      <c r="AA1269" t="s">
        <v>44</v>
      </c>
      <c r="AB1269" t="s">
        <v>325</v>
      </c>
      <c r="AC1269">
        <v>4</v>
      </c>
      <c r="AD1269" t="s">
        <v>45</v>
      </c>
      <c r="AE1269" t="s">
        <v>325</v>
      </c>
      <c r="AF1269" t="s">
        <v>3864</v>
      </c>
      <c r="AG1269">
        <v>0</v>
      </c>
      <c r="AH1269">
        <v>3</v>
      </c>
      <c r="AI1269">
        <v>0</v>
      </c>
      <c r="AJ1269">
        <v>42.323194579999999</v>
      </c>
      <c r="AK1269">
        <v>2.0767307869999998</v>
      </c>
      <c r="AL1269">
        <v>1193.578</v>
      </c>
    </row>
    <row r="1270" spans="1:38" x14ac:dyDescent="0.2">
      <c r="A1270">
        <v>1372</v>
      </c>
      <c r="B1270" t="s">
        <v>60</v>
      </c>
      <c r="C1270">
        <v>42.322848999999998</v>
      </c>
      <c r="D1270">
        <v>2.0694169090000001</v>
      </c>
      <c r="E1270">
        <v>1222.951</v>
      </c>
      <c r="F1270" t="s">
        <v>3865</v>
      </c>
      <c r="G1270" t="s">
        <v>3865</v>
      </c>
      <c r="H1270">
        <v>1</v>
      </c>
      <c r="I1270" t="s">
        <v>3866</v>
      </c>
      <c r="J1270">
        <v>0.5</v>
      </c>
      <c r="K1270">
        <v>0</v>
      </c>
      <c r="L1270" t="s">
        <v>347</v>
      </c>
      <c r="M1270" t="s">
        <v>48</v>
      </c>
      <c r="N1270">
        <v>0</v>
      </c>
      <c r="O1270">
        <v>0</v>
      </c>
      <c r="P1270">
        <v>0</v>
      </c>
      <c r="Q1270">
        <v>0</v>
      </c>
      <c r="R1270">
        <v>0</v>
      </c>
      <c r="T1270" t="s">
        <v>42</v>
      </c>
      <c r="U1270">
        <v>0</v>
      </c>
      <c r="V1270">
        <v>0</v>
      </c>
      <c r="W1270">
        <v>0</v>
      </c>
      <c r="X1270">
        <v>0</v>
      </c>
      <c r="Y1270" t="s">
        <v>159</v>
      </c>
      <c r="Z1270" t="s">
        <v>43</v>
      </c>
      <c r="AA1270" t="s">
        <v>44</v>
      </c>
      <c r="AB1270" t="s">
        <v>3748</v>
      </c>
      <c r="AC1270">
        <v>4.3</v>
      </c>
      <c r="AD1270" t="s">
        <v>45</v>
      </c>
      <c r="AE1270" t="s">
        <v>3748</v>
      </c>
      <c r="AF1270" t="s">
        <v>3867</v>
      </c>
      <c r="AG1270">
        <v>0</v>
      </c>
      <c r="AH1270">
        <v>3</v>
      </c>
      <c r="AI1270">
        <v>0</v>
      </c>
      <c r="AJ1270">
        <v>42.322846040000002</v>
      </c>
      <c r="AK1270">
        <v>2.0694165340000001</v>
      </c>
      <c r="AL1270">
        <v>1222.470667</v>
      </c>
    </row>
    <row r="1271" spans="1:38" x14ac:dyDescent="0.2">
      <c r="A1271">
        <v>1552</v>
      </c>
      <c r="B1271" t="s">
        <v>60</v>
      </c>
      <c r="C1271">
        <v>42.330724050000001</v>
      </c>
      <c r="D1271">
        <v>2.0714335789999998</v>
      </c>
      <c r="E1271">
        <v>1431.075</v>
      </c>
      <c r="F1271" t="s">
        <v>3868</v>
      </c>
      <c r="G1271" t="s">
        <v>3868</v>
      </c>
      <c r="H1271">
        <v>1</v>
      </c>
      <c r="I1271" t="s">
        <v>3869</v>
      </c>
      <c r="J1271">
        <v>1.2</v>
      </c>
      <c r="K1271">
        <v>0</v>
      </c>
      <c r="L1271" t="s">
        <v>47</v>
      </c>
      <c r="M1271" t="s">
        <v>48</v>
      </c>
      <c r="N1271">
        <v>0</v>
      </c>
      <c r="O1271">
        <v>0</v>
      </c>
      <c r="P1271">
        <v>0</v>
      </c>
      <c r="Q1271">
        <v>0</v>
      </c>
      <c r="R1271">
        <v>0</v>
      </c>
      <c r="T1271" t="s">
        <v>42</v>
      </c>
      <c r="U1271">
        <v>0</v>
      </c>
      <c r="V1271">
        <v>0</v>
      </c>
      <c r="W1271">
        <v>0</v>
      </c>
      <c r="X1271">
        <v>0</v>
      </c>
      <c r="Y1271" t="s">
        <v>159</v>
      </c>
      <c r="Z1271" t="s">
        <v>43</v>
      </c>
      <c r="AA1271" t="s">
        <v>44</v>
      </c>
      <c r="AB1271" t="s">
        <v>3667</v>
      </c>
      <c r="AC1271">
        <v>4.0999999999999996</v>
      </c>
      <c r="AD1271" t="s">
        <v>45</v>
      </c>
      <c r="AE1271" t="s">
        <v>3667</v>
      </c>
      <c r="AF1271" t="s">
        <v>3870</v>
      </c>
      <c r="AG1271">
        <v>0</v>
      </c>
      <c r="AH1271">
        <v>3</v>
      </c>
      <c r="AI1271">
        <v>0</v>
      </c>
      <c r="AJ1271">
        <v>42.330719739999999</v>
      </c>
      <c r="AK1271">
        <v>2.0714296929999998</v>
      </c>
      <c r="AL1271">
        <v>1433.019667</v>
      </c>
    </row>
    <row r="1272" spans="1:38" x14ac:dyDescent="0.2">
      <c r="A1272">
        <v>1381</v>
      </c>
      <c r="B1272" t="s">
        <v>60</v>
      </c>
      <c r="C1272">
        <v>42.322828110000003</v>
      </c>
      <c r="D1272">
        <v>2.0694333980000001</v>
      </c>
      <c r="E1272">
        <v>1222.731</v>
      </c>
      <c r="F1272" t="s">
        <v>3871</v>
      </c>
      <c r="G1272" t="s">
        <v>3871</v>
      </c>
      <c r="H1272">
        <v>1</v>
      </c>
      <c r="I1272" t="s">
        <v>3872</v>
      </c>
      <c r="J1272">
        <v>2.7</v>
      </c>
      <c r="K1272">
        <v>2</v>
      </c>
      <c r="L1272" t="s">
        <v>347</v>
      </c>
      <c r="M1272" t="s">
        <v>48</v>
      </c>
      <c r="N1272">
        <v>0</v>
      </c>
      <c r="O1272">
        <v>0</v>
      </c>
      <c r="P1272">
        <v>0</v>
      </c>
      <c r="Q1272">
        <v>0</v>
      </c>
      <c r="R1272">
        <v>0</v>
      </c>
      <c r="T1272" t="s">
        <v>42</v>
      </c>
      <c r="U1272">
        <v>0</v>
      </c>
      <c r="V1272">
        <v>0</v>
      </c>
      <c r="W1272">
        <v>0</v>
      </c>
      <c r="X1272">
        <v>0</v>
      </c>
      <c r="Y1272" t="s">
        <v>159</v>
      </c>
      <c r="Z1272" t="s">
        <v>43</v>
      </c>
      <c r="AA1272" t="s">
        <v>44</v>
      </c>
      <c r="AB1272" t="s">
        <v>3748</v>
      </c>
      <c r="AC1272">
        <v>4.5</v>
      </c>
      <c r="AD1272" t="s">
        <v>45</v>
      </c>
      <c r="AE1272" t="s">
        <v>3748</v>
      </c>
      <c r="AF1272" t="s">
        <v>3873</v>
      </c>
      <c r="AG1272">
        <v>0</v>
      </c>
      <c r="AH1272">
        <v>3</v>
      </c>
      <c r="AI1272">
        <v>0</v>
      </c>
      <c r="AJ1272">
        <v>42.322829339999998</v>
      </c>
      <c r="AK1272">
        <v>2.0694332470000001</v>
      </c>
      <c r="AL1272">
        <v>1222.6173329999999</v>
      </c>
    </row>
    <row r="1273" spans="1:38" x14ac:dyDescent="0.2">
      <c r="A1273">
        <v>1285</v>
      </c>
      <c r="B1273" t="s">
        <v>39</v>
      </c>
      <c r="C1273">
        <v>42.323216250000002</v>
      </c>
      <c r="D1273">
        <v>2.0768223109999999</v>
      </c>
      <c r="E1273">
        <v>1207.9760000000001</v>
      </c>
      <c r="F1273" t="s">
        <v>3874</v>
      </c>
      <c r="G1273" t="s">
        <v>3874</v>
      </c>
      <c r="H1273">
        <v>1</v>
      </c>
      <c r="I1273" t="s">
        <v>3875</v>
      </c>
      <c r="J1273">
        <v>2</v>
      </c>
      <c r="K1273">
        <v>6</v>
      </c>
      <c r="L1273" t="s">
        <v>40</v>
      </c>
      <c r="M1273" t="s">
        <v>48</v>
      </c>
      <c r="N1273">
        <v>0</v>
      </c>
      <c r="O1273">
        <v>0</v>
      </c>
      <c r="P1273">
        <v>0</v>
      </c>
      <c r="Q1273">
        <v>0</v>
      </c>
      <c r="R1273">
        <v>0</v>
      </c>
      <c r="T1273" t="s">
        <v>42</v>
      </c>
      <c r="U1273">
        <v>0</v>
      </c>
      <c r="V1273">
        <v>0</v>
      </c>
      <c r="W1273">
        <v>0</v>
      </c>
      <c r="X1273">
        <v>0</v>
      </c>
      <c r="Y1273" t="s">
        <v>159</v>
      </c>
      <c r="Z1273" t="s">
        <v>43</v>
      </c>
      <c r="AA1273" t="s">
        <v>44</v>
      </c>
      <c r="AB1273" t="s">
        <v>325</v>
      </c>
      <c r="AC1273">
        <v>4.7</v>
      </c>
      <c r="AD1273" t="s">
        <v>45</v>
      </c>
      <c r="AE1273" t="s">
        <v>325</v>
      </c>
      <c r="AF1273" t="s">
        <v>3876</v>
      </c>
      <c r="AG1273">
        <v>0</v>
      </c>
      <c r="AH1273">
        <v>4</v>
      </c>
      <c r="AI1273">
        <v>0</v>
      </c>
      <c r="AJ1273">
        <v>42.323174059999999</v>
      </c>
      <c r="AK1273">
        <v>2.0768925789999999</v>
      </c>
      <c r="AL1273">
        <v>1222.9494999999999</v>
      </c>
    </row>
    <row r="1274" spans="1:38" x14ac:dyDescent="0.2">
      <c r="A1274">
        <v>1462</v>
      </c>
      <c r="B1274" t="s">
        <v>60</v>
      </c>
      <c r="C1274">
        <v>42.322824779999998</v>
      </c>
      <c r="D1274">
        <v>2.0687854099999998</v>
      </c>
      <c r="E1274">
        <v>1212.558</v>
      </c>
      <c r="F1274" t="s">
        <v>3877</v>
      </c>
      <c r="G1274" t="s">
        <v>3877</v>
      </c>
      <c r="H1274">
        <v>1</v>
      </c>
      <c r="I1274" t="s">
        <v>3878</v>
      </c>
      <c r="J1274">
        <v>2</v>
      </c>
      <c r="K1274">
        <v>0.3</v>
      </c>
      <c r="L1274" t="s">
        <v>347</v>
      </c>
      <c r="M1274" t="s">
        <v>48</v>
      </c>
      <c r="N1274">
        <v>0</v>
      </c>
      <c r="O1274">
        <v>0</v>
      </c>
      <c r="P1274">
        <v>0</v>
      </c>
      <c r="Q1274">
        <v>0</v>
      </c>
      <c r="R1274">
        <v>0</v>
      </c>
      <c r="T1274" t="s">
        <v>42</v>
      </c>
      <c r="U1274">
        <v>0</v>
      </c>
      <c r="V1274">
        <v>0</v>
      </c>
      <c r="W1274">
        <v>0</v>
      </c>
      <c r="X1274">
        <v>0</v>
      </c>
      <c r="Y1274" t="s">
        <v>159</v>
      </c>
      <c r="Z1274" t="s">
        <v>43</v>
      </c>
      <c r="AA1274" t="s">
        <v>44</v>
      </c>
      <c r="AB1274" t="s">
        <v>3748</v>
      </c>
      <c r="AC1274">
        <v>2.4</v>
      </c>
      <c r="AD1274" t="s">
        <v>45</v>
      </c>
      <c r="AE1274" t="s">
        <v>3748</v>
      </c>
      <c r="AF1274" t="s">
        <v>3879</v>
      </c>
      <c r="AG1274">
        <v>0</v>
      </c>
      <c r="AH1274">
        <v>3</v>
      </c>
      <c r="AI1274">
        <v>0</v>
      </c>
      <c r="AJ1274">
        <v>42.322824420000003</v>
      </c>
      <c r="AK1274">
        <v>2.0687854849999998</v>
      </c>
      <c r="AL1274">
        <v>1212.4363330000001</v>
      </c>
    </row>
    <row r="1275" spans="1:38" x14ac:dyDescent="0.2">
      <c r="A1275">
        <v>1441</v>
      </c>
      <c r="B1275" t="s">
        <v>60</v>
      </c>
      <c r="C1275">
        <v>42.322631729999998</v>
      </c>
      <c r="D1275">
        <v>2.0697170119999999</v>
      </c>
      <c r="E1275">
        <v>1225.722</v>
      </c>
      <c r="F1275" t="s">
        <v>3880</v>
      </c>
      <c r="G1275" t="s">
        <v>3880</v>
      </c>
      <c r="H1275">
        <v>1</v>
      </c>
      <c r="I1275" t="s">
        <v>3881</v>
      </c>
      <c r="J1275">
        <v>6</v>
      </c>
      <c r="K1275">
        <v>4.5</v>
      </c>
      <c r="L1275" t="s">
        <v>40</v>
      </c>
      <c r="M1275" t="s">
        <v>48</v>
      </c>
      <c r="N1275">
        <v>0</v>
      </c>
      <c r="O1275">
        <v>0</v>
      </c>
      <c r="P1275">
        <v>0</v>
      </c>
      <c r="Q1275">
        <v>0</v>
      </c>
      <c r="R1275">
        <v>0</v>
      </c>
      <c r="T1275" t="s">
        <v>42</v>
      </c>
      <c r="U1275">
        <v>0</v>
      </c>
      <c r="V1275">
        <v>0</v>
      </c>
      <c r="W1275">
        <v>0</v>
      </c>
      <c r="X1275">
        <v>0</v>
      </c>
      <c r="Y1275" t="s">
        <v>159</v>
      </c>
      <c r="Z1275" t="s">
        <v>43</v>
      </c>
      <c r="AA1275" t="s">
        <v>44</v>
      </c>
      <c r="AB1275" t="s">
        <v>3748</v>
      </c>
      <c r="AC1275">
        <v>3.4</v>
      </c>
      <c r="AD1275" t="s">
        <v>45</v>
      </c>
      <c r="AE1275" t="s">
        <v>3748</v>
      </c>
      <c r="AF1275" t="s">
        <v>3882</v>
      </c>
      <c r="AG1275">
        <v>0</v>
      </c>
      <c r="AH1275">
        <v>3</v>
      </c>
      <c r="AI1275">
        <v>0</v>
      </c>
      <c r="AJ1275">
        <v>42.322628039999998</v>
      </c>
      <c r="AK1275">
        <v>2.0697154580000001</v>
      </c>
      <c r="AL1275">
        <v>1225.559667</v>
      </c>
    </row>
    <row r="1276" spans="1:38" x14ac:dyDescent="0.2">
      <c r="A1276">
        <v>2172</v>
      </c>
      <c r="B1276" t="s">
        <v>60</v>
      </c>
      <c r="C1276">
        <v>42.327654330000001</v>
      </c>
      <c r="D1276">
        <v>2.0772831809999999</v>
      </c>
      <c r="E1276">
        <v>1371.471</v>
      </c>
      <c r="F1276" t="s">
        <v>3883</v>
      </c>
      <c r="G1276" t="s">
        <v>3883</v>
      </c>
      <c r="H1276">
        <v>1</v>
      </c>
      <c r="I1276" t="s">
        <v>3884</v>
      </c>
      <c r="J1276">
        <v>0.5</v>
      </c>
      <c r="K1276">
        <v>0</v>
      </c>
      <c r="L1276" t="s">
        <v>347</v>
      </c>
      <c r="M1276" t="s">
        <v>48</v>
      </c>
      <c r="N1276">
        <v>0</v>
      </c>
      <c r="O1276">
        <v>0</v>
      </c>
      <c r="P1276">
        <v>0</v>
      </c>
      <c r="Q1276">
        <v>0</v>
      </c>
      <c r="R1276">
        <v>0</v>
      </c>
      <c r="T1276" t="s">
        <v>42</v>
      </c>
      <c r="U1276">
        <v>0</v>
      </c>
      <c r="V1276">
        <v>0</v>
      </c>
      <c r="W1276">
        <v>0</v>
      </c>
      <c r="X1276">
        <v>0</v>
      </c>
      <c r="Y1276" t="s">
        <v>159</v>
      </c>
      <c r="Z1276" t="s">
        <v>43</v>
      </c>
      <c r="AA1276" t="s">
        <v>44</v>
      </c>
      <c r="AB1276" t="s">
        <v>352</v>
      </c>
      <c r="AC1276">
        <v>3.8</v>
      </c>
      <c r="AD1276" t="s">
        <v>45</v>
      </c>
      <c r="AE1276" t="s">
        <v>352</v>
      </c>
      <c r="AF1276" t="s">
        <v>3885</v>
      </c>
      <c r="AG1276">
        <v>0</v>
      </c>
      <c r="AH1276">
        <v>3</v>
      </c>
      <c r="AI1276">
        <v>0</v>
      </c>
      <c r="AJ1276">
        <v>42.32765448</v>
      </c>
      <c r="AK1276">
        <v>2.0772835650000001</v>
      </c>
      <c r="AL1276">
        <v>1371.4163329999999</v>
      </c>
    </row>
    <row r="1277" spans="1:38" x14ac:dyDescent="0.2">
      <c r="A1277">
        <v>1354</v>
      </c>
      <c r="B1277" t="s">
        <v>60</v>
      </c>
      <c r="C1277">
        <v>42.323350670000004</v>
      </c>
      <c r="D1277">
        <v>2.0687601660000001</v>
      </c>
      <c r="E1277">
        <v>1182.6179999999999</v>
      </c>
      <c r="F1277" t="s">
        <v>3886</v>
      </c>
      <c r="G1277" t="s">
        <v>3886</v>
      </c>
      <c r="H1277">
        <v>1</v>
      </c>
      <c r="I1277" t="s">
        <v>3887</v>
      </c>
      <c r="J1277">
        <v>1</v>
      </c>
      <c r="K1277">
        <v>0.5</v>
      </c>
      <c r="L1277" t="s">
        <v>347</v>
      </c>
      <c r="M1277" t="s">
        <v>48</v>
      </c>
      <c r="N1277">
        <v>0</v>
      </c>
      <c r="O1277">
        <v>0</v>
      </c>
      <c r="P1277">
        <v>0</v>
      </c>
      <c r="Q1277">
        <v>0</v>
      </c>
      <c r="R1277">
        <v>0</v>
      </c>
      <c r="T1277" t="s">
        <v>42</v>
      </c>
      <c r="U1277">
        <v>0</v>
      </c>
      <c r="V1277">
        <v>0</v>
      </c>
      <c r="W1277">
        <v>0</v>
      </c>
      <c r="X1277">
        <v>0</v>
      </c>
      <c r="Y1277" t="s">
        <v>159</v>
      </c>
      <c r="Z1277" t="s">
        <v>43</v>
      </c>
      <c r="AA1277" t="s">
        <v>44</v>
      </c>
      <c r="AB1277" t="s">
        <v>3748</v>
      </c>
      <c r="AC1277">
        <v>2.7</v>
      </c>
      <c r="AD1277" t="s">
        <v>45</v>
      </c>
      <c r="AE1277" t="s">
        <v>3748</v>
      </c>
      <c r="AF1277" t="s">
        <v>3888</v>
      </c>
      <c r="AG1277">
        <v>0</v>
      </c>
      <c r="AH1277">
        <v>4</v>
      </c>
      <c r="AI1277">
        <v>0</v>
      </c>
      <c r="AJ1277">
        <v>42.3233417</v>
      </c>
      <c r="AK1277">
        <v>2.0687119850000002</v>
      </c>
      <c r="AL1277">
        <v>1191.76125</v>
      </c>
    </row>
    <row r="1278" spans="1:38" x14ac:dyDescent="0.2">
      <c r="A1278">
        <v>1378</v>
      </c>
      <c r="B1278" t="s">
        <v>60</v>
      </c>
      <c r="C1278">
        <v>42.322846699999999</v>
      </c>
      <c r="D1278">
        <v>2.0694390249999999</v>
      </c>
      <c r="E1278">
        <v>1225.604</v>
      </c>
      <c r="F1278" t="s">
        <v>3889</v>
      </c>
      <c r="G1278" t="s">
        <v>3889</v>
      </c>
      <c r="H1278">
        <v>1</v>
      </c>
      <c r="I1278" t="s">
        <v>3890</v>
      </c>
      <c r="J1278">
        <v>2.5</v>
      </c>
      <c r="K1278">
        <v>2</v>
      </c>
      <c r="L1278" t="s">
        <v>347</v>
      </c>
      <c r="M1278" t="s">
        <v>48</v>
      </c>
      <c r="N1278">
        <v>0</v>
      </c>
      <c r="O1278">
        <v>0</v>
      </c>
      <c r="P1278">
        <v>0</v>
      </c>
      <c r="Q1278">
        <v>0</v>
      </c>
      <c r="R1278">
        <v>0</v>
      </c>
      <c r="T1278" t="s">
        <v>42</v>
      </c>
      <c r="U1278">
        <v>0</v>
      </c>
      <c r="V1278">
        <v>0</v>
      </c>
      <c r="W1278">
        <v>0</v>
      </c>
      <c r="X1278">
        <v>0</v>
      </c>
      <c r="Y1278" t="s">
        <v>159</v>
      </c>
      <c r="Z1278" t="s">
        <v>43</v>
      </c>
      <c r="AA1278" t="s">
        <v>44</v>
      </c>
      <c r="AB1278" t="s">
        <v>3748</v>
      </c>
      <c r="AC1278">
        <v>2.8</v>
      </c>
      <c r="AD1278" t="s">
        <v>45</v>
      </c>
      <c r="AE1278" t="s">
        <v>3748</v>
      </c>
      <c r="AF1278" t="s">
        <v>3891</v>
      </c>
      <c r="AG1278">
        <v>0</v>
      </c>
      <c r="AH1278">
        <v>3</v>
      </c>
      <c r="AI1278">
        <v>0</v>
      </c>
      <c r="AJ1278">
        <v>42.32284593</v>
      </c>
      <c r="AK1278">
        <v>2.069439982</v>
      </c>
      <c r="AL1278">
        <v>1225.1403330000001</v>
      </c>
    </row>
    <row r="1279" spans="1:38" x14ac:dyDescent="0.2">
      <c r="A1279">
        <v>1269</v>
      </c>
      <c r="B1279" t="s">
        <v>39</v>
      </c>
      <c r="C1279">
        <v>42.3233143</v>
      </c>
      <c r="D1279">
        <v>2.0769764799999999</v>
      </c>
      <c r="E1279">
        <v>1192.2660000000001</v>
      </c>
      <c r="F1279" t="s">
        <v>3892</v>
      </c>
      <c r="G1279" t="s">
        <v>3892</v>
      </c>
      <c r="H1279">
        <v>1</v>
      </c>
      <c r="I1279" t="s">
        <v>3893</v>
      </c>
      <c r="J1279">
        <v>7</v>
      </c>
      <c r="K1279">
        <v>1.8</v>
      </c>
      <c r="L1279" t="s">
        <v>113</v>
      </c>
      <c r="M1279" t="s">
        <v>48</v>
      </c>
      <c r="N1279">
        <v>0</v>
      </c>
      <c r="O1279">
        <v>0</v>
      </c>
      <c r="P1279">
        <v>0</v>
      </c>
      <c r="Q1279">
        <v>0</v>
      </c>
      <c r="R1279">
        <v>0</v>
      </c>
      <c r="T1279" t="s">
        <v>42</v>
      </c>
      <c r="U1279">
        <v>0</v>
      </c>
      <c r="V1279">
        <v>0</v>
      </c>
      <c r="W1279">
        <v>0</v>
      </c>
      <c r="X1279">
        <v>0</v>
      </c>
      <c r="Y1279" t="s">
        <v>159</v>
      </c>
      <c r="Z1279" t="s">
        <v>43</v>
      </c>
      <c r="AA1279" t="s">
        <v>44</v>
      </c>
      <c r="AB1279" t="s">
        <v>325</v>
      </c>
      <c r="AC1279">
        <v>2.8</v>
      </c>
      <c r="AD1279" t="s">
        <v>45</v>
      </c>
      <c r="AE1279" t="s">
        <v>325</v>
      </c>
      <c r="AF1279" t="s">
        <v>3894</v>
      </c>
      <c r="AG1279">
        <v>0</v>
      </c>
      <c r="AH1279">
        <v>3</v>
      </c>
      <c r="AI1279">
        <v>0</v>
      </c>
      <c r="AJ1279">
        <v>42.323291269999999</v>
      </c>
      <c r="AK1279">
        <v>2.0769701199999999</v>
      </c>
      <c r="AL1279">
        <v>1197.866667</v>
      </c>
    </row>
    <row r="1280" spans="1:38" x14ac:dyDescent="0.2">
      <c r="A1280">
        <v>1298</v>
      </c>
      <c r="B1280" t="s">
        <v>39</v>
      </c>
      <c r="C1280">
        <v>42.323198550000001</v>
      </c>
      <c r="D1280">
        <v>2.0767168109999998</v>
      </c>
      <c r="E1280">
        <v>1192.242</v>
      </c>
      <c r="F1280" t="s">
        <v>3895</v>
      </c>
      <c r="G1280" t="s">
        <v>3895</v>
      </c>
      <c r="H1280">
        <v>1</v>
      </c>
      <c r="I1280" t="s">
        <v>3896</v>
      </c>
      <c r="J1280">
        <v>6</v>
      </c>
      <c r="K1280">
        <v>3</v>
      </c>
      <c r="L1280" t="s">
        <v>113</v>
      </c>
      <c r="M1280" t="s">
        <v>48</v>
      </c>
      <c r="N1280">
        <v>0</v>
      </c>
      <c r="O1280">
        <v>0</v>
      </c>
      <c r="P1280">
        <v>0</v>
      </c>
      <c r="Q1280">
        <v>0</v>
      </c>
      <c r="R1280">
        <v>0</v>
      </c>
      <c r="T1280" t="s">
        <v>42</v>
      </c>
      <c r="U1280">
        <v>0</v>
      </c>
      <c r="V1280">
        <v>0</v>
      </c>
      <c r="W1280">
        <v>0</v>
      </c>
      <c r="X1280">
        <v>0</v>
      </c>
      <c r="Y1280" t="s">
        <v>159</v>
      </c>
      <c r="Z1280" t="s">
        <v>43</v>
      </c>
      <c r="AA1280" t="s">
        <v>44</v>
      </c>
      <c r="AB1280" t="s">
        <v>325</v>
      </c>
      <c r="AC1280">
        <v>4</v>
      </c>
      <c r="AD1280" t="s">
        <v>45</v>
      </c>
      <c r="AE1280" t="s">
        <v>325</v>
      </c>
      <c r="AF1280" t="s">
        <v>3897</v>
      </c>
      <c r="AG1280">
        <v>0</v>
      </c>
      <c r="AH1280">
        <v>3</v>
      </c>
      <c r="AI1280">
        <v>0</v>
      </c>
      <c r="AJ1280">
        <v>42.323200640000003</v>
      </c>
      <c r="AK1280">
        <v>2.0767184830000001</v>
      </c>
      <c r="AL1280">
        <v>1192.2423329999999</v>
      </c>
    </row>
    <row r="1281" spans="1:38" x14ac:dyDescent="0.2">
      <c r="A1281">
        <v>1615</v>
      </c>
      <c r="B1281" t="s">
        <v>60</v>
      </c>
      <c r="C1281">
        <v>42.330261229999998</v>
      </c>
      <c r="D1281">
        <v>2.069801837</v>
      </c>
      <c r="E1281">
        <v>1414.0250000000001</v>
      </c>
      <c r="F1281" t="s">
        <v>3898</v>
      </c>
      <c r="G1281" t="s">
        <v>3898</v>
      </c>
      <c r="H1281">
        <v>1</v>
      </c>
      <c r="I1281" t="s">
        <v>3899</v>
      </c>
      <c r="J1281">
        <v>0.8</v>
      </c>
      <c r="K1281">
        <v>0.2</v>
      </c>
      <c r="L1281" t="s">
        <v>113</v>
      </c>
      <c r="M1281" t="s">
        <v>48</v>
      </c>
      <c r="N1281">
        <v>0</v>
      </c>
      <c r="O1281">
        <v>0</v>
      </c>
      <c r="P1281">
        <v>0</v>
      </c>
      <c r="Q1281">
        <v>0</v>
      </c>
      <c r="R1281">
        <v>0</v>
      </c>
      <c r="T1281" t="s">
        <v>42</v>
      </c>
      <c r="U1281">
        <v>0</v>
      </c>
      <c r="V1281">
        <v>0</v>
      </c>
      <c r="W1281">
        <v>0</v>
      </c>
      <c r="X1281">
        <v>0</v>
      </c>
      <c r="Y1281" t="s">
        <v>159</v>
      </c>
      <c r="Z1281" t="s">
        <v>43</v>
      </c>
      <c r="AA1281" t="s">
        <v>44</v>
      </c>
      <c r="AB1281" t="s">
        <v>3667</v>
      </c>
      <c r="AC1281">
        <v>4.0999999999999996</v>
      </c>
      <c r="AD1281" t="s">
        <v>45</v>
      </c>
      <c r="AE1281" t="s">
        <v>3667</v>
      </c>
      <c r="AF1281" t="s">
        <v>3900</v>
      </c>
      <c r="AG1281">
        <v>0</v>
      </c>
      <c r="AH1281">
        <v>3</v>
      </c>
      <c r="AI1281">
        <v>0</v>
      </c>
      <c r="AJ1281">
        <v>42.330258100000002</v>
      </c>
      <c r="AK1281">
        <v>2.0698011909999998</v>
      </c>
      <c r="AL1281">
        <v>1414.116</v>
      </c>
    </row>
    <row r="1282" spans="1:38" x14ac:dyDescent="0.2">
      <c r="A1282">
        <v>1411</v>
      </c>
      <c r="B1282" t="s">
        <v>60</v>
      </c>
      <c r="C1282">
        <v>42.322812300000002</v>
      </c>
      <c r="D1282">
        <v>2.0695032100000001</v>
      </c>
      <c r="E1282">
        <v>1225.845</v>
      </c>
      <c r="F1282" t="s">
        <v>3901</v>
      </c>
      <c r="G1282" t="s">
        <v>3901</v>
      </c>
      <c r="H1282">
        <v>1</v>
      </c>
      <c r="I1282" t="s">
        <v>3902</v>
      </c>
      <c r="J1282">
        <v>2</v>
      </c>
      <c r="K1282">
        <v>1.5</v>
      </c>
      <c r="L1282" t="s">
        <v>347</v>
      </c>
      <c r="M1282" t="s">
        <v>48</v>
      </c>
      <c r="N1282">
        <v>0</v>
      </c>
      <c r="O1282">
        <v>0</v>
      </c>
      <c r="P1282">
        <v>0</v>
      </c>
      <c r="Q1282">
        <v>0</v>
      </c>
      <c r="R1282">
        <v>0</v>
      </c>
      <c r="T1282" t="s">
        <v>42</v>
      </c>
      <c r="U1282">
        <v>0</v>
      </c>
      <c r="V1282">
        <v>0</v>
      </c>
      <c r="W1282">
        <v>0</v>
      </c>
      <c r="X1282">
        <v>0</v>
      </c>
      <c r="Y1282" t="s">
        <v>159</v>
      </c>
      <c r="Z1282" t="s">
        <v>43</v>
      </c>
      <c r="AA1282" t="s">
        <v>3748</v>
      </c>
      <c r="AB1282">
        <v>5.7</v>
      </c>
      <c r="AC1282" t="s">
        <v>45</v>
      </c>
      <c r="AD1282" t="s">
        <v>3748</v>
      </c>
      <c r="AE1282" t="s">
        <v>3903</v>
      </c>
      <c r="AF1282">
        <v>0</v>
      </c>
      <c r="AH1282">
        <v>3</v>
      </c>
      <c r="AI1282">
        <v>0</v>
      </c>
      <c r="AJ1282">
        <v>42.322801640000002</v>
      </c>
      <c r="AK1282">
        <v>2.0694994219999998</v>
      </c>
      <c r="AL1282">
        <v>1224.1966669999999</v>
      </c>
    </row>
    <row r="1283" spans="1:38" x14ac:dyDescent="0.2">
      <c r="A1283">
        <v>1555</v>
      </c>
      <c r="B1283" t="s">
        <v>60</v>
      </c>
      <c r="C1283">
        <v>42.330649680000001</v>
      </c>
      <c r="D1283">
        <v>2.0712871829999999</v>
      </c>
      <c r="E1283">
        <v>1430.239</v>
      </c>
      <c r="F1283" t="s">
        <v>3904</v>
      </c>
      <c r="G1283" t="s">
        <v>3904</v>
      </c>
      <c r="H1283">
        <v>1</v>
      </c>
      <c r="I1283" t="s">
        <v>3905</v>
      </c>
      <c r="J1283">
        <v>1</v>
      </c>
      <c r="K1283">
        <v>1.5</v>
      </c>
      <c r="L1283" t="s">
        <v>113</v>
      </c>
      <c r="M1283" t="s">
        <v>48</v>
      </c>
      <c r="N1283">
        <v>0</v>
      </c>
      <c r="O1283">
        <v>0</v>
      </c>
      <c r="P1283">
        <v>0</v>
      </c>
      <c r="Q1283">
        <v>0</v>
      </c>
      <c r="R1283">
        <v>0</v>
      </c>
      <c r="T1283" t="s">
        <v>42</v>
      </c>
      <c r="U1283">
        <v>0</v>
      </c>
      <c r="V1283">
        <v>0</v>
      </c>
      <c r="W1283">
        <v>0</v>
      </c>
      <c r="X1283">
        <v>0</v>
      </c>
      <c r="Y1283" t="s">
        <v>159</v>
      </c>
      <c r="Z1283" t="s">
        <v>43</v>
      </c>
      <c r="AA1283" t="s">
        <v>44</v>
      </c>
      <c r="AB1283" t="s">
        <v>3667</v>
      </c>
      <c r="AC1283">
        <v>3.8</v>
      </c>
      <c r="AD1283" t="s">
        <v>45</v>
      </c>
      <c r="AE1283" t="s">
        <v>3667</v>
      </c>
      <c r="AF1283" t="s">
        <v>3906</v>
      </c>
      <c r="AG1283">
        <v>0</v>
      </c>
      <c r="AH1283">
        <v>3</v>
      </c>
      <c r="AI1283">
        <v>0</v>
      </c>
      <c r="AJ1283">
        <v>42.330653910000002</v>
      </c>
      <c r="AK1283">
        <v>2.0712848519999998</v>
      </c>
      <c r="AL1283">
        <v>1429.7686670000001</v>
      </c>
    </row>
    <row r="1284" spans="1:38" x14ac:dyDescent="0.2">
      <c r="A1284">
        <v>1438</v>
      </c>
      <c r="B1284" t="s">
        <v>60</v>
      </c>
      <c r="C1284">
        <v>42.322633400000001</v>
      </c>
      <c r="D1284">
        <v>2.0697182079999998</v>
      </c>
      <c r="E1284">
        <v>1226.0730000000001</v>
      </c>
      <c r="F1284" t="s">
        <v>3907</v>
      </c>
      <c r="G1284" t="s">
        <v>3907</v>
      </c>
      <c r="H1284">
        <v>1</v>
      </c>
      <c r="I1284" t="s">
        <v>3908</v>
      </c>
      <c r="J1284">
        <v>4</v>
      </c>
      <c r="K1284">
        <v>3.5</v>
      </c>
      <c r="L1284" t="s">
        <v>40</v>
      </c>
      <c r="M1284" t="s">
        <v>48</v>
      </c>
      <c r="N1284">
        <v>0</v>
      </c>
      <c r="O1284">
        <v>0</v>
      </c>
      <c r="P1284">
        <v>0</v>
      </c>
      <c r="Q1284">
        <v>0</v>
      </c>
      <c r="R1284">
        <v>0</v>
      </c>
      <c r="T1284" t="s">
        <v>42</v>
      </c>
      <c r="U1284">
        <v>0</v>
      </c>
      <c r="V1284">
        <v>0</v>
      </c>
      <c r="W1284">
        <v>0</v>
      </c>
      <c r="X1284">
        <v>0</v>
      </c>
      <c r="Y1284" t="s">
        <v>159</v>
      </c>
      <c r="Z1284" t="s">
        <v>43</v>
      </c>
      <c r="AA1284" t="s">
        <v>44</v>
      </c>
      <c r="AB1284" t="s">
        <v>3748</v>
      </c>
      <c r="AC1284">
        <v>3.4</v>
      </c>
      <c r="AD1284" t="s">
        <v>45</v>
      </c>
      <c r="AE1284" t="s">
        <v>3748</v>
      </c>
      <c r="AF1284" t="s">
        <v>3909</v>
      </c>
      <c r="AG1284">
        <v>0</v>
      </c>
      <c r="AH1284">
        <v>3</v>
      </c>
      <c r="AI1284">
        <v>0</v>
      </c>
      <c r="AJ1284">
        <v>42.322631569999999</v>
      </c>
      <c r="AK1284">
        <v>2.0697177280000001</v>
      </c>
      <c r="AL1284">
        <v>1226.275333</v>
      </c>
    </row>
    <row r="1285" spans="1:38" x14ac:dyDescent="0.2">
      <c r="A1285">
        <v>1292</v>
      </c>
      <c r="B1285" t="s">
        <v>39</v>
      </c>
      <c r="C1285">
        <v>42.323197970000002</v>
      </c>
      <c r="D1285">
        <v>2.0767336369999998</v>
      </c>
      <c r="E1285">
        <v>1195.6849999999999</v>
      </c>
      <c r="F1285" t="s">
        <v>3910</v>
      </c>
      <c r="G1285" t="s">
        <v>3910</v>
      </c>
      <c r="H1285">
        <v>1</v>
      </c>
      <c r="I1285" t="s">
        <v>3911</v>
      </c>
      <c r="J1285">
        <v>6</v>
      </c>
      <c r="K1285">
        <v>55</v>
      </c>
      <c r="L1285" t="s">
        <v>113</v>
      </c>
      <c r="M1285" t="s">
        <v>48</v>
      </c>
      <c r="N1285">
        <v>0</v>
      </c>
      <c r="O1285">
        <v>0</v>
      </c>
      <c r="P1285">
        <v>0</v>
      </c>
      <c r="Q1285">
        <v>0</v>
      </c>
      <c r="R1285">
        <v>0</v>
      </c>
      <c r="T1285" t="s">
        <v>42</v>
      </c>
      <c r="U1285">
        <v>0</v>
      </c>
      <c r="V1285">
        <v>0</v>
      </c>
      <c r="W1285">
        <v>0</v>
      </c>
      <c r="X1285">
        <v>0</v>
      </c>
      <c r="Y1285" t="s">
        <v>159</v>
      </c>
      <c r="Z1285" t="s">
        <v>43</v>
      </c>
      <c r="AA1285" t="s">
        <v>44</v>
      </c>
      <c r="AB1285" t="s">
        <v>325</v>
      </c>
      <c r="AC1285">
        <v>4.0999999999999996</v>
      </c>
      <c r="AD1285" t="s">
        <v>45</v>
      </c>
      <c r="AE1285" t="s">
        <v>325</v>
      </c>
      <c r="AF1285" t="s">
        <v>3912</v>
      </c>
      <c r="AG1285">
        <v>0</v>
      </c>
      <c r="AH1285">
        <v>3</v>
      </c>
      <c r="AI1285">
        <v>0</v>
      </c>
      <c r="AJ1285">
        <v>42.323197100000002</v>
      </c>
      <c r="AK1285">
        <v>2.0767312659999999</v>
      </c>
      <c r="AL1285">
        <v>1195.240333</v>
      </c>
    </row>
    <row r="1286" spans="1:38" x14ac:dyDescent="0.2">
      <c r="A1286">
        <v>1301</v>
      </c>
      <c r="B1286" t="s">
        <v>39</v>
      </c>
      <c r="C1286">
        <v>42.323164409999997</v>
      </c>
      <c r="D1286">
        <v>2.076597826</v>
      </c>
      <c r="E1286">
        <v>1192.5930000000001</v>
      </c>
      <c r="F1286" t="s">
        <v>3913</v>
      </c>
      <c r="G1286" t="s">
        <v>3913</v>
      </c>
      <c r="H1286">
        <v>1</v>
      </c>
      <c r="I1286" t="s">
        <v>3914</v>
      </c>
      <c r="J1286">
        <v>7</v>
      </c>
      <c r="K1286">
        <v>8</v>
      </c>
      <c r="L1286" t="s">
        <v>40</v>
      </c>
      <c r="M1286" t="s">
        <v>48</v>
      </c>
      <c r="N1286">
        <v>0</v>
      </c>
      <c r="O1286">
        <v>0</v>
      </c>
      <c r="P1286">
        <v>0</v>
      </c>
      <c r="Q1286">
        <v>0</v>
      </c>
      <c r="R1286">
        <v>0</v>
      </c>
      <c r="T1286" t="s">
        <v>42</v>
      </c>
      <c r="U1286">
        <v>0</v>
      </c>
      <c r="V1286">
        <v>0</v>
      </c>
      <c r="W1286">
        <v>0</v>
      </c>
      <c r="X1286">
        <v>0</v>
      </c>
      <c r="Y1286" t="s">
        <v>159</v>
      </c>
      <c r="Z1286" t="s">
        <v>43</v>
      </c>
      <c r="AA1286" t="s">
        <v>44</v>
      </c>
      <c r="AB1286" t="s">
        <v>325</v>
      </c>
      <c r="AC1286">
        <v>3.8</v>
      </c>
      <c r="AD1286" t="s">
        <v>45</v>
      </c>
      <c r="AE1286" t="s">
        <v>325</v>
      </c>
      <c r="AF1286" t="s">
        <v>3915</v>
      </c>
      <c r="AG1286">
        <v>0</v>
      </c>
      <c r="AH1286">
        <v>3</v>
      </c>
      <c r="AI1286">
        <v>0</v>
      </c>
      <c r="AJ1286">
        <v>42.323169460000003</v>
      </c>
      <c r="AK1286">
        <v>2.0766011010000001</v>
      </c>
      <c r="AL1286">
        <v>1191.6006669999999</v>
      </c>
    </row>
    <row r="1287" spans="1:38" x14ac:dyDescent="0.2">
      <c r="A1287">
        <v>1396</v>
      </c>
      <c r="B1287" t="s">
        <v>60</v>
      </c>
      <c r="C1287">
        <v>42.322833950000003</v>
      </c>
      <c r="D1287">
        <v>2.0694493440000001</v>
      </c>
      <c r="E1287">
        <v>1223.627</v>
      </c>
      <c r="F1287" t="s">
        <v>3916</v>
      </c>
      <c r="G1287" t="s">
        <v>3916</v>
      </c>
      <c r="H1287">
        <v>1</v>
      </c>
      <c r="I1287" t="s">
        <v>3917</v>
      </c>
      <c r="J1287">
        <v>3</v>
      </c>
      <c r="K1287">
        <v>3</v>
      </c>
      <c r="L1287" t="s">
        <v>347</v>
      </c>
      <c r="M1287" t="s">
        <v>48</v>
      </c>
      <c r="N1287">
        <v>0</v>
      </c>
      <c r="O1287">
        <v>0</v>
      </c>
      <c r="P1287">
        <v>0</v>
      </c>
      <c r="Q1287">
        <v>0</v>
      </c>
      <c r="R1287">
        <v>0</v>
      </c>
      <c r="T1287" t="s">
        <v>42</v>
      </c>
      <c r="U1287">
        <v>0</v>
      </c>
      <c r="V1287">
        <v>0</v>
      </c>
      <c r="W1287">
        <v>0</v>
      </c>
      <c r="X1287">
        <v>0</v>
      </c>
      <c r="Y1287" t="s">
        <v>159</v>
      </c>
      <c r="Z1287" t="s">
        <v>43</v>
      </c>
      <c r="AA1287" t="s">
        <v>44</v>
      </c>
      <c r="AB1287" t="s">
        <v>3748</v>
      </c>
      <c r="AC1287">
        <v>5</v>
      </c>
      <c r="AD1287" t="s">
        <v>45</v>
      </c>
      <c r="AE1287" t="s">
        <v>3748</v>
      </c>
      <c r="AF1287" t="s">
        <v>3918</v>
      </c>
      <c r="AG1287">
        <v>0</v>
      </c>
      <c r="AH1287">
        <v>3</v>
      </c>
      <c r="AI1287">
        <v>0</v>
      </c>
      <c r="AJ1287">
        <v>42.32283417</v>
      </c>
      <c r="AK1287">
        <v>2.0694491930000001</v>
      </c>
      <c r="AL1287">
        <v>1224.0730000000001</v>
      </c>
    </row>
    <row r="1288" spans="1:38" x14ac:dyDescent="0.2">
      <c r="A1288">
        <v>1233</v>
      </c>
      <c r="B1288" t="s">
        <v>39</v>
      </c>
      <c r="C1288">
        <v>42.322707610000002</v>
      </c>
      <c r="D1288">
        <v>2.0743691399999999</v>
      </c>
      <c r="E1288">
        <v>1199.104</v>
      </c>
      <c r="F1288" t="s">
        <v>3919</v>
      </c>
      <c r="G1288" t="s">
        <v>3919</v>
      </c>
      <c r="H1288">
        <v>1</v>
      </c>
      <c r="I1288" t="s">
        <v>3920</v>
      </c>
      <c r="J1288">
        <v>1</v>
      </c>
      <c r="K1288">
        <v>-0.2</v>
      </c>
      <c r="L1288" t="s">
        <v>212</v>
      </c>
      <c r="M1288" t="s">
        <v>48</v>
      </c>
      <c r="N1288">
        <v>0</v>
      </c>
      <c r="O1288">
        <v>0</v>
      </c>
      <c r="P1288">
        <v>0</v>
      </c>
      <c r="Q1288">
        <v>0</v>
      </c>
      <c r="R1288">
        <v>0</v>
      </c>
      <c r="T1288" t="s">
        <v>42</v>
      </c>
      <c r="U1288">
        <v>0</v>
      </c>
      <c r="V1288">
        <v>0</v>
      </c>
      <c r="W1288">
        <v>0</v>
      </c>
      <c r="X1288">
        <v>0</v>
      </c>
      <c r="Y1288" t="s">
        <v>159</v>
      </c>
      <c r="Z1288" t="s">
        <v>43</v>
      </c>
      <c r="AA1288" t="s">
        <v>44</v>
      </c>
      <c r="AB1288" t="s">
        <v>3481</v>
      </c>
      <c r="AC1288">
        <v>3.8</v>
      </c>
      <c r="AD1288" t="s">
        <v>45</v>
      </c>
      <c r="AE1288" t="s">
        <v>3481</v>
      </c>
      <c r="AF1288" t="s">
        <v>3921</v>
      </c>
      <c r="AG1288">
        <v>0</v>
      </c>
      <c r="AH1288">
        <v>3</v>
      </c>
      <c r="AI1288">
        <v>0</v>
      </c>
      <c r="AJ1288">
        <v>42.322718559999998</v>
      </c>
      <c r="AK1288">
        <v>2.074364316</v>
      </c>
      <c r="AL1288">
        <v>1197.307333</v>
      </c>
    </row>
    <row r="1289" spans="1:38" x14ac:dyDescent="0.2">
      <c r="A1289">
        <v>1250</v>
      </c>
      <c r="B1289" t="s">
        <v>39</v>
      </c>
      <c r="C1289">
        <v>42.322366950000003</v>
      </c>
      <c r="D1289">
        <v>2.0734852620000002</v>
      </c>
      <c r="E1289">
        <v>1201.7370000000001</v>
      </c>
      <c r="F1289" t="s">
        <v>3922</v>
      </c>
      <c r="G1289" t="s">
        <v>3922</v>
      </c>
      <c r="H1289">
        <v>1</v>
      </c>
      <c r="I1289" t="s">
        <v>3923</v>
      </c>
      <c r="J1289">
        <v>1</v>
      </c>
      <c r="K1289">
        <v>0</v>
      </c>
      <c r="L1289" t="s">
        <v>212</v>
      </c>
      <c r="M1289" t="s">
        <v>48</v>
      </c>
      <c r="N1289" t="s">
        <v>59</v>
      </c>
      <c r="O1289">
        <v>0</v>
      </c>
      <c r="P1289">
        <v>0</v>
      </c>
      <c r="Q1289">
        <v>0</v>
      </c>
      <c r="R1289">
        <v>0</v>
      </c>
      <c r="T1289" t="s">
        <v>42</v>
      </c>
      <c r="U1289">
        <v>0</v>
      </c>
      <c r="V1289">
        <v>0</v>
      </c>
      <c r="W1289">
        <v>0</v>
      </c>
      <c r="X1289">
        <v>0</v>
      </c>
      <c r="Y1289" t="s">
        <v>159</v>
      </c>
      <c r="Z1289" t="s">
        <v>43</v>
      </c>
      <c r="AA1289" t="s">
        <v>44</v>
      </c>
      <c r="AB1289" t="s">
        <v>3481</v>
      </c>
      <c r="AC1289">
        <v>1.9</v>
      </c>
      <c r="AD1289" t="s">
        <v>45</v>
      </c>
      <c r="AE1289" t="s">
        <v>3481</v>
      </c>
      <c r="AF1289" t="s">
        <v>3924</v>
      </c>
      <c r="AG1289">
        <v>0</v>
      </c>
      <c r="AH1289">
        <v>3</v>
      </c>
      <c r="AI1289">
        <v>0</v>
      </c>
      <c r="AJ1289">
        <v>42.322374359999998</v>
      </c>
      <c r="AK1289">
        <v>2.073471573</v>
      </c>
      <c r="AL1289">
        <v>1200.9723329999999</v>
      </c>
    </row>
    <row r="1290" spans="1:38" x14ac:dyDescent="0.2">
      <c r="A1290">
        <v>1387</v>
      </c>
      <c r="B1290" t="s">
        <v>60</v>
      </c>
      <c r="C1290">
        <v>42.322829560000002</v>
      </c>
      <c r="D1290">
        <v>2.069444458</v>
      </c>
      <c r="E1290">
        <v>1223.066</v>
      </c>
      <c r="F1290" t="s">
        <v>3925</v>
      </c>
      <c r="G1290" t="s">
        <v>3925</v>
      </c>
      <c r="H1290">
        <v>1</v>
      </c>
      <c r="I1290" t="s">
        <v>3926</v>
      </c>
      <c r="J1290">
        <v>3</v>
      </c>
      <c r="K1290">
        <v>2</v>
      </c>
      <c r="L1290" t="s">
        <v>347</v>
      </c>
      <c r="M1290" t="s">
        <v>48</v>
      </c>
      <c r="N1290">
        <v>0</v>
      </c>
      <c r="O1290">
        <v>0</v>
      </c>
      <c r="P1290">
        <v>0</v>
      </c>
      <c r="Q1290">
        <v>0</v>
      </c>
      <c r="R1290">
        <v>0</v>
      </c>
      <c r="T1290" t="s">
        <v>42</v>
      </c>
      <c r="U1290">
        <v>0</v>
      </c>
      <c r="V1290">
        <v>0</v>
      </c>
      <c r="W1290">
        <v>0</v>
      </c>
      <c r="X1290">
        <v>0</v>
      </c>
      <c r="Y1290" t="s">
        <v>159</v>
      </c>
      <c r="Z1290" t="s">
        <v>43</v>
      </c>
      <c r="AA1290" t="s">
        <v>44</v>
      </c>
      <c r="AB1290" t="s">
        <v>3748</v>
      </c>
      <c r="AC1290">
        <v>4.7</v>
      </c>
      <c r="AD1290" t="s">
        <v>45</v>
      </c>
      <c r="AE1290" t="s">
        <v>3748</v>
      </c>
      <c r="AF1290" t="s">
        <v>3927</v>
      </c>
      <c r="AG1290">
        <v>0</v>
      </c>
      <c r="AH1290">
        <v>3</v>
      </c>
      <c r="AI1290">
        <v>0</v>
      </c>
      <c r="AJ1290">
        <v>42.322828170000001</v>
      </c>
      <c r="AK1290">
        <v>2.0694425449999998</v>
      </c>
      <c r="AL1290">
        <v>1222.6010000000001</v>
      </c>
    </row>
    <row r="1291" spans="1:38" x14ac:dyDescent="0.2">
      <c r="A1291">
        <v>1405</v>
      </c>
      <c r="B1291" t="s">
        <v>60</v>
      </c>
      <c r="C1291">
        <v>42.322822019999997</v>
      </c>
      <c r="D1291">
        <v>2.0694946889999999</v>
      </c>
      <c r="E1291">
        <v>1225.8420000000001</v>
      </c>
      <c r="F1291" t="s">
        <v>3928</v>
      </c>
      <c r="G1291" t="s">
        <v>3928</v>
      </c>
      <c r="H1291">
        <v>1</v>
      </c>
      <c r="I1291" t="s">
        <v>3929</v>
      </c>
      <c r="J1291">
        <v>2</v>
      </c>
      <c r="K1291">
        <v>1.5</v>
      </c>
      <c r="L1291" t="s">
        <v>347</v>
      </c>
      <c r="M1291" t="s">
        <v>48</v>
      </c>
      <c r="N1291">
        <v>0</v>
      </c>
      <c r="O1291">
        <v>0</v>
      </c>
      <c r="P1291">
        <v>0</v>
      </c>
      <c r="Q1291">
        <v>0</v>
      </c>
      <c r="R1291">
        <v>0</v>
      </c>
      <c r="T1291" t="s">
        <v>42</v>
      </c>
      <c r="U1291">
        <v>0</v>
      </c>
      <c r="V1291">
        <v>0</v>
      </c>
      <c r="W1291">
        <v>0</v>
      </c>
      <c r="X1291">
        <v>0</v>
      </c>
      <c r="Y1291" t="s">
        <v>159</v>
      </c>
      <c r="Z1291" t="s">
        <v>43</v>
      </c>
      <c r="AA1291" t="s">
        <v>44</v>
      </c>
      <c r="AB1291" t="s">
        <v>3748</v>
      </c>
      <c r="AC1291">
        <v>4.8</v>
      </c>
      <c r="AD1291" t="s">
        <v>45</v>
      </c>
      <c r="AE1291" t="s">
        <v>3748</v>
      </c>
      <c r="AF1291" t="s">
        <v>3930</v>
      </c>
      <c r="AG1291">
        <v>0</v>
      </c>
      <c r="AH1291">
        <v>3</v>
      </c>
      <c r="AI1291">
        <v>0</v>
      </c>
      <c r="AJ1291">
        <v>42.322821810000001</v>
      </c>
      <c r="AK1291">
        <v>2.0694967640000002</v>
      </c>
      <c r="AL1291">
        <v>1225.6489999999999</v>
      </c>
    </row>
    <row r="1292" spans="1:38" x14ac:dyDescent="0.2">
      <c r="A1292">
        <v>1357</v>
      </c>
      <c r="B1292" t="s">
        <v>60</v>
      </c>
      <c r="C1292">
        <v>42.323349780000001</v>
      </c>
      <c r="D1292">
        <v>2.0687775460000002</v>
      </c>
      <c r="E1292">
        <v>1182.6179999999999</v>
      </c>
      <c r="F1292" t="s">
        <v>3931</v>
      </c>
      <c r="G1292" t="s">
        <v>3931</v>
      </c>
      <c r="H1292">
        <v>1</v>
      </c>
      <c r="I1292" t="s">
        <v>3932</v>
      </c>
      <c r="J1292">
        <v>1</v>
      </c>
      <c r="K1292">
        <v>0.5</v>
      </c>
      <c r="L1292" t="s">
        <v>347</v>
      </c>
      <c r="M1292" t="s">
        <v>48</v>
      </c>
      <c r="N1292">
        <v>0</v>
      </c>
      <c r="O1292">
        <v>0</v>
      </c>
      <c r="P1292">
        <v>0</v>
      </c>
      <c r="Q1292">
        <v>0</v>
      </c>
      <c r="R1292">
        <v>0</v>
      </c>
      <c r="T1292" t="s">
        <v>42</v>
      </c>
      <c r="U1292">
        <v>0</v>
      </c>
      <c r="V1292">
        <v>0</v>
      </c>
      <c r="W1292">
        <v>0</v>
      </c>
      <c r="X1292">
        <v>0</v>
      </c>
      <c r="Y1292" t="s">
        <v>159</v>
      </c>
      <c r="Z1292" t="s">
        <v>43</v>
      </c>
      <c r="AA1292" t="s">
        <v>44</v>
      </c>
      <c r="AB1292" t="s">
        <v>3748</v>
      </c>
      <c r="AC1292">
        <v>2.7</v>
      </c>
      <c r="AD1292" t="s">
        <v>45</v>
      </c>
      <c r="AE1292" t="s">
        <v>3748</v>
      </c>
      <c r="AF1292" t="s">
        <v>3933</v>
      </c>
      <c r="AG1292">
        <v>0</v>
      </c>
      <c r="AH1292">
        <v>4</v>
      </c>
      <c r="AI1292">
        <v>0</v>
      </c>
      <c r="AJ1292">
        <v>42.323347699999999</v>
      </c>
      <c r="AK1292">
        <v>2.068782143</v>
      </c>
      <c r="AL1292">
        <v>1182.61725</v>
      </c>
    </row>
    <row r="1293" spans="1:38" x14ac:dyDescent="0.2">
      <c r="A1293">
        <v>1227</v>
      </c>
      <c r="B1293" t="s">
        <v>39</v>
      </c>
      <c r="C1293">
        <v>42.322777389999999</v>
      </c>
      <c r="D1293">
        <v>2.07484556</v>
      </c>
      <c r="E1293">
        <v>1196.855</v>
      </c>
      <c r="F1293" t="s">
        <v>3934</v>
      </c>
      <c r="G1293" t="s">
        <v>3934</v>
      </c>
      <c r="H1293">
        <v>1</v>
      </c>
      <c r="I1293" t="s">
        <v>3935</v>
      </c>
      <c r="J1293">
        <v>1</v>
      </c>
      <c r="K1293">
        <v>0</v>
      </c>
      <c r="L1293" t="s">
        <v>212</v>
      </c>
      <c r="M1293" t="s">
        <v>48</v>
      </c>
      <c r="N1293">
        <v>0</v>
      </c>
      <c r="O1293">
        <v>0</v>
      </c>
      <c r="P1293">
        <v>0</v>
      </c>
      <c r="Q1293">
        <v>0</v>
      </c>
      <c r="R1293">
        <v>0</v>
      </c>
      <c r="T1293" t="s">
        <v>42</v>
      </c>
      <c r="U1293">
        <v>0</v>
      </c>
      <c r="V1293">
        <v>0</v>
      </c>
      <c r="W1293">
        <v>0</v>
      </c>
      <c r="X1293">
        <v>0</v>
      </c>
      <c r="Y1293" t="s">
        <v>159</v>
      </c>
      <c r="Z1293" t="s">
        <v>43</v>
      </c>
      <c r="AA1293" t="s">
        <v>44</v>
      </c>
      <c r="AB1293" t="s">
        <v>3481</v>
      </c>
      <c r="AC1293">
        <v>3.4</v>
      </c>
      <c r="AD1293" t="s">
        <v>45</v>
      </c>
      <c r="AE1293" t="s">
        <v>3481</v>
      </c>
      <c r="AF1293" t="s">
        <v>3936</v>
      </c>
      <c r="AG1293">
        <v>0</v>
      </c>
      <c r="AH1293">
        <v>3</v>
      </c>
      <c r="AI1293">
        <v>0</v>
      </c>
      <c r="AJ1293">
        <v>42.322773740000002</v>
      </c>
      <c r="AK1293">
        <v>2.0748492189999999</v>
      </c>
      <c r="AL1293">
        <v>1197.1373329999999</v>
      </c>
    </row>
    <row r="1294" spans="1:38" x14ac:dyDescent="0.2">
      <c r="A1294">
        <v>1361</v>
      </c>
      <c r="B1294" t="s">
        <v>60</v>
      </c>
      <c r="C1294">
        <v>42.323382909999999</v>
      </c>
      <c r="D1294">
        <v>2.0687261389999998</v>
      </c>
      <c r="E1294">
        <v>1182.6289999999999</v>
      </c>
      <c r="F1294" t="s">
        <v>3937</v>
      </c>
      <c r="G1294" t="s">
        <v>3937</v>
      </c>
      <c r="H1294">
        <v>1</v>
      </c>
      <c r="I1294" t="s">
        <v>3938</v>
      </c>
      <c r="J1294">
        <v>1.5</v>
      </c>
      <c r="K1294">
        <v>0.3</v>
      </c>
      <c r="L1294" t="s">
        <v>347</v>
      </c>
      <c r="M1294" t="s">
        <v>48</v>
      </c>
      <c r="N1294">
        <v>0</v>
      </c>
      <c r="O1294">
        <v>0</v>
      </c>
      <c r="P1294">
        <v>0</v>
      </c>
      <c r="Q1294">
        <v>0</v>
      </c>
      <c r="R1294">
        <v>0</v>
      </c>
      <c r="T1294" t="s">
        <v>42</v>
      </c>
      <c r="U1294">
        <v>0</v>
      </c>
      <c r="V1294">
        <v>0</v>
      </c>
      <c r="W1294">
        <v>0</v>
      </c>
      <c r="X1294">
        <v>0</v>
      </c>
      <c r="Y1294" t="s">
        <v>159</v>
      </c>
      <c r="Z1294" t="s">
        <v>43</v>
      </c>
      <c r="AA1294" t="s">
        <v>44</v>
      </c>
      <c r="AB1294" t="s">
        <v>3748</v>
      </c>
      <c r="AC1294">
        <v>2.7</v>
      </c>
      <c r="AD1294" t="s">
        <v>45</v>
      </c>
      <c r="AE1294" t="s">
        <v>3748</v>
      </c>
      <c r="AF1294" t="s">
        <v>3939</v>
      </c>
      <c r="AG1294">
        <v>0</v>
      </c>
      <c r="AH1294">
        <v>3</v>
      </c>
      <c r="AI1294">
        <v>0</v>
      </c>
      <c r="AJ1294">
        <v>42.323361759999997</v>
      </c>
      <c r="AK1294">
        <v>2.0686426139999998</v>
      </c>
      <c r="AL1294">
        <v>1194.324333</v>
      </c>
    </row>
    <row r="1295" spans="1:38" x14ac:dyDescent="0.2">
      <c r="A1295">
        <v>1408</v>
      </c>
      <c r="B1295" t="s">
        <v>60</v>
      </c>
      <c r="C1295">
        <v>42.322824230000002</v>
      </c>
      <c r="D1295">
        <v>2.069505902</v>
      </c>
      <c r="E1295">
        <v>1227.0050000000001</v>
      </c>
      <c r="F1295" t="s">
        <v>3940</v>
      </c>
      <c r="G1295" t="s">
        <v>3940</v>
      </c>
      <c r="H1295">
        <v>1</v>
      </c>
      <c r="I1295" t="s">
        <v>3941</v>
      </c>
      <c r="J1295">
        <v>2.5</v>
      </c>
      <c r="K1295">
        <v>2</v>
      </c>
      <c r="L1295" t="s">
        <v>347</v>
      </c>
      <c r="M1295" t="s">
        <v>48</v>
      </c>
      <c r="N1295">
        <v>0</v>
      </c>
      <c r="O1295">
        <v>0</v>
      </c>
      <c r="P1295">
        <v>0</v>
      </c>
      <c r="Q1295">
        <v>0</v>
      </c>
      <c r="R1295">
        <v>0</v>
      </c>
      <c r="T1295" t="s">
        <v>42</v>
      </c>
      <c r="U1295">
        <v>0</v>
      </c>
      <c r="V1295">
        <v>0</v>
      </c>
      <c r="W1295">
        <v>0</v>
      </c>
      <c r="X1295">
        <v>0</v>
      </c>
      <c r="Y1295" t="s">
        <v>159</v>
      </c>
      <c r="Z1295" t="s">
        <v>43</v>
      </c>
      <c r="AA1295" t="s">
        <v>44</v>
      </c>
      <c r="AB1295" t="s">
        <v>3748</v>
      </c>
      <c r="AC1295">
        <v>5.4</v>
      </c>
      <c r="AD1295" t="s">
        <v>45</v>
      </c>
      <c r="AE1295" t="s">
        <v>3748</v>
      </c>
      <c r="AF1295" t="s">
        <v>3942</v>
      </c>
      <c r="AG1295">
        <v>0</v>
      </c>
      <c r="AH1295">
        <v>3</v>
      </c>
      <c r="AI1295">
        <v>0</v>
      </c>
      <c r="AJ1295">
        <v>42.32281965</v>
      </c>
      <c r="AK1295">
        <v>2.0695020340000001</v>
      </c>
      <c r="AL1295">
        <v>1226.4976670000001</v>
      </c>
    </row>
    <row r="1296" spans="1:38" x14ac:dyDescent="0.2">
      <c r="A1296">
        <v>1323</v>
      </c>
      <c r="B1296" t="s">
        <v>39</v>
      </c>
      <c r="C1296">
        <v>42.322545779999999</v>
      </c>
      <c r="D1296">
        <v>2.0737290009999998</v>
      </c>
      <c r="E1296">
        <v>1206.5239999999999</v>
      </c>
      <c r="F1296" t="s">
        <v>3943</v>
      </c>
      <c r="G1296" t="s">
        <v>3943</v>
      </c>
      <c r="H1296">
        <v>1</v>
      </c>
      <c r="I1296" t="s">
        <v>3944</v>
      </c>
      <c r="J1296">
        <v>7</v>
      </c>
      <c r="K1296">
        <v>7</v>
      </c>
      <c r="L1296" t="s">
        <v>40</v>
      </c>
      <c r="M1296" t="s">
        <v>48</v>
      </c>
      <c r="N1296">
        <v>0</v>
      </c>
      <c r="O1296">
        <v>0</v>
      </c>
      <c r="P1296">
        <v>0</v>
      </c>
      <c r="Q1296">
        <v>0</v>
      </c>
      <c r="R1296">
        <v>0</v>
      </c>
      <c r="T1296" t="s">
        <v>42</v>
      </c>
      <c r="U1296">
        <v>0</v>
      </c>
      <c r="V1296">
        <v>0</v>
      </c>
      <c r="W1296">
        <v>0</v>
      </c>
      <c r="X1296">
        <v>0</v>
      </c>
      <c r="Y1296" t="s">
        <v>159</v>
      </c>
      <c r="Z1296" t="s">
        <v>43</v>
      </c>
      <c r="AA1296" t="s">
        <v>44</v>
      </c>
      <c r="AB1296" t="s">
        <v>325</v>
      </c>
      <c r="AC1296">
        <v>2.8</v>
      </c>
      <c r="AD1296" t="s">
        <v>45</v>
      </c>
      <c r="AE1296" t="s">
        <v>325</v>
      </c>
      <c r="AF1296" t="s">
        <v>3945</v>
      </c>
      <c r="AG1296">
        <v>0</v>
      </c>
      <c r="AH1296">
        <v>3</v>
      </c>
      <c r="AI1296">
        <v>0</v>
      </c>
      <c r="AJ1296">
        <v>42.322516720000003</v>
      </c>
      <c r="AK1296">
        <v>2.0737212330000001</v>
      </c>
      <c r="AL1296">
        <v>1202.896</v>
      </c>
    </row>
    <row r="1297" spans="1:38" x14ac:dyDescent="0.2">
      <c r="A1297">
        <v>1266</v>
      </c>
      <c r="B1297" t="s">
        <v>39</v>
      </c>
      <c r="C1297">
        <v>42.322811600000001</v>
      </c>
      <c r="D1297">
        <v>2.0748517369999999</v>
      </c>
      <c r="E1297">
        <v>1194.742</v>
      </c>
      <c r="F1297" t="s">
        <v>3946</v>
      </c>
      <c r="G1297" t="s">
        <v>3946</v>
      </c>
      <c r="H1297">
        <v>1</v>
      </c>
      <c r="I1297" t="s">
        <v>3947</v>
      </c>
      <c r="J1297">
        <v>0.5</v>
      </c>
      <c r="K1297">
        <v>1.8</v>
      </c>
      <c r="L1297" t="s">
        <v>40</v>
      </c>
      <c r="M1297" t="s">
        <v>48</v>
      </c>
      <c r="N1297">
        <v>0</v>
      </c>
      <c r="O1297">
        <v>0</v>
      </c>
      <c r="P1297">
        <v>0</v>
      </c>
      <c r="Q1297">
        <v>0</v>
      </c>
      <c r="R1297">
        <v>0</v>
      </c>
      <c r="T1297" t="s">
        <v>42</v>
      </c>
      <c r="U1297">
        <v>0</v>
      </c>
      <c r="V1297">
        <v>0</v>
      </c>
      <c r="W1297">
        <v>0</v>
      </c>
      <c r="X1297">
        <v>0</v>
      </c>
      <c r="Y1297" t="s">
        <v>159</v>
      </c>
      <c r="Z1297" t="s">
        <v>43</v>
      </c>
      <c r="AA1297" t="s">
        <v>44</v>
      </c>
      <c r="AB1297" t="s">
        <v>3481</v>
      </c>
      <c r="AC1297">
        <v>4.4000000000000004</v>
      </c>
      <c r="AD1297" t="s">
        <v>45</v>
      </c>
      <c r="AE1297" t="s">
        <v>3481</v>
      </c>
      <c r="AF1297" t="s">
        <v>3111</v>
      </c>
      <c r="AG1297">
        <v>0</v>
      </c>
      <c r="AH1297">
        <v>3</v>
      </c>
      <c r="AI1297">
        <v>0</v>
      </c>
      <c r="AJ1297">
        <v>42.322816760000002</v>
      </c>
      <c r="AK1297">
        <v>2.074848829</v>
      </c>
      <c r="AL1297">
        <v>1195.511667</v>
      </c>
    </row>
    <row r="1298" spans="1:38" x14ac:dyDescent="0.2">
      <c r="A1298">
        <v>1243</v>
      </c>
      <c r="B1298" t="s">
        <v>39</v>
      </c>
      <c r="C1298">
        <v>42.322560250000002</v>
      </c>
      <c r="D1298">
        <v>2.0739485119999999</v>
      </c>
      <c r="E1298">
        <v>1197.829</v>
      </c>
      <c r="F1298" t="s">
        <v>3948</v>
      </c>
      <c r="G1298" t="s">
        <v>3948</v>
      </c>
      <c r="H1298">
        <v>1</v>
      </c>
      <c r="I1298" t="s">
        <v>3949</v>
      </c>
      <c r="J1298">
        <v>0.3</v>
      </c>
      <c r="K1298">
        <v>0</v>
      </c>
      <c r="L1298" t="s">
        <v>212</v>
      </c>
      <c r="M1298" t="s">
        <v>48</v>
      </c>
      <c r="N1298">
        <v>0</v>
      </c>
      <c r="O1298">
        <v>0</v>
      </c>
      <c r="P1298">
        <v>0</v>
      </c>
      <c r="Q1298">
        <v>0</v>
      </c>
      <c r="R1298">
        <v>0</v>
      </c>
      <c r="T1298" t="s">
        <v>42</v>
      </c>
      <c r="U1298">
        <v>0</v>
      </c>
      <c r="V1298">
        <v>0</v>
      </c>
      <c r="W1298">
        <v>0</v>
      </c>
      <c r="X1298">
        <v>0</v>
      </c>
      <c r="Y1298" t="s">
        <v>159</v>
      </c>
      <c r="Z1298" t="s">
        <v>43</v>
      </c>
      <c r="AA1298" t="s">
        <v>44</v>
      </c>
      <c r="AB1298" t="s">
        <v>3481</v>
      </c>
      <c r="AC1298">
        <v>3.7</v>
      </c>
      <c r="AD1298" t="s">
        <v>45</v>
      </c>
      <c r="AE1298" t="s">
        <v>3481</v>
      </c>
      <c r="AF1298" t="s">
        <v>3950</v>
      </c>
      <c r="AG1298">
        <v>0</v>
      </c>
      <c r="AH1298">
        <v>4</v>
      </c>
      <c r="AI1298">
        <v>0</v>
      </c>
      <c r="AJ1298">
        <v>42.322565390000001</v>
      </c>
      <c r="AK1298">
        <v>2.0739477609999999</v>
      </c>
      <c r="AL1298">
        <v>1197.5094999999999</v>
      </c>
    </row>
    <row r="1299" spans="1:38" x14ac:dyDescent="0.2">
      <c r="A1299">
        <v>1186</v>
      </c>
      <c r="B1299" t="s">
        <v>39</v>
      </c>
      <c r="C1299">
        <v>42.323639960000001</v>
      </c>
      <c r="D1299">
        <v>2.079892933</v>
      </c>
      <c r="E1299">
        <v>1186.058</v>
      </c>
      <c r="F1299" t="s">
        <v>3951</v>
      </c>
      <c r="G1299" t="s">
        <v>3951</v>
      </c>
      <c r="H1299">
        <v>1</v>
      </c>
      <c r="I1299" t="s">
        <v>3952</v>
      </c>
      <c r="J1299">
        <v>0</v>
      </c>
      <c r="K1299">
        <v>0</v>
      </c>
      <c r="L1299" t="s">
        <v>212</v>
      </c>
      <c r="M1299" t="s">
        <v>48</v>
      </c>
      <c r="N1299">
        <v>0</v>
      </c>
      <c r="O1299">
        <v>0</v>
      </c>
      <c r="P1299">
        <v>0</v>
      </c>
      <c r="Q1299">
        <v>0</v>
      </c>
      <c r="R1299">
        <v>0</v>
      </c>
      <c r="T1299" t="s">
        <v>42</v>
      </c>
      <c r="U1299">
        <v>0</v>
      </c>
      <c r="V1299">
        <v>0</v>
      </c>
      <c r="W1299">
        <v>0</v>
      </c>
      <c r="X1299">
        <v>0</v>
      </c>
      <c r="Y1299" t="s">
        <v>159</v>
      </c>
      <c r="Z1299" t="s">
        <v>43</v>
      </c>
      <c r="AA1299" t="s">
        <v>44</v>
      </c>
      <c r="AB1299" t="s">
        <v>3481</v>
      </c>
      <c r="AC1299">
        <v>2.7</v>
      </c>
      <c r="AD1299" t="s">
        <v>45</v>
      </c>
      <c r="AE1299" t="s">
        <v>3481</v>
      </c>
      <c r="AF1299" t="s">
        <v>3953</v>
      </c>
      <c r="AG1299">
        <v>0</v>
      </c>
      <c r="AH1299">
        <v>3</v>
      </c>
      <c r="AI1299">
        <v>0</v>
      </c>
      <c r="AJ1299">
        <v>42.323643939999997</v>
      </c>
      <c r="AK1299">
        <v>2.0798892229999999</v>
      </c>
      <c r="AL1299">
        <v>1185.2056669999999</v>
      </c>
    </row>
    <row r="1300" spans="1:38" x14ac:dyDescent="0.2">
      <c r="A1300">
        <v>1253</v>
      </c>
      <c r="B1300" t="s">
        <v>39</v>
      </c>
      <c r="C1300">
        <v>42.3222734</v>
      </c>
      <c r="D1300">
        <v>2.0732616230000001</v>
      </c>
      <c r="E1300">
        <v>1200.279</v>
      </c>
      <c r="F1300" t="s">
        <v>3954</v>
      </c>
      <c r="G1300" t="s">
        <v>3954</v>
      </c>
      <c r="H1300">
        <v>1</v>
      </c>
      <c r="I1300" t="s">
        <v>3955</v>
      </c>
      <c r="J1300">
        <v>1</v>
      </c>
      <c r="K1300">
        <v>0</v>
      </c>
      <c r="L1300" t="s">
        <v>212</v>
      </c>
      <c r="M1300" t="s">
        <v>48</v>
      </c>
      <c r="N1300">
        <v>0</v>
      </c>
      <c r="O1300">
        <v>0</v>
      </c>
      <c r="P1300">
        <v>0</v>
      </c>
      <c r="Q1300">
        <v>0</v>
      </c>
      <c r="R1300">
        <v>0</v>
      </c>
      <c r="T1300" t="s">
        <v>42</v>
      </c>
      <c r="U1300">
        <v>0</v>
      </c>
      <c r="V1300">
        <v>0</v>
      </c>
      <c r="W1300">
        <v>0</v>
      </c>
      <c r="X1300">
        <v>0</v>
      </c>
      <c r="Y1300" t="s">
        <v>159</v>
      </c>
      <c r="Z1300" t="s">
        <v>43</v>
      </c>
      <c r="AA1300" t="s">
        <v>44</v>
      </c>
      <c r="AB1300" t="s">
        <v>3481</v>
      </c>
      <c r="AC1300">
        <v>2.2999999999999998</v>
      </c>
      <c r="AD1300" t="s">
        <v>45</v>
      </c>
      <c r="AE1300" t="s">
        <v>3481</v>
      </c>
      <c r="AF1300" t="s">
        <v>3956</v>
      </c>
      <c r="AG1300">
        <v>0</v>
      </c>
      <c r="AH1300">
        <v>3</v>
      </c>
      <c r="AI1300">
        <v>0</v>
      </c>
      <c r="AJ1300">
        <v>42.322275830000002</v>
      </c>
      <c r="AK1300">
        <v>2.0732595969999998</v>
      </c>
      <c r="AL1300">
        <v>1200.1943329999999</v>
      </c>
    </row>
    <row r="1301" spans="1:38" x14ac:dyDescent="0.2">
      <c r="A1301">
        <v>1453</v>
      </c>
      <c r="B1301" t="s">
        <v>60</v>
      </c>
      <c r="C1301">
        <v>42.322632370000001</v>
      </c>
      <c r="D1301">
        <v>2.0697483050000001</v>
      </c>
      <c r="E1301">
        <v>1227.1079999999999</v>
      </c>
      <c r="F1301" t="s">
        <v>3957</v>
      </c>
      <c r="G1301" t="s">
        <v>3957</v>
      </c>
      <c r="H1301">
        <v>1</v>
      </c>
      <c r="I1301" t="s">
        <v>3958</v>
      </c>
      <c r="J1301">
        <v>1.8</v>
      </c>
      <c r="K1301">
        <v>1.8</v>
      </c>
      <c r="L1301" t="s">
        <v>40</v>
      </c>
      <c r="M1301" t="s">
        <v>48</v>
      </c>
      <c r="N1301">
        <v>0</v>
      </c>
      <c r="O1301">
        <v>0</v>
      </c>
      <c r="P1301">
        <v>0</v>
      </c>
      <c r="Q1301">
        <v>0</v>
      </c>
      <c r="R1301">
        <v>0</v>
      </c>
      <c r="T1301" t="s">
        <v>42</v>
      </c>
      <c r="U1301">
        <v>0</v>
      </c>
      <c r="V1301">
        <v>0</v>
      </c>
      <c r="W1301">
        <v>0</v>
      </c>
      <c r="X1301">
        <v>0</v>
      </c>
      <c r="Y1301" t="s">
        <v>159</v>
      </c>
      <c r="Z1301" t="s">
        <v>43</v>
      </c>
      <c r="AA1301" t="s">
        <v>44</v>
      </c>
      <c r="AB1301" t="s">
        <v>3748</v>
      </c>
      <c r="AC1301">
        <v>3.5</v>
      </c>
      <c r="AD1301" t="s">
        <v>45</v>
      </c>
      <c r="AE1301" t="s">
        <v>3748</v>
      </c>
      <c r="AF1301" t="s">
        <v>3959</v>
      </c>
      <c r="AG1301">
        <v>0</v>
      </c>
      <c r="AH1301">
        <v>3</v>
      </c>
      <c r="AI1301">
        <v>0</v>
      </c>
      <c r="AJ1301">
        <v>42.32263124</v>
      </c>
      <c r="AK1301">
        <v>2.0697491600000002</v>
      </c>
      <c r="AL1301">
        <v>1227.2623329999999</v>
      </c>
    </row>
    <row r="1302" spans="1:38" x14ac:dyDescent="0.2">
      <c r="A1302">
        <v>1262</v>
      </c>
      <c r="B1302" t="s">
        <v>39</v>
      </c>
      <c r="C1302">
        <v>42.321475200000002</v>
      </c>
      <c r="D1302">
        <v>2.0707074859999999</v>
      </c>
      <c r="E1302">
        <v>1201.0609999999999</v>
      </c>
      <c r="F1302" t="s">
        <v>3960</v>
      </c>
      <c r="G1302" t="s">
        <v>3960</v>
      </c>
      <c r="H1302">
        <v>1</v>
      </c>
      <c r="I1302" t="s">
        <v>3961</v>
      </c>
      <c r="J1302">
        <v>1.5</v>
      </c>
      <c r="K1302">
        <v>2</v>
      </c>
      <c r="L1302" t="s">
        <v>40</v>
      </c>
      <c r="M1302" t="s">
        <v>48</v>
      </c>
      <c r="N1302">
        <v>0</v>
      </c>
      <c r="O1302">
        <v>0</v>
      </c>
      <c r="P1302">
        <v>0</v>
      </c>
      <c r="Q1302">
        <v>0</v>
      </c>
      <c r="R1302">
        <v>0</v>
      </c>
      <c r="T1302" t="s">
        <v>42</v>
      </c>
      <c r="U1302">
        <v>0</v>
      </c>
      <c r="V1302">
        <v>0</v>
      </c>
      <c r="W1302">
        <v>0</v>
      </c>
      <c r="X1302">
        <v>0</v>
      </c>
      <c r="Y1302" t="s">
        <v>159</v>
      </c>
      <c r="Z1302" t="s">
        <v>43</v>
      </c>
      <c r="AA1302" t="s">
        <v>44</v>
      </c>
      <c r="AB1302" t="s">
        <v>3481</v>
      </c>
      <c r="AC1302">
        <v>3.6</v>
      </c>
      <c r="AD1302" t="s">
        <v>45</v>
      </c>
      <c r="AE1302" t="s">
        <v>3481</v>
      </c>
      <c r="AF1302" t="s">
        <v>3962</v>
      </c>
      <c r="AG1302">
        <v>0</v>
      </c>
      <c r="AH1302">
        <v>4</v>
      </c>
      <c r="AI1302">
        <v>0</v>
      </c>
      <c r="AJ1302">
        <v>42.321475790000001</v>
      </c>
      <c r="AK1302">
        <v>2.0707052770000001</v>
      </c>
      <c r="AL1302">
        <v>1200.7755</v>
      </c>
    </row>
    <row r="1303" spans="1:38" x14ac:dyDescent="0.2">
      <c r="A1303">
        <v>1218</v>
      </c>
      <c r="B1303" t="s">
        <v>39</v>
      </c>
      <c r="C1303">
        <v>42.32285005</v>
      </c>
      <c r="D1303">
        <v>2.0754182729999999</v>
      </c>
      <c r="E1303">
        <v>1194.481</v>
      </c>
      <c r="F1303" t="s">
        <v>3963</v>
      </c>
      <c r="G1303" t="s">
        <v>3963</v>
      </c>
      <c r="H1303">
        <v>1</v>
      </c>
      <c r="I1303" t="s">
        <v>3964</v>
      </c>
      <c r="J1303">
        <v>0.3</v>
      </c>
      <c r="K1303">
        <v>0</v>
      </c>
      <c r="L1303" t="s">
        <v>212</v>
      </c>
      <c r="M1303" t="s">
        <v>48</v>
      </c>
      <c r="N1303">
        <v>0</v>
      </c>
      <c r="O1303">
        <v>0</v>
      </c>
      <c r="P1303">
        <v>0</v>
      </c>
      <c r="Q1303">
        <v>0</v>
      </c>
      <c r="R1303">
        <v>0</v>
      </c>
      <c r="T1303" t="s">
        <v>42</v>
      </c>
      <c r="U1303">
        <v>0</v>
      </c>
      <c r="V1303">
        <v>0</v>
      </c>
      <c r="W1303">
        <v>0</v>
      </c>
      <c r="X1303">
        <v>0</v>
      </c>
      <c r="Y1303" t="s">
        <v>159</v>
      </c>
      <c r="Z1303" t="s">
        <v>43</v>
      </c>
      <c r="AA1303" t="s">
        <v>44</v>
      </c>
      <c r="AB1303" t="s">
        <v>3481</v>
      </c>
      <c r="AC1303">
        <v>3.6</v>
      </c>
      <c r="AD1303" t="s">
        <v>45</v>
      </c>
      <c r="AE1303" t="s">
        <v>3481</v>
      </c>
      <c r="AF1303" t="s">
        <v>3965</v>
      </c>
      <c r="AG1303">
        <v>0</v>
      </c>
      <c r="AH1303">
        <v>3</v>
      </c>
      <c r="AI1303">
        <v>0</v>
      </c>
      <c r="AJ1303">
        <v>42.322853219999999</v>
      </c>
      <c r="AK1303">
        <v>2.075418462</v>
      </c>
      <c r="AL1303">
        <v>1195.3536670000001</v>
      </c>
    </row>
    <row r="1304" spans="1:38" x14ac:dyDescent="0.2">
      <c r="A1304">
        <v>1236</v>
      </c>
      <c r="B1304" t="s">
        <v>39</v>
      </c>
      <c r="C1304">
        <v>42.322697810000001</v>
      </c>
      <c r="D1304">
        <v>2.0743505400000002</v>
      </c>
      <c r="E1304">
        <v>1199.2940000000001</v>
      </c>
      <c r="F1304" t="s">
        <v>3966</v>
      </c>
      <c r="G1304" t="s">
        <v>3966</v>
      </c>
      <c r="H1304">
        <v>1</v>
      </c>
      <c r="I1304" t="s">
        <v>3967</v>
      </c>
      <c r="J1304">
        <v>1</v>
      </c>
      <c r="K1304">
        <v>-1.5</v>
      </c>
      <c r="L1304" t="s">
        <v>212</v>
      </c>
      <c r="M1304" t="s">
        <v>48</v>
      </c>
      <c r="N1304">
        <v>0</v>
      </c>
      <c r="O1304">
        <v>0</v>
      </c>
      <c r="P1304">
        <v>0</v>
      </c>
      <c r="Q1304">
        <v>0</v>
      </c>
      <c r="R1304">
        <v>0</v>
      </c>
      <c r="T1304" t="s">
        <v>42</v>
      </c>
      <c r="U1304">
        <v>0</v>
      </c>
      <c r="V1304">
        <v>0</v>
      </c>
      <c r="W1304">
        <v>0</v>
      </c>
      <c r="X1304">
        <v>0</v>
      </c>
      <c r="Y1304" t="s">
        <v>159</v>
      </c>
      <c r="Z1304" t="s">
        <v>43</v>
      </c>
      <c r="AA1304" t="s">
        <v>44</v>
      </c>
      <c r="AB1304" t="s">
        <v>3481</v>
      </c>
      <c r="AC1304">
        <v>3.8</v>
      </c>
      <c r="AD1304" t="s">
        <v>45</v>
      </c>
      <c r="AE1304" t="s">
        <v>3481</v>
      </c>
      <c r="AF1304" t="s">
        <v>3968</v>
      </c>
      <c r="AG1304">
        <v>0</v>
      </c>
      <c r="AH1304">
        <v>3</v>
      </c>
      <c r="AI1304">
        <v>0</v>
      </c>
      <c r="AJ1304">
        <v>42.322698199999998</v>
      </c>
      <c r="AK1304">
        <v>2.0743500350000001</v>
      </c>
      <c r="AL1304">
        <v>1199.028333</v>
      </c>
    </row>
    <row r="1305" spans="1:38" x14ac:dyDescent="0.2">
      <c r="A1305">
        <v>1151</v>
      </c>
      <c r="B1305" t="s">
        <v>39</v>
      </c>
      <c r="C1305">
        <v>42.323642460000002</v>
      </c>
      <c r="D1305">
        <v>2.0795887500000001</v>
      </c>
      <c r="E1305">
        <v>1187.174</v>
      </c>
      <c r="F1305" t="s">
        <v>3969</v>
      </c>
      <c r="G1305" t="s">
        <v>3969</v>
      </c>
      <c r="H1305">
        <v>1</v>
      </c>
      <c r="I1305" t="s">
        <v>3970</v>
      </c>
      <c r="J1305">
        <v>1.5</v>
      </c>
      <c r="K1305">
        <v>0</v>
      </c>
      <c r="L1305" t="s">
        <v>212</v>
      </c>
      <c r="M1305" t="s">
        <v>48</v>
      </c>
      <c r="N1305">
        <v>0</v>
      </c>
      <c r="O1305">
        <v>0</v>
      </c>
      <c r="P1305">
        <v>0</v>
      </c>
      <c r="Q1305">
        <v>0</v>
      </c>
      <c r="R1305">
        <v>0</v>
      </c>
      <c r="T1305" t="s">
        <v>42</v>
      </c>
      <c r="U1305">
        <v>0</v>
      </c>
      <c r="V1305">
        <v>0</v>
      </c>
      <c r="W1305">
        <v>0</v>
      </c>
      <c r="X1305">
        <v>0</v>
      </c>
      <c r="Y1305" t="s">
        <v>159</v>
      </c>
      <c r="Z1305" t="s">
        <v>43</v>
      </c>
      <c r="AA1305" t="s">
        <v>44</v>
      </c>
      <c r="AB1305" t="s">
        <v>3481</v>
      </c>
      <c r="AC1305">
        <v>3.4</v>
      </c>
      <c r="AD1305" t="s">
        <v>45</v>
      </c>
      <c r="AE1305" t="s">
        <v>3481</v>
      </c>
      <c r="AF1305" t="s">
        <v>3971</v>
      </c>
      <c r="AG1305">
        <v>0</v>
      </c>
      <c r="AH1305">
        <v>3</v>
      </c>
      <c r="AI1305">
        <v>0</v>
      </c>
      <c r="AJ1305">
        <v>42.32364158</v>
      </c>
      <c r="AK1305">
        <v>2.079588121</v>
      </c>
      <c r="AL1305">
        <v>1186.9586670000001</v>
      </c>
    </row>
    <row r="1306" spans="1:38" x14ac:dyDescent="0.2">
      <c r="A1306">
        <v>1195</v>
      </c>
      <c r="B1306" t="s">
        <v>39</v>
      </c>
      <c r="C1306">
        <v>42.323623959999999</v>
      </c>
      <c r="D1306">
        <v>2.0811165869999999</v>
      </c>
      <c r="E1306">
        <v>1193.4639999999999</v>
      </c>
      <c r="F1306" t="s">
        <v>3972</v>
      </c>
      <c r="G1306" t="s">
        <v>3972</v>
      </c>
      <c r="H1306">
        <v>1</v>
      </c>
      <c r="I1306" t="s">
        <v>3973</v>
      </c>
      <c r="J1306">
        <v>2</v>
      </c>
      <c r="K1306">
        <v>-0.2</v>
      </c>
      <c r="L1306" t="s">
        <v>212</v>
      </c>
      <c r="M1306" t="s">
        <v>48</v>
      </c>
      <c r="N1306">
        <v>0</v>
      </c>
      <c r="O1306">
        <v>0</v>
      </c>
      <c r="P1306">
        <v>0</v>
      </c>
      <c r="Q1306">
        <v>0</v>
      </c>
      <c r="R1306">
        <v>0</v>
      </c>
      <c r="T1306" t="s">
        <v>42</v>
      </c>
      <c r="U1306">
        <v>0</v>
      </c>
      <c r="V1306">
        <v>0</v>
      </c>
      <c r="W1306">
        <v>0</v>
      </c>
      <c r="X1306">
        <v>0</v>
      </c>
      <c r="Y1306" t="s">
        <v>159</v>
      </c>
      <c r="Z1306" t="s">
        <v>43</v>
      </c>
      <c r="AA1306" t="s">
        <v>44</v>
      </c>
      <c r="AB1306" t="s">
        <v>3481</v>
      </c>
      <c r="AC1306">
        <v>2.9</v>
      </c>
      <c r="AD1306" t="s">
        <v>45</v>
      </c>
      <c r="AE1306" t="s">
        <v>3481</v>
      </c>
      <c r="AF1306" t="s">
        <v>3974</v>
      </c>
      <c r="AG1306">
        <v>0</v>
      </c>
      <c r="AH1306">
        <v>3</v>
      </c>
      <c r="AI1306">
        <v>0</v>
      </c>
      <c r="AJ1306">
        <v>42.323635979999999</v>
      </c>
      <c r="AK1306">
        <v>2.08110727</v>
      </c>
      <c r="AL1306">
        <v>1193.574333</v>
      </c>
    </row>
    <row r="1307" spans="1:38" x14ac:dyDescent="0.2">
      <c r="A1307">
        <v>1157</v>
      </c>
      <c r="B1307" t="s">
        <v>39</v>
      </c>
      <c r="C1307">
        <v>42.323552730000003</v>
      </c>
      <c r="D1307">
        <v>2.0799194619999999</v>
      </c>
      <c r="E1307">
        <v>1216.3330000000001</v>
      </c>
      <c r="F1307" t="s">
        <v>3975</v>
      </c>
      <c r="G1307" t="s">
        <v>3975</v>
      </c>
      <c r="H1307">
        <v>1</v>
      </c>
      <c r="I1307" t="s">
        <v>3976</v>
      </c>
      <c r="J1307">
        <v>0.2</v>
      </c>
      <c r="K1307">
        <v>0</v>
      </c>
      <c r="L1307" t="s">
        <v>212</v>
      </c>
      <c r="M1307" t="s">
        <v>48</v>
      </c>
      <c r="N1307">
        <v>0</v>
      </c>
      <c r="O1307">
        <v>0</v>
      </c>
      <c r="P1307">
        <v>0</v>
      </c>
      <c r="Q1307">
        <v>0</v>
      </c>
      <c r="R1307">
        <v>0</v>
      </c>
      <c r="T1307" t="s">
        <v>42</v>
      </c>
      <c r="U1307">
        <v>0</v>
      </c>
      <c r="V1307">
        <v>0</v>
      </c>
      <c r="W1307">
        <v>0</v>
      </c>
      <c r="X1307">
        <v>0</v>
      </c>
      <c r="Y1307" t="s">
        <v>159</v>
      </c>
      <c r="Z1307" t="s">
        <v>43</v>
      </c>
      <c r="AA1307" t="s">
        <v>44</v>
      </c>
      <c r="AB1307" t="s">
        <v>3481</v>
      </c>
      <c r="AC1307">
        <v>7.9</v>
      </c>
      <c r="AD1307" t="s">
        <v>45</v>
      </c>
      <c r="AE1307" t="s">
        <v>3481</v>
      </c>
      <c r="AF1307" t="s">
        <v>3977</v>
      </c>
      <c r="AG1307">
        <v>0</v>
      </c>
      <c r="AH1307">
        <v>3</v>
      </c>
      <c r="AI1307">
        <v>0</v>
      </c>
      <c r="AJ1307">
        <v>42.323549810000003</v>
      </c>
      <c r="AK1307">
        <v>2.0799215420000001</v>
      </c>
      <c r="AL1307">
        <v>1216.1659999999999</v>
      </c>
    </row>
    <row r="1308" spans="1:38" x14ac:dyDescent="0.2">
      <c r="A1308">
        <v>1171</v>
      </c>
      <c r="B1308" t="s">
        <v>39</v>
      </c>
      <c r="C1308">
        <v>42.323614409999998</v>
      </c>
      <c r="D1308">
        <v>2.0797483510000001</v>
      </c>
      <c r="E1308">
        <v>1187.5530000000001</v>
      </c>
      <c r="F1308" t="s">
        <v>3978</v>
      </c>
      <c r="G1308" t="s">
        <v>3978</v>
      </c>
      <c r="H1308">
        <v>1</v>
      </c>
      <c r="I1308" t="s">
        <v>3979</v>
      </c>
      <c r="J1308">
        <v>2</v>
      </c>
      <c r="K1308">
        <v>-0.3</v>
      </c>
      <c r="L1308" t="s">
        <v>212</v>
      </c>
      <c r="M1308" t="s">
        <v>48</v>
      </c>
      <c r="N1308">
        <v>0</v>
      </c>
      <c r="O1308">
        <v>0</v>
      </c>
      <c r="P1308">
        <v>0</v>
      </c>
      <c r="Q1308">
        <v>0</v>
      </c>
      <c r="R1308">
        <v>0</v>
      </c>
      <c r="T1308" t="s">
        <v>42</v>
      </c>
      <c r="U1308">
        <v>0</v>
      </c>
      <c r="V1308">
        <v>0</v>
      </c>
      <c r="W1308">
        <v>0</v>
      </c>
      <c r="X1308">
        <v>0</v>
      </c>
      <c r="Y1308" t="s">
        <v>159</v>
      </c>
      <c r="Z1308" t="s">
        <v>43</v>
      </c>
      <c r="AA1308" t="s">
        <v>44</v>
      </c>
      <c r="AB1308" t="s">
        <v>3481</v>
      </c>
      <c r="AC1308">
        <v>5.4</v>
      </c>
      <c r="AD1308" t="s">
        <v>45</v>
      </c>
      <c r="AE1308" t="s">
        <v>3481</v>
      </c>
      <c r="AF1308" t="s">
        <v>3980</v>
      </c>
      <c r="AG1308">
        <v>0</v>
      </c>
      <c r="AH1308">
        <v>3</v>
      </c>
      <c r="AI1308">
        <v>0</v>
      </c>
      <c r="AJ1308">
        <v>42.32361873</v>
      </c>
      <c r="AK1308">
        <v>2.0797449559999999</v>
      </c>
      <c r="AL1308">
        <v>1187.665</v>
      </c>
    </row>
    <row r="1309" spans="1:38" x14ac:dyDescent="0.2">
      <c r="A1309">
        <v>1247</v>
      </c>
      <c r="B1309" t="s">
        <v>39</v>
      </c>
      <c r="C1309">
        <v>42.322403790000003</v>
      </c>
      <c r="D1309">
        <v>2.073748852</v>
      </c>
      <c r="E1309">
        <v>1207.4259999999999</v>
      </c>
      <c r="F1309" t="s">
        <v>3981</v>
      </c>
      <c r="G1309" t="s">
        <v>3981</v>
      </c>
      <c r="H1309">
        <v>1</v>
      </c>
      <c r="I1309" t="s">
        <v>3982</v>
      </c>
      <c r="J1309">
        <v>1</v>
      </c>
      <c r="K1309">
        <v>0</v>
      </c>
      <c r="L1309" t="s">
        <v>212</v>
      </c>
      <c r="M1309" t="s">
        <v>48</v>
      </c>
      <c r="N1309">
        <v>0</v>
      </c>
      <c r="O1309">
        <v>0</v>
      </c>
      <c r="P1309">
        <v>0</v>
      </c>
      <c r="Q1309">
        <v>0</v>
      </c>
      <c r="R1309">
        <v>0</v>
      </c>
      <c r="T1309" t="s">
        <v>42</v>
      </c>
      <c r="U1309">
        <v>0</v>
      </c>
      <c r="V1309">
        <v>0</v>
      </c>
      <c r="W1309">
        <v>0</v>
      </c>
      <c r="X1309">
        <v>0</v>
      </c>
      <c r="Y1309" t="s">
        <v>159</v>
      </c>
      <c r="Z1309" t="s">
        <v>43</v>
      </c>
      <c r="AA1309" t="s">
        <v>44</v>
      </c>
      <c r="AB1309" t="s">
        <v>3481</v>
      </c>
      <c r="AC1309">
        <v>2.6</v>
      </c>
      <c r="AD1309" t="s">
        <v>45</v>
      </c>
      <c r="AE1309" t="s">
        <v>3481</v>
      </c>
      <c r="AF1309" t="s">
        <v>3983</v>
      </c>
      <c r="AG1309">
        <v>0</v>
      </c>
      <c r="AH1309">
        <v>3</v>
      </c>
      <c r="AI1309">
        <v>0</v>
      </c>
      <c r="AJ1309">
        <v>42.322416830000002</v>
      </c>
      <c r="AK1309">
        <v>2.0737172099999999</v>
      </c>
      <c r="AL1309">
        <v>1204.8203329999999</v>
      </c>
    </row>
    <row r="1310" spans="1:38" x14ac:dyDescent="0.2">
      <c r="A1310">
        <v>1239</v>
      </c>
      <c r="B1310" t="s">
        <v>39</v>
      </c>
      <c r="C1310">
        <v>42.322647359999998</v>
      </c>
      <c r="D1310">
        <v>2.074177282</v>
      </c>
      <c r="E1310">
        <v>1201.98</v>
      </c>
      <c r="F1310" t="s">
        <v>3984</v>
      </c>
      <c r="G1310" t="s">
        <v>3984</v>
      </c>
      <c r="H1310">
        <v>1</v>
      </c>
      <c r="I1310" t="s">
        <v>3985</v>
      </c>
      <c r="J1310">
        <v>1</v>
      </c>
      <c r="K1310">
        <v>0</v>
      </c>
      <c r="L1310" t="s">
        <v>212</v>
      </c>
      <c r="M1310" t="s">
        <v>48</v>
      </c>
      <c r="N1310">
        <v>0</v>
      </c>
      <c r="O1310">
        <v>0</v>
      </c>
      <c r="P1310">
        <v>0</v>
      </c>
      <c r="Q1310">
        <v>0</v>
      </c>
      <c r="R1310">
        <v>0</v>
      </c>
      <c r="T1310" t="s">
        <v>42</v>
      </c>
      <c r="U1310">
        <v>0</v>
      </c>
      <c r="V1310">
        <v>0</v>
      </c>
      <c r="W1310">
        <v>0</v>
      </c>
      <c r="X1310">
        <v>0</v>
      </c>
      <c r="Y1310" t="s">
        <v>159</v>
      </c>
      <c r="Z1310" t="s">
        <v>43</v>
      </c>
      <c r="AA1310" t="s">
        <v>44</v>
      </c>
      <c r="AB1310" t="s">
        <v>3481</v>
      </c>
      <c r="AC1310">
        <v>5.2</v>
      </c>
      <c r="AD1310" t="s">
        <v>45</v>
      </c>
      <c r="AE1310" t="s">
        <v>3481</v>
      </c>
      <c r="AF1310" t="s">
        <v>3986</v>
      </c>
      <c r="AG1310">
        <v>0</v>
      </c>
      <c r="AH1310">
        <v>4</v>
      </c>
      <c r="AI1310">
        <v>0</v>
      </c>
      <c r="AJ1310">
        <v>42.322653770000002</v>
      </c>
      <c r="AK1310">
        <v>2.0741763290000002</v>
      </c>
      <c r="AL1310">
        <v>1201.835</v>
      </c>
    </row>
    <row r="1311" spans="1:38" x14ac:dyDescent="0.2">
      <c r="A1311">
        <v>1208</v>
      </c>
      <c r="B1311" t="s">
        <v>39</v>
      </c>
      <c r="C1311">
        <v>42.322890149999999</v>
      </c>
      <c r="D1311">
        <v>2.0756890299999999</v>
      </c>
      <c r="E1311">
        <v>1194.078</v>
      </c>
      <c r="F1311" t="s">
        <v>3987</v>
      </c>
      <c r="G1311" t="s">
        <v>3987</v>
      </c>
      <c r="H1311">
        <v>1</v>
      </c>
      <c r="I1311" t="s">
        <v>3988</v>
      </c>
      <c r="J1311">
        <v>0.3</v>
      </c>
      <c r="K1311">
        <v>0</v>
      </c>
      <c r="L1311" t="s">
        <v>212</v>
      </c>
      <c r="M1311" t="s">
        <v>48</v>
      </c>
      <c r="N1311">
        <v>0</v>
      </c>
      <c r="O1311">
        <v>0</v>
      </c>
      <c r="P1311">
        <v>0</v>
      </c>
      <c r="Q1311">
        <v>0</v>
      </c>
      <c r="R1311">
        <v>0</v>
      </c>
      <c r="T1311" t="s">
        <v>42</v>
      </c>
      <c r="U1311">
        <v>0</v>
      </c>
      <c r="V1311">
        <v>0</v>
      </c>
      <c r="W1311">
        <v>0</v>
      </c>
      <c r="X1311">
        <v>0</v>
      </c>
      <c r="Y1311" t="s">
        <v>159</v>
      </c>
      <c r="Z1311" t="s">
        <v>43</v>
      </c>
      <c r="AA1311" t="s">
        <v>44</v>
      </c>
      <c r="AB1311" t="s">
        <v>3481</v>
      </c>
      <c r="AC1311">
        <v>3.4</v>
      </c>
      <c r="AD1311" t="s">
        <v>45</v>
      </c>
      <c r="AE1311" t="s">
        <v>3481</v>
      </c>
      <c r="AF1311" t="s">
        <v>3989</v>
      </c>
      <c r="AG1311">
        <v>0</v>
      </c>
      <c r="AH1311">
        <v>3</v>
      </c>
      <c r="AI1311">
        <v>0</v>
      </c>
      <c r="AJ1311">
        <v>42.322890700000002</v>
      </c>
      <c r="AK1311">
        <v>2.0756916250000002</v>
      </c>
      <c r="AL1311">
        <v>1194.385</v>
      </c>
    </row>
    <row r="1312" spans="1:38" x14ac:dyDescent="0.2">
      <c r="A1312">
        <v>1154</v>
      </c>
      <c r="B1312" t="s">
        <v>39</v>
      </c>
      <c r="C1312">
        <v>42.32364441</v>
      </c>
      <c r="D1312">
        <v>2.0796896</v>
      </c>
      <c r="E1312">
        <v>1187.174</v>
      </c>
      <c r="F1312" t="s">
        <v>3990</v>
      </c>
      <c r="G1312" t="s">
        <v>3990</v>
      </c>
      <c r="H1312">
        <v>1</v>
      </c>
      <c r="I1312" t="s">
        <v>3991</v>
      </c>
      <c r="J1312">
        <v>0.5</v>
      </c>
      <c r="K1312">
        <v>0</v>
      </c>
      <c r="L1312" t="s">
        <v>212</v>
      </c>
      <c r="M1312" t="s">
        <v>48</v>
      </c>
      <c r="N1312">
        <v>0</v>
      </c>
      <c r="O1312">
        <v>0</v>
      </c>
      <c r="P1312">
        <v>0</v>
      </c>
      <c r="Q1312">
        <v>0</v>
      </c>
      <c r="R1312">
        <v>0</v>
      </c>
      <c r="T1312" t="s">
        <v>42</v>
      </c>
      <c r="U1312">
        <v>0</v>
      </c>
      <c r="V1312">
        <v>0</v>
      </c>
      <c r="W1312">
        <v>0</v>
      </c>
      <c r="X1312">
        <v>0</v>
      </c>
      <c r="Y1312" t="s">
        <v>159</v>
      </c>
      <c r="Z1312" t="s">
        <v>43</v>
      </c>
      <c r="AA1312" t="s">
        <v>44</v>
      </c>
      <c r="AB1312" t="s">
        <v>3481</v>
      </c>
      <c r="AC1312">
        <v>4.3</v>
      </c>
      <c r="AD1312" t="s">
        <v>45</v>
      </c>
      <c r="AE1312" t="s">
        <v>3481</v>
      </c>
      <c r="AF1312" t="s">
        <v>3992</v>
      </c>
      <c r="AG1312">
        <v>0</v>
      </c>
      <c r="AH1312">
        <v>3</v>
      </c>
      <c r="AI1312">
        <v>0</v>
      </c>
      <c r="AJ1312">
        <v>42.323642040000003</v>
      </c>
      <c r="AK1312">
        <v>2.0796924649999999</v>
      </c>
      <c r="AL1312">
        <v>1186.7253330000001</v>
      </c>
    </row>
    <row r="1313" spans="1:38" x14ac:dyDescent="0.2">
      <c r="A1313">
        <v>1259</v>
      </c>
      <c r="B1313" t="s">
        <v>39</v>
      </c>
      <c r="C1313">
        <v>42.321501580000003</v>
      </c>
      <c r="D1313">
        <v>2.0706507159999998</v>
      </c>
      <c r="E1313">
        <v>1201.038</v>
      </c>
      <c r="F1313" t="s">
        <v>3993</v>
      </c>
      <c r="G1313" t="s">
        <v>3993</v>
      </c>
      <c r="H1313">
        <v>1</v>
      </c>
      <c r="I1313" t="s">
        <v>3994</v>
      </c>
      <c r="J1313">
        <v>2</v>
      </c>
      <c r="K1313">
        <v>2</v>
      </c>
      <c r="L1313" t="s">
        <v>347</v>
      </c>
      <c r="M1313" t="s">
        <v>48</v>
      </c>
      <c r="N1313">
        <v>0</v>
      </c>
      <c r="O1313">
        <v>0</v>
      </c>
      <c r="P1313">
        <v>0</v>
      </c>
      <c r="Q1313">
        <v>0</v>
      </c>
      <c r="R1313">
        <v>0</v>
      </c>
      <c r="T1313" t="s">
        <v>42</v>
      </c>
      <c r="U1313">
        <v>0</v>
      </c>
      <c r="V1313">
        <v>0</v>
      </c>
      <c r="W1313">
        <v>0</v>
      </c>
      <c r="X1313">
        <v>0</v>
      </c>
      <c r="Y1313" t="s">
        <v>159</v>
      </c>
      <c r="Z1313" t="s">
        <v>43</v>
      </c>
      <c r="AA1313" t="s">
        <v>44</v>
      </c>
      <c r="AB1313" t="s">
        <v>3481</v>
      </c>
      <c r="AC1313">
        <v>3.6</v>
      </c>
      <c r="AD1313" t="s">
        <v>45</v>
      </c>
      <c r="AE1313" t="s">
        <v>3481</v>
      </c>
      <c r="AF1313" t="s">
        <v>3995</v>
      </c>
      <c r="AG1313">
        <v>0</v>
      </c>
      <c r="AH1313">
        <v>3</v>
      </c>
      <c r="AI1313">
        <v>0</v>
      </c>
      <c r="AJ1313">
        <v>42.321501499999997</v>
      </c>
      <c r="AK1313">
        <v>2.070650004</v>
      </c>
      <c r="AL1313">
        <v>1201.0150000000001</v>
      </c>
    </row>
    <row r="1314" spans="1:38" x14ac:dyDescent="0.2">
      <c r="A1314">
        <v>1198</v>
      </c>
      <c r="B1314" t="s">
        <v>39</v>
      </c>
      <c r="C1314">
        <v>42.323705769999997</v>
      </c>
      <c r="D1314">
        <v>2.0811251830000002</v>
      </c>
      <c r="E1314">
        <v>1188.7470000000001</v>
      </c>
      <c r="F1314" t="s">
        <v>3996</v>
      </c>
      <c r="G1314" t="s">
        <v>3996</v>
      </c>
      <c r="H1314">
        <v>1</v>
      </c>
      <c r="I1314" t="s">
        <v>3997</v>
      </c>
      <c r="J1314">
        <v>0.2</v>
      </c>
      <c r="K1314">
        <v>0</v>
      </c>
      <c r="L1314" t="s">
        <v>212</v>
      </c>
      <c r="M1314" t="s">
        <v>48</v>
      </c>
      <c r="N1314">
        <v>0</v>
      </c>
      <c r="O1314">
        <v>0</v>
      </c>
      <c r="P1314">
        <v>0</v>
      </c>
      <c r="Q1314">
        <v>0</v>
      </c>
      <c r="R1314">
        <v>0</v>
      </c>
      <c r="T1314" t="s">
        <v>42</v>
      </c>
      <c r="U1314">
        <v>0</v>
      </c>
      <c r="V1314">
        <v>0</v>
      </c>
      <c r="W1314">
        <v>0</v>
      </c>
      <c r="X1314">
        <v>0</v>
      </c>
      <c r="Y1314" t="s">
        <v>159</v>
      </c>
      <c r="Z1314" t="s">
        <v>43</v>
      </c>
      <c r="AA1314" t="s">
        <v>44</v>
      </c>
      <c r="AB1314" t="s">
        <v>3481</v>
      </c>
      <c r="AC1314">
        <v>2.7</v>
      </c>
      <c r="AD1314" t="s">
        <v>45</v>
      </c>
      <c r="AE1314" t="s">
        <v>3481</v>
      </c>
      <c r="AF1314" t="s">
        <v>3998</v>
      </c>
      <c r="AG1314">
        <v>0</v>
      </c>
      <c r="AH1314">
        <v>3</v>
      </c>
      <c r="AI1314">
        <v>0</v>
      </c>
      <c r="AJ1314">
        <v>42.323712919999998</v>
      </c>
      <c r="AK1314">
        <v>2.081122905</v>
      </c>
      <c r="AL1314">
        <v>1187.781667</v>
      </c>
    </row>
    <row r="1315" spans="1:38" x14ac:dyDescent="0.2">
      <c r="A1315">
        <v>1444</v>
      </c>
      <c r="B1315" t="s">
        <v>60</v>
      </c>
      <c r="C1315">
        <v>42.322640530000001</v>
      </c>
      <c r="D1315">
        <v>2.0697322809999998</v>
      </c>
      <c r="E1315">
        <v>1226.626</v>
      </c>
      <c r="F1315" t="s">
        <v>3999</v>
      </c>
      <c r="G1315" t="s">
        <v>3999</v>
      </c>
      <c r="H1315">
        <v>1</v>
      </c>
      <c r="I1315" t="s">
        <v>4000</v>
      </c>
      <c r="J1315">
        <v>3</v>
      </c>
      <c r="K1315">
        <v>3</v>
      </c>
      <c r="L1315" t="s">
        <v>40</v>
      </c>
      <c r="M1315" t="s">
        <v>48</v>
      </c>
      <c r="N1315">
        <v>0</v>
      </c>
      <c r="O1315">
        <v>0</v>
      </c>
      <c r="P1315">
        <v>0</v>
      </c>
      <c r="Q1315">
        <v>0</v>
      </c>
      <c r="R1315">
        <v>0</v>
      </c>
      <c r="T1315" t="s">
        <v>42</v>
      </c>
      <c r="U1315">
        <v>0</v>
      </c>
      <c r="V1315">
        <v>0</v>
      </c>
      <c r="W1315">
        <v>0</v>
      </c>
      <c r="X1315">
        <v>0</v>
      </c>
      <c r="Y1315" t="s">
        <v>159</v>
      </c>
      <c r="Z1315" t="s">
        <v>43</v>
      </c>
      <c r="AA1315" t="s">
        <v>44</v>
      </c>
      <c r="AB1315" t="s">
        <v>3748</v>
      </c>
      <c r="AC1315">
        <v>3.4</v>
      </c>
      <c r="AD1315" t="s">
        <v>45</v>
      </c>
      <c r="AE1315" t="s">
        <v>3748</v>
      </c>
      <c r="AF1315" t="s">
        <v>2594</v>
      </c>
      <c r="AG1315">
        <v>0</v>
      </c>
      <c r="AH1315">
        <v>3</v>
      </c>
      <c r="AI1315">
        <v>0</v>
      </c>
      <c r="AJ1315">
        <v>42.322642680000001</v>
      </c>
      <c r="AK1315">
        <v>2.0697318789999999</v>
      </c>
      <c r="AL1315">
        <v>1226.948333</v>
      </c>
    </row>
    <row r="1316" spans="1:38" x14ac:dyDescent="0.2">
      <c r="A1316">
        <v>1450</v>
      </c>
      <c r="B1316" t="s">
        <v>60</v>
      </c>
      <c r="C1316">
        <v>42.322631729999998</v>
      </c>
      <c r="D1316">
        <v>2.0697529619999999</v>
      </c>
      <c r="E1316">
        <v>1227.307</v>
      </c>
      <c r="F1316" t="s">
        <v>4001</v>
      </c>
      <c r="G1316" t="s">
        <v>4001</v>
      </c>
      <c r="H1316">
        <v>1</v>
      </c>
      <c r="I1316" t="s">
        <v>4002</v>
      </c>
      <c r="J1316">
        <v>2</v>
      </c>
      <c r="K1316">
        <v>1.7</v>
      </c>
      <c r="L1316" t="s">
        <v>40</v>
      </c>
      <c r="M1316" t="s">
        <v>48</v>
      </c>
      <c r="N1316">
        <v>0</v>
      </c>
      <c r="O1316">
        <v>0</v>
      </c>
      <c r="P1316">
        <v>0</v>
      </c>
      <c r="Q1316">
        <v>0</v>
      </c>
      <c r="R1316">
        <v>0</v>
      </c>
      <c r="T1316" t="s">
        <v>42</v>
      </c>
      <c r="U1316">
        <v>0</v>
      </c>
      <c r="V1316">
        <v>0</v>
      </c>
      <c r="W1316">
        <v>0</v>
      </c>
      <c r="X1316">
        <v>0</v>
      </c>
      <c r="Y1316" t="s">
        <v>159</v>
      </c>
      <c r="Z1316" t="s">
        <v>43</v>
      </c>
      <c r="AA1316" t="s">
        <v>44</v>
      </c>
      <c r="AB1316" t="s">
        <v>3748</v>
      </c>
      <c r="AC1316">
        <v>3.5</v>
      </c>
      <c r="AD1316" t="s">
        <v>45</v>
      </c>
      <c r="AE1316" t="s">
        <v>3748</v>
      </c>
      <c r="AF1316" t="s">
        <v>4003</v>
      </c>
      <c r="AG1316">
        <v>0</v>
      </c>
      <c r="AH1316">
        <v>3</v>
      </c>
      <c r="AI1316">
        <v>0</v>
      </c>
      <c r="AJ1316">
        <v>42.322631870000002</v>
      </c>
      <c r="AK1316">
        <v>2.0697529929999998</v>
      </c>
      <c r="AL1316">
        <v>1227.5466670000001</v>
      </c>
    </row>
    <row r="1317" spans="1:38" x14ac:dyDescent="0.2">
      <c r="A1317">
        <v>1192</v>
      </c>
      <c r="B1317" t="s">
        <v>39</v>
      </c>
      <c r="C1317">
        <v>42.323722099999998</v>
      </c>
      <c r="D1317">
        <v>2.0811253660000002</v>
      </c>
      <c r="E1317">
        <v>1188.713</v>
      </c>
      <c r="F1317" t="s">
        <v>4004</v>
      </c>
      <c r="G1317" t="s">
        <v>4004</v>
      </c>
      <c r="H1317">
        <v>1</v>
      </c>
      <c r="I1317" t="s">
        <v>4005</v>
      </c>
      <c r="J1317">
        <v>2</v>
      </c>
      <c r="K1317">
        <v>0</v>
      </c>
      <c r="L1317" t="s">
        <v>212</v>
      </c>
      <c r="M1317" t="s">
        <v>48</v>
      </c>
      <c r="N1317">
        <v>0</v>
      </c>
      <c r="O1317">
        <v>0</v>
      </c>
      <c r="P1317">
        <v>0</v>
      </c>
      <c r="Q1317">
        <v>0</v>
      </c>
      <c r="R1317">
        <v>0</v>
      </c>
      <c r="T1317" t="s">
        <v>42</v>
      </c>
      <c r="U1317">
        <v>0</v>
      </c>
      <c r="V1317">
        <v>0</v>
      </c>
      <c r="W1317">
        <v>0</v>
      </c>
      <c r="X1317">
        <v>0</v>
      </c>
      <c r="Y1317" t="s">
        <v>159</v>
      </c>
      <c r="Z1317" t="s">
        <v>43</v>
      </c>
      <c r="AA1317" t="s">
        <v>44</v>
      </c>
      <c r="AB1317" t="s">
        <v>3481</v>
      </c>
      <c r="AC1317">
        <v>2.9</v>
      </c>
      <c r="AD1317" t="s">
        <v>45</v>
      </c>
      <c r="AE1317" t="s">
        <v>3481</v>
      </c>
      <c r="AF1317" t="s">
        <v>4006</v>
      </c>
      <c r="AG1317">
        <v>0</v>
      </c>
      <c r="AH1317">
        <v>3</v>
      </c>
      <c r="AI1317">
        <v>0</v>
      </c>
      <c r="AJ1317">
        <v>42.323711420000002</v>
      </c>
      <c r="AK1317">
        <v>2.0811306850000002</v>
      </c>
      <c r="AL1317">
        <v>1189.425</v>
      </c>
    </row>
    <row r="1318" spans="1:38" x14ac:dyDescent="0.2">
      <c r="A1318">
        <v>1221</v>
      </c>
      <c r="B1318" t="s">
        <v>39</v>
      </c>
      <c r="C1318">
        <v>42.322795859999999</v>
      </c>
      <c r="D1318">
        <v>2.0750644820000002</v>
      </c>
      <c r="E1318">
        <v>1195.204</v>
      </c>
      <c r="F1318" t="s">
        <v>4007</v>
      </c>
      <c r="G1318" t="s">
        <v>4007</v>
      </c>
      <c r="H1318">
        <v>1</v>
      </c>
      <c r="I1318" t="s">
        <v>4008</v>
      </c>
      <c r="J1318">
        <v>1.5</v>
      </c>
      <c r="K1318">
        <v>0</v>
      </c>
      <c r="L1318" t="s">
        <v>212</v>
      </c>
      <c r="M1318" t="s">
        <v>48</v>
      </c>
      <c r="N1318">
        <v>0</v>
      </c>
      <c r="O1318">
        <v>0</v>
      </c>
      <c r="P1318">
        <v>0</v>
      </c>
      <c r="Q1318">
        <v>0</v>
      </c>
      <c r="R1318">
        <v>0</v>
      </c>
      <c r="T1318" t="s">
        <v>42</v>
      </c>
      <c r="U1318">
        <v>0</v>
      </c>
      <c r="V1318">
        <v>0</v>
      </c>
      <c r="W1318">
        <v>0</v>
      </c>
      <c r="X1318">
        <v>0</v>
      </c>
      <c r="Y1318" t="s">
        <v>159</v>
      </c>
      <c r="Z1318" t="s">
        <v>43</v>
      </c>
      <c r="AA1318" t="s">
        <v>44</v>
      </c>
      <c r="AB1318" t="s">
        <v>3481</v>
      </c>
      <c r="AC1318">
        <v>3.7</v>
      </c>
      <c r="AD1318" t="s">
        <v>45</v>
      </c>
      <c r="AE1318" t="s">
        <v>3481</v>
      </c>
      <c r="AF1318" t="s">
        <v>4009</v>
      </c>
      <c r="AG1318">
        <v>0</v>
      </c>
      <c r="AH1318">
        <v>3</v>
      </c>
      <c r="AI1318">
        <v>0</v>
      </c>
      <c r="AJ1318">
        <v>42.322797049999998</v>
      </c>
      <c r="AK1318">
        <v>2.075065516</v>
      </c>
      <c r="AL1318">
        <v>1195.039</v>
      </c>
    </row>
    <row r="1319" spans="1:38" x14ac:dyDescent="0.2">
      <c r="A1319">
        <v>1224</v>
      </c>
      <c r="B1319" t="s">
        <v>39</v>
      </c>
      <c r="C1319">
        <v>42.322786440000002</v>
      </c>
      <c r="D1319">
        <v>2.0749549269999998</v>
      </c>
      <c r="E1319">
        <v>1195.117</v>
      </c>
      <c r="F1319" t="s">
        <v>4010</v>
      </c>
      <c r="G1319" t="s">
        <v>4010</v>
      </c>
      <c r="H1319">
        <v>1</v>
      </c>
      <c r="I1319" t="s">
        <v>4011</v>
      </c>
      <c r="J1319">
        <v>1</v>
      </c>
      <c r="K1319">
        <v>0</v>
      </c>
      <c r="L1319" t="s">
        <v>212</v>
      </c>
      <c r="M1319" t="s">
        <v>48</v>
      </c>
      <c r="N1319">
        <v>0</v>
      </c>
      <c r="O1319">
        <v>0</v>
      </c>
      <c r="P1319">
        <v>0</v>
      </c>
      <c r="Q1319">
        <v>0</v>
      </c>
      <c r="R1319">
        <v>0</v>
      </c>
      <c r="T1319" t="s">
        <v>42</v>
      </c>
      <c r="U1319">
        <v>0</v>
      </c>
      <c r="V1319">
        <v>0</v>
      </c>
      <c r="W1319">
        <v>0</v>
      </c>
      <c r="X1319">
        <v>0</v>
      </c>
      <c r="Y1319" t="s">
        <v>159</v>
      </c>
      <c r="Z1319" t="s">
        <v>43</v>
      </c>
      <c r="AA1319" t="s">
        <v>44</v>
      </c>
      <c r="AB1319" t="s">
        <v>3481</v>
      </c>
      <c r="AC1319">
        <v>3.7</v>
      </c>
      <c r="AD1319" t="s">
        <v>45</v>
      </c>
      <c r="AE1319" t="s">
        <v>3481</v>
      </c>
      <c r="AF1319" t="s">
        <v>4012</v>
      </c>
      <c r="AG1319">
        <v>0</v>
      </c>
      <c r="AH1319">
        <v>3</v>
      </c>
      <c r="AI1319">
        <v>0</v>
      </c>
      <c r="AJ1319">
        <v>42.322783190000003</v>
      </c>
      <c r="AK1319">
        <v>2.0749612630000001</v>
      </c>
      <c r="AL1319">
        <v>1195.9406670000001</v>
      </c>
    </row>
    <row r="1320" spans="1:38" x14ac:dyDescent="0.2">
      <c r="A1320">
        <v>1168</v>
      </c>
      <c r="B1320" t="s">
        <v>39</v>
      </c>
      <c r="C1320">
        <v>42.323636020000002</v>
      </c>
      <c r="D1320">
        <v>2.079735656</v>
      </c>
      <c r="E1320">
        <v>1186.2850000000001</v>
      </c>
      <c r="F1320" t="s">
        <v>4013</v>
      </c>
      <c r="G1320" t="s">
        <v>4013</v>
      </c>
      <c r="H1320">
        <v>1</v>
      </c>
      <c r="I1320" t="s">
        <v>4014</v>
      </c>
      <c r="J1320">
        <v>1</v>
      </c>
      <c r="K1320">
        <v>0</v>
      </c>
      <c r="L1320" t="s">
        <v>212</v>
      </c>
      <c r="M1320" t="s">
        <v>48</v>
      </c>
      <c r="N1320">
        <v>0</v>
      </c>
      <c r="O1320">
        <v>0</v>
      </c>
      <c r="P1320">
        <v>0</v>
      </c>
      <c r="Q1320">
        <v>0</v>
      </c>
      <c r="R1320">
        <v>0</v>
      </c>
      <c r="T1320" t="s">
        <v>42</v>
      </c>
      <c r="U1320">
        <v>0</v>
      </c>
      <c r="V1320">
        <v>0</v>
      </c>
      <c r="W1320">
        <v>0</v>
      </c>
      <c r="X1320">
        <v>0</v>
      </c>
      <c r="Y1320" t="s">
        <v>159</v>
      </c>
      <c r="Z1320" t="s">
        <v>43</v>
      </c>
      <c r="AA1320" t="s">
        <v>44</v>
      </c>
      <c r="AB1320" t="s">
        <v>3481</v>
      </c>
      <c r="AC1320">
        <v>5.0999999999999996</v>
      </c>
      <c r="AD1320" t="s">
        <v>45</v>
      </c>
      <c r="AE1320" t="s">
        <v>3481</v>
      </c>
      <c r="AF1320" t="s">
        <v>4015</v>
      </c>
      <c r="AG1320">
        <v>0</v>
      </c>
      <c r="AH1320">
        <v>3</v>
      </c>
      <c r="AI1320">
        <v>0</v>
      </c>
      <c r="AJ1320">
        <v>42.32363445</v>
      </c>
      <c r="AK1320">
        <v>2.079736816</v>
      </c>
      <c r="AL1320">
        <v>1186.4090000000001</v>
      </c>
    </row>
    <row r="1321" spans="1:38" x14ac:dyDescent="0.2">
      <c r="A1321">
        <v>1201</v>
      </c>
      <c r="B1321" t="s">
        <v>39</v>
      </c>
      <c r="C1321">
        <v>42.323516779999999</v>
      </c>
      <c r="D1321">
        <v>2.0783972770000001</v>
      </c>
      <c r="E1321">
        <v>1188.491</v>
      </c>
      <c r="F1321" t="s">
        <v>4016</v>
      </c>
      <c r="G1321" t="s">
        <v>4016</v>
      </c>
      <c r="H1321">
        <v>1</v>
      </c>
      <c r="I1321" t="s">
        <v>4017</v>
      </c>
      <c r="J1321">
        <v>3</v>
      </c>
      <c r="K1321">
        <v>-0.5</v>
      </c>
      <c r="L1321" t="s">
        <v>212</v>
      </c>
      <c r="M1321" t="s">
        <v>48</v>
      </c>
      <c r="N1321">
        <v>0</v>
      </c>
      <c r="O1321">
        <v>0</v>
      </c>
      <c r="P1321">
        <v>0</v>
      </c>
      <c r="Q1321">
        <v>0</v>
      </c>
      <c r="R1321">
        <v>0</v>
      </c>
      <c r="T1321" t="s">
        <v>42</v>
      </c>
      <c r="U1321">
        <v>0</v>
      </c>
      <c r="V1321">
        <v>0</v>
      </c>
      <c r="W1321">
        <v>0</v>
      </c>
      <c r="X1321">
        <v>0</v>
      </c>
      <c r="Y1321" t="s">
        <v>159</v>
      </c>
      <c r="Z1321" t="s">
        <v>43</v>
      </c>
      <c r="AA1321" t="s">
        <v>44</v>
      </c>
      <c r="AB1321" t="s">
        <v>3481</v>
      </c>
      <c r="AC1321">
        <v>3.6</v>
      </c>
      <c r="AD1321" t="s">
        <v>45</v>
      </c>
      <c r="AE1321" t="s">
        <v>3481</v>
      </c>
      <c r="AF1321" t="s">
        <v>4018</v>
      </c>
      <c r="AG1321">
        <v>0</v>
      </c>
      <c r="AH1321">
        <v>4</v>
      </c>
      <c r="AI1321">
        <v>0</v>
      </c>
      <c r="AJ1321">
        <v>42.3235168</v>
      </c>
      <c r="AK1321">
        <v>2.07840004</v>
      </c>
      <c r="AL1321">
        <v>1188.8216669999999</v>
      </c>
    </row>
    <row r="1322" spans="1:38" x14ac:dyDescent="0.2">
      <c r="A1322">
        <v>1174</v>
      </c>
      <c r="B1322" t="s">
        <v>39</v>
      </c>
      <c r="C1322">
        <v>42.323619569999998</v>
      </c>
      <c r="D1322">
        <v>2.0798354670000001</v>
      </c>
      <c r="E1322">
        <v>1187.7349999999999</v>
      </c>
      <c r="F1322" t="s">
        <v>4019</v>
      </c>
      <c r="G1322" t="s">
        <v>4019</v>
      </c>
      <c r="H1322">
        <v>1</v>
      </c>
      <c r="I1322" t="s">
        <v>4020</v>
      </c>
      <c r="J1322">
        <v>2</v>
      </c>
      <c r="K1322">
        <v>-0.2</v>
      </c>
      <c r="L1322" t="s">
        <v>212</v>
      </c>
      <c r="M1322" t="s">
        <v>48</v>
      </c>
      <c r="N1322">
        <v>0</v>
      </c>
      <c r="O1322">
        <v>0</v>
      </c>
      <c r="P1322">
        <v>0</v>
      </c>
      <c r="Q1322">
        <v>0</v>
      </c>
      <c r="R1322">
        <v>0</v>
      </c>
      <c r="T1322" t="s">
        <v>42</v>
      </c>
      <c r="U1322">
        <v>0</v>
      </c>
      <c r="V1322">
        <v>0</v>
      </c>
      <c r="W1322">
        <v>0</v>
      </c>
      <c r="X1322">
        <v>0</v>
      </c>
      <c r="Y1322" t="s">
        <v>159</v>
      </c>
      <c r="Z1322" t="s">
        <v>43</v>
      </c>
      <c r="AA1322" t="s">
        <v>44</v>
      </c>
      <c r="AB1322" t="s">
        <v>3481</v>
      </c>
      <c r="AC1322">
        <v>6.1</v>
      </c>
      <c r="AD1322" t="s">
        <v>45</v>
      </c>
      <c r="AE1322" t="s">
        <v>3481</v>
      </c>
      <c r="AF1322" t="s">
        <v>4021</v>
      </c>
      <c r="AG1322">
        <v>0</v>
      </c>
      <c r="AH1322">
        <v>3</v>
      </c>
      <c r="AI1322">
        <v>0</v>
      </c>
      <c r="AJ1322">
        <v>42.323617640000002</v>
      </c>
      <c r="AK1322">
        <v>2.0798362429999999</v>
      </c>
      <c r="AL1322">
        <v>1187.6843329999999</v>
      </c>
    </row>
    <row r="1323" spans="1:38" x14ac:dyDescent="0.2">
      <c r="A1323">
        <v>1145</v>
      </c>
      <c r="B1323" t="s">
        <v>39</v>
      </c>
      <c r="C1323">
        <v>42.323629779999997</v>
      </c>
      <c r="D1323">
        <v>2.0795679699999998</v>
      </c>
      <c r="E1323">
        <v>1186.848</v>
      </c>
      <c r="F1323" t="s">
        <v>4022</v>
      </c>
      <c r="G1323" t="s">
        <v>4022</v>
      </c>
      <c r="H1323">
        <v>1</v>
      </c>
      <c r="I1323" t="s">
        <v>4023</v>
      </c>
      <c r="J1323">
        <v>1.2</v>
      </c>
      <c r="K1323">
        <v>0</v>
      </c>
      <c r="L1323" t="s">
        <v>212</v>
      </c>
      <c r="M1323" t="s">
        <v>48</v>
      </c>
      <c r="N1323">
        <v>0</v>
      </c>
      <c r="O1323">
        <v>0</v>
      </c>
      <c r="P1323">
        <v>0</v>
      </c>
      <c r="Q1323">
        <v>0</v>
      </c>
      <c r="R1323">
        <v>0</v>
      </c>
      <c r="T1323" t="s">
        <v>42</v>
      </c>
      <c r="U1323">
        <v>0</v>
      </c>
      <c r="V1323">
        <v>0</v>
      </c>
      <c r="W1323">
        <v>0</v>
      </c>
      <c r="X1323">
        <v>0</v>
      </c>
      <c r="Y1323" t="s">
        <v>159</v>
      </c>
      <c r="Z1323" t="s">
        <v>43</v>
      </c>
      <c r="AA1323" t="s">
        <v>44</v>
      </c>
      <c r="AB1323" t="s">
        <v>3481</v>
      </c>
      <c r="AC1323">
        <v>3.4</v>
      </c>
      <c r="AD1323" t="s">
        <v>45</v>
      </c>
      <c r="AE1323" t="s">
        <v>3481</v>
      </c>
      <c r="AF1323" t="s">
        <v>4024</v>
      </c>
      <c r="AG1323">
        <v>0</v>
      </c>
      <c r="AH1323">
        <v>3</v>
      </c>
      <c r="AI1323">
        <v>0</v>
      </c>
      <c r="AJ1323">
        <v>42.32363093</v>
      </c>
      <c r="AK1323">
        <v>2.0795668620000001</v>
      </c>
      <c r="AL1323">
        <v>1186.675667</v>
      </c>
    </row>
    <row r="1324" spans="1:38" x14ac:dyDescent="0.2">
      <c r="A1324">
        <v>1230</v>
      </c>
      <c r="B1324" t="s">
        <v>39</v>
      </c>
      <c r="C1324">
        <v>42.322734169999997</v>
      </c>
      <c r="D1324">
        <v>2.0746158189999999</v>
      </c>
      <c r="E1324">
        <v>1198.0419999999999</v>
      </c>
      <c r="F1324" t="s">
        <v>4025</v>
      </c>
      <c r="G1324" t="s">
        <v>4025</v>
      </c>
      <c r="H1324">
        <v>1</v>
      </c>
      <c r="I1324" t="s">
        <v>4026</v>
      </c>
      <c r="J1324">
        <v>1.8</v>
      </c>
      <c r="K1324">
        <v>0</v>
      </c>
      <c r="L1324" t="s">
        <v>212</v>
      </c>
      <c r="M1324" t="s">
        <v>48</v>
      </c>
      <c r="N1324">
        <v>0</v>
      </c>
      <c r="O1324">
        <v>0</v>
      </c>
      <c r="P1324">
        <v>0</v>
      </c>
      <c r="Q1324">
        <v>0</v>
      </c>
      <c r="R1324">
        <v>0</v>
      </c>
      <c r="T1324" t="s">
        <v>42</v>
      </c>
      <c r="U1324">
        <v>0</v>
      </c>
      <c r="V1324">
        <v>0</v>
      </c>
      <c r="W1324">
        <v>0</v>
      </c>
      <c r="X1324">
        <v>0</v>
      </c>
      <c r="Y1324" t="s">
        <v>159</v>
      </c>
      <c r="Z1324" t="s">
        <v>43</v>
      </c>
      <c r="AA1324" t="s">
        <v>44</v>
      </c>
      <c r="AB1324" t="s">
        <v>3481</v>
      </c>
      <c r="AC1324">
        <v>3.3</v>
      </c>
      <c r="AD1324" t="s">
        <v>45</v>
      </c>
      <c r="AE1324" t="s">
        <v>3481</v>
      </c>
      <c r="AF1324" t="s">
        <v>4027</v>
      </c>
      <c r="AG1324">
        <v>0</v>
      </c>
      <c r="AH1324">
        <v>3</v>
      </c>
      <c r="AI1324">
        <v>0</v>
      </c>
      <c r="AJ1324">
        <v>42.322725920000003</v>
      </c>
      <c r="AK1324">
        <v>2.074621863</v>
      </c>
      <c r="AL1324">
        <v>1200.000667</v>
      </c>
    </row>
    <row r="1325" spans="1:38" x14ac:dyDescent="0.2">
      <c r="A1325">
        <v>1148</v>
      </c>
      <c r="B1325" t="s">
        <v>39</v>
      </c>
      <c r="C1325">
        <v>42.3236244</v>
      </c>
      <c r="D1325">
        <v>2.079535779</v>
      </c>
      <c r="E1325">
        <v>1186.5360000000001</v>
      </c>
      <c r="F1325" t="s">
        <v>4028</v>
      </c>
      <c r="G1325" t="s">
        <v>4028</v>
      </c>
      <c r="H1325">
        <v>1</v>
      </c>
      <c r="I1325" t="s">
        <v>4029</v>
      </c>
      <c r="J1325">
        <v>0.5</v>
      </c>
      <c r="K1325">
        <v>-2</v>
      </c>
      <c r="L1325" t="s">
        <v>212</v>
      </c>
      <c r="M1325" t="s">
        <v>48</v>
      </c>
      <c r="N1325">
        <v>0</v>
      </c>
      <c r="O1325">
        <v>0</v>
      </c>
      <c r="P1325">
        <v>0</v>
      </c>
      <c r="Q1325">
        <v>0</v>
      </c>
      <c r="R1325">
        <v>0</v>
      </c>
      <c r="T1325" t="s">
        <v>42</v>
      </c>
      <c r="U1325">
        <v>0</v>
      </c>
      <c r="V1325">
        <v>0</v>
      </c>
      <c r="W1325">
        <v>0</v>
      </c>
      <c r="X1325">
        <v>0</v>
      </c>
      <c r="Y1325" t="s">
        <v>159</v>
      </c>
      <c r="Z1325" t="s">
        <v>43</v>
      </c>
      <c r="AA1325" t="s">
        <v>44</v>
      </c>
      <c r="AB1325" t="s">
        <v>3481</v>
      </c>
      <c r="AC1325">
        <v>3.4</v>
      </c>
      <c r="AD1325" t="s">
        <v>45</v>
      </c>
      <c r="AE1325" t="s">
        <v>3481</v>
      </c>
      <c r="AF1325" t="s">
        <v>4030</v>
      </c>
      <c r="AG1325">
        <v>0</v>
      </c>
      <c r="AH1325">
        <v>3</v>
      </c>
      <c r="AI1325">
        <v>0</v>
      </c>
      <c r="AJ1325">
        <v>42.323623670000003</v>
      </c>
      <c r="AK1325">
        <v>2.079536788</v>
      </c>
      <c r="AL1325">
        <v>1186.6790000000001</v>
      </c>
    </row>
    <row r="1326" spans="1:38" x14ac:dyDescent="0.2">
      <c r="A1326">
        <v>1205</v>
      </c>
      <c r="B1326" t="s">
        <v>39</v>
      </c>
      <c r="C1326">
        <v>42.323515899999997</v>
      </c>
      <c r="D1326">
        <v>2.0781602669999999</v>
      </c>
      <c r="E1326">
        <v>1188.9870000000001</v>
      </c>
      <c r="F1326" t="s">
        <v>4031</v>
      </c>
      <c r="G1326" t="s">
        <v>4031</v>
      </c>
      <c r="H1326">
        <v>1</v>
      </c>
      <c r="I1326" t="s">
        <v>4032</v>
      </c>
      <c r="J1326">
        <v>0.5</v>
      </c>
      <c r="K1326">
        <v>0</v>
      </c>
      <c r="L1326" t="s">
        <v>212</v>
      </c>
      <c r="M1326" t="s">
        <v>48</v>
      </c>
      <c r="N1326">
        <v>0</v>
      </c>
      <c r="O1326">
        <v>0</v>
      </c>
      <c r="P1326">
        <v>0</v>
      </c>
      <c r="Q1326">
        <v>0</v>
      </c>
      <c r="R1326">
        <v>0</v>
      </c>
      <c r="T1326" t="s">
        <v>42</v>
      </c>
      <c r="U1326">
        <v>0</v>
      </c>
      <c r="V1326">
        <v>0</v>
      </c>
      <c r="W1326">
        <v>0</v>
      </c>
      <c r="X1326">
        <v>0</v>
      </c>
      <c r="Y1326" t="s">
        <v>159</v>
      </c>
      <c r="Z1326" t="s">
        <v>43</v>
      </c>
      <c r="AA1326" t="s">
        <v>44</v>
      </c>
      <c r="AB1326" t="s">
        <v>3481</v>
      </c>
      <c r="AC1326">
        <v>3.9</v>
      </c>
      <c r="AD1326" t="s">
        <v>45</v>
      </c>
      <c r="AE1326" t="s">
        <v>3481</v>
      </c>
      <c r="AF1326" t="s">
        <v>4033</v>
      </c>
      <c r="AG1326">
        <v>0</v>
      </c>
      <c r="AH1326">
        <v>3</v>
      </c>
      <c r="AI1326">
        <v>0</v>
      </c>
      <c r="AJ1326">
        <v>42.323514469999999</v>
      </c>
      <c r="AK1326">
        <v>2.0781616949999999</v>
      </c>
      <c r="AL1326">
        <v>1189.190333</v>
      </c>
    </row>
    <row r="1327" spans="1:38" x14ac:dyDescent="0.2">
      <c r="A1327">
        <v>1180</v>
      </c>
      <c r="B1327" t="s">
        <v>39</v>
      </c>
      <c r="C1327">
        <v>42.32362775</v>
      </c>
      <c r="D1327">
        <v>2.0798660739999999</v>
      </c>
      <c r="E1327">
        <v>1187.097</v>
      </c>
      <c r="F1327" t="s">
        <v>4034</v>
      </c>
      <c r="G1327" t="s">
        <v>4034</v>
      </c>
      <c r="H1327">
        <v>1</v>
      </c>
      <c r="I1327" t="s">
        <v>4035</v>
      </c>
      <c r="J1327">
        <v>1.5</v>
      </c>
      <c r="K1327">
        <v>0</v>
      </c>
      <c r="L1327" t="s">
        <v>212</v>
      </c>
      <c r="M1327" t="s">
        <v>48</v>
      </c>
      <c r="N1327">
        <v>0</v>
      </c>
      <c r="O1327">
        <v>0</v>
      </c>
      <c r="P1327">
        <v>0</v>
      </c>
      <c r="Q1327">
        <v>0</v>
      </c>
      <c r="R1327">
        <v>0</v>
      </c>
      <c r="T1327" t="s">
        <v>42</v>
      </c>
      <c r="U1327">
        <v>0</v>
      </c>
      <c r="V1327">
        <v>0</v>
      </c>
      <c r="W1327">
        <v>0</v>
      </c>
      <c r="X1327">
        <v>0</v>
      </c>
      <c r="Y1327" t="s">
        <v>159</v>
      </c>
      <c r="Z1327" t="s">
        <v>43</v>
      </c>
      <c r="AA1327" t="s">
        <v>44</v>
      </c>
      <c r="AB1327" t="s">
        <v>3481</v>
      </c>
      <c r="AC1327">
        <v>2.7</v>
      </c>
      <c r="AD1327" t="s">
        <v>45</v>
      </c>
      <c r="AE1327" t="s">
        <v>3481</v>
      </c>
      <c r="AF1327" t="s">
        <v>4036</v>
      </c>
      <c r="AG1327">
        <v>0</v>
      </c>
      <c r="AH1327">
        <v>3</v>
      </c>
      <c r="AI1327">
        <v>0</v>
      </c>
      <c r="AJ1327">
        <v>42.323629320000002</v>
      </c>
      <c r="AK1327">
        <v>2.079866966</v>
      </c>
      <c r="AL1327">
        <v>1186.6300000000001</v>
      </c>
    </row>
    <row r="1328" spans="1:38" x14ac:dyDescent="0.2">
      <c r="A1328">
        <v>1211</v>
      </c>
      <c r="B1328" t="s">
        <v>39</v>
      </c>
      <c r="C1328">
        <v>42.322892209999999</v>
      </c>
      <c r="D1328">
        <v>2.0756868910000001</v>
      </c>
      <c r="E1328">
        <v>1194.9010000000001</v>
      </c>
      <c r="F1328" t="s">
        <v>4037</v>
      </c>
      <c r="G1328" t="s">
        <v>4037</v>
      </c>
      <c r="H1328">
        <v>1</v>
      </c>
      <c r="I1328" t="s">
        <v>4038</v>
      </c>
      <c r="J1328">
        <v>0.3</v>
      </c>
      <c r="K1328">
        <v>0</v>
      </c>
      <c r="L1328" t="s">
        <v>212</v>
      </c>
      <c r="M1328" t="s">
        <v>48</v>
      </c>
      <c r="N1328">
        <v>0</v>
      </c>
      <c r="O1328">
        <v>0</v>
      </c>
      <c r="P1328">
        <v>0</v>
      </c>
      <c r="Q1328">
        <v>0</v>
      </c>
      <c r="R1328">
        <v>0</v>
      </c>
      <c r="T1328" t="s">
        <v>42</v>
      </c>
      <c r="U1328">
        <v>0</v>
      </c>
      <c r="V1328">
        <v>0</v>
      </c>
      <c r="W1328">
        <v>0</v>
      </c>
      <c r="X1328">
        <v>0</v>
      </c>
      <c r="Y1328" t="s">
        <v>159</v>
      </c>
      <c r="Z1328" t="s">
        <v>43</v>
      </c>
      <c r="AA1328" t="s">
        <v>44</v>
      </c>
      <c r="AB1328" t="s">
        <v>3481</v>
      </c>
      <c r="AC1328">
        <v>3.5</v>
      </c>
      <c r="AD1328" t="s">
        <v>45</v>
      </c>
      <c r="AE1328" t="s">
        <v>3481</v>
      </c>
      <c r="AF1328" t="s">
        <v>4039</v>
      </c>
      <c r="AG1328">
        <v>0</v>
      </c>
      <c r="AH1328">
        <v>3</v>
      </c>
      <c r="AI1328">
        <v>0</v>
      </c>
      <c r="AJ1328">
        <v>42.32289342</v>
      </c>
      <c r="AK1328">
        <v>2.0756865100000002</v>
      </c>
      <c r="AL1328">
        <v>1194.5319999999999</v>
      </c>
    </row>
    <row r="1329" spans="1:38" x14ac:dyDescent="0.2">
      <c r="A1329">
        <v>1256</v>
      </c>
      <c r="B1329" t="s">
        <v>39</v>
      </c>
      <c r="C1329">
        <v>42.322218569999997</v>
      </c>
      <c r="D1329">
        <v>2.0730859860000002</v>
      </c>
      <c r="E1329">
        <v>1203.1769999999999</v>
      </c>
      <c r="F1329" t="s">
        <v>4040</v>
      </c>
      <c r="G1329" t="s">
        <v>4040</v>
      </c>
      <c r="H1329">
        <v>1</v>
      </c>
      <c r="I1329" t="s">
        <v>4041</v>
      </c>
      <c r="J1329">
        <v>1</v>
      </c>
      <c r="K1329">
        <v>0</v>
      </c>
      <c r="L1329" t="s">
        <v>4042</v>
      </c>
      <c r="M1329" t="s">
        <v>48</v>
      </c>
      <c r="N1329">
        <v>0</v>
      </c>
      <c r="O1329">
        <v>0</v>
      </c>
      <c r="P1329">
        <v>0</v>
      </c>
      <c r="Q1329">
        <v>0</v>
      </c>
      <c r="R1329">
        <v>0</v>
      </c>
      <c r="T1329" t="s">
        <v>42</v>
      </c>
      <c r="U1329">
        <v>0</v>
      </c>
      <c r="V1329">
        <v>0</v>
      </c>
      <c r="W1329">
        <v>0</v>
      </c>
      <c r="X1329">
        <v>0</v>
      </c>
      <c r="Y1329" t="s">
        <v>159</v>
      </c>
      <c r="Z1329" t="s">
        <v>43</v>
      </c>
      <c r="AA1329" t="s">
        <v>44</v>
      </c>
      <c r="AB1329" t="s">
        <v>3481</v>
      </c>
      <c r="AC1329">
        <v>4.7</v>
      </c>
      <c r="AD1329" t="s">
        <v>45</v>
      </c>
      <c r="AE1329" t="s">
        <v>3481</v>
      </c>
      <c r="AF1329" t="s">
        <v>4043</v>
      </c>
      <c r="AG1329">
        <v>0</v>
      </c>
      <c r="AH1329">
        <v>3</v>
      </c>
      <c r="AI1329">
        <v>0</v>
      </c>
      <c r="AJ1329">
        <v>42.322207409999997</v>
      </c>
      <c r="AK1329">
        <v>2.0730897480000001</v>
      </c>
      <c r="AL1329">
        <v>1204.6916670000001</v>
      </c>
    </row>
    <row r="1330" spans="1:38" x14ac:dyDescent="0.2">
      <c r="A1330">
        <v>1160</v>
      </c>
      <c r="B1330" t="s">
        <v>39</v>
      </c>
      <c r="C1330">
        <v>42.323548680000002</v>
      </c>
      <c r="D1330">
        <v>2.0799180759999998</v>
      </c>
      <c r="E1330">
        <v>1212.885</v>
      </c>
      <c r="F1330" t="s">
        <v>4044</v>
      </c>
      <c r="G1330" t="s">
        <v>4044</v>
      </c>
      <c r="H1330">
        <v>1</v>
      </c>
      <c r="I1330" t="s">
        <v>4045</v>
      </c>
      <c r="J1330">
        <v>0.5</v>
      </c>
      <c r="K1330">
        <v>0</v>
      </c>
      <c r="L1330" t="s">
        <v>212</v>
      </c>
      <c r="M1330" t="s">
        <v>48</v>
      </c>
      <c r="N1330">
        <v>0</v>
      </c>
      <c r="O1330">
        <v>0</v>
      </c>
      <c r="P1330">
        <v>0</v>
      </c>
      <c r="Q1330">
        <v>0</v>
      </c>
      <c r="R1330">
        <v>0</v>
      </c>
      <c r="T1330" t="s">
        <v>42</v>
      </c>
      <c r="U1330">
        <v>0</v>
      </c>
      <c r="V1330">
        <v>0</v>
      </c>
      <c r="W1330">
        <v>0</v>
      </c>
      <c r="X1330">
        <v>0</v>
      </c>
      <c r="Y1330" t="s">
        <v>159</v>
      </c>
      <c r="Z1330" t="s">
        <v>43</v>
      </c>
      <c r="AA1330" t="s">
        <v>44</v>
      </c>
      <c r="AB1330" t="s">
        <v>3481</v>
      </c>
      <c r="AC1330">
        <v>4</v>
      </c>
      <c r="AD1330" t="s">
        <v>45</v>
      </c>
      <c r="AE1330" t="s">
        <v>3481</v>
      </c>
      <c r="AF1330" t="s">
        <v>4046</v>
      </c>
      <c r="AG1330">
        <v>0</v>
      </c>
      <c r="AH1330">
        <v>4</v>
      </c>
      <c r="AI1330">
        <v>0</v>
      </c>
      <c r="AJ1330">
        <v>42.323545299999999</v>
      </c>
      <c r="AK1330">
        <v>2.0799226260000001</v>
      </c>
      <c r="AL1330">
        <v>1212.70225</v>
      </c>
    </row>
    <row r="1331" spans="1:38" x14ac:dyDescent="0.2">
      <c r="A1331">
        <v>1214</v>
      </c>
      <c r="B1331" t="s">
        <v>39</v>
      </c>
      <c r="C1331">
        <v>42.32289849</v>
      </c>
      <c r="D1331">
        <v>2.075641407</v>
      </c>
      <c r="E1331">
        <v>1193.4069999999999</v>
      </c>
      <c r="F1331" t="s">
        <v>4047</v>
      </c>
      <c r="G1331" t="s">
        <v>4047</v>
      </c>
      <c r="H1331">
        <v>1</v>
      </c>
      <c r="I1331" t="s">
        <v>4048</v>
      </c>
      <c r="J1331">
        <v>1.5</v>
      </c>
      <c r="K1331">
        <v>0</v>
      </c>
      <c r="L1331" t="s">
        <v>212</v>
      </c>
      <c r="M1331" t="s">
        <v>48</v>
      </c>
      <c r="N1331">
        <v>0</v>
      </c>
      <c r="O1331">
        <v>0</v>
      </c>
      <c r="P1331">
        <v>0</v>
      </c>
      <c r="Q1331">
        <v>0</v>
      </c>
      <c r="R1331">
        <v>0</v>
      </c>
      <c r="T1331" t="s">
        <v>42</v>
      </c>
      <c r="U1331">
        <v>0</v>
      </c>
      <c r="V1331">
        <v>0</v>
      </c>
      <c r="W1331">
        <v>0</v>
      </c>
      <c r="X1331">
        <v>0</v>
      </c>
      <c r="Y1331" t="s">
        <v>159</v>
      </c>
      <c r="Z1331" t="s">
        <v>43</v>
      </c>
      <c r="AA1331" t="s">
        <v>44</v>
      </c>
      <c r="AB1331" t="s">
        <v>3481</v>
      </c>
      <c r="AC1331">
        <v>3.4</v>
      </c>
      <c r="AD1331" t="s">
        <v>45</v>
      </c>
      <c r="AE1331" t="s">
        <v>3481</v>
      </c>
      <c r="AF1331" t="s">
        <v>4049</v>
      </c>
      <c r="AG1331">
        <v>0</v>
      </c>
      <c r="AH1331">
        <v>4</v>
      </c>
      <c r="AI1331">
        <v>0</v>
      </c>
      <c r="AJ1331">
        <v>42.322895899999999</v>
      </c>
      <c r="AK1331">
        <v>2.0756448079999998</v>
      </c>
      <c r="AL1331">
        <v>1193.6595</v>
      </c>
    </row>
    <row r="1332" spans="1:38" x14ac:dyDescent="0.2">
      <c r="A1332">
        <v>1189</v>
      </c>
      <c r="B1332" t="s">
        <v>39</v>
      </c>
      <c r="C1332">
        <v>42.323648679999998</v>
      </c>
      <c r="D1332">
        <v>2.0802894950000002</v>
      </c>
      <c r="E1332">
        <v>1186.8920000000001</v>
      </c>
      <c r="F1332" t="s">
        <v>4050</v>
      </c>
      <c r="G1332" t="s">
        <v>4050</v>
      </c>
      <c r="H1332">
        <v>1</v>
      </c>
      <c r="I1332" t="s">
        <v>4051</v>
      </c>
      <c r="J1332">
        <v>0.3</v>
      </c>
      <c r="K1332">
        <v>0</v>
      </c>
      <c r="L1332" t="s">
        <v>212</v>
      </c>
      <c r="M1332" t="s">
        <v>48</v>
      </c>
      <c r="N1332">
        <v>0</v>
      </c>
      <c r="O1332">
        <v>0</v>
      </c>
      <c r="P1332">
        <v>0</v>
      </c>
      <c r="Q1332">
        <v>0</v>
      </c>
      <c r="R1332">
        <v>0</v>
      </c>
      <c r="T1332" t="s">
        <v>42</v>
      </c>
      <c r="U1332">
        <v>0</v>
      </c>
      <c r="V1332">
        <v>0</v>
      </c>
      <c r="W1332">
        <v>0</v>
      </c>
      <c r="X1332">
        <v>0</v>
      </c>
      <c r="Y1332" t="s">
        <v>159</v>
      </c>
      <c r="Z1332" t="s">
        <v>43</v>
      </c>
      <c r="AA1332" t="s">
        <v>44</v>
      </c>
      <c r="AB1332" t="s">
        <v>3481</v>
      </c>
      <c r="AC1332">
        <v>14.1</v>
      </c>
      <c r="AD1332" t="s">
        <v>45</v>
      </c>
      <c r="AE1332" t="s">
        <v>3481</v>
      </c>
      <c r="AF1332" t="s">
        <v>4052</v>
      </c>
      <c r="AG1332">
        <v>0</v>
      </c>
      <c r="AH1332">
        <v>3</v>
      </c>
      <c r="AI1332">
        <v>0</v>
      </c>
      <c r="AJ1332">
        <v>42.323652610000003</v>
      </c>
      <c r="AK1332">
        <v>2.0802849449999998</v>
      </c>
      <c r="AL1332">
        <v>1186.6816670000001</v>
      </c>
    </row>
    <row r="1333" spans="1:38" x14ac:dyDescent="0.2">
      <c r="A1333">
        <v>1164</v>
      </c>
      <c r="B1333" t="s">
        <v>39</v>
      </c>
      <c r="C1333">
        <v>42.323635060000001</v>
      </c>
      <c r="D1333">
        <v>2.0797337929999999</v>
      </c>
      <c r="E1333">
        <v>1187.076</v>
      </c>
      <c r="F1333" t="s">
        <v>4053</v>
      </c>
      <c r="G1333" t="s">
        <v>4053</v>
      </c>
      <c r="H1333">
        <v>1</v>
      </c>
      <c r="I1333" t="s">
        <v>4054</v>
      </c>
      <c r="J1333">
        <v>0.2</v>
      </c>
      <c r="K1333">
        <v>0</v>
      </c>
      <c r="L1333" t="s">
        <v>212</v>
      </c>
      <c r="M1333" t="s">
        <v>48</v>
      </c>
      <c r="N1333">
        <v>0</v>
      </c>
      <c r="O1333">
        <v>0</v>
      </c>
      <c r="P1333">
        <v>0</v>
      </c>
      <c r="Q1333">
        <v>0</v>
      </c>
      <c r="R1333">
        <v>0</v>
      </c>
      <c r="T1333" t="s">
        <v>42</v>
      </c>
      <c r="U1333">
        <v>0</v>
      </c>
      <c r="V1333">
        <v>0</v>
      </c>
      <c r="W1333">
        <v>0</v>
      </c>
      <c r="X1333">
        <v>0</v>
      </c>
      <c r="Y1333" t="s">
        <v>159</v>
      </c>
      <c r="Z1333" t="s">
        <v>43</v>
      </c>
      <c r="AA1333" t="s">
        <v>44</v>
      </c>
      <c r="AB1333" t="s">
        <v>3481</v>
      </c>
      <c r="AC1333">
        <v>4.7</v>
      </c>
      <c r="AD1333" t="s">
        <v>45</v>
      </c>
      <c r="AE1333" t="s">
        <v>3481</v>
      </c>
      <c r="AF1333" t="s">
        <v>4055</v>
      </c>
      <c r="AG1333">
        <v>0</v>
      </c>
      <c r="AH1333">
        <v>4</v>
      </c>
      <c r="AI1333">
        <v>0</v>
      </c>
      <c r="AJ1333">
        <v>42.323639040000003</v>
      </c>
      <c r="AK1333">
        <v>2.079734298</v>
      </c>
      <c r="AL1333">
        <v>1186.8599999999999</v>
      </c>
    </row>
    <row r="1334" spans="1:38" x14ac:dyDescent="0.2">
      <c r="A1334">
        <v>1177</v>
      </c>
      <c r="B1334" t="s">
        <v>39</v>
      </c>
      <c r="C1334">
        <v>42.323641790000003</v>
      </c>
      <c r="D1334">
        <v>2.0798646110000001</v>
      </c>
      <c r="E1334">
        <v>1186.518</v>
      </c>
      <c r="F1334" t="s">
        <v>4056</v>
      </c>
      <c r="G1334" t="s">
        <v>4056</v>
      </c>
      <c r="H1334">
        <v>1</v>
      </c>
      <c r="I1334" t="s">
        <v>4057</v>
      </c>
      <c r="J1334">
        <v>1.5</v>
      </c>
      <c r="K1334">
        <v>0</v>
      </c>
      <c r="L1334" t="s">
        <v>212</v>
      </c>
      <c r="M1334" t="s">
        <v>48</v>
      </c>
      <c r="N1334">
        <v>0</v>
      </c>
      <c r="O1334">
        <v>0</v>
      </c>
      <c r="P1334">
        <v>0</v>
      </c>
      <c r="Q1334">
        <v>0</v>
      </c>
      <c r="R1334">
        <v>0</v>
      </c>
      <c r="T1334" t="s">
        <v>42</v>
      </c>
      <c r="U1334">
        <v>0</v>
      </c>
      <c r="V1334">
        <v>0</v>
      </c>
      <c r="W1334">
        <v>0</v>
      </c>
      <c r="X1334">
        <v>0</v>
      </c>
      <c r="Y1334" t="s">
        <v>159</v>
      </c>
      <c r="Z1334" t="s">
        <v>43</v>
      </c>
      <c r="AA1334" t="s">
        <v>44</v>
      </c>
      <c r="AB1334" t="s">
        <v>3481</v>
      </c>
      <c r="AC1334">
        <v>2.7</v>
      </c>
      <c r="AD1334" t="s">
        <v>45</v>
      </c>
      <c r="AE1334" t="s">
        <v>3481</v>
      </c>
      <c r="AF1334" t="s">
        <v>4058</v>
      </c>
      <c r="AG1334">
        <v>0</v>
      </c>
      <c r="AH1334">
        <v>3</v>
      </c>
      <c r="AI1334">
        <v>0</v>
      </c>
      <c r="AJ1334">
        <v>42.323639929999999</v>
      </c>
      <c r="AK1334">
        <v>2.079864798</v>
      </c>
      <c r="AL1334">
        <v>1186.3910000000001</v>
      </c>
    </row>
    <row r="1335" spans="1:38" x14ac:dyDescent="0.2">
      <c r="A1335">
        <v>1183</v>
      </c>
      <c r="B1335" t="s">
        <v>39</v>
      </c>
      <c r="C1335">
        <v>42.323617810000002</v>
      </c>
      <c r="D1335">
        <v>2.0798779349999998</v>
      </c>
      <c r="E1335">
        <v>1186.3610000000001</v>
      </c>
      <c r="F1335" t="s">
        <v>4059</v>
      </c>
      <c r="G1335" t="s">
        <v>4059</v>
      </c>
      <c r="H1335">
        <v>1</v>
      </c>
      <c r="I1335" t="s">
        <v>4060</v>
      </c>
      <c r="J1335">
        <v>1.5</v>
      </c>
      <c r="K1335">
        <v>-2</v>
      </c>
      <c r="L1335" t="s">
        <v>212</v>
      </c>
      <c r="M1335" t="s">
        <v>48</v>
      </c>
      <c r="N1335">
        <v>0</v>
      </c>
      <c r="O1335">
        <v>0</v>
      </c>
      <c r="P1335">
        <v>0</v>
      </c>
      <c r="Q1335">
        <v>0</v>
      </c>
      <c r="R1335">
        <v>0</v>
      </c>
      <c r="T1335" t="s">
        <v>42</v>
      </c>
      <c r="U1335">
        <v>0</v>
      </c>
      <c r="V1335">
        <v>0</v>
      </c>
      <c r="W1335">
        <v>0</v>
      </c>
      <c r="X1335">
        <v>0</v>
      </c>
      <c r="Y1335" t="s">
        <v>159</v>
      </c>
      <c r="Z1335" t="s">
        <v>43</v>
      </c>
      <c r="AA1335" t="s">
        <v>44</v>
      </c>
      <c r="AB1335" t="s">
        <v>3481</v>
      </c>
      <c r="AC1335">
        <v>2.7</v>
      </c>
      <c r="AD1335" t="s">
        <v>45</v>
      </c>
      <c r="AE1335" t="s">
        <v>3481</v>
      </c>
      <c r="AF1335" t="s">
        <v>4061</v>
      </c>
      <c r="AG1335">
        <v>0</v>
      </c>
      <c r="AH1335">
        <v>3</v>
      </c>
      <c r="AI1335">
        <v>0</v>
      </c>
      <c r="AJ1335">
        <v>42.323624090000003</v>
      </c>
      <c r="AK1335">
        <v>2.0798751439999998</v>
      </c>
      <c r="AL1335">
        <v>1185.961667</v>
      </c>
    </row>
    <row r="1336" spans="1:38" x14ac:dyDescent="0.2">
      <c r="A1336">
        <v>1414</v>
      </c>
      <c r="B1336" t="s">
        <v>60</v>
      </c>
      <c r="C1336">
        <v>42.322811940000001</v>
      </c>
      <c r="D1336">
        <v>2.0694973710000002</v>
      </c>
      <c r="E1336">
        <v>1223.2909999999999</v>
      </c>
      <c r="F1336" t="s">
        <v>4062</v>
      </c>
      <c r="G1336" t="s">
        <v>4062</v>
      </c>
      <c r="H1336">
        <v>1</v>
      </c>
      <c r="I1336" t="s">
        <v>4063</v>
      </c>
      <c r="J1336">
        <v>1</v>
      </c>
      <c r="K1336">
        <v>0.3</v>
      </c>
      <c r="L1336" t="s">
        <v>347</v>
      </c>
      <c r="M1336" t="s">
        <v>48</v>
      </c>
      <c r="N1336">
        <v>0</v>
      </c>
      <c r="O1336">
        <v>0</v>
      </c>
      <c r="P1336">
        <v>0</v>
      </c>
      <c r="Q1336">
        <v>0</v>
      </c>
      <c r="R1336">
        <v>0</v>
      </c>
      <c r="T1336" t="s">
        <v>42</v>
      </c>
      <c r="U1336">
        <v>0</v>
      </c>
      <c r="V1336">
        <v>0</v>
      </c>
      <c r="W1336">
        <v>0</v>
      </c>
      <c r="X1336">
        <v>0</v>
      </c>
      <c r="Y1336" t="s">
        <v>159</v>
      </c>
      <c r="Z1336" t="s">
        <v>43</v>
      </c>
      <c r="AA1336" t="s">
        <v>44</v>
      </c>
      <c r="AB1336" t="s">
        <v>3748</v>
      </c>
      <c r="AC1336">
        <v>7.4</v>
      </c>
      <c r="AD1336" t="s">
        <v>45</v>
      </c>
      <c r="AE1336" t="s">
        <v>3748</v>
      </c>
      <c r="AF1336" t="s">
        <v>4064</v>
      </c>
      <c r="AG1336">
        <v>0</v>
      </c>
      <c r="AH1336">
        <v>3</v>
      </c>
      <c r="AI1336">
        <v>0</v>
      </c>
      <c r="AJ1336">
        <v>42.322813449999998</v>
      </c>
      <c r="AK1336">
        <v>2.0694973569999999</v>
      </c>
      <c r="AL1336">
        <v>1223.682333</v>
      </c>
    </row>
    <row r="1337" spans="1:38" x14ac:dyDescent="0.2">
      <c r="A1337">
        <v>2153</v>
      </c>
      <c r="B1337" t="s">
        <v>60</v>
      </c>
      <c r="C1337">
        <v>42.32654153</v>
      </c>
      <c r="D1337">
        <v>2.0794544660000001</v>
      </c>
      <c r="E1337">
        <v>1357.0730000000001</v>
      </c>
      <c r="F1337" t="s">
        <v>4065</v>
      </c>
      <c r="G1337" t="s">
        <v>4065</v>
      </c>
      <c r="H1337">
        <v>1</v>
      </c>
      <c r="I1337" t="s">
        <v>4066</v>
      </c>
      <c r="J1337">
        <v>2</v>
      </c>
      <c r="K1337">
        <v>1</v>
      </c>
      <c r="L1337" t="s">
        <v>40</v>
      </c>
      <c r="M1337" t="s">
        <v>48</v>
      </c>
      <c r="N1337">
        <v>0</v>
      </c>
      <c r="O1337">
        <v>0</v>
      </c>
      <c r="P1337">
        <v>0</v>
      </c>
      <c r="Q1337">
        <v>0</v>
      </c>
      <c r="R1337">
        <v>0</v>
      </c>
      <c r="T1337" t="s">
        <v>42</v>
      </c>
      <c r="U1337">
        <v>0</v>
      </c>
      <c r="V1337">
        <v>0</v>
      </c>
      <c r="W1337">
        <v>0</v>
      </c>
      <c r="X1337">
        <v>0</v>
      </c>
      <c r="Y1337" t="s">
        <v>159</v>
      </c>
      <c r="Z1337" t="s">
        <v>43</v>
      </c>
      <c r="AA1337" t="s">
        <v>44</v>
      </c>
      <c r="AB1337" t="s">
        <v>352</v>
      </c>
      <c r="AC1337">
        <v>4.3</v>
      </c>
      <c r="AD1337" t="s">
        <v>45</v>
      </c>
      <c r="AE1337" t="s">
        <v>352</v>
      </c>
      <c r="AF1337" t="s">
        <v>4067</v>
      </c>
      <c r="AG1337">
        <v>0</v>
      </c>
      <c r="AH1337">
        <v>3</v>
      </c>
      <c r="AI1337">
        <v>0</v>
      </c>
      <c r="AJ1337">
        <v>42.326546749999999</v>
      </c>
      <c r="AK1337">
        <v>2.079451669</v>
      </c>
      <c r="AL1337">
        <v>1356.4573330000001</v>
      </c>
    </row>
    <row r="1338" spans="1:38" x14ac:dyDescent="0.2">
      <c r="A1338">
        <v>1682</v>
      </c>
      <c r="B1338" t="s">
        <v>39</v>
      </c>
      <c r="C1338">
        <v>42.32783216</v>
      </c>
      <c r="D1338">
        <v>2.0767967829999998</v>
      </c>
      <c r="E1338">
        <v>1377.0630000000001</v>
      </c>
      <c r="F1338" t="s">
        <v>4068</v>
      </c>
      <c r="G1338" t="s">
        <v>4068</v>
      </c>
      <c r="H1338">
        <v>1</v>
      </c>
      <c r="I1338" t="s">
        <v>4069</v>
      </c>
      <c r="J1338">
        <v>1.2</v>
      </c>
      <c r="K1338">
        <v>0</v>
      </c>
      <c r="L1338" t="s">
        <v>40</v>
      </c>
      <c r="M1338" t="s">
        <v>48</v>
      </c>
      <c r="N1338">
        <v>0</v>
      </c>
      <c r="O1338">
        <v>0</v>
      </c>
      <c r="P1338">
        <v>0</v>
      </c>
      <c r="Q1338">
        <v>0</v>
      </c>
      <c r="R1338">
        <v>0</v>
      </c>
      <c r="T1338" t="s">
        <v>42</v>
      </c>
      <c r="U1338">
        <v>0</v>
      </c>
      <c r="V1338">
        <v>0</v>
      </c>
      <c r="W1338">
        <v>0</v>
      </c>
      <c r="X1338">
        <v>0</v>
      </c>
      <c r="Y1338" t="s">
        <v>159</v>
      </c>
      <c r="Z1338" t="s">
        <v>43</v>
      </c>
      <c r="AA1338" t="s">
        <v>44</v>
      </c>
      <c r="AB1338" t="s">
        <v>160</v>
      </c>
      <c r="AC1338">
        <v>6.1</v>
      </c>
      <c r="AD1338" t="s">
        <v>45</v>
      </c>
      <c r="AE1338" t="s">
        <v>160</v>
      </c>
      <c r="AF1338" t="s">
        <v>4070</v>
      </c>
      <c r="AG1338">
        <v>0</v>
      </c>
      <c r="AH1338">
        <v>6</v>
      </c>
      <c r="AI1338">
        <v>0</v>
      </c>
      <c r="AJ1338">
        <v>42.327834670000001</v>
      </c>
      <c r="AK1338">
        <v>2.0768144959999999</v>
      </c>
      <c r="AL1338">
        <v>1374.4110000000001</v>
      </c>
    </row>
    <row r="1339" spans="1:38" x14ac:dyDescent="0.2">
      <c r="A1339">
        <v>1919</v>
      </c>
      <c r="B1339" t="s">
        <v>60</v>
      </c>
      <c r="C1339">
        <v>42.32745663</v>
      </c>
      <c r="D1339">
        <v>2.0766575700000001</v>
      </c>
      <c r="E1339">
        <v>1381.328</v>
      </c>
      <c r="F1339" t="s">
        <v>4071</v>
      </c>
      <c r="G1339" t="s">
        <v>4071</v>
      </c>
      <c r="H1339">
        <v>1</v>
      </c>
      <c r="I1339" t="s">
        <v>4072</v>
      </c>
      <c r="J1339">
        <v>1.5</v>
      </c>
      <c r="K1339">
        <v>1</v>
      </c>
      <c r="L1339" t="s">
        <v>47</v>
      </c>
      <c r="M1339" t="s">
        <v>48</v>
      </c>
      <c r="N1339">
        <v>0</v>
      </c>
      <c r="O1339">
        <v>0</v>
      </c>
      <c r="P1339">
        <v>0</v>
      </c>
      <c r="Q1339">
        <v>0</v>
      </c>
      <c r="R1339">
        <v>0</v>
      </c>
      <c r="T1339" t="s">
        <v>42</v>
      </c>
      <c r="U1339">
        <v>0</v>
      </c>
      <c r="V1339">
        <v>0</v>
      </c>
      <c r="W1339">
        <v>0</v>
      </c>
      <c r="X1339">
        <v>0</v>
      </c>
      <c r="Y1339" t="s">
        <v>159</v>
      </c>
      <c r="Z1339" t="s">
        <v>43</v>
      </c>
      <c r="AA1339" t="s">
        <v>44</v>
      </c>
      <c r="AB1339" t="s">
        <v>160</v>
      </c>
      <c r="AC1339">
        <v>7.5</v>
      </c>
      <c r="AD1339" t="s">
        <v>45</v>
      </c>
      <c r="AE1339" t="s">
        <v>160</v>
      </c>
      <c r="AF1339" t="s">
        <v>4073</v>
      </c>
      <c r="AG1339">
        <v>0</v>
      </c>
      <c r="AH1339">
        <v>1</v>
      </c>
      <c r="AI1339">
        <v>0</v>
      </c>
      <c r="AJ1339">
        <v>42.32745663</v>
      </c>
      <c r="AK1339">
        <v>2.0766575700000001</v>
      </c>
      <c r="AL1339">
        <v>1381.328</v>
      </c>
    </row>
    <row r="1340" spans="1:38" x14ac:dyDescent="0.2">
      <c r="A1340">
        <v>1612</v>
      </c>
      <c r="B1340" t="s">
        <v>60</v>
      </c>
      <c r="C1340">
        <v>42.330273929999997</v>
      </c>
      <c r="D1340">
        <v>2.0698027219999999</v>
      </c>
      <c r="E1340">
        <v>1413.4269999999999</v>
      </c>
      <c r="F1340" t="s">
        <v>4074</v>
      </c>
      <c r="G1340" t="s">
        <v>4074</v>
      </c>
      <c r="H1340">
        <v>1</v>
      </c>
      <c r="I1340" t="s">
        <v>4075</v>
      </c>
      <c r="J1340">
        <v>0.8</v>
      </c>
      <c r="K1340">
        <v>0</v>
      </c>
      <c r="L1340" t="s">
        <v>113</v>
      </c>
      <c r="M1340" t="s">
        <v>48</v>
      </c>
      <c r="N1340">
        <v>0</v>
      </c>
      <c r="O1340">
        <v>0</v>
      </c>
      <c r="P1340">
        <v>0</v>
      </c>
      <c r="Q1340">
        <v>0</v>
      </c>
      <c r="R1340">
        <v>0</v>
      </c>
      <c r="T1340" t="s">
        <v>42</v>
      </c>
      <c r="U1340">
        <v>0</v>
      </c>
      <c r="V1340">
        <v>0</v>
      </c>
      <c r="W1340">
        <v>0</v>
      </c>
      <c r="X1340">
        <v>0</v>
      </c>
      <c r="Y1340" t="s">
        <v>159</v>
      </c>
      <c r="Z1340" t="s">
        <v>43</v>
      </c>
      <c r="AA1340" t="s">
        <v>44</v>
      </c>
      <c r="AB1340" t="s">
        <v>3667</v>
      </c>
      <c r="AC1340">
        <v>3.8</v>
      </c>
      <c r="AD1340" t="s">
        <v>45</v>
      </c>
      <c r="AE1340" t="s">
        <v>3667</v>
      </c>
      <c r="AF1340" t="s">
        <v>4076</v>
      </c>
      <c r="AG1340">
        <v>0</v>
      </c>
      <c r="AH1340">
        <v>3</v>
      </c>
      <c r="AI1340">
        <v>0</v>
      </c>
      <c r="AJ1340">
        <v>42.33027156</v>
      </c>
      <c r="AK1340">
        <v>2.069803533</v>
      </c>
      <c r="AL1340">
        <v>1413.6986669999999</v>
      </c>
    </row>
    <row r="1341" spans="1:38" x14ac:dyDescent="0.2">
      <c r="A1341">
        <v>1907</v>
      </c>
      <c r="B1341" t="s">
        <v>60</v>
      </c>
      <c r="C1341">
        <v>42.327629360000003</v>
      </c>
      <c r="D1341">
        <v>2.076702772</v>
      </c>
      <c r="E1341">
        <v>1373.355</v>
      </c>
      <c r="F1341" t="s">
        <v>4077</v>
      </c>
      <c r="G1341" t="s">
        <v>4077</v>
      </c>
      <c r="H1341">
        <v>1</v>
      </c>
      <c r="I1341" t="s">
        <v>4078</v>
      </c>
      <c r="J1341">
        <v>10</v>
      </c>
      <c r="K1341">
        <v>0.8</v>
      </c>
      <c r="L1341" t="s">
        <v>47</v>
      </c>
      <c r="M1341" t="s">
        <v>48</v>
      </c>
      <c r="N1341">
        <v>0</v>
      </c>
      <c r="O1341">
        <v>0</v>
      </c>
      <c r="P1341">
        <v>0</v>
      </c>
      <c r="Q1341">
        <v>0</v>
      </c>
      <c r="R1341">
        <v>0</v>
      </c>
      <c r="T1341" t="s">
        <v>42</v>
      </c>
      <c r="U1341">
        <v>0</v>
      </c>
      <c r="V1341">
        <v>0</v>
      </c>
      <c r="W1341">
        <v>0</v>
      </c>
      <c r="X1341">
        <v>0</v>
      </c>
      <c r="Y1341" t="s">
        <v>159</v>
      </c>
      <c r="Z1341" t="s">
        <v>43</v>
      </c>
      <c r="AA1341" t="s">
        <v>44</v>
      </c>
      <c r="AB1341" t="s">
        <v>160</v>
      </c>
      <c r="AC1341">
        <v>4.5</v>
      </c>
      <c r="AD1341" t="s">
        <v>45</v>
      </c>
      <c r="AE1341" t="s">
        <v>160</v>
      </c>
      <c r="AF1341" t="s">
        <v>4079</v>
      </c>
      <c r="AG1341">
        <v>0</v>
      </c>
      <c r="AH1341">
        <v>3</v>
      </c>
      <c r="AI1341">
        <v>0</v>
      </c>
      <c r="AJ1341">
        <v>42.32762864</v>
      </c>
      <c r="AK1341">
        <v>2.0767004870000001</v>
      </c>
      <c r="AL1341">
        <v>1373.258</v>
      </c>
    </row>
    <row r="1342" spans="1:38" x14ac:dyDescent="0.2">
      <c r="A1342">
        <v>1741</v>
      </c>
      <c r="B1342" t="s">
        <v>39</v>
      </c>
      <c r="C1342">
        <v>42.326062700000001</v>
      </c>
      <c r="D1342">
        <v>2.0759861750000002</v>
      </c>
      <c r="E1342">
        <v>1373.0340000000001</v>
      </c>
      <c r="F1342" t="s">
        <v>4080</v>
      </c>
      <c r="G1342" t="s">
        <v>4080</v>
      </c>
      <c r="H1342">
        <v>1</v>
      </c>
      <c r="I1342" t="s">
        <v>4081</v>
      </c>
      <c r="J1342">
        <v>8</v>
      </c>
      <c r="K1342">
        <v>2.5</v>
      </c>
      <c r="L1342" t="s">
        <v>47</v>
      </c>
      <c r="M1342" t="s">
        <v>48</v>
      </c>
      <c r="N1342">
        <v>0</v>
      </c>
      <c r="O1342">
        <v>0</v>
      </c>
      <c r="P1342">
        <v>0</v>
      </c>
      <c r="Q1342">
        <v>0</v>
      </c>
      <c r="R1342">
        <v>0</v>
      </c>
      <c r="T1342" t="s">
        <v>42</v>
      </c>
      <c r="U1342">
        <v>0</v>
      </c>
      <c r="V1342">
        <v>0</v>
      </c>
      <c r="W1342">
        <v>0</v>
      </c>
      <c r="X1342">
        <v>0</v>
      </c>
      <c r="Y1342" t="s">
        <v>159</v>
      </c>
      <c r="Z1342" t="s">
        <v>43</v>
      </c>
      <c r="AA1342" t="s">
        <v>44</v>
      </c>
      <c r="AB1342" t="s">
        <v>160</v>
      </c>
      <c r="AC1342">
        <v>5.6</v>
      </c>
      <c r="AD1342" t="s">
        <v>45</v>
      </c>
      <c r="AE1342" t="s">
        <v>160</v>
      </c>
      <c r="AF1342" t="s">
        <v>4082</v>
      </c>
      <c r="AG1342">
        <v>0</v>
      </c>
      <c r="AH1342">
        <v>6</v>
      </c>
      <c r="AI1342">
        <v>0</v>
      </c>
      <c r="AJ1342">
        <v>42.326061359999997</v>
      </c>
      <c r="AK1342">
        <v>2.0759829280000002</v>
      </c>
      <c r="AL1342">
        <v>1372.5566670000001</v>
      </c>
    </row>
    <row r="1343" spans="1:38" x14ac:dyDescent="0.2">
      <c r="A1343">
        <v>1888</v>
      </c>
      <c r="B1343" t="s">
        <v>60</v>
      </c>
      <c r="C1343">
        <v>42.326162199999999</v>
      </c>
      <c r="D1343">
        <v>2.076380162</v>
      </c>
      <c r="E1343">
        <v>1363.2049999999999</v>
      </c>
      <c r="F1343" t="s">
        <v>4083</v>
      </c>
      <c r="G1343" t="s">
        <v>4083</v>
      </c>
      <c r="H1343">
        <v>1</v>
      </c>
      <c r="I1343" t="s">
        <v>4084</v>
      </c>
      <c r="J1343">
        <v>2.2000000000000002</v>
      </c>
      <c r="K1343">
        <v>0.8</v>
      </c>
      <c r="L1343" t="s">
        <v>47</v>
      </c>
      <c r="M1343" t="s">
        <v>48</v>
      </c>
      <c r="N1343">
        <v>0</v>
      </c>
      <c r="O1343">
        <v>0</v>
      </c>
      <c r="P1343">
        <v>0</v>
      </c>
      <c r="Q1343">
        <v>0</v>
      </c>
      <c r="R1343">
        <v>0</v>
      </c>
      <c r="T1343" t="s">
        <v>42</v>
      </c>
      <c r="U1343">
        <v>0</v>
      </c>
      <c r="V1343">
        <v>0</v>
      </c>
      <c r="W1343">
        <v>0</v>
      </c>
      <c r="X1343">
        <v>0</v>
      </c>
      <c r="Y1343" t="s">
        <v>159</v>
      </c>
      <c r="Z1343" t="s">
        <v>43</v>
      </c>
      <c r="AA1343" t="s">
        <v>44</v>
      </c>
      <c r="AB1343" t="s">
        <v>160</v>
      </c>
      <c r="AC1343">
        <v>4.5</v>
      </c>
      <c r="AD1343" t="s">
        <v>45</v>
      </c>
      <c r="AE1343" t="s">
        <v>160</v>
      </c>
      <c r="AF1343" t="s">
        <v>4085</v>
      </c>
      <c r="AG1343">
        <v>0</v>
      </c>
      <c r="AH1343">
        <v>3</v>
      </c>
      <c r="AI1343">
        <v>0</v>
      </c>
      <c r="AJ1343">
        <v>42.326163620000003</v>
      </c>
      <c r="AK1343">
        <v>2.0763433469999999</v>
      </c>
      <c r="AL1343">
        <v>1367.8693330000001</v>
      </c>
    </row>
    <row r="1344" spans="1:38" x14ac:dyDescent="0.2">
      <c r="A1344">
        <v>1735</v>
      </c>
      <c r="B1344" t="s">
        <v>39</v>
      </c>
      <c r="C1344">
        <v>42.326063189999999</v>
      </c>
      <c r="D1344">
        <v>2.0760041070000002</v>
      </c>
      <c r="E1344">
        <v>1374.3019999999999</v>
      </c>
      <c r="F1344" t="s">
        <v>4086</v>
      </c>
      <c r="G1344" t="s">
        <v>4086</v>
      </c>
      <c r="H1344">
        <v>1</v>
      </c>
      <c r="I1344" t="s">
        <v>4087</v>
      </c>
      <c r="J1344">
        <v>8</v>
      </c>
      <c r="K1344">
        <v>2</v>
      </c>
      <c r="L1344" t="s">
        <v>47</v>
      </c>
      <c r="M1344" t="s">
        <v>48</v>
      </c>
      <c r="N1344">
        <v>0</v>
      </c>
      <c r="O1344">
        <v>0</v>
      </c>
      <c r="P1344">
        <v>0</v>
      </c>
      <c r="Q1344">
        <v>0</v>
      </c>
      <c r="R1344">
        <v>0</v>
      </c>
      <c r="T1344" t="s">
        <v>42</v>
      </c>
      <c r="U1344">
        <v>0</v>
      </c>
      <c r="V1344">
        <v>0</v>
      </c>
      <c r="W1344">
        <v>0</v>
      </c>
      <c r="X1344">
        <v>0</v>
      </c>
      <c r="Y1344" t="s">
        <v>159</v>
      </c>
      <c r="Z1344" t="s">
        <v>43</v>
      </c>
      <c r="AA1344" t="s">
        <v>44</v>
      </c>
      <c r="AB1344" t="s">
        <v>160</v>
      </c>
      <c r="AC1344">
        <v>4.2</v>
      </c>
      <c r="AD1344" t="s">
        <v>45</v>
      </c>
      <c r="AE1344" t="s">
        <v>160</v>
      </c>
      <c r="AF1344" t="s">
        <v>4088</v>
      </c>
      <c r="AG1344">
        <v>0</v>
      </c>
      <c r="AH1344">
        <v>6</v>
      </c>
      <c r="AI1344">
        <v>0</v>
      </c>
      <c r="AJ1344">
        <v>42.326063189999999</v>
      </c>
      <c r="AK1344">
        <v>2.0760047500000001</v>
      </c>
      <c r="AL1344">
        <v>1374.631333</v>
      </c>
    </row>
    <row r="1345" spans="1:38" x14ac:dyDescent="0.2">
      <c r="A1345">
        <v>1649</v>
      </c>
      <c r="B1345" t="s">
        <v>39</v>
      </c>
      <c r="C1345">
        <v>42.327153619999997</v>
      </c>
      <c r="D1345">
        <v>2.0766674699999998</v>
      </c>
      <c r="E1345">
        <v>1368.192</v>
      </c>
      <c r="F1345" t="s">
        <v>4089</v>
      </c>
      <c r="G1345" t="s">
        <v>4089</v>
      </c>
      <c r="H1345">
        <v>1</v>
      </c>
      <c r="I1345" t="s">
        <v>4090</v>
      </c>
      <c r="J1345">
        <v>1</v>
      </c>
      <c r="K1345">
        <v>0.5</v>
      </c>
      <c r="L1345" t="s">
        <v>47</v>
      </c>
      <c r="M1345" t="s">
        <v>48</v>
      </c>
      <c r="N1345">
        <v>0</v>
      </c>
      <c r="O1345">
        <v>0</v>
      </c>
      <c r="P1345">
        <v>0</v>
      </c>
      <c r="Q1345">
        <v>0</v>
      </c>
      <c r="R1345">
        <v>0</v>
      </c>
      <c r="T1345" t="s">
        <v>42</v>
      </c>
      <c r="U1345">
        <v>0</v>
      </c>
      <c r="V1345">
        <v>0</v>
      </c>
      <c r="W1345">
        <v>0</v>
      </c>
      <c r="X1345">
        <v>0</v>
      </c>
      <c r="Y1345" t="s">
        <v>159</v>
      </c>
      <c r="Z1345" t="s">
        <v>43</v>
      </c>
      <c r="AA1345" t="s">
        <v>44</v>
      </c>
      <c r="AB1345" t="s">
        <v>160</v>
      </c>
      <c r="AC1345">
        <v>4.3</v>
      </c>
      <c r="AD1345" t="s">
        <v>45</v>
      </c>
      <c r="AE1345" t="s">
        <v>160</v>
      </c>
      <c r="AF1345" t="s">
        <v>4091</v>
      </c>
      <c r="AG1345">
        <v>0</v>
      </c>
      <c r="AH1345">
        <v>6</v>
      </c>
      <c r="AI1345">
        <v>0</v>
      </c>
      <c r="AJ1345">
        <v>42.32715279</v>
      </c>
      <c r="AK1345">
        <v>2.076666693</v>
      </c>
      <c r="AL1345">
        <v>1368.7966670000001</v>
      </c>
    </row>
    <row r="1346" spans="1:38" x14ac:dyDescent="0.2">
      <c r="A1346">
        <v>1570</v>
      </c>
      <c r="B1346" t="s">
        <v>60</v>
      </c>
      <c r="C1346">
        <v>42.330226029999999</v>
      </c>
      <c r="D1346">
        <v>2.069772247</v>
      </c>
      <c r="E1346">
        <v>1416.8019999999999</v>
      </c>
      <c r="F1346" t="s">
        <v>4092</v>
      </c>
      <c r="G1346" t="s">
        <v>4092</v>
      </c>
      <c r="H1346">
        <v>1</v>
      </c>
      <c r="I1346" t="s">
        <v>4093</v>
      </c>
      <c r="J1346">
        <v>1.1000000000000001</v>
      </c>
      <c r="K1346">
        <v>1.2</v>
      </c>
      <c r="L1346" t="s">
        <v>40</v>
      </c>
      <c r="M1346" t="s">
        <v>48</v>
      </c>
      <c r="N1346">
        <v>0</v>
      </c>
      <c r="O1346">
        <v>0</v>
      </c>
      <c r="P1346">
        <v>0</v>
      </c>
      <c r="Q1346">
        <v>0</v>
      </c>
      <c r="R1346">
        <v>0</v>
      </c>
      <c r="T1346" t="s">
        <v>42</v>
      </c>
      <c r="U1346">
        <v>0</v>
      </c>
      <c r="V1346">
        <v>0</v>
      </c>
      <c r="W1346">
        <v>0</v>
      </c>
      <c r="X1346">
        <v>0</v>
      </c>
      <c r="Y1346" t="s">
        <v>159</v>
      </c>
      <c r="Z1346" t="s">
        <v>43</v>
      </c>
      <c r="AA1346" t="s">
        <v>44</v>
      </c>
      <c r="AB1346" t="s">
        <v>3667</v>
      </c>
      <c r="AC1346">
        <v>3.7</v>
      </c>
      <c r="AD1346" t="s">
        <v>45</v>
      </c>
      <c r="AE1346" t="s">
        <v>3667</v>
      </c>
      <c r="AF1346" t="s">
        <v>4094</v>
      </c>
      <c r="AG1346">
        <v>0</v>
      </c>
      <c r="AH1346">
        <v>3</v>
      </c>
      <c r="AI1346">
        <v>0</v>
      </c>
      <c r="AJ1346">
        <v>42.330232389999999</v>
      </c>
      <c r="AK1346">
        <v>2.0697686389999999</v>
      </c>
      <c r="AL1346">
        <v>1416.654333</v>
      </c>
    </row>
    <row r="1347" spans="1:38" x14ac:dyDescent="0.2">
      <c r="A1347">
        <v>1943</v>
      </c>
      <c r="B1347" t="s">
        <v>60</v>
      </c>
      <c r="C1347">
        <v>42.327108879999997</v>
      </c>
      <c r="D1347">
        <v>2.076651687</v>
      </c>
      <c r="E1347">
        <v>1364.896</v>
      </c>
      <c r="F1347" t="s">
        <v>4095</v>
      </c>
      <c r="G1347" t="s">
        <v>4095</v>
      </c>
      <c r="H1347">
        <v>1</v>
      </c>
      <c r="I1347" t="s">
        <v>4096</v>
      </c>
      <c r="J1347">
        <v>1</v>
      </c>
      <c r="K1347">
        <v>1.6</v>
      </c>
      <c r="L1347" t="s">
        <v>47</v>
      </c>
      <c r="M1347" t="s">
        <v>48</v>
      </c>
      <c r="N1347">
        <v>0</v>
      </c>
      <c r="O1347">
        <v>0</v>
      </c>
      <c r="P1347">
        <v>0</v>
      </c>
      <c r="Q1347">
        <v>0</v>
      </c>
      <c r="R1347">
        <v>0</v>
      </c>
      <c r="T1347" t="s">
        <v>42</v>
      </c>
      <c r="U1347">
        <v>0</v>
      </c>
      <c r="V1347">
        <v>0</v>
      </c>
      <c r="W1347">
        <v>0</v>
      </c>
      <c r="X1347">
        <v>0</v>
      </c>
      <c r="Y1347" t="s">
        <v>159</v>
      </c>
      <c r="Z1347" t="s">
        <v>43</v>
      </c>
      <c r="AA1347" t="s">
        <v>44</v>
      </c>
      <c r="AB1347" t="s">
        <v>160</v>
      </c>
      <c r="AC1347">
        <v>3.5</v>
      </c>
      <c r="AD1347" t="s">
        <v>45</v>
      </c>
      <c r="AE1347" t="s">
        <v>160</v>
      </c>
      <c r="AF1347" t="s">
        <v>4097</v>
      </c>
      <c r="AG1347">
        <v>0</v>
      </c>
      <c r="AH1347">
        <v>3</v>
      </c>
      <c r="AI1347">
        <v>0</v>
      </c>
      <c r="AJ1347">
        <v>42.327111209999998</v>
      </c>
      <c r="AK1347">
        <v>2.0766487429999998</v>
      </c>
      <c r="AL1347">
        <v>1364.894</v>
      </c>
    </row>
    <row r="1348" spans="1:38" x14ac:dyDescent="0.2">
      <c r="A1348">
        <v>1897</v>
      </c>
      <c r="B1348" t="s">
        <v>60</v>
      </c>
      <c r="C1348">
        <v>42.327431949999998</v>
      </c>
      <c r="D1348">
        <v>2.0769344439999999</v>
      </c>
      <c r="E1348">
        <v>1404.127</v>
      </c>
      <c r="F1348" t="s">
        <v>4098</v>
      </c>
      <c r="G1348" t="s">
        <v>4098</v>
      </c>
      <c r="H1348">
        <v>1</v>
      </c>
      <c r="I1348" t="s">
        <v>4099</v>
      </c>
      <c r="J1348">
        <v>10</v>
      </c>
      <c r="K1348">
        <v>1.8</v>
      </c>
      <c r="L1348" t="s">
        <v>47</v>
      </c>
      <c r="M1348" t="s">
        <v>48</v>
      </c>
      <c r="N1348">
        <v>0</v>
      </c>
      <c r="O1348">
        <v>0</v>
      </c>
      <c r="P1348">
        <v>0</v>
      </c>
      <c r="Q1348">
        <v>0</v>
      </c>
      <c r="R1348">
        <v>0</v>
      </c>
      <c r="T1348" t="s">
        <v>42</v>
      </c>
      <c r="U1348">
        <v>0</v>
      </c>
      <c r="V1348">
        <v>0</v>
      </c>
      <c r="W1348">
        <v>0</v>
      </c>
      <c r="X1348">
        <v>0</v>
      </c>
      <c r="Y1348" t="s">
        <v>159</v>
      </c>
      <c r="Z1348" t="s">
        <v>43</v>
      </c>
      <c r="AA1348" t="s">
        <v>44</v>
      </c>
      <c r="AB1348" t="s">
        <v>160</v>
      </c>
      <c r="AC1348">
        <v>47.1</v>
      </c>
      <c r="AD1348" t="s">
        <v>45</v>
      </c>
      <c r="AE1348" t="s">
        <v>160</v>
      </c>
      <c r="AF1348" t="s">
        <v>4100</v>
      </c>
      <c r="AG1348">
        <v>0</v>
      </c>
      <c r="AH1348">
        <v>3</v>
      </c>
      <c r="AI1348">
        <v>0</v>
      </c>
      <c r="AJ1348">
        <v>42.327473759999997</v>
      </c>
      <c r="AK1348">
        <v>2.0768809529999999</v>
      </c>
      <c r="AL1348">
        <v>1395.386667</v>
      </c>
    </row>
    <row r="1349" spans="1:38" x14ac:dyDescent="0.2">
      <c r="A1349">
        <v>1910</v>
      </c>
      <c r="B1349" t="s">
        <v>60</v>
      </c>
      <c r="C1349">
        <v>42.327630030000002</v>
      </c>
      <c r="D1349">
        <v>2.0766908759999998</v>
      </c>
      <c r="E1349">
        <v>1372.991</v>
      </c>
      <c r="F1349" t="s">
        <v>4101</v>
      </c>
      <c r="G1349" t="s">
        <v>4101</v>
      </c>
      <c r="H1349">
        <v>1</v>
      </c>
      <c r="I1349" t="s">
        <v>4102</v>
      </c>
      <c r="J1349">
        <v>10</v>
      </c>
      <c r="K1349">
        <v>1</v>
      </c>
      <c r="L1349" t="s">
        <v>47</v>
      </c>
      <c r="M1349" t="s">
        <v>48</v>
      </c>
      <c r="N1349">
        <v>0</v>
      </c>
      <c r="O1349">
        <v>0</v>
      </c>
      <c r="P1349">
        <v>0</v>
      </c>
      <c r="Q1349">
        <v>0</v>
      </c>
      <c r="R1349">
        <v>0</v>
      </c>
      <c r="T1349" t="s">
        <v>42</v>
      </c>
      <c r="U1349">
        <v>0</v>
      </c>
      <c r="V1349">
        <v>0</v>
      </c>
      <c r="W1349">
        <v>0</v>
      </c>
      <c r="X1349">
        <v>0</v>
      </c>
      <c r="Y1349" t="s">
        <v>159</v>
      </c>
      <c r="Z1349" t="s">
        <v>43</v>
      </c>
      <c r="AA1349" t="s">
        <v>44</v>
      </c>
      <c r="AB1349" t="s">
        <v>160</v>
      </c>
      <c r="AC1349">
        <v>4.5999999999999996</v>
      </c>
      <c r="AD1349" t="s">
        <v>45</v>
      </c>
      <c r="AE1349" t="s">
        <v>160</v>
      </c>
      <c r="AF1349" t="s">
        <v>4103</v>
      </c>
      <c r="AG1349">
        <v>0</v>
      </c>
      <c r="AH1349">
        <v>3</v>
      </c>
      <c r="AI1349">
        <v>0</v>
      </c>
      <c r="AJ1349">
        <v>42.327627339999999</v>
      </c>
      <c r="AK1349">
        <v>2.0766907319999999</v>
      </c>
      <c r="AL1349">
        <v>1373.0113329999999</v>
      </c>
    </row>
    <row r="1350" spans="1:38" x14ac:dyDescent="0.2">
      <c r="A1350">
        <v>1926</v>
      </c>
      <c r="B1350" t="s">
        <v>60</v>
      </c>
      <c r="C1350">
        <v>42.32737092</v>
      </c>
      <c r="D1350">
        <v>2.0767211369999998</v>
      </c>
      <c r="E1350">
        <v>1366.384</v>
      </c>
      <c r="F1350" t="s">
        <v>4104</v>
      </c>
      <c r="G1350" t="s">
        <v>4104</v>
      </c>
      <c r="H1350">
        <v>1</v>
      </c>
      <c r="I1350" t="s">
        <v>4105</v>
      </c>
      <c r="J1350">
        <v>2</v>
      </c>
      <c r="K1350">
        <v>2</v>
      </c>
      <c r="L1350" t="s">
        <v>47</v>
      </c>
      <c r="M1350" t="s">
        <v>48</v>
      </c>
      <c r="N1350">
        <v>0</v>
      </c>
      <c r="O1350">
        <v>0</v>
      </c>
      <c r="P1350">
        <v>0</v>
      </c>
      <c r="Q1350">
        <v>0</v>
      </c>
      <c r="R1350">
        <v>0</v>
      </c>
      <c r="T1350" t="s">
        <v>42</v>
      </c>
      <c r="U1350">
        <v>0</v>
      </c>
      <c r="V1350">
        <v>0</v>
      </c>
      <c r="W1350">
        <v>0</v>
      </c>
      <c r="X1350">
        <v>0</v>
      </c>
      <c r="Y1350" t="s">
        <v>159</v>
      </c>
      <c r="Z1350" t="s">
        <v>43</v>
      </c>
      <c r="AA1350" t="s">
        <v>44</v>
      </c>
      <c r="AB1350" t="s">
        <v>160</v>
      </c>
      <c r="AC1350">
        <v>5.6</v>
      </c>
      <c r="AD1350" t="s">
        <v>45</v>
      </c>
      <c r="AE1350" t="s">
        <v>160</v>
      </c>
      <c r="AF1350" t="s">
        <v>1668</v>
      </c>
      <c r="AG1350">
        <v>0</v>
      </c>
      <c r="AH1350">
        <v>3</v>
      </c>
      <c r="AI1350">
        <v>0</v>
      </c>
      <c r="AJ1350">
        <v>42.327370989999999</v>
      </c>
      <c r="AK1350">
        <v>2.0767207050000001</v>
      </c>
      <c r="AL1350">
        <v>1365.578667</v>
      </c>
    </row>
    <row r="1351" spans="1:38" x14ac:dyDescent="0.2">
      <c r="A1351">
        <v>1894</v>
      </c>
      <c r="B1351" t="s">
        <v>60</v>
      </c>
      <c r="C1351">
        <v>42.327679330000002</v>
      </c>
      <c r="D1351">
        <v>2.076709117</v>
      </c>
      <c r="E1351">
        <v>1375.5039999999999</v>
      </c>
      <c r="F1351" t="s">
        <v>4106</v>
      </c>
      <c r="G1351" t="s">
        <v>4106</v>
      </c>
      <c r="H1351">
        <v>1</v>
      </c>
      <c r="I1351" t="s">
        <v>4107</v>
      </c>
      <c r="J1351">
        <v>9.5</v>
      </c>
      <c r="K1351">
        <v>1.8</v>
      </c>
      <c r="L1351" t="s">
        <v>47</v>
      </c>
      <c r="M1351" t="s">
        <v>48</v>
      </c>
      <c r="N1351">
        <v>0</v>
      </c>
      <c r="O1351">
        <v>0</v>
      </c>
      <c r="P1351">
        <v>0</v>
      </c>
      <c r="Q1351">
        <v>0</v>
      </c>
      <c r="R1351">
        <v>0</v>
      </c>
      <c r="T1351" t="s">
        <v>42</v>
      </c>
      <c r="U1351">
        <v>0</v>
      </c>
      <c r="V1351">
        <v>0</v>
      </c>
      <c r="W1351">
        <v>0</v>
      </c>
      <c r="X1351">
        <v>0</v>
      </c>
      <c r="Y1351" t="s">
        <v>159</v>
      </c>
      <c r="Z1351" t="s">
        <v>43</v>
      </c>
      <c r="AA1351" t="s">
        <v>44</v>
      </c>
      <c r="AB1351" t="s">
        <v>160</v>
      </c>
      <c r="AC1351">
        <v>3.8</v>
      </c>
      <c r="AD1351" t="s">
        <v>45</v>
      </c>
      <c r="AE1351" t="s">
        <v>160</v>
      </c>
      <c r="AF1351" t="s">
        <v>4108</v>
      </c>
      <c r="AG1351">
        <v>0</v>
      </c>
      <c r="AH1351">
        <v>3</v>
      </c>
      <c r="AI1351">
        <v>0</v>
      </c>
      <c r="AJ1351">
        <v>42.327685070000001</v>
      </c>
      <c r="AK1351">
        <v>2.0767050509999998</v>
      </c>
      <c r="AL1351">
        <v>1375.980667</v>
      </c>
    </row>
    <row r="1352" spans="1:38" x14ac:dyDescent="0.2">
      <c r="A1352">
        <v>1935</v>
      </c>
      <c r="B1352" t="s">
        <v>60</v>
      </c>
      <c r="C1352">
        <v>42.327263559999999</v>
      </c>
      <c r="D1352">
        <v>2.0766872520000002</v>
      </c>
      <c r="E1352">
        <v>1368.54</v>
      </c>
      <c r="F1352" t="s">
        <v>4109</v>
      </c>
      <c r="G1352" t="s">
        <v>4109</v>
      </c>
      <c r="H1352">
        <v>1</v>
      </c>
      <c r="I1352" t="s">
        <v>4110</v>
      </c>
      <c r="J1352">
        <v>2</v>
      </c>
      <c r="K1352">
        <v>0.2</v>
      </c>
      <c r="L1352" t="s">
        <v>47</v>
      </c>
      <c r="M1352" t="s">
        <v>48</v>
      </c>
      <c r="N1352">
        <v>0</v>
      </c>
      <c r="O1352">
        <v>0</v>
      </c>
      <c r="P1352">
        <v>0</v>
      </c>
      <c r="Q1352">
        <v>0</v>
      </c>
      <c r="R1352">
        <v>0</v>
      </c>
      <c r="T1352" t="s">
        <v>42</v>
      </c>
      <c r="U1352">
        <v>0</v>
      </c>
      <c r="V1352">
        <v>0</v>
      </c>
      <c r="W1352">
        <v>0</v>
      </c>
      <c r="X1352">
        <v>0</v>
      </c>
      <c r="Y1352" t="s">
        <v>159</v>
      </c>
      <c r="Z1352" t="s">
        <v>43</v>
      </c>
      <c r="AA1352" t="s">
        <v>44</v>
      </c>
      <c r="AB1352" t="s">
        <v>160</v>
      </c>
      <c r="AC1352">
        <v>4.9000000000000004</v>
      </c>
      <c r="AD1352" t="s">
        <v>45</v>
      </c>
      <c r="AE1352" t="s">
        <v>160</v>
      </c>
      <c r="AF1352" t="s">
        <v>4111</v>
      </c>
      <c r="AG1352">
        <v>0</v>
      </c>
      <c r="AH1352">
        <v>4</v>
      </c>
      <c r="AI1352">
        <v>0</v>
      </c>
      <c r="AJ1352">
        <v>42.327265539999999</v>
      </c>
      <c r="AK1352">
        <v>2.0766854499999998</v>
      </c>
      <c r="AL1352">
        <v>1367.92525</v>
      </c>
    </row>
    <row r="1353" spans="1:38" x14ac:dyDescent="0.2">
      <c r="A1353">
        <v>1946</v>
      </c>
      <c r="B1353" t="s">
        <v>60</v>
      </c>
      <c r="C1353">
        <v>42.326172249999999</v>
      </c>
      <c r="D1353">
        <v>2.0764009040000002</v>
      </c>
      <c r="E1353">
        <v>1369.7550000000001</v>
      </c>
      <c r="F1353" t="s">
        <v>4112</v>
      </c>
      <c r="G1353" t="s">
        <v>4112</v>
      </c>
      <c r="H1353">
        <v>1</v>
      </c>
      <c r="I1353" t="s">
        <v>4113</v>
      </c>
      <c r="J1353">
        <v>1</v>
      </c>
      <c r="K1353">
        <v>1.7</v>
      </c>
      <c r="L1353" t="s">
        <v>47</v>
      </c>
      <c r="M1353" t="s">
        <v>48</v>
      </c>
      <c r="N1353">
        <v>0</v>
      </c>
      <c r="O1353">
        <v>0</v>
      </c>
      <c r="P1353">
        <v>0</v>
      </c>
      <c r="Q1353">
        <v>0</v>
      </c>
      <c r="R1353">
        <v>0</v>
      </c>
      <c r="T1353" t="s">
        <v>42</v>
      </c>
      <c r="U1353">
        <v>0</v>
      </c>
      <c r="V1353">
        <v>0</v>
      </c>
      <c r="W1353">
        <v>0</v>
      </c>
      <c r="X1353">
        <v>0</v>
      </c>
      <c r="Y1353" t="s">
        <v>159</v>
      </c>
      <c r="Z1353" t="s">
        <v>43</v>
      </c>
      <c r="AA1353" t="s">
        <v>44</v>
      </c>
      <c r="AB1353" t="s">
        <v>160</v>
      </c>
      <c r="AC1353">
        <v>1.7</v>
      </c>
      <c r="AD1353" t="s">
        <v>45</v>
      </c>
      <c r="AE1353" t="s">
        <v>160</v>
      </c>
      <c r="AF1353" t="s">
        <v>4114</v>
      </c>
      <c r="AG1353">
        <v>0</v>
      </c>
      <c r="AH1353">
        <v>3</v>
      </c>
      <c r="AI1353">
        <v>0</v>
      </c>
      <c r="AJ1353">
        <v>42.326180890000003</v>
      </c>
      <c r="AK1353">
        <v>2.076379041</v>
      </c>
      <c r="AL1353">
        <v>1366.363333</v>
      </c>
    </row>
    <row r="1354" spans="1:38" x14ac:dyDescent="0.2">
      <c r="A1354">
        <v>1929</v>
      </c>
      <c r="B1354" t="s">
        <v>60</v>
      </c>
      <c r="C1354">
        <v>42.327263389999999</v>
      </c>
      <c r="D1354">
        <v>2.076691973</v>
      </c>
      <c r="E1354">
        <v>1368.115</v>
      </c>
      <c r="F1354" t="s">
        <v>4115</v>
      </c>
      <c r="G1354" t="s">
        <v>4115</v>
      </c>
      <c r="H1354">
        <v>1</v>
      </c>
      <c r="I1354" t="s">
        <v>4116</v>
      </c>
      <c r="J1354">
        <v>1</v>
      </c>
      <c r="K1354">
        <v>0.3</v>
      </c>
      <c r="L1354" t="s">
        <v>47</v>
      </c>
      <c r="M1354" t="s">
        <v>48</v>
      </c>
      <c r="N1354">
        <v>0</v>
      </c>
      <c r="O1354">
        <v>0</v>
      </c>
      <c r="P1354">
        <v>0</v>
      </c>
      <c r="Q1354">
        <v>0</v>
      </c>
      <c r="R1354">
        <v>0</v>
      </c>
      <c r="T1354" t="s">
        <v>42</v>
      </c>
      <c r="U1354">
        <v>0</v>
      </c>
      <c r="V1354">
        <v>0</v>
      </c>
      <c r="W1354">
        <v>0</v>
      </c>
      <c r="X1354">
        <v>0</v>
      </c>
      <c r="Y1354" t="s">
        <v>159</v>
      </c>
      <c r="Z1354" t="s">
        <v>43</v>
      </c>
      <c r="AA1354" t="s">
        <v>44</v>
      </c>
      <c r="AB1354" t="s">
        <v>160</v>
      </c>
      <c r="AC1354">
        <v>3.9</v>
      </c>
      <c r="AD1354" t="s">
        <v>45</v>
      </c>
      <c r="AE1354" t="s">
        <v>160</v>
      </c>
      <c r="AF1354" t="s">
        <v>4117</v>
      </c>
      <c r="AG1354">
        <v>0</v>
      </c>
      <c r="AH1354">
        <v>3</v>
      </c>
      <c r="AI1354">
        <v>0</v>
      </c>
      <c r="AJ1354">
        <v>42.327267450000001</v>
      </c>
      <c r="AK1354">
        <v>2.0766928020000002</v>
      </c>
      <c r="AL1354">
        <v>1366.7059999999999</v>
      </c>
    </row>
    <row r="1355" spans="1:38" x14ac:dyDescent="0.2">
      <c r="A1355">
        <v>1561</v>
      </c>
      <c r="B1355" t="s">
        <v>60</v>
      </c>
      <c r="C1355">
        <v>42.330242290000001</v>
      </c>
      <c r="D1355">
        <v>2.0701959990000001</v>
      </c>
      <c r="E1355">
        <v>1418.0709999999999</v>
      </c>
      <c r="F1355" t="s">
        <v>4118</v>
      </c>
      <c r="G1355" t="s">
        <v>4118</v>
      </c>
      <c r="H1355">
        <v>1</v>
      </c>
      <c r="I1355" t="s">
        <v>4119</v>
      </c>
      <c r="J1355">
        <v>1</v>
      </c>
      <c r="K1355">
        <v>1.2</v>
      </c>
      <c r="L1355" t="s">
        <v>40</v>
      </c>
      <c r="M1355" t="s">
        <v>48</v>
      </c>
      <c r="N1355">
        <v>0</v>
      </c>
      <c r="O1355">
        <v>0</v>
      </c>
      <c r="P1355">
        <v>0</v>
      </c>
      <c r="Q1355">
        <v>0</v>
      </c>
      <c r="R1355">
        <v>0</v>
      </c>
      <c r="T1355" t="s">
        <v>42</v>
      </c>
      <c r="U1355">
        <v>0</v>
      </c>
      <c r="V1355">
        <v>0</v>
      </c>
      <c r="W1355">
        <v>0</v>
      </c>
      <c r="X1355">
        <v>0</v>
      </c>
      <c r="Y1355" t="s">
        <v>159</v>
      </c>
      <c r="Z1355" t="s">
        <v>43</v>
      </c>
      <c r="AA1355" t="s">
        <v>44</v>
      </c>
      <c r="AB1355" t="s">
        <v>3667</v>
      </c>
      <c r="AC1355">
        <v>3.9</v>
      </c>
      <c r="AD1355" t="s">
        <v>45</v>
      </c>
      <c r="AE1355" t="s">
        <v>3667</v>
      </c>
      <c r="AF1355" t="s">
        <v>3348</v>
      </c>
      <c r="AG1355">
        <v>0</v>
      </c>
      <c r="AH1355">
        <v>3</v>
      </c>
      <c r="AI1355">
        <v>0</v>
      </c>
      <c r="AJ1355">
        <v>42.330241430000001</v>
      </c>
      <c r="AK1355">
        <v>2.0701953959999999</v>
      </c>
      <c r="AL1355">
        <v>1418.355333</v>
      </c>
    </row>
    <row r="1356" spans="1:38" x14ac:dyDescent="0.2">
      <c r="A1356">
        <v>1916</v>
      </c>
      <c r="B1356" t="s">
        <v>60</v>
      </c>
      <c r="C1356">
        <v>42.327500720000003</v>
      </c>
      <c r="D1356">
        <v>2.0766529139999998</v>
      </c>
      <c r="E1356">
        <v>1372.6510000000001</v>
      </c>
      <c r="F1356" t="s">
        <v>4120</v>
      </c>
      <c r="G1356" t="s">
        <v>4120</v>
      </c>
      <c r="H1356">
        <v>1</v>
      </c>
      <c r="I1356" t="s">
        <v>4121</v>
      </c>
      <c r="J1356">
        <v>13</v>
      </c>
      <c r="K1356">
        <v>5</v>
      </c>
      <c r="L1356" t="s">
        <v>47</v>
      </c>
      <c r="M1356" t="s">
        <v>48</v>
      </c>
      <c r="N1356">
        <v>0</v>
      </c>
      <c r="O1356">
        <v>0</v>
      </c>
      <c r="P1356">
        <v>0</v>
      </c>
      <c r="Q1356">
        <v>0</v>
      </c>
      <c r="R1356">
        <v>0</v>
      </c>
      <c r="T1356" t="s">
        <v>42</v>
      </c>
      <c r="U1356">
        <v>0</v>
      </c>
      <c r="V1356">
        <v>0</v>
      </c>
      <c r="W1356">
        <v>0</v>
      </c>
      <c r="X1356">
        <v>0</v>
      </c>
      <c r="Y1356" t="s">
        <v>159</v>
      </c>
      <c r="Z1356" t="s">
        <v>43</v>
      </c>
      <c r="AA1356" t="s">
        <v>44</v>
      </c>
      <c r="AB1356" t="s">
        <v>160</v>
      </c>
      <c r="AC1356">
        <v>5.7</v>
      </c>
      <c r="AD1356" t="s">
        <v>45</v>
      </c>
      <c r="AE1356" t="s">
        <v>160</v>
      </c>
      <c r="AF1356" t="s">
        <v>4122</v>
      </c>
      <c r="AG1356">
        <v>0</v>
      </c>
      <c r="AH1356">
        <v>3</v>
      </c>
      <c r="AI1356">
        <v>0</v>
      </c>
      <c r="AJ1356">
        <v>42.327500069999999</v>
      </c>
      <c r="AK1356">
        <v>2.0766544960000002</v>
      </c>
      <c r="AL1356">
        <v>1372.884667</v>
      </c>
    </row>
    <row r="1357" spans="1:38" x14ac:dyDescent="0.2">
      <c r="A1357">
        <v>1903</v>
      </c>
      <c r="B1357" t="s">
        <v>60</v>
      </c>
      <c r="C1357">
        <v>42.327638780000001</v>
      </c>
      <c r="D1357">
        <v>2.0767036390000002</v>
      </c>
      <c r="E1357">
        <v>1375.9649999999999</v>
      </c>
      <c r="F1357" t="s">
        <v>4123</v>
      </c>
      <c r="G1357" t="s">
        <v>4123</v>
      </c>
      <c r="H1357">
        <v>1</v>
      </c>
      <c r="I1357" t="s">
        <v>4124</v>
      </c>
      <c r="J1357">
        <v>10</v>
      </c>
      <c r="K1357">
        <v>3.5</v>
      </c>
      <c r="L1357" t="s">
        <v>47</v>
      </c>
      <c r="M1357" t="s">
        <v>48</v>
      </c>
      <c r="N1357">
        <v>0</v>
      </c>
      <c r="O1357">
        <v>0</v>
      </c>
      <c r="P1357">
        <v>0</v>
      </c>
      <c r="Q1357">
        <v>0</v>
      </c>
      <c r="R1357">
        <v>0</v>
      </c>
      <c r="T1357" t="s">
        <v>42</v>
      </c>
      <c r="U1357">
        <v>0</v>
      </c>
      <c r="V1357">
        <v>0</v>
      </c>
      <c r="W1357">
        <v>0</v>
      </c>
      <c r="X1357">
        <v>0</v>
      </c>
      <c r="Y1357" t="s">
        <v>159</v>
      </c>
      <c r="Z1357" t="s">
        <v>43</v>
      </c>
      <c r="AA1357" t="s">
        <v>44</v>
      </c>
      <c r="AB1357" t="s">
        <v>160</v>
      </c>
      <c r="AC1357">
        <v>4.3</v>
      </c>
      <c r="AD1357" t="s">
        <v>45</v>
      </c>
      <c r="AE1357" t="s">
        <v>160</v>
      </c>
      <c r="AF1357" t="s">
        <v>4125</v>
      </c>
      <c r="AG1357">
        <v>0</v>
      </c>
      <c r="AH1357">
        <v>1</v>
      </c>
      <c r="AI1357">
        <v>0</v>
      </c>
      <c r="AJ1357">
        <v>42.327638780000001</v>
      </c>
      <c r="AK1357">
        <v>2.0767036390000002</v>
      </c>
      <c r="AL1357">
        <v>1375.9649999999999</v>
      </c>
    </row>
    <row r="1358" spans="1:38" x14ac:dyDescent="0.2">
      <c r="A1358">
        <v>1579</v>
      </c>
      <c r="B1358" t="s">
        <v>60</v>
      </c>
      <c r="C1358">
        <v>42.330177310000003</v>
      </c>
      <c r="D1358">
        <v>2.0696542720000002</v>
      </c>
      <c r="E1358">
        <v>1414.56</v>
      </c>
      <c r="F1358" t="s">
        <v>4126</v>
      </c>
      <c r="G1358" t="s">
        <v>4126</v>
      </c>
      <c r="H1358">
        <v>1</v>
      </c>
      <c r="I1358" t="s">
        <v>4127</v>
      </c>
      <c r="J1358">
        <v>1.5</v>
      </c>
      <c r="K1358">
        <v>1.5</v>
      </c>
      <c r="L1358" t="s">
        <v>40</v>
      </c>
      <c r="M1358" t="s">
        <v>48</v>
      </c>
      <c r="N1358">
        <v>0</v>
      </c>
      <c r="O1358">
        <v>0</v>
      </c>
      <c r="P1358">
        <v>0</v>
      </c>
      <c r="Q1358">
        <v>0</v>
      </c>
      <c r="R1358">
        <v>0</v>
      </c>
      <c r="T1358" t="s">
        <v>42</v>
      </c>
      <c r="U1358">
        <v>0</v>
      </c>
      <c r="V1358">
        <v>0</v>
      </c>
      <c r="W1358">
        <v>0</v>
      </c>
      <c r="X1358">
        <v>0</v>
      </c>
      <c r="Y1358" t="s">
        <v>159</v>
      </c>
      <c r="Z1358" t="s">
        <v>43</v>
      </c>
      <c r="AA1358" t="s">
        <v>44</v>
      </c>
      <c r="AB1358" t="s">
        <v>3667</v>
      </c>
      <c r="AC1358">
        <v>3.7</v>
      </c>
      <c r="AD1358" t="s">
        <v>45</v>
      </c>
      <c r="AE1358" t="s">
        <v>3667</v>
      </c>
      <c r="AF1358" t="s">
        <v>4128</v>
      </c>
      <c r="AG1358">
        <v>0</v>
      </c>
      <c r="AH1358">
        <v>3</v>
      </c>
      <c r="AI1358">
        <v>0</v>
      </c>
      <c r="AJ1358">
        <v>42.330177949999999</v>
      </c>
      <c r="AK1358">
        <v>2.0696536170000002</v>
      </c>
      <c r="AL1358">
        <v>1414.636667</v>
      </c>
    </row>
    <row r="1359" spans="1:38" x14ac:dyDescent="0.2">
      <c r="A1359">
        <v>1920</v>
      </c>
      <c r="B1359" t="s">
        <v>60</v>
      </c>
      <c r="C1359">
        <v>42.327414900000001</v>
      </c>
      <c r="D1359">
        <v>2.0767100909999998</v>
      </c>
      <c r="E1359">
        <v>1366.45</v>
      </c>
      <c r="F1359" t="s">
        <v>4129</v>
      </c>
      <c r="G1359" t="s">
        <v>4129</v>
      </c>
      <c r="H1359">
        <v>1</v>
      </c>
      <c r="I1359" t="s">
        <v>4130</v>
      </c>
      <c r="J1359">
        <v>1.5</v>
      </c>
      <c r="K1359">
        <v>2</v>
      </c>
      <c r="L1359" t="s">
        <v>47</v>
      </c>
      <c r="M1359" t="s">
        <v>48</v>
      </c>
      <c r="N1359">
        <v>0</v>
      </c>
      <c r="O1359">
        <v>0</v>
      </c>
      <c r="P1359">
        <v>0</v>
      </c>
      <c r="Q1359">
        <v>0</v>
      </c>
      <c r="R1359">
        <v>0</v>
      </c>
      <c r="T1359" t="s">
        <v>42</v>
      </c>
      <c r="U1359">
        <v>0</v>
      </c>
      <c r="V1359">
        <v>0</v>
      </c>
      <c r="W1359">
        <v>0</v>
      </c>
      <c r="X1359">
        <v>0</v>
      </c>
      <c r="Y1359" t="s">
        <v>159</v>
      </c>
      <c r="Z1359" t="s">
        <v>43</v>
      </c>
      <c r="AA1359" t="s">
        <v>44</v>
      </c>
      <c r="AB1359" t="s">
        <v>160</v>
      </c>
      <c r="AC1359">
        <v>6.1</v>
      </c>
      <c r="AD1359" t="s">
        <v>45</v>
      </c>
      <c r="AE1359" t="s">
        <v>160</v>
      </c>
      <c r="AF1359" t="s">
        <v>4131</v>
      </c>
      <c r="AG1359">
        <v>0</v>
      </c>
      <c r="AH1359">
        <v>3</v>
      </c>
      <c r="AI1359">
        <v>0</v>
      </c>
      <c r="AJ1359">
        <v>42.327413540000002</v>
      </c>
      <c r="AK1359">
        <v>2.0767077669999998</v>
      </c>
      <c r="AL1359">
        <v>1366.857667</v>
      </c>
    </row>
    <row r="1360" spans="1:38" x14ac:dyDescent="0.2">
      <c r="A1360">
        <v>1609</v>
      </c>
      <c r="B1360" t="s">
        <v>60</v>
      </c>
      <c r="C1360">
        <v>42.33007628</v>
      </c>
      <c r="D1360">
        <v>2.0693843730000001</v>
      </c>
      <c r="E1360">
        <v>1412.759</v>
      </c>
      <c r="F1360" t="s">
        <v>4132</v>
      </c>
      <c r="G1360" t="s">
        <v>4132</v>
      </c>
      <c r="H1360">
        <v>1</v>
      </c>
      <c r="I1360" t="s">
        <v>4133</v>
      </c>
      <c r="J1360">
        <v>0.6</v>
      </c>
      <c r="K1360">
        <v>-0.3</v>
      </c>
      <c r="L1360" t="s">
        <v>4042</v>
      </c>
      <c r="M1360" t="s">
        <v>48</v>
      </c>
      <c r="N1360">
        <v>0</v>
      </c>
      <c r="O1360">
        <v>0</v>
      </c>
      <c r="P1360">
        <v>0</v>
      </c>
      <c r="Q1360">
        <v>0</v>
      </c>
      <c r="R1360">
        <v>0</v>
      </c>
      <c r="T1360" t="s">
        <v>42</v>
      </c>
      <c r="U1360">
        <v>0</v>
      </c>
      <c r="V1360">
        <v>0</v>
      </c>
      <c r="W1360">
        <v>0</v>
      </c>
      <c r="X1360">
        <v>0</v>
      </c>
      <c r="Y1360" t="s">
        <v>159</v>
      </c>
      <c r="Z1360" t="s">
        <v>43</v>
      </c>
      <c r="AA1360" t="s">
        <v>44</v>
      </c>
      <c r="AB1360" t="s">
        <v>3667</v>
      </c>
      <c r="AC1360">
        <v>4.9000000000000004</v>
      </c>
      <c r="AD1360" t="s">
        <v>45</v>
      </c>
      <c r="AE1360" t="s">
        <v>3667</v>
      </c>
      <c r="AF1360" t="s">
        <v>4134</v>
      </c>
      <c r="AG1360">
        <v>0</v>
      </c>
      <c r="AH1360">
        <v>3</v>
      </c>
      <c r="AI1360">
        <v>0</v>
      </c>
      <c r="AJ1360">
        <v>42.330075800000003</v>
      </c>
      <c r="AK1360">
        <v>2.0693842760000001</v>
      </c>
      <c r="AL1360">
        <v>1412.760667</v>
      </c>
    </row>
    <row r="1361" spans="1:39" x14ac:dyDescent="0.2">
      <c r="A1361">
        <v>1471</v>
      </c>
      <c r="B1361" t="s">
        <v>60</v>
      </c>
      <c r="C1361">
        <v>42.323387080000003</v>
      </c>
      <c r="D1361">
        <v>2.0682786910000002</v>
      </c>
      <c r="E1361">
        <v>1214.4870000000001</v>
      </c>
      <c r="F1361" t="s">
        <v>4135</v>
      </c>
      <c r="G1361" t="s">
        <v>4135</v>
      </c>
      <c r="H1361">
        <v>1</v>
      </c>
      <c r="I1361" t="s">
        <v>4136</v>
      </c>
      <c r="J1361">
        <v>1</v>
      </c>
      <c r="K1361">
        <v>0</v>
      </c>
      <c r="L1361" t="s">
        <v>40</v>
      </c>
      <c r="M1361" t="s">
        <v>48</v>
      </c>
      <c r="N1361">
        <v>0</v>
      </c>
      <c r="O1361">
        <v>0</v>
      </c>
      <c r="P1361">
        <v>0</v>
      </c>
      <c r="Q1361">
        <v>0</v>
      </c>
      <c r="R1361">
        <v>0</v>
      </c>
      <c r="T1361" t="s">
        <v>42</v>
      </c>
      <c r="U1361">
        <v>0</v>
      </c>
      <c r="V1361">
        <v>0</v>
      </c>
      <c r="W1361">
        <v>0</v>
      </c>
      <c r="X1361">
        <v>0</v>
      </c>
      <c r="Y1361" t="s">
        <v>159</v>
      </c>
      <c r="Z1361" t="s">
        <v>43</v>
      </c>
      <c r="AA1361" t="s">
        <v>44</v>
      </c>
      <c r="AB1361" t="s">
        <v>3748</v>
      </c>
      <c r="AC1361">
        <v>2.8</v>
      </c>
      <c r="AD1361" t="s">
        <v>45</v>
      </c>
      <c r="AE1361" t="s">
        <v>3748</v>
      </c>
      <c r="AF1361" t="s">
        <v>4137</v>
      </c>
      <c r="AG1361">
        <v>0</v>
      </c>
      <c r="AH1361">
        <v>3</v>
      </c>
      <c r="AI1361">
        <v>1</v>
      </c>
      <c r="AJ1361">
        <v>42.323388190000003</v>
      </c>
      <c r="AK1361">
        <v>2.0682785429999999</v>
      </c>
      <c r="AL1361">
        <v>1214.71</v>
      </c>
      <c r="AM1361" t="s">
        <v>4138</v>
      </c>
    </row>
    <row r="1362" spans="1:39" x14ac:dyDescent="0.2">
      <c r="A1362">
        <v>1621</v>
      </c>
      <c r="B1362" t="s">
        <v>60</v>
      </c>
      <c r="C1362">
        <v>42.330287470000002</v>
      </c>
      <c r="D1362">
        <v>2.0698572159999999</v>
      </c>
      <c r="E1362">
        <v>1413.32</v>
      </c>
      <c r="F1362" t="s">
        <v>4135</v>
      </c>
      <c r="G1362" t="s">
        <v>4135</v>
      </c>
      <c r="H1362">
        <v>1</v>
      </c>
      <c r="I1362" t="s">
        <v>4136</v>
      </c>
      <c r="J1362">
        <v>1</v>
      </c>
      <c r="K1362">
        <v>0</v>
      </c>
      <c r="L1362" t="s">
        <v>113</v>
      </c>
      <c r="M1362" t="s">
        <v>48</v>
      </c>
      <c r="N1362">
        <v>0</v>
      </c>
      <c r="O1362">
        <v>0</v>
      </c>
      <c r="P1362">
        <v>0</v>
      </c>
      <c r="Q1362">
        <v>0</v>
      </c>
      <c r="R1362">
        <v>0</v>
      </c>
      <c r="T1362" t="s">
        <v>42</v>
      </c>
      <c r="U1362">
        <v>0</v>
      </c>
      <c r="V1362">
        <v>0</v>
      </c>
      <c r="W1362">
        <v>0</v>
      </c>
      <c r="X1362">
        <v>0</v>
      </c>
      <c r="Y1362" t="s">
        <v>159</v>
      </c>
      <c r="Z1362" t="s">
        <v>43</v>
      </c>
      <c r="AA1362" t="s">
        <v>44</v>
      </c>
      <c r="AB1362" t="s">
        <v>3667</v>
      </c>
      <c r="AC1362">
        <v>5.0999999999999996</v>
      </c>
      <c r="AD1362" t="s">
        <v>45</v>
      </c>
      <c r="AE1362" t="s">
        <v>3667</v>
      </c>
      <c r="AF1362" t="s">
        <v>4139</v>
      </c>
      <c r="AG1362">
        <v>0</v>
      </c>
      <c r="AH1362">
        <v>3</v>
      </c>
      <c r="AI1362">
        <v>1</v>
      </c>
      <c r="AJ1362">
        <v>42.330294590000001</v>
      </c>
      <c r="AK1362">
        <v>2.0698565840000001</v>
      </c>
      <c r="AL1362">
        <v>1412.441333</v>
      </c>
      <c r="AM1362" t="s">
        <v>4138</v>
      </c>
    </row>
    <row r="1363" spans="1:39" x14ac:dyDescent="0.2">
      <c r="A1363">
        <v>1891</v>
      </c>
      <c r="B1363" t="s">
        <v>60</v>
      </c>
      <c r="C1363">
        <v>42.327686790000001</v>
      </c>
      <c r="D1363">
        <v>2.0766419379999999</v>
      </c>
      <c r="E1363">
        <v>1374.09</v>
      </c>
      <c r="F1363" t="s">
        <v>4140</v>
      </c>
      <c r="G1363" t="s">
        <v>4140</v>
      </c>
      <c r="H1363">
        <v>1</v>
      </c>
      <c r="I1363" t="s">
        <v>4141</v>
      </c>
      <c r="J1363">
        <v>1.8</v>
      </c>
      <c r="K1363">
        <v>1.5</v>
      </c>
      <c r="L1363" t="s">
        <v>47</v>
      </c>
      <c r="M1363" t="s">
        <v>48</v>
      </c>
      <c r="N1363">
        <v>0</v>
      </c>
      <c r="O1363">
        <v>0</v>
      </c>
      <c r="P1363">
        <v>0</v>
      </c>
      <c r="Q1363">
        <v>0</v>
      </c>
      <c r="R1363">
        <v>0</v>
      </c>
      <c r="T1363" t="s">
        <v>42</v>
      </c>
      <c r="U1363">
        <v>0</v>
      </c>
      <c r="V1363">
        <v>0</v>
      </c>
      <c r="W1363">
        <v>0</v>
      </c>
      <c r="X1363">
        <v>0</v>
      </c>
      <c r="Y1363" t="s">
        <v>159</v>
      </c>
      <c r="Z1363" t="s">
        <v>43</v>
      </c>
      <c r="AA1363" t="s">
        <v>44</v>
      </c>
      <c r="AB1363" t="s">
        <v>160</v>
      </c>
      <c r="AC1363">
        <v>98.8</v>
      </c>
      <c r="AD1363" t="s">
        <v>45</v>
      </c>
      <c r="AE1363" t="s">
        <v>160</v>
      </c>
      <c r="AF1363" t="s">
        <v>4142</v>
      </c>
      <c r="AG1363">
        <v>0</v>
      </c>
      <c r="AH1363">
        <v>3</v>
      </c>
      <c r="AI1363">
        <v>0</v>
      </c>
      <c r="AJ1363">
        <v>42.327684789999999</v>
      </c>
      <c r="AK1363">
        <v>2.0766397259999998</v>
      </c>
      <c r="AL1363">
        <v>1375.554333</v>
      </c>
    </row>
    <row r="1364" spans="1:39" x14ac:dyDescent="0.2">
      <c r="A1364">
        <v>2266</v>
      </c>
      <c r="B1364" t="s">
        <v>39</v>
      </c>
      <c r="C1364">
        <v>42.330785349999999</v>
      </c>
      <c r="D1364">
        <v>2.0698197139999999</v>
      </c>
      <c r="E1364">
        <v>1456.7449999999999</v>
      </c>
      <c r="F1364" t="s">
        <v>4143</v>
      </c>
      <c r="G1364" t="s">
        <v>4143</v>
      </c>
      <c r="H1364">
        <v>1</v>
      </c>
      <c r="I1364" t="s">
        <v>4144</v>
      </c>
      <c r="J1364">
        <v>2</v>
      </c>
      <c r="K1364">
        <v>9</v>
      </c>
      <c r="L1364" t="s">
        <v>40</v>
      </c>
      <c r="M1364" t="s">
        <v>48</v>
      </c>
      <c r="N1364">
        <v>0</v>
      </c>
      <c r="O1364">
        <v>0</v>
      </c>
      <c r="P1364">
        <v>0</v>
      </c>
      <c r="Q1364">
        <v>0</v>
      </c>
      <c r="R1364">
        <v>0</v>
      </c>
      <c r="T1364" t="s">
        <v>42</v>
      </c>
      <c r="U1364">
        <v>0</v>
      </c>
      <c r="V1364">
        <v>0</v>
      </c>
      <c r="W1364">
        <v>0</v>
      </c>
      <c r="X1364">
        <v>0</v>
      </c>
      <c r="Y1364" t="s">
        <v>159</v>
      </c>
      <c r="Z1364" t="s">
        <v>43</v>
      </c>
      <c r="AA1364" t="s">
        <v>44</v>
      </c>
      <c r="AB1364" t="s">
        <v>4145</v>
      </c>
      <c r="AC1364">
        <v>3.1</v>
      </c>
      <c r="AD1364" t="s">
        <v>45</v>
      </c>
      <c r="AE1364" t="s">
        <v>4145</v>
      </c>
      <c r="AF1364" t="s">
        <v>4146</v>
      </c>
      <c r="AG1364">
        <v>0</v>
      </c>
      <c r="AH1364">
        <v>3</v>
      </c>
      <c r="AI1364">
        <v>0</v>
      </c>
      <c r="AJ1364">
        <v>42.330783769999996</v>
      </c>
      <c r="AK1364">
        <v>2.0698204599999999</v>
      </c>
      <c r="AL1364">
        <v>1456.930333</v>
      </c>
    </row>
    <row r="1365" spans="1:39" x14ac:dyDescent="0.2">
      <c r="A1365">
        <v>1932</v>
      </c>
      <c r="B1365" t="s">
        <v>60</v>
      </c>
      <c r="C1365">
        <v>42.327275139999998</v>
      </c>
      <c r="D1365">
        <v>2.076694324</v>
      </c>
      <c r="E1365">
        <v>1365.4590000000001</v>
      </c>
      <c r="F1365" t="s">
        <v>4147</v>
      </c>
      <c r="G1365" t="s">
        <v>4147</v>
      </c>
      <c r="H1365">
        <v>1</v>
      </c>
      <c r="I1365" t="s">
        <v>4148</v>
      </c>
      <c r="J1365">
        <v>1</v>
      </c>
      <c r="K1365">
        <v>0.3</v>
      </c>
      <c r="L1365" t="s">
        <v>47</v>
      </c>
      <c r="M1365" t="s">
        <v>48</v>
      </c>
      <c r="N1365">
        <v>0</v>
      </c>
      <c r="O1365">
        <v>0</v>
      </c>
      <c r="P1365">
        <v>0</v>
      </c>
      <c r="Q1365">
        <v>0</v>
      </c>
      <c r="R1365">
        <v>0</v>
      </c>
      <c r="T1365" t="s">
        <v>42</v>
      </c>
      <c r="U1365">
        <v>0</v>
      </c>
      <c r="V1365">
        <v>0</v>
      </c>
      <c r="W1365">
        <v>0</v>
      </c>
      <c r="X1365">
        <v>0</v>
      </c>
      <c r="Y1365" t="s">
        <v>159</v>
      </c>
      <c r="Z1365" t="s">
        <v>43</v>
      </c>
      <c r="AA1365" t="s">
        <v>44</v>
      </c>
      <c r="AB1365" t="s">
        <v>160</v>
      </c>
      <c r="AC1365">
        <v>3.9</v>
      </c>
      <c r="AD1365" t="s">
        <v>45</v>
      </c>
      <c r="AE1365" t="s">
        <v>160</v>
      </c>
      <c r="AF1365" t="s">
        <v>4149</v>
      </c>
      <c r="AG1365">
        <v>0</v>
      </c>
      <c r="AH1365">
        <v>3</v>
      </c>
      <c r="AI1365">
        <v>0</v>
      </c>
      <c r="AJ1365">
        <v>42.327272129999997</v>
      </c>
      <c r="AK1365">
        <v>2.0766937639999998</v>
      </c>
      <c r="AL1365">
        <v>1366.771667</v>
      </c>
    </row>
    <row r="1366" spans="1:39" x14ac:dyDescent="0.2">
      <c r="A1366">
        <v>1588</v>
      </c>
      <c r="B1366" t="s">
        <v>60</v>
      </c>
      <c r="C1366">
        <v>42.330149720000001</v>
      </c>
      <c r="D1366">
        <v>2.069586047</v>
      </c>
      <c r="E1366">
        <v>1412.9760000000001</v>
      </c>
      <c r="F1366" t="s">
        <v>4150</v>
      </c>
      <c r="G1366" t="s">
        <v>4150</v>
      </c>
      <c r="H1366">
        <v>1</v>
      </c>
      <c r="I1366" t="s">
        <v>4151</v>
      </c>
      <c r="J1366">
        <v>1.2</v>
      </c>
      <c r="K1366">
        <v>0.2</v>
      </c>
      <c r="L1366" t="s">
        <v>113</v>
      </c>
      <c r="M1366" t="s">
        <v>48</v>
      </c>
      <c r="N1366">
        <v>0</v>
      </c>
      <c r="O1366">
        <v>0</v>
      </c>
      <c r="P1366">
        <v>0</v>
      </c>
      <c r="Q1366">
        <v>0</v>
      </c>
      <c r="R1366">
        <v>0</v>
      </c>
      <c r="T1366" t="s">
        <v>42</v>
      </c>
      <c r="U1366">
        <v>0</v>
      </c>
      <c r="V1366">
        <v>0</v>
      </c>
      <c r="W1366">
        <v>0</v>
      </c>
      <c r="X1366">
        <v>0</v>
      </c>
      <c r="Y1366" t="s">
        <v>159</v>
      </c>
      <c r="Z1366" t="s">
        <v>43</v>
      </c>
      <c r="AA1366" t="s">
        <v>44</v>
      </c>
      <c r="AB1366" t="s">
        <v>3667</v>
      </c>
      <c r="AC1366">
        <v>3.9</v>
      </c>
      <c r="AD1366" t="s">
        <v>45</v>
      </c>
      <c r="AE1366" t="s">
        <v>3667</v>
      </c>
      <c r="AF1366" t="s">
        <v>4152</v>
      </c>
      <c r="AG1366">
        <v>0</v>
      </c>
      <c r="AH1366">
        <v>3</v>
      </c>
      <c r="AI1366">
        <v>0</v>
      </c>
      <c r="AJ1366">
        <v>42.3301497</v>
      </c>
      <c r="AK1366">
        <v>2.0695857160000002</v>
      </c>
      <c r="AL1366">
        <v>1413.096667</v>
      </c>
    </row>
    <row r="1367" spans="1:39" x14ac:dyDescent="0.2">
      <c r="A1367">
        <v>1942</v>
      </c>
      <c r="B1367" t="s">
        <v>60</v>
      </c>
      <c r="C1367">
        <v>42.327224979999997</v>
      </c>
      <c r="D1367">
        <v>2.0766641199999998</v>
      </c>
      <c r="E1367">
        <v>1362.98</v>
      </c>
      <c r="F1367" t="s">
        <v>4153</v>
      </c>
      <c r="G1367" t="s">
        <v>4153</v>
      </c>
      <c r="H1367">
        <v>1</v>
      </c>
      <c r="I1367" t="s">
        <v>4154</v>
      </c>
      <c r="J1367">
        <v>1.5</v>
      </c>
      <c r="K1367">
        <v>2</v>
      </c>
      <c r="L1367" t="s">
        <v>113</v>
      </c>
      <c r="M1367" t="s">
        <v>48</v>
      </c>
      <c r="N1367">
        <v>0</v>
      </c>
      <c r="O1367">
        <v>0</v>
      </c>
      <c r="P1367">
        <v>0</v>
      </c>
      <c r="Q1367">
        <v>0</v>
      </c>
      <c r="R1367">
        <v>0</v>
      </c>
      <c r="T1367" t="s">
        <v>42</v>
      </c>
      <c r="U1367">
        <v>0</v>
      </c>
      <c r="V1367">
        <v>0</v>
      </c>
      <c r="W1367">
        <v>0</v>
      </c>
      <c r="X1367">
        <v>0</v>
      </c>
      <c r="Y1367" t="s">
        <v>159</v>
      </c>
      <c r="Z1367" t="s">
        <v>43</v>
      </c>
      <c r="AA1367" t="s">
        <v>44</v>
      </c>
      <c r="AB1367" t="s">
        <v>160</v>
      </c>
      <c r="AC1367">
        <v>4.5</v>
      </c>
      <c r="AD1367" t="s">
        <v>45</v>
      </c>
      <c r="AE1367" t="s">
        <v>160</v>
      </c>
      <c r="AF1367" t="s">
        <v>4155</v>
      </c>
      <c r="AG1367">
        <v>0</v>
      </c>
      <c r="AH1367">
        <v>1</v>
      </c>
      <c r="AI1367">
        <v>0</v>
      </c>
      <c r="AJ1367">
        <v>42.327224979999997</v>
      </c>
      <c r="AK1367">
        <v>2.0766641199999998</v>
      </c>
      <c r="AL1367">
        <v>1362.98</v>
      </c>
    </row>
    <row r="1368" spans="1:39" x14ac:dyDescent="0.2">
      <c r="A1368">
        <v>1624</v>
      </c>
      <c r="B1368" t="s">
        <v>60</v>
      </c>
      <c r="C1368">
        <v>42.330460530000003</v>
      </c>
      <c r="D1368">
        <v>2.0708957059999999</v>
      </c>
      <c r="E1368">
        <v>1425.779</v>
      </c>
      <c r="F1368" t="s">
        <v>4156</v>
      </c>
      <c r="G1368" t="s">
        <v>4156</v>
      </c>
      <c r="H1368">
        <v>1</v>
      </c>
      <c r="I1368" t="s">
        <v>4157</v>
      </c>
      <c r="J1368">
        <v>1.6</v>
      </c>
      <c r="K1368">
        <v>0</v>
      </c>
      <c r="L1368" t="s">
        <v>47</v>
      </c>
      <c r="M1368" t="s">
        <v>48</v>
      </c>
      <c r="N1368">
        <v>0</v>
      </c>
      <c r="O1368">
        <v>0</v>
      </c>
      <c r="P1368">
        <v>0</v>
      </c>
      <c r="Q1368">
        <v>0</v>
      </c>
      <c r="R1368">
        <v>0</v>
      </c>
      <c r="T1368" t="s">
        <v>42</v>
      </c>
      <c r="U1368">
        <v>0</v>
      </c>
      <c r="V1368">
        <v>0</v>
      </c>
      <c r="W1368">
        <v>0</v>
      </c>
      <c r="X1368">
        <v>0</v>
      </c>
      <c r="Y1368" t="s">
        <v>159</v>
      </c>
      <c r="Z1368" t="s">
        <v>43</v>
      </c>
      <c r="AA1368" t="s">
        <v>44</v>
      </c>
      <c r="AB1368" t="s">
        <v>3667</v>
      </c>
      <c r="AC1368">
        <v>3.3</v>
      </c>
      <c r="AD1368" t="s">
        <v>45</v>
      </c>
      <c r="AE1368" t="s">
        <v>3667</v>
      </c>
      <c r="AF1368" t="s">
        <v>4158</v>
      </c>
      <c r="AG1368">
        <v>0</v>
      </c>
      <c r="AH1368">
        <v>3</v>
      </c>
      <c r="AI1368">
        <v>0</v>
      </c>
      <c r="AJ1368">
        <v>42.330457809999999</v>
      </c>
      <c r="AK1368">
        <v>2.0708987699999999</v>
      </c>
      <c r="AL1368">
        <v>1426.666667</v>
      </c>
    </row>
    <row r="1369" spans="1:39" x14ac:dyDescent="0.2">
      <c r="A1369">
        <v>1603</v>
      </c>
      <c r="B1369" t="s">
        <v>60</v>
      </c>
      <c r="C1369">
        <v>42.329623089999998</v>
      </c>
      <c r="D1369">
        <v>2.0683116510000001</v>
      </c>
      <c r="E1369">
        <v>1401.489</v>
      </c>
      <c r="F1369" t="s">
        <v>4159</v>
      </c>
      <c r="G1369" t="s">
        <v>4159</v>
      </c>
      <c r="H1369">
        <v>1</v>
      </c>
      <c r="I1369" t="s">
        <v>4160</v>
      </c>
      <c r="J1369">
        <v>0.8</v>
      </c>
      <c r="K1369">
        <v>0.1</v>
      </c>
      <c r="L1369" t="s">
        <v>113</v>
      </c>
      <c r="M1369" t="s">
        <v>48</v>
      </c>
      <c r="N1369">
        <v>0</v>
      </c>
      <c r="O1369">
        <v>0</v>
      </c>
      <c r="P1369">
        <v>0</v>
      </c>
      <c r="Q1369">
        <v>0</v>
      </c>
      <c r="R1369">
        <v>0</v>
      </c>
      <c r="T1369" t="s">
        <v>42</v>
      </c>
      <c r="U1369">
        <v>0</v>
      </c>
      <c r="V1369">
        <v>0</v>
      </c>
      <c r="W1369">
        <v>0</v>
      </c>
      <c r="X1369">
        <v>0</v>
      </c>
      <c r="Y1369" t="s">
        <v>159</v>
      </c>
      <c r="Z1369" t="s">
        <v>43</v>
      </c>
      <c r="AA1369" t="s">
        <v>44</v>
      </c>
      <c r="AB1369" t="s">
        <v>3667</v>
      </c>
      <c r="AC1369">
        <v>2.7</v>
      </c>
      <c r="AD1369" t="s">
        <v>45</v>
      </c>
      <c r="AE1369" t="s">
        <v>3667</v>
      </c>
      <c r="AF1369" t="s">
        <v>4161</v>
      </c>
      <c r="AG1369">
        <v>0</v>
      </c>
      <c r="AH1369">
        <v>3</v>
      </c>
      <c r="AI1369">
        <v>0</v>
      </c>
      <c r="AJ1369">
        <v>42.329623259999998</v>
      </c>
      <c r="AK1369">
        <v>2.0683135039999998</v>
      </c>
      <c r="AL1369">
        <v>1401.1106669999999</v>
      </c>
    </row>
    <row r="1370" spans="1:39" x14ac:dyDescent="0.2">
      <c r="A1370">
        <v>1913</v>
      </c>
      <c r="B1370" t="s">
        <v>60</v>
      </c>
      <c r="C1370">
        <v>42.327609559999999</v>
      </c>
      <c r="D1370">
        <v>2.0766823539999999</v>
      </c>
      <c r="E1370">
        <v>1374.1610000000001</v>
      </c>
      <c r="F1370" t="s">
        <v>4162</v>
      </c>
      <c r="G1370" t="s">
        <v>4162</v>
      </c>
      <c r="H1370">
        <v>1</v>
      </c>
      <c r="I1370" t="s">
        <v>4163</v>
      </c>
      <c r="J1370">
        <v>10</v>
      </c>
      <c r="K1370">
        <v>1.2</v>
      </c>
      <c r="L1370" t="s">
        <v>47</v>
      </c>
      <c r="M1370" t="s">
        <v>48</v>
      </c>
      <c r="N1370">
        <v>0</v>
      </c>
      <c r="O1370">
        <v>0</v>
      </c>
      <c r="P1370">
        <v>0</v>
      </c>
      <c r="Q1370">
        <v>0</v>
      </c>
      <c r="R1370">
        <v>0</v>
      </c>
      <c r="T1370" t="s">
        <v>42</v>
      </c>
      <c r="U1370">
        <v>0</v>
      </c>
      <c r="V1370">
        <v>0</v>
      </c>
      <c r="W1370">
        <v>0</v>
      </c>
      <c r="X1370">
        <v>0</v>
      </c>
      <c r="Y1370" t="s">
        <v>159</v>
      </c>
      <c r="Z1370" t="s">
        <v>43</v>
      </c>
      <c r="AA1370" t="s">
        <v>44</v>
      </c>
      <c r="AB1370" t="s">
        <v>160</v>
      </c>
      <c r="AC1370">
        <v>4.9000000000000004</v>
      </c>
      <c r="AD1370" t="s">
        <v>45</v>
      </c>
      <c r="AE1370" t="s">
        <v>160</v>
      </c>
      <c r="AF1370" t="s">
        <v>4164</v>
      </c>
      <c r="AG1370">
        <v>0</v>
      </c>
      <c r="AH1370">
        <v>3</v>
      </c>
      <c r="AI1370">
        <v>0</v>
      </c>
      <c r="AJ1370">
        <v>42.327612960000003</v>
      </c>
      <c r="AK1370">
        <v>2.0766844789999999</v>
      </c>
      <c r="AL1370">
        <v>1373.5219999999999</v>
      </c>
    </row>
    <row r="1371" spans="1:39" x14ac:dyDescent="0.2">
      <c r="A1371">
        <v>1606</v>
      </c>
      <c r="B1371" t="s">
        <v>60</v>
      </c>
      <c r="C1371">
        <v>42.330016129999997</v>
      </c>
      <c r="D1371">
        <v>2.0692397599999999</v>
      </c>
      <c r="E1371">
        <v>1411.1310000000001</v>
      </c>
      <c r="F1371" t="s">
        <v>4165</v>
      </c>
      <c r="G1371" t="s">
        <v>4165</v>
      </c>
      <c r="H1371">
        <v>1</v>
      </c>
      <c r="I1371" t="s">
        <v>4166</v>
      </c>
      <c r="J1371">
        <v>1.3</v>
      </c>
      <c r="K1371">
        <v>1.1000000000000001</v>
      </c>
      <c r="L1371" t="s">
        <v>47</v>
      </c>
      <c r="M1371" t="s">
        <v>48</v>
      </c>
      <c r="N1371">
        <v>0</v>
      </c>
      <c r="O1371">
        <v>0</v>
      </c>
      <c r="P1371">
        <v>0</v>
      </c>
      <c r="Q1371">
        <v>0</v>
      </c>
      <c r="R1371">
        <v>0</v>
      </c>
      <c r="T1371" t="s">
        <v>42</v>
      </c>
      <c r="U1371">
        <v>0</v>
      </c>
      <c r="V1371">
        <v>0</v>
      </c>
      <c r="W1371">
        <v>0</v>
      </c>
      <c r="X1371">
        <v>0</v>
      </c>
      <c r="Y1371" t="s">
        <v>159</v>
      </c>
      <c r="Z1371" t="s">
        <v>43</v>
      </c>
      <c r="AA1371" t="s">
        <v>44</v>
      </c>
      <c r="AB1371" t="s">
        <v>3667</v>
      </c>
      <c r="AC1371">
        <v>2.6</v>
      </c>
      <c r="AD1371" t="s">
        <v>45</v>
      </c>
      <c r="AE1371" t="s">
        <v>3667</v>
      </c>
      <c r="AF1371" t="s">
        <v>4167</v>
      </c>
      <c r="AG1371">
        <v>0</v>
      </c>
      <c r="AH1371">
        <v>3</v>
      </c>
      <c r="AI1371">
        <v>0</v>
      </c>
      <c r="AJ1371">
        <v>42.330020259999998</v>
      </c>
      <c r="AK1371">
        <v>2.0692453560000001</v>
      </c>
      <c r="AL1371">
        <v>1410.1479999999999</v>
      </c>
    </row>
    <row r="1372" spans="1:39" x14ac:dyDescent="0.2">
      <c r="A1372">
        <v>1573</v>
      </c>
      <c r="B1372" t="s">
        <v>60</v>
      </c>
      <c r="C1372">
        <v>42.33021256</v>
      </c>
      <c r="D1372">
        <v>2.0697089150000001</v>
      </c>
      <c r="E1372">
        <v>1414.903</v>
      </c>
      <c r="F1372" t="s">
        <v>4168</v>
      </c>
      <c r="G1372" t="s">
        <v>4168</v>
      </c>
      <c r="H1372">
        <v>1</v>
      </c>
      <c r="I1372" t="s">
        <v>4169</v>
      </c>
      <c r="J1372">
        <v>1.2</v>
      </c>
      <c r="K1372">
        <v>1.2</v>
      </c>
      <c r="L1372" t="s">
        <v>113</v>
      </c>
      <c r="M1372" t="s">
        <v>48</v>
      </c>
      <c r="N1372">
        <v>0</v>
      </c>
      <c r="O1372">
        <v>0</v>
      </c>
      <c r="P1372">
        <v>0</v>
      </c>
      <c r="Q1372">
        <v>0</v>
      </c>
      <c r="R1372">
        <v>0</v>
      </c>
      <c r="T1372" t="s">
        <v>42</v>
      </c>
      <c r="U1372">
        <v>0</v>
      </c>
      <c r="V1372">
        <v>0</v>
      </c>
      <c r="W1372">
        <v>0</v>
      </c>
      <c r="X1372">
        <v>0</v>
      </c>
      <c r="Y1372" t="s">
        <v>159</v>
      </c>
      <c r="Z1372" t="s">
        <v>43</v>
      </c>
      <c r="AA1372" t="s">
        <v>44</v>
      </c>
      <c r="AB1372" t="s">
        <v>3667</v>
      </c>
      <c r="AC1372">
        <v>3.7</v>
      </c>
      <c r="AD1372" t="s">
        <v>45</v>
      </c>
      <c r="AE1372" t="s">
        <v>3667</v>
      </c>
      <c r="AF1372" t="s">
        <v>1248</v>
      </c>
      <c r="AG1372">
        <v>0</v>
      </c>
      <c r="AH1372">
        <v>3</v>
      </c>
      <c r="AI1372">
        <v>0</v>
      </c>
      <c r="AJ1372">
        <v>42.330213020000002</v>
      </c>
      <c r="AK1372">
        <v>2.0697078910000002</v>
      </c>
      <c r="AL1372">
        <v>1414.3513330000001</v>
      </c>
    </row>
    <row r="1373" spans="1:39" x14ac:dyDescent="0.2">
      <c r="A1373">
        <v>1600</v>
      </c>
      <c r="B1373" t="s">
        <v>60</v>
      </c>
      <c r="C1373">
        <v>42.329647389999998</v>
      </c>
      <c r="D1373">
        <v>2.0684039859999999</v>
      </c>
      <c r="E1373">
        <v>1402.3530000000001</v>
      </c>
      <c r="F1373" t="s">
        <v>4170</v>
      </c>
      <c r="G1373" t="s">
        <v>4170</v>
      </c>
      <c r="H1373">
        <v>1</v>
      </c>
      <c r="I1373" t="s">
        <v>4171</v>
      </c>
      <c r="J1373">
        <v>0.8</v>
      </c>
      <c r="K1373">
        <v>0.8</v>
      </c>
      <c r="L1373" t="s">
        <v>113</v>
      </c>
      <c r="M1373" t="s">
        <v>48</v>
      </c>
      <c r="N1373">
        <v>0</v>
      </c>
      <c r="O1373">
        <v>0</v>
      </c>
      <c r="P1373">
        <v>0</v>
      </c>
      <c r="Q1373">
        <v>0</v>
      </c>
      <c r="R1373">
        <v>0</v>
      </c>
      <c r="T1373" t="s">
        <v>42</v>
      </c>
      <c r="U1373">
        <v>0</v>
      </c>
      <c r="V1373">
        <v>0</v>
      </c>
      <c r="W1373">
        <v>0</v>
      </c>
      <c r="X1373">
        <v>0</v>
      </c>
      <c r="Y1373" t="s">
        <v>159</v>
      </c>
      <c r="Z1373" t="s">
        <v>43</v>
      </c>
      <c r="AA1373" t="s">
        <v>44</v>
      </c>
      <c r="AB1373" t="s">
        <v>3667</v>
      </c>
      <c r="AC1373">
        <v>2.7</v>
      </c>
      <c r="AD1373" t="s">
        <v>45</v>
      </c>
      <c r="AE1373" t="s">
        <v>3667</v>
      </c>
      <c r="AF1373" t="s">
        <v>4172</v>
      </c>
      <c r="AG1373">
        <v>0</v>
      </c>
      <c r="AH1373">
        <v>3</v>
      </c>
      <c r="AI1373">
        <v>0</v>
      </c>
      <c r="AJ1373">
        <v>42.329645429999999</v>
      </c>
      <c r="AK1373">
        <v>2.0684053160000002</v>
      </c>
      <c r="AL1373">
        <v>1402.3416669999999</v>
      </c>
    </row>
    <row r="1374" spans="1:39" x14ac:dyDescent="0.2">
      <c r="A1374">
        <v>1591</v>
      </c>
      <c r="B1374" t="s">
        <v>60</v>
      </c>
      <c r="C1374">
        <v>42.330103600000001</v>
      </c>
      <c r="D1374">
        <v>2.0694984989999998</v>
      </c>
      <c r="E1374">
        <v>1414.248</v>
      </c>
      <c r="F1374" t="s">
        <v>4173</v>
      </c>
      <c r="G1374" t="s">
        <v>4173</v>
      </c>
      <c r="H1374">
        <v>1</v>
      </c>
      <c r="I1374" t="s">
        <v>4174</v>
      </c>
      <c r="J1374">
        <v>1</v>
      </c>
      <c r="K1374">
        <v>1.4</v>
      </c>
      <c r="L1374" t="s">
        <v>113</v>
      </c>
      <c r="M1374" t="s">
        <v>48</v>
      </c>
      <c r="N1374">
        <v>0</v>
      </c>
      <c r="O1374">
        <v>0</v>
      </c>
      <c r="P1374">
        <v>0</v>
      </c>
      <c r="Q1374">
        <v>0</v>
      </c>
      <c r="R1374">
        <v>0</v>
      </c>
      <c r="T1374" t="s">
        <v>42</v>
      </c>
      <c r="U1374">
        <v>0</v>
      </c>
      <c r="V1374">
        <v>0</v>
      </c>
      <c r="W1374">
        <v>0</v>
      </c>
      <c r="X1374">
        <v>0</v>
      </c>
      <c r="Y1374" t="s">
        <v>159</v>
      </c>
      <c r="Z1374" t="s">
        <v>43</v>
      </c>
      <c r="AA1374" t="s">
        <v>44</v>
      </c>
      <c r="AB1374" t="s">
        <v>3667</v>
      </c>
      <c r="AC1374">
        <v>4</v>
      </c>
      <c r="AD1374" t="s">
        <v>45</v>
      </c>
      <c r="AE1374" t="s">
        <v>3667</v>
      </c>
      <c r="AF1374" t="s">
        <v>4175</v>
      </c>
      <c r="AG1374">
        <v>0</v>
      </c>
      <c r="AH1374">
        <v>3</v>
      </c>
      <c r="AI1374">
        <v>0</v>
      </c>
      <c r="AJ1374">
        <v>42.33010007</v>
      </c>
      <c r="AK1374">
        <v>2.0695030939999999</v>
      </c>
      <c r="AL1374">
        <v>1413.579667</v>
      </c>
    </row>
    <row r="1375" spans="1:39" x14ac:dyDescent="0.2">
      <c r="A1375">
        <v>1468</v>
      </c>
      <c r="B1375" t="s">
        <v>60</v>
      </c>
      <c r="C1375">
        <v>42.323391610000002</v>
      </c>
      <c r="D1375">
        <v>2.0682640050000001</v>
      </c>
      <c r="E1375">
        <v>1214.768</v>
      </c>
      <c r="F1375" t="s">
        <v>4176</v>
      </c>
      <c r="G1375" t="s">
        <v>4176</v>
      </c>
      <c r="H1375">
        <v>1</v>
      </c>
      <c r="I1375" t="s">
        <v>4177</v>
      </c>
      <c r="J1375">
        <v>1</v>
      </c>
      <c r="K1375">
        <v>0</v>
      </c>
      <c r="L1375" t="s">
        <v>40</v>
      </c>
      <c r="M1375" t="s">
        <v>48</v>
      </c>
      <c r="N1375">
        <v>0</v>
      </c>
      <c r="O1375">
        <v>0</v>
      </c>
      <c r="P1375">
        <v>0</v>
      </c>
      <c r="Q1375">
        <v>0</v>
      </c>
      <c r="R1375">
        <v>0</v>
      </c>
      <c r="T1375" t="s">
        <v>42</v>
      </c>
      <c r="U1375">
        <v>0</v>
      </c>
      <c r="V1375">
        <v>0</v>
      </c>
      <c r="W1375">
        <v>0</v>
      </c>
      <c r="X1375">
        <v>0</v>
      </c>
      <c r="Y1375" t="s">
        <v>159</v>
      </c>
      <c r="Z1375" t="s">
        <v>43</v>
      </c>
      <c r="AA1375" t="s">
        <v>44</v>
      </c>
      <c r="AB1375" t="s">
        <v>3748</v>
      </c>
      <c r="AC1375">
        <v>2.8</v>
      </c>
      <c r="AD1375" t="s">
        <v>45</v>
      </c>
      <c r="AE1375" t="s">
        <v>3748</v>
      </c>
      <c r="AF1375" t="s">
        <v>4178</v>
      </c>
      <c r="AG1375">
        <v>0</v>
      </c>
      <c r="AH1375">
        <v>3</v>
      </c>
      <c r="AI1375">
        <v>0</v>
      </c>
      <c r="AJ1375">
        <v>42.323391700000002</v>
      </c>
      <c r="AK1375">
        <v>2.0682636620000001</v>
      </c>
      <c r="AL1375">
        <v>1214.4913329999999</v>
      </c>
    </row>
    <row r="1376" spans="1:39" x14ac:dyDescent="0.2">
      <c r="A1376">
        <v>1904</v>
      </c>
      <c r="B1376" t="s">
        <v>60</v>
      </c>
      <c r="C1376">
        <v>42.327625349999998</v>
      </c>
      <c r="D1376">
        <v>2.0767050870000001</v>
      </c>
      <c r="E1376">
        <v>1373.8019999999999</v>
      </c>
      <c r="F1376" t="s">
        <v>4179</v>
      </c>
      <c r="G1376" t="s">
        <v>4179</v>
      </c>
      <c r="H1376">
        <v>1</v>
      </c>
      <c r="I1376" t="s">
        <v>4180</v>
      </c>
      <c r="J1376">
        <v>10</v>
      </c>
      <c r="K1376">
        <v>1.9</v>
      </c>
      <c r="L1376" t="s">
        <v>47</v>
      </c>
      <c r="M1376" t="s">
        <v>48</v>
      </c>
      <c r="N1376">
        <v>0</v>
      </c>
      <c r="O1376">
        <v>0</v>
      </c>
      <c r="P1376">
        <v>0</v>
      </c>
      <c r="Q1376">
        <v>0</v>
      </c>
      <c r="R1376">
        <v>0</v>
      </c>
      <c r="T1376" t="s">
        <v>42</v>
      </c>
      <c r="U1376">
        <v>0</v>
      </c>
      <c r="V1376">
        <v>0</v>
      </c>
      <c r="W1376">
        <v>0</v>
      </c>
      <c r="X1376">
        <v>0</v>
      </c>
      <c r="Y1376" t="s">
        <v>159</v>
      </c>
      <c r="Z1376" t="s">
        <v>43</v>
      </c>
      <c r="AA1376" t="s">
        <v>44</v>
      </c>
      <c r="AB1376" t="s">
        <v>160</v>
      </c>
      <c r="AC1376">
        <v>4.4000000000000004</v>
      </c>
      <c r="AD1376" t="s">
        <v>45</v>
      </c>
      <c r="AE1376" t="s">
        <v>160</v>
      </c>
      <c r="AF1376" t="s">
        <v>4181</v>
      </c>
      <c r="AG1376">
        <v>0</v>
      </c>
      <c r="AH1376">
        <v>3</v>
      </c>
      <c r="AI1376">
        <v>0</v>
      </c>
      <c r="AJ1376">
        <v>42.327626940000002</v>
      </c>
      <c r="AK1376">
        <v>2.0767073030000001</v>
      </c>
      <c r="AL1376">
        <v>1373.153</v>
      </c>
    </row>
    <row r="1377" spans="1:38" x14ac:dyDescent="0.2">
      <c r="A1377">
        <v>1567</v>
      </c>
      <c r="B1377" t="s">
        <v>60</v>
      </c>
      <c r="C1377">
        <v>42.330239290000002</v>
      </c>
      <c r="D1377">
        <v>2.0698437260000002</v>
      </c>
      <c r="E1377">
        <v>1413.568</v>
      </c>
      <c r="F1377" t="s">
        <v>4182</v>
      </c>
      <c r="G1377" t="s">
        <v>4182</v>
      </c>
      <c r="H1377">
        <v>1</v>
      </c>
      <c r="I1377" t="s">
        <v>4183</v>
      </c>
      <c r="J1377">
        <v>1</v>
      </c>
      <c r="K1377">
        <v>1.4</v>
      </c>
      <c r="L1377" t="s">
        <v>40</v>
      </c>
      <c r="M1377" t="s">
        <v>48</v>
      </c>
      <c r="N1377">
        <v>0</v>
      </c>
      <c r="O1377">
        <v>0</v>
      </c>
      <c r="P1377">
        <v>0</v>
      </c>
      <c r="Q1377">
        <v>0</v>
      </c>
      <c r="R1377">
        <v>0</v>
      </c>
      <c r="T1377" t="s">
        <v>42</v>
      </c>
      <c r="U1377">
        <v>0</v>
      </c>
      <c r="V1377">
        <v>0</v>
      </c>
      <c r="W1377">
        <v>0</v>
      </c>
      <c r="X1377">
        <v>0</v>
      </c>
      <c r="Y1377" t="s">
        <v>159</v>
      </c>
      <c r="Z1377" t="s">
        <v>43</v>
      </c>
      <c r="AA1377" t="s">
        <v>44</v>
      </c>
      <c r="AB1377" t="s">
        <v>3667</v>
      </c>
      <c r="AC1377">
        <v>3.5</v>
      </c>
      <c r="AD1377" t="s">
        <v>45</v>
      </c>
      <c r="AE1377" t="s">
        <v>3667</v>
      </c>
      <c r="AF1377" t="s">
        <v>4184</v>
      </c>
      <c r="AG1377">
        <v>0</v>
      </c>
      <c r="AH1377">
        <v>3</v>
      </c>
      <c r="AI1377">
        <v>0</v>
      </c>
      <c r="AJ1377">
        <v>42.330240320000001</v>
      </c>
      <c r="AK1377">
        <v>2.0698379180000002</v>
      </c>
      <c r="AL1377">
        <v>1415.3346670000001</v>
      </c>
    </row>
    <row r="1378" spans="1:38" x14ac:dyDescent="0.2">
      <c r="A1378">
        <v>1900</v>
      </c>
      <c r="B1378" t="s">
        <v>60</v>
      </c>
      <c r="C1378">
        <v>42.327633310000003</v>
      </c>
      <c r="D1378">
        <v>2.0767135470000002</v>
      </c>
      <c r="E1378">
        <v>1388.067</v>
      </c>
      <c r="F1378" t="s">
        <v>4185</v>
      </c>
      <c r="G1378" t="s">
        <v>4185</v>
      </c>
      <c r="H1378">
        <v>1</v>
      </c>
      <c r="I1378" t="s">
        <v>4186</v>
      </c>
      <c r="J1378">
        <v>10</v>
      </c>
      <c r="K1378">
        <v>1.8</v>
      </c>
      <c r="L1378" t="s">
        <v>47</v>
      </c>
      <c r="M1378" t="s">
        <v>48</v>
      </c>
      <c r="N1378">
        <v>0</v>
      </c>
      <c r="O1378">
        <v>0</v>
      </c>
      <c r="P1378">
        <v>0</v>
      </c>
      <c r="Q1378">
        <v>0</v>
      </c>
      <c r="R1378">
        <v>0</v>
      </c>
      <c r="T1378" t="s">
        <v>42</v>
      </c>
      <c r="U1378">
        <v>0</v>
      </c>
      <c r="V1378">
        <v>0</v>
      </c>
      <c r="W1378">
        <v>0</v>
      </c>
      <c r="X1378">
        <v>0</v>
      </c>
      <c r="Y1378" t="s">
        <v>159</v>
      </c>
      <c r="Z1378" t="s">
        <v>43</v>
      </c>
      <c r="AA1378" t="s">
        <v>44</v>
      </c>
      <c r="AB1378" t="s">
        <v>160</v>
      </c>
      <c r="AC1378">
        <v>5.4</v>
      </c>
      <c r="AD1378" t="s">
        <v>45</v>
      </c>
      <c r="AE1378" t="s">
        <v>160</v>
      </c>
      <c r="AF1378" t="s">
        <v>4187</v>
      </c>
      <c r="AG1378">
        <v>0</v>
      </c>
      <c r="AH1378">
        <v>3</v>
      </c>
      <c r="AI1378">
        <v>0</v>
      </c>
      <c r="AJ1378">
        <v>42.327635170000001</v>
      </c>
      <c r="AK1378">
        <v>2.0767057969999998</v>
      </c>
      <c r="AL1378">
        <v>1378.3926670000001</v>
      </c>
    </row>
    <row r="1379" spans="1:38" x14ac:dyDescent="0.2">
      <c r="A1379">
        <v>1594</v>
      </c>
      <c r="B1379" t="s">
        <v>60</v>
      </c>
      <c r="C1379">
        <v>42.329621039999999</v>
      </c>
      <c r="D1379">
        <v>2.0684766319999999</v>
      </c>
      <c r="E1379">
        <v>1403.13</v>
      </c>
      <c r="F1379" t="s">
        <v>4188</v>
      </c>
      <c r="G1379" t="s">
        <v>4188</v>
      </c>
      <c r="H1379">
        <v>1</v>
      </c>
      <c r="I1379" t="s">
        <v>4189</v>
      </c>
      <c r="J1379">
        <v>1</v>
      </c>
      <c r="K1379">
        <v>1.1000000000000001</v>
      </c>
      <c r="L1379" t="s">
        <v>40</v>
      </c>
      <c r="M1379" t="s">
        <v>48</v>
      </c>
      <c r="N1379">
        <v>0</v>
      </c>
      <c r="O1379">
        <v>0</v>
      </c>
      <c r="P1379">
        <v>0</v>
      </c>
      <c r="Q1379">
        <v>0</v>
      </c>
      <c r="R1379">
        <v>0</v>
      </c>
      <c r="T1379" t="s">
        <v>42</v>
      </c>
      <c r="U1379">
        <v>0</v>
      </c>
      <c r="V1379">
        <v>0</v>
      </c>
      <c r="W1379">
        <v>0</v>
      </c>
      <c r="X1379">
        <v>0</v>
      </c>
      <c r="Y1379" t="s">
        <v>159</v>
      </c>
      <c r="Z1379" t="s">
        <v>43</v>
      </c>
      <c r="AA1379" t="s">
        <v>44</v>
      </c>
      <c r="AB1379" t="s">
        <v>3667</v>
      </c>
      <c r="AC1379">
        <v>5.2</v>
      </c>
      <c r="AD1379" t="s">
        <v>45</v>
      </c>
      <c r="AE1379" t="s">
        <v>3667</v>
      </c>
      <c r="AF1379" t="s">
        <v>187</v>
      </c>
      <c r="AG1379">
        <v>0</v>
      </c>
      <c r="AH1379">
        <v>3</v>
      </c>
      <c r="AI1379">
        <v>0</v>
      </c>
      <c r="AJ1379">
        <v>42.329629160000003</v>
      </c>
      <c r="AK1379">
        <v>2.0684652909999999</v>
      </c>
      <c r="AL1379">
        <v>1401.9966669999999</v>
      </c>
    </row>
    <row r="1380" spans="1:38" x14ac:dyDescent="0.2">
      <c r="A1380">
        <v>1732</v>
      </c>
      <c r="B1380" t="s">
        <v>39</v>
      </c>
      <c r="C1380">
        <v>42.32670555</v>
      </c>
      <c r="D1380">
        <v>2.0762006639999999</v>
      </c>
      <c r="E1380">
        <v>1373.9760000000001</v>
      </c>
      <c r="F1380" t="s">
        <v>4190</v>
      </c>
      <c r="G1380" t="s">
        <v>4190</v>
      </c>
      <c r="H1380">
        <v>1</v>
      </c>
      <c r="I1380" t="s">
        <v>4191</v>
      </c>
      <c r="J1380">
        <v>1</v>
      </c>
      <c r="K1380">
        <v>1</v>
      </c>
      <c r="L1380" t="s">
        <v>47</v>
      </c>
      <c r="M1380" t="s">
        <v>48</v>
      </c>
      <c r="N1380">
        <v>0</v>
      </c>
      <c r="O1380">
        <v>0</v>
      </c>
      <c r="P1380">
        <v>0</v>
      </c>
      <c r="Q1380">
        <v>0</v>
      </c>
      <c r="R1380">
        <v>0</v>
      </c>
      <c r="T1380" t="s">
        <v>42</v>
      </c>
      <c r="U1380">
        <v>0</v>
      </c>
      <c r="V1380">
        <v>0</v>
      </c>
      <c r="W1380">
        <v>0</v>
      </c>
      <c r="X1380">
        <v>0</v>
      </c>
      <c r="Y1380" t="s">
        <v>159</v>
      </c>
      <c r="Z1380" t="s">
        <v>43</v>
      </c>
      <c r="AA1380" t="s">
        <v>44</v>
      </c>
      <c r="AB1380" t="s">
        <v>160</v>
      </c>
      <c r="AC1380">
        <v>2.5</v>
      </c>
      <c r="AD1380" t="s">
        <v>45</v>
      </c>
      <c r="AE1380" t="s">
        <v>160</v>
      </c>
      <c r="AF1380" t="s">
        <v>4192</v>
      </c>
      <c r="AG1380">
        <v>0</v>
      </c>
      <c r="AH1380">
        <v>6</v>
      </c>
      <c r="AI1380">
        <v>0</v>
      </c>
      <c r="AJ1380">
        <v>42.326705990000001</v>
      </c>
      <c r="AK1380">
        <v>2.0762003820000001</v>
      </c>
      <c r="AL1380">
        <v>1374.9770000000001</v>
      </c>
    </row>
    <row r="1381" spans="1:38" x14ac:dyDescent="0.2">
      <c r="A1381">
        <v>1886</v>
      </c>
      <c r="B1381" t="s">
        <v>60</v>
      </c>
      <c r="C1381">
        <v>42.326183319999998</v>
      </c>
      <c r="D1381">
        <v>2.0763593130000002</v>
      </c>
      <c r="E1381">
        <v>1361.1120000000001</v>
      </c>
      <c r="F1381" t="s">
        <v>4193</v>
      </c>
      <c r="G1381" t="s">
        <v>4193</v>
      </c>
      <c r="H1381">
        <v>1</v>
      </c>
      <c r="I1381" t="s">
        <v>4194</v>
      </c>
      <c r="J1381">
        <v>1.3</v>
      </c>
      <c r="K1381">
        <v>1</v>
      </c>
      <c r="L1381" t="s">
        <v>47</v>
      </c>
      <c r="M1381" t="s">
        <v>48</v>
      </c>
      <c r="N1381">
        <v>0</v>
      </c>
      <c r="O1381">
        <v>0</v>
      </c>
      <c r="P1381">
        <v>0</v>
      </c>
      <c r="Q1381">
        <v>0</v>
      </c>
      <c r="R1381">
        <v>0</v>
      </c>
      <c r="T1381" t="s">
        <v>42</v>
      </c>
      <c r="U1381">
        <v>0</v>
      </c>
      <c r="V1381">
        <v>0</v>
      </c>
      <c r="W1381">
        <v>0</v>
      </c>
      <c r="X1381">
        <v>0</v>
      </c>
      <c r="Y1381" t="s">
        <v>159</v>
      </c>
      <c r="Z1381" t="s">
        <v>43</v>
      </c>
      <c r="AA1381" t="s">
        <v>44</v>
      </c>
      <c r="AB1381" t="s">
        <v>160</v>
      </c>
      <c r="AC1381">
        <v>3.7</v>
      </c>
      <c r="AD1381" t="s">
        <v>45</v>
      </c>
      <c r="AE1381" t="s">
        <v>160</v>
      </c>
      <c r="AF1381" t="s">
        <v>4195</v>
      </c>
      <c r="AG1381">
        <v>0</v>
      </c>
      <c r="AH1381">
        <v>2</v>
      </c>
      <c r="AI1381">
        <v>0</v>
      </c>
      <c r="AJ1381">
        <v>42.326181249999998</v>
      </c>
      <c r="AK1381">
        <v>2.0763608809999998</v>
      </c>
      <c r="AL1381">
        <v>1362.0150000000001</v>
      </c>
    </row>
    <row r="1382" spans="1:38" x14ac:dyDescent="0.2">
      <c r="A1382">
        <v>2165</v>
      </c>
      <c r="B1382" t="s">
        <v>60</v>
      </c>
      <c r="C1382">
        <v>42.326342150000002</v>
      </c>
      <c r="D1382">
        <v>2.0787102580000001</v>
      </c>
      <c r="E1382">
        <v>1358.97</v>
      </c>
      <c r="F1382" t="s">
        <v>4196</v>
      </c>
      <c r="G1382" t="s">
        <v>4196</v>
      </c>
      <c r="H1382">
        <v>1</v>
      </c>
      <c r="I1382" t="s">
        <v>4197</v>
      </c>
      <c r="J1382">
        <v>0.8</v>
      </c>
      <c r="K1382">
        <v>0</v>
      </c>
      <c r="L1382" t="s">
        <v>40</v>
      </c>
      <c r="M1382" t="s">
        <v>48</v>
      </c>
      <c r="N1382">
        <v>0</v>
      </c>
      <c r="O1382">
        <v>0</v>
      </c>
      <c r="P1382">
        <v>0</v>
      </c>
      <c r="Q1382">
        <v>0</v>
      </c>
      <c r="R1382">
        <v>0</v>
      </c>
      <c r="T1382" t="s">
        <v>42</v>
      </c>
      <c r="U1382">
        <v>0</v>
      </c>
      <c r="V1382">
        <v>0</v>
      </c>
      <c r="W1382">
        <v>0</v>
      </c>
      <c r="X1382">
        <v>0</v>
      </c>
      <c r="Y1382" t="s">
        <v>159</v>
      </c>
      <c r="Z1382" t="s">
        <v>43</v>
      </c>
      <c r="AA1382" t="s">
        <v>44</v>
      </c>
      <c r="AB1382" t="s">
        <v>352</v>
      </c>
      <c r="AC1382">
        <v>3.7</v>
      </c>
      <c r="AD1382" t="s">
        <v>45</v>
      </c>
      <c r="AE1382" t="s">
        <v>352</v>
      </c>
      <c r="AF1382" t="s">
        <v>4198</v>
      </c>
      <c r="AG1382">
        <v>0</v>
      </c>
      <c r="AH1382">
        <v>3</v>
      </c>
      <c r="AI1382">
        <v>0</v>
      </c>
      <c r="AJ1382">
        <v>42.326339920000002</v>
      </c>
      <c r="AK1382">
        <v>2.078712973</v>
      </c>
      <c r="AL1382">
        <v>1359.097667</v>
      </c>
    </row>
    <row r="1383" spans="1:38" x14ac:dyDescent="0.2">
      <c r="A1383">
        <v>1465</v>
      </c>
      <c r="B1383" t="s">
        <v>60</v>
      </c>
      <c r="C1383">
        <v>42.323386120000002</v>
      </c>
      <c r="D1383">
        <v>2.0682637640000001</v>
      </c>
      <c r="E1383">
        <v>1216.509</v>
      </c>
      <c r="F1383" t="s">
        <v>4199</v>
      </c>
      <c r="G1383" t="s">
        <v>4199</v>
      </c>
      <c r="H1383">
        <v>1</v>
      </c>
      <c r="I1383" t="s">
        <v>4200</v>
      </c>
      <c r="J1383">
        <v>1</v>
      </c>
      <c r="K1383">
        <v>0</v>
      </c>
      <c r="L1383" t="s">
        <v>40</v>
      </c>
      <c r="M1383" t="s">
        <v>48</v>
      </c>
      <c r="N1383">
        <v>0</v>
      </c>
      <c r="O1383">
        <v>0</v>
      </c>
      <c r="P1383">
        <v>0</v>
      </c>
      <c r="Q1383">
        <v>0</v>
      </c>
      <c r="R1383">
        <v>0</v>
      </c>
      <c r="T1383" t="s">
        <v>42</v>
      </c>
      <c r="U1383">
        <v>0</v>
      </c>
      <c r="V1383">
        <v>0</v>
      </c>
      <c r="W1383">
        <v>0</v>
      </c>
      <c r="X1383">
        <v>0</v>
      </c>
      <c r="Y1383" t="s">
        <v>159</v>
      </c>
      <c r="Z1383" t="s">
        <v>43</v>
      </c>
      <c r="AA1383" t="s">
        <v>44</v>
      </c>
      <c r="AB1383" t="s">
        <v>3748</v>
      </c>
      <c r="AC1383">
        <v>2.8</v>
      </c>
      <c r="AD1383" t="s">
        <v>45</v>
      </c>
      <c r="AE1383" t="s">
        <v>3748</v>
      </c>
      <c r="AF1383" t="s">
        <v>4201</v>
      </c>
      <c r="AG1383">
        <v>0</v>
      </c>
      <c r="AH1383">
        <v>3</v>
      </c>
      <c r="AI1383">
        <v>0</v>
      </c>
      <c r="AJ1383">
        <v>42.323389579999997</v>
      </c>
      <c r="AK1383">
        <v>2.0682633949999998</v>
      </c>
      <c r="AL1383">
        <v>1215.4449999999999</v>
      </c>
    </row>
    <row r="1384" spans="1:38" x14ac:dyDescent="0.2">
      <c r="A1384">
        <v>1564</v>
      </c>
      <c r="B1384" t="s">
        <v>60</v>
      </c>
      <c r="C1384">
        <v>42.330251689999997</v>
      </c>
      <c r="D1384">
        <v>2.0701898289999998</v>
      </c>
      <c r="E1384">
        <v>1418.4960000000001</v>
      </c>
      <c r="F1384" t="s">
        <v>4202</v>
      </c>
      <c r="G1384" t="s">
        <v>4202</v>
      </c>
      <c r="H1384">
        <v>1</v>
      </c>
      <c r="I1384" t="s">
        <v>4203</v>
      </c>
      <c r="J1384">
        <v>1</v>
      </c>
      <c r="K1384">
        <v>1</v>
      </c>
      <c r="L1384" t="s">
        <v>40</v>
      </c>
      <c r="M1384" t="s">
        <v>48</v>
      </c>
      <c r="N1384">
        <v>0</v>
      </c>
      <c r="O1384">
        <v>0</v>
      </c>
      <c r="P1384">
        <v>0</v>
      </c>
      <c r="Q1384">
        <v>0</v>
      </c>
      <c r="R1384">
        <v>0</v>
      </c>
      <c r="T1384" t="s">
        <v>42</v>
      </c>
      <c r="U1384">
        <v>0</v>
      </c>
      <c r="V1384">
        <v>0</v>
      </c>
      <c r="W1384">
        <v>0</v>
      </c>
      <c r="X1384">
        <v>0</v>
      </c>
      <c r="Y1384" t="s">
        <v>159</v>
      </c>
      <c r="Z1384" t="s">
        <v>43</v>
      </c>
      <c r="AA1384" t="s">
        <v>44</v>
      </c>
      <c r="AB1384" t="s">
        <v>3667</v>
      </c>
      <c r="AC1384">
        <v>3.7</v>
      </c>
      <c r="AD1384" t="s">
        <v>45</v>
      </c>
      <c r="AE1384" t="s">
        <v>3667</v>
      </c>
      <c r="AF1384" t="s">
        <v>4204</v>
      </c>
      <c r="AG1384">
        <v>0</v>
      </c>
      <c r="AH1384">
        <v>3</v>
      </c>
      <c r="AI1384">
        <v>0</v>
      </c>
      <c r="AJ1384">
        <v>42.33025155</v>
      </c>
      <c r="AK1384">
        <v>2.070188388</v>
      </c>
      <c r="AL1384">
        <v>1417.9943330000001</v>
      </c>
    </row>
    <row r="1385" spans="1:38" x14ac:dyDescent="0.2">
      <c r="A1385">
        <v>1582</v>
      </c>
      <c r="B1385" t="s">
        <v>60</v>
      </c>
      <c r="C1385">
        <v>42.330168669999999</v>
      </c>
      <c r="D1385">
        <v>2.069631738</v>
      </c>
      <c r="E1385">
        <v>1414.576</v>
      </c>
      <c r="F1385" t="s">
        <v>4205</v>
      </c>
      <c r="G1385" t="s">
        <v>4205</v>
      </c>
      <c r="H1385">
        <v>1</v>
      </c>
      <c r="I1385" t="s">
        <v>4206</v>
      </c>
      <c r="J1385">
        <v>1.2</v>
      </c>
      <c r="K1385">
        <v>0.6</v>
      </c>
      <c r="L1385" t="s">
        <v>40</v>
      </c>
      <c r="M1385" t="s">
        <v>48</v>
      </c>
      <c r="N1385">
        <v>0</v>
      </c>
      <c r="O1385">
        <v>0</v>
      </c>
      <c r="P1385">
        <v>0</v>
      </c>
      <c r="Q1385">
        <v>0</v>
      </c>
      <c r="R1385">
        <v>0</v>
      </c>
      <c r="T1385" t="s">
        <v>42</v>
      </c>
      <c r="U1385">
        <v>0</v>
      </c>
      <c r="V1385">
        <v>0</v>
      </c>
      <c r="W1385">
        <v>0</v>
      </c>
      <c r="X1385">
        <v>0</v>
      </c>
      <c r="Y1385" t="s">
        <v>159</v>
      </c>
      <c r="Z1385" t="s">
        <v>43</v>
      </c>
      <c r="AA1385" t="s">
        <v>44</v>
      </c>
      <c r="AB1385" t="s">
        <v>3667</v>
      </c>
      <c r="AC1385">
        <v>3.7</v>
      </c>
      <c r="AD1385" t="s">
        <v>45</v>
      </c>
      <c r="AE1385" t="s">
        <v>3667</v>
      </c>
      <c r="AF1385" t="s">
        <v>4207</v>
      </c>
      <c r="AG1385">
        <v>0</v>
      </c>
      <c r="AH1385">
        <v>3</v>
      </c>
      <c r="AI1385">
        <v>0</v>
      </c>
      <c r="AJ1385">
        <v>42.330169810000001</v>
      </c>
      <c r="AK1385">
        <v>2.069631325</v>
      </c>
      <c r="AL1385">
        <v>1414.7449999999999</v>
      </c>
    </row>
    <row r="1386" spans="1:38" x14ac:dyDescent="0.2">
      <c r="A1386">
        <v>1923</v>
      </c>
      <c r="B1386" t="s">
        <v>60</v>
      </c>
      <c r="C1386">
        <v>42.327379909999998</v>
      </c>
      <c r="D1386">
        <v>2.0767174769999999</v>
      </c>
      <c r="E1386">
        <v>1365.0170000000001</v>
      </c>
      <c r="F1386" t="s">
        <v>4208</v>
      </c>
      <c r="G1386" t="s">
        <v>4208</v>
      </c>
      <c r="H1386">
        <v>1</v>
      </c>
      <c r="I1386" t="s">
        <v>4209</v>
      </c>
      <c r="J1386">
        <v>1.2</v>
      </c>
      <c r="K1386">
        <v>1.7</v>
      </c>
      <c r="L1386" t="s">
        <v>47</v>
      </c>
      <c r="M1386" t="s">
        <v>48</v>
      </c>
      <c r="N1386">
        <v>0</v>
      </c>
      <c r="O1386">
        <v>0</v>
      </c>
      <c r="P1386">
        <v>0</v>
      </c>
      <c r="Q1386">
        <v>0</v>
      </c>
      <c r="R1386">
        <v>0</v>
      </c>
      <c r="T1386" t="s">
        <v>42</v>
      </c>
      <c r="U1386">
        <v>0</v>
      </c>
      <c r="V1386">
        <v>0</v>
      </c>
      <c r="W1386">
        <v>0</v>
      </c>
      <c r="X1386">
        <v>0</v>
      </c>
      <c r="Y1386" t="s">
        <v>159</v>
      </c>
      <c r="Z1386" t="s">
        <v>43</v>
      </c>
      <c r="AA1386" t="s">
        <v>44</v>
      </c>
      <c r="AB1386" t="s">
        <v>160</v>
      </c>
      <c r="AC1386">
        <v>7.1</v>
      </c>
      <c r="AD1386" t="s">
        <v>45</v>
      </c>
      <c r="AE1386" t="s">
        <v>160</v>
      </c>
      <c r="AF1386" t="s">
        <v>4210</v>
      </c>
      <c r="AG1386">
        <v>0</v>
      </c>
      <c r="AH1386">
        <v>3</v>
      </c>
      <c r="AI1386">
        <v>0</v>
      </c>
      <c r="AJ1386">
        <v>42.327378830000001</v>
      </c>
      <c r="AK1386">
        <v>2.0767212879999999</v>
      </c>
      <c r="AL1386">
        <v>1364.9026670000001</v>
      </c>
    </row>
    <row r="1387" spans="1:38" x14ac:dyDescent="0.2">
      <c r="A1387">
        <v>1679</v>
      </c>
      <c r="B1387" t="s">
        <v>39</v>
      </c>
      <c r="C1387">
        <v>42.326945770000002</v>
      </c>
      <c r="D1387">
        <v>2.0763008190000001</v>
      </c>
      <c r="E1387">
        <v>1374.357</v>
      </c>
      <c r="F1387" t="s">
        <v>4211</v>
      </c>
      <c r="G1387" t="s">
        <v>4211</v>
      </c>
      <c r="H1387">
        <v>1</v>
      </c>
      <c r="I1387" t="s">
        <v>4212</v>
      </c>
      <c r="J1387">
        <v>2</v>
      </c>
      <c r="K1387">
        <v>1.6</v>
      </c>
      <c r="L1387" t="s">
        <v>47</v>
      </c>
      <c r="M1387" t="s">
        <v>48</v>
      </c>
      <c r="N1387">
        <v>0</v>
      </c>
      <c r="O1387">
        <v>0</v>
      </c>
      <c r="P1387">
        <v>0</v>
      </c>
      <c r="Q1387">
        <v>0</v>
      </c>
      <c r="R1387">
        <v>0</v>
      </c>
      <c r="T1387" t="s">
        <v>42</v>
      </c>
      <c r="U1387">
        <v>0</v>
      </c>
      <c r="V1387">
        <v>0</v>
      </c>
      <c r="W1387">
        <v>0</v>
      </c>
      <c r="X1387">
        <v>0</v>
      </c>
      <c r="Y1387" t="s">
        <v>159</v>
      </c>
      <c r="Z1387" t="s">
        <v>43</v>
      </c>
      <c r="AA1387" t="s">
        <v>44</v>
      </c>
      <c r="AB1387" t="s">
        <v>160</v>
      </c>
      <c r="AC1387">
        <v>3</v>
      </c>
      <c r="AD1387" t="s">
        <v>45</v>
      </c>
      <c r="AE1387" t="s">
        <v>160</v>
      </c>
      <c r="AF1387" t="s">
        <v>4213</v>
      </c>
      <c r="AG1387">
        <v>0</v>
      </c>
      <c r="AH1387">
        <v>6</v>
      </c>
      <c r="AI1387">
        <v>0</v>
      </c>
      <c r="AJ1387">
        <v>42.326946479999997</v>
      </c>
      <c r="AK1387">
        <v>2.0762998800000001</v>
      </c>
      <c r="AL1387">
        <v>1374.346333</v>
      </c>
    </row>
    <row r="1388" spans="1:38" x14ac:dyDescent="0.2">
      <c r="A1388">
        <v>1519</v>
      </c>
      <c r="B1388" t="s">
        <v>39</v>
      </c>
      <c r="C1388">
        <v>42.330087169999999</v>
      </c>
      <c r="D1388">
        <v>2.0694310890000001</v>
      </c>
      <c r="E1388">
        <v>1413.671</v>
      </c>
      <c r="F1388" t="s">
        <v>4214</v>
      </c>
      <c r="G1388" t="s">
        <v>4214</v>
      </c>
      <c r="H1388">
        <v>1</v>
      </c>
      <c r="I1388" t="s">
        <v>4215</v>
      </c>
      <c r="J1388">
        <v>1</v>
      </c>
      <c r="K1388">
        <v>0.3</v>
      </c>
      <c r="L1388" t="s">
        <v>40</v>
      </c>
      <c r="M1388" t="s">
        <v>48</v>
      </c>
      <c r="N1388">
        <v>0</v>
      </c>
      <c r="O1388">
        <v>0</v>
      </c>
      <c r="P1388">
        <v>0</v>
      </c>
      <c r="Q1388">
        <v>0</v>
      </c>
      <c r="R1388">
        <v>0</v>
      </c>
      <c r="T1388" t="s">
        <v>42</v>
      </c>
      <c r="U1388">
        <v>0</v>
      </c>
      <c r="V1388">
        <v>0</v>
      </c>
      <c r="W1388">
        <v>0</v>
      </c>
      <c r="X1388">
        <v>0</v>
      </c>
      <c r="Y1388" t="s">
        <v>159</v>
      </c>
      <c r="Z1388" t="s">
        <v>43</v>
      </c>
      <c r="AA1388" t="s">
        <v>44</v>
      </c>
      <c r="AB1388" t="s">
        <v>3667</v>
      </c>
      <c r="AC1388">
        <v>3.9</v>
      </c>
      <c r="AD1388" t="s">
        <v>45</v>
      </c>
      <c r="AE1388" t="s">
        <v>3667</v>
      </c>
      <c r="AF1388" t="s">
        <v>4216</v>
      </c>
      <c r="AG1388">
        <v>0</v>
      </c>
      <c r="AH1388">
        <v>3</v>
      </c>
      <c r="AI1388">
        <v>0</v>
      </c>
      <c r="AJ1388">
        <v>42.330084479999996</v>
      </c>
      <c r="AK1388">
        <v>2.0694340609999999</v>
      </c>
      <c r="AL1388">
        <v>1413.4686670000001</v>
      </c>
    </row>
    <row r="1389" spans="1:38" x14ac:dyDescent="0.2">
      <c r="A1389">
        <v>1528</v>
      </c>
      <c r="B1389" t="s">
        <v>39</v>
      </c>
      <c r="C1389">
        <v>42.32965402</v>
      </c>
      <c r="D1389">
        <v>2.0684588719999999</v>
      </c>
      <c r="E1389">
        <v>1402.913</v>
      </c>
      <c r="F1389" t="s">
        <v>4217</v>
      </c>
      <c r="G1389" t="s">
        <v>4217</v>
      </c>
      <c r="H1389">
        <v>1</v>
      </c>
      <c r="I1389" t="s">
        <v>4218</v>
      </c>
      <c r="J1389">
        <v>1</v>
      </c>
      <c r="K1389">
        <v>1.8</v>
      </c>
      <c r="L1389" t="s">
        <v>40</v>
      </c>
      <c r="M1389" t="s">
        <v>48</v>
      </c>
      <c r="N1389">
        <v>0</v>
      </c>
      <c r="O1389">
        <v>0</v>
      </c>
      <c r="P1389">
        <v>0</v>
      </c>
      <c r="Q1389">
        <v>0</v>
      </c>
      <c r="R1389">
        <v>0</v>
      </c>
      <c r="T1389" t="s">
        <v>42</v>
      </c>
      <c r="U1389">
        <v>0</v>
      </c>
      <c r="V1389">
        <v>0</v>
      </c>
      <c r="W1389">
        <v>0</v>
      </c>
      <c r="X1389">
        <v>0</v>
      </c>
      <c r="Y1389" t="s">
        <v>159</v>
      </c>
      <c r="Z1389" t="s">
        <v>43</v>
      </c>
      <c r="AA1389" t="s">
        <v>44</v>
      </c>
      <c r="AB1389" t="s">
        <v>3667</v>
      </c>
      <c r="AC1389">
        <v>2.7</v>
      </c>
      <c r="AD1389" t="s">
        <v>45</v>
      </c>
      <c r="AE1389" t="s">
        <v>3667</v>
      </c>
      <c r="AF1389" t="s">
        <v>4219</v>
      </c>
      <c r="AG1389">
        <v>0</v>
      </c>
      <c r="AH1389">
        <v>3</v>
      </c>
      <c r="AI1389">
        <v>0</v>
      </c>
      <c r="AJ1389">
        <v>42.329644639999998</v>
      </c>
      <c r="AK1389">
        <v>2.0684594449999998</v>
      </c>
      <c r="AL1389">
        <v>1402.941333</v>
      </c>
    </row>
    <row r="1390" spans="1:38" x14ac:dyDescent="0.2">
      <c r="A1390">
        <v>1489</v>
      </c>
      <c r="B1390" t="s">
        <v>39</v>
      </c>
      <c r="C1390">
        <v>42.330256650000003</v>
      </c>
      <c r="D1390">
        <v>2.070027407</v>
      </c>
      <c r="E1390">
        <v>1418.886</v>
      </c>
      <c r="F1390" t="s">
        <v>4220</v>
      </c>
      <c r="G1390" t="s">
        <v>4220</v>
      </c>
      <c r="H1390">
        <v>1</v>
      </c>
      <c r="I1390" t="s">
        <v>4221</v>
      </c>
      <c r="J1390">
        <v>1</v>
      </c>
      <c r="K1390">
        <v>0.8</v>
      </c>
      <c r="L1390" t="s">
        <v>40</v>
      </c>
      <c r="M1390" t="s">
        <v>48</v>
      </c>
      <c r="N1390">
        <v>0</v>
      </c>
      <c r="O1390">
        <v>0</v>
      </c>
      <c r="P1390">
        <v>0</v>
      </c>
      <c r="Q1390">
        <v>0</v>
      </c>
      <c r="R1390">
        <v>0</v>
      </c>
      <c r="T1390" t="s">
        <v>42</v>
      </c>
      <c r="U1390">
        <v>0</v>
      </c>
      <c r="V1390">
        <v>0</v>
      </c>
      <c r="W1390">
        <v>0</v>
      </c>
      <c r="X1390">
        <v>0</v>
      </c>
      <c r="Y1390" t="s">
        <v>159</v>
      </c>
      <c r="Z1390" t="s">
        <v>43</v>
      </c>
      <c r="AA1390" t="s">
        <v>44</v>
      </c>
      <c r="AB1390" t="s">
        <v>3667</v>
      </c>
      <c r="AC1390">
        <v>4.5</v>
      </c>
      <c r="AD1390" t="s">
        <v>45</v>
      </c>
      <c r="AE1390" t="s">
        <v>3667</v>
      </c>
      <c r="AF1390" t="s">
        <v>4222</v>
      </c>
      <c r="AG1390">
        <v>0</v>
      </c>
      <c r="AH1390">
        <v>3</v>
      </c>
      <c r="AI1390">
        <v>0</v>
      </c>
      <c r="AJ1390">
        <v>42.33025705</v>
      </c>
      <c r="AK1390">
        <v>2.0700269649999998</v>
      </c>
      <c r="AL1390">
        <v>1418.55</v>
      </c>
    </row>
    <row r="1391" spans="1:38" x14ac:dyDescent="0.2">
      <c r="A1391">
        <v>1483</v>
      </c>
      <c r="B1391" t="s">
        <v>39</v>
      </c>
      <c r="C1391">
        <v>42.330482480000001</v>
      </c>
      <c r="D1391">
        <v>2.0709579050000002</v>
      </c>
      <c r="E1391">
        <v>1427.5039999999999</v>
      </c>
      <c r="F1391" t="s">
        <v>4223</v>
      </c>
      <c r="G1391" t="s">
        <v>4223</v>
      </c>
      <c r="H1391">
        <v>1</v>
      </c>
      <c r="I1391" t="s">
        <v>4224</v>
      </c>
      <c r="J1391">
        <v>1</v>
      </c>
      <c r="K1391">
        <v>2</v>
      </c>
      <c r="L1391" t="s">
        <v>113</v>
      </c>
      <c r="M1391" t="s">
        <v>48</v>
      </c>
      <c r="N1391">
        <v>0</v>
      </c>
      <c r="O1391">
        <v>0</v>
      </c>
      <c r="P1391">
        <v>0</v>
      </c>
      <c r="Q1391">
        <v>0</v>
      </c>
      <c r="R1391">
        <v>0</v>
      </c>
      <c r="T1391" t="s">
        <v>42</v>
      </c>
      <c r="U1391">
        <v>0</v>
      </c>
      <c r="V1391">
        <v>0</v>
      </c>
      <c r="W1391">
        <v>0</v>
      </c>
      <c r="X1391">
        <v>0</v>
      </c>
      <c r="Y1391" t="s">
        <v>159</v>
      </c>
      <c r="Z1391" t="s">
        <v>43</v>
      </c>
      <c r="AA1391" t="s">
        <v>44</v>
      </c>
      <c r="AB1391" t="s">
        <v>3667</v>
      </c>
      <c r="AC1391">
        <v>4</v>
      </c>
      <c r="AD1391" t="s">
        <v>45</v>
      </c>
      <c r="AE1391" t="s">
        <v>3667</v>
      </c>
      <c r="AF1391" t="s">
        <v>4225</v>
      </c>
      <c r="AG1391">
        <v>0</v>
      </c>
      <c r="AH1391">
        <v>3</v>
      </c>
      <c r="AI1391">
        <v>0</v>
      </c>
      <c r="AJ1391">
        <v>42.330491809999998</v>
      </c>
      <c r="AK1391">
        <v>2.0709542669999998</v>
      </c>
      <c r="AL1391">
        <v>1426.903</v>
      </c>
    </row>
    <row r="1392" spans="1:38" x14ac:dyDescent="0.2">
      <c r="A1392">
        <v>1495</v>
      </c>
      <c r="B1392" t="s">
        <v>39</v>
      </c>
      <c r="C1392">
        <v>42.330248439999998</v>
      </c>
      <c r="D1392">
        <v>2.0700107810000001</v>
      </c>
      <c r="E1392">
        <v>1419.3679999999999</v>
      </c>
      <c r="F1392" t="s">
        <v>4226</v>
      </c>
      <c r="G1392" t="s">
        <v>4226</v>
      </c>
      <c r="H1392">
        <v>1</v>
      </c>
      <c r="I1392" t="s">
        <v>4227</v>
      </c>
      <c r="J1392">
        <v>1</v>
      </c>
      <c r="K1392">
        <v>1.6</v>
      </c>
      <c r="L1392" t="s">
        <v>40</v>
      </c>
      <c r="M1392" t="s">
        <v>48</v>
      </c>
      <c r="N1392">
        <v>0</v>
      </c>
      <c r="O1392">
        <v>0</v>
      </c>
      <c r="P1392">
        <v>0</v>
      </c>
      <c r="Q1392">
        <v>0</v>
      </c>
      <c r="R1392">
        <v>0</v>
      </c>
      <c r="T1392" t="s">
        <v>42</v>
      </c>
      <c r="U1392">
        <v>0</v>
      </c>
      <c r="V1392">
        <v>0</v>
      </c>
      <c r="W1392">
        <v>0</v>
      </c>
      <c r="X1392">
        <v>0</v>
      </c>
      <c r="Y1392" t="s">
        <v>159</v>
      </c>
      <c r="Z1392" t="s">
        <v>43</v>
      </c>
      <c r="AA1392" t="s">
        <v>44</v>
      </c>
      <c r="AB1392" t="s">
        <v>3667</v>
      </c>
      <c r="AC1392">
        <v>4</v>
      </c>
      <c r="AD1392" t="s">
        <v>45</v>
      </c>
      <c r="AE1392" t="s">
        <v>3667</v>
      </c>
      <c r="AF1392" t="s">
        <v>4228</v>
      </c>
      <c r="AG1392">
        <v>0</v>
      </c>
      <c r="AH1392">
        <v>3</v>
      </c>
      <c r="AI1392">
        <v>0</v>
      </c>
      <c r="AJ1392">
        <v>42.330251439999998</v>
      </c>
      <c r="AK1392">
        <v>2.0700123650000002</v>
      </c>
      <c r="AL1392">
        <v>1418.6849999999999</v>
      </c>
    </row>
    <row r="1393" spans="1:38" x14ac:dyDescent="0.2">
      <c r="A1393">
        <v>1634</v>
      </c>
      <c r="B1393" t="s">
        <v>39</v>
      </c>
      <c r="C1393">
        <v>42.32734061</v>
      </c>
      <c r="D1393">
        <v>2.0767181739999998</v>
      </c>
      <c r="E1393">
        <v>1371.8979999999999</v>
      </c>
      <c r="F1393" t="s">
        <v>4229</v>
      </c>
      <c r="G1393" t="s">
        <v>4229</v>
      </c>
      <c r="H1393">
        <v>1</v>
      </c>
      <c r="I1393" t="s">
        <v>4230</v>
      </c>
      <c r="J1393">
        <v>2</v>
      </c>
      <c r="K1393">
        <v>1.5</v>
      </c>
      <c r="L1393" t="s">
        <v>47</v>
      </c>
      <c r="M1393" t="s">
        <v>48</v>
      </c>
      <c r="N1393">
        <v>0</v>
      </c>
      <c r="O1393">
        <v>0</v>
      </c>
      <c r="P1393">
        <v>0</v>
      </c>
      <c r="Q1393">
        <v>0</v>
      </c>
      <c r="R1393">
        <v>0</v>
      </c>
      <c r="T1393" t="s">
        <v>42</v>
      </c>
      <c r="U1393">
        <v>0</v>
      </c>
      <c r="V1393">
        <v>0</v>
      </c>
      <c r="W1393">
        <v>0</v>
      </c>
      <c r="X1393">
        <v>0</v>
      </c>
      <c r="Y1393" t="s">
        <v>159</v>
      </c>
      <c r="Z1393" t="s">
        <v>43</v>
      </c>
      <c r="AA1393" t="s">
        <v>44</v>
      </c>
      <c r="AB1393" t="s">
        <v>160</v>
      </c>
      <c r="AC1393">
        <v>4</v>
      </c>
      <c r="AD1393" t="s">
        <v>45</v>
      </c>
      <c r="AE1393" t="s">
        <v>160</v>
      </c>
      <c r="AF1393" t="s">
        <v>143</v>
      </c>
      <c r="AG1393">
        <v>0</v>
      </c>
      <c r="AH1393">
        <v>6</v>
      </c>
      <c r="AI1393">
        <v>0</v>
      </c>
      <c r="AJ1393">
        <v>42.327335339999998</v>
      </c>
      <c r="AK1393">
        <v>2.0767178230000001</v>
      </c>
      <c r="AL1393">
        <v>1373.0889999999999</v>
      </c>
    </row>
    <row r="1394" spans="1:38" x14ac:dyDescent="0.2">
      <c r="A1394">
        <v>1486</v>
      </c>
      <c r="B1394" t="s">
        <v>39</v>
      </c>
      <c r="C1394">
        <v>42.330275329999999</v>
      </c>
      <c r="D1394">
        <v>2.0705459350000002</v>
      </c>
      <c r="E1394">
        <v>1422.8130000000001</v>
      </c>
      <c r="F1394" t="s">
        <v>4231</v>
      </c>
      <c r="G1394" t="s">
        <v>4231</v>
      </c>
      <c r="H1394">
        <v>1</v>
      </c>
      <c r="I1394" t="s">
        <v>4232</v>
      </c>
      <c r="J1394">
        <v>1</v>
      </c>
      <c r="K1394">
        <v>0.5</v>
      </c>
      <c r="L1394" t="s">
        <v>40</v>
      </c>
      <c r="M1394" t="s">
        <v>48</v>
      </c>
      <c r="N1394">
        <v>0</v>
      </c>
      <c r="O1394">
        <v>0</v>
      </c>
      <c r="P1394">
        <v>0</v>
      </c>
      <c r="Q1394">
        <v>0</v>
      </c>
      <c r="R1394">
        <v>0</v>
      </c>
      <c r="T1394" t="s">
        <v>42</v>
      </c>
      <c r="U1394">
        <v>0</v>
      </c>
      <c r="V1394">
        <v>0</v>
      </c>
      <c r="W1394">
        <v>0</v>
      </c>
      <c r="X1394">
        <v>0</v>
      </c>
      <c r="Y1394" t="s">
        <v>159</v>
      </c>
      <c r="Z1394" t="s">
        <v>43</v>
      </c>
      <c r="AA1394" t="s">
        <v>44</v>
      </c>
      <c r="AB1394" t="s">
        <v>3667</v>
      </c>
      <c r="AC1394">
        <v>4</v>
      </c>
      <c r="AD1394" t="s">
        <v>45</v>
      </c>
      <c r="AE1394" t="s">
        <v>3667</v>
      </c>
      <c r="AF1394" t="s">
        <v>4233</v>
      </c>
      <c r="AG1394">
        <v>0</v>
      </c>
      <c r="AH1394">
        <v>3</v>
      </c>
      <c r="AI1394">
        <v>0</v>
      </c>
      <c r="AJ1394">
        <v>42.330267509999999</v>
      </c>
      <c r="AK1394">
        <v>2.0705504119999998</v>
      </c>
      <c r="AL1394">
        <v>1422.8583329999999</v>
      </c>
    </row>
    <row r="1395" spans="1:38" x14ac:dyDescent="0.2">
      <c r="A1395">
        <v>1652</v>
      </c>
      <c r="B1395" t="s">
        <v>39</v>
      </c>
      <c r="C1395">
        <v>42.326744349999998</v>
      </c>
      <c r="D1395">
        <v>2.0764835559999999</v>
      </c>
      <c r="E1395">
        <v>1364.2370000000001</v>
      </c>
      <c r="F1395" t="s">
        <v>4234</v>
      </c>
      <c r="G1395" t="s">
        <v>4234</v>
      </c>
      <c r="H1395">
        <v>1</v>
      </c>
      <c r="I1395" t="s">
        <v>4235</v>
      </c>
      <c r="J1395">
        <v>1</v>
      </c>
      <c r="K1395">
        <v>0.5</v>
      </c>
      <c r="L1395" t="s">
        <v>47</v>
      </c>
      <c r="M1395" t="s">
        <v>48</v>
      </c>
      <c r="N1395">
        <v>0</v>
      </c>
      <c r="O1395">
        <v>0</v>
      </c>
      <c r="P1395">
        <v>0</v>
      </c>
      <c r="Q1395">
        <v>0</v>
      </c>
      <c r="R1395">
        <v>0</v>
      </c>
      <c r="T1395" t="s">
        <v>42</v>
      </c>
      <c r="U1395">
        <v>0</v>
      </c>
      <c r="V1395">
        <v>0</v>
      </c>
      <c r="W1395">
        <v>0</v>
      </c>
      <c r="X1395">
        <v>0</v>
      </c>
      <c r="Y1395" t="s">
        <v>159</v>
      </c>
      <c r="Z1395" t="s">
        <v>43</v>
      </c>
      <c r="AA1395" t="s">
        <v>44</v>
      </c>
      <c r="AB1395" t="s">
        <v>160</v>
      </c>
      <c r="AC1395">
        <v>3.7</v>
      </c>
      <c r="AD1395" t="s">
        <v>45</v>
      </c>
      <c r="AE1395" t="s">
        <v>160</v>
      </c>
      <c r="AF1395" t="s">
        <v>4236</v>
      </c>
      <c r="AG1395">
        <v>0</v>
      </c>
      <c r="AH1395">
        <v>6</v>
      </c>
      <c r="AI1395">
        <v>0</v>
      </c>
      <c r="AJ1395">
        <v>42.32674943</v>
      </c>
      <c r="AK1395">
        <v>2.0764816389999998</v>
      </c>
      <c r="AL1395">
        <v>1364.8473329999999</v>
      </c>
    </row>
    <row r="1396" spans="1:38" x14ac:dyDescent="0.2">
      <c r="A1396">
        <v>1543</v>
      </c>
      <c r="B1396" t="s">
        <v>39</v>
      </c>
      <c r="C1396">
        <v>42.330179049999998</v>
      </c>
      <c r="D1396">
        <v>2.0695564970000002</v>
      </c>
      <c r="E1396">
        <v>1412.6780000000001</v>
      </c>
      <c r="F1396" t="s">
        <v>4237</v>
      </c>
      <c r="G1396" t="s">
        <v>4237</v>
      </c>
      <c r="H1396">
        <v>1</v>
      </c>
      <c r="I1396" t="s">
        <v>4238</v>
      </c>
      <c r="J1396">
        <v>1</v>
      </c>
      <c r="K1396">
        <v>2.5</v>
      </c>
      <c r="L1396" t="s">
        <v>113</v>
      </c>
      <c r="M1396" t="s">
        <v>48</v>
      </c>
      <c r="N1396">
        <v>0</v>
      </c>
      <c r="O1396">
        <v>0</v>
      </c>
      <c r="P1396">
        <v>0</v>
      </c>
      <c r="Q1396">
        <v>0</v>
      </c>
      <c r="R1396">
        <v>0</v>
      </c>
      <c r="T1396" t="s">
        <v>42</v>
      </c>
      <c r="U1396">
        <v>0</v>
      </c>
      <c r="V1396">
        <v>0</v>
      </c>
      <c r="W1396">
        <v>0</v>
      </c>
      <c r="X1396">
        <v>0</v>
      </c>
      <c r="Y1396" t="s">
        <v>159</v>
      </c>
      <c r="Z1396" t="s">
        <v>43</v>
      </c>
      <c r="AA1396" t="s">
        <v>44</v>
      </c>
      <c r="AB1396" t="s">
        <v>3785</v>
      </c>
      <c r="AC1396">
        <v>2.7</v>
      </c>
      <c r="AD1396" t="s">
        <v>45</v>
      </c>
      <c r="AE1396" t="s">
        <v>3667</v>
      </c>
      <c r="AF1396" t="s">
        <v>4239</v>
      </c>
      <c r="AG1396">
        <v>0</v>
      </c>
      <c r="AH1396">
        <v>3</v>
      </c>
      <c r="AI1396">
        <v>0</v>
      </c>
      <c r="AJ1396">
        <v>42.330178600000004</v>
      </c>
      <c r="AK1396">
        <v>2.0695594979999998</v>
      </c>
      <c r="AL1396">
        <v>1412.729333</v>
      </c>
    </row>
    <row r="1397" spans="1:38" x14ac:dyDescent="0.2">
      <c r="A1397">
        <v>1504</v>
      </c>
      <c r="B1397" t="s">
        <v>39</v>
      </c>
      <c r="C1397">
        <v>42.330193379999997</v>
      </c>
      <c r="D1397">
        <v>2.0697043609999999</v>
      </c>
      <c r="E1397">
        <v>1416.56</v>
      </c>
      <c r="F1397" t="s">
        <v>4240</v>
      </c>
      <c r="G1397" t="s">
        <v>4240</v>
      </c>
      <c r="H1397">
        <v>1</v>
      </c>
      <c r="I1397" t="s">
        <v>4241</v>
      </c>
      <c r="J1397">
        <v>1</v>
      </c>
      <c r="K1397">
        <v>0.5</v>
      </c>
      <c r="L1397" t="s">
        <v>113</v>
      </c>
      <c r="M1397" t="s">
        <v>48</v>
      </c>
      <c r="N1397">
        <v>0</v>
      </c>
      <c r="O1397">
        <v>0</v>
      </c>
      <c r="P1397">
        <v>0</v>
      </c>
      <c r="Q1397">
        <v>0</v>
      </c>
      <c r="R1397">
        <v>0</v>
      </c>
      <c r="T1397" t="s">
        <v>42</v>
      </c>
      <c r="U1397">
        <v>0</v>
      </c>
      <c r="V1397">
        <v>0</v>
      </c>
      <c r="W1397">
        <v>0</v>
      </c>
      <c r="X1397">
        <v>0</v>
      </c>
      <c r="Y1397" t="s">
        <v>159</v>
      </c>
      <c r="Z1397" t="s">
        <v>43</v>
      </c>
      <c r="AA1397" t="s">
        <v>44</v>
      </c>
      <c r="AB1397" t="s">
        <v>3667</v>
      </c>
      <c r="AC1397">
        <v>3.7</v>
      </c>
      <c r="AD1397" t="s">
        <v>45</v>
      </c>
      <c r="AE1397" t="s">
        <v>3667</v>
      </c>
      <c r="AF1397" t="s">
        <v>4242</v>
      </c>
      <c r="AG1397">
        <v>0</v>
      </c>
      <c r="AH1397">
        <v>3</v>
      </c>
      <c r="AI1397">
        <v>0</v>
      </c>
      <c r="AJ1397">
        <v>42.330193629999997</v>
      </c>
      <c r="AK1397">
        <v>2.0697038409999999</v>
      </c>
      <c r="AL1397">
        <v>1416.2070000000001</v>
      </c>
    </row>
    <row r="1398" spans="1:38" x14ac:dyDescent="0.2">
      <c r="A1398">
        <v>1667</v>
      </c>
      <c r="B1398" t="s">
        <v>39</v>
      </c>
      <c r="C1398">
        <v>42.32732051</v>
      </c>
      <c r="D1398">
        <v>2.076488951</v>
      </c>
      <c r="E1398">
        <v>1375.7149999999999</v>
      </c>
      <c r="F1398" t="s">
        <v>4243</v>
      </c>
      <c r="G1398" t="s">
        <v>4243</v>
      </c>
      <c r="H1398">
        <v>1</v>
      </c>
      <c r="I1398" t="s">
        <v>4244</v>
      </c>
      <c r="J1398">
        <v>0.2</v>
      </c>
      <c r="K1398">
        <v>0.3</v>
      </c>
      <c r="L1398" t="s">
        <v>47</v>
      </c>
      <c r="M1398" t="s">
        <v>48</v>
      </c>
      <c r="N1398">
        <v>0</v>
      </c>
      <c r="O1398">
        <v>0</v>
      </c>
      <c r="P1398">
        <v>0</v>
      </c>
      <c r="Q1398">
        <v>0</v>
      </c>
      <c r="R1398">
        <v>0</v>
      </c>
      <c r="T1398" t="s">
        <v>42</v>
      </c>
      <c r="U1398">
        <v>0</v>
      </c>
      <c r="V1398">
        <v>0</v>
      </c>
      <c r="W1398">
        <v>0</v>
      </c>
      <c r="X1398">
        <v>0</v>
      </c>
      <c r="Y1398" t="s">
        <v>159</v>
      </c>
      <c r="Z1398" t="s">
        <v>43</v>
      </c>
      <c r="AA1398" t="s">
        <v>44</v>
      </c>
      <c r="AB1398" t="s">
        <v>160</v>
      </c>
      <c r="AC1398">
        <v>2.6</v>
      </c>
      <c r="AD1398" t="s">
        <v>45</v>
      </c>
      <c r="AE1398" t="s">
        <v>160</v>
      </c>
      <c r="AF1398" t="s">
        <v>4245</v>
      </c>
      <c r="AG1398">
        <v>0</v>
      </c>
      <c r="AH1398">
        <v>6</v>
      </c>
      <c r="AI1398">
        <v>0</v>
      </c>
      <c r="AJ1398">
        <v>42.327319269999997</v>
      </c>
      <c r="AK1398">
        <v>2.0764883219999999</v>
      </c>
      <c r="AL1398">
        <v>1375.977333</v>
      </c>
    </row>
    <row r="1399" spans="1:38" x14ac:dyDescent="0.2">
      <c r="A1399">
        <v>1513</v>
      </c>
      <c r="B1399" t="s">
        <v>39</v>
      </c>
      <c r="C1399">
        <v>42.330196229999999</v>
      </c>
      <c r="D1399">
        <v>2.0696836589999998</v>
      </c>
      <c r="E1399">
        <v>1416.3620000000001</v>
      </c>
      <c r="F1399" t="s">
        <v>4246</v>
      </c>
      <c r="G1399" t="s">
        <v>4246</v>
      </c>
      <c r="H1399">
        <v>1</v>
      </c>
      <c r="I1399" t="s">
        <v>4247</v>
      </c>
      <c r="J1399">
        <v>1</v>
      </c>
      <c r="K1399">
        <v>2.2000000000000002</v>
      </c>
      <c r="L1399" t="s">
        <v>40</v>
      </c>
      <c r="M1399" t="s">
        <v>48</v>
      </c>
      <c r="N1399">
        <v>0</v>
      </c>
      <c r="O1399">
        <v>0</v>
      </c>
      <c r="P1399">
        <v>0</v>
      </c>
      <c r="Q1399">
        <v>0</v>
      </c>
      <c r="R1399">
        <v>0</v>
      </c>
      <c r="T1399" t="s">
        <v>42</v>
      </c>
      <c r="U1399">
        <v>0</v>
      </c>
      <c r="V1399">
        <v>0</v>
      </c>
      <c r="W1399">
        <v>0</v>
      </c>
      <c r="X1399">
        <v>0</v>
      </c>
      <c r="Y1399" t="s">
        <v>159</v>
      </c>
      <c r="Z1399" t="s">
        <v>43</v>
      </c>
      <c r="AA1399" t="s">
        <v>44</v>
      </c>
      <c r="AB1399" t="s">
        <v>3667</v>
      </c>
      <c r="AC1399">
        <v>2.8</v>
      </c>
      <c r="AD1399" t="s">
        <v>45</v>
      </c>
      <c r="AE1399" t="s">
        <v>3667</v>
      </c>
      <c r="AF1399" t="s">
        <v>4248</v>
      </c>
      <c r="AG1399">
        <v>0</v>
      </c>
      <c r="AH1399">
        <v>3</v>
      </c>
      <c r="AI1399">
        <v>0</v>
      </c>
      <c r="AJ1399">
        <v>42.330205290000002</v>
      </c>
      <c r="AK1399">
        <v>2.069675814</v>
      </c>
      <c r="AL1399">
        <v>1416.535333</v>
      </c>
    </row>
    <row r="1400" spans="1:38" x14ac:dyDescent="0.2">
      <c r="A1400">
        <v>1516</v>
      </c>
      <c r="B1400" t="s">
        <v>39</v>
      </c>
      <c r="C1400">
        <v>42.330187680000002</v>
      </c>
      <c r="D1400">
        <v>2.069683859</v>
      </c>
      <c r="E1400">
        <v>1417.2739999999999</v>
      </c>
      <c r="F1400" t="s">
        <v>4249</v>
      </c>
      <c r="G1400" t="s">
        <v>4249</v>
      </c>
      <c r="H1400">
        <v>1</v>
      </c>
      <c r="I1400" t="s">
        <v>4250</v>
      </c>
      <c r="J1400">
        <v>1</v>
      </c>
      <c r="K1400">
        <v>0</v>
      </c>
      <c r="L1400" t="s">
        <v>40</v>
      </c>
      <c r="M1400" t="s">
        <v>48</v>
      </c>
      <c r="N1400">
        <v>0</v>
      </c>
      <c r="O1400">
        <v>0</v>
      </c>
      <c r="P1400">
        <v>0</v>
      </c>
      <c r="Q1400">
        <v>0</v>
      </c>
      <c r="R1400">
        <v>0</v>
      </c>
      <c r="T1400" t="s">
        <v>42</v>
      </c>
      <c r="U1400">
        <v>0</v>
      </c>
      <c r="V1400">
        <v>0</v>
      </c>
      <c r="W1400">
        <v>0</v>
      </c>
      <c r="X1400">
        <v>0</v>
      </c>
      <c r="Y1400" t="s">
        <v>159</v>
      </c>
      <c r="Z1400" t="s">
        <v>43</v>
      </c>
      <c r="AA1400" t="s">
        <v>44</v>
      </c>
      <c r="AB1400" t="s">
        <v>3667</v>
      </c>
      <c r="AC1400">
        <v>3.9</v>
      </c>
      <c r="AD1400" t="s">
        <v>45</v>
      </c>
      <c r="AE1400" t="s">
        <v>3667</v>
      </c>
      <c r="AF1400" t="s">
        <v>4251</v>
      </c>
      <c r="AG1400">
        <v>0</v>
      </c>
      <c r="AH1400">
        <v>3</v>
      </c>
      <c r="AI1400">
        <v>0</v>
      </c>
      <c r="AJ1400">
        <v>42.330187780000003</v>
      </c>
      <c r="AK1400">
        <v>2.0696830770000001</v>
      </c>
      <c r="AL1400">
        <v>1417.154333</v>
      </c>
    </row>
    <row r="1401" spans="1:38" x14ac:dyDescent="0.2">
      <c r="A1401">
        <v>1498</v>
      </c>
      <c r="B1401" t="s">
        <v>39</v>
      </c>
      <c r="C1401">
        <v>42.330260080000002</v>
      </c>
      <c r="D1401">
        <v>2.0700215989999999</v>
      </c>
      <c r="E1401">
        <v>1417.9670000000001</v>
      </c>
      <c r="F1401" t="s">
        <v>4252</v>
      </c>
      <c r="G1401" t="s">
        <v>4252</v>
      </c>
      <c r="H1401">
        <v>1</v>
      </c>
      <c r="I1401" t="s">
        <v>4253</v>
      </c>
      <c r="J1401">
        <v>1</v>
      </c>
      <c r="K1401">
        <v>0.5</v>
      </c>
      <c r="L1401" t="s">
        <v>40</v>
      </c>
      <c r="M1401" t="s">
        <v>48</v>
      </c>
      <c r="N1401">
        <v>0</v>
      </c>
      <c r="O1401">
        <v>0</v>
      </c>
      <c r="P1401">
        <v>0</v>
      </c>
      <c r="Q1401">
        <v>0</v>
      </c>
      <c r="R1401">
        <v>0</v>
      </c>
      <c r="T1401" t="s">
        <v>42</v>
      </c>
      <c r="U1401">
        <v>0</v>
      </c>
      <c r="V1401">
        <v>0</v>
      </c>
      <c r="W1401">
        <v>0</v>
      </c>
      <c r="X1401">
        <v>0</v>
      </c>
      <c r="Y1401" t="s">
        <v>159</v>
      </c>
      <c r="Z1401" t="s">
        <v>43</v>
      </c>
      <c r="AA1401" t="s">
        <v>44</v>
      </c>
      <c r="AB1401" t="s">
        <v>3667</v>
      </c>
      <c r="AC1401">
        <v>3.9</v>
      </c>
      <c r="AD1401" t="s">
        <v>45</v>
      </c>
      <c r="AE1401" t="s">
        <v>3667</v>
      </c>
      <c r="AF1401" t="s">
        <v>4254</v>
      </c>
      <c r="AG1401">
        <v>0</v>
      </c>
      <c r="AH1401">
        <v>3</v>
      </c>
      <c r="AI1401">
        <v>0</v>
      </c>
      <c r="AJ1401">
        <v>42.330261970000002</v>
      </c>
      <c r="AK1401">
        <v>2.0700230949999998</v>
      </c>
      <c r="AL1401">
        <v>1417.5426669999999</v>
      </c>
    </row>
    <row r="1402" spans="1:38" x14ac:dyDescent="0.2">
      <c r="A1402">
        <v>1676</v>
      </c>
      <c r="B1402" t="s">
        <v>39</v>
      </c>
      <c r="C1402">
        <v>42.326944159999996</v>
      </c>
      <c r="D1402">
        <v>2.0762983909999999</v>
      </c>
      <c r="E1402">
        <v>1376.2650000000001</v>
      </c>
      <c r="F1402" t="s">
        <v>4255</v>
      </c>
      <c r="G1402" t="s">
        <v>4255</v>
      </c>
      <c r="H1402">
        <v>1</v>
      </c>
      <c r="I1402" t="s">
        <v>4256</v>
      </c>
      <c r="J1402">
        <v>0.5</v>
      </c>
      <c r="K1402">
        <v>1.6</v>
      </c>
      <c r="L1402" t="s">
        <v>47</v>
      </c>
      <c r="M1402" t="s">
        <v>48</v>
      </c>
      <c r="N1402">
        <v>0</v>
      </c>
      <c r="O1402">
        <v>0</v>
      </c>
      <c r="P1402">
        <v>0</v>
      </c>
      <c r="Q1402">
        <v>0</v>
      </c>
      <c r="R1402">
        <v>0</v>
      </c>
      <c r="T1402" t="s">
        <v>42</v>
      </c>
      <c r="U1402">
        <v>0</v>
      </c>
      <c r="V1402">
        <v>0</v>
      </c>
      <c r="W1402">
        <v>0</v>
      </c>
      <c r="X1402">
        <v>0</v>
      </c>
      <c r="Y1402" t="s">
        <v>159</v>
      </c>
      <c r="Z1402" t="s">
        <v>43</v>
      </c>
      <c r="AA1402" t="s">
        <v>44</v>
      </c>
      <c r="AB1402" t="s">
        <v>160</v>
      </c>
      <c r="AC1402">
        <v>2.9</v>
      </c>
      <c r="AD1402" t="s">
        <v>45</v>
      </c>
      <c r="AE1402" t="s">
        <v>160</v>
      </c>
      <c r="AF1402" t="s">
        <v>4257</v>
      </c>
      <c r="AG1402">
        <v>0</v>
      </c>
      <c r="AH1402">
        <v>6</v>
      </c>
      <c r="AI1402">
        <v>0</v>
      </c>
      <c r="AJ1402">
        <v>42.326942670000001</v>
      </c>
      <c r="AK1402">
        <v>2.0762974060000001</v>
      </c>
      <c r="AL1402">
        <v>1376.2343330000001</v>
      </c>
    </row>
    <row r="1403" spans="1:38" x14ac:dyDescent="0.2">
      <c r="A1403">
        <v>1531</v>
      </c>
      <c r="B1403" t="s">
        <v>39</v>
      </c>
      <c r="C1403">
        <v>42.329661039999998</v>
      </c>
      <c r="D1403">
        <v>2.0684607389999998</v>
      </c>
      <c r="E1403">
        <v>1404.559</v>
      </c>
      <c r="F1403" t="s">
        <v>4258</v>
      </c>
      <c r="G1403" t="s">
        <v>4258</v>
      </c>
      <c r="H1403">
        <v>1</v>
      </c>
      <c r="I1403" t="s">
        <v>4259</v>
      </c>
      <c r="J1403">
        <v>1</v>
      </c>
      <c r="K1403">
        <v>0.5</v>
      </c>
      <c r="L1403" t="s">
        <v>40</v>
      </c>
      <c r="M1403" t="s">
        <v>48</v>
      </c>
      <c r="N1403">
        <v>0</v>
      </c>
      <c r="O1403">
        <v>0</v>
      </c>
      <c r="P1403">
        <v>0</v>
      </c>
      <c r="Q1403">
        <v>0</v>
      </c>
      <c r="R1403">
        <v>0</v>
      </c>
      <c r="T1403" t="s">
        <v>42</v>
      </c>
      <c r="U1403">
        <v>0</v>
      </c>
      <c r="V1403">
        <v>0</v>
      </c>
      <c r="W1403">
        <v>0</v>
      </c>
      <c r="X1403">
        <v>0</v>
      </c>
      <c r="Y1403" t="s">
        <v>159</v>
      </c>
      <c r="Z1403" t="s">
        <v>43</v>
      </c>
      <c r="AA1403" t="s">
        <v>44</v>
      </c>
      <c r="AB1403" t="s">
        <v>3667</v>
      </c>
      <c r="AC1403">
        <v>2.7</v>
      </c>
      <c r="AD1403" t="s">
        <v>45</v>
      </c>
      <c r="AE1403" t="s">
        <v>3667</v>
      </c>
      <c r="AF1403" t="s">
        <v>4260</v>
      </c>
      <c r="AG1403">
        <v>0</v>
      </c>
      <c r="AH1403">
        <v>3</v>
      </c>
      <c r="AI1403">
        <v>0</v>
      </c>
      <c r="AJ1403">
        <v>42.329664299999997</v>
      </c>
      <c r="AK1403">
        <v>2.0684583939999999</v>
      </c>
      <c r="AL1403">
        <v>1404.132333</v>
      </c>
    </row>
    <row r="1404" spans="1:38" x14ac:dyDescent="0.2">
      <c r="A1404">
        <v>1939</v>
      </c>
      <c r="B1404" t="s">
        <v>60</v>
      </c>
      <c r="C1404">
        <v>42.327266620000003</v>
      </c>
      <c r="D1404">
        <v>2.0766948350000001</v>
      </c>
      <c r="E1404">
        <v>1367.8150000000001</v>
      </c>
      <c r="F1404" t="s">
        <v>4261</v>
      </c>
      <c r="G1404" t="s">
        <v>4261</v>
      </c>
      <c r="H1404">
        <v>1</v>
      </c>
      <c r="I1404" t="s">
        <v>4262</v>
      </c>
      <c r="J1404">
        <v>0.5</v>
      </c>
      <c r="K1404">
        <v>0</v>
      </c>
      <c r="L1404" t="s">
        <v>47</v>
      </c>
      <c r="M1404" t="s">
        <v>48</v>
      </c>
      <c r="N1404">
        <v>0</v>
      </c>
      <c r="O1404">
        <v>0</v>
      </c>
      <c r="P1404">
        <v>0</v>
      </c>
      <c r="Q1404">
        <v>0</v>
      </c>
      <c r="R1404">
        <v>0</v>
      </c>
      <c r="T1404" t="s">
        <v>42</v>
      </c>
      <c r="U1404">
        <v>0</v>
      </c>
      <c r="V1404">
        <v>0</v>
      </c>
      <c r="W1404">
        <v>0</v>
      </c>
      <c r="X1404">
        <v>0</v>
      </c>
      <c r="Y1404" t="s">
        <v>159</v>
      </c>
      <c r="Z1404" t="s">
        <v>43</v>
      </c>
      <c r="AA1404" t="s">
        <v>44</v>
      </c>
      <c r="AB1404" t="s">
        <v>160</v>
      </c>
      <c r="AC1404">
        <v>4.7</v>
      </c>
      <c r="AD1404" t="s">
        <v>45</v>
      </c>
      <c r="AE1404" t="s">
        <v>160</v>
      </c>
      <c r="AF1404" t="s">
        <v>4263</v>
      </c>
      <c r="AG1404">
        <v>0</v>
      </c>
      <c r="AH1404">
        <v>3</v>
      </c>
      <c r="AI1404">
        <v>0</v>
      </c>
      <c r="AJ1404">
        <v>42.327266100000003</v>
      </c>
      <c r="AK1404">
        <v>2.0766938480000001</v>
      </c>
      <c r="AL1404">
        <v>1367.5303329999999</v>
      </c>
    </row>
    <row r="1405" spans="1:38" x14ac:dyDescent="0.2">
      <c r="A1405">
        <v>1661</v>
      </c>
      <c r="B1405" t="s">
        <v>39</v>
      </c>
      <c r="C1405">
        <v>42.325689279999999</v>
      </c>
      <c r="D1405">
        <v>2.0761783810000001</v>
      </c>
      <c r="E1405">
        <v>1359.2909999999999</v>
      </c>
      <c r="F1405" t="s">
        <v>4264</v>
      </c>
      <c r="G1405" t="s">
        <v>4264</v>
      </c>
      <c r="H1405">
        <v>1</v>
      </c>
      <c r="I1405" t="s">
        <v>4265</v>
      </c>
      <c r="J1405">
        <v>1.5</v>
      </c>
      <c r="K1405">
        <v>0</v>
      </c>
      <c r="L1405" t="s">
        <v>47</v>
      </c>
      <c r="M1405" t="s">
        <v>48</v>
      </c>
      <c r="N1405">
        <v>0</v>
      </c>
      <c r="O1405">
        <v>0</v>
      </c>
      <c r="P1405">
        <v>0</v>
      </c>
      <c r="Q1405">
        <v>0</v>
      </c>
      <c r="R1405">
        <v>0</v>
      </c>
      <c r="T1405" t="s">
        <v>42</v>
      </c>
      <c r="U1405">
        <v>0</v>
      </c>
      <c r="V1405">
        <v>0</v>
      </c>
      <c r="W1405">
        <v>0</v>
      </c>
      <c r="X1405">
        <v>0</v>
      </c>
      <c r="Y1405" t="s">
        <v>159</v>
      </c>
      <c r="Z1405" t="s">
        <v>43</v>
      </c>
      <c r="AA1405" t="s">
        <v>44</v>
      </c>
      <c r="AB1405" t="s">
        <v>160</v>
      </c>
      <c r="AC1405">
        <v>3.9</v>
      </c>
      <c r="AD1405" t="s">
        <v>45</v>
      </c>
      <c r="AE1405" t="s">
        <v>160</v>
      </c>
      <c r="AF1405" t="s">
        <v>4266</v>
      </c>
      <c r="AG1405">
        <v>0</v>
      </c>
      <c r="AH1405">
        <v>6</v>
      </c>
      <c r="AI1405">
        <v>0</v>
      </c>
      <c r="AJ1405">
        <v>42.325692439999997</v>
      </c>
      <c r="AK1405">
        <v>2.0761759290000001</v>
      </c>
      <c r="AL1405">
        <v>1358.4143329999999</v>
      </c>
    </row>
    <row r="1406" spans="1:38" x14ac:dyDescent="0.2">
      <c r="A1406">
        <v>1477</v>
      </c>
      <c r="B1406" t="s">
        <v>39</v>
      </c>
      <c r="C1406">
        <v>42.330653409999996</v>
      </c>
      <c r="D1406">
        <v>2.071317874</v>
      </c>
      <c r="E1406">
        <v>1432.5440000000001</v>
      </c>
      <c r="F1406" t="s">
        <v>4267</v>
      </c>
      <c r="G1406" t="s">
        <v>4267</v>
      </c>
      <c r="H1406">
        <v>1</v>
      </c>
      <c r="I1406" t="s">
        <v>4268</v>
      </c>
      <c r="J1406">
        <v>1</v>
      </c>
      <c r="K1406">
        <v>2</v>
      </c>
      <c r="L1406" t="s">
        <v>113</v>
      </c>
      <c r="M1406" t="s">
        <v>48</v>
      </c>
      <c r="N1406">
        <v>0</v>
      </c>
      <c r="O1406">
        <v>0</v>
      </c>
      <c r="P1406">
        <v>0</v>
      </c>
      <c r="Q1406">
        <v>0</v>
      </c>
      <c r="R1406">
        <v>0</v>
      </c>
      <c r="T1406" t="s">
        <v>42</v>
      </c>
      <c r="U1406">
        <v>0</v>
      </c>
      <c r="V1406">
        <v>0</v>
      </c>
      <c r="W1406">
        <v>0</v>
      </c>
      <c r="X1406">
        <v>0</v>
      </c>
      <c r="Y1406" t="s">
        <v>159</v>
      </c>
      <c r="Z1406" t="s">
        <v>43</v>
      </c>
      <c r="AA1406" t="s">
        <v>44</v>
      </c>
      <c r="AB1406" t="s">
        <v>3667</v>
      </c>
      <c r="AC1406">
        <v>4.2</v>
      </c>
      <c r="AD1406" t="s">
        <v>45</v>
      </c>
      <c r="AE1406" t="s">
        <v>3667</v>
      </c>
      <c r="AF1406" t="s">
        <v>3674</v>
      </c>
      <c r="AG1406">
        <v>0</v>
      </c>
      <c r="AH1406">
        <v>3</v>
      </c>
      <c r="AI1406">
        <v>0</v>
      </c>
      <c r="AJ1406">
        <v>42.330653779999999</v>
      </c>
      <c r="AK1406">
        <v>2.0713183869999998</v>
      </c>
      <c r="AL1406">
        <v>1432.3213330000001</v>
      </c>
    </row>
    <row r="1407" spans="1:38" x14ac:dyDescent="0.2">
      <c r="A1407">
        <v>1710</v>
      </c>
      <c r="B1407" t="s">
        <v>39</v>
      </c>
      <c r="C1407">
        <v>42.327326130000003</v>
      </c>
      <c r="D1407">
        <v>2.0764793789999998</v>
      </c>
      <c r="E1407">
        <v>1374.037</v>
      </c>
      <c r="F1407" t="s">
        <v>4269</v>
      </c>
      <c r="G1407" t="s">
        <v>4269</v>
      </c>
      <c r="H1407">
        <v>1</v>
      </c>
      <c r="I1407" t="s">
        <v>4270</v>
      </c>
      <c r="J1407">
        <v>1.7</v>
      </c>
      <c r="K1407">
        <v>2</v>
      </c>
      <c r="L1407" t="s">
        <v>47</v>
      </c>
      <c r="M1407" t="s">
        <v>48</v>
      </c>
      <c r="N1407">
        <v>0</v>
      </c>
      <c r="O1407">
        <v>0</v>
      </c>
      <c r="P1407">
        <v>0</v>
      </c>
      <c r="Q1407">
        <v>0</v>
      </c>
      <c r="R1407">
        <v>0</v>
      </c>
      <c r="T1407" t="s">
        <v>42</v>
      </c>
      <c r="U1407">
        <v>0</v>
      </c>
      <c r="V1407">
        <v>0</v>
      </c>
      <c r="W1407">
        <v>0</v>
      </c>
      <c r="X1407">
        <v>0</v>
      </c>
      <c r="Y1407" t="s">
        <v>159</v>
      </c>
      <c r="Z1407" t="s">
        <v>43</v>
      </c>
      <c r="AA1407" t="s">
        <v>44</v>
      </c>
      <c r="AB1407" t="s">
        <v>160</v>
      </c>
      <c r="AC1407">
        <v>3.9</v>
      </c>
      <c r="AD1407" t="s">
        <v>45</v>
      </c>
      <c r="AE1407" t="s">
        <v>160</v>
      </c>
      <c r="AF1407" t="s">
        <v>4271</v>
      </c>
      <c r="AG1407">
        <v>0</v>
      </c>
      <c r="AH1407">
        <v>6</v>
      </c>
      <c r="AI1407">
        <v>0</v>
      </c>
      <c r="AJ1407">
        <v>42.327323970000002</v>
      </c>
      <c r="AK1407">
        <v>2.0764847560000002</v>
      </c>
      <c r="AL1407">
        <v>1373.713667</v>
      </c>
    </row>
    <row r="1408" spans="1:38" x14ac:dyDescent="0.2">
      <c r="A1408">
        <v>1673</v>
      </c>
      <c r="B1408" t="s">
        <v>39</v>
      </c>
      <c r="C1408">
        <v>42.3271187</v>
      </c>
      <c r="D1408">
        <v>2.0764065569999999</v>
      </c>
      <c r="E1408">
        <v>1376.9559999999999</v>
      </c>
      <c r="F1408" t="s">
        <v>4272</v>
      </c>
      <c r="G1408" t="s">
        <v>4272</v>
      </c>
      <c r="H1408">
        <v>1</v>
      </c>
      <c r="I1408" t="s">
        <v>4273</v>
      </c>
      <c r="J1408">
        <v>1</v>
      </c>
      <c r="K1408">
        <v>1.7</v>
      </c>
      <c r="L1408" t="s">
        <v>47</v>
      </c>
      <c r="M1408" t="s">
        <v>48</v>
      </c>
      <c r="N1408">
        <v>0</v>
      </c>
      <c r="O1408">
        <v>0</v>
      </c>
      <c r="P1408">
        <v>0</v>
      </c>
      <c r="Q1408">
        <v>0</v>
      </c>
      <c r="R1408">
        <v>0</v>
      </c>
      <c r="T1408" t="s">
        <v>42</v>
      </c>
      <c r="U1408">
        <v>0</v>
      </c>
      <c r="V1408">
        <v>0</v>
      </c>
      <c r="W1408">
        <v>0</v>
      </c>
      <c r="X1408">
        <v>0</v>
      </c>
      <c r="Y1408" t="s">
        <v>159</v>
      </c>
      <c r="Z1408" t="s">
        <v>43</v>
      </c>
      <c r="AA1408" t="s">
        <v>44</v>
      </c>
      <c r="AB1408" t="s">
        <v>160</v>
      </c>
      <c r="AC1408">
        <v>3.1</v>
      </c>
      <c r="AD1408" t="s">
        <v>45</v>
      </c>
      <c r="AE1408" t="s">
        <v>160</v>
      </c>
      <c r="AF1408" t="s">
        <v>4274</v>
      </c>
      <c r="AG1408">
        <v>0</v>
      </c>
      <c r="AH1408">
        <v>6</v>
      </c>
      <c r="AI1408">
        <v>0</v>
      </c>
      <c r="AJ1408">
        <v>42.327123489999998</v>
      </c>
      <c r="AK1408">
        <v>2.0763967179999998</v>
      </c>
      <c r="AL1408">
        <v>1376.1279999999999</v>
      </c>
    </row>
    <row r="1409" spans="1:38" x14ac:dyDescent="0.2">
      <c r="A1409">
        <v>1534</v>
      </c>
      <c r="B1409" t="s">
        <v>39</v>
      </c>
      <c r="C1409">
        <v>42.330020859999998</v>
      </c>
      <c r="D1409">
        <v>2.069260248</v>
      </c>
      <c r="E1409">
        <v>1411.393</v>
      </c>
      <c r="F1409" t="s">
        <v>4275</v>
      </c>
      <c r="G1409" t="s">
        <v>4275</v>
      </c>
      <c r="H1409">
        <v>1</v>
      </c>
      <c r="I1409" t="s">
        <v>4276</v>
      </c>
      <c r="J1409">
        <v>1</v>
      </c>
      <c r="K1409">
        <v>0.8</v>
      </c>
      <c r="L1409" t="s">
        <v>47</v>
      </c>
      <c r="M1409" t="s">
        <v>48</v>
      </c>
      <c r="N1409">
        <v>0</v>
      </c>
      <c r="O1409">
        <v>0</v>
      </c>
      <c r="P1409">
        <v>0</v>
      </c>
      <c r="Q1409">
        <v>0</v>
      </c>
      <c r="R1409">
        <v>0</v>
      </c>
      <c r="T1409" t="s">
        <v>42</v>
      </c>
      <c r="U1409">
        <v>0</v>
      </c>
      <c r="V1409">
        <v>0</v>
      </c>
      <c r="W1409">
        <v>0</v>
      </c>
      <c r="X1409">
        <v>0</v>
      </c>
      <c r="Y1409" t="s">
        <v>159</v>
      </c>
      <c r="Z1409" t="s">
        <v>43</v>
      </c>
      <c r="AA1409" t="s">
        <v>44</v>
      </c>
      <c r="AB1409" t="s">
        <v>3667</v>
      </c>
      <c r="AC1409">
        <v>2.6</v>
      </c>
      <c r="AD1409" t="s">
        <v>45</v>
      </c>
      <c r="AE1409" t="s">
        <v>3667</v>
      </c>
      <c r="AF1409" t="s">
        <v>4277</v>
      </c>
      <c r="AG1409">
        <v>0</v>
      </c>
      <c r="AH1409">
        <v>3</v>
      </c>
      <c r="AI1409">
        <v>0</v>
      </c>
      <c r="AJ1409">
        <v>42.330022659999997</v>
      </c>
      <c r="AK1409">
        <v>2.069260758</v>
      </c>
      <c r="AL1409">
        <v>1411.221667</v>
      </c>
    </row>
    <row r="1410" spans="1:38" x14ac:dyDescent="0.2">
      <c r="A1410">
        <v>2105</v>
      </c>
      <c r="B1410" t="s">
        <v>39</v>
      </c>
      <c r="C1410">
        <v>42.323396860000003</v>
      </c>
      <c r="D1410">
        <v>2.0775744239999998</v>
      </c>
      <c r="E1410">
        <v>1185.635</v>
      </c>
      <c r="F1410" t="s">
        <v>4278</v>
      </c>
      <c r="G1410" t="s">
        <v>4278</v>
      </c>
      <c r="H1410">
        <v>1</v>
      </c>
      <c r="I1410" t="s">
        <v>4279</v>
      </c>
      <c r="J1410">
        <v>0</v>
      </c>
      <c r="K1410">
        <v>0</v>
      </c>
      <c r="M1410" t="s">
        <v>48</v>
      </c>
      <c r="N1410">
        <v>0</v>
      </c>
      <c r="O1410">
        <v>0</v>
      </c>
      <c r="P1410">
        <v>0</v>
      </c>
      <c r="Q1410">
        <v>0</v>
      </c>
      <c r="R1410">
        <v>0</v>
      </c>
      <c r="T1410" t="s">
        <v>42</v>
      </c>
      <c r="U1410">
        <v>0</v>
      </c>
      <c r="V1410">
        <v>0</v>
      </c>
      <c r="W1410">
        <v>0</v>
      </c>
      <c r="X1410">
        <v>0</v>
      </c>
      <c r="Y1410" t="s">
        <v>159</v>
      </c>
      <c r="Z1410" t="s">
        <v>43</v>
      </c>
      <c r="AA1410" t="s">
        <v>44</v>
      </c>
      <c r="AB1410" t="s">
        <v>352</v>
      </c>
      <c r="AC1410">
        <v>2.7</v>
      </c>
      <c r="AD1410" t="s">
        <v>45</v>
      </c>
      <c r="AE1410" t="s">
        <v>352</v>
      </c>
      <c r="AF1410" t="s">
        <v>4280</v>
      </c>
      <c r="AG1410">
        <v>0</v>
      </c>
      <c r="AH1410">
        <v>3</v>
      </c>
      <c r="AI1410">
        <v>0</v>
      </c>
      <c r="AJ1410">
        <v>42.323397489999998</v>
      </c>
      <c r="AK1410">
        <v>2.0775673509999999</v>
      </c>
      <c r="AL1410">
        <v>1185.117</v>
      </c>
    </row>
    <row r="1411" spans="1:38" x14ac:dyDescent="0.2">
      <c r="A1411">
        <v>1507</v>
      </c>
      <c r="B1411" t="s">
        <v>39</v>
      </c>
      <c r="C1411">
        <v>42.330195660000001</v>
      </c>
      <c r="D1411">
        <v>2.069692909</v>
      </c>
      <c r="E1411">
        <v>1416.3920000000001</v>
      </c>
      <c r="F1411" t="s">
        <v>4281</v>
      </c>
      <c r="G1411" t="s">
        <v>4281</v>
      </c>
      <c r="H1411">
        <v>1</v>
      </c>
      <c r="I1411" t="s">
        <v>4282</v>
      </c>
      <c r="J1411">
        <v>1</v>
      </c>
      <c r="K1411">
        <v>0.7</v>
      </c>
      <c r="L1411" t="s">
        <v>113</v>
      </c>
      <c r="M1411" t="s">
        <v>48</v>
      </c>
      <c r="N1411">
        <v>0</v>
      </c>
      <c r="O1411">
        <v>0</v>
      </c>
      <c r="P1411">
        <v>0</v>
      </c>
      <c r="Q1411">
        <v>0</v>
      </c>
      <c r="R1411">
        <v>0</v>
      </c>
      <c r="T1411" t="s">
        <v>42</v>
      </c>
      <c r="U1411">
        <v>0</v>
      </c>
      <c r="V1411">
        <v>0</v>
      </c>
      <c r="W1411">
        <v>0</v>
      </c>
      <c r="X1411">
        <v>0</v>
      </c>
      <c r="Y1411" t="s">
        <v>159</v>
      </c>
      <c r="Z1411" t="s">
        <v>43</v>
      </c>
      <c r="AA1411" t="s">
        <v>44</v>
      </c>
      <c r="AB1411" t="s">
        <v>3667</v>
      </c>
      <c r="AC1411">
        <v>3.7</v>
      </c>
      <c r="AD1411" t="s">
        <v>45</v>
      </c>
      <c r="AE1411" t="s">
        <v>3667</v>
      </c>
      <c r="AF1411" t="s">
        <v>4283</v>
      </c>
      <c r="AG1411">
        <v>0</v>
      </c>
      <c r="AH1411">
        <v>3</v>
      </c>
      <c r="AI1411">
        <v>0</v>
      </c>
      <c r="AJ1411">
        <v>42.330194470000002</v>
      </c>
      <c r="AK1411">
        <v>2.0696937219999998</v>
      </c>
      <c r="AL1411">
        <v>1416.6916670000001</v>
      </c>
    </row>
    <row r="1412" spans="1:38" x14ac:dyDescent="0.2">
      <c r="A1412">
        <v>1522</v>
      </c>
      <c r="B1412" t="s">
        <v>39</v>
      </c>
      <c r="C1412">
        <v>42.329890540000001</v>
      </c>
      <c r="D1412">
        <v>2.0691428919999999</v>
      </c>
      <c r="E1412">
        <v>1410.4960000000001</v>
      </c>
      <c r="F1412" t="s">
        <v>4284</v>
      </c>
      <c r="G1412" t="s">
        <v>4284</v>
      </c>
      <c r="H1412">
        <v>1</v>
      </c>
      <c r="I1412" t="s">
        <v>4285</v>
      </c>
      <c r="J1412">
        <v>1</v>
      </c>
      <c r="K1412">
        <v>0.8</v>
      </c>
      <c r="L1412" t="s">
        <v>113</v>
      </c>
      <c r="M1412" t="s">
        <v>48</v>
      </c>
      <c r="N1412">
        <v>0</v>
      </c>
      <c r="O1412">
        <v>0</v>
      </c>
      <c r="P1412">
        <v>0</v>
      </c>
      <c r="Q1412">
        <v>0</v>
      </c>
      <c r="R1412">
        <v>0</v>
      </c>
      <c r="T1412" t="s">
        <v>42</v>
      </c>
      <c r="U1412">
        <v>0</v>
      </c>
      <c r="V1412">
        <v>0</v>
      </c>
      <c r="W1412">
        <v>0</v>
      </c>
      <c r="X1412">
        <v>0</v>
      </c>
      <c r="Y1412" t="s">
        <v>159</v>
      </c>
      <c r="Z1412" t="s">
        <v>43</v>
      </c>
      <c r="AA1412" t="s">
        <v>44</v>
      </c>
      <c r="AB1412" t="s">
        <v>3667</v>
      </c>
      <c r="AC1412">
        <v>4</v>
      </c>
      <c r="AD1412" t="s">
        <v>45</v>
      </c>
      <c r="AE1412" t="s">
        <v>3667</v>
      </c>
      <c r="AF1412" t="s">
        <v>4286</v>
      </c>
      <c r="AG1412">
        <v>0</v>
      </c>
      <c r="AH1412">
        <v>3</v>
      </c>
      <c r="AI1412">
        <v>0</v>
      </c>
      <c r="AJ1412">
        <v>42.329887069999998</v>
      </c>
      <c r="AK1412">
        <v>2.0691458809999999</v>
      </c>
      <c r="AL1412">
        <v>1410.174667</v>
      </c>
    </row>
    <row r="1413" spans="1:38" x14ac:dyDescent="0.2">
      <c r="A1413">
        <v>1688</v>
      </c>
      <c r="B1413" t="s">
        <v>39</v>
      </c>
      <c r="C1413">
        <v>42.327512749999997</v>
      </c>
      <c r="D1413">
        <v>2.0765640250000001</v>
      </c>
      <c r="E1413">
        <v>1374.752</v>
      </c>
      <c r="F1413" t="s">
        <v>4287</v>
      </c>
      <c r="G1413" t="s">
        <v>4287</v>
      </c>
      <c r="H1413">
        <v>1</v>
      </c>
      <c r="I1413" t="s">
        <v>4288</v>
      </c>
      <c r="J1413">
        <v>1</v>
      </c>
      <c r="K1413">
        <v>0.5</v>
      </c>
      <c r="L1413" t="s">
        <v>47</v>
      </c>
      <c r="M1413" t="s">
        <v>48</v>
      </c>
      <c r="N1413">
        <v>0</v>
      </c>
      <c r="O1413">
        <v>0</v>
      </c>
      <c r="P1413">
        <v>0</v>
      </c>
      <c r="Q1413">
        <v>0</v>
      </c>
      <c r="R1413">
        <v>0</v>
      </c>
      <c r="T1413" t="s">
        <v>42</v>
      </c>
      <c r="U1413">
        <v>0</v>
      </c>
      <c r="V1413">
        <v>0</v>
      </c>
      <c r="W1413">
        <v>0</v>
      </c>
      <c r="X1413">
        <v>0</v>
      </c>
      <c r="Y1413" t="s">
        <v>159</v>
      </c>
      <c r="Z1413" t="s">
        <v>43</v>
      </c>
      <c r="AA1413" t="s">
        <v>44</v>
      </c>
      <c r="AB1413" t="s">
        <v>160</v>
      </c>
      <c r="AC1413">
        <v>2.6</v>
      </c>
      <c r="AD1413" t="s">
        <v>45</v>
      </c>
      <c r="AE1413" t="s">
        <v>160</v>
      </c>
      <c r="AF1413" t="s">
        <v>4289</v>
      </c>
      <c r="AG1413">
        <v>0</v>
      </c>
      <c r="AH1413">
        <v>6</v>
      </c>
      <c r="AI1413">
        <v>0</v>
      </c>
      <c r="AJ1413">
        <v>42.327508860000002</v>
      </c>
      <c r="AK1413">
        <v>2.0765630289999999</v>
      </c>
      <c r="AL1413">
        <v>1375.586667</v>
      </c>
    </row>
    <row r="1414" spans="1:38" x14ac:dyDescent="0.2">
      <c r="A1414">
        <v>1474</v>
      </c>
      <c r="B1414" t="s">
        <v>39</v>
      </c>
      <c r="C1414">
        <v>42.330672499999999</v>
      </c>
      <c r="D1414">
        <v>2.0713370370000002</v>
      </c>
      <c r="E1414">
        <v>1432.68</v>
      </c>
      <c r="F1414" t="s">
        <v>4290</v>
      </c>
      <c r="G1414" t="s">
        <v>4290</v>
      </c>
      <c r="H1414">
        <v>1</v>
      </c>
      <c r="I1414" t="s">
        <v>4291</v>
      </c>
      <c r="J1414">
        <v>1</v>
      </c>
      <c r="K1414">
        <v>2</v>
      </c>
      <c r="L1414" t="s">
        <v>113</v>
      </c>
      <c r="M1414" t="s">
        <v>48</v>
      </c>
      <c r="N1414">
        <v>0</v>
      </c>
      <c r="O1414">
        <v>0</v>
      </c>
      <c r="P1414">
        <v>0</v>
      </c>
      <c r="Q1414">
        <v>0</v>
      </c>
      <c r="R1414">
        <v>0</v>
      </c>
      <c r="T1414" t="s">
        <v>42</v>
      </c>
      <c r="U1414">
        <v>0</v>
      </c>
      <c r="V1414">
        <v>0</v>
      </c>
      <c r="W1414">
        <v>0</v>
      </c>
      <c r="X1414">
        <v>0</v>
      </c>
      <c r="Y1414" t="s">
        <v>159</v>
      </c>
      <c r="Z1414" t="s">
        <v>43</v>
      </c>
      <c r="AA1414" t="s">
        <v>44</v>
      </c>
      <c r="AB1414" t="s">
        <v>3667</v>
      </c>
      <c r="AC1414">
        <v>3.9</v>
      </c>
      <c r="AD1414" t="s">
        <v>45</v>
      </c>
      <c r="AE1414" t="s">
        <v>3667</v>
      </c>
      <c r="AF1414" t="s">
        <v>4292</v>
      </c>
      <c r="AG1414">
        <v>0</v>
      </c>
      <c r="AH1414">
        <v>3</v>
      </c>
      <c r="AI1414">
        <v>0</v>
      </c>
      <c r="AJ1414">
        <v>42.330673779999998</v>
      </c>
      <c r="AK1414">
        <v>2.0713353049999998</v>
      </c>
      <c r="AL1414">
        <v>1432.481667</v>
      </c>
    </row>
    <row r="1415" spans="1:38" x14ac:dyDescent="0.2">
      <c r="A1415">
        <v>1697</v>
      </c>
      <c r="B1415" t="s">
        <v>39</v>
      </c>
      <c r="C1415">
        <v>42.327415549999998</v>
      </c>
      <c r="D1415">
        <v>2.0765456819999999</v>
      </c>
      <c r="E1415">
        <v>1373.1759999999999</v>
      </c>
      <c r="F1415" t="s">
        <v>4293</v>
      </c>
      <c r="G1415" t="s">
        <v>4293</v>
      </c>
      <c r="H1415">
        <v>1</v>
      </c>
      <c r="I1415" t="s">
        <v>4294</v>
      </c>
      <c r="J1415">
        <v>2</v>
      </c>
      <c r="K1415">
        <v>4.5</v>
      </c>
      <c r="L1415" t="s">
        <v>47</v>
      </c>
      <c r="M1415" t="s">
        <v>48</v>
      </c>
      <c r="N1415">
        <v>0</v>
      </c>
      <c r="O1415">
        <v>0</v>
      </c>
      <c r="P1415">
        <v>0</v>
      </c>
      <c r="Q1415">
        <v>0</v>
      </c>
      <c r="R1415">
        <v>0</v>
      </c>
      <c r="T1415" t="s">
        <v>42</v>
      </c>
      <c r="U1415">
        <v>0</v>
      </c>
      <c r="V1415">
        <v>0</v>
      </c>
      <c r="W1415">
        <v>0</v>
      </c>
      <c r="X1415">
        <v>0</v>
      </c>
      <c r="Y1415" t="s">
        <v>159</v>
      </c>
      <c r="Z1415" t="s">
        <v>43</v>
      </c>
      <c r="AA1415" t="s">
        <v>44</v>
      </c>
      <c r="AB1415" t="s">
        <v>160</v>
      </c>
      <c r="AC1415">
        <v>4.5</v>
      </c>
      <c r="AD1415" t="s">
        <v>45</v>
      </c>
      <c r="AE1415" t="s">
        <v>160</v>
      </c>
      <c r="AF1415" t="s">
        <v>4295</v>
      </c>
      <c r="AG1415">
        <v>0</v>
      </c>
      <c r="AH1415">
        <v>6</v>
      </c>
      <c r="AI1415">
        <v>0</v>
      </c>
      <c r="AJ1415">
        <v>42.327417570000001</v>
      </c>
      <c r="AK1415">
        <v>2.0765417390000001</v>
      </c>
      <c r="AL1415">
        <v>1373.2053330000001</v>
      </c>
    </row>
    <row r="1416" spans="1:38" x14ac:dyDescent="0.2">
      <c r="A1416">
        <v>1480</v>
      </c>
      <c r="B1416" t="s">
        <v>39</v>
      </c>
      <c r="C1416">
        <v>42.330462930000003</v>
      </c>
      <c r="D1416">
        <v>2.0709509380000002</v>
      </c>
      <c r="E1416">
        <v>1428.9369999999999</v>
      </c>
      <c r="F1416" t="s">
        <v>4296</v>
      </c>
      <c r="G1416" t="s">
        <v>4296</v>
      </c>
      <c r="H1416">
        <v>1</v>
      </c>
      <c r="I1416" t="s">
        <v>4297</v>
      </c>
      <c r="J1416">
        <v>1</v>
      </c>
      <c r="K1416">
        <v>1.8</v>
      </c>
      <c r="L1416" t="s">
        <v>113</v>
      </c>
      <c r="M1416" t="s">
        <v>48</v>
      </c>
      <c r="N1416">
        <v>0</v>
      </c>
      <c r="O1416">
        <v>0</v>
      </c>
      <c r="P1416">
        <v>0</v>
      </c>
      <c r="Q1416">
        <v>0</v>
      </c>
      <c r="R1416">
        <v>0</v>
      </c>
      <c r="T1416" t="s">
        <v>42</v>
      </c>
      <c r="U1416">
        <v>0</v>
      </c>
      <c r="V1416">
        <v>0</v>
      </c>
      <c r="W1416">
        <v>0</v>
      </c>
      <c r="X1416">
        <v>0</v>
      </c>
      <c r="Y1416" t="s">
        <v>159</v>
      </c>
      <c r="Z1416" t="s">
        <v>43</v>
      </c>
      <c r="AA1416" t="s">
        <v>44</v>
      </c>
      <c r="AB1416" t="s">
        <v>3667</v>
      </c>
      <c r="AC1416">
        <v>4</v>
      </c>
      <c r="AD1416" t="s">
        <v>45</v>
      </c>
      <c r="AE1416" t="s">
        <v>3667</v>
      </c>
      <c r="AF1416" t="s">
        <v>4298</v>
      </c>
      <c r="AG1416">
        <v>0</v>
      </c>
      <c r="AH1416">
        <v>3</v>
      </c>
      <c r="AI1416">
        <v>0</v>
      </c>
      <c r="AJ1416">
        <v>42.330461769999999</v>
      </c>
      <c r="AK1416">
        <v>2.0709520860000001</v>
      </c>
      <c r="AL1416">
        <v>1428.9296670000001</v>
      </c>
    </row>
    <row r="1417" spans="1:38" x14ac:dyDescent="0.2">
      <c r="A1417">
        <v>2175</v>
      </c>
      <c r="B1417" t="s">
        <v>60</v>
      </c>
      <c r="C1417">
        <v>42.326344900000002</v>
      </c>
      <c r="D1417">
        <v>2.0790249689999998</v>
      </c>
      <c r="E1417">
        <v>1358.8820000000001</v>
      </c>
      <c r="F1417" t="s">
        <v>4299</v>
      </c>
      <c r="G1417" t="s">
        <v>4299</v>
      </c>
      <c r="H1417">
        <v>1</v>
      </c>
      <c r="I1417" t="s">
        <v>4300</v>
      </c>
      <c r="J1417">
        <v>0.5</v>
      </c>
      <c r="K1417">
        <v>-0.3</v>
      </c>
      <c r="L1417" t="s">
        <v>212</v>
      </c>
      <c r="M1417" t="s">
        <v>48</v>
      </c>
      <c r="N1417">
        <v>0</v>
      </c>
      <c r="O1417">
        <v>0</v>
      </c>
      <c r="P1417">
        <v>0</v>
      </c>
      <c r="Q1417">
        <v>0</v>
      </c>
      <c r="R1417">
        <v>0</v>
      </c>
      <c r="T1417" t="s">
        <v>42</v>
      </c>
      <c r="U1417">
        <v>0</v>
      </c>
      <c r="V1417">
        <v>0</v>
      </c>
      <c r="W1417">
        <v>0</v>
      </c>
      <c r="X1417">
        <v>0</v>
      </c>
      <c r="Y1417" t="s">
        <v>159</v>
      </c>
      <c r="Z1417" t="s">
        <v>43</v>
      </c>
      <c r="AA1417" t="s">
        <v>44</v>
      </c>
      <c r="AB1417" t="s">
        <v>352</v>
      </c>
      <c r="AC1417">
        <v>2.7</v>
      </c>
      <c r="AD1417" t="s">
        <v>45</v>
      </c>
      <c r="AE1417" t="s">
        <v>352</v>
      </c>
      <c r="AF1417" t="s">
        <v>4301</v>
      </c>
      <c r="AG1417">
        <v>0</v>
      </c>
      <c r="AH1417">
        <v>3</v>
      </c>
      <c r="AI1417">
        <v>0</v>
      </c>
      <c r="AJ1417">
        <v>42.326344220000003</v>
      </c>
      <c r="AK1417">
        <v>2.079025594</v>
      </c>
      <c r="AL1417">
        <v>1358.904</v>
      </c>
    </row>
    <row r="1418" spans="1:38" x14ac:dyDescent="0.2">
      <c r="A1418">
        <v>1655</v>
      </c>
      <c r="B1418" t="s">
        <v>39</v>
      </c>
      <c r="C1418">
        <v>42.32591412</v>
      </c>
      <c r="D1418">
        <v>2.076281614</v>
      </c>
      <c r="E1418">
        <v>1364.8879999999999</v>
      </c>
      <c r="F1418" t="s">
        <v>4302</v>
      </c>
      <c r="G1418" t="s">
        <v>4302</v>
      </c>
      <c r="H1418">
        <v>1</v>
      </c>
      <c r="I1418" t="s">
        <v>4303</v>
      </c>
      <c r="J1418">
        <v>0.3</v>
      </c>
      <c r="K1418">
        <v>0</v>
      </c>
      <c r="L1418" t="s">
        <v>47</v>
      </c>
      <c r="M1418" t="s">
        <v>48</v>
      </c>
      <c r="N1418">
        <v>0</v>
      </c>
      <c r="O1418">
        <v>0</v>
      </c>
      <c r="P1418">
        <v>0</v>
      </c>
      <c r="Q1418">
        <v>0</v>
      </c>
      <c r="R1418">
        <v>0</v>
      </c>
      <c r="T1418" t="s">
        <v>42</v>
      </c>
      <c r="U1418">
        <v>0</v>
      </c>
      <c r="V1418">
        <v>0</v>
      </c>
      <c r="W1418">
        <v>0</v>
      </c>
      <c r="X1418">
        <v>0</v>
      </c>
      <c r="Y1418" t="s">
        <v>159</v>
      </c>
      <c r="Z1418" t="s">
        <v>43</v>
      </c>
      <c r="AA1418" t="s">
        <v>44</v>
      </c>
      <c r="AB1418" t="s">
        <v>160</v>
      </c>
      <c r="AC1418">
        <v>3.1</v>
      </c>
      <c r="AD1418" t="s">
        <v>45</v>
      </c>
      <c r="AE1418" t="s">
        <v>160</v>
      </c>
      <c r="AF1418" t="s">
        <v>4304</v>
      </c>
      <c r="AG1418">
        <v>0</v>
      </c>
      <c r="AH1418">
        <v>6</v>
      </c>
      <c r="AI1418">
        <v>0</v>
      </c>
      <c r="AJ1418">
        <v>42.325912449999997</v>
      </c>
      <c r="AK1418">
        <v>2.076279757</v>
      </c>
      <c r="AL1418">
        <v>1363.1890000000001</v>
      </c>
    </row>
    <row r="1419" spans="1:38" x14ac:dyDescent="0.2">
      <c r="A1419">
        <v>1670</v>
      </c>
      <c r="B1419" t="s">
        <v>39</v>
      </c>
      <c r="C1419">
        <v>42.327268420000003</v>
      </c>
      <c r="D1419">
        <v>2.076461326</v>
      </c>
      <c r="E1419">
        <v>1377.2819999999999</v>
      </c>
      <c r="F1419" t="s">
        <v>4305</v>
      </c>
      <c r="G1419" t="s">
        <v>4305</v>
      </c>
      <c r="H1419">
        <v>1</v>
      </c>
      <c r="I1419" t="s">
        <v>4306</v>
      </c>
      <c r="J1419">
        <v>1</v>
      </c>
      <c r="K1419">
        <v>1</v>
      </c>
      <c r="L1419" t="s">
        <v>47</v>
      </c>
      <c r="M1419" t="s">
        <v>48</v>
      </c>
      <c r="N1419">
        <v>0</v>
      </c>
      <c r="O1419">
        <v>0</v>
      </c>
      <c r="P1419">
        <v>0</v>
      </c>
      <c r="Q1419">
        <v>0</v>
      </c>
      <c r="R1419">
        <v>0</v>
      </c>
      <c r="T1419" t="s">
        <v>42</v>
      </c>
      <c r="U1419">
        <v>0</v>
      </c>
      <c r="V1419">
        <v>0</v>
      </c>
      <c r="W1419">
        <v>0</v>
      </c>
      <c r="X1419">
        <v>0</v>
      </c>
      <c r="Y1419" t="s">
        <v>159</v>
      </c>
      <c r="Z1419" t="s">
        <v>43</v>
      </c>
      <c r="AA1419" t="s">
        <v>44</v>
      </c>
      <c r="AB1419" t="s">
        <v>160</v>
      </c>
      <c r="AC1419">
        <v>3.9</v>
      </c>
      <c r="AD1419" t="s">
        <v>45</v>
      </c>
      <c r="AE1419" t="s">
        <v>160</v>
      </c>
      <c r="AF1419" t="s">
        <v>4307</v>
      </c>
      <c r="AG1419">
        <v>0</v>
      </c>
      <c r="AH1419">
        <v>6</v>
      </c>
      <c r="AI1419">
        <v>0</v>
      </c>
      <c r="AJ1419">
        <v>42.327268259999997</v>
      </c>
      <c r="AK1419">
        <v>2.0764628630000002</v>
      </c>
      <c r="AL1419">
        <v>1377.3963329999999</v>
      </c>
    </row>
    <row r="1420" spans="1:38" x14ac:dyDescent="0.2">
      <c r="A1420">
        <v>1525</v>
      </c>
      <c r="B1420" t="s">
        <v>39</v>
      </c>
      <c r="C1420">
        <v>42.329660429999997</v>
      </c>
      <c r="D1420">
        <v>2.068466651</v>
      </c>
      <c r="E1420">
        <v>1404.6469999999999</v>
      </c>
      <c r="F1420" t="s">
        <v>4308</v>
      </c>
      <c r="G1420" t="s">
        <v>4308</v>
      </c>
      <c r="H1420">
        <v>1</v>
      </c>
      <c r="I1420" t="s">
        <v>4309</v>
      </c>
      <c r="J1420">
        <v>0.5</v>
      </c>
      <c r="K1420">
        <v>1.5</v>
      </c>
      <c r="L1420" t="s">
        <v>40</v>
      </c>
      <c r="M1420" t="s">
        <v>48</v>
      </c>
      <c r="N1420">
        <v>0</v>
      </c>
      <c r="O1420">
        <v>0</v>
      </c>
      <c r="P1420">
        <v>0</v>
      </c>
      <c r="Q1420">
        <v>0</v>
      </c>
      <c r="R1420">
        <v>0</v>
      </c>
      <c r="T1420" t="s">
        <v>42</v>
      </c>
      <c r="U1420">
        <v>0</v>
      </c>
      <c r="V1420">
        <v>0</v>
      </c>
      <c r="W1420">
        <v>0</v>
      </c>
      <c r="X1420">
        <v>0</v>
      </c>
      <c r="Y1420" t="s">
        <v>159</v>
      </c>
      <c r="Z1420" t="s">
        <v>43</v>
      </c>
      <c r="AA1420" t="s">
        <v>44</v>
      </c>
      <c r="AB1420" t="s">
        <v>3667</v>
      </c>
      <c r="AC1420">
        <v>3.5</v>
      </c>
      <c r="AD1420" t="s">
        <v>45</v>
      </c>
      <c r="AE1420" t="s">
        <v>3667</v>
      </c>
      <c r="AF1420" t="s">
        <v>4310</v>
      </c>
      <c r="AG1420">
        <v>0</v>
      </c>
      <c r="AH1420">
        <v>3</v>
      </c>
      <c r="AI1420">
        <v>0</v>
      </c>
      <c r="AJ1420">
        <v>42.329661829999999</v>
      </c>
      <c r="AK1420">
        <v>2.0684643779999998</v>
      </c>
      <c r="AL1420">
        <v>1404.172</v>
      </c>
    </row>
    <row r="1421" spans="1:38" x14ac:dyDescent="0.2">
      <c r="A1421">
        <v>1510</v>
      </c>
      <c r="B1421" t="s">
        <v>39</v>
      </c>
      <c r="C1421">
        <v>42.330186980000001</v>
      </c>
      <c r="D1421">
        <v>2.0696842090000001</v>
      </c>
      <c r="E1421">
        <v>1416.2170000000001</v>
      </c>
      <c r="F1421" t="s">
        <v>4311</v>
      </c>
      <c r="G1421" t="s">
        <v>4311</v>
      </c>
      <c r="H1421">
        <v>1</v>
      </c>
      <c r="I1421" t="s">
        <v>4312</v>
      </c>
      <c r="J1421">
        <v>1</v>
      </c>
      <c r="K1421">
        <v>1.5</v>
      </c>
      <c r="L1421" t="s">
        <v>40</v>
      </c>
      <c r="M1421" t="s">
        <v>48</v>
      </c>
      <c r="N1421">
        <v>0</v>
      </c>
      <c r="O1421">
        <v>0</v>
      </c>
      <c r="P1421">
        <v>0</v>
      </c>
      <c r="Q1421">
        <v>0</v>
      </c>
      <c r="R1421">
        <v>0</v>
      </c>
      <c r="T1421" t="s">
        <v>42</v>
      </c>
      <c r="U1421">
        <v>0</v>
      </c>
      <c r="V1421">
        <v>0</v>
      </c>
      <c r="W1421">
        <v>0</v>
      </c>
      <c r="X1421">
        <v>0</v>
      </c>
      <c r="Y1421" t="s">
        <v>159</v>
      </c>
      <c r="Z1421" t="s">
        <v>43</v>
      </c>
      <c r="AA1421" t="s">
        <v>44</v>
      </c>
      <c r="AB1421" t="s">
        <v>3667</v>
      </c>
      <c r="AC1421">
        <v>3.7</v>
      </c>
      <c r="AD1421" t="s">
        <v>45</v>
      </c>
      <c r="AE1421" t="s">
        <v>3667</v>
      </c>
      <c r="AF1421" t="s">
        <v>3205</v>
      </c>
      <c r="AG1421">
        <v>0</v>
      </c>
      <c r="AH1421">
        <v>3</v>
      </c>
      <c r="AI1421">
        <v>0</v>
      </c>
      <c r="AJ1421">
        <v>42.330187309999999</v>
      </c>
      <c r="AK1421">
        <v>2.0696855890000001</v>
      </c>
      <c r="AL1421">
        <v>1416.0556670000001</v>
      </c>
    </row>
    <row r="1422" spans="1:38" x14ac:dyDescent="0.2">
      <c r="A1422">
        <v>1703</v>
      </c>
      <c r="B1422" t="s">
        <v>39</v>
      </c>
      <c r="C1422">
        <v>42.32741111</v>
      </c>
      <c r="D1422">
        <v>2.076530918</v>
      </c>
      <c r="E1422">
        <v>1373.51</v>
      </c>
      <c r="F1422" t="s">
        <v>4313</v>
      </c>
      <c r="G1422" t="s">
        <v>4313</v>
      </c>
      <c r="H1422">
        <v>1</v>
      </c>
      <c r="I1422" t="s">
        <v>4314</v>
      </c>
      <c r="J1422">
        <v>1.7</v>
      </c>
      <c r="K1422">
        <v>2</v>
      </c>
      <c r="L1422" t="s">
        <v>47</v>
      </c>
      <c r="M1422" t="s">
        <v>48</v>
      </c>
      <c r="N1422">
        <v>0</v>
      </c>
      <c r="O1422">
        <v>0</v>
      </c>
      <c r="P1422">
        <v>0</v>
      </c>
      <c r="Q1422">
        <v>0</v>
      </c>
      <c r="R1422">
        <v>0</v>
      </c>
      <c r="T1422" t="s">
        <v>42</v>
      </c>
      <c r="U1422">
        <v>0</v>
      </c>
      <c r="V1422">
        <v>0</v>
      </c>
      <c r="W1422">
        <v>0</v>
      </c>
      <c r="X1422">
        <v>0</v>
      </c>
      <c r="Y1422" t="s">
        <v>159</v>
      </c>
      <c r="Z1422" t="s">
        <v>43</v>
      </c>
      <c r="AA1422" t="s">
        <v>44</v>
      </c>
      <c r="AB1422" t="s">
        <v>160</v>
      </c>
      <c r="AC1422">
        <v>4.3</v>
      </c>
      <c r="AD1422" t="s">
        <v>45</v>
      </c>
      <c r="AE1422" t="s">
        <v>160</v>
      </c>
      <c r="AF1422" t="s">
        <v>4315</v>
      </c>
      <c r="AG1422">
        <v>0</v>
      </c>
      <c r="AH1422">
        <v>6</v>
      </c>
      <c r="AI1422">
        <v>0</v>
      </c>
      <c r="AJ1422">
        <v>42.32741077</v>
      </c>
      <c r="AK1422">
        <v>2.0765269470000001</v>
      </c>
      <c r="AL1422">
        <v>1373.4780000000001</v>
      </c>
    </row>
    <row r="1423" spans="1:38" x14ac:dyDescent="0.2">
      <c r="A1423">
        <v>1691</v>
      </c>
      <c r="B1423" t="s">
        <v>39</v>
      </c>
      <c r="C1423">
        <v>42.327429780000003</v>
      </c>
      <c r="D1423">
        <v>2.0765433830000002</v>
      </c>
      <c r="E1423">
        <v>1372.191</v>
      </c>
      <c r="F1423" t="s">
        <v>4316</v>
      </c>
      <c r="G1423" t="s">
        <v>4316</v>
      </c>
      <c r="H1423">
        <v>1</v>
      </c>
      <c r="I1423" t="s">
        <v>4317</v>
      </c>
      <c r="J1423">
        <v>1.2</v>
      </c>
      <c r="K1423">
        <v>3</v>
      </c>
      <c r="L1423" t="s">
        <v>47</v>
      </c>
      <c r="M1423" t="s">
        <v>48</v>
      </c>
      <c r="N1423">
        <v>0</v>
      </c>
      <c r="O1423">
        <v>0</v>
      </c>
      <c r="P1423">
        <v>0</v>
      </c>
      <c r="Q1423">
        <v>0</v>
      </c>
      <c r="R1423">
        <v>0</v>
      </c>
      <c r="T1423" t="s">
        <v>42</v>
      </c>
      <c r="U1423">
        <v>0</v>
      </c>
      <c r="V1423">
        <v>0</v>
      </c>
      <c r="W1423">
        <v>0</v>
      </c>
      <c r="X1423">
        <v>0</v>
      </c>
      <c r="Y1423" t="s">
        <v>159</v>
      </c>
      <c r="Z1423" t="s">
        <v>43</v>
      </c>
      <c r="AA1423" t="s">
        <v>44</v>
      </c>
      <c r="AB1423" t="s">
        <v>160</v>
      </c>
      <c r="AC1423">
        <v>2.6</v>
      </c>
      <c r="AD1423" t="s">
        <v>45</v>
      </c>
      <c r="AE1423" t="s">
        <v>160</v>
      </c>
      <c r="AF1423" t="s">
        <v>4318</v>
      </c>
      <c r="AG1423">
        <v>0</v>
      </c>
      <c r="AH1423">
        <v>6</v>
      </c>
      <c r="AI1423">
        <v>0</v>
      </c>
      <c r="AJ1423">
        <v>42.327431449999999</v>
      </c>
      <c r="AK1423">
        <v>2.0765407119999999</v>
      </c>
      <c r="AL1423">
        <v>1372.064333</v>
      </c>
    </row>
    <row r="1424" spans="1:38" x14ac:dyDescent="0.2">
      <c r="A1424">
        <v>1643</v>
      </c>
      <c r="B1424" t="s">
        <v>39</v>
      </c>
      <c r="C1424">
        <v>42.327181230000001</v>
      </c>
      <c r="D1424">
        <v>2.0766800220000001</v>
      </c>
      <c r="E1424">
        <v>1366.981</v>
      </c>
      <c r="F1424" t="s">
        <v>4319</v>
      </c>
      <c r="G1424" t="s">
        <v>4319</v>
      </c>
      <c r="H1424">
        <v>1</v>
      </c>
      <c r="I1424" t="s">
        <v>4320</v>
      </c>
      <c r="J1424">
        <v>1.2</v>
      </c>
      <c r="K1424">
        <v>2</v>
      </c>
      <c r="L1424" t="s">
        <v>47</v>
      </c>
      <c r="M1424" t="s">
        <v>48</v>
      </c>
      <c r="N1424">
        <v>0</v>
      </c>
      <c r="O1424">
        <v>0</v>
      </c>
      <c r="P1424">
        <v>0</v>
      </c>
      <c r="Q1424">
        <v>0</v>
      </c>
      <c r="R1424">
        <v>0</v>
      </c>
      <c r="T1424" t="s">
        <v>42</v>
      </c>
      <c r="U1424">
        <v>0</v>
      </c>
      <c r="V1424">
        <v>0</v>
      </c>
      <c r="W1424">
        <v>0</v>
      </c>
      <c r="X1424">
        <v>0</v>
      </c>
      <c r="Y1424" t="s">
        <v>159</v>
      </c>
      <c r="Z1424" t="s">
        <v>43</v>
      </c>
      <c r="AA1424" t="s">
        <v>44</v>
      </c>
      <c r="AB1424" t="s">
        <v>160</v>
      </c>
      <c r="AC1424">
        <v>4.7</v>
      </c>
      <c r="AD1424" t="s">
        <v>45</v>
      </c>
      <c r="AE1424" t="s">
        <v>160</v>
      </c>
      <c r="AF1424" t="s">
        <v>4321</v>
      </c>
      <c r="AG1424">
        <v>0</v>
      </c>
      <c r="AH1424">
        <v>6</v>
      </c>
      <c r="AI1424">
        <v>0</v>
      </c>
      <c r="AJ1424">
        <v>42.327182190000002</v>
      </c>
      <c r="AK1424">
        <v>2.076679715</v>
      </c>
      <c r="AL1424">
        <v>1366.5139999999999</v>
      </c>
    </row>
    <row r="1425" spans="1:38" x14ac:dyDescent="0.2">
      <c r="A1425">
        <v>1685</v>
      </c>
      <c r="B1425" t="s">
        <v>39</v>
      </c>
      <c r="C1425">
        <v>42.327512390000003</v>
      </c>
      <c r="D1425">
        <v>2.0765819780000001</v>
      </c>
      <c r="E1425">
        <v>1374.8219999999999</v>
      </c>
      <c r="F1425" t="s">
        <v>4322</v>
      </c>
      <c r="G1425" t="s">
        <v>4322</v>
      </c>
      <c r="H1425">
        <v>1</v>
      </c>
      <c r="I1425" t="s">
        <v>4323</v>
      </c>
      <c r="J1425">
        <v>2</v>
      </c>
      <c r="K1425">
        <v>2.2999999999999998</v>
      </c>
      <c r="L1425" t="s">
        <v>47</v>
      </c>
      <c r="M1425" t="s">
        <v>48</v>
      </c>
      <c r="N1425">
        <v>0</v>
      </c>
      <c r="O1425">
        <v>0</v>
      </c>
      <c r="P1425">
        <v>0</v>
      </c>
      <c r="Q1425">
        <v>0</v>
      </c>
      <c r="R1425">
        <v>0</v>
      </c>
      <c r="T1425" t="s">
        <v>42</v>
      </c>
      <c r="U1425">
        <v>0</v>
      </c>
      <c r="V1425">
        <v>0</v>
      </c>
      <c r="W1425">
        <v>0</v>
      </c>
      <c r="X1425">
        <v>0</v>
      </c>
      <c r="Y1425" t="s">
        <v>159</v>
      </c>
      <c r="Z1425" t="s">
        <v>43</v>
      </c>
      <c r="AA1425" t="s">
        <v>44</v>
      </c>
      <c r="AB1425" t="s">
        <v>160</v>
      </c>
      <c r="AC1425">
        <v>2.6</v>
      </c>
      <c r="AD1425" t="s">
        <v>45</v>
      </c>
      <c r="AE1425" t="s">
        <v>160</v>
      </c>
      <c r="AF1425" t="s">
        <v>4324</v>
      </c>
      <c r="AG1425">
        <v>0</v>
      </c>
      <c r="AH1425">
        <v>6</v>
      </c>
      <c r="AI1425">
        <v>0</v>
      </c>
      <c r="AJ1425">
        <v>42.327511999999999</v>
      </c>
      <c r="AK1425">
        <v>2.0765798750000002</v>
      </c>
      <c r="AL1425">
        <v>1374.974667</v>
      </c>
    </row>
    <row r="1426" spans="1:38" x14ac:dyDescent="0.2">
      <c r="A1426">
        <v>1540</v>
      </c>
      <c r="B1426" t="s">
        <v>39</v>
      </c>
      <c r="C1426">
        <v>42.330078280000002</v>
      </c>
      <c r="D1426">
        <v>2.0693129780000001</v>
      </c>
      <c r="E1426">
        <v>1410.567</v>
      </c>
      <c r="F1426" t="s">
        <v>4325</v>
      </c>
      <c r="G1426" t="s">
        <v>4325</v>
      </c>
      <c r="H1426">
        <v>1</v>
      </c>
      <c r="I1426" t="s">
        <v>4326</v>
      </c>
      <c r="J1426">
        <v>1.8</v>
      </c>
      <c r="K1426">
        <v>2</v>
      </c>
      <c r="L1426" t="s">
        <v>113</v>
      </c>
      <c r="M1426" t="s">
        <v>48</v>
      </c>
      <c r="N1426">
        <v>0</v>
      </c>
      <c r="O1426">
        <v>0</v>
      </c>
      <c r="P1426">
        <v>0</v>
      </c>
      <c r="Q1426">
        <v>0</v>
      </c>
      <c r="R1426">
        <v>0</v>
      </c>
      <c r="T1426" t="s">
        <v>42</v>
      </c>
      <c r="U1426">
        <v>0</v>
      </c>
      <c r="V1426">
        <v>0</v>
      </c>
      <c r="W1426">
        <v>0</v>
      </c>
      <c r="X1426">
        <v>0</v>
      </c>
      <c r="Y1426" t="s">
        <v>159</v>
      </c>
      <c r="Z1426" t="s">
        <v>43</v>
      </c>
      <c r="AA1426" t="s">
        <v>44</v>
      </c>
      <c r="AB1426" t="s">
        <v>3667</v>
      </c>
      <c r="AC1426">
        <v>3.3</v>
      </c>
      <c r="AD1426" t="s">
        <v>45</v>
      </c>
      <c r="AE1426" t="s">
        <v>3667</v>
      </c>
      <c r="AF1426" t="s">
        <v>4327</v>
      </c>
      <c r="AG1426">
        <v>0</v>
      </c>
      <c r="AH1426">
        <v>3</v>
      </c>
      <c r="AI1426">
        <v>0</v>
      </c>
      <c r="AJ1426">
        <v>42.330077080000002</v>
      </c>
      <c r="AK1426">
        <v>2.069313781</v>
      </c>
      <c r="AL1426">
        <v>1410.1976669999999</v>
      </c>
    </row>
    <row r="1427" spans="1:38" x14ac:dyDescent="0.2">
      <c r="A1427">
        <v>1631</v>
      </c>
      <c r="B1427" t="s">
        <v>39</v>
      </c>
      <c r="C1427">
        <v>42.327349089999998</v>
      </c>
      <c r="D1427">
        <v>2.076714086</v>
      </c>
      <c r="E1427">
        <v>1370.3409999999999</v>
      </c>
      <c r="F1427" t="s">
        <v>4328</v>
      </c>
      <c r="G1427" t="s">
        <v>4328</v>
      </c>
      <c r="H1427">
        <v>1</v>
      </c>
      <c r="I1427" t="s">
        <v>4329</v>
      </c>
      <c r="J1427">
        <v>2</v>
      </c>
      <c r="K1427">
        <v>3</v>
      </c>
      <c r="L1427" t="s">
        <v>47</v>
      </c>
      <c r="M1427" t="s">
        <v>48</v>
      </c>
      <c r="N1427">
        <v>0</v>
      </c>
      <c r="O1427">
        <v>0</v>
      </c>
      <c r="P1427">
        <v>0</v>
      </c>
      <c r="Q1427">
        <v>0</v>
      </c>
      <c r="R1427">
        <v>0</v>
      </c>
      <c r="T1427" t="s">
        <v>42</v>
      </c>
      <c r="U1427">
        <v>0</v>
      </c>
      <c r="V1427">
        <v>0</v>
      </c>
      <c r="W1427">
        <v>0</v>
      </c>
      <c r="X1427">
        <v>0</v>
      </c>
      <c r="Y1427" t="s">
        <v>159</v>
      </c>
      <c r="Z1427" t="s">
        <v>43</v>
      </c>
      <c r="AA1427" t="s">
        <v>44</v>
      </c>
      <c r="AB1427" t="s">
        <v>160</v>
      </c>
      <c r="AC1427">
        <v>4</v>
      </c>
      <c r="AD1427" t="s">
        <v>45</v>
      </c>
      <c r="AE1427" t="s">
        <v>160</v>
      </c>
      <c r="AF1427" t="s">
        <v>4330</v>
      </c>
      <c r="AG1427">
        <v>0</v>
      </c>
      <c r="AH1427">
        <v>6</v>
      </c>
      <c r="AI1427">
        <v>0</v>
      </c>
      <c r="AJ1427">
        <v>42.327351970000002</v>
      </c>
      <c r="AK1427">
        <v>2.0767146319999998</v>
      </c>
      <c r="AL1427">
        <v>1369.884333</v>
      </c>
    </row>
    <row r="1428" spans="1:38" x14ac:dyDescent="0.2">
      <c r="A1428">
        <v>1694</v>
      </c>
      <c r="B1428" t="s">
        <v>39</v>
      </c>
      <c r="C1428">
        <v>42.327422810000002</v>
      </c>
      <c r="D1428">
        <v>2.0765453549999999</v>
      </c>
      <c r="E1428">
        <v>1372.413</v>
      </c>
      <c r="F1428" t="s">
        <v>4331</v>
      </c>
      <c r="G1428" t="s">
        <v>4331</v>
      </c>
      <c r="H1428">
        <v>1</v>
      </c>
      <c r="I1428" t="s">
        <v>4332</v>
      </c>
      <c r="J1428">
        <v>1.7</v>
      </c>
      <c r="K1428">
        <v>4</v>
      </c>
      <c r="L1428" t="s">
        <v>47</v>
      </c>
      <c r="M1428" t="s">
        <v>48</v>
      </c>
      <c r="N1428">
        <v>0</v>
      </c>
      <c r="O1428">
        <v>0</v>
      </c>
      <c r="P1428">
        <v>0</v>
      </c>
      <c r="Q1428">
        <v>0</v>
      </c>
      <c r="R1428">
        <v>0</v>
      </c>
      <c r="T1428" t="s">
        <v>42</v>
      </c>
      <c r="U1428">
        <v>0</v>
      </c>
      <c r="V1428">
        <v>0</v>
      </c>
      <c r="W1428">
        <v>0</v>
      </c>
      <c r="X1428">
        <v>0</v>
      </c>
      <c r="Y1428" t="s">
        <v>159</v>
      </c>
      <c r="Z1428" t="s">
        <v>43</v>
      </c>
      <c r="AA1428" t="s">
        <v>44</v>
      </c>
      <c r="AB1428" t="s">
        <v>160</v>
      </c>
      <c r="AC1428">
        <v>3</v>
      </c>
      <c r="AD1428" t="s">
        <v>45</v>
      </c>
      <c r="AE1428" t="s">
        <v>160</v>
      </c>
      <c r="AF1428" t="s">
        <v>4333</v>
      </c>
      <c r="AG1428">
        <v>0</v>
      </c>
      <c r="AH1428">
        <v>6</v>
      </c>
      <c r="AI1428">
        <v>0</v>
      </c>
      <c r="AJ1428">
        <v>42.327420529999998</v>
      </c>
      <c r="AK1428">
        <v>2.076544191</v>
      </c>
      <c r="AL1428">
        <v>1372.885</v>
      </c>
    </row>
    <row r="1429" spans="1:38" x14ac:dyDescent="0.2">
      <c r="A1429">
        <v>1664</v>
      </c>
      <c r="B1429" t="s">
        <v>39</v>
      </c>
      <c r="C1429">
        <v>42.325842100000003</v>
      </c>
      <c r="D1429">
        <v>2.076313721</v>
      </c>
      <c r="E1429">
        <v>1360.7950000000001</v>
      </c>
      <c r="F1429" t="s">
        <v>4334</v>
      </c>
      <c r="G1429" t="s">
        <v>4334</v>
      </c>
      <c r="H1429">
        <v>1</v>
      </c>
      <c r="I1429" t="s">
        <v>4335</v>
      </c>
      <c r="J1429">
        <v>2</v>
      </c>
      <c r="K1429">
        <v>-0.5</v>
      </c>
      <c r="L1429" t="s">
        <v>256</v>
      </c>
      <c r="M1429" t="s">
        <v>48</v>
      </c>
      <c r="N1429">
        <v>0</v>
      </c>
      <c r="O1429">
        <v>0</v>
      </c>
      <c r="P1429">
        <v>0</v>
      </c>
      <c r="Q1429">
        <v>0</v>
      </c>
      <c r="R1429">
        <v>0</v>
      </c>
      <c r="T1429" t="s">
        <v>42</v>
      </c>
      <c r="U1429">
        <v>0</v>
      </c>
      <c r="V1429">
        <v>0</v>
      </c>
      <c r="W1429">
        <v>0</v>
      </c>
      <c r="X1429">
        <v>0</v>
      </c>
      <c r="Y1429" t="s">
        <v>159</v>
      </c>
      <c r="Z1429" t="s">
        <v>43</v>
      </c>
      <c r="AA1429" t="s">
        <v>44</v>
      </c>
      <c r="AB1429" t="s">
        <v>160</v>
      </c>
      <c r="AC1429">
        <v>3.8</v>
      </c>
      <c r="AD1429" t="s">
        <v>45</v>
      </c>
      <c r="AE1429" t="s">
        <v>160</v>
      </c>
      <c r="AF1429" t="s">
        <v>4336</v>
      </c>
      <c r="AG1429">
        <v>0</v>
      </c>
      <c r="AH1429">
        <v>6</v>
      </c>
      <c r="AI1429">
        <v>0</v>
      </c>
      <c r="AJ1429">
        <v>42.325839909999999</v>
      </c>
      <c r="AK1429">
        <v>2.0763171410000001</v>
      </c>
      <c r="AL1429">
        <v>1361.0233330000001</v>
      </c>
    </row>
    <row r="1430" spans="1:38" x14ac:dyDescent="0.2">
      <c r="A1430">
        <v>1646</v>
      </c>
      <c r="B1430" t="s">
        <v>39</v>
      </c>
      <c r="C1430">
        <v>42.327182630000003</v>
      </c>
      <c r="D1430">
        <v>2.076678394</v>
      </c>
      <c r="E1430">
        <v>1367.931</v>
      </c>
      <c r="F1430" t="s">
        <v>4337</v>
      </c>
      <c r="G1430" t="s">
        <v>4337</v>
      </c>
      <c r="H1430">
        <v>1</v>
      </c>
      <c r="I1430" t="s">
        <v>4338</v>
      </c>
      <c r="J1430">
        <v>1</v>
      </c>
      <c r="K1430">
        <v>2</v>
      </c>
      <c r="L1430" t="s">
        <v>47</v>
      </c>
      <c r="M1430" t="s">
        <v>48</v>
      </c>
      <c r="N1430">
        <v>0</v>
      </c>
      <c r="O1430">
        <v>0</v>
      </c>
      <c r="P1430">
        <v>0</v>
      </c>
      <c r="Q1430">
        <v>0</v>
      </c>
      <c r="R1430">
        <v>0</v>
      </c>
      <c r="T1430" t="s">
        <v>42</v>
      </c>
      <c r="U1430">
        <v>0</v>
      </c>
      <c r="V1430">
        <v>0</v>
      </c>
      <c r="W1430">
        <v>0</v>
      </c>
      <c r="X1430">
        <v>0</v>
      </c>
      <c r="Y1430" t="s">
        <v>159</v>
      </c>
      <c r="Z1430" t="s">
        <v>43</v>
      </c>
      <c r="AA1430" t="s">
        <v>44</v>
      </c>
      <c r="AB1430" t="s">
        <v>160</v>
      </c>
      <c r="AC1430">
        <v>3.6</v>
      </c>
      <c r="AD1430" t="s">
        <v>45</v>
      </c>
      <c r="AE1430" t="s">
        <v>160</v>
      </c>
      <c r="AF1430" t="s">
        <v>4339</v>
      </c>
      <c r="AG1430">
        <v>0</v>
      </c>
      <c r="AH1430">
        <v>6</v>
      </c>
      <c r="AI1430">
        <v>0</v>
      </c>
      <c r="AJ1430">
        <v>42.327180060000003</v>
      </c>
      <c r="AK1430">
        <v>2.0766791279999999</v>
      </c>
      <c r="AL1430">
        <v>1368.644667</v>
      </c>
    </row>
    <row r="1431" spans="1:38" x14ac:dyDescent="0.2">
      <c r="A1431">
        <v>1637</v>
      </c>
      <c r="B1431" t="s">
        <v>39</v>
      </c>
      <c r="C1431">
        <v>42.327277700000003</v>
      </c>
      <c r="D1431">
        <v>2.0766998700000001</v>
      </c>
      <c r="E1431">
        <v>1370.114</v>
      </c>
      <c r="F1431" t="s">
        <v>4340</v>
      </c>
      <c r="G1431" t="s">
        <v>4340</v>
      </c>
      <c r="H1431">
        <v>1</v>
      </c>
      <c r="I1431" t="s">
        <v>4341</v>
      </c>
      <c r="J1431">
        <v>1.5</v>
      </c>
      <c r="K1431">
        <v>0.5</v>
      </c>
      <c r="L1431" t="s">
        <v>47</v>
      </c>
      <c r="M1431" t="s">
        <v>48</v>
      </c>
      <c r="N1431">
        <v>0</v>
      </c>
      <c r="O1431">
        <v>0</v>
      </c>
      <c r="P1431">
        <v>0</v>
      </c>
      <c r="Q1431">
        <v>0</v>
      </c>
      <c r="R1431">
        <v>0</v>
      </c>
      <c r="T1431" t="s">
        <v>42</v>
      </c>
      <c r="U1431">
        <v>0</v>
      </c>
      <c r="V1431">
        <v>0</v>
      </c>
      <c r="W1431">
        <v>0</v>
      </c>
      <c r="X1431">
        <v>0</v>
      </c>
      <c r="Y1431" t="s">
        <v>159</v>
      </c>
      <c r="Z1431" t="s">
        <v>43</v>
      </c>
      <c r="AA1431" t="s">
        <v>44</v>
      </c>
      <c r="AB1431" t="s">
        <v>160</v>
      </c>
      <c r="AC1431">
        <v>5.2</v>
      </c>
      <c r="AD1431" t="s">
        <v>45</v>
      </c>
      <c r="AE1431" t="s">
        <v>160</v>
      </c>
      <c r="AF1431" t="s">
        <v>4342</v>
      </c>
      <c r="AG1431">
        <v>0</v>
      </c>
      <c r="AH1431">
        <v>6</v>
      </c>
      <c r="AI1431">
        <v>0</v>
      </c>
      <c r="AJ1431">
        <v>42.32727921</v>
      </c>
      <c r="AK1431">
        <v>2.076701838</v>
      </c>
      <c r="AL1431">
        <v>1369.1406669999999</v>
      </c>
    </row>
    <row r="1432" spans="1:38" x14ac:dyDescent="0.2">
      <c r="A1432">
        <v>1640</v>
      </c>
      <c r="B1432" t="s">
        <v>39</v>
      </c>
      <c r="C1432">
        <v>42.327281599999999</v>
      </c>
      <c r="D1432">
        <v>2.076702445</v>
      </c>
      <c r="E1432">
        <v>1368.6769999999999</v>
      </c>
      <c r="F1432" t="s">
        <v>4343</v>
      </c>
      <c r="G1432" t="s">
        <v>4343</v>
      </c>
      <c r="H1432">
        <v>1</v>
      </c>
      <c r="I1432" t="s">
        <v>4344</v>
      </c>
      <c r="J1432">
        <v>1.2</v>
      </c>
      <c r="K1432">
        <v>0.3</v>
      </c>
      <c r="L1432" t="s">
        <v>47</v>
      </c>
      <c r="M1432" t="s">
        <v>48</v>
      </c>
      <c r="N1432">
        <v>0</v>
      </c>
      <c r="O1432">
        <v>0</v>
      </c>
      <c r="P1432">
        <v>0</v>
      </c>
      <c r="Q1432">
        <v>0</v>
      </c>
      <c r="R1432">
        <v>0</v>
      </c>
      <c r="T1432" t="s">
        <v>42</v>
      </c>
      <c r="U1432">
        <v>0</v>
      </c>
      <c r="V1432">
        <v>0</v>
      </c>
      <c r="W1432">
        <v>0</v>
      </c>
      <c r="X1432">
        <v>0</v>
      </c>
      <c r="Y1432" t="s">
        <v>159</v>
      </c>
      <c r="Z1432" t="s">
        <v>43</v>
      </c>
      <c r="AA1432" t="s">
        <v>44</v>
      </c>
      <c r="AB1432" t="s">
        <v>160</v>
      </c>
      <c r="AC1432">
        <v>3.9</v>
      </c>
      <c r="AD1432" t="s">
        <v>45</v>
      </c>
      <c r="AE1432" t="s">
        <v>160</v>
      </c>
      <c r="AF1432" t="s">
        <v>4345</v>
      </c>
      <c r="AG1432">
        <v>0</v>
      </c>
      <c r="AH1432">
        <v>6</v>
      </c>
      <c r="AI1432">
        <v>0</v>
      </c>
      <c r="AJ1432">
        <v>42.327280369999997</v>
      </c>
      <c r="AK1432">
        <v>2.0767023039999999</v>
      </c>
      <c r="AL1432">
        <v>1369.768</v>
      </c>
    </row>
    <row r="1433" spans="1:38" x14ac:dyDescent="0.2">
      <c r="A1433">
        <v>1501</v>
      </c>
      <c r="B1433" t="s">
        <v>39</v>
      </c>
      <c r="C1433">
        <v>42.330202360000001</v>
      </c>
      <c r="D1433">
        <v>2.0696984980000002</v>
      </c>
      <c r="E1433">
        <v>1417.884</v>
      </c>
      <c r="F1433" t="s">
        <v>4346</v>
      </c>
      <c r="G1433" t="s">
        <v>4346</v>
      </c>
      <c r="H1433">
        <v>1</v>
      </c>
      <c r="I1433" t="s">
        <v>4347</v>
      </c>
      <c r="J1433">
        <v>1.5</v>
      </c>
      <c r="K1433">
        <v>2</v>
      </c>
      <c r="L1433" t="s">
        <v>113</v>
      </c>
      <c r="M1433" t="s">
        <v>48</v>
      </c>
      <c r="N1433">
        <v>0</v>
      </c>
      <c r="O1433">
        <v>0</v>
      </c>
      <c r="P1433">
        <v>0</v>
      </c>
      <c r="Q1433">
        <v>0</v>
      </c>
      <c r="R1433">
        <v>0</v>
      </c>
      <c r="T1433" t="s">
        <v>42</v>
      </c>
      <c r="U1433">
        <v>0</v>
      </c>
      <c r="V1433">
        <v>0</v>
      </c>
      <c r="W1433">
        <v>0</v>
      </c>
      <c r="X1433">
        <v>0</v>
      </c>
      <c r="Y1433" t="s">
        <v>159</v>
      </c>
      <c r="Z1433" t="s">
        <v>43</v>
      </c>
      <c r="AA1433" t="s">
        <v>44</v>
      </c>
      <c r="AB1433" t="s">
        <v>3667</v>
      </c>
      <c r="AC1433">
        <v>3.7</v>
      </c>
      <c r="AD1433" t="s">
        <v>45</v>
      </c>
      <c r="AE1433" t="s">
        <v>3667</v>
      </c>
      <c r="AF1433" t="s">
        <v>4348</v>
      </c>
      <c r="AG1433">
        <v>0</v>
      </c>
      <c r="AH1433">
        <v>3</v>
      </c>
      <c r="AI1433">
        <v>0</v>
      </c>
      <c r="AJ1433">
        <v>42.330193950000002</v>
      </c>
      <c r="AK1433">
        <v>2.0697037620000001</v>
      </c>
      <c r="AL1433">
        <v>1417.728333</v>
      </c>
    </row>
    <row r="1434" spans="1:38" x14ac:dyDescent="0.2">
      <c r="A1434">
        <v>1658</v>
      </c>
      <c r="B1434" t="s">
        <v>39</v>
      </c>
      <c r="C1434">
        <v>42.325818679999998</v>
      </c>
      <c r="D1434">
        <v>2.076261073</v>
      </c>
      <c r="E1434">
        <v>1365.8330000000001</v>
      </c>
      <c r="F1434" t="s">
        <v>4349</v>
      </c>
      <c r="G1434" t="s">
        <v>4349</v>
      </c>
      <c r="H1434">
        <v>1</v>
      </c>
      <c r="I1434" t="s">
        <v>4350</v>
      </c>
      <c r="J1434">
        <v>1.3</v>
      </c>
      <c r="K1434">
        <v>0</v>
      </c>
      <c r="L1434" t="s">
        <v>47</v>
      </c>
      <c r="M1434" t="s">
        <v>48</v>
      </c>
      <c r="N1434">
        <v>0</v>
      </c>
      <c r="O1434">
        <v>0</v>
      </c>
      <c r="P1434">
        <v>0</v>
      </c>
      <c r="Q1434">
        <v>0</v>
      </c>
      <c r="R1434">
        <v>0</v>
      </c>
      <c r="T1434" t="s">
        <v>42</v>
      </c>
      <c r="U1434">
        <v>0</v>
      </c>
      <c r="V1434">
        <v>0</v>
      </c>
      <c r="W1434">
        <v>0</v>
      </c>
      <c r="X1434">
        <v>0</v>
      </c>
      <c r="Y1434" t="s">
        <v>159</v>
      </c>
      <c r="Z1434" t="s">
        <v>43</v>
      </c>
      <c r="AA1434" t="s">
        <v>44</v>
      </c>
      <c r="AB1434" t="s">
        <v>160</v>
      </c>
      <c r="AC1434">
        <v>3</v>
      </c>
      <c r="AD1434" t="s">
        <v>45</v>
      </c>
      <c r="AE1434" t="s">
        <v>160</v>
      </c>
      <c r="AF1434" t="s">
        <v>1761</v>
      </c>
      <c r="AG1434">
        <v>0</v>
      </c>
      <c r="AH1434">
        <v>6</v>
      </c>
      <c r="AI1434">
        <v>0</v>
      </c>
      <c r="AJ1434">
        <v>42.325819950000003</v>
      </c>
      <c r="AK1434">
        <v>2.0762587840000002</v>
      </c>
      <c r="AL1434">
        <v>1365.297</v>
      </c>
    </row>
    <row r="1435" spans="1:38" x14ac:dyDescent="0.2">
      <c r="A1435">
        <v>1537</v>
      </c>
      <c r="B1435" t="s">
        <v>39</v>
      </c>
      <c r="C1435">
        <v>42.330068449999999</v>
      </c>
      <c r="D1435">
        <v>2.0693041769999998</v>
      </c>
      <c r="E1435">
        <v>1410.1320000000001</v>
      </c>
      <c r="F1435" t="s">
        <v>4351</v>
      </c>
      <c r="G1435" t="s">
        <v>4351</v>
      </c>
      <c r="H1435">
        <v>1</v>
      </c>
      <c r="I1435" t="s">
        <v>4352</v>
      </c>
      <c r="J1435">
        <v>1</v>
      </c>
      <c r="K1435">
        <v>2</v>
      </c>
      <c r="L1435" t="s">
        <v>113</v>
      </c>
      <c r="M1435" t="s">
        <v>48</v>
      </c>
      <c r="N1435">
        <v>0</v>
      </c>
      <c r="O1435">
        <v>0</v>
      </c>
      <c r="P1435">
        <v>0</v>
      </c>
      <c r="Q1435">
        <v>0</v>
      </c>
      <c r="R1435">
        <v>0</v>
      </c>
      <c r="T1435" t="s">
        <v>42</v>
      </c>
      <c r="U1435">
        <v>0</v>
      </c>
      <c r="V1435">
        <v>0</v>
      </c>
      <c r="W1435">
        <v>0</v>
      </c>
      <c r="X1435">
        <v>0</v>
      </c>
      <c r="Y1435" t="s">
        <v>159</v>
      </c>
      <c r="Z1435" t="s">
        <v>43</v>
      </c>
      <c r="AA1435" t="s">
        <v>44</v>
      </c>
      <c r="AB1435" t="s">
        <v>3667</v>
      </c>
      <c r="AC1435">
        <v>2.7</v>
      </c>
      <c r="AD1435" t="s">
        <v>45</v>
      </c>
      <c r="AE1435" t="s">
        <v>3667</v>
      </c>
      <c r="AF1435" t="s">
        <v>4353</v>
      </c>
      <c r="AG1435">
        <v>0</v>
      </c>
      <c r="AH1435">
        <v>3</v>
      </c>
      <c r="AI1435">
        <v>0</v>
      </c>
      <c r="AJ1435">
        <v>42.330071289999999</v>
      </c>
      <c r="AK1435">
        <v>2.0693038060000002</v>
      </c>
      <c r="AL1435">
        <v>1409.825333</v>
      </c>
    </row>
    <row r="1436" spans="1:38" x14ac:dyDescent="0.2">
      <c r="A1436">
        <v>1492</v>
      </c>
      <c r="B1436" t="s">
        <v>39</v>
      </c>
      <c r="C1436">
        <v>42.330255209999997</v>
      </c>
      <c r="D1436">
        <v>2.0700404529999998</v>
      </c>
      <c r="E1436">
        <v>1418.998</v>
      </c>
      <c r="F1436" t="s">
        <v>4354</v>
      </c>
      <c r="G1436" t="s">
        <v>4354</v>
      </c>
      <c r="H1436">
        <v>1</v>
      </c>
      <c r="I1436" t="s">
        <v>4355</v>
      </c>
      <c r="J1436">
        <v>1</v>
      </c>
      <c r="K1436">
        <v>0.5</v>
      </c>
      <c r="L1436" t="s">
        <v>40</v>
      </c>
      <c r="M1436" t="s">
        <v>48</v>
      </c>
      <c r="N1436">
        <v>0</v>
      </c>
      <c r="O1436">
        <v>0</v>
      </c>
      <c r="P1436">
        <v>0</v>
      </c>
      <c r="Q1436">
        <v>0</v>
      </c>
      <c r="R1436">
        <v>0</v>
      </c>
      <c r="T1436" t="s">
        <v>42</v>
      </c>
      <c r="U1436">
        <v>0</v>
      </c>
      <c r="V1436">
        <v>0</v>
      </c>
      <c r="W1436">
        <v>0</v>
      </c>
      <c r="X1436">
        <v>0</v>
      </c>
      <c r="Y1436" t="s">
        <v>159</v>
      </c>
      <c r="Z1436" t="s">
        <v>43</v>
      </c>
      <c r="AA1436" t="s">
        <v>44</v>
      </c>
      <c r="AB1436" t="s">
        <v>3667</v>
      </c>
      <c r="AC1436">
        <v>4.2</v>
      </c>
      <c r="AD1436" t="s">
        <v>45</v>
      </c>
      <c r="AE1436" t="s">
        <v>3667</v>
      </c>
      <c r="AF1436" t="s">
        <v>4356</v>
      </c>
      <c r="AG1436">
        <v>0</v>
      </c>
      <c r="AH1436">
        <v>3</v>
      </c>
      <c r="AI1436">
        <v>0</v>
      </c>
      <c r="AJ1436">
        <v>42.330249129999999</v>
      </c>
      <c r="AK1436">
        <v>2.0700427549999998</v>
      </c>
      <c r="AL1436">
        <v>1419.481667</v>
      </c>
    </row>
    <row r="1437" spans="1:38" x14ac:dyDescent="0.2">
      <c r="A1437">
        <v>2247</v>
      </c>
      <c r="B1437" t="s">
        <v>39</v>
      </c>
      <c r="C1437">
        <v>42.330768720000002</v>
      </c>
      <c r="D1437">
        <v>2.070011499</v>
      </c>
      <c r="E1437">
        <v>1457.038</v>
      </c>
      <c r="F1437" t="s">
        <v>4357</v>
      </c>
      <c r="G1437" t="s">
        <v>4357</v>
      </c>
      <c r="H1437">
        <v>1</v>
      </c>
      <c r="I1437" t="s">
        <v>4358</v>
      </c>
      <c r="J1437">
        <v>0.5</v>
      </c>
      <c r="K1437">
        <v>1.3</v>
      </c>
      <c r="L1437" t="s">
        <v>40</v>
      </c>
      <c r="M1437" t="s">
        <v>48</v>
      </c>
      <c r="N1437">
        <v>0</v>
      </c>
      <c r="O1437">
        <v>0</v>
      </c>
      <c r="P1437">
        <v>0</v>
      </c>
      <c r="Q1437">
        <v>0</v>
      </c>
      <c r="R1437">
        <v>0</v>
      </c>
      <c r="T1437" t="s">
        <v>42</v>
      </c>
      <c r="U1437">
        <v>0</v>
      </c>
      <c r="V1437">
        <v>0</v>
      </c>
      <c r="W1437">
        <v>0</v>
      </c>
      <c r="X1437">
        <v>0</v>
      </c>
      <c r="Y1437" t="s">
        <v>159</v>
      </c>
      <c r="Z1437" t="s">
        <v>43</v>
      </c>
      <c r="AA1437" t="s">
        <v>44</v>
      </c>
      <c r="AB1437" t="s">
        <v>4145</v>
      </c>
      <c r="AC1437">
        <v>3.4</v>
      </c>
      <c r="AD1437" t="s">
        <v>45</v>
      </c>
      <c r="AE1437" t="s">
        <v>4145</v>
      </c>
      <c r="AF1437" t="s">
        <v>4359</v>
      </c>
      <c r="AG1437">
        <v>0</v>
      </c>
      <c r="AH1437">
        <v>3</v>
      </c>
      <c r="AI1437">
        <v>0</v>
      </c>
      <c r="AJ1437">
        <v>42.33077969</v>
      </c>
      <c r="AK1437">
        <v>2.0700012810000001</v>
      </c>
      <c r="AL1437">
        <v>1455.9243329999999</v>
      </c>
    </row>
    <row r="1438" spans="1:38" x14ac:dyDescent="0.2">
      <c r="A1438">
        <v>2112</v>
      </c>
      <c r="B1438" t="s">
        <v>60</v>
      </c>
      <c r="C1438">
        <v>42.326496720000002</v>
      </c>
      <c r="D1438">
        <v>2.0792172899999999</v>
      </c>
      <c r="E1438">
        <v>1358.0709999999999</v>
      </c>
      <c r="F1438" t="s">
        <v>4360</v>
      </c>
      <c r="G1438" t="s">
        <v>4360</v>
      </c>
      <c r="H1438">
        <v>1</v>
      </c>
      <c r="I1438" t="s">
        <v>4361</v>
      </c>
      <c r="J1438">
        <v>1.1000000000000001</v>
      </c>
      <c r="K1438">
        <v>1.7</v>
      </c>
      <c r="L1438" t="s">
        <v>40</v>
      </c>
      <c r="M1438" t="s">
        <v>48</v>
      </c>
      <c r="N1438">
        <v>0</v>
      </c>
      <c r="O1438">
        <v>0</v>
      </c>
      <c r="P1438">
        <v>0</v>
      </c>
      <c r="Q1438">
        <v>0</v>
      </c>
      <c r="R1438">
        <v>0</v>
      </c>
      <c r="T1438" t="s">
        <v>42</v>
      </c>
      <c r="U1438">
        <v>0</v>
      </c>
      <c r="V1438">
        <v>0</v>
      </c>
      <c r="W1438">
        <v>0</v>
      </c>
      <c r="X1438">
        <v>0</v>
      </c>
      <c r="Y1438" t="s">
        <v>159</v>
      </c>
      <c r="Z1438" t="s">
        <v>43</v>
      </c>
      <c r="AA1438" t="s">
        <v>44</v>
      </c>
      <c r="AB1438" t="s">
        <v>352</v>
      </c>
      <c r="AC1438">
        <v>2.1</v>
      </c>
      <c r="AD1438" t="s">
        <v>45</v>
      </c>
      <c r="AE1438" t="s">
        <v>352</v>
      </c>
      <c r="AF1438" t="s">
        <v>4362</v>
      </c>
      <c r="AG1438">
        <v>0</v>
      </c>
      <c r="AH1438">
        <v>3</v>
      </c>
      <c r="AI1438">
        <v>0</v>
      </c>
      <c r="AJ1438">
        <v>42.326497809999999</v>
      </c>
      <c r="AK1438">
        <v>2.079219642</v>
      </c>
      <c r="AL1438">
        <v>1357.8720000000001</v>
      </c>
    </row>
    <row r="1439" spans="1:38" x14ac:dyDescent="0.2">
      <c r="A1439">
        <v>2124</v>
      </c>
      <c r="B1439" t="s">
        <v>60</v>
      </c>
      <c r="C1439">
        <v>42.326511500000002</v>
      </c>
      <c r="D1439">
        <v>2.0792458429999998</v>
      </c>
      <c r="E1439">
        <v>1357.0260000000001</v>
      </c>
      <c r="F1439" t="s">
        <v>4363</v>
      </c>
      <c r="G1439" t="s">
        <v>4363</v>
      </c>
      <c r="H1439">
        <v>1</v>
      </c>
      <c r="I1439" t="s">
        <v>4364</v>
      </c>
      <c r="J1439">
        <v>2</v>
      </c>
      <c r="K1439">
        <v>4.2</v>
      </c>
      <c r="L1439" t="s">
        <v>40</v>
      </c>
      <c r="M1439" t="s">
        <v>48</v>
      </c>
      <c r="N1439">
        <v>0</v>
      </c>
      <c r="O1439">
        <v>0</v>
      </c>
      <c r="P1439">
        <v>0</v>
      </c>
      <c r="Q1439">
        <v>0</v>
      </c>
      <c r="R1439">
        <v>0</v>
      </c>
      <c r="T1439" t="s">
        <v>42</v>
      </c>
      <c r="U1439">
        <v>0</v>
      </c>
      <c r="V1439">
        <v>0</v>
      </c>
      <c r="W1439">
        <v>0</v>
      </c>
      <c r="X1439">
        <v>0</v>
      </c>
      <c r="Y1439" t="s">
        <v>159</v>
      </c>
      <c r="Z1439" t="s">
        <v>43</v>
      </c>
      <c r="AA1439" t="s">
        <v>44</v>
      </c>
      <c r="AB1439" t="s">
        <v>352</v>
      </c>
      <c r="AC1439">
        <v>6.7</v>
      </c>
      <c r="AD1439" t="s">
        <v>45</v>
      </c>
      <c r="AE1439" t="s">
        <v>352</v>
      </c>
      <c r="AF1439" t="s">
        <v>4365</v>
      </c>
      <c r="AG1439">
        <v>0</v>
      </c>
      <c r="AH1439">
        <v>3</v>
      </c>
      <c r="AI1439">
        <v>0</v>
      </c>
      <c r="AJ1439">
        <v>42.32651474</v>
      </c>
      <c r="AK1439">
        <v>2.079248363</v>
      </c>
      <c r="AL1439">
        <v>1358.586333</v>
      </c>
    </row>
    <row r="1440" spans="1:38" x14ac:dyDescent="0.2">
      <c r="A1440">
        <v>2272</v>
      </c>
      <c r="B1440" t="s">
        <v>39</v>
      </c>
      <c r="C1440">
        <v>42.330754779999999</v>
      </c>
      <c r="D1440">
        <v>2.0696798529999998</v>
      </c>
      <c r="E1440">
        <v>1458.5619999999999</v>
      </c>
      <c r="F1440" t="s">
        <v>4366</v>
      </c>
      <c r="G1440" t="s">
        <v>4366</v>
      </c>
      <c r="H1440">
        <v>1</v>
      </c>
      <c r="I1440" t="s">
        <v>4367</v>
      </c>
      <c r="J1440">
        <v>1</v>
      </c>
      <c r="K1440">
        <v>2</v>
      </c>
      <c r="L1440" t="s">
        <v>40</v>
      </c>
      <c r="M1440" t="s">
        <v>48</v>
      </c>
      <c r="N1440">
        <v>0</v>
      </c>
      <c r="O1440">
        <v>0</v>
      </c>
      <c r="P1440">
        <v>0</v>
      </c>
      <c r="Q1440">
        <v>0</v>
      </c>
      <c r="R1440">
        <v>0</v>
      </c>
      <c r="T1440" t="s">
        <v>42</v>
      </c>
      <c r="U1440">
        <v>0</v>
      </c>
      <c r="V1440">
        <v>0</v>
      </c>
      <c r="W1440">
        <v>0</v>
      </c>
      <c r="X1440">
        <v>0</v>
      </c>
      <c r="Y1440" t="s">
        <v>159</v>
      </c>
      <c r="Z1440" t="s">
        <v>43</v>
      </c>
      <c r="AA1440" t="s">
        <v>44</v>
      </c>
      <c r="AB1440" t="s">
        <v>4145</v>
      </c>
      <c r="AC1440">
        <v>4</v>
      </c>
      <c r="AD1440" t="s">
        <v>45</v>
      </c>
      <c r="AE1440" t="s">
        <v>4145</v>
      </c>
      <c r="AF1440" t="s">
        <v>4368</v>
      </c>
      <c r="AG1440">
        <v>0</v>
      </c>
      <c r="AH1440">
        <v>3</v>
      </c>
      <c r="AI1440">
        <v>0</v>
      </c>
      <c r="AJ1440">
        <v>42.330755809999999</v>
      </c>
      <c r="AK1440">
        <v>2.0696818889999999</v>
      </c>
      <c r="AL1440">
        <v>1458.068</v>
      </c>
    </row>
    <row r="1441" spans="1:38" x14ac:dyDescent="0.2">
      <c r="A1441">
        <v>2263</v>
      </c>
      <c r="B1441" t="s">
        <v>39</v>
      </c>
      <c r="C1441">
        <v>42.330777810000001</v>
      </c>
      <c r="D1441">
        <v>2.0698042719999998</v>
      </c>
      <c r="E1441">
        <v>1457.12</v>
      </c>
      <c r="F1441" t="s">
        <v>4369</v>
      </c>
      <c r="G1441" t="s">
        <v>4369</v>
      </c>
      <c r="H1441">
        <v>1</v>
      </c>
      <c r="I1441" t="s">
        <v>4370</v>
      </c>
      <c r="J1441">
        <v>2</v>
      </c>
      <c r="K1441">
        <v>6.5</v>
      </c>
      <c r="L1441" t="s">
        <v>40</v>
      </c>
      <c r="M1441" t="s">
        <v>48</v>
      </c>
      <c r="N1441">
        <v>0</v>
      </c>
      <c r="O1441">
        <v>0</v>
      </c>
      <c r="P1441">
        <v>0</v>
      </c>
      <c r="Q1441">
        <v>0</v>
      </c>
      <c r="R1441">
        <v>0</v>
      </c>
      <c r="T1441" t="s">
        <v>42</v>
      </c>
      <c r="U1441">
        <v>0</v>
      </c>
      <c r="V1441">
        <v>0</v>
      </c>
      <c r="W1441">
        <v>0</v>
      </c>
      <c r="X1441">
        <v>0</v>
      </c>
      <c r="Y1441" t="s">
        <v>159</v>
      </c>
      <c r="Z1441" t="s">
        <v>43</v>
      </c>
      <c r="AA1441" t="s">
        <v>44</v>
      </c>
      <c r="AB1441" t="s">
        <v>4145</v>
      </c>
      <c r="AC1441">
        <v>2.6</v>
      </c>
      <c r="AD1441" t="s">
        <v>45</v>
      </c>
      <c r="AE1441" t="s">
        <v>4145</v>
      </c>
      <c r="AF1441" t="s">
        <v>4371</v>
      </c>
      <c r="AG1441">
        <v>0</v>
      </c>
      <c r="AH1441">
        <v>3</v>
      </c>
      <c r="AI1441">
        <v>0</v>
      </c>
      <c r="AJ1441">
        <v>42.330779190000001</v>
      </c>
      <c r="AK1441">
        <v>2.0698057909999998</v>
      </c>
      <c r="AL1441">
        <v>1456.4566669999999</v>
      </c>
    </row>
    <row r="1442" spans="1:38" x14ac:dyDescent="0.2">
      <c r="A1442">
        <v>2320</v>
      </c>
      <c r="B1442" t="s">
        <v>60</v>
      </c>
      <c r="C1442">
        <v>42.33087561</v>
      </c>
      <c r="D1442">
        <v>2.0704915349999999</v>
      </c>
      <c r="E1442">
        <v>1452.6310000000001</v>
      </c>
      <c r="F1442" t="s">
        <v>4372</v>
      </c>
      <c r="G1442" t="s">
        <v>4372</v>
      </c>
      <c r="H1442">
        <v>1</v>
      </c>
      <c r="I1442" t="s">
        <v>4373</v>
      </c>
      <c r="J1442">
        <v>1.2</v>
      </c>
      <c r="K1442">
        <v>1</v>
      </c>
      <c r="L1442" t="s">
        <v>40</v>
      </c>
      <c r="M1442" t="s">
        <v>48</v>
      </c>
      <c r="N1442">
        <v>0</v>
      </c>
      <c r="O1442">
        <v>0</v>
      </c>
      <c r="P1442">
        <v>0</v>
      </c>
      <c r="Q1442">
        <v>0</v>
      </c>
      <c r="R1442">
        <v>0</v>
      </c>
      <c r="T1442" t="s">
        <v>42</v>
      </c>
      <c r="U1442">
        <v>0</v>
      </c>
      <c r="V1442">
        <v>0</v>
      </c>
      <c r="W1442">
        <v>0</v>
      </c>
      <c r="X1442">
        <v>0</v>
      </c>
      <c r="Y1442" t="s">
        <v>159</v>
      </c>
      <c r="Z1442" t="s">
        <v>43</v>
      </c>
      <c r="AA1442" t="s">
        <v>44</v>
      </c>
      <c r="AB1442" t="s">
        <v>4145</v>
      </c>
      <c r="AC1442">
        <v>3.7</v>
      </c>
      <c r="AD1442" t="s">
        <v>45</v>
      </c>
      <c r="AE1442" t="s">
        <v>4145</v>
      </c>
      <c r="AF1442" t="s">
        <v>4374</v>
      </c>
      <c r="AG1442">
        <v>0</v>
      </c>
      <c r="AH1442">
        <v>3</v>
      </c>
      <c r="AI1442">
        <v>0</v>
      </c>
      <c r="AJ1442">
        <v>42.3308751</v>
      </c>
      <c r="AK1442">
        <v>2.0704916619999998</v>
      </c>
      <c r="AL1442">
        <v>1452.846</v>
      </c>
    </row>
    <row r="1443" spans="1:38" x14ac:dyDescent="0.2">
      <c r="A1443">
        <v>2341</v>
      </c>
      <c r="B1443" t="s">
        <v>60</v>
      </c>
      <c r="C1443">
        <v>42.330809889999998</v>
      </c>
      <c r="D1443">
        <v>2.0700450739999998</v>
      </c>
      <c r="E1443">
        <v>1455.223</v>
      </c>
      <c r="F1443" t="s">
        <v>4375</v>
      </c>
      <c r="G1443" t="s">
        <v>4375</v>
      </c>
      <c r="H1443">
        <v>1</v>
      </c>
      <c r="I1443" t="s">
        <v>4376</v>
      </c>
      <c r="J1443">
        <v>0.2</v>
      </c>
      <c r="K1443">
        <v>0.3</v>
      </c>
      <c r="L1443" t="s">
        <v>40</v>
      </c>
      <c r="M1443" t="s">
        <v>48</v>
      </c>
      <c r="N1443">
        <v>0</v>
      </c>
      <c r="O1443">
        <v>0</v>
      </c>
      <c r="P1443">
        <v>0</v>
      </c>
      <c r="Q1443">
        <v>0</v>
      </c>
      <c r="R1443">
        <v>0</v>
      </c>
      <c r="T1443" t="s">
        <v>42</v>
      </c>
      <c r="U1443">
        <v>0</v>
      </c>
      <c r="V1443">
        <v>0</v>
      </c>
      <c r="W1443">
        <v>0</v>
      </c>
      <c r="X1443">
        <v>0</v>
      </c>
      <c r="Y1443" t="s">
        <v>159</v>
      </c>
      <c r="Z1443" t="s">
        <v>43</v>
      </c>
      <c r="AA1443" t="s">
        <v>44</v>
      </c>
      <c r="AB1443" t="s">
        <v>4145</v>
      </c>
      <c r="AC1443">
        <v>2.7</v>
      </c>
      <c r="AD1443" t="s">
        <v>45</v>
      </c>
      <c r="AE1443" t="s">
        <v>4145</v>
      </c>
      <c r="AF1443" t="s">
        <v>2207</v>
      </c>
      <c r="AG1443">
        <v>0</v>
      </c>
      <c r="AH1443">
        <v>3</v>
      </c>
      <c r="AI1443">
        <v>0</v>
      </c>
      <c r="AJ1443">
        <v>42.330811799999999</v>
      </c>
      <c r="AK1443">
        <v>2.070044078</v>
      </c>
      <c r="AL1443">
        <v>1455.1886669999999</v>
      </c>
    </row>
    <row r="1444" spans="1:38" x14ac:dyDescent="0.2">
      <c r="A1444">
        <v>2371</v>
      </c>
      <c r="B1444" t="s">
        <v>60</v>
      </c>
      <c r="C1444">
        <v>42.330776409999999</v>
      </c>
      <c r="D1444">
        <v>2.0698546869999999</v>
      </c>
      <c r="E1444">
        <v>1456.692</v>
      </c>
      <c r="F1444" t="s">
        <v>4377</v>
      </c>
      <c r="G1444" t="s">
        <v>4377</v>
      </c>
      <c r="H1444">
        <v>1</v>
      </c>
      <c r="I1444" t="s">
        <v>4378</v>
      </c>
      <c r="J1444">
        <v>1.3</v>
      </c>
      <c r="K1444">
        <v>0</v>
      </c>
      <c r="L1444" t="s">
        <v>40</v>
      </c>
      <c r="M1444" t="s">
        <v>48</v>
      </c>
      <c r="N1444">
        <v>0</v>
      </c>
      <c r="O1444">
        <v>0</v>
      </c>
      <c r="P1444">
        <v>0</v>
      </c>
      <c r="Q1444">
        <v>0</v>
      </c>
      <c r="R1444">
        <v>0</v>
      </c>
      <c r="T1444" t="s">
        <v>42</v>
      </c>
      <c r="U1444">
        <v>0</v>
      </c>
      <c r="V1444">
        <v>0</v>
      </c>
      <c r="W1444">
        <v>0</v>
      </c>
      <c r="X1444">
        <v>0</v>
      </c>
      <c r="Y1444" t="s">
        <v>159</v>
      </c>
      <c r="Z1444" t="s">
        <v>43</v>
      </c>
      <c r="AA1444" t="s">
        <v>44</v>
      </c>
      <c r="AB1444" t="s">
        <v>4145</v>
      </c>
      <c r="AC1444">
        <v>4.2</v>
      </c>
      <c r="AD1444" t="s">
        <v>45</v>
      </c>
      <c r="AE1444" t="s">
        <v>4145</v>
      </c>
      <c r="AF1444" t="s">
        <v>4379</v>
      </c>
      <c r="AG1444">
        <v>0</v>
      </c>
      <c r="AH1444">
        <v>3</v>
      </c>
      <c r="AI1444">
        <v>0</v>
      </c>
      <c r="AJ1444">
        <v>42.330777329999997</v>
      </c>
      <c r="AK1444">
        <v>2.0698534940000002</v>
      </c>
      <c r="AL1444">
        <v>1456.7090000000001</v>
      </c>
    </row>
    <row r="1445" spans="1:38" x14ac:dyDescent="0.2">
      <c r="A1445">
        <v>2275</v>
      </c>
      <c r="B1445" t="s">
        <v>39</v>
      </c>
      <c r="C1445">
        <v>42.330760320000003</v>
      </c>
      <c r="D1445">
        <v>2.0696646799999998</v>
      </c>
      <c r="E1445">
        <v>1458.377</v>
      </c>
      <c r="F1445" t="s">
        <v>4380</v>
      </c>
      <c r="G1445" t="s">
        <v>4380</v>
      </c>
      <c r="H1445">
        <v>1</v>
      </c>
      <c r="I1445" t="s">
        <v>4381</v>
      </c>
      <c r="J1445">
        <v>1</v>
      </c>
      <c r="K1445">
        <v>3</v>
      </c>
      <c r="L1445" t="s">
        <v>40</v>
      </c>
      <c r="M1445" t="s">
        <v>48</v>
      </c>
      <c r="N1445">
        <v>0</v>
      </c>
      <c r="O1445">
        <v>0</v>
      </c>
      <c r="P1445">
        <v>0</v>
      </c>
      <c r="Q1445">
        <v>0</v>
      </c>
      <c r="R1445">
        <v>0</v>
      </c>
      <c r="T1445" t="s">
        <v>42</v>
      </c>
      <c r="U1445">
        <v>0</v>
      </c>
      <c r="V1445">
        <v>0</v>
      </c>
      <c r="W1445">
        <v>0</v>
      </c>
      <c r="X1445">
        <v>0</v>
      </c>
      <c r="Y1445" t="s">
        <v>159</v>
      </c>
      <c r="Z1445" t="s">
        <v>43</v>
      </c>
      <c r="AA1445" t="s">
        <v>44</v>
      </c>
      <c r="AB1445" t="s">
        <v>4145</v>
      </c>
      <c r="AC1445">
        <v>2.7</v>
      </c>
      <c r="AD1445" t="s">
        <v>45</v>
      </c>
      <c r="AE1445" t="s">
        <v>4145</v>
      </c>
      <c r="AF1445" t="s">
        <v>4382</v>
      </c>
      <c r="AG1445">
        <v>0</v>
      </c>
      <c r="AH1445">
        <v>3</v>
      </c>
      <c r="AI1445">
        <v>0</v>
      </c>
      <c r="AJ1445">
        <v>42.330761270000004</v>
      </c>
      <c r="AK1445">
        <v>2.0696646259999998</v>
      </c>
      <c r="AL1445">
        <v>1458.21</v>
      </c>
    </row>
    <row r="1446" spans="1:38" x14ac:dyDescent="0.2">
      <c r="A1446">
        <v>2121</v>
      </c>
      <c r="B1446" t="s">
        <v>60</v>
      </c>
      <c r="C1446">
        <v>42.326510679999998</v>
      </c>
      <c r="D1446">
        <v>2.0792524829999999</v>
      </c>
      <c r="E1446">
        <v>1358.971</v>
      </c>
      <c r="F1446" t="s">
        <v>4383</v>
      </c>
      <c r="G1446" t="s">
        <v>4383</v>
      </c>
      <c r="H1446">
        <v>1</v>
      </c>
      <c r="I1446" t="s">
        <v>4384</v>
      </c>
      <c r="J1446">
        <v>4</v>
      </c>
      <c r="K1446">
        <v>3.8</v>
      </c>
      <c r="L1446" t="s">
        <v>40</v>
      </c>
      <c r="M1446" t="s">
        <v>48</v>
      </c>
      <c r="N1446">
        <v>0</v>
      </c>
      <c r="O1446">
        <v>0</v>
      </c>
      <c r="P1446">
        <v>0</v>
      </c>
      <c r="Q1446">
        <v>0</v>
      </c>
      <c r="R1446">
        <v>0</v>
      </c>
      <c r="T1446" t="s">
        <v>42</v>
      </c>
      <c r="U1446">
        <v>0</v>
      </c>
      <c r="V1446">
        <v>0</v>
      </c>
      <c r="W1446">
        <v>0</v>
      </c>
      <c r="X1446">
        <v>0</v>
      </c>
      <c r="Y1446" t="s">
        <v>159</v>
      </c>
      <c r="Z1446" t="s">
        <v>43</v>
      </c>
      <c r="AA1446" t="s">
        <v>44</v>
      </c>
      <c r="AB1446" t="s">
        <v>352</v>
      </c>
      <c r="AC1446">
        <v>2.6</v>
      </c>
      <c r="AD1446" t="s">
        <v>45</v>
      </c>
      <c r="AE1446" t="s">
        <v>352</v>
      </c>
      <c r="AF1446" t="s">
        <v>4385</v>
      </c>
      <c r="AG1446">
        <v>0</v>
      </c>
      <c r="AH1446">
        <v>3</v>
      </c>
      <c r="AI1446">
        <v>0</v>
      </c>
      <c r="AJ1446">
        <v>42.326509950000002</v>
      </c>
      <c r="AK1446">
        <v>2.0792521160000002</v>
      </c>
      <c r="AL1446">
        <v>1358.7646669999999</v>
      </c>
    </row>
    <row r="1447" spans="1:38" x14ac:dyDescent="0.2">
      <c r="A1447">
        <v>2141</v>
      </c>
      <c r="B1447" t="s">
        <v>60</v>
      </c>
      <c r="C1447">
        <v>42.326525510000003</v>
      </c>
      <c r="D1447">
        <v>2.0795109900000002</v>
      </c>
      <c r="E1447">
        <v>1354.2529999999999</v>
      </c>
      <c r="F1447" t="s">
        <v>4386</v>
      </c>
      <c r="G1447" t="s">
        <v>4386</v>
      </c>
      <c r="H1447">
        <v>1</v>
      </c>
      <c r="I1447" t="s">
        <v>4387</v>
      </c>
      <c r="J1447">
        <v>2</v>
      </c>
      <c r="K1447">
        <v>1</v>
      </c>
      <c r="L1447" t="s">
        <v>40</v>
      </c>
      <c r="M1447" t="s">
        <v>48</v>
      </c>
      <c r="N1447">
        <v>0</v>
      </c>
      <c r="O1447">
        <v>0</v>
      </c>
      <c r="P1447">
        <v>0</v>
      </c>
      <c r="Q1447">
        <v>0</v>
      </c>
      <c r="R1447">
        <v>0</v>
      </c>
      <c r="T1447" t="s">
        <v>42</v>
      </c>
      <c r="U1447">
        <v>0</v>
      </c>
      <c r="V1447">
        <v>0</v>
      </c>
      <c r="W1447">
        <v>0</v>
      </c>
      <c r="X1447">
        <v>0</v>
      </c>
      <c r="Y1447" t="s">
        <v>159</v>
      </c>
      <c r="Z1447" t="s">
        <v>43</v>
      </c>
      <c r="AA1447" t="s">
        <v>44</v>
      </c>
      <c r="AB1447" t="s">
        <v>352</v>
      </c>
      <c r="AC1447">
        <v>4.5</v>
      </c>
      <c r="AD1447" t="s">
        <v>45</v>
      </c>
      <c r="AE1447" t="s">
        <v>352</v>
      </c>
      <c r="AF1447" t="s">
        <v>4388</v>
      </c>
      <c r="AG1447">
        <v>0</v>
      </c>
      <c r="AH1447">
        <v>3</v>
      </c>
      <c r="AI1447">
        <v>0</v>
      </c>
      <c r="AJ1447">
        <v>42.326527419999998</v>
      </c>
      <c r="AK1447">
        <v>2.0795083079999999</v>
      </c>
      <c r="AL1447">
        <v>1354.664</v>
      </c>
    </row>
    <row r="1448" spans="1:38" x14ac:dyDescent="0.2">
      <c r="A1448">
        <v>2189</v>
      </c>
      <c r="B1448" t="s">
        <v>39</v>
      </c>
      <c r="C1448">
        <v>42.330887009999998</v>
      </c>
      <c r="D1448">
        <v>2.07057862</v>
      </c>
      <c r="E1448">
        <v>1454.6980000000001</v>
      </c>
      <c r="F1448" t="s">
        <v>4389</v>
      </c>
      <c r="G1448" t="s">
        <v>4389</v>
      </c>
      <c r="H1448">
        <v>1</v>
      </c>
      <c r="I1448" t="s">
        <v>4390</v>
      </c>
      <c r="J1448">
        <v>1.5</v>
      </c>
      <c r="K1448">
        <v>1.6</v>
      </c>
      <c r="L1448" t="s">
        <v>40</v>
      </c>
      <c r="M1448" t="s">
        <v>48</v>
      </c>
      <c r="N1448">
        <v>0</v>
      </c>
      <c r="O1448">
        <v>0</v>
      </c>
      <c r="P1448">
        <v>0</v>
      </c>
      <c r="Q1448">
        <v>0</v>
      </c>
      <c r="R1448">
        <v>0</v>
      </c>
      <c r="T1448" t="s">
        <v>42</v>
      </c>
      <c r="U1448">
        <v>0</v>
      </c>
      <c r="V1448">
        <v>0</v>
      </c>
      <c r="W1448">
        <v>0</v>
      </c>
      <c r="X1448">
        <v>0</v>
      </c>
      <c r="Y1448" t="s">
        <v>159</v>
      </c>
      <c r="Z1448" t="s">
        <v>43</v>
      </c>
      <c r="AA1448" t="s">
        <v>44</v>
      </c>
      <c r="AB1448" t="s">
        <v>4145</v>
      </c>
      <c r="AC1448">
        <v>3.9</v>
      </c>
      <c r="AD1448" t="s">
        <v>45</v>
      </c>
      <c r="AE1448" t="s">
        <v>4145</v>
      </c>
      <c r="AF1448" t="s">
        <v>4391</v>
      </c>
      <c r="AG1448">
        <v>0</v>
      </c>
      <c r="AH1448">
        <v>3</v>
      </c>
      <c r="AI1448">
        <v>0</v>
      </c>
      <c r="AJ1448">
        <v>42.330889980000002</v>
      </c>
      <c r="AK1448">
        <v>2.070576693</v>
      </c>
      <c r="AL1448">
        <v>1454.6026670000001</v>
      </c>
    </row>
    <row r="1449" spans="1:38" x14ac:dyDescent="0.2">
      <c r="A1449">
        <v>2368</v>
      </c>
      <c r="B1449" t="s">
        <v>60</v>
      </c>
      <c r="C1449">
        <v>42.330771130000002</v>
      </c>
      <c r="D1449">
        <v>2.0698588180000002</v>
      </c>
      <c r="E1449">
        <v>1457.201</v>
      </c>
      <c r="F1449" t="s">
        <v>4392</v>
      </c>
      <c r="G1449" t="s">
        <v>4392</v>
      </c>
      <c r="H1449">
        <v>1</v>
      </c>
      <c r="I1449" t="s">
        <v>4393</v>
      </c>
      <c r="J1449">
        <v>1.6</v>
      </c>
      <c r="K1449">
        <v>0.3</v>
      </c>
      <c r="L1449" t="s">
        <v>40</v>
      </c>
      <c r="M1449" t="s">
        <v>48</v>
      </c>
      <c r="N1449">
        <v>0</v>
      </c>
      <c r="O1449">
        <v>0</v>
      </c>
      <c r="P1449">
        <v>0</v>
      </c>
      <c r="Q1449">
        <v>0</v>
      </c>
      <c r="R1449">
        <v>0</v>
      </c>
      <c r="T1449" t="s">
        <v>42</v>
      </c>
      <c r="U1449">
        <v>0</v>
      </c>
      <c r="V1449">
        <v>0</v>
      </c>
      <c r="W1449">
        <v>0</v>
      </c>
      <c r="X1449">
        <v>0</v>
      </c>
      <c r="Y1449" t="s">
        <v>159</v>
      </c>
      <c r="Z1449" t="s">
        <v>43</v>
      </c>
      <c r="AA1449" t="s">
        <v>44</v>
      </c>
      <c r="AB1449" t="s">
        <v>4145</v>
      </c>
      <c r="AC1449">
        <v>4</v>
      </c>
      <c r="AD1449" t="s">
        <v>45</v>
      </c>
      <c r="AE1449" t="s">
        <v>4145</v>
      </c>
      <c r="AF1449" t="s">
        <v>4394</v>
      </c>
      <c r="AG1449">
        <v>0</v>
      </c>
      <c r="AH1449">
        <v>3</v>
      </c>
      <c r="AI1449">
        <v>0</v>
      </c>
      <c r="AJ1449">
        <v>42.330769070000002</v>
      </c>
      <c r="AK1449">
        <v>2.06985967</v>
      </c>
      <c r="AL1449">
        <v>1457.395</v>
      </c>
    </row>
    <row r="1450" spans="1:38" x14ac:dyDescent="0.2">
      <c r="A1450">
        <v>2250</v>
      </c>
      <c r="B1450" t="s">
        <v>39</v>
      </c>
      <c r="C1450">
        <v>42.330783439999998</v>
      </c>
      <c r="D1450">
        <v>2.069827289</v>
      </c>
      <c r="E1450">
        <v>1456.856</v>
      </c>
      <c r="F1450" t="s">
        <v>4395</v>
      </c>
      <c r="G1450" t="s">
        <v>4395</v>
      </c>
      <c r="H1450">
        <v>1</v>
      </c>
      <c r="I1450" t="s">
        <v>4396</v>
      </c>
      <c r="J1450">
        <v>1.5</v>
      </c>
      <c r="K1450">
        <v>2</v>
      </c>
      <c r="L1450" t="s">
        <v>40</v>
      </c>
      <c r="M1450" t="s">
        <v>48</v>
      </c>
      <c r="N1450">
        <v>0</v>
      </c>
      <c r="O1450">
        <v>0</v>
      </c>
      <c r="P1450">
        <v>0</v>
      </c>
      <c r="Q1450">
        <v>0</v>
      </c>
      <c r="R1450">
        <v>0</v>
      </c>
      <c r="T1450" t="s">
        <v>42</v>
      </c>
      <c r="U1450">
        <v>0</v>
      </c>
      <c r="V1450">
        <v>0</v>
      </c>
      <c r="W1450">
        <v>0</v>
      </c>
      <c r="X1450">
        <v>0</v>
      </c>
      <c r="Y1450" t="s">
        <v>159</v>
      </c>
      <c r="Z1450" t="s">
        <v>43</v>
      </c>
      <c r="AA1450" t="s">
        <v>44</v>
      </c>
      <c r="AB1450" t="s">
        <v>4145</v>
      </c>
      <c r="AC1450">
        <v>2.5</v>
      </c>
      <c r="AD1450" t="s">
        <v>45</v>
      </c>
      <c r="AE1450" t="s">
        <v>4145</v>
      </c>
      <c r="AF1450" t="s">
        <v>4397</v>
      </c>
      <c r="AG1450">
        <v>0</v>
      </c>
      <c r="AH1450">
        <v>4</v>
      </c>
      <c r="AI1450">
        <v>0</v>
      </c>
      <c r="AJ1450">
        <v>42.330785210000002</v>
      </c>
      <c r="AK1450">
        <v>2.0698277329999999</v>
      </c>
      <c r="AL1450">
        <v>1456.8340000000001</v>
      </c>
    </row>
    <row r="1451" spans="1:38" x14ac:dyDescent="0.2">
      <c r="A1451">
        <v>1738</v>
      </c>
      <c r="B1451" t="s">
        <v>39</v>
      </c>
      <c r="C1451">
        <v>42.326066500000003</v>
      </c>
      <c r="D1451">
        <v>2.07599204</v>
      </c>
      <c r="E1451">
        <v>1373.134</v>
      </c>
      <c r="F1451" t="s">
        <v>4398</v>
      </c>
      <c r="G1451" t="s">
        <v>4398</v>
      </c>
      <c r="H1451">
        <v>1</v>
      </c>
      <c r="I1451" t="s">
        <v>4399</v>
      </c>
      <c r="J1451">
        <v>8</v>
      </c>
      <c r="K1451">
        <v>2.5</v>
      </c>
      <c r="L1451" t="s">
        <v>47</v>
      </c>
      <c r="M1451" t="s">
        <v>48</v>
      </c>
      <c r="N1451">
        <v>0</v>
      </c>
      <c r="O1451">
        <v>0</v>
      </c>
      <c r="P1451">
        <v>0</v>
      </c>
      <c r="Q1451">
        <v>0</v>
      </c>
      <c r="R1451">
        <v>0</v>
      </c>
      <c r="T1451" t="s">
        <v>42</v>
      </c>
      <c r="U1451">
        <v>0</v>
      </c>
      <c r="V1451">
        <v>0</v>
      </c>
      <c r="W1451">
        <v>0</v>
      </c>
      <c r="X1451">
        <v>0</v>
      </c>
      <c r="Y1451" t="s">
        <v>159</v>
      </c>
      <c r="Z1451" t="s">
        <v>43</v>
      </c>
      <c r="AA1451" t="s">
        <v>44</v>
      </c>
      <c r="AB1451" t="s">
        <v>160</v>
      </c>
      <c r="AC1451">
        <v>5.3</v>
      </c>
      <c r="AD1451" t="s">
        <v>45</v>
      </c>
      <c r="AE1451" t="s">
        <v>160</v>
      </c>
      <c r="AF1451" t="s">
        <v>4400</v>
      </c>
      <c r="AG1451">
        <v>0</v>
      </c>
      <c r="AH1451">
        <v>6</v>
      </c>
      <c r="AI1451">
        <v>0</v>
      </c>
      <c r="AJ1451">
        <v>42.326065659999998</v>
      </c>
      <c r="AK1451">
        <v>2.075991556</v>
      </c>
      <c r="AL1451">
        <v>1373.1590000000001</v>
      </c>
    </row>
    <row r="1452" spans="1:38" x14ac:dyDescent="0.2">
      <c r="A1452">
        <v>2156</v>
      </c>
      <c r="B1452" t="s">
        <v>60</v>
      </c>
      <c r="C1452">
        <v>42.326529839999999</v>
      </c>
      <c r="D1452">
        <v>2.0794681220000002</v>
      </c>
      <c r="E1452">
        <v>1356.1559999999999</v>
      </c>
      <c r="F1452" t="s">
        <v>4401</v>
      </c>
      <c r="G1452" t="s">
        <v>4401</v>
      </c>
      <c r="H1452">
        <v>1</v>
      </c>
      <c r="I1452" t="s">
        <v>4402</v>
      </c>
      <c r="J1452">
        <v>1.5</v>
      </c>
      <c r="K1452">
        <v>1</v>
      </c>
      <c r="L1452" t="s">
        <v>40</v>
      </c>
      <c r="M1452" t="s">
        <v>48</v>
      </c>
      <c r="N1452">
        <v>0</v>
      </c>
      <c r="O1452">
        <v>0</v>
      </c>
      <c r="P1452">
        <v>0</v>
      </c>
      <c r="Q1452">
        <v>0</v>
      </c>
      <c r="R1452">
        <v>0</v>
      </c>
      <c r="T1452" t="s">
        <v>42</v>
      </c>
      <c r="U1452">
        <v>0</v>
      </c>
      <c r="V1452">
        <v>0</v>
      </c>
      <c r="W1452">
        <v>0</v>
      </c>
      <c r="X1452">
        <v>0</v>
      </c>
      <c r="Y1452" t="s">
        <v>159</v>
      </c>
      <c r="Z1452" t="s">
        <v>43</v>
      </c>
      <c r="AA1452" t="s">
        <v>44</v>
      </c>
      <c r="AB1452" t="s">
        <v>352</v>
      </c>
      <c r="AC1452">
        <v>4.5</v>
      </c>
      <c r="AD1452" t="s">
        <v>45</v>
      </c>
      <c r="AE1452" t="s">
        <v>352</v>
      </c>
      <c r="AF1452" t="s">
        <v>4403</v>
      </c>
      <c r="AG1452">
        <v>0</v>
      </c>
      <c r="AH1452">
        <v>3</v>
      </c>
      <c r="AI1452">
        <v>0</v>
      </c>
      <c r="AJ1452">
        <v>42.326525140000001</v>
      </c>
      <c r="AK1452">
        <v>2.0794725989999998</v>
      </c>
      <c r="AL1452">
        <v>1356.136</v>
      </c>
    </row>
    <row r="1453" spans="1:38" x14ac:dyDescent="0.2">
      <c r="A1453">
        <v>2136</v>
      </c>
      <c r="B1453" t="s">
        <v>60</v>
      </c>
      <c r="C1453">
        <v>42.326471920000003</v>
      </c>
      <c r="D1453">
        <v>2.0798285889999999</v>
      </c>
      <c r="E1453">
        <v>1375.027</v>
      </c>
      <c r="F1453" t="s">
        <v>4404</v>
      </c>
      <c r="G1453" t="s">
        <v>4404</v>
      </c>
      <c r="H1453">
        <v>1</v>
      </c>
      <c r="I1453" t="s">
        <v>4405</v>
      </c>
      <c r="J1453">
        <v>0.8</v>
      </c>
      <c r="K1453">
        <v>0</v>
      </c>
      <c r="L1453" t="s">
        <v>40</v>
      </c>
      <c r="M1453" t="s">
        <v>48</v>
      </c>
      <c r="N1453">
        <v>0</v>
      </c>
      <c r="O1453">
        <v>0</v>
      </c>
      <c r="P1453">
        <v>0</v>
      </c>
      <c r="Q1453">
        <v>0</v>
      </c>
      <c r="R1453">
        <v>0</v>
      </c>
      <c r="T1453" t="s">
        <v>42</v>
      </c>
      <c r="U1453">
        <v>0</v>
      </c>
      <c r="V1453">
        <v>0</v>
      </c>
      <c r="W1453">
        <v>0</v>
      </c>
      <c r="X1453">
        <v>0</v>
      </c>
      <c r="Y1453" t="s">
        <v>159</v>
      </c>
      <c r="Z1453" t="s">
        <v>43</v>
      </c>
      <c r="AA1453" t="s">
        <v>44</v>
      </c>
      <c r="AB1453" t="s">
        <v>352</v>
      </c>
      <c r="AC1453">
        <v>4.3</v>
      </c>
      <c r="AD1453" t="s">
        <v>45</v>
      </c>
      <c r="AE1453" t="s">
        <v>352</v>
      </c>
      <c r="AF1453" t="s">
        <v>4406</v>
      </c>
      <c r="AG1453">
        <v>0</v>
      </c>
      <c r="AH1453">
        <v>3</v>
      </c>
      <c r="AI1453">
        <v>0</v>
      </c>
      <c r="AJ1453">
        <v>42.326485140000003</v>
      </c>
      <c r="AK1453">
        <v>2.0798820340000002</v>
      </c>
      <c r="AL1453">
        <v>1362.6116669999999</v>
      </c>
    </row>
    <row r="1454" spans="1:38" x14ac:dyDescent="0.2">
      <c r="A1454">
        <v>1754</v>
      </c>
      <c r="B1454" t="s">
        <v>39</v>
      </c>
      <c r="C1454">
        <v>42.32571678</v>
      </c>
      <c r="D1454">
        <v>2.0757769170000002</v>
      </c>
      <c r="E1454">
        <v>1375.32</v>
      </c>
      <c r="F1454" t="s">
        <v>4407</v>
      </c>
      <c r="G1454" t="s">
        <v>4407</v>
      </c>
      <c r="H1454">
        <v>1</v>
      </c>
      <c r="I1454" t="s">
        <v>4408</v>
      </c>
      <c r="J1454">
        <v>0.2</v>
      </c>
      <c r="K1454">
        <v>-0.3</v>
      </c>
      <c r="L1454" t="s">
        <v>256</v>
      </c>
      <c r="M1454" t="s">
        <v>48</v>
      </c>
      <c r="N1454">
        <v>0</v>
      </c>
      <c r="O1454">
        <v>0</v>
      </c>
      <c r="P1454">
        <v>0</v>
      </c>
      <c r="Q1454">
        <v>0</v>
      </c>
      <c r="R1454">
        <v>0</v>
      </c>
      <c r="T1454" t="s">
        <v>42</v>
      </c>
      <c r="U1454">
        <v>0</v>
      </c>
      <c r="V1454">
        <v>0</v>
      </c>
      <c r="W1454">
        <v>0</v>
      </c>
      <c r="X1454">
        <v>0</v>
      </c>
      <c r="Y1454" t="s">
        <v>159</v>
      </c>
      <c r="Z1454" t="s">
        <v>43</v>
      </c>
      <c r="AA1454" t="s">
        <v>44</v>
      </c>
      <c r="AB1454" t="s">
        <v>160</v>
      </c>
      <c r="AC1454">
        <v>5</v>
      </c>
      <c r="AD1454" t="s">
        <v>45</v>
      </c>
      <c r="AE1454" t="s">
        <v>160</v>
      </c>
      <c r="AF1454" t="s">
        <v>4409</v>
      </c>
      <c r="AG1454">
        <v>0</v>
      </c>
      <c r="AH1454">
        <v>6</v>
      </c>
      <c r="AI1454">
        <v>0</v>
      </c>
      <c r="AJ1454">
        <v>42.325716219999997</v>
      </c>
      <c r="AK1454">
        <v>2.075778111</v>
      </c>
      <c r="AL1454">
        <v>1375.700333</v>
      </c>
    </row>
    <row r="1455" spans="1:38" x14ac:dyDescent="0.2">
      <c r="A1455">
        <v>2254</v>
      </c>
      <c r="B1455" t="s">
        <v>39</v>
      </c>
      <c r="C1455">
        <v>42.330778379999998</v>
      </c>
      <c r="D1455">
        <v>2.069822217</v>
      </c>
      <c r="E1455">
        <v>1457.0619999999999</v>
      </c>
      <c r="F1455" t="s">
        <v>4410</v>
      </c>
      <c r="G1455" t="s">
        <v>4410</v>
      </c>
      <c r="H1455">
        <v>1</v>
      </c>
      <c r="I1455" t="s">
        <v>4411</v>
      </c>
      <c r="J1455">
        <v>1.5</v>
      </c>
      <c r="K1455">
        <v>2</v>
      </c>
      <c r="L1455" t="s">
        <v>40</v>
      </c>
      <c r="M1455" t="s">
        <v>48</v>
      </c>
      <c r="N1455">
        <v>0</v>
      </c>
      <c r="O1455">
        <v>0</v>
      </c>
      <c r="P1455">
        <v>0</v>
      </c>
      <c r="Q1455">
        <v>0</v>
      </c>
      <c r="R1455">
        <v>0</v>
      </c>
      <c r="T1455" t="s">
        <v>42</v>
      </c>
      <c r="U1455">
        <v>0</v>
      </c>
      <c r="V1455">
        <v>0</v>
      </c>
      <c r="W1455">
        <v>0</v>
      </c>
      <c r="X1455">
        <v>0</v>
      </c>
      <c r="Y1455" t="s">
        <v>159</v>
      </c>
      <c r="Z1455" t="s">
        <v>43</v>
      </c>
      <c r="AA1455" t="s">
        <v>44</v>
      </c>
      <c r="AB1455" t="s">
        <v>4145</v>
      </c>
      <c r="AC1455">
        <v>2.8</v>
      </c>
      <c r="AD1455" t="s">
        <v>45</v>
      </c>
      <c r="AE1455" t="s">
        <v>4145</v>
      </c>
      <c r="AF1455" t="s">
        <v>4412</v>
      </c>
      <c r="AG1455">
        <v>0</v>
      </c>
      <c r="AH1455">
        <v>3</v>
      </c>
      <c r="AI1455">
        <v>0</v>
      </c>
      <c r="AJ1455">
        <v>42.330778440000003</v>
      </c>
      <c r="AK1455">
        <v>2.069823167</v>
      </c>
      <c r="AL1455">
        <v>1456.9016670000001</v>
      </c>
    </row>
    <row r="1456" spans="1:38" x14ac:dyDescent="0.2">
      <c r="A1456">
        <v>2269</v>
      </c>
      <c r="B1456" t="s">
        <v>39</v>
      </c>
      <c r="C1456">
        <v>42.330765149999998</v>
      </c>
      <c r="D1456">
        <v>2.0696923109999998</v>
      </c>
      <c r="E1456">
        <v>1457.5550000000001</v>
      </c>
      <c r="F1456" t="s">
        <v>4413</v>
      </c>
      <c r="G1456" t="s">
        <v>4413</v>
      </c>
      <c r="H1456">
        <v>1</v>
      </c>
      <c r="I1456" t="s">
        <v>4414</v>
      </c>
      <c r="J1456">
        <v>1.5</v>
      </c>
      <c r="K1456">
        <v>4</v>
      </c>
      <c r="L1456" t="s">
        <v>40</v>
      </c>
      <c r="M1456" t="s">
        <v>48</v>
      </c>
      <c r="N1456">
        <v>0</v>
      </c>
      <c r="O1456">
        <v>0</v>
      </c>
      <c r="P1456">
        <v>0</v>
      </c>
      <c r="Q1456">
        <v>0</v>
      </c>
      <c r="R1456">
        <v>0</v>
      </c>
      <c r="T1456" t="s">
        <v>42</v>
      </c>
      <c r="U1456">
        <v>0</v>
      </c>
      <c r="V1456">
        <v>0</v>
      </c>
      <c r="W1456">
        <v>0</v>
      </c>
      <c r="X1456">
        <v>0</v>
      </c>
      <c r="Y1456" t="s">
        <v>159</v>
      </c>
      <c r="Z1456" t="s">
        <v>43</v>
      </c>
      <c r="AA1456" t="s">
        <v>44</v>
      </c>
      <c r="AB1456" t="s">
        <v>4145</v>
      </c>
      <c r="AC1456">
        <v>3.9</v>
      </c>
      <c r="AD1456" t="s">
        <v>45</v>
      </c>
      <c r="AE1456" t="s">
        <v>4145</v>
      </c>
      <c r="AF1456" t="s">
        <v>4415</v>
      </c>
      <c r="AG1456">
        <v>0</v>
      </c>
      <c r="AH1456">
        <v>6</v>
      </c>
      <c r="AI1456">
        <v>0</v>
      </c>
      <c r="AJ1456">
        <v>42.328652439999999</v>
      </c>
      <c r="AK1456">
        <v>2.0745707520000001</v>
      </c>
      <c r="AL1456">
        <v>1407.0426669999999</v>
      </c>
    </row>
    <row r="1457" spans="1:38" x14ac:dyDescent="0.2">
      <c r="A1457">
        <v>2150</v>
      </c>
      <c r="B1457" t="s">
        <v>60</v>
      </c>
      <c r="C1457">
        <v>42.32654093</v>
      </c>
      <c r="D1457">
        <v>2.0794462239999998</v>
      </c>
      <c r="E1457">
        <v>1357.9179999999999</v>
      </c>
      <c r="F1457" t="s">
        <v>4416</v>
      </c>
      <c r="G1457" t="s">
        <v>4416</v>
      </c>
      <c r="H1457">
        <v>1</v>
      </c>
      <c r="I1457" t="s">
        <v>4417</v>
      </c>
      <c r="J1457">
        <v>1</v>
      </c>
      <c r="K1457">
        <v>0</v>
      </c>
      <c r="L1457" t="s">
        <v>40</v>
      </c>
      <c r="M1457" t="s">
        <v>48</v>
      </c>
      <c r="N1457">
        <v>0</v>
      </c>
      <c r="O1457">
        <v>0</v>
      </c>
      <c r="P1457">
        <v>0</v>
      </c>
      <c r="Q1457">
        <v>0</v>
      </c>
      <c r="R1457">
        <v>0</v>
      </c>
      <c r="T1457" t="s">
        <v>42</v>
      </c>
      <c r="U1457">
        <v>0</v>
      </c>
      <c r="V1457">
        <v>0</v>
      </c>
      <c r="W1457">
        <v>0</v>
      </c>
      <c r="X1457">
        <v>0</v>
      </c>
      <c r="Y1457" t="s">
        <v>159</v>
      </c>
      <c r="Z1457" t="s">
        <v>43</v>
      </c>
      <c r="AA1457" t="s">
        <v>44</v>
      </c>
      <c r="AB1457" t="s">
        <v>352</v>
      </c>
      <c r="AC1457">
        <v>3.4</v>
      </c>
      <c r="AD1457" t="s">
        <v>45</v>
      </c>
      <c r="AE1457" t="s">
        <v>352</v>
      </c>
      <c r="AF1457" t="s">
        <v>4418</v>
      </c>
      <c r="AG1457">
        <v>0</v>
      </c>
      <c r="AH1457">
        <v>1</v>
      </c>
      <c r="AI1457">
        <v>0</v>
      </c>
      <c r="AJ1457">
        <v>42.32654093</v>
      </c>
      <c r="AK1457">
        <v>2.0794462239999998</v>
      </c>
      <c r="AL1457">
        <v>1357.9179999999999</v>
      </c>
    </row>
    <row r="1458" spans="1:38" x14ac:dyDescent="0.2">
      <c r="A1458">
        <v>2118</v>
      </c>
      <c r="B1458" t="s">
        <v>60</v>
      </c>
      <c r="C1458">
        <v>42.326504460000002</v>
      </c>
      <c r="D1458">
        <v>2.07925987</v>
      </c>
      <c r="E1458">
        <v>1356.441</v>
      </c>
      <c r="F1458" t="s">
        <v>4419</v>
      </c>
      <c r="G1458" t="s">
        <v>4419</v>
      </c>
      <c r="H1458">
        <v>1</v>
      </c>
      <c r="I1458" t="s">
        <v>4420</v>
      </c>
      <c r="J1458">
        <v>3</v>
      </c>
      <c r="K1458">
        <v>3</v>
      </c>
      <c r="L1458" t="s">
        <v>40</v>
      </c>
      <c r="M1458" t="s">
        <v>48</v>
      </c>
      <c r="N1458">
        <v>0</v>
      </c>
      <c r="O1458">
        <v>0</v>
      </c>
      <c r="P1458">
        <v>0</v>
      </c>
      <c r="Q1458">
        <v>0</v>
      </c>
      <c r="R1458">
        <v>0</v>
      </c>
      <c r="T1458" t="s">
        <v>42</v>
      </c>
      <c r="U1458">
        <v>0</v>
      </c>
      <c r="V1458">
        <v>0</v>
      </c>
      <c r="W1458">
        <v>0</v>
      </c>
      <c r="X1458">
        <v>0</v>
      </c>
      <c r="Y1458" t="s">
        <v>159</v>
      </c>
      <c r="Z1458" t="s">
        <v>43</v>
      </c>
      <c r="AA1458" t="s">
        <v>44</v>
      </c>
      <c r="AB1458" t="s">
        <v>352</v>
      </c>
      <c r="AC1458">
        <v>2.8</v>
      </c>
      <c r="AD1458" t="s">
        <v>45</v>
      </c>
      <c r="AE1458" t="s">
        <v>352</v>
      </c>
      <c r="AF1458" t="s">
        <v>4421</v>
      </c>
      <c r="AG1458">
        <v>0</v>
      </c>
      <c r="AH1458">
        <v>3</v>
      </c>
      <c r="AI1458">
        <v>0</v>
      </c>
      <c r="AJ1458">
        <v>42.326504530000001</v>
      </c>
      <c r="AK1458">
        <v>2.0792599260000002</v>
      </c>
      <c r="AL1458">
        <v>1356.221</v>
      </c>
    </row>
    <row r="1459" spans="1:38" x14ac:dyDescent="0.2">
      <c r="A1459">
        <v>2282</v>
      </c>
      <c r="B1459" t="s">
        <v>39</v>
      </c>
      <c r="C1459">
        <v>42.330762419999999</v>
      </c>
      <c r="D1459">
        <v>2.0696627529999998</v>
      </c>
      <c r="E1459">
        <v>1457.8440000000001</v>
      </c>
      <c r="F1459" t="s">
        <v>4422</v>
      </c>
      <c r="G1459" t="s">
        <v>4422</v>
      </c>
      <c r="H1459">
        <v>1</v>
      </c>
      <c r="I1459" t="s">
        <v>4423</v>
      </c>
      <c r="J1459">
        <v>0</v>
      </c>
      <c r="K1459">
        <v>0</v>
      </c>
      <c r="M1459" t="s">
        <v>48</v>
      </c>
      <c r="N1459">
        <v>0</v>
      </c>
      <c r="O1459">
        <v>0</v>
      </c>
      <c r="P1459">
        <v>0</v>
      </c>
      <c r="Q1459">
        <v>0</v>
      </c>
      <c r="R1459">
        <v>0</v>
      </c>
      <c r="T1459" t="s">
        <v>42</v>
      </c>
      <c r="U1459">
        <v>0</v>
      </c>
      <c r="V1459">
        <v>0</v>
      </c>
      <c r="W1459">
        <v>0</v>
      </c>
      <c r="X1459">
        <v>0</v>
      </c>
      <c r="Y1459" t="s">
        <v>159</v>
      </c>
      <c r="Z1459" t="s">
        <v>43</v>
      </c>
      <c r="AA1459" t="s">
        <v>44</v>
      </c>
      <c r="AB1459" t="s">
        <v>4145</v>
      </c>
      <c r="AC1459">
        <v>5.0999999999999996</v>
      </c>
      <c r="AD1459" t="s">
        <v>45</v>
      </c>
      <c r="AE1459" t="s">
        <v>4145</v>
      </c>
      <c r="AF1459" t="s">
        <v>4424</v>
      </c>
      <c r="AG1459">
        <v>0</v>
      </c>
      <c r="AH1459">
        <v>3</v>
      </c>
      <c r="AI1459">
        <v>0</v>
      </c>
      <c r="AJ1459">
        <v>42.33076338</v>
      </c>
      <c r="AK1459">
        <v>2.0696627360000002</v>
      </c>
      <c r="AL1459">
        <v>1457.692</v>
      </c>
    </row>
    <row r="1460" spans="1:38" x14ac:dyDescent="0.2">
      <c r="A1460">
        <v>2139</v>
      </c>
      <c r="B1460" t="s">
        <v>60</v>
      </c>
      <c r="C1460">
        <v>42.326513249999998</v>
      </c>
      <c r="D1460">
        <v>2.0800109010000001</v>
      </c>
      <c r="E1460">
        <v>1333.0060000000001</v>
      </c>
      <c r="F1460" t="s">
        <v>4425</v>
      </c>
      <c r="G1460" t="s">
        <v>4425</v>
      </c>
      <c r="H1460">
        <v>1</v>
      </c>
      <c r="I1460" t="s">
        <v>4426</v>
      </c>
      <c r="J1460">
        <v>1.3</v>
      </c>
      <c r="K1460">
        <v>0.3</v>
      </c>
      <c r="L1460" t="s">
        <v>40</v>
      </c>
      <c r="M1460" t="s">
        <v>48</v>
      </c>
      <c r="N1460">
        <v>0</v>
      </c>
      <c r="O1460">
        <v>0</v>
      </c>
      <c r="P1460">
        <v>0</v>
      </c>
      <c r="Q1460">
        <v>0</v>
      </c>
      <c r="R1460">
        <v>0</v>
      </c>
      <c r="T1460" t="s">
        <v>42</v>
      </c>
      <c r="U1460">
        <v>0</v>
      </c>
      <c r="V1460">
        <v>0</v>
      </c>
      <c r="W1460">
        <v>0</v>
      </c>
      <c r="X1460">
        <v>0</v>
      </c>
      <c r="Y1460" t="s">
        <v>159</v>
      </c>
      <c r="Z1460" t="s">
        <v>43</v>
      </c>
      <c r="AA1460" t="s">
        <v>44</v>
      </c>
      <c r="AB1460" t="s">
        <v>352</v>
      </c>
      <c r="AC1460">
        <v>3</v>
      </c>
      <c r="AD1460" t="s">
        <v>45</v>
      </c>
      <c r="AE1460" t="s">
        <v>352</v>
      </c>
      <c r="AF1460" t="s">
        <v>4427</v>
      </c>
      <c r="AG1460">
        <v>0</v>
      </c>
      <c r="AH1460">
        <v>2</v>
      </c>
      <c r="AI1460">
        <v>0</v>
      </c>
      <c r="AJ1460">
        <v>42.326513630000001</v>
      </c>
      <c r="AK1460">
        <v>2.080009226</v>
      </c>
      <c r="AL1460">
        <v>1333.1279999999999</v>
      </c>
    </row>
    <row r="1461" spans="1:38" x14ac:dyDescent="0.2">
      <c r="A1461">
        <v>2317</v>
      </c>
      <c r="B1461" t="s">
        <v>60</v>
      </c>
      <c r="C1461">
        <v>42.33087716</v>
      </c>
      <c r="D1461">
        <v>2.070492416</v>
      </c>
      <c r="E1461">
        <v>1452.328</v>
      </c>
      <c r="F1461" t="s">
        <v>4428</v>
      </c>
      <c r="G1461" t="s">
        <v>4428</v>
      </c>
      <c r="H1461">
        <v>1</v>
      </c>
      <c r="I1461" t="s">
        <v>4429</v>
      </c>
      <c r="J1461">
        <v>0.6</v>
      </c>
      <c r="K1461">
        <v>0.3</v>
      </c>
      <c r="L1461" t="s">
        <v>40</v>
      </c>
      <c r="M1461" t="s">
        <v>48</v>
      </c>
      <c r="N1461">
        <v>0</v>
      </c>
      <c r="O1461">
        <v>0</v>
      </c>
      <c r="P1461">
        <v>0</v>
      </c>
      <c r="Q1461">
        <v>0</v>
      </c>
      <c r="R1461">
        <v>0</v>
      </c>
      <c r="T1461" t="s">
        <v>42</v>
      </c>
      <c r="U1461">
        <v>0</v>
      </c>
      <c r="V1461">
        <v>0</v>
      </c>
      <c r="W1461">
        <v>0</v>
      </c>
      <c r="X1461">
        <v>0</v>
      </c>
      <c r="Y1461" t="s">
        <v>159</v>
      </c>
      <c r="Z1461" t="s">
        <v>43</v>
      </c>
      <c r="AA1461" t="s">
        <v>44</v>
      </c>
      <c r="AB1461" t="s">
        <v>4145</v>
      </c>
      <c r="AC1461">
        <v>3.7</v>
      </c>
      <c r="AD1461" t="s">
        <v>45</v>
      </c>
      <c r="AE1461" t="s">
        <v>4145</v>
      </c>
      <c r="AF1461" t="s">
        <v>4430</v>
      </c>
      <c r="AG1461">
        <v>0</v>
      </c>
      <c r="AH1461">
        <v>3</v>
      </c>
      <c r="AI1461">
        <v>0</v>
      </c>
      <c r="AJ1461">
        <v>42.330880479999998</v>
      </c>
      <c r="AK1461">
        <v>2.0704901979999999</v>
      </c>
      <c r="AL1461">
        <v>1452.2343330000001</v>
      </c>
    </row>
    <row r="1462" spans="1:38" x14ac:dyDescent="0.2">
      <c r="A1462">
        <v>2147</v>
      </c>
      <c r="B1462" t="s">
        <v>60</v>
      </c>
      <c r="C1462">
        <v>42.326548559999999</v>
      </c>
      <c r="D1462">
        <v>2.0794693560000002</v>
      </c>
      <c r="E1462">
        <v>1357.896</v>
      </c>
      <c r="F1462" t="s">
        <v>4431</v>
      </c>
      <c r="G1462" t="s">
        <v>4431</v>
      </c>
      <c r="H1462">
        <v>1</v>
      </c>
      <c r="I1462" t="s">
        <v>4432</v>
      </c>
      <c r="J1462">
        <v>1.2</v>
      </c>
      <c r="K1462">
        <v>1</v>
      </c>
      <c r="L1462" t="s">
        <v>40</v>
      </c>
      <c r="M1462" t="s">
        <v>48</v>
      </c>
      <c r="N1462">
        <v>0</v>
      </c>
      <c r="O1462">
        <v>0</v>
      </c>
      <c r="P1462">
        <v>0</v>
      </c>
      <c r="Q1462">
        <v>0</v>
      </c>
      <c r="R1462">
        <v>0</v>
      </c>
      <c r="T1462" t="s">
        <v>42</v>
      </c>
      <c r="U1462">
        <v>0</v>
      </c>
      <c r="V1462">
        <v>0</v>
      </c>
      <c r="W1462">
        <v>0</v>
      </c>
      <c r="X1462">
        <v>0</v>
      </c>
      <c r="Y1462" t="s">
        <v>159</v>
      </c>
      <c r="Z1462" t="s">
        <v>43</v>
      </c>
      <c r="AA1462" t="s">
        <v>44</v>
      </c>
      <c r="AB1462" t="s">
        <v>352</v>
      </c>
      <c r="AC1462">
        <v>2.9</v>
      </c>
      <c r="AD1462" t="s">
        <v>45</v>
      </c>
      <c r="AE1462" t="s">
        <v>352</v>
      </c>
      <c r="AF1462" t="s">
        <v>3384</v>
      </c>
      <c r="AG1462">
        <v>0</v>
      </c>
      <c r="AH1462">
        <v>3</v>
      </c>
      <c r="AI1462">
        <v>0</v>
      </c>
      <c r="AJ1462">
        <v>42.326549919999998</v>
      </c>
      <c r="AK1462">
        <v>2.0794688039999998</v>
      </c>
      <c r="AL1462">
        <v>1357.8409999999999</v>
      </c>
    </row>
    <row r="1463" spans="1:38" x14ac:dyDescent="0.2">
      <c r="A1463">
        <v>2111</v>
      </c>
      <c r="B1463" t="s">
        <v>60</v>
      </c>
      <c r="C1463">
        <v>42.3265034</v>
      </c>
      <c r="D1463">
        <v>2.07925161</v>
      </c>
      <c r="E1463">
        <v>1356.7329999999999</v>
      </c>
      <c r="F1463" t="s">
        <v>4433</v>
      </c>
      <c r="G1463" t="s">
        <v>4433</v>
      </c>
      <c r="H1463">
        <v>1</v>
      </c>
      <c r="I1463" t="s">
        <v>4434</v>
      </c>
      <c r="J1463">
        <v>1.5</v>
      </c>
      <c r="K1463">
        <v>1.4</v>
      </c>
      <c r="L1463" t="s">
        <v>40</v>
      </c>
      <c r="M1463" t="s">
        <v>48</v>
      </c>
      <c r="N1463">
        <v>0</v>
      </c>
      <c r="O1463">
        <v>0</v>
      </c>
      <c r="P1463">
        <v>0</v>
      </c>
      <c r="Q1463">
        <v>0</v>
      </c>
      <c r="R1463">
        <v>0</v>
      </c>
      <c r="T1463" t="s">
        <v>42</v>
      </c>
      <c r="U1463">
        <v>0</v>
      </c>
      <c r="V1463">
        <v>0</v>
      </c>
      <c r="W1463">
        <v>0</v>
      </c>
      <c r="X1463">
        <v>0</v>
      </c>
      <c r="Y1463" t="s">
        <v>159</v>
      </c>
      <c r="Z1463" t="s">
        <v>43</v>
      </c>
      <c r="AA1463" t="s">
        <v>44</v>
      </c>
      <c r="AB1463" t="s">
        <v>352</v>
      </c>
      <c r="AC1463">
        <v>2.2000000000000002</v>
      </c>
      <c r="AD1463" t="s">
        <v>45</v>
      </c>
      <c r="AE1463" t="s">
        <v>352</v>
      </c>
      <c r="AF1463" t="s">
        <v>4435</v>
      </c>
      <c r="AG1463">
        <v>0</v>
      </c>
      <c r="AH1463">
        <v>1</v>
      </c>
      <c r="AI1463">
        <v>0</v>
      </c>
      <c r="AJ1463">
        <v>42.3265034</v>
      </c>
      <c r="AK1463">
        <v>2.07925161</v>
      </c>
      <c r="AL1463">
        <v>1356.7329999999999</v>
      </c>
    </row>
    <row r="1464" spans="1:38" x14ac:dyDescent="0.2">
      <c r="A1464">
        <v>2278</v>
      </c>
      <c r="B1464" t="s">
        <v>39</v>
      </c>
      <c r="C1464">
        <v>42.330758799999998</v>
      </c>
      <c r="D1464">
        <v>2.069659471</v>
      </c>
      <c r="E1464">
        <v>1458.2</v>
      </c>
      <c r="F1464" t="s">
        <v>4436</v>
      </c>
      <c r="G1464" t="s">
        <v>4436</v>
      </c>
      <c r="H1464">
        <v>1</v>
      </c>
      <c r="I1464" t="s">
        <v>4437</v>
      </c>
      <c r="J1464">
        <v>2</v>
      </c>
      <c r="K1464">
        <v>45</v>
      </c>
      <c r="L1464" t="s">
        <v>40</v>
      </c>
      <c r="M1464" t="s">
        <v>48</v>
      </c>
      <c r="N1464">
        <v>0</v>
      </c>
      <c r="O1464">
        <v>0</v>
      </c>
      <c r="P1464">
        <v>0</v>
      </c>
      <c r="Q1464">
        <v>0</v>
      </c>
      <c r="R1464">
        <v>0</v>
      </c>
      <c r="T1464" t="s">
        <v>42</v>
      </c>
      <c r="U1464">
        <v>0</v>
      </c>
      <c r="V1464">
        <v>0</v>
      </c>
      <c r="W1464">
        <v>0</v>
      </c>
      <c r="X1464">
        <v>0</v>
      </c>
      <c r="Y1464" t="s">
        <v>159</v>
      </c>
      <c r="Z1464" t="s">
        <v>43</v>
      </c>
      <c r="AA1464" t="s">
        <v>44</v>
      </c>
      <c r="AB1464" t="s">
        <v>4145</v>
      </c>
      <c r="AC1464">
        <v>2.4</v>
      </c>
      <c r="AD1464" t="s">
        <v>45</v>
      </c>
      <c r="AE1464" t="s">
        <v>4145</v>
      </c>
      <c r="AF1464" t="s">
        <v>4438</v>
      </c>
      <c r="AG1464">
        <v>0</v>
      </c>
      <c r="AH1464">
        <v>3</v>
      </c>
      <c r="AI1464">
        <v>0</v>
      </c>
      <c r="AJ1464">
        <v>42.330758799999998</v>
      </c>
      <c r="AK1464">
        <v>2.069659471</v>
      </c>
      <c r="AL1464">
        <v>1458.2</v>
      </c>
    </row>
    <row r="1465" spans="1:38" x14ac:dyDescent="0.2">
      <c r="A1465">
        <v>2335</v>
      </c>
      <c r="B1465" t="s">
        <v>60</v>
      </c>
      <c r="C1465">
        <v>42.330865449999997</v>
      </c>
      <c r="D1465">
        <v>2.0703889960000001</v>
      </c>
      <c r="E1465">
        <v>1454.037</v>
      </c>
      <c r="F1465" t="s">
        <v>4439</v>
      </c>
      <c r="G1465" t="s">
        <v>4439</v>
      </c>
      <c r="H1465">
        <v>1</v>
      </c>
      <c r="I1465" t="s">
        <v>4440</v>
      </c>
      <c r="J1465">
        <v>1.6</v>
      </c>
      <c r="K1465">
        <v>1.5</v>
      </c>
      <c r="L1465" t="s">
        <v>40</v>
      </c>
      <c r="M1465" t="s">
        <v>48</v>
      </c>
      <c r="N1465">
        <v>0</v>
      </c>
      <c r="O1465">
        <v>0</v>
      </c>
      <c r="P1465">
        <v>0</v>
      </c>
      <c r="Q1465">
        <v>0</v>
      </c>
      <c r="R1465">
        <v>0</v>
      </c>
      <c r="T1465" t="s">
        <v>42</v>
      </c>
      <c r="U1465">
        <v>0</v>
      </c>
      <c r="V1465">
        <v>0</v>
      </c>
      <c r="W1465">
        <v>0</v>
      </c>
      <c r="X1465">
        <v>0</v>
      </c>
      <c r="Y1465" t="s">
        <v>159</v>
      </c>
      <c r="Z1465" t="s">
        <v>43</v>
      </c>
      <c r="AA1465" t="s">
        <v>44</v>
      </c>
      <c r="AB1465" t="s">
        <v>4145</v>
      </c>
      <c r="AC1465">
        <v>2.6</v>
      </c>
      <c r="AD1465" t="s">
        <v>45</v>
      </c>
      <c r="AE1465" t="s">
        <v>4145</v>
      </c>
      <c r="AF1465" t="s">
        <v>4441</v>
      </c>
      <c r="AG1465">
        <v>0</v>
      </c>
      <c r="AH1465">
        <v>3</v>
      </c>
      <c r="AI1465">
        <v>0</v>
      </c>
      <c r="AJ1465">
        <v>42.330865240000001</v>
      </c>
      <c r="AK1465">
        <v>2.070389552</v>
      </c>
      <c r="AL1465">
        <v>1454.1659999999999</v>
      </c>
    </row>
    <row r="1466" spans="1:38" x14ac:dyDescent="0.2">
      <c r="A1466">
        <v>2314</v>
      </c>
      <c r="B1466" t="s">
        <v>60</v>
      </c>
      <c r="C1466">
        <v>42.330867779999998</v>
      </c>
      <c r="D1466">
        <v>2.0705156229999999</v>
      </c>
      <c r="E1466">
        <v>1451.4069999999999</v>
      </c>
      <c r="F1466" t="s">
        <v>4442</v>
      </c>
      <c r="G1466" t="s">
        <v>4442</v>
      </c>
      <c r="H1466">
        <v>1</v>
      </c>
      <c r="I1466" t="s">
        <v>4443</v>
      </c>
      <c r="J1466">
        <v>1.2</v>
      </c>
      <c r="K1466">
        <v>1.4</v>
      </c>
      <c r="L1466" t="s">
        <v>40</v>
      </c>
      <c r="M1466" t="s">
        <v>48</v>
      </c>
      <c r="N1466">
        <v>0</v>
      </c>
      <c r="O1466">
        <v>0</v>
      </c>
      <c r="P1466">
        <v>0</v>
      </c>
      <c r="Q1466">
        <v>0</v>
      </c>
      <c r="R1466">
        <v>0</v>
      </c>
      <c r="T1466" t="s">
        <v>42</v>
      </c>
      <c r="U1466">
        <v>0</v>
      </c>
      <c r="V1466">
        <v>0</v>
      </c>
      <c r="W1466">
        <v>0</v>
      </c>
      <c r="X1466">
        <v>0</v>
      </c>
      <c r="Y1466" t="s">
        <v>159</v>
      </c>
      <c r="Z1466" t="s">
        <v>43</v>
      </c>
      <c r="AA1466" t="s">
        <v>44</v>
      </c>
      <c r="AB1466" t="s">
        <v>4145</v>
      </c>
      <c r="AC1466">
        <v>3.7</v>
      </c>
      <c r="AD1466" t="s">
        <v>45</v>
      </c>
      <c r="AE1466" t="s">
        <v>4145</v>
      </c>
      <c r="AF1466" t="s">
        <v>4444</v>
      </c>
      <c r="AG1466">
        <v>0</v>
      </c>
      <c r="AH1466">
        <v>3</v>
      </c>
      <c r="AI1466">
        <v>0</v>
      </c>
      <c r="AJ1466">
        <v>42.330870330000003</v>
      </c>
      <c r="AK1466">
        <v>2.0705157760000001</v>
      </c>
      <c r="AL1466">
        <v>1451.558</v>
      </c>
    </row>
    <row r="1467" spans="1:38" x14ac:dyDescent="0.2">
      <c r="A1467">
        <v>1744</v>
      </c>
      <c r="B1467" t="s">
        <v>39</v>
      </c>
      <c r="C1467">
        <v>42.32552158</v>
      </c>
      <c r="D1467">
        <v>2.0754252000000002</v>
      </c>
      <c r="E1467">
        <v>1380.396</v>
      </c>
      <c r="F1467" t="s">
        <v>4445</v>
      </c>
      <c r="G1467" t="s">
        <v>4445</v>
      </c>
      <c r="H1467">
        <v>1</v>
      </c>
      <c r="I1467" t="s">
        <v>4446</v>
      </c>
      <c r="J1467">
        <v>7</v>
      </c>
      <c r="K1467">
        <v>0.5</v>
      </c>
      <c r="L1467" t="s">
        <v>40</v>
      </c>
      <c r="M1467" t="s">
        <v>48</v>
      </c>
      <c r="N1467">
        <v>0</v>
      </c>
      <c r="O1467">
        <v>0</v>
      </c>
      <c r="P1467">
        <v>0</v>
      </c>
      <c r="Q1467">
        <v>0</v>
      </c>
      <c r="R1467">
        <v>0</v>
      </c>
      <c r="T1467" t="s">
        <v>42</v>
      </c>
      <c r="U1467">
        <v>0</v>
      </c>
      <c r="V1467">
        <v>0</v>
      </c>
      <c r="W1467">
        <v>0</v>
      </c>
      <c r="X1467">
        <v>0</v>
      </c>
      <c r="Y1467" t="s">
        <v>159</v>
      </c>
      <c r="Z1467" t="s">
        <v>43</v>
      </c>
      <c r="AA1467" t="s">
        <v>44</v>
      </c>
      <c r="AB1467" t="s">
        <v>160</v>
      </c>
      <c r="AC1467">
        <v>2.8</v>
      </c>
      <c r="AD1467" t="s">
        <v>45</v>
      </c>
      <c r="AE1467" t="s">
        <v>160</v>
      </c>
      <c r="AF1467" t="s">
        <v>3372</v>
      </c>
      <c r="AG1467">
        <v>0</v>
      </c>
      <c r="AH1467">
        <v>8</v>
      </c>
      <c r="AI1467">
        <v>0</v>
      </c>
      <c r="AJ1467">
        <v>42.325520439999998</v>
      </c>
      <c r="AK1467">
        <v>2.0754247750000001</v>
      </c>
      <c r="AL1467">
        <v>1380.1714999999999</v>
      </c>
    </row>
    <row r="1468" spans="1:38" x14ac:dyDescent="0.2">
      <c r="A1468">
        <v>2184</v>
      </c>
      <c r="B1468" t="s">
        <v>60</v>
      </c>
      <c r="C1468">
        <v>42.326439030000003</v>
      </c>
      <c r="D1468">
        <v>2.079779711</v>
      </c>
      <c r="E1468">
        <v>1356.682</v>
      </c>
      <c r="F1468" t="s">
        <v>4447</v>
      </c>
      <c r="G1468" t="s">
        <v>4447</v>
      </c>
      <c r="H1468">
        <v>1</v>
      </c>
      <c r="I1468" t="s">
        <v>4448</v>
      </c>
      <c r="J1468">
        <v>2.2000000000000002</v>
      </c>
      <c r="K1468">
        <v>-0.3</v>
      </c>
      <c r="L1468" t="s">
        <v>212</v>
      </c>
      <c r="M1468" t="s">
        <v>48</v>
      </c>
      <c r="N1468">
        <v>0</v>
      </c>
      <c r="O1468">
        <v>0</v>
      </c>
      <c r="P1468">
        <v>0</v>
      </c>
      <c r="Q1468">
        <v>0</v>
      </c>
      <c r="R1468">
        <v>0</v>
      </c>
      <c r="T1468" t="s">
        <v>42</v>
      </c>
      <c r="U1468">
        <v>0</v>
      </c>
      <c r="V1468">
        <v>0</v>
      </c>
      <c r="W1468">
        <v>0</v>
      </c>
      <c r="X1468">
        <v>0</v>
      </c>
      <c r="Y1468" t="s">
        <v>159</v>
      </c>
      <c r="Z1468" t="s">
        <v>43</v>
      </c>
      <c r="AA1468" t="s">
        <v>44</v>
      </c>
      <c r="AB1468" t="s">
        <v>352</v>
      </c>
      <c r="AC1468">
        <v>2</v>
      </c>
      <c r="AD1468" t="s">
        <v>45</v>
      </c>
      <c r="AE1468" t="s">
        <v>352</v>
      </c>
      <c r="AF1468" t="s">
        <v>4449</v>
      </c>
      <c r="AG1468">
        <v>0</v>
      </c>
      <c r="AH1468">
        <v>3</v>
      </c>
      <c r="AI1468">
        <v>0</v>
      </c>
      <c r="AJ1468">
        <v>42.326439450000002</v>
      </c>
      <c r="AK1468">
        <v>2.0797800720000001</v>
      </c>
      <c r="AL1468">
        <v>1356.693</v>
      </c>
    </row>
    <row r="1469" spans="1:38" x14ac:dyDescent="0.2">
      <c r="A1469">
        <v>2257</v>
      </c>
      <c r="B1469" t="s">
        <v>39</v>
      </c>
      <c r="C1469">
        <v>42.330782810000002</v>
      </c>
      <c r="D1469">
        <v>2.0698137289999998</v>
      </c>
      <c r="E1469">
        <v>1456.867</v>
      </c>
      <c r="F1469" t="s">
        <v>4450</v>
      </c>
      <c r="G1469" t="s">
        <v>4450</v>
      </c>
      <c r="H1469">
        <v>1</v>
      </c>
      <c r="I1469" t="s">
        <v>4451</v>
      </c>
      <c r="J1469">
        <v>1.5</v>
      </c>
      <c r="K1469">
        <v>3</v>
      </c>
      <c r="L1469" t="s">
        <v>40</v>
      </c>
      <c r="M1469" t="s">
        <v>48</v>
      </c>
      <c r="N1469">
        <v>0</v>
      </c>
      <c r="O1469">
        <v>0</v>
      </c>
      <c r="P1469">
        <v>0</v>
      </c>
      <c r="Q1469">
        <v>0</v>
      </c>
      <c r="R1469">
        <v>0</v>
      </c>
      <c r="T1469" t="s">
        <v>42</v>
      </c>
      <c r="U1469">
        <v>0</v>
      </c>
      <c r="V1469">
        <v>0</v>
      </c>
      <c r="W1469">
        <v>0</v>
      </c>
      <c r="X1469">
        <v>0</v>
      </c>
      <c r="Y1469" t="s">
        <v>159</v>
      </c>
      <c r="Z1469" t="s">
        <v>43</v>
      </c>
      <c r="AA1469" t="s">
        <v>44</v>
      </c>
      <c r="AB1469" t="s">
        <v>4145</v>
      </c>
      <c r="AC1469">
        <v>2.6</v>
      </c>
      <c r="AD1469" t="s">
        <v>45</v>
      </c>
      <c r="AE1469" t="s">
        <v>4145</v>
      </c>
      <c r="AF1469" t="s">
        <v>4452</v>
      </c>
      <c r="AG1469">
        <v>0</v>
      </c>
      <c r="AH1469">
        <v>3</v>
      </c>
      <c r="AI1469">
        <v>0</v>
      </c>
      <c r="AJ1469">
        <v>42.330782659999997</v>
      </c>
      <c r="AK1469">
        <v>2.0698124450000002</v>
      </c>
      <c r="AL1469">
        <v>1456.512667</v>
      </c>
    </row>
    <row r="1470" spans="1:38" x14ac:dyDescent="0.2">
      <c r="A1470">
        <v>2130</v>
      </c>
      <c r="B1470" t="s">
        <v>60</v>
      </c>
      <c r="C1470">
        <v>42.326513290000001</v>
      </c>
      <c r="D1470">
        <v>2.079243688</v>
      </c>
      <c r="E1470">
        <v>1358.6790000000001</v>
      </c>
      <c r="F1470" t="s">
        <v>4453</v>
      </c>
      <c r="G1470" t="s">
        <v>4453</v>
      </c>
      <c r="H1470">
        <v>1</v>
      </c>
      <c r="I1470" t="s">
        <v>4454</v>
      </c>
      <c r="J1470">
        <v>2.5</v>
      </c>
      <c r="K1470">
        <v>4.5</v>
      </c>
      <c r="L1470" t="s">
        <v>40</v>
      </c>
      <c r="M1470" t="s">
        <v>48</v>
      </c>
      <c r="N1470">
        <v>0</v>
      </c>
      <c r="O1470">
        <v>0</v>
      </c>
      <c r="P1470">
        <v>0</v>
      </c>
      <c r="Q1470">
        <v>0</v>
      </c>
      <c r="R1470">
        <v>0</v>
      </c>
      <c r="T1470" t="s">
        <v>42</v>
      </c>
      <c r="U1470">
        <v>0</v>
      </c>
      <c r="V1470">
        <v>0</v>
      </c>
      <c r="W1470">
        <v>0</v>
      </c>
      <c r="X1470">
        <v>0</v>
      </c>
      <c r="Y1470" t="s">
        <v>159</v>
      </c>
      <c r="Z1470" t="s">
        <v>43</v>
      </c>
      <c r="AA1470" t="s">
        <v>44</v>
      </c>
      <c r="AB1470" t="s">
        <v>352</v>
      </c>
      <c r="AC1470">
        <v>4.5999999999999996</v>
      </c>
      <c r="AD1470" t="s">
        <v>45</v>
      </c>
      <c r="AE1470" t="s">
        <v>352</v>
      </c>
      <c r="AF1470" t="s">
        <v>4455</v>
      </c>
      <c r="AG1470">
        <v>0</v>
      </c>
      <c r="AH1470">
        <v>3</v>
      </c>
      <c r="AI1470">
        <v>0</v>
      </c>
      <c r="AJ1470">
        <v>42.326511859999997</v>
      </c>
      <c r="AK1470">
        <v>2.0792434960000001</v>
      </c>
      <c r="AL1470">
        <v>1358.112333</v>
      </c>
    </row>
    <row r="1471" spans="1:38" x14ac:dyDescent="0.2">
      <c r="A1471">
        <v>1729</v>
      </c>
      <c r="B1471" t="s">
        <v>39</v>
      </c>
      <c r="C1471">
        <v>42.326791499999999</v>
      </c>
      <c r="D1471">
        <v>2.0762367209999999</v>
      </c>
      <c r="E1471">
        <v>1373.5519999999999</v>
      </c>
      <c r="F1471" t="s">
        <v>4456</v>
      </c>
      <c r="G1471" t="s">
        <v>4456</v>
      </c>
      <c r="H1471">
        <v>1</v>
      </c>
      <c r="I1471" t="s">
        <v>4457</v>
      </c>
      <c r="J1471">
        <v>1</v>
      </c>
      <c r="K1471">
        <v>1.5</v>
      </c>
      <c r="L1471" t="s">
        <v>47</v>
      </c>
      <c r="M1471" t="s">
        <v>48</v>
      </c>
      <c r="N1471">
        <v>0</v>
      </c>
      <c r="O1471">
        <v>0</v>
      </c>
      <c r="P1471">
        <v>0</v>
      </c>
      <c r="Q1471">
        <v>0</v>
      </c>
      <c r="R1471">
        <v>0</v>
      </c>
      <c r="T1471" t="s">
        <v>42</v>
      </c>
      <c r="U1471">
        <v>0</v>
      </c>
      <c r="V1471">
        <v>0</v>
      </c>
      <c r="W1471">
        <v>0</v>
      </c>
      <c r="X1471">
        <v>0</v>
      </c>
      <c r="Y1471" t="s">
        <v>159</v>
      </c>
      <c r="Z1471" t="s">
        <v>43</v>
      </c>
      <c r="AA1471" t="s">
        <v>44</v>
      </c>
      <c r="AB1471" t="s">
        <v>160</v>
      </c>
      <c r="AC1471">
        <v>3.5</v>
      </c>
      <c r="AD1471" t="s">
        <v>45</v>
      </c>
      <c r="AE1471" t="s">
        <v>160</v>
      </c>
      <c r="AF1471" t="s">
        <v>4458</v>
      </c>
      <c r="AG1471">
        <v>0</v>
      </c>
      <c r="AH1471">
        <v>6</v>
      </c>
      <c r="AI1471">
        <v>0</v>
      </c>
      <c r="AJ1471">
        <v>42.32679315</v>
      </c>
      <c r="AK1471">
        <v>2.0762374430000001</v>
      </c>
      <c r="AL1471">
        <v>1373.4566669999999</v>
      </c>
    </row>
    <row r="1472" spans="1:38" x14ac:dyDescent="0.2">
      <c r="A1472">
        <v>2311</v>
      </c>
      <c r="B1472" t="s">
        <v>60</v>
      </c>
      <c r="C1472">
        <v>42.330885600000002</v>
      </c>
      <c r="D1472">
        <v>2.0705181929999998</v>
      </c>
      <c r="E1472">
        <v>1451.454</v>
      </c>
      <c r="F1472" t="s">
        <v>4459</v>
      </c>
      <c r="G1472" t="s">
        <v>4459</v>
      </c>
      <c r="H1472">
        <v>1</v>
      </c>
      <c r="I1472" t="s">
        <v>4460</v>
      </c>
      <c r="J1472">
        <v>1</v>
      </c>
      <c r="K1472">
        <v>1.2</v>
      </c>
      <c r="L1472" t="s">
        <v>40</v>
      </c>
      <c r="N1472">
        <v>0</v>
      </c>
      <c r="O1472">
        <v>0</v>
      </c>
      <c r="P1472">
        <v>0</v>
      </c>
      <c r="Q1472">
        <v>0</v>
      </c>
      <c r="R1472">
        <v>0</v>
      </c>
      <c r="T1472" t="s">
        <v>42</v>
      </c>
      <c r="U1472">
        <v>0</v>
      </c>
      <c r="V1472">
        <v>0</v>
      </c>
      <c r="W1472">
        <v>0</v>
      </c>
      <c r="X1472">
        <v>0</v>
      </c>
      <c r="Z1472" t="s">
        <v>43</v>
      </c>
      <c r="AA1472" t="s">
        <v>44</v>
      </c>
      <c r="AB1472" t="s">
        <v>4145</v>
      </c>
      <c r="AC1472">
        <v>3.7</v>
      </c>
      <c r="AD1472" t="s">
        <v>45</v>
      </c>
      <c r="AE1472" t="s">
        <v>4145</v>
      </c>
      <c r="AF1472" t="s">
        <v>4461</v>
      </c>
      <c r="AG1472">
        <v>0</v>
      </c>
      <c r="AH1472">
        <v>3</v>
      </c>
      <c r="AI1472">
        <v>0</v>
      </c>
      <c r="AJ1472">
        <v>42.33088678</v>
      </c>
      <c r="AK1472">
        <v>2.070516284</v>
      </c>
      <c r="AL1472">
        <v>1450.7363330000001</v>
      </c>
    </row>
    <row r="1473" spans="1:39" x14ac:dyDescent="0.2">
      <c r="A1473">
        <v>1748</v>
      </c>
      <c r="B1473" t="s">
        <v>39</v>
      </c>
      <c r="C1473">
        <v>42.325487129999999</v>
      </c>
      <c r="D1473">
        <v>2.0753457910000002</v>
      </c>
      <c r="E1473">
        <v>1380.2829999999999</v>
      </c>
      <c r="F1473" t="s">
        <v>4462</v>
      </c>
      <c r="G1473" t="s">
        <v>4462</v>
      </c>
      <c r="H1473">
        <v>1</v>
      </c>
      <c r="I1473" t="s">
        <v>4463</v>
      </c>
      <c r="J1473">
        <v>1.5</v>
      </c>
      <c r="K1473">
        <v>-1</v>
      </c>
      <c r="L1473" t="s">
        <v>212</v>
      </c>
      <c r="M1473" t="s">
        <v>48</v>
      </c>
      <c r="N1473">
        <v>0</v>
      </c>
      <c r="O1473">
        <v>0</v>
      </c>
      <c r="P1473">
        <v>0</v>
      </c>
      <c r="Q1473">
        <v>0</v>
      </c>
      <c r="R1473">
        <v>0</v>
      </c>
      <c r="T1473" t="s">
        <v>42</v>
      </c>
      <c r="U1473">
        <v>0</v>
      </c>
      <c r="V1473">
        <v>0</v>
      </c>
      <c r="W1473">
        <v>0</v>
      </c>
      <c r="X1473">
        <v>0</v>
      </c>
      <c r="Y1473" t="s">
        <v>159</v>
      </c>
      <c r="Z1473" t="s">
        <v>43</v>
      </c>
      <c r="AA1473" t="s">
        <v>44</v>
      </c>
      <c r="AB1473" t="s">
        <v>160</v>
      </c>
      <c r="AC1473">
        <v>2.8</v>
      </c>
      <c r="AD1473" t="s">
        <v>45</v>
      </c>
      <c r="AE1473" t="s">
        <v>160</v>
      </c>
      <c r="AF1473" t="s">
        <v>4464</v>
      </c>
      <c r="AG1473">
        <v>0</v>
      </c>
      <c r="AH1473">
        <v>6</v>
      </c>
      <c r="AI1473">
        <v>0</v>
      </c>
      <c r="AJ1473">
        <v>42.325486980000001</v>
      </c>
      <c r="AK1473">
        <v>2.075345827</v>
      </c>
      <c r="AL1473">
        <v>1380.2850000000001</v>
      </c>
    </row>
    <row r="1474" spans="1:39" x14ac:dyDescent="0.2">
      <c r="A1474">
        <v>2108</v>
      </c>
      <c r="B1474" t="s">
        <v>60</v>
      </c>
      <c r="C1474">
        <v>42.326496599999999</v>
      </c>
      <c r="D1474">
        <v>2.0792252389999999</v>
      </c>
      <c r="E1474">
        <v>1356.9670000000001</v>
      </c>
      <c r="F1474" t="s">
        <v>4465</v>
      </c>
      <c r="G1474" t="s">
        <v>4465</v>
      </c>
      <c r="H1474">
        <v>1</v>
      </c>
      <c r="I1474" t="s">
        <v>4466</v>
      </c>
      <c r="J1474">
        <v>1</v>
      </c>
      <c r="K1474">
        <v>1</v>
      </c>
      <c r="L1474" t="s">
        <v>40</v>
      </c>
      <c r="M1474" t="s">
        <v>48</v>
      </c>
      <c r="N1474">
        <v>0</v>
      </c>
      <c r="O1474">
        <v>0</v>
      </c>
      <c r="P1474">
        <v>0</v>
      </c>
      <c r="Q1474">
        <v>0</v>
      </c>
      <c r="R1474">
        <v>0</v>
      </c>
      <c r="T1474" t="s">
        <v>42</v>
      </c>
      <c r="U1474">
        <v>0</v>
      </c>
      <c r="V1474">
        <v>0</v>
      </c>
      <c r="W1474">
        <v>0</v>
      </c>
      <c r="X1474">
        <v>0</v>
      </c>
      <c r="Y1474" t="s">
        <v>159</v>
      </c>
      <c r="Z1474" t="s">
        <v>43</v>
      </c>
      <c r="AA1474" t="s">
        <v>44</v>
      </c>
      <c r="AB1474" t="s">
        <v>352</v>
      </c>
      <c r="AC1474">
        <v>2.2000000000000002</v>
      </c>
      <c r="AD1474" t="s">
        <v>45</v>
      </c>
      <c r="AE1474" t="s">
        <v>352</v>
      </c>
      <c r="AF1474" t="s">
        <v>4467</v>
      </c>
      <c r="AG1474">
        <v>0</v>
      </c>
      <c r="AH1474">
        <v>3</v>
      </c>
      <c r="AI1474">
        <v>0</v>
      </c>
      <c r="AJ1474">
        <v>42.32649644</v>
      </c>
      <c r="AK1474">
        <v>2.0792267689999999</v>
      </c>
      <c r="AL1474">
        <v>1356.788</v>
      </c>
    </row>
    <row r="1475" spans="1:39" x14ac:dyDescent="0.2">
      <c r="A1475">
        <v>2159</v>
      </c>
      <c r="B1475" t="s">
        <v>60</v>
      </c>
      <c r="C1475">
        <v>42.326508310000001</v>
      </c>
      <c r="D1475">
        <v>2.0794458740000001</v>
      </c>
      <c r="E1475">
        <v>1356.3920000000001</v>
      </c>
      <c r="F1475" t="s">
        <v>4468</v>
      </c>
      <c r="G1475" t="s">
        <v>4468</v>
      </c>
      <c r="H1475">
        <v>1</v>
      </c>
      <c r="I1475" t="s">
        <v>4469</v>
      </c>
      <c r="J1475">
        <v>1.5</v>
      </c>
      <c r="K1475">
        <v>0</v>
      </c>
      <c r="L1475" t="s">
        <v>40</v>
      </c>
      <c r="M1475" t="s">
        <v>48</v>
      </c>
      <c r="N1475">
        <v>0</v>
      </c>
      <c r="O1475">
        <v>0</v>
      </c>
      <c r="P1475">
        <v>0</v>
      </c>
      <c r="Q1475">
        <v>0</v>
      </c>
      <c r="R1475">
        <v>0</v>
      </c>
      <c r="T1475" t="s">
        <v>42</v>
      </c>
      <c r="U1475">
        <v>0</v>
      </c>
      <c r="V1475">
        <v>0</v>
      </c>
      <c r="W1475">
        <v>0</v>
      </c>
      <c r="X1475">
        <v>0</v>
      </c>
      <c r="Y1475" t="s">
        <v>159</v>
      </c>
      <c r="Z1475" t="s">
        <v>43</v>
      </c>
      <c r="AA1475" t="s">
        <v>44</v>
      </c>
      <c r="AB1475" t="s">
        <v>352</v>
      </c>
      <c r="AC1475">
        <v>4.5999999999999996</v>
      </c>
      <c r="AD1475" t="s">
        <v>45</v>
      </c>
      <c r="AE1475" t="s">
        <v>352</v>
      </c>
      <c r="AF1475" t="s">
        <v>4470</v>
      </c>
      <c r="AG1475">
        <v>0</v>
      </c>
      <c r="AH1475">
        <v>3</v>
      </c>
      <c r="AI1475">
        <v>0</v>
      </c>
      <c r="AJ1475">
        <v>42.326507640000003</v>
      </c>
      <c r="AK1475">
        <v>2.0794446560000002</v>
      </c>
      <c r="AL1475">
        <v>1357.134</v>
      </c>
    </row>
    <row r="1476" spans="1:39" x14ac:dyDescent="0.2">
      <c r="A1476">
        <v>2178</v>
      </c>
      <c r="B1476" t="s">
        <v>60</v>
      </c>
      <c r="C1476">
        <v>42.326346319999999</v>
      </c>
      <c r="D1476">
        <v>2.0790386609999998</v>
      </c>
      <c r="E1476">
        <v>1358.7919999999999</v>
      </c>
      <c r="F1476" t="s">
        <v>4471</v>
      </c>
      <c r="G1476" t="s">
        <v>4471</v>
      </c>
      <c r="H1476">
        <v>1</v>
      </c>
      <c r="I1476" t="s">
        <v>4472</v>
      </c>
      <c r="J1476">
        <v>1.2</v>
      </c>
      <c r="K1476">
        <v>-0.4</v>
      </c>
      <c r="L1476" t="s">
        <v>212</v>
      </c>
      <c r="M1476" t="s">
        <v>48</v>
      </c>
      <c r="N1476">
        <v>0</v>
      </c>
      <c r="O1476">
        <v>0</v>
      </c>
      <c r="P1476">
        <v>0</v>
      </c>
      <c r="Q1476">
        <v>0</v>
      </c>
      <c r="R1476">
        <v>0</v>
      </c>
      <c r="T1476" t="s">
        <v>42</v>
      </c>
      <c r="U1476">
        <v>0</v>
      </c>
      <c r="V1476">
        <v>0</v>
      </c>
      <c r="W1476">
        <v>0</v>
      </c>
      <c r="X1476">
        <v>0</v>
      </c>
      <c r="Y1476" t="s">
        <v>159</v>
      </c>
      <c r="Z1476" t="s">
        <v>43</v>
      </c>
      <c r="AA1476" t="s">
        <v>44</v>
      </c>
      <c r="AB1476" t="s">
        <v>352</v>
      </c>
      <c r="AC1476">
        <v>2.7</v>
      </c>
      <c r="AD1476" t="s">
        <v>45</v>
      </c>
      <c r="AE1476" t="s">
        <v>352</v>
      </c>
      <c r="AF1476" t="s">
        <v>4473</v>
      </c>
      <c r="AG1476">
        <v>0</v>
      </c>
      <c r="AH1476">
        <v>3</v>
      </c>
      <c r="AI1476">
        <v>0</v>
      </c>
      <c r="AJ1476">
        <v>42.326346739999998</v>
      </c>
      <c r="AK1476">
        <v>2.0790381550000001</v>
      </c>
      <c r="AL1476">
        <v>1358.7929999999999</v>
      </c>
    </row>
    <row r="1477" spans="1:39" x14ac:dyDescent="0.2">
      <c r="A1477">
        <v>2127</v>
      </c>
      <c r="B1477" t="s">
        <v>60</v>
      </c>
      <c r="C1477">
        <v>42.326502900000001</v>
      </c>
      <c r="D1477">
        <v>2.0792301480000002</v>
      </c>
      <c r="E1477">
        <v>1356.242</v>
      </c>
      <c r="F1477" t="s">
        <v>4474</v>
      </c>
      <c r="G1477" t="s">
        <v>4474</v>
      </c>
      <c r="H1477">
        <v>1</v>
      </c>
      <c r="I1477" t="s">
        <v>4475</v>
      </c>
      <c r="J1477">
        <v>2.5</v>
      </c>
      <c r="K1477">
        <v>5</v>
      </c>
      <c r="L1477" t="s">
        <v>40</v>
      </c>
      <c r="M1477" t="s">
        <v>48</v>
      </c>
      <c r="N1477">
        <v>0</v>
      </c>
      <c r="O1477">
        <v>0</v>
      </c>
      <c r="P1477">
        <v>0</v>
      </c>
      <c r="Q1477">
        <v>0</v>
      </c>
      <c r="R1477">
        <v>0</v>
      </c>
      <c r="T1477" t="s">
        <v>42</v>
      </c>
      <c r="U1477">
        <v>0</v>
      </c>
      <c r="V1477">
        <v>0</v>
      </c>
      <c r="W1477">
        <v>0</v>
      </c>
      <c r="X1477">
        <v>0</v>
      </c>
      <c r="Y1477" t="s">
        <v>159</v>
      </c>
      <c r="Z1477" t="s">
        <v>43</v>
      </c>
      <c r="AA1477" t="s">
        <v>44</v>
      </c>
      <c r="AB1477" t="s">
        <v>352</v>
      </c>
      <c r="AC1477">
        <v>4.4000000000000004</v>
      </c>
      <c r="AD1477" t="s">
        <v>45</v>
      </c>
      <c r="AE1477" t="s">
        <v>352</v>
      </c>
      <c r="AF1477" t="s">
        <v>4476</v>
      </c>
      <c r="AG1477">
        <v>0</v>
      </c>
      <c r="AH1477">
        <v>3</v>
      </c>
      <c r="AI1477">
        <v>0</v>
      </c>
      <c r="AJ1477">
        <v>42.326503369999998</v>
      </c>
      <c r="AK1477">
        <v>2.0792288600000002</v>
      </c>
      <c r="AL1477">
        <v>1356.050667</v>
      </c>
    </row>
    <row r="1478" spans="1:39" x14ac:dyDescent="0.2">
      <c r="A1478">
        <v>2144</v>
      </c>
      <c r="B1478" t="s">
        <v>60</v>
      </c>
      <c r="C1478">
        <v>42.326540950000002</v>
      </c>
      <c r="D1478">
        <v>2.0794859739999998</v>
      </c>
      <c r="E1478">
        <v>1355.403</v>
      </c>
      <c r="F1478" t="s">
        <v>4477</v>
      </c>
      <c r="G1478" t="s">
        <v>4477</v>
      </c>
      <c r="H1478">
        <v>1</v>
      </c>
      <c r="I1478" t="s">
        <v>4478</v>
      </c>
      <c r="J1478">
        <v>0.8</v>
      </c>
      <c r="K1478">
        <v>0</v>
      </c>
      <c r="L1478" t="s">
        <v>40</v>
      </c>
      <c r="M1478" t="s">
        <v>48</v>
      </c>
      <c r="N1478">
        <v>0</v>
      </c>
      <c r="O1478">
        <v>0</v>
      </c>
      <c r="P1478">
        <v>0</v>
      </c>
      <c r="Q1478">
        <v>0</v>
      </c>
      <c r="R1478">
        <v>0</v>
      </c>
      <c r="T1478" t="s">
        <v>42</v>
      </c>
      <c r="U1478">
        <v>0</v>
      </c>
      <c r="V1478">
        <v>0</v>
      </c>
      <c r="W1478">
        <v>0</v>
      </c>
      <c r="X1478">
        <v>0</v>
      </c>
      <c r="Y1478" t="s">
        <v>159</v>
      </c>
      <c r="Z1478" t="s">
        <v>43</v>
      </c>
      <c r="AA1478" t="s">
        <v>44</v>
      </c>
      <c r="AB1478" t="s">
        <v>352</v>
      </c>
      <c r="AC1478">
        <v>3.7</v>
      </c>
      <c r="AD1478" t="s">
        <v>45</v>
      </c>
      <c r="AE1478" t="s">
        <v>352</v>
      </c>
      <c r="AF1478" t="s">
        <v>4479</v>
      </c>
      <c r="AG1478">
        <v>0</v>
      </c>
      <c r="AH1478">
        <v>3</v>
      </c>
      <c r="AI1478">
        <v>0</v>
      </c>
      <c r="AJ1478">
        <v>42.32654161</v>
      </c>
      <c r="AK1478">
        <v>2.0794853230000001</v>
      </c>
      <c r="AL1478">
        <v>1355.6696669999999</v>
      </c>
    </row>
    <row r="1479" spans="1:39" x14ac:dyDescent="0.2">
      <c r="A1479">
        <v>1716</v>
      </c>
      <c r="B1479" t="s">
        <v>39</v>
      </c>
      <c r="C1479">
        <v>42.327168729999997</v>
      </c>
      <c r="D1479">
        <v>2.0764396139999999</v>
      </c>
      <c r="E1479">
        <v>1375.81</v>
      </c>
      <c r="F1479" t="s">
        <v>4480</v>
      </c>
      <c r="G1479" t="s">
        <v>4480</v>
      </c>
      <c r="H1479">
        <v>1</v>
      </c>
      <c r="I1479" t="s">
        <v>4481</v>
      </c>
      <c r="J1479">
        <v>2</v>
      </c>
      <c r="K1479">
        <v>2</v>
      </c>
      <c r="L1479" t="s">
        <v>47</v>
      </c>
      <c r="M1479" t="s">
        <v>48</v>
      </c>
      <c r="N1479">
        <v>0</v>
      </c>
      <c r="O1479">
        <v>0</v>
      </c>
      <c r="P1479">
        <v>0</v>
      </c>
      <c r="Q1479">
        <v>0</v>
      </c>
      <c r="R1479">
        <v>0</v>
      </c>
      <c r="T1479" t="s">
        <v>42</v>
      </c>
      <c r="U1479">
        <v>0</v>
      </c>
      <c r="V1479">
        <v>0</v>
      </c>
      <c r="W1479">
        <v>0</v>
      </c>
      <c r="X1479">
        <v>0</v>
      </c>
      <c r="Y1479" t="s">
        <v>159</v>
      </c>
      <c r="Z1479" t="s">
        <v>43</v>
      </c>
      <c r="AA1479" t="s">
        <v>44</v>
      </c>
      <c r="AB1479" t="s">
        <v>160</v>
      </c>
      <c r="AC1479">
        <v>3.5</v>
      </c>
      <c r="AD1479" t="s">
        <v>45</v>
      </c>
      <c r="AE1479" t="s">
        <v>160</v>
      </c>
      <c r="AF1479" t="s">
        <v>4482</v>
      </c>
      <c r="AG1479">
        <v>0</v>
      </c>
      <c r="AH1479">
        <v>6</v>
      </c>
      <c r="AI1479">
        <v>0</v>
      </c>
      <c r="AJ1479">
        <v>42.32716825</v>
      </c>
      <c r="AK1479">
        <v>2.076438628</v>
      </c>
      <c r="AL1479">
        <v>1375.682667</v>
      </c>
    </row>
    <row r="1480" spans="1:39" x14ac:dyDescent="0.2">
      <c r="A1480">
        <v>2168</v>
      </c>
      <c r="B1480" t="s">
        <v>60</v>
      </c>
      <c r="C1480">
        <v>42.327530299999999</v>
      </c>
      <c r="D1480">
        <v>2.0773800370000002</v>
      </c>
      <c r="E1480">
        <v>1381.21</v>
      </c>
      <c r="F1480" t="s">
        <v>4483</v>
      </c>
      <c r="G1480" t="s">
        <v>4483</v>
      </c>
      <c r="H1480">
        <v>1</v>
      </c>
      <c r="I1480" t="s">
        <v>4484</v>
      </c>
      <c r="J1480">
        <v>0.8</v>
      </c>
      <c r="K1480">
        <v>1.7</v>
      </c>
      <c r="L1480" t="s">
        <v>347</v>
      </c>
      <c r="M1480" t="s">
        <v>48</v>
      </c>
      <c r="N1480">
        <v>0</v>
      </c>
      <c r="O1480">
        <v>0</v>
      </c>
      <c r="P1480">
        <v>0</v>
      </c>
      <c r="Q1480">
        <v>0</v>
      </c>
      <c r="R1480">
        <v>0</v>
      </c>
      <c r="T1480" t="s">
        <v>42</v>
      </c>
      <c r="U1480">
        <v>0</v>
      </c>
      <c r="V1480">
        <v>0</v>
      </c>
      <c r="W1480">
        <v>0</v>
      </c>
      <c r="X1480">
        <v>0</v>
      </c>
      <c r="Y1480" t="s">
        <v>159</v>
      </c>
      <c r="Z1480" t="s">
        <v>43</v>
      </c>
      <c r="AA1480" t="s">
        <v>44</v>
      </c>
      <c r="AB1480" t="s">
        <v>352</v>
      </c>
      <c r="AC1480">
        <v>4.8</v>
      </c>
      <c r="AD1480" t="s">
        <v>45</v>
      </c>
      <c r="AE1480" t="s">
        <v>352</v>
      </c>
      <c r="AF1480" t="s">
        <v>4485</v>
      </c>
      <c r="AG1480">
        <v>0</v>
      </c>
      <c r="AH1480">
        <v>4</v>
      </c>
      <c r="AI1480">
        <v>1</v>
      </c>
      <c r="AJ1480">
        <v>42.32752035</v>
      </c>
      <c r="AK1480">
        <v>2.077386003</v>
      </c>
      <c r="AL1480">
        <v>1377.8612499999999</v>
      </c>
      <c r="AM1480" t="s">
        <v>4486</v>
      </c>
    </row>
    <row r="1481" spans="1:39" x14ac:dyDescent="0.2">
      <c r="A1481">
        <v>2304</v>
      </c>
      <c r="B1481" t="s">
        <v>60</v>
      </c>
      <c r="C1481">
        <v>42.33099765</v>
      </c>
      <c r="D1481">
        <v>2.0705691129999999</v>
      </c>
      <c r="E1481">
        <v>1208.2149999999999</v>
      </c>
      <c r="F1481" t="s">
        <v>4483</v>
      </c>
      <c r="G1481" t="s">
        <v>4483</v>
      </c>
      <c r="H1481">
        <v>1</v>
      </c>
      <c r="I1481" t="s">
        <v>4484</v>
      </c>
      <c r="J1481">
        <v>1</v>
      </c>
      <c r="K1481">
        <v>1</v>
      </c>
      <c r="L1481" t="s">
        <v>40</v>
      </c>
      <c r="M1481" t="s">
        <v>48</v>
      </c>
      <c r="N1481">
        <v>0</v>
      </c>
      <c r="O1481">
        <v>0</v>
      </c>
      <c r="P1481">
        <v>0</v>
      </c>
      <c r="Q1481">
        <v>0</v>
      </c>
      <c r="R1481">
        <v>0</v>
      </c>
      <c r="T1481" t="s">
        <v>42</v>
      </c>
      <c r="U1481">
        <v>0</v>
      </c>
      <c r="V1481">
        <v>0</v>
      </c>
      <c r="W1481">
        <v>0</v>
      </c>
      <c r="X1481">
        <v>0</v>
      </c>
      <c r="Y1481" t="s">
        <v>159</v>
      </c>
      <c r="Z1481" t="s">
        <v>43</v>
      </c>
      <c r="AA1481" t="s">
        <v>44</v>
      </c>
      <c r="AB1481" t="s">
        <v>4145</v>
      </c>
      <c r="AC1481">
        <v>3.8</v>
      </c>
      <c r="AD1481" t="s">
        <v>45</v>
      </c>
      <c r="AE1481" t="s">
        <v>4145</v>
      </c>
      <c r="AF1481" t="s">
        <v>4487</v>
      </c>
      <c r="AG1481">
        <v>0</v>
      </c>
      <c r="AH1481">
        <v>4</v>
      </c>
      <c r="AI1481">
        <v>1</v>
      </c>
      <c r="AJ1481">
        <v>42.330921199999999</v>
      </c>
      <c r="AK1481">
        <v>2.0705418170000001</v>
      </c>
      <c r="AL1481">
        <v>1390.05825</v>
      </c>
      <c r="AM1481" t="s">
        <v>4486</v>
      </c>
    </row>
    <row r="1482" spans="1:39" x14ac:dyDescent="0.2">
      <c r="A1482">
        <v>2133</v>
      </c>
      <c r="B1482" t="s">
        <v>60</v>
      </c>
      <c r="C1482">
        <v>42.326510499999998</v>
      </c>
      <c r="D1482">
        <v>2.0792414720000001</v>
      </c>
      <c r="E1482">
        <v>1357.116</v>
      </c>
      <c r="F1482" t="s">
        <v>19538</v>
      </c>
      <c r="G1482" t="s">
        <v>19538</v>
      </c>
      <c r="H1482">
        <v>1</v>
      </c>
      <c r="I1482" t="str">
        <f>UPPER(F1482)</f>
        <v>PB0647</v>
      </c>
      <c r="J1482">
        <v>3</v>
      </c>
      <c r="K1482">
        <v>5</v>
      </c>
      <c r="L1482" t="s">
        <v>40</v>
      </c>
      <c r="M1482" t="s">
        <v>48</v>
      </c>
      <c r="N1482">
        <v>0</v>
      </c>
      <c r="O1482">
        <v>0</v>
      </c>
      <c r="P1482">
        <v>0</v>
      </c>
      <c r="Q1482">
        <v>0</v>
      </c>
      <c r="R1482">
        <v>0</v>
      </c>
      <c r="T1482" t="s">
        <v>42</v>
      </c>
      <c r="U1482">
        <v>0</v>
      </c>
      <c r="V1482">
        <v>0</v>
      </c>
      <c r="W1482">
        <v>0</v>
      </c>
      <c r="X1482">
        <v>0</v>
      </c>
      <c r="Y1482" t="s">
        <v>159</v>
      </c>
      <c r="Z1482" t="s">
        <v>43</v>
      </c>
      <c r="AA1482" t="s">
        <v>44</v>
      </c>
      <c r="AB1482" t="s">
        <v>352</v>
      </c>
      <c r="AC1482">
        <v>4.7</v>
      </c>
      <c r="AD1482" t="s">
        <v>45</v>
      </c>
      <c r="AE1482" t="s">
        <v>352</v>
      </c>
      <c r="AF1482" t="s">
        <v>19539</v>
      </c>
      <c r="AG1482">
        <v>0</v>
      </c>
      <c r="AH1482">
        <v>3</v>
      </c>
      <c r="AI1482">
        <v>0</v>
      </c>
      <c r="AJ1482">
        <v>42.326510523333333</v>
      </c>
      <c r="AK1482">
        <v>2.0792405403333336</v>
      </c>
      <c r="AL1482">
        <v>1356.8593333333336</v>
      </c>
    </row>
    <row r="1483" spans="1:39" x14ac:dyDescent="0.2">
      <c r="A1483">
        <v>2115</v>
      </c>
      <c r="B1483" t="s">
        <v>60</v>
      </c>
      <c r="C1483">
        <v>42.326493149999997</v>
      </c>
      <c r="D1483">
        <v>2.0792097570000001</v>
      </c>
      <c r="E1483">
        <v>1358.644</v>
      </c>
      <c r="F1483" t="s">
        <v>19540</v>
      </c>
      <c r="G1483" t="s">
        <v>19540</v>
      </c>
      <c r="H1483">
        <v>1</v>
      </c>
      <c r="I1483" t="str">
        <f t="shared" ref="I1483:I1488" si="0">UPPER(F1483)</f>
        <v>PB0648</v>
      </c>
      <c r="J1483">
        <v>1</v>
      </c>
      <c r="K1483">
        <v>1.6</v>
      </c>
      <c r="L1483" t="s">
        <v>40</v>
      </c>
      <c r="M1483" t="s">
        <v>48</v>
      </c>
      <c r="N1483">
        <v>0</v>
      </c>
      <c r="O1483">
        <v>0</v>
      </c>
      <c r="P1483">
        <v>0</v>
      </c>
      <c r="Q1483">
        <v>0</v>
      </c>
      <c r="R1483">
        <v>0</v>
      </c>
      <c r="T1483" t="s">
        <v>42</v>
      </c>
      <c r="U1483">
        <v>0</v>
      </c>
      <c r="V1483">
        <v>0</v>
      </c>
      <c r="W1483">
        <v>0</v>
      </c>
      <c r="X1483">
        <v>0</v>
      </c>
      <c r="Y1483" t="s">
        <v>159</v>
      </c>
      <c r="Z1483" t="s">
        <v>43</v>
      </c>
      <c r="AA1483" t="s">
        <v>44</v>
      </c>
      <c r="AB1483" t="s">
        <v>352</v>
      </c>
      <c r="AC1483">
        <v>2.6</v>
      </c>
      <c r="AD1483" t="s">
        <v>45</v>
      </c>
      <c r="AE1483" t="s">
        <v>352</v>
      </c>
      <c r="AF1483" t="s">
        <v>19541</v>
      </c>
      <c r="AG1483">
        <v>0</v>
      </c>
      <c r="AH1483">
        <v>3</v>
      </c>
      <c r="AI1483">
        <v>0</v>
      </c>
      <c r="AJ1483">
        <v>42.326491496666662</v>
      </c>
      <c r="AK1483">
        <v>2.0792101776666669</v>
      </c>
      <c r="AL1483">
        <v>1358.2450000000001</v>
      </c>
    </row>
    <row r="1484" spans="1:39" x14ac:dyDescent="0.2">
      <c r="A1484">
        <v>2260</v>
      </c>
      <c r="B1484" t="s">
        <v>39</v>
      </c>
      <c r="C1484">
        <v>42.330781170000002</v>
      </c>
      <c r="D1484">
        <v>2.0698063719999999</v>
      </c>
      <c r="E1484">
        <v>1456.0830000000001</v>
      </c>
      <c r="F1484" t="s">
        <v>19542</v>
      </c>
      <c r="G1484" t="s">
        <v>19542</v>
      </c>
      <c r="H1484">
        <v>1</v>
      </c>
      <c r="I1484" t="str">
        <f t="shared" si="0"/>
        <v>PB0649</v>
      </c>
      <c r="J1484">
        <v>1.5</v>
      </c>
      <c r="K1484">
        <v>4</v>
      </c>
      <c r="L1484" t="s">
        <v>40</v>
      </c>
      <c r="M1484" t="s">
        <v>48</v>
      </c>
      <c r="N1484">
        <v>0</v>
      </c>
      <c r="O1484">
        <v>0</v>
      </c>
      <c r="P1484">
        <v>0</v>
      </c>
      <c r="Q1484">
        <v>0</v>
      </c>
      <c r="R1484">
        <v>0</v>
      </c>
      <c r="T1484" t="s">
        <v>42</v>
      </c>
      <c r="U1484">
        <v>0</v>
      </c>
      <c r="V1484">
        <v>0</v>
      </c>
      <c r="W1484">
        <v>0</v>
      </c>
      <c r="X1484">
        <v>0</v>
      </c>
      <c r="Z1484" t="s">
        <v>43</v>
      </c>
      <c r="AA1484" t="s">
        <v>44</v>
      </c>
      <c r="AB1484" t="s">
        <v>4145</v>
      </c>
      <c r="AC1484">
        <v>2.6</v>
      </c>
      <c r="AD1484" t="s">
        <v>45</v>
      </c>
      <c r="AE1484" t="s">
        <v>4145</v>
      </c>
      <c r="AF1484" t="s">
        <v>19543</v>
      </c>
      <c r="AG1484">
        <v>0</v>
      </c>
      <c r="AH1484">
        <v>3</v>
      </c>
      <c r="AI1484">
        <v>0</v>
      </c>
      <c r="AJ1484">
        <v>42.330783230000002</v>
      </c>
      <c r="AK1484">
        <v>2.0698063096666668</v>
      </c>
      <c r="AL1484">
        <v>1456.0233333333333</v>
      </c>
    </row>
    <row r="1485" spans="1:39" x14ac:dyDescent="0.2">
      <c r="A1485">
        <v>1751</v>
      </c>
      <c r="B1485" t="s">
        <v>39</v>
      </c>
      <c r="C1485">
        <v>42.32571883</v>
      </c>
      <c r="D1485">
        <v>2.0757798589999998</v>
      </c>
      <c r="E1485">
        <v>1375.329</v>
      </c>
      <c r="F1485" t="s">
        <v>19544</v>
      </c>
      <c r="G1485" t="s">
        <v>19544</v>
      </c>
      <c r="H1485">
        <v>1</v>
      </c>
      <c r="I1485" t="str">
        <f t="shared" si="0"/>
        <v>PB0650</v>
      </c>
      <c r="J1485">
        <v>0.3</v>
      </c>
      <c r="K1485">
        <v>-0.3</v>
      </c>
      <c r="L1485" t="s">
        <v>256</v>
      </c>
      <c r="M1485" t="s">
        <v>48</v>
      </c>
      <c r="N1485">
        <v>0</v>
      </c>
      <c r="O1485">
        <v>0</v>
      </c>
      <c r="P1485">
        <v>0</v>
      </c>
      <c r="Q1485">
        <v>0</v>
      </c>
      <c r="R1485">
        <v>0</v>
      </c>
      <c r="T1485" t="s">
        <v>42</v>
      </c>
      <c r="U1485">
        <v>0</v>
      </c>
      <c r="V1485">
        <v>0</v>
      </c>
      <c r="W1485">
        <v>0</v>
      </c>
      <c r="X1485">
        <v>0</v>
      </c>
      <c r="Y1485" t="s">
        <v>159</v>
      </c>
      <c r="Z1485" t="s">
        <v>43</v>
      </c>
      <c r="AA1485" t="s">
        <v>44</v>
      </c>
      <c r="AB1485" t="s">
        <v>160</v>
      </c>
      <c r="AC1485">
        <v>5.2</v>
      </c>
      <c r="AD1485" t="s">
        <v>45</v>
      </c>
      <c r="AE1485" t="s">
        <v>160</v>
      </c>
      <c r="AF1485" t="s">
        <v>19545</v>
      </c>
      <c r="AG1485">
        <v>0</v>
      </c>
      <c r="AH1485">
        <v>3</v>
      </c>
      <c r="AI1485">
        <v>0</v>
      </c>
      <c r="AJ1485">
        <v>42.325718790000003</v>
      </c>
      <c r="AK1485">
        <v>2.0757801330000003</v>
      </c>
      <c r="AL1485">
        <v>1375.4976666666664</v>
      </c>
    </row>
    <row r="1486" spans="1:39" x14ac:dyDescent="0.2">
      <c r="A1486">
        <v>2006</v>
      </c>
      <c r="B1486" t="s">
        <v>39</v>
      </c>
      <c r="C1486">
        <v>42.32644664</v>
      </c>
      <c r="D1486">
        <v>2.079399945</v>
      </c>
      <c r="E1486">
        <v>1356.0029999999999</v>
      </c>
      <c r="F1486" t="s">
        <v>19546</v>
      </c>
      <c r="G1486" t="s">
        <v>19546</v>
      </c>
      <c r="H1486">
        <v>1</v>
      </c>
      <c r="I1486" t="str">
        <f t="shared" si="0"/>
        <v>PB0651</v>
      </c>
      <c r="J1486">
        <v>1</v>
      </c>
      <c r="K1486">
        <v>-0.5</v>
      </c>
      <c r="L1486" t="s">
        <v>212</v>
      </c>
      <c r="M1486" t="s">
        <v>48</v>
      </c>
      <c r="N1486">
        <v>0</v>
      </c>
      <c r="O1486">
        <v>0</v>
      </c>
      <c r="P1486">
        <v>0</v>
      </c>
      <c r="Q1486">
        <v>0</v>
      </c>
      <c r="R1486">
        <v>0</v>
      </c>
      <c r="T1486" t="s">
        <v>42</v>
      </c>
      <c r="U1486">
        <v>0</v>
      </c>
      <c r="V1486">
        <v>0</v>
      </c>
      <c r="W1486">
        <v>0</v>
      </c>
      <c r="X1486">
        <v>0</v>
      </c>
      <c r="Y1486" t="s">
        <v>159</v>
      </c>
      <c r="Z1486" t="s">
        <v>43</v>
      </c>
      <c r="AA1486" t="s">
        <v>44</v>
      </c>
      <c r="AB1486" t="s">
        <v>352</v>
      </c>
      <c r="AC1486">
        <v>2.7</v>
      </c>
      <c r="AD1486" t="s">
        <v>45</v>
      </c>
      <c r="AE1486" t="s">
        <v>352</v>
      </c>
      <c r="AF1486" t="s">
        <v>8946</v>
      </c>
      <c r="AG1486">
        <v>0</v>
      </c>
      <c r="AH1486">
        <v>3</v>
      </c>
      <c r="AI1486">
        <v>0</v>
      </c>
      <c r="AJ1486">
        <v>42.326446013333332</v>
      </c>
      <c r="AK1486">
        <v>2.0794005360000001</v>
      </c>
      <c r="AL1486">
        <v>1355.8743333333334</v>
      </c>
    </row>
    <row r="1487" spans="1:39" x14ac:dyDescent="0.2">
      <c r="A1487">
        <v>1955</v>
      </c>
      <c r="B1487" t="s">
        <v>39</v>
      </c>
      <c r="C1487">
        <v>42.32648468</v>
      </c>
      <c r="D1487">
        <v>2.079916903</v>
      </c>
      <c r="E1487">
        <v>1359.4570000000001</v>
      </c>
      <c r="F1487" t="s">
        <v>19547</v>
      </c>
      <c r="G1487" t="s">
        <v>19547</v>
      </c>
      <c r="H1487">
        <v>1</v>
      </c>
      <c r="I1487" t="str">
        <f t="shared" si="0"/>
        <v>PB0652</v>
      </c>
      <c r="J1487">
        <v>1</v>
      </c>
      <c r="K1487">
        <v>1.5</v>
      </c>
      <c r="L1487" t="s">
        <v>40</v>
      </c>
      <c r="M1487" t="s">
        <v>48</v>
      </c>
      <c r="N1487">
        <v>0</v>
      </c>
      <c r="O1487">
        <v>0</v>
      </c>
      <c r="P1487">
        <v>0</v>
      </c>
      <c r="Q1487">
        <v>0</v>
      </c>
      <c r="R1487">
        <v>0</v>
      </c>
      <c r="T1487" t="s">
        <v>42</v>
      </c>
      <c r="U1487">
        <v>0</v>
      </c>
      <c r="V1487">
        <v>0</v>
      </c>
      <c r="W1487">
        <v>0</v>
      </c>
      <c r="X1487">
        <v>0</v>
      </c>
      <c r="Y1487" t="s">
        <v>159</v>
      </c>
      <c r="Z1487" t="s">
        <v>43</v>
      </c>
      <c r="AA1487" t="s">
        <v>44</v>
      </c>
      <c r="AB1487" t="s">
        <v>352</v>
      </c>
      <c r="AC1487">
        <v>3.6</v>
      </c>
      <c r="AD1487" t="s">
        <v>45</v>
      </c>
      <c r="AE1487" t="s">
        <v>352</v>
      </c>
      <c r="AF1487" t="s">
        <v>19548</v>
      </c>
      <c r="AG1487">
        <v>0</v>
      </c>
      <c r="AH1487">
        <v>3</v>
      </c>
      <c r="AI1487">
        <v>0</v>
      </c>
      <c r="AJ1487">
        <v>42.326486890000005</v>
      </c>
      <c r="AK1487">
        <v>2.0799193216666669</v>
      </c>
      <c r="AL1487">
        <v>1359.0496666666668</v>
      </c>
    </row>
    <row r="1488" spans="1:39" x14ac:dyDescent="0.2">
      <c r="A1488">
        <v>2102</v>
      </c>
      <c r="B1488" t="s">
        <v>39</v>
      </c>
      <c r="C1488">
        <v>42.322840460000002</v>
      </c>
      <c r="D1488">
        <v>2.0754219119999999</v>
      </c>
      <c r="E1488">
        <v>1192.307</v>
      </c>
      <c r="F1488" t="s">
        <v>19549</v>
      </c>
      <c r="G1488" t="s">
        <v>19549</v>
      </c>
      <c r="H1488">
        <v>1</v>
      </c>
      <c r="I1488" t="str">
        <f t="shared" si="0"/>
        <v>PB0653</v>
      </c>
      <c r="J1488">
        <v>0</v>
      </c>
      <c r="K1488">
        <v>0</v>
      </c>
      <c r="M1488" t="s">
        <v>48</v>
      </c>
      <c r="N1488">
        <v>0</v>
      </c>
      <c r="O1488">
        <v>0</v>
      </c>
      <c r="P1488">
        <v>0</v>
      </c>
      <c r="Q1488">
        <v>0</v>
      </c>
      <c r="R1488">
        <v>0</v>
      </c>
      <c r="T1488" t="s">
        <v>42</v>
      </c>
      <c r="U1488">
        <v>0</v>
      </c>
      <c r="V1488">
        <v>0</v>
      </c>
      <c r="W1488">
        <v>0</v>
      </c>
      <c r="X1488">
        <v>0</v>
      </c>
      <c r="Y1488" t="s">
        <v>1829</v>
      </c>
      <c r="Z1488" t="s">
        <v>43</v>
      </c>
      <c r="AA1488" t="s">
        <v>44</v>
      </c>
      <c r="AB1488" t="s">
        <v>352</v>
      </c>
      <c r="AC1488">
        <v>2.9</v>
      </c>
      <c r="AD1488" t="s">
        <v>45</v>
      </c>
      <c r="AE1488" t="s">
        <v>352</v>
      </c>
      <c r="AF1488" t="s">
        <v>19550</v>
      </c>
      <c r="AG1488">
        <v>0</v>
      </c>
      <c r="AH1488">
        <v>3</v>
      </c>
      <c r="AI1488">
        <v>0</v>
      </c>
      <c r="AJ1488">
        <v>42.322840489999997</v>
      </c>
      <c r="AK1488">
        <v>2.0754209289999999</v>
      </c>
      <c r="AL1488">
        <v>1191.854</v>
      </c>
    </row>
    <row r="1489" spans="1:39" x14ac:dyDescent="0.2">
      <c r="A1489">
        <v>2051</v>
      </c>
      <c r="B1489" t="s">
        <v>39</v>
      </c>
      <c r="C1489">
        <v>42.326524890000002</v>
      </c>
      <c r="D1489">
        <v>2.0793375529999998</v>
      </c>
      <c r="E1489">
        <v>1359.2090000000001</v>
      </c>
      <c r="F1489" t="s">
        <v>4488</v>
      </c>
      <c r="G1489" t="s">
        <v>4488</v>
      </c>
      <c r="H1489">
        <v>1</v>
      </c>
      <c r="I1489" t="s">
        <v>4489</v>
      </c>
      <c r="J1489">
        <v>2</v>
      </c>
      <c r="K1489">
        <v>6</v>
      </c>
      <c r="L1489" t="s">
        <v>40</v>
      </c>
      <c r="M1489" t="s">
        <v>48</v>
      </c>
      <c r="N1489">
        <v>0</v>
      </c>
      <c r="O1489">
        <v>0</v>
      </c>
      <c r="P1489">
        <v>0</v>
      </c>
      <c r="Q1489">
        <v>0</v>
      </c>
      <c r="R1489">
        <v>0</v>
      </c>
      <c r="T1489" t="s">
        <v>42</v>
      </c>
      <c r="U1489">
        <v>0</v>
      </c>
      <c r="V1489">
        <v>0</v>
      </c>
      <c r="W1489">
        <v>0</v>
      </c>
      <c r="X1489">
        <v>0</v>
      </c>
      <c r="Y1489" t="s">
        <v>159</v>
      </c>
      <c r="Z1489" t="s">
        <v>43</v>
      </c>
      <c r="AA1489" t="s">
        <v>44</v>
      </c>
      <c r="AB1489" t="s">
        <v>352</v>
      </c>
      <c r="AC1489">
        <v>2.5</v>
      </c>
      <c r="AD1489" t="s">
        <v>45</v>
      </c>
      <c r="AE1489" t="s">
        <v>352</v>
      </c>
      <c r="AF1489" t="s">
        <v>4490</v>
      </c>
      <c r="AG1489">
        <v>0</v>
      </c>
      <c r="AH1489">
        <v>3</v>
      </c>
      <c r="AI1489">
        <v>0</v>
      </c>
      <c r="AJ1489">
        <v>42.326524089999999</v>
      </c>
      <c r="AK1489">
        <v>2.0793366280000001</v>
      </c>
      <c r="AL1489">
        <v>1359.106</v>
      </c>
    </row>
    <row r="1490" spans="1:39" x14ac:dyDescent="0.2">
      <c r="A1490">
        <v>2009</v>
      </c>
      <c r="B1490" t="s">
        <v>39</v>
      </c>
      <c r="C1490">
        <v>42.326440179999999</v>
      </c>
      <c r="D1490">
        <v>2.0793995230000002</v>
      </c>
      <c r="E1490">
        <v>1356.3910000000001</v>
      </c>
      <c r="F1490" t="s">
        <v>4491</v>
      </c>
      <c r="G1490" t="s">
        <v>4491</v>
      </c>
      <c r="H1490">
        <v>1</v>
      </c>
      <c r="I1490" t="s">
        <v>4492</v>
      </c>
      <c r="J1490">
        <v>1</v>
      </c>
      <c r="K1490">
        <v>-0.3</v>
      </c>
      <c r="L1490" t="s">
        <v>212</v>
      </c>
      <c r="M1490" t="s">
        <v>48</v>
      </c>
      <c r="N1490">
        <v>0</v>
      </c>
      <c r="O1490">
        <v>0</v>
      </c>
      <c r="P1490">
        <v>0</v>
      </c>
      <c r="Q1490">
        <v>0</v>
      </c>
      <c r="R1490">
        <v>0</v>
      </c>
      <c r="T1490" t="s">
        <v>42</v>
      </c>
      <c r="U1490">
        <v>0</v>
      </c>
      <c r="V1490">
        <v>0</v>
      </c>
      <c r="W1490">
        <v>0</v>
      </c>
      <c r="X1490">
        <v>0</v>
      </c>
      <c r="Y1490" t="s">
        <v>159</v>
      </c>
      <c r="Z1490" t="s">
        <v>43</v>
      </c>
      <c r="AA1490" t="s">
        <v>44</v>
      </c>
      <c r="AB1490" t="s">
        <v>352</v>
      </c>
      <c r="AC1490">
        <v>2.7</v>
      </c>
      <c r="AD1490" t="s">
        <v>45</v>
      </c>
      <c r="AE1490" t="s">
        <v>352</v>
      </c>
      <c r="AF1490" t="s">
        <v>4493</v>
      </c>
      <c r="AG1490">
        <v>0</v>
      </c>
      <c r="AH1490">
        <v>3</v>
      </c>
      <c r="AI1490">
        <v>0</v>
      </c>
      <c r="AJ1490">
        <v>42.32644063</v>
      </c>
      <c r="AK1490">
        <v>2.0793996269999999</v>
      </c>
      <c r="AL1490">
        <v>1356.5633330000001</v>
      </c>
    </row>
    <row r="1491" spans="1:39" x14ac:dyDescent="0.2">
      <c r="A1491">
        <v>1994</v>
      </c>
      <c r="B1491" t="s">
        <v>39</v>
      </c>
      <c r="C1491">
        <v>42.327651510000003</v>
      </c>
      <c r="D1491">
        <v>2.0772809350000001</v>
      </c>
      <c r="E1491">
        <v>1371.1890000000001</v>
      </c>
      <c r="F1491" t="s">
        <v>4494</v>
      </c>
      <c r="G1491" t="s">
        <v>4494</v>
      </c>
      <c r="H1491">
        <v>1</v>
      </c>
      <c r="I1491" t="s">
        <v>4495</v>
      </c>
      <c r="J1491">
        <v>1.5</v>
      </c>
      <c r="K1491">
        <v>1</v>
      </c>
      <c r="L1491" t="s">
        <v>256</v>
      </c>
      <c r="M1491" t="s">
        <v>48</v>
      </c>
      <c r="N1491">
        <v>0</v>
      </c>
      <c r="O1491">
        <v>0</v>
      </c>
      <c r="P1491">
        <v>0</v>
      </c>
      <c r="Q1491">
        <v>0</v>
      </c>
      <c r="R1491">
        <v>0</v>
      </c>
      <c r="T1491" t="s">
        <v>42</v>
      </c>
      <c r="U1491">
        <v>0</v>
      </c>
      <c r="V1491">
        <v>0</v>
      </c>
      <c r="W1491">
        <v>0</v>
      </c>
      <c r="X1491">
        <v>0</v>
      </c>
      <c r="Y1491" t="s">
        <v>159</v>
      </c>
      <c r="Z1491" t="s">
        <v>43</v>
      </c>
      <c r="AA1491" t="s">
        <v>44</v>
      </c>
      <c r="AB1491" t="s">
        <v>352</v>
      </c>
      <c r="AC1491">
        <v>3.9</v>
      </c>
      <c r="AD1491" t="s">
        <v>45</v>
      </c>
      <c r="AE1491" t="s">
        <v>352</v>
      </c>
      <c r="AF1491" t="s">
        <v>4496</v>
      </c>
      <c r="AG1491">
        <v>0</v>
      </c>
      <c r="AH1491">
        <v>3</v>
      </c>
      <c r="AI1491">
        <v>1</v>
      </c>
      <c r="AJ1491">
        <v>42.32765011</v>
      </c>
      <c r="AK1491">
        <v>2.077281986</v>
      </c>
      <c r="AL1491">
        <v>1370.5550000000001</v>
      </c>
      <c r="AM1491" t="s">
        <v>4497</v>
      </c>
    </row>
    <row r="1492" spans="1:39" x14ac:dyDescent="0.2">
      <c r="A1492">
        <v>2308</v>
      </c>
      <c r="B1492" t="s">
        <v>60</v>
      </c>
      <c r="C1492">
        <v>42.330884650000002</v>
      </c>
      <c r="D1492">
        <v>2.0705306550000002</v>
      </c>
      <c r="E1492">
        <v>1451.6679999999999</v>
      </c>
      <c r="F1492" t="s">
        <v>4494</v>
      </c>
      <c r="G1492" t="s">
        <v>4494</v>
      </c>
      <c r="H1492">
        <v>1</v>
      </c>
      <c r="I1492" t="s">
        <v>4495</v>
      </c>
      <c r="J1492">
        <v>0.6</v>
      </c>
      <c r="K1492">
        <v>0.3</v>
      </c>
      <c r="L1492" t="s">
        <v>40</v>
      </c>
      <c r="N1492">
        <v>0</v>
      </c>
      <c r="O1492">
        <v>0</v>
      </c>
      <c r="P1492">
        <v>0</v>
      </c>
      <c r="Q1492">
        <v>0</v>
      </c>
      <c r="R1492">
        <v>0</v>
      </c>
      <c r="T1492" t="s">
        <v>42</v>
      </c>
      <c r="U1492">
        <v>0</v>
      </c>
      <c r="V1492">
        <v>0</v>
      </c>
      <c r="W1492">
        <v>0</v>
      </c>
      <c r="X1492">
        <v>0</v>
      </c>
      <c r="Z1492" t="s">
        <v>43</v>
      </c>
      <c r="AA1492" t="s">
        <v>44</v>
      </c>
      <c r="AB1492" t="s">
        <v>4145</v>
      </c>
      <c r="AC1492">
        <v>3.5</v>
      </c>
      <c r="AD1492" t="s">
        <v>45</v>
      </c>
      <c r="AE1492" t="s">
        <v>4145</v>
      </c>
      <c r="AF1492" t="s">
        <v>4498</v>
      </c>
      <c r="AG1492">
        <v>0</v>
      </c>
      <c r="AH1492">
        <v>3</v>
      </c>
      <c r="AI1492">
        <v>1</v>
      </c>
      <c r="AJ1492">
        <v>42.330885940000002</v>
      </c>
      <c r="AK1492">
        <v>2.070530244</v>
      </c>
      <c r="AL1492">
        <v>1451.6906670000001</v>
      </c>
      <c r="AM1492" t="s">
        <v>4497</v>
      </c>
    </row>
    <row r="1493" spans="1:39" x14ac:dyDescent="0.2">
      <c r="A1493">
        <v>2063</v>
      </c>
      <c r="B1493" t="s">
        <v>39</v>
      </c>
      <c r="C1493">
        <v>42.326530130000002</v>
      </c>
      <c r="D1493">
        <v>2.0793500260000002</v>
      </c>
      <c r="E1493">
        <v>1357.0070000000001</v>
      </c>
      <c r="F1493" t="s">
        <v>4499</v>
      </c>
      <c r="G1493" t="s">
        <v>4499</v>
      </c>
      <c r="H1493">
        <v>1</v>
      </c>
      <c r="I1493" t="s">
        <v>4500</v>
      </c>
      <c r="J1493">
        <v>2</v>
      </c>
      <c r="K1493">
        <v>3.5</v>
      </c>
      <c r="L1493" t="s">
        <v>40</v>
      </c>
      <c r="M1493" t="s">
        <v>48</v>
      </c>
      <c r="N1493">
        <v>0</v>
      </c>
      <c r="O1493">
        <v>0</v>
      </c>
      <c r="P1493">
        <v>0</v>
      </c>
      <c r="Q1493">
        <v>0</v>
      </c>
      <c r="R1493">
        <v>0</v>
      </c>
      <c r="T1493" t="s">
        <v>42</v>
      </c>
      <c r="U1493">
        <v>0</v>
      </c>
      <c r="V1493">
        <v>0</v>
      </c>
      <c r="W1493">
        <v>0</v>
      </c>
      <c r="X1493">
        <v>0</v>
      </c>
      <c r="Y1493" t="s">
        <v>159</v>
      </c>
      <c r="Z1493" t="s">
        <v>43</v>
      </c>
      <c r="AA1493" t="s">
        <v>44</v>
      </c>
      <c r="AB1493" t="s">
        <v>352</v>
      </c>
      <c r="AC1493">
        <v>3.8</v>
      </c>
      <c r="AD1493" t="s">
        <v>45</v>
      </c>
      <c r="AE1493" t="s">
        <v>352</v>
      </c>
      <c r="AF1493" t="s">
        <v>4501</v>
      </c>
      <c r="AG1493">
        <v>0</v>
      </c>
      <c r="AH1493">
        <v>3</v>
      </c>
      <c r="AI1493">
        <v>0</v>
      </c>
      <c r="AJ1493">
        <v>42.326531410000001</v>
      </c>
      <c r="AK1493">
        <v>2.0793497869999999</v>
      </c>
      <c r="AL1493">
        <v>1357.134</v>
      </c>
    </row>
    <row r="1494" spans="1:39" x14ac:dyDescent="0.2">
      <c r="A1494">
        <v>2021</v>
      </c>
      <c r="B1494" t="s">
        <v>39</v>
      </c>
      <c r="C1494">
        <v>42.326516490000003</v>
      </c>
      <c r="D1494">
        <v>2.0792849690000001</v>
      </c>
      <c r="E1494">
        <v>1356.0830000000001</v>
      </c>
      <c r="F1494" t="s">
        <v>4502</v>
      </c>
      <c r="G1494" t="s">
        <v>4502</v>
      </c>
      <c r="H1494">
        <v>1</v>
      </c>
      <c r="I1494" t="s">
        <v>4503</v>
      </c>
      <c r="J1494">
        <v>12</v>
      </c>
      <c r="K1494">
        <v>2.5</v>
      </c>
      <c r="L1494" t="s">
        <v>40</v>
      </c>
      <c r="M1494" t="s">
        <v>48</v>
      </c>
      <c r="N1494">
        <v>0</v>
      </c>
      <c r="O1494">
        <v>0</v>
      </c>
      <c r="P1494">
        <v>0</v>
      </c>
      <c r="Q1494">
        <v>0</v>
      </c>
      <c r="R1494">
        <v>0</v>
      </c>
      <c r="T1494" t="s">
        <v>42</v>
      </c>
      <c r="U1494">
        <v>0</v>
      </c>
      <c r="V1494">
        <v>0</v>
      </c>
      <c r="W1494">
        <v>0</v>
      </c>
      <c r="X1494">
        <v>0</v>
      </c>
      <c r="Y1494" t="s">
        <v>159</v>
      </c>
      <c r="Z1494" t="s">
        <v>43</v>
      </c>
      <c r="AA1494" t="s">
        <v>44</v>
      </c>
      <c r="AB1494" t="s">
        <v>352</v>
      </c>
      <c r="AC1494">
        <v>2.1</v>
      </c>
      <c r="AD1494" t="s">
        <v>45</v>
      </c>
      <c r="AE1494" t="s">
        <v>352</v>
      </c>
      <c r="AF1494" t="s">
        <v>4504</v>
      </c>
      <c r="AG1494">
        <v>0</v>
      </c>
      <c r="AH1494">
        <v>3</v>
      </c>
      <c r="AI1494">
        <v>0</v>
      </c>
      <c r="AJ1494">
        <v>42.326518800000002</v>
      </c>
      <c r="AK1494">
        <v>2.079285595</v>
      </c>
      <c r="AL1494">
        <v>1356.336333</v>
      </c>
    </row>
    <row r="1495" spans="1:39" x14ac:dyDescent="0.2">
      <c r="A1495">
        <v>2069</v>
      </c>
      <c r="B1495" t="s">
        <v>39</v>
      </c>
      <c r="C1495">
        <v>42.326507399999997</v>
      </c>
      <c r="D1495">
        <v>2.079258861</v>
      </c>
      <c r="E1495">
        <v>1357.021</v>
      </c>
      <c r="F1495" t="s">
        <v>4505</v>
      </c>
      <c r="G1495" t="s">
        <v>4505</v>
      </c>
      <c r="H1495">
        <v>1</v>
      </c>
      <c r="I1495" t="s">
        <v>4506</v>
      </c>
      <c r="J1495">
        <v>2.5</v>
      </c>
      <c r="K1495">
        <v>7</v>
      </c>
      <c r="L1495" t="s">
        <v>40</v>
      </c>
      <c r="M1495" t="s">
        <v>48</v>
      </c>
      <c r="N1495">
        <v>0</v>
      </c>
      <c r="O1495">
        <v>0</v>
      </c>
      <c r="P1495">
        <v>0</v>
      </c>
      <c r="Q1495">
        <v>0</v>
      </c>
      <c r="R1495">
        <v>0</v>
      </c>
      <c r="T1495" t="s">
        <v>42</v>
      </c>
      <c r="U1495">
        <v>0</v>
      </c>
      <c r="V1495">
        <v>0</v>
      </c>
      <c r="W1495">
        <v>0</v>
      </c>
      <c r="X1495">
        <v>0</v>
      </c>
      <c r="Y1495" t="s">
        <v>159</v>
      </c>
      <c r="Z1495" t="s">
        <v>43</v>
      </c>
      <c r="AA1495" t="s">
        <v>44</v>
      </c>
      <c r="AB1495" t="s">
        <v>352</v>
      </c>
      <c r="AC1495">
        <v>7.1</v>
      </c>
      <c r="AD1495" t="s">
        <v>45</v>
      </c>
      <c r="AE1495" t="s">
        <v>352</v>
      </c>
      <c r="AF1495" t="s">
        <v>4507</v>
      </c>
      <c r="AG1495">
        <v>0</v>
      </c>
      <c r="AH1495">
        <v>3</v>
      </c>
      <c r="AI1495">
        <v>0</v>
      </c>
      <c r="AJ1495">
        <v>42.32650658</v>
      </c>
      <c r="AK1495">
        <v>2.0792553699999998</v>
      </c>
      <c r="AL1495">
        <v>1356.2576670000001</v>
      </c>
    </row>
    <row r="1496" spans="1:39" x14ac:dyDescent="0.2">
      <c r="A1496">
        <v>2054</v>
      </c>
      <c r="B1496" t="s">
        <v>39</v>
      </c>
      <c r="C1496">
        <v>42.326528719999999</v>
      </c>
      <c r="D1496">
        <v>2.0793283370000002</v>
      </c>
      <c r="E1496">
        <v>1357.6410000000001</v>
      </c>
      <c r="F1496" t="s">
        <v>4508</v>
      </c>
      <c r="G1496" t="s">
        <v>4508</v>
      </c>
      <c r="H1496">
        <v>1</v>
      </c>
      <c r="I1496" t="s">
        <v>4509</v>
      </c>
      <c r="J1496">
        <v>2</v>
      </c>
      <c r="K1496">
        <v>5</v>
      </c>
      <c r="L1496" t="s">
        <v>40</v>
      </c>
      <c r="M1496" t="s">
        <v>48</v>
      </c>
      <c r="N1496">
        <v>0</v>
      </c>
      <c r="O1496">
        <v>0</v>
      </c>
      <c r="P1496">
        <v>0</v>
      </c>
      <c r="Q1496">
        <v>0</v>
      </c>
      <c r="R1496">
        <v>0</v>
      </c>
      <c r="T1496" t="s">
        <v>42</v>
      </c>
      <c r="U1496">
        <v>0</v>
      </c>
      <c r="V1496">
        <v>0</v>
      </c>
      <c r="W1496">
        <v>0</v>
      </c>
      <c r="X1496">
        <v>0</v>
      </c>
      <c r="Y1496" t="s">
        <v>159</v>
      </c>
      <c r="Z1496" t="s">
        <v>43</v>
      </c>
      <c r="AA1496" t="s">
        <v>44</v>
      </c>
      <c r="AB1496" t="s">
        <v>352</v>
      </c>
      <c r="AC1496">
        <v>4.9000000000000004</v>
      </c>
      <c r="AD1496" t="s">
        <v>45</v>
      </c>
      <c r="AE1496" t="s">
        <v>352</v>
      </c>
      <c r="AF1496" t="s">
        <v>4510</v>
      </c>
      <c r="AG1496">
        <v>0</v>
      </c>
      <c r="AH1496">
        <v>3</v>
      </c>
      <c r="AI1496">
        <v>0</v>
      </c>
      <c r="AJ1496">
        <v>42.326530069999997</v>
      </c>
      <c r="AK1496">
        <v>2.079329038</v>
      </c>
      <c r="AL1496">
        <v>1358.026333</v>
      </c>
    </row>
    <row r="1497" spans="1:39" x14ac:dyDescent="0.2">
      <c r="A1497">
        <v>2081</v>
      </c>
      <c r="B1497" t="s">
        <v>39</v>
      </c>
      <c r="C1497">
        <v>42.326505330000003</v>
      </c>
      <c r="D1497">
        <v>2.0792297529999999</v>
      </c>
      <c r="E1497">
        <v>1356.7159999999999</v>
      </c>
      <c r="F1497" t="s">
        <v>4511</v>
      </c>
      <c r="G1497" t="s">
        <v>4511</v>
      </c>
      <c r="H1497">
        <v>1</v>
      </c>
      <c r="I1497" t="s">
        <v>4512</v>
      </c>
      <c r="J1497">
        <v>2</v>
      </c>
      <c r="K1497">
        <v>6</v>
      </c>
      <c r="L1497" t="s">
        <v>40</v>
      </c>
      <c r="M1497" t="s">
        <v>48</v>
      </c>
      <c r="N1497">
        <v>0</v>
      </c>
      <c r="O1497">
        <v>0</v>
      </c>
      <c r="P1497">
        <v>0</v>
      </c>
      <c r="Q1497">
        <v>0</v>
      </c>
      <c r="R1497">
        <v>0</v>
      </c>
      <c r="T1497" t="s">
        <v>42</v>
      </c>
      <c r="U1497">
        <v>0</v>
      </c>
      <c r="V1497">
        <v>0</v>
      </c>
      <c r="W1497">
        <v>0</v>
      </c>
      <c r="X1497">
        <v>0</v>
      </c>
      <c r="Y1497" t="s">
        <v>159</v>
      </c>
      <c r="Z1497" t="s">
        <v>43</v>
      </c>
      <c r="AA1497" t="s">
        <v>44</v>
      </c>
      <c r="AB1497" t="s">
        <v>352</v>
      </c>
      <c r="AC1497">
        <v>5.6</v>
      </c>
      <c r="AD1497" t="s">
        <v>45</v>
      </c>
      <c r="AE1497" t="s">
        <v>352</v>
      </c>
      <c r="AF1497" t="s">
        <v>4513</v>
      </c>
      <c r="AG1497">
        <v>0</v>
      </c>
      <c r="AH1497">
        <v>3</v>
      </c>
      <c r="AI1497">
        <v>0</v>
      </c>
      <c r="AJ1497">
        <v>42.326510419999998</v>
      </c>
      <c r="AK1497">
        <v>2.0792321579999999</v>
      </c>
      <c r="AL1497">
        <v>1358.3896669999999</v>
      </c>
    </row>
    <row r="1498" spans="1:39" x14ac:dyDescent="0.2">
      <c r="A1498">
        <v>1952</v>
      </c>
      <c r="B1498" t="s">
        <v>39</v>
      </c>
      <c r="C1498">
        <v>42.326491410000003</v>
      </c>
      <c r="D1498">
        <v>2.0799447469999999</v>
      </c>
      <c r="E1498">
        <v>1358.93</v>
      </c>
      <c r="F1498" t="s">
        <v>4514</v>
      </c>
      <c r="G1498" t="s">
        <v>4514</v>
      </c>
      <c r="H1498">
        <v>1</v>
      </c>
      <c r="I1498" t="s">
        <v>4515</v>
      </c>
      <c r="J1498">
        <v>1</v>
      </c>
      <c r="K1498">
        <v>2.2999999999999998</v>
      </c>
      <c r="L1498" t="s">
        <v>40</v>
      </c>
      <c r="M1498" t="s">
        <v>48</v>
      </c>
      <c r="N1498">
        <v>0</v>
      </c>
      <c r="O1498">
        <v>0</v>
      </c>
      <c r="P1498">
        <v>0</v>
      </c>
      <c r="Q1498">
        <v>0</v>
      </c>
      <c r="R1498">
        <v>0</v>
      </c>
      <c r="T1498" t="s">
        <v>42</v>
      </c>
      <c r="U1498">
        <v>0</v>
      </c>
      <c r="V1498">
        <v>0</v>
      </c>
      <c r="W1498">
        <v>0</v>
      </c>
      <c r="X1498">
        <v>0</v>
      </c>
      <c r="Y1498" t="s">
        <v>159</v>
      </c>
      <c r="Z1498" t="s">
        <v>43</v>
      </c>
      <c r="AA1498" t="s">
        <v>44</v>
      </c>
      <c r="AB1498" t="s">
        <v>352</v>
      </c>
      <c r="AC1498">
        <v>3.8</v>
      </c>
      <c r="AD1498" t="s">
        <v>45</v>
      </c>
      <c r="AE1498" t="s">
        <v>352</v>
      </c>
      <c r="AF1498" t="s">
        <v>4516</v>
      </c>
      <c r="AG1498">
        <v>0</v>
      </c>
      <c r="AH1498">
        <v>3</v>
      </c>
      <c r="AI1498">
        <v>0</v>
      </c>
      <c r="AJ1498">
        <v>42.32649309</v>
      </c>
      <c r="AK1498">
        <v>2.0799445200000002</v>
      </c>
      <c r="AL1498">
        <v>1357.6790000000001</v>
      </c>
    </row>
    <row r="1499" spans="1:39" x14ac:dyDescent="0.2">
      <c r="A1499">
        <v>2096</v>
      </c>
      <c r="B1499" t="s">
        <v>39</v>
      </c>
      <c r="C1499">
        <v>42.32737624</v>
      </c>
      <c r="D1499">
        <v>2.0774928840000002</v>
      </c>
      <c r="E1499">
        <v>1363.741</v>
      </c>
      <c r="F1499" t="s">
        <v>4517</v>
      </c>
      <c r="G1499" t="s">
        <v>4517</v>
      </c>
      <c r="H1499">
        <v>1</v>
      </c>
      <c r="I1499" t="s">
        <v>4518</v>
      </c>
      <c r="J1499">
        <v>1.5</v>
      </c>
      <c r="K1499">
        <v>4</v>
      </c>
      <c r="L1499" t="s">
        <v>256</v>
      </c>
      <c r="M1499" t="s">
        <v>48</v>
      </c>
      <c r="N1499">
        <v>0</v>
      </c>
      <c r="O1499">
        <v>0</v>
      </c>
      <c r="P1499">
        <v>0</v>
      </c>
      <c r="Q1499">
        <v>0</v>
      </c>
      <c r="R1499">
        <v>0</v>
      </c>
      <c r="T1499" t="s">
        <v>42</v>
      </c>
      <c r="U1499">
        <v>0</v>
      </c>
      <c r="V1499">
        <v>0</v>
      </c>
      <c r="W1499">
        <v>0</v>
      </c>
      <c r="X1499">
        <v>0</v>
      </c>
      <c r="Y1499" t="s">
        <v>159</v>
      </c>
      <c r="Z1499" t="s">
        <v>43</v>
      </c>
      <c r="AA1499" t="s">
        <v>44</v>
      </c>
      <c r="AB1499" t="s">
        <v>352</v>
      </c>
      <c r="AC1499">
        <v>3.3</v>
      </c>
      <c r="AD1499" t="s">
        <v>45</v>
      </c>
      <c r="AE1499" t="s">
        <v>352</v>
      </c>
      <c r="AF1499" t="s">
        <v>4519</v>
      </c>
      <c r="AG1499">
        <v>0</v>
      </c>
      <c r="AH1499">
        <v>3</v>
      </c>
      <c r="AI1499">
        <v>0</v>
      </c>
      <c r="AJ1499">
        <v>42.327375799999999</v>
      </c>
      <c r="AK1499">
        <v>2.0774931799999998</v>
      </c>
      <c r="AL1499">
        <v>1363.6563329999999</v>
      </c>
    </row>
    <row r="1500" spans="1:39" x14ac:dyDescent="0.2">
      <c r="A1500">
        <v>1991</v>
      </c>
      <c r="B1500" t="s">
        <v>39</v>
      </c>
      <c r="C1500">
        <v>42.327720300000003</v>
      </c>
      <c r="D1500">
        <v>2.077262213</v>
      </c>
      <c r="E1500">
        <v>1385.5429999999999</v>
      </c>
      <c r="F1500" t="s">
        <v>4520</v>
      </c>
      <c r="G1500" t="s">
        <v>4520</v>
      </c>
      <c r="H1500">
        <v>1</v>
      </c>
      <c r="I1500" t="s">
        <v>4521</v>
      </c>
      <c r="J1500">
        <v>1</v>
      </c>
      <c r="K1500">
        <v>1.2</v>
      </c>
      <c r="L1500" t="s">
        <v>256</v>
      </c>
      <c r="M1500" t="s">
        <v>48</v>
      </c>
      <c r="N1500">
        <v>0</v>
      </c>
      <c r="O1500">
        <v>0</v>
      </c>
      <c r="P1500">
        <v>0</v>
      </c>
      <c r="Q1500">
        <v>0</v>
      </c>
      <c r="R1500">
        <v>0</v>
      </c>
      <c r="T1500" t="s">
        <v>42</v>
      </c>
      <c r="U1500">
        <v>0</v>
      </c>
      <c r="V1500">
        <v>0</v>
      </c>
      <c r="W1500">
        <v>0</v>
      </c>
      <c r="X1500">
        <v>0</v>
      </c>
      <c r="Y1500" t="s">
        <v>159</v>
      </c>
      <c r="Z1500" t="s">
        <v>43</v>
      </c>
      <c r="AA1500" t="s">
        <v>44</v>
      </c>
      <c r="AB1500" t="s">
        <v>352</v>
      </c>
      <c r="AC1500">
        <v>3.9</v>
      </c>
      <c r="AD1500" t="s">
        <v>45</v>
      </c>
      <c r="AE1500" t="s">
        <v>352</v>
      </c>
      <c r="AF1500" t="s">
        <v>1217</v>
      </c>
      <c r="AG1500">
        <v>0</v>
      </c>
      <c r="AH1500">
        <v>3</v>
      </c>
      <c r="AI1500">
        <v>0</v>
      </c>
      <c r="AJ1500">
        <v>42.327722620000003</v>
      </c>
      <c r="AK1500">
        <v>2.0772626230000002</v>
      </c>
      <c r="AL1500">
        <v>1386.3906669999999</v>
      </c>
    </row>
    <row r="1501" spans="1:39" x14ac:dyDescent="0.2">
      <c r="A1501">
        <v>2033</v>
      </c>
      <c r="B1501" t="s">
        <v>39</v>
      </c>
      <c r="C1501">
        <v>42.326516519999998</v>
      </c>
      <c r="D1501">
        <v>2.0793129860000001</v>
      </c>
      <c r="E1501">
        <v>1357.8689999999999</v>
      </c>
      <c r="F1501" t="s">
        <v>4522</v>
      </c>
      <c r="G1501" t="s">
        <v>4522</v>
      </c>
      <c r="H1501">
        <v>1</v>
      </c>
      <c r="I1501" t="s">
        <v>4523</v>
      </c>
      <c r="J1501">
        <v>3</v>
      </c>
      <c r="K1501">
        <v>12</v>
      </c>
      <c r="L1501" t="s">
        <v>40</v>
      </c>
      <c r="M1501" t="s">
        <v>48</v>
      </c>
      <c r="N1501">
        <v>0</v>
      </c>
      <c r="O1501">
        <v>0</v>
      </c>
      <c r="P1501">
        <v>0</v>
      </c>
      <c r="Q1501">
        <v>0</v>
      </c>
      <c r="R1501">
        <v>0</v>
      </c>
      <c r="T1501" t="s">
        <v>42</v>
      </c>
      <c r="U1501">
        <v>0</v>
      </c>
      <c r="V1501">
        <v>0</v>
      </c>
      <c r="W1501">
        <v>0</v>
      </c>
      <c r="X1501">
        <v>0</v>
      </c>
      <c r="Y1501" t="s">
        <v>159</v>
      </c>
      <c r="Z1501" t="s">
        <v>43</v>
      </c>
      <c r="AA1501" t="s">
        <v>44</v>
      </c>
      <c r="AB1501" t="s">
        <v>352</v>
      </c>
      <c r="AC1501">
        <v>2.2000000000000002</v>
      </c>
      <c r="AD1501" t="s">
        <v>45</v>
      </c>
      <c r="AE1501" t="s">
        <v>352</v>
      </c>
      <c r="AF1501" t="s">
        <v>4524</v>
      </c>
      <c r="AG1501">
        <v>0</v>
      </c>
      <c r="AH1501">
        <v>3</v>
      </c>
      <c r="AI1501">
        <v>0</v>
      </c>
      <c r="AJ1501">
        <v>42.326522279999999</v>
      </c>
      <c r="AK1501">
        <v>2.0793162839999999</v>
      </c>
      <c r="AL1501">
        <v>1358.2429999999999</v>
      </c>
    </row>
    <row r="1502" spans="1:39" x14ac:dyDescent="0.2">
      <c r="A1502">
        <v>2084</v>
      </c>
      <c r="B1502" t="s">
        <v>39</v>
      </c>
      <c r="C1502">
        <v>42.326503469999999</v>
      </c>
      <c r="D1502">
        <v>2.0792259030000002</v>
      </c>
      <c r="E1502">
        <v>1356.7190000000001</v>
      </c>
      <c r="F1502" t="s">
        <v>4525</v>
      </c>
      <c r="G1502" t="s">
        <v>4525</v>
      </c>
      <c r="H1502">
        <v>1</v>
      </c>
      <c r="I1502" t="s">
        <v>4526</v>
      </c>
      <c r="J1502">
        <v>2</v>
      </c>
      <c r="K1502">
        <v>7</v>
      </c>
      <c r="L1502" t="s">
        <v>40</v>
      </c>
      <c r="M1502" t="s">
        <v>48</v>
      </c>
      <c r="N1502">
        <v>0</v>
      </c>
      <c r="O1502">
        <v>0</v>
      </c>
      <c r="P1502">
        <v>0</v>
      </c>
      <c r="Q1502">
        <v>0</v>
      </c>
      <c r="R1502">
        <v>0</v>
      </c>
      <c r="T1502" t="s">
        <v>42</v>
      </c>
      <c r="U1502">
        <v>0</v>
      </c>
      <c r="V1502">
        <v>0</v>
      </c>
      <c r="W1502">
        <v>0</v>
      </c>
      <c r="X1502">
        <v>0</v>
      </c>
      <c r="Y1502" t="s">
        <v>159</v>
      </c>
      <c r="Z1502" t="s">
        <v>43</v>
      </c>
      <c r="AA1502" t="s">
        <v>44</v>
      </c>
      <c r="AB1502" t="s">
        <v>352</v>
      </c>
      <c r="AC1502">
        <v>5.8</v>
      </c>
      <c r="AD1502" t="s">
        <v>45</v>
      </c>
      <c r="AE1502" t="s">
        <v>352</v>
      </c>
      <c r="AF1502" t="s">
        <v>4527</v>
      </c>
      <c r="AG1502">
        <v>0</v>
      </c>
      <c r="AH1502">
        <v>3</v>
      </c>
      <c r="AI1502">
        <v>0</v>
      </c>
      <c r="AJ1502">
        <v>42.326502650000002</v>
      </c>
      <c r="AK1502">
        <v>2.0792253430000001</v>
      </c>
      <c r="AL1502">
        <v>1356.0793329999999</v>
      </c>
    </row>
    <row r="1503" spans="1:39" x14ac:dyDescent="0.2">
      <c r="A1503">
        <v>2075</v>
      </c>
      <c r="B1503" t="s">
        <v>39</v>
      </c>
      <c r="C1503">
        <v>42.326508859999997</v>
      </c>
      <c r="D1503">
        <v>2.079236415</v>
      </c>
      <c r="E1503">
        <v>1356.251</v>
      </c>
      <c r="F1503" t="s">
        <v>4528</v>
      </c>
      <c r="G1503" t="s">
        <v>4528</v>
      </c>
      <c r="H1503">
        <v>1</v>
      </c>
      <c r="I1503" t="s">
        <v>4529</v>
      </c>
      <c r="J1503">
        <v>2.5</v>
      </c>
      <c r="K1503">
        <v>7</v>
      </c>
      <c r="L1503" t="s">
        <v>40</v>
      </c>
      <c r="M1503" t="s">
        <v>48</v>
      </c>
      <c r="N1503">
        <v>0</v>
      </c>
      <c r="O1503">
        <v>0</v>
      </c>
      <c r="P1503">
        <v>0</v>
      </c>
      <c r="Q1503">
        <v>0</v>
      </c>
      <c r="R1503">
        <v>0</v>
      </c>
      <c r="T1503" t="s">
        <v>42</v>
      </c>
      <c r="U1503">
        <v>0</v>
      </c>
      <c r="V1503">
        <v>0</v>
      </c>
      <c r="W1503">
        <v>0</v>
      </c>
      <c r="X1503">
        <v>0</v>
      </c>
      <c r="Y1503" t="s">
        <v>159</v>
      </c>
      <c r="Z1503" t="s">
        <v>43</v>
      </c>
      <c r="AA1503" t="s">
        <v>44</v>
      </c>
      <c r="AB1503" t="s">
        <v>352</v>
      </c>
      <c r="AC1503">
        <v>5.0999999999999996</v>
      </c>
      <c r="AD1503" t="s">
        <v>45</v>
      </c>
      <c r="AE1503" t="s">
        <v>352</v>
      </c>
      <c r="AF1503" t="s">
        <v>4530</v>
      </c>
      <c r="AG1503">
        <v>0</v>
      </c>
      <c r="AH1503">
        <v>3</v>
      </c>
      <c r="AI1503">
        <v>0</v>
      </c>
      <c r="AJ1503">
        <v>42.326510820000003</v>
      </c>
      <c r="AK1503">
        <v>2.0792369669999999</v>
      </c>
      <c r="AL1503">
        <v>1356.9016670000001</v>
      </c>
    </row>
    <row r="1504" spans="1:39" x14ac:dyDescent="0.2">
      <c r="A1504">
        <v>2024</v>
      </c>
      <c r="B1504" t="s">
        <v>39</v>
      </c>
      <c r="C1504">
        <v>42.32653887</v>
      </c>
      <c r="D1504">
        <v>2.0793113870000002</v>
      </c>
      <c r="E1504">
        <v>1357.095</v>
      </c>
      <c r="F1504" t="s">
        <v>4531</v>
      </c>
      <c r="G1504" t="s">
        <v>4531</v>
      </c>
      <c r="H1504">
        <v>1</v>
      </c>
      <c r="I1504" t="s">
        <v>4532</v>
      </c>
      <c r="J1504">
        <v>3</v>
      </c>
      <c r="K1504">
        <v>12</v>
      </c>
      <c r="L1504" t="s">
        <v>40</v>
      </c>
      <c r="M1504" t="s">
        <v>48</v>
      </c>
      <c r="N1504">
        <v>0</v>
      </c>
      <c r="O1504">
        <v>0</v>
      </c>
      <c r="P1504">
        <v>0</v>
      </c>
      <c r="Q1504">
        <v>0</v>
      </c>
      <c r="R1504">
        <v>0</v>
      </c>
      <c r="T1504" t="s">
        <v>42</v>
      </c>
      <c r="U1504">
        <v>0</v>
      </c>
      <c r="V1504">
        <v>0</v>
      </c>
      <c r="W1504">
        <v>0</v>
      </c>
      <c r="X1504">
        <v>0</v>
      </c>
      <c r="Y1504" t="s">
        <v>159</v>
      </c>
      <c r="Z1504" t="s">
        <v>43</v>
      </c>
      <c r="AA1504" t="s">
        <v>44</v>
      </c>
      <c r="AB1504" t="s">
        <v>352</v>
      </c>
      <c r="AC1504">
        <v>2.1</v>
      </c>
      <c r="AD1504" t="s">
        <v>45</v>
      </c>
      <c r="AE1504" t="s">
        <v>352</v>
      </c>
      <c r="AF1504" t="s">
        <v>2902</v>
      </c>
      <c r="AG1504">
        <v>0</v>
      </c>
      <c r="AH1504">
        <v>3</v>
      </c>
      <c r="AI1504">
        <v>0</v>
      </c>
      <c r="AJ1504">
        <v>42.326538710000001</v>
      </c>
      <c r="AK1504">
        <v>2.0793138369999999</v>
      </c>
      <c r="AL1504">
        <v>1357.345667</v>
      </c>
    </row>
    <row r="1505" spans="1:38" x14ac:dyDescent="0.2">
      <c r="A1505">
        <v>2048</v>
      </c>
      <c r="B1505" t="s">
        <v>39</v>
      </c>
      <c r="C1505">
        <v>42.326523369999997</v>
      </c>
      <c r="D1505">
        <v>2.0793429369999998</v>
      </c>
      <c r="E1505">
        <v>1360.2180000000001</v>
      </c>
      <c r="F1505" t="s">
        <v>4533</v>
      </c>
      <c r="G1505" t="s">
        <v>4533</v>
      </c>
      <c r="H1505">
        <v>1</v>
      </c>
      <c r="I1505" t="s">
        <v>4534</v>
      </c>
      <c r="J1505">
        <v>2.5</v>
      </c>
      <c r="K1505">
        <v>6</v>
      </c>
      <c r="L1505" t="s">
        <v>40</v>
      </c>
      <c r="M1505" t="s">
        <v>48</v>
      </c>
      <c r="N1505">
        <v>0</v>
      </c>
      <c r="O1505">
        <v>0</v>
      </c>
      <c r="P1505">
        <v>0</v>
      </c>
      <c r="Q1505">
        <v>0</v>
      </c>
      <c r="R1505">
        <v>0</v>
      </c>
      <c r="T1505" t="s">
        <v>42</v>
      </c>
      <c r="U1505">
        <v>0</v>
      </c>
      <c r="V1505">
        <v>0</v>
      </c>
      <c r="W1505">
        <v>0</v>
      </c>
      <c r="X1505">
        <v>0</v>
      </c>
      <c r="Y1505" t="s">
        <v>159</v>
      </c>
      <c r="Z1505" t="s">
        <v>43</v>
      </c>
      <c r="AA1505" t="s">
        <v>44</v>
      </c>
      <c r="AB1505" t="s">
        <v>352</v>
      </c>
      <c r="AC1505">
        <v>3.3</v>
      </c>
      <c r="AD1505" t="s">
        <v>45</v>
      </c>
      <c r="AE1505" t="s">
        <v>352</v>
      </c>
      <c r="AF1505" t="s">
        <v>4535</v>
      </c>
      <c r="AG1505">
        <v>0</v>
      </c>
      <c r="AH1505">
        <v>3</v>
      </c>
      <c r="AI1505">
        <v>0</v>
      </c>
      <c r="AJ1505">
        <v>42.326525080000003</v>
      </c>
      <c r="AK1505">
        <v>2.0793406750000001</v>
      </c>
      <c r="AL1505">
        <v>1359.4576669999999</v>
      </c>
    </row>
    <row r="1506" spans="1:38" x14ac:dyDescent="0.2">
      <c r="A1506">
        <v>2015</v>
      </c>
      <c r="B1506" t="s">
        <v>39</v>
      </c>
      <c r="C1506">
        <v>42.326435119999999</v>
      </c>
      <c r="D1506">
        <v>2.079778691</v>
      </c>
      <c r="E1506">
        <v>1355.825</v>
      </c>
      <c r="F1506" t="s">
        <v>4536</v>
      </c>
      <c r="G1506" t="s">
        <v>4536</v>
      </c>
      <c r="H1506">
        <v>1</v>
      </c>
      <c r="I1506" t="s">
        <v>4537</v>
      </c>
      <c r="J1506">
        <v>2</v>
      </c>
      <c r="K1506">
        <v>-3.5</v>
      </c>
      <c r="L1506" t="s">
        <v>212</v>
      </c>
      <c r="M1506" t="s">
        <v>48</v>
      </c>
      <c r="N1506">
        <v>0</v>
      </c>
      <c r="O1506">
        <v>0</v>
      </c>
      <c r="P1506">
        <v>0</v>
      </c>
      <c r="Q1506">
        <v>0</v>
      </c>
      <c r="R1506">
        <v>0</v>
      </c>
      <c r="T1506" t="s">
        <v>42</v>
      </c>
      <c r="U1506">
        <v>0</v>
      </c>
      <c r="V1506">
        <v>0</v>
      </c>
      <c r="W1506">
        <v>0</v>
      </c>
      <c r="X1506">
        <v>0</v>
      </c>
      <c r="Y1506" t="s">
        <v>159</v>
      </c>
      <c r="Z1506" t="s">
        <v>43</v>
      </c>
      <c r="AA1506" t="s">
        <v>44</v>
      </c>
      <c r="AB1506" t="s">
        <v>352</v>
      </c>
      <c r="AC1506">
        <v>1.9</v>
      </c>
      <c r="AD1506" t="s">
        <v>45</v>
      </c>
      <c r="AE1506" t="s">
        <v>352</v>
      </c>
      <c r="AF1506" t="s">
        <v>4538</v>
      </c>
      <c r="AG1506">
        <v>0</v>
      </c>
      <c r="AH1506">
        <v>3</v>
      </c>
      <c r="AI1506">
        <v>0</v>
      </c>
      <c r="AJ1506">
        <v>42.326436350000002</v>
      </c>
      <c r="AK1506">
        <v>2.0797784070000001</v>
      </c>
      <c r="AL1506">
        <v>1355.5413329999999</v>
      </c>
    </row>
    <row r="1507" spans="1:38" x14ac:dyDescent="0.2">
      <c r="A1507">
        <v>2042</v>
      </c>
      <c r="B1507" t="s">
        <v>39</v>
      </c>
      <c r="C1507">
        <v>42.32652375</v>
      </c>
      <c r="D1507">
        <v>2.0793080970000002</v>
      </c>
      <c r="E1507">
        <v>1358.5650000000001</v>
      </c>
      <c r="F1507" t="s">
        <v>4539</v>
      </c>
      <c r="G1507" t="s">
        <v>4539</v>
      </c>
      <c r="H1507">
        <v>1</v>
      </c>
      <c r="I1507" t="s">
        <v>4540</v>
      </c>
      <c r="J1507">
        <v>2.5</v>
      </c>
      <c r="K1507">
        <v>6</v>
      </c>
      <c r="L1507" t="s">
        <v>40</v>
      </c>
      <c r="M1507" t="s">
        <v>48</v>
      </c>
      <c r="N1507">
        <v>0</v>
      </c>
      <c r="O1507">
        <v>0</v>
      </c>
      <c r="P1507">
        <v>0</v>
      </c>
      <c r="Q1507">
        <v>0</v>
      </c>
      <c r="R1507">
        <v>0</v>
      </c>
      <c r="T1507" t="s">
        <v>42</v>
      </c>
      <c r="U1507">
        <v>0</v>
      </c>
      <c r="V1507">
        <v>0</v>
      </c>
      <c r="W1507">
        <v>0</v>
      </c>
      <c r="X1507">
        <v>0</v>
      </c>
      <c r="Y1507" t="s">
        <v>159</v>
      </c>
      <c r="Z1507" t="s">
        <v>43</v>
      </c>
      <c r="AA1507" t="s">
        <v>44</v>
      </c>
      <c r="AB1507" t="s">
        <v>352</v>
      </c>
      <c r="AC1507">
        <v>2.9</v>
      </c>
      <c r="AD1507" t="s">
        <v>45</v>
      </c>
      <c r="AE1507" t="s">
        <v>352</v>
      </c>
      <c r="AF1507" t="s">
        <v>4541</v>
      </c>
      <c r="AG1507">
        <v>0</v>
      </c>
      <c r="AH1507">
        <v>3</v>
      </c>
      <c r="AI1507">
        <v>0</v>
      </c>
      <c r="AJ1507">
        <v>42.326523389999998</v>
      </c>
      <c r="AK1507">
        <v>2.0793105559999998</v>
      </c>
      <c r="AL1507">
        <v>1358.1676669999999</v>
      </c>
    </row>
    <row r="1508" spans="1:38" x14ac:dyDescent="0.2">
      <c r="A1508">
        <v>2030</v>
      </c>
      <c r="B1508" t="s">
        <v>39</v>
      </c>
      <c r="C1508">
        <v>42.32653329</v>
      </c>
      <c r="D1508">
        <v>2.0793434849999999</v>
      </c>
      <c r="E1508">
        <v>1357.0360000000001</v>
      </c>
      <c r="F1508" t="s">
        <v>4542</v>
      </c>
      <c r="G1508" t="s">
        <v>4542</v>
      </c>
      <c r="H1508">
        <v>1</v>
      </c>
      <c r="I1508" t="s">
        <v>4543</v>
      </c>
      <c r="J1508">
        <v>3</v>
      </c>
      <c r="K1508">
        <v>13</v>
      </c>
      <c r="L1508" t="s">
        <v>40</v>
      </c>
      <c r="M1508" t="s">
        <v>48</v>
      </c>
      <c r="N1508">
        <v>0</v>
      </c>
      <c r="O1508">
        <v>0</v>
      </c>
      <c r="P1508">
        <v>0</v>
      </c>
      <c r="Q1508">
        <v>0</v>
      </c>
      <c r="R1508">
        <v>0</v>
      </c>
      <c r="T1508" t="s">
        <v>42</v>
      </c>
      <c r="U1508">
        <v>0</v>
      </c>
      <c r="V1508">
        <v>0</v>
      </c>
      <c r="W1508">
        <v>0</v>
      </c>
      <c r="X1508">
        <v>0</v>
      </c>
      <c r="Y1508" t="s">
        <v>159</v>
      </c>
      <c r="Z1508" t="s">
        <v>43</v>
      </c>
      <c r="AA1508" t="s">
        <v>44</v>
      </c>
      <c r="AB1508" t="s">
        <v>352</v>
      </c>
      <c r="AC1508">
        <v>2</v>
      </c>
      <c r="AD1508" t="s">
        <v>45</v>
      </c>
      <c r="AE1508" t="s">
        <v>352</v>
      </c>
      <c r="AF1508" t="s">
        <v>4544</v>
      </c>
      <c r="AG1508">
        <v>0</v>
      </c>
      <c r="AH1508">
        <v>3</v>
      </c>
      <c r="AI1508">
        <v>0</v>
      </c>
      <c r="AJ1508">
        <v>42.326531170000003</v>
      </c>
      <c r="AK1508">
        <v>2.079344678</v>
      </c>
      <c r="AL1508">
        <v>1356.9659999999999</v>
      </c>
    </row>
    <row r="1509" spans="1:38" x14ac:dyDescent="0.2">
      <c r="A1509">
        <v>2036</v>
      </c>
      <c r="B1509" t="s">
        <v>39</v>
      </c>
      <c r="C1509">
        <v>42.326516849999997</v>
      </c>
      <c r="D1509">
        <v>2.079282396</v>
      </c>
      <c r="E1509">
        <v>1356.6369999999999</v>
      </c>
      <c r="F1509" t="s">
        <v>4545</v>
      </c>
      <c r="G1509" t="s">
        <v>4545</v>
      </c>
      <c r="H1509">
        <v>1</v>
      </c>
      <c r="I1509" t="s">
        <v>4546</v>
      </c>
      <c r="J1509">
        <v>3</v>
      </c>
      <c r="K1509">
        <v>12</v>
      </c>
      <c r="L1509" t="s">
        <v>40</v>
      </c>
      <c r="M1509" t="s">
        <v>48</v>
      </c>
      <c r="N1509">
        <v>0</v>
      </c>
      <c r="O1509">
        <v>0</v>
      </c>
      <c r="P1509">
        <v>0</v>
      </c>
      <c r="Q1509">
        <v>0</v>
      </c>
      <c r="R1509">
        <v>0</v>
      </c>
      <c r="T1509" t="s">
        <v>42</v>
      </c>
      <c r="U1509">
        <v>0</v>
      </c>
      <c r="V1509">
        <v>0</v>
      </c>
      <c r="W1509">
        <v>0</v>
      </c>
      <c r="X1509">
        <v>0</v>
      </c>
      <c r="Y1509" t="s">
        <v>159</v>
      </c>
      <c r="Z1509" t="s">
        <v>43</v>
      </c>
      <c r="AA1509" t="s">
        <v>44</v>
      </c>
      <c r="AB1509" t="s">
        <v>352</v>
      </c>
      <c r="AC1509">
        <v>2.1</v>
      </c>
      <c r="AD1509" t="s">
        <v>45</v>
      </c>
      <c r="AE1509" t="s">
        <v>352</v>
      </c>
      <c r="AF1509" t="s">
        <v>3655</v>
      </c>
      <c r="AG1509">
        <v>0</v>
      </c>
      <c r="AH1509">
        <v>3</v>
      </c>
      <c r="AI1509">
        <v>0</v>
      </c>
      <c r="AJ1509">
        <v>42.326519869999998</v>
      </c>
      <c r="AK1509">
        <v>2.079281366</v>
      </c>
      <c r="AL1509">
        <v>1357.077</v>
      </c>
    </row>
    <row r="1510" spans="1:38" x14ac:dyDescent="0.2">
      <c r="A1510">
        <v>2072</v>
      </c>
      <c r="B1510" t="s">
        <v>39</v>
      </c>
      <c r="C1510">
        <v>42.326507700000001</v>
      </c>
      <c r="D1510">
        <v>2.079256386</v>
      </c>
      <c r="E1510">
        <v>1357.2539999999999</v>
      </c>
      <c r="F1510" t="s">
        <v>4547</v>
      </c>
      <c r="G1510" t="s">
        <v>4547</v>
      </c>
      <c r="H1510">
        <v>1</v>
      </c>
      <c r="I1510" t="s">
        <v>4548</v>
      </c>
      <c r="J1510">
        <v>2.5</v>
      </c>
      <c r="K1510">
        <v>7</v>
      </c>
      <c r="L1510" t="s">
        <v>40</v>
      </c>
      <c r="M1510" t="s">
        <v>48</v>
      </c>
      <c r="N1510">
        <v>0</v>
      </c>
      <c r="O1510">
        <v>0</v>
      </c>
      <c r="P1510">
        <v>0</v>
      </c>
      <c r="Q1510">
        <v>0</v>
      </c>
      <c r="R1510">
        <v>0</v>
      </c>
      <c r="T1510" t="s">
        <v>42</v>
      </c>
      <c r="U1510">
        <v>0</v>
      </c>
      <c r="V1510">
        <v>0</v>
      </c>
      <c r="W1510">
        <v>0</v>
      </c>
      <c r="X1510">
        <v>0</v>
      </c>
      <c r="Y1510" t="s">
        <v>159</v>
      </c>
      <c r="Z1510" t="s">
        <v>43</v>
      </c>
      <c r="AA1510" t="s">
        <v>44</v>
      </c>
      <c r="AB1510" t="s">
        <v>352</v>
      </c>
      <c r="AC1510">
        <v>4.8</v>
      </c>
      <c r="AD1510" t="s">
        <v>45</v>
      </c>
      <c r="AE1510" t="s">
        <v>352</v>
      </c>
      <c r="AF1510" t="s">
        <v>4549</v>
      </c>
      <c r="AG1510">
        <v>0</v>
      </c>
      <c r="AH1510">
        <v>3</v>
      </c>
      <c r="AI1510">
        <v>0</v>
      </c>
      <c r="AJ1510">
        <v>42.326504890000002</v>
      </c>
      <c r="AK1510">
        <v>2.0792551619999999</v>
      </c>
      <c r="AL1510">
        <v>1356.4390000000001</v>
      </c>
    </row>
    <row r="1511" spans="1:38" x14ac:dyDescent="0.2">
      <c r="A1511">
        <v>2057</v>
      </c>
      <c r="B1511" t="s">
        <v>39</v>
      </c>
      <c r="C1511">
        <v>42.326538560000003</v>
      </c>
      <c r="D1511">
        <v>2.0793626430000001</v>
      </c>
      <c r="E1511">
        <v>1362.0830000000001</v>
      </c>
      <c r="F1511" t="s">
        <v>4550</v>
      </c>
      <c r="G1511" t="s">
        <v>4550</v>
      </c>
      <c r="H1511">
        <v>1</v>
      </c>
      <c r="I1511" t="s">
        <v>4551</v>
      </c>
      <c r="J1511">
        <v>1.5</v>
      </c>
      <c r="K1511">
        <v>2</v>
      </c>
      <c r="L1511" t="s">
        <v>40</v>
      </c>
      <c r="M1511" t="s">
        <v>48</v>
      </c>
      <c r="N1511">
        <v>0</v>
      </c>
      <c r="O1511">
        <v>0</v>
      </c>
      <c r="P1511">
        <v>0</v>
      </c>
      <c r="Q1511">
        <v>0</v>
      </c>
      <c r="R1511">
        <v>0</v>
      </c>
      <c r="T1511" t="s">
        <v>42</v>
      </c>
      <c r="U1511">
        <v>0</v>
      </c>
      <c r="V1511">
        <v>0</v>
      </c>
      <c r="W1511">
        <v>0</v>
      </c>
      <c r="X1511">
        <v>0</v>
      </c>
      <c r="Y1511" t="s">
        <v>159</v>
      </c>
      <c r="Z1511" t="s">
        <v>43</v>
      </c>
      <c r="AA1511" t="s">
        <v>44</v>
      </c>
      <c r="AB1511" t="s">
        <v>352</v>
      </c>
      <c r="AC1511">
        <v>3.5</v>
      </c>
      <c r="AD1511" t="s">
        <v>45</v>
      </c>
      <c r="AE1511" t="s">
        <v>352</v>
      </c>
      <c r="AF1511" t="s">
        <v>4552</v>
      </c>
      <c r="AG1511">
        <v>0</v>
      </c>
      <c r="AH1511">
        <v>3</v>
      </c>
      <c r="AI1511">
        <v>0</v>
      </c>
      <c r="AJ1511">
        <v>42.326538589999998</v>
      </c>
      <c r="AK1511">
        <v>2.079368053</v>
      </c>
      <c r="AL1511">
        <v>1363.0793329999999</v>
      </c>
    </row>
    <row r="1512" spans="1:38" x14ac:dyDescent="0.2">
      <c r="A1512">
        <v>2060</v>
      </c>
      <c r="B1512" t="s">
        <v>39</v>
      </c>
      <c r="C1512">
        <v>42.326535219999997</v>
      </c>
      <c r="D1512">
        <v>2.0793472460000002</v>
      </c>
      <c r="E1512">
        <v>1357.135</v>
      </c>
      <c r="F1512" t="s">
        <v>4553</v>
      </c>
      <c r="G1512" t="s">
        <v>4553</v>
      </c>
      <c r="H1512">
        <v>1</v>
      </c>
      <c r="I1512" t="s">
        <v>4554</v>
      </c>
      <c r="J1512">
        <v>2</v>
      </c>
      <c r="K1512">
        <v>3</v>
      </c>
      <c r="L1512" t="s">
        <v>40</v>
      </c>
      <c r="M1512" t="s">
        <v>48</v>
      </c>
      <c r="N1512">
        <v>0</v>
      </c>
      <c r="O1512">
        <v>0</v>
      </c>
      <c r="P1512">
        <v>0</v>
      </c>
      <c r="Q1512">
        <v>0</v>
      </c>
      <c r="R1512">
        <v>0</v>
      </c>
      <c r="T1512" t="s">
        <v>42</v>
      </c>
      <c r="U1512">
        <v>0</v>
      </c>
      <c r="V1512">
        <v>0</v>
      </c>
      <c r="W1512">
        <v>0</v>
      </c>
      <c r="X1512">
        <v>0</v>
      </c>
      <c r="Y1512" t="s">
        <v>159</v>
      </c>
      <c r="Z1512" t="s">
        <v>43</v>
      </c>
      <c r="AA1512" t="s">
        <v>44</v>
      </c>
      <c r="AB1512" t="s">
        <v>352</v>
      </c>
      <c r="AC1512">
        <v>5.5</v>
      </c>
      <c r="AD1512" t="s">
        <v>45</v>
      </c>
      <c r="AE1512" t="s">
        <v>352</v>
      </c>
      <c r="AF1512" t="s">
        <v>4555</v>
      </c>
      <c r="AG1512">
        <v>0</v>
      </c>
      <c r="AH1512">
        <v>3</v>
      </c>
      <c r="AI1512">
        <v>0</v>
      </c>
      <c r="AJ1512">
        <v>42.32653457</v>
      </c>
      <c r="AK1512">
        <v>2.0793448369999998</v>
      </c>
      <c r="AL1512">
        <v>1356.7836669999999</v>
      </c>
    </row>
    <row r="1513" spans="1:38" x14ac:dyDescent="0.2">
      <c r="A1513">
        <v>2099</v>
      </c>
      <c r="B1513" t="s">
        <v>39</v>
      </c>
      <c r="C1513">
        <v>42.322846560000002</v>
      </c>
      <c r="D1513">
        <v>2.0754424450000002</v>
      </c>
      <c r="E1513">
        <v>1200.162</v>
      </c>
      <c r="F1513" t="s">
        <v>4556</v>
      </c>
      <c r="G1513" t="s">
        <v>4556</v>
      </c>
      <c r="H1513">
        <v>1</v>
      </c>
      <c r="I1513" t="s">
        <v>4557</v>
      </c>
      <c r="J1513">
        <v>0</v>
      </c>
      <c r="K1513">
        <v>0</v>
      </c>
      <c r="M1513" t="s">
        <v>48</v>
      </c>
      <c r="N1513">
        <v>0</v>
      </c>
      <c r="O1513">
        <v>0</v>
      </c>
      <c r="P1513">
        <v>0</v>
      </c>
      <c r="Q1513">
        <v>0</v>
      </c>
      <c r="R1513">
        <v>0</v>
      </c>
      <c r="T1513" t="s">
        <v>42</v>
      </c>
      <c r="U1513">
        <v>0</v>
      </c>
      <c r="V1513">
        <v>0</v>
      </c>
      <c r="W1513">
        <v>0</v>
      </c>
      <c r="X1513">
        <v>0</v>
      </c>
      <c r="Y1513" t="s">
        <v>1829</v>
      </c>
      <c r="Z1513" t="s">
        <v>43</v>
      </c>
      <c r="AA1513" t="s">
        <v>44</v>
      </c>
      <c r="AB1513" t="s">
        <v>352</v>
      </c>
      <c r="AC1513">
        <v>4.9000000000000004</v>
      </c>
      <c r="AD1513" t="s">
        <v>45</v>
      </c>
      <c r="AE1513" t="s">
        <v>352</v>
      </c>
      <c r="AF1513" t="s">
        <v>4558</v>
      </c>
      <c r="AG1513">
        <v>0</v>
      </c>
      <c r="AH1513">
        <v>3</v>
      </c>
      <c r="AI1513">
        <v>0</v>
      </c>
      <c r="AJ1513">
        <v>42.322843560000003</v>
      </c>
      <c r="AK1513">
        <v>2.0754212330000001</v>
      </c>
      <c r="AL1513">
        <v>1194.375</v>
      </c>
    </row>
    <row r="1514" spans="1:38" x14ac:dyDescent="0.2">
      <c r="A1514">
        <v>1949</v>
      </c>
      <c r="B1514" t="s">
        <v>39</v>
      </c>
      <c r="C1514">
        <v>42.32649661</v>
      </c>
      <c r="D1514">
        <v>2.0799360079999998</v>
      </c>
      <c r="E1514">
        <v>1355.922</v>
      </c>
      <c r="F1514" t="s">
        <v>4559</v>
      </c>
      <c r="G1514" t="s">
        <v>4559</v>
      </c>
      <c r="H1514">
        <v>1</v>
      </c>
      <c r="I1514" t="s">
        <v>4560</v>
      </c>
      <c r="J1514">
        <v>1</v>
      </c>
      <c r="K1514">
        <v>2</v>
      </c>
      <c r="L1514" t="s">
        <v>40</v>
      </c>
      <c r="M1514" t="s">
        <v>48</v>
      </c>
      <c r="N1514">
        <v>0</v>
      </c>
      <c r="O1514">
        <v>0</v>
      </c>
      <c r="P1514">
        <v>0</v>
      </c>
      <c r="Q1514">
        <v>0</v>
      </c>
      <c r="R1514">
        <v>0</v>
      </c>
      <c r="T1514" t="s">
        <v>42</v>
      </c>
      <c r="U1514">
        <v>0</v>
      </c>
      <c r="V1514">
        <v>0</v>
      </c>
      <c r="W1514">
        <v>0</v>
      </c>
      <c r="X1514">
        <v>0</v>
      </c>
      <c r="Y1514" t="s">
        <v>159</v>
      </c>
      <c r="Z1514" t="s">
        <v>43</v>
      </c>
      <c r="AA1514" t="s">
        <v>44</v>
      </c>
      <c r="AB1514" t="s">
        <v>352</v>
      </c>
      <c r="AC1514">
        <v>3.9</v>
      </c>
      <c r="AD1514" t="s">
        <v>45</v>
      </c>
      <c r="AE1514" t="s">
        <v>352</v>
      </c>
      <c r="AF1514" t="s">
        <v>4561</v>
      </c>
      <c r="AG1514">
        <v>0</v>
      </c>
      <c r="AH1514">
        <v>3</v>
      </c>
      <c r="AI1514">
        <v>0</v>
      </c>
      <c r="AJ1514">
        <v>42.326492000000002</v>
      </c>
      <c r="AK1514">
        <v>2.0799302810000002</v>
      </c>
      <c r="AL1514">
        <v>1358.4333329999999</v>
      </c>
    </row>
    <row r="1515" spans="1:38" x14ac:dyDescent="0.2">
      <c r="A1515">
        <v>2012</v>
      </c>
      <c r="B1515" t="s">
        <v>39</v>
      </c>
      <c r="C1515">
        <v>42.326423769999998</v>
      </c>
      <c r="D1515">
        <v>2.0797961090000001</v>
      </c>
      <c r="E1515">
        <v>1356.558</v>
      </c>
      <c r="F1515" t="s">
        <v>4562</v>
      </c>
      <c r="G1515" t="s">
        <v>4562</v>
      </c>
      <c r="H1515">
        <v>1</v>
      </c>
      <c r="I1515" t="s">
        <v>4563</v>
      </c>
      <c r="J1515">
        <v>1.3</v>
      </c>
      <c r="K1515">
        <v>-0.3</v>
      </c>
      <c r="L1515" t="s">
        <v>212</v>
      </c>
      <c r="M1515" t="s">
        <v>48</v>
      </c>
      <c r="N1515">
        <v>0</v>
      </c>
      <c r="O1515">
        <v>0</v>
      </c>
      <c r="P1515">
        <v>0</v>
      </c>
      <c r="Q1515">
        <v>0</v>
      </c>
      <c r="R1515">
        <v>0</v>
      </c>
      <c r="T1515" t="s">
        <v>42</v>
      </c>
      <c r="U1515">
        <v>0</v>
      </c>
      <c r="V1515">
        <v>0</v>
      </c>
      <c r="W1515">
        <v>0</v>
      </c>
      <c r="X1515">
        <v>0</v>
      </c>
      <c r="Y1515" t="s">
        <v>159</v>
      </c>
      <c r="Z1515" t="s">
        <v>43</v>
      </c>
      <c r="AA1515" t="s">
        <v>44</v>
      </c>
      <c r="AB1515" t="s">
        <v>352</v>
      </c>
      <c r="AC1515">
        <v>2.7</v>
      </c>
      <c r="AD1515" t="s">
        <v>45</v>
      </c>
      <c r="AE1515" t="s">
        <v>352</v>
      </c>
      <c r="AF1515" t="s">
        <v>4564</v>
      </c>
      <c r="AG1515">
        <v>0</v>
      </c>
      <c r="AH1515">
        <v>3</v>
      </c>
      <c r="AI1515">
        <v>0</v>
      </c>
      <c r="AJ1515">
        <v>42.32642671</v>
      </c>
      <c r="AK1515">
        <v>2.0797943139999999</v>
      </c>
      <c r="AL1515">
        <v>1356.141333</v>
      </c>
    </row>
    <row r="1516" spans="1:38" x14ac:dyDescent="0.2">
      <c r="A1516">
        <v>1979</v>
      </c>
      <c r="B1516" t="s">
        <v>39</v>
      </c>
      <c r="C1516">
        <v>42.326528240000002</v>
      </c>
      <c r="D1516">
        <v>2.079459875</v>
      </c>
      <c r="E1516">
        <v>1357.0170000000001</v>
      </c>
      <c r="F1516" t="s">
        <v>4565</v>
      </c>
      <c r="G1516" t="s">
        <v>4565</v>
      </c>
      <c r="H1516">
        <v>1</v>
      </c>
      <c r="I1516" t="s">
        <v>4566</v>
      </c>
      <c r="J1516">
        <v>1</v>
      </c>
      <c r="K1516">
        <v>2</v>
      </c>
      <c r="L1516" t="s">
        <v>40</v>
      </c>
      <c r="M1516" t="s">
        <v>48</v>
      </c>
      <c r="N1516">
        <v>0</v>
      </c>
      <c r="O1516">
        <v>0</v>
      </c>
      <c r="P1516">
        <v>0</v>
      </c>
      <c r="Q1516">
        <v>0</v>
      </c>
      <c r="R1516">
        <v>0</v>
      </c>
      <c r="T1516" t="s">
        <v>42</v>
      </c>
      <c r="U1516">
        <v>0</v>
      </c>
      <c r="V1516">
        <v>0</v>
      </c>
      <c r="W1516">
        <v>0</v>
      </c>
      <c r="X1516">
        <v>0</v>
      </c>
      <c r="Y1516" t="s">
        <v>159</v>
      </c>
      <c r="Z1516" t="s">
        <v>43</v>
      </c>
      <c r="AA1516" t="s">
        <v>44</v>
      </c>
      <c r="AB1516" t="s">
        <v>352</v>
      </c>
      <c r="AC1516">
        <v>4.9000000000000004</v>
      </c>
      <c r="AD1516" t="s">
        <v>45</v>
      </c>
      <c r="AE1516" t="s">
        <v>352</v>
      </c>
      <c r="AF1516" t="s">
        <v>4567</v>
      </c>
      <c r="AG1516">
        <v>0</v>
      </c>
      <c r="AH1516">
        <v>3</v>
      </c>
      <c r="AI1516">
        <v>0</v>
      </c>
      <c r="AJ1516">
        <v>42.326527970000001</v>
      </c>
      <c r="AK1516">
        <v>2.0794620109999999</v>
      </c>
      <c r="AL1516">
        <v>1356.5150000000001</v>
      </c>
    </row>
    <row r="1517" spans="1:38" x14ac:dyDescent="0.2">
      <c r="A1517">
        <v>2000</v>
      </c>
      <c r="B1517" t="s">
        <v>39</v>
      </c>
      <c r="C1517">
        <v>42.326295119999997</v>
      </c>
      <c r="D1517">
        <v>2.0787714230000001</v>
      </c>
      <c r="E1517">
        <v>1358.4839999999999</v>
      </c>
      <c r="F1517" t="s">
        <v>4568</v>
      </c>
      <c r="G1517" t="s">
        <v>4568</v>
      </c>
      <c r="H1517">
        <v>1</v>
      </c>
      <c r="I1517" t="s">
        <v>4569</v>
      </c>
      <c r="J1517">
        <v>2.2999999999999998</v>
      </c>
      <c r="K1517">
        <v>-0.3</v>
      </c>
      <c r="L1517" t="s">
        <v>212</v>
      </c>
      <c r="M1517" t="s">
        <v>48</v>
      </c>
      <c r="N1517">
        <v>0</v>
      </c>
      <c r="O1517">
        <v>0</v>
      </c>
      <c r="P1517">
        <v>0</v>
      </c>
      <c r="Q1517">
        <v>0</v>
      </c>
      <c r="R1517">
        <v>0</v>
      </c>
      <c r="T1517" t="s">
        <v>42</v>
      </c>
      <c r="U1517">
        <v>0</v>
      </c>
      <c r="V1517">
        <v>0</v>
      </c>
      <c r="W1517">
        <v>0</v>
      </c>
      <c r="X1517">
        <v>0</v>
      </c>
      <c r="Y1517" t="s">
        <v>159</v>
      </c>
      <c r="Z1517" t="s">
        <v>43</v>
      </c>
      <c r="AA1517" t="s">
        <v>44</v>
      </c>
      <c r="AB1517" t="s">
        <v>352</v>
      </c>
      <c r="AC1517">
        <v>2</v>
      </c>
      <c r="AD1517" t="s">
        <v>45</v>
      </c>
      <c r="AE1517" t="s">
        <v>352</v>
      </c>
      <c r="AF1517" t="s">
        <v>4570</v>
      </c>
      <c r="AG1517">
        <v>0</v>
      </c>
      <c r="AH1517">
        <v>3</v>
      </c>
      <c r="AI1517">
        <v>0</v>
      </c>
      <c r="AJ1517">
        <v>42.326292219999999</v>
      </c>
      <c r="AK1517">
        <v>2.0787711959999999</v>
      </c>
      <c r="AL1517">
        <v>1359.087667</v>
      </c>
    </row>
    <row r="1518" spans="1:38" x14ac:dyDescent="0.2">
      <c r="A1518">
        <v>2039</v>
      </c>
      <c r="B1518" t="s">
        <v>39</v>
      </c>
      <c r="C1518">
        <v>42.326507489999997</v>
      </c>
      <c r="D1518">
        <v>2.0792626240000001</v>
      </c>
      <c r="E1518">
        <v>1358.4639999999999</v>
      </c>
      <c r="F1518" t="s">
        <v>4571</v>
      </c>
      <c r="G1518" t="s">
        <v>4571</v>
      </c>
      <c r="H1518">
        <v>1</v>
      </c>
      <c r="I1518" t="s">
        <v>4572</v>
      </c>
      <c r="J1518">
        <v>2.5</v>
      </c>
      <c r="K1518">
        <v>11</v>
      </c>
      <c r="L1518" t="s">
        <v>40</v>
      </c>
      <c r="M1518" t="s">
        <v>48</v>
      </c>
      <c r="N1518">
        <v>0</v>
      </c>
      <c r="O1518">
        <v>0</v>
      </c>
      <c r="P1518">
        <v>0</v>
      </c>
      <c r="Q1518">
        <v>0</v>
      </c>
      <c r="R1518">
        <v>0</v>
      </c>
      <c r="T1518" t="s">
        <v>42</v>
      </c>
      <c r="U1518">
        <v>0</v>
      </c>
      <c r="V1518">
        <v>0</v>
      </c>
      <c r="W1518">
        <v>0</v>
      </c>
      <c r="X1518">
        <v>0</v>
      </c>
      <c r="Y1518" t="s">
        <v>159</v>
      </c>
      <c r="Z1518" t="s">
        <v>43</v>
      </c>
      <c r="AA1518" t="s">
        <v>44</v>
      </c>
      <c r="AB1518" t="s">
        <v>352</v>
      </c>
      <c r="AC1518">
        <v>3</v>
      </c>
      <c r="AD1518" t="s">
        <v>45</v>
      </c>
      <c r="AE1518" t="s">
        <v>352</v>
      </c>
      <c r="AF1518" t="s">
        <v>4573</v>
      </c>
      <c r="AG1518">
        <v>0</v>
      </c>
      <c r="AH1518">
        <v>3</v>
      </c>
      <c r="AI1518">
        <v>0</v>
      </c>
      <c r="AJ1518">
        <v>42.32650615</v>
      </c>
      <c r="AK1518">
        <v>2.0792621489999998</v>
      </c>
      <c r="AL1518">
        <v>1358.184</v>
      </c>
    </row>
    <row r="1519" spans="1:38" x14ac:dyDescent="0.2">
      <c r="A1519">
        <v>1961</v>
      </c>
      <c r="B1519" t="s">
        <v>39</v>
      </c>
      <c r="C1519">
        <v>42.326546450000002</v>
      </c>
      <c r="D1519">
        <v>2.0795811689999999</v>
      </c>
      <c r="E1519">
        <v>1357.17</v>
      </c>
      <c r="F1519" t="s">
        <v>4574</v>
      </c>
      <c r="G1519" t="s">
        <v>4574</v>
      </c>
      <c r="H1519">
        <v>1</v>
      </c>
      <c r="I1519" t="s">
        <v>4575</v>
      </c>
      <c r="J1519">
        <v>1</v>
      </c>
      <c r="K1519">
        <v>2</v>
      </c>
      <c r="L1519" t="s">
        <v>40</v>
      </c>
      <c r="M1519" t="s">
        <v>48</v>
      </c>
      <c r="N1519">
        <v>0</v>
      </c>
      <c r="O1519">
        <v>0</v>
      </c>
      <c r="P1519">
        <v>0</v>
      </c>
      <c r="Q1519">
        <v>0</v>
      </c>
      <c r="R1519">
        <v>0</v>
      </c>
      <c r="T1519" t="s">
        <v>42</v>
      </c>
      <c r="U1519">
        <v>0</v>
      </c>
      <c r="V1519">
        <v>0</v>
      </c>
      <c r="W1519">
        <v>0</v>
      </c>
      <c r="X1519">
        <v>0</v>
      </c>
      <c r="Y1519" t="s">
        <v>159</v>
      </c>
      <c r="Z1519" t="s">
        <v>43</v>
      </c>
      <c r="AA1519" t="s">
        <v>44</v>
      </c>
      <c r="AB1519" t="s">
        <v>352</v>
      </c>
      <c r="AC1519">
        <v>3.4</v>
      </c>
      <c r="AD1519" t="s">
        <v>45</v>
      </c>
      <c r="AE1519" t="s">
        <v>352</v>
      </c>
      <c r="AF1519" t="s">
        <v>4576</v>
      </c>
      <c r="AG1519">
        <v>0</v>
      </c>
      <c r="AH1519">
        <v>3</v>
      </c>
      <c r="AI1519">
        <v>0</v>
      </c>
      <c r="AJ1519">
        <v>42.326546389999997</v>
      </c>
      <c r="AK1519">
        <v>2.0795818370000001</v>
      </c>
      <c r="AL1519">
        <v>1356.9159999999999</v>
      </c>
    </row>
    <row r="1520" spans="1:38" x14ac:dyDescent="0.2">
      <c r="A1520">
        <v>1970</v>
      </c>
      <c r="B1520" t="s">
        <v>39</v>
      </c>
      <c r="C1520">
        <v>42.326549149999998</v>
      </c>
      <c r="D1520">
        <v>2.0795307510000001</v>
      </c>
      <c r="E1520">
        <v>1357.2650000000001</v>
      </c>
      <c r="F1520" t="s">
        <v>4577</v>
      </c>
      <c r="G1520" t="s">
        <v>4577</v>
      </c>
      <c r="H1520">
        <v>1</v>
      </c>
      <c r="I1520" t="s">
        <v>4578</v>
      </c>
      <c r="J1520">
        <v>1.5</v>
      </c>
      <c r="K1520">
        <v>1.5</v>
      </c>
      <c r="L1520" t="s">
        <v>40</v>
      </c>
      <c r="M1520" t="s">
        <v>48</v>
      </c>
      <c r="N1520">
        <v>0</v>
      </c>
      <c r="O1520">
        <v>0</v>
      </c>
      <c r="P1520">
        <v>0</v>
      </c>
      <c r="Q1520">
        <v>0</v>
      </c>
      <c r="R1520">
        <v>0</v>
      </c>
      <c r="T1520" t="s">
        <v>42</v>
      </c>
      <c r="U1520">
        <v>0</v>
      </c>
      <c r="V1520">
        <v>0</v>
      </c>
      <c r="W1520">
        <v>0</v>
      </c>
      <c r="X1520">
        <v>0</v>
      </c>
      <c r="Y1520" t="s">
        <v>159</v>
      </c>
      <c r="Z1520" t="s">
        <v>43</v>
      </c>
      <c r="AA1520" t="s">
        <v>44</v>
      </c>
      <c r="AB1520" t="s">
        <v>352</v>
      </c>
      <c r="AC1520">
        <v>4.4000000000000004</v>
      </c>
      <c r="AD1520" t="s">
        <v>45</v>
      </c>
      <c r="AE1520" t="s">
        <v>352</v>
      </c>
      <c r="AF1520" t="s">
        <v>4579</v>
      </c>
      <c r="AG1520">
        <v>0</v>
      </c>
      <c r="AH1520">
        <v>3</v>
      </c>
      <c r="AI1520">
        <v>0</v>
      </c>
      <c r="AJ1520">
        <v>42.326555730000003</v>
      </c>
      <c r="AK1520">
        <v>2.0795271309999999</v>
      </c>
      <c r="AL1520">
        <v>1357.4110000000001</v>
      </c>
    </row>
    <row r="1521" spans="1:38" x14ac:dyDescent="0.2">
      <c r="A1521">
        <v>1997</v>
      </c>
      <c r="B1521" t="s">
        <v>39</v>
      </c>
      <c r="C1521">
        <v>42.327730950000003</v>
      </c>
      <c r="D1521">
        <v>2.0772319960000001</v>
      </c>
      <c r="E1521">
        <v>1376.9169999999999</v>
      </c>
      <c r="F1521" t="s">
        <v>4580</v>
      </c>
      <c r="G1521" t="s">
        <v>4580</v>
      </c>
      <c r="H1521">
        <v>1</v>
      </c>
      <c r="I1521" t="s">
        <v>4581</v>
      </c>
      <c r="J1521">
        <v>1</v>
      </c>
      <c r="K1521">
        <v>0</v>
      </c>
      <c r="L1521" t="s">
        <v>347</v>
      </c>
      <c r="M1521" t="s">
        <v>48</v>
      </c>
      <c r="N1521">
        <v>0</v>
      </c>
      <c r="O1521">
        <v>0</v>
      </c>
      <c r="P1521">
        <v>0</v>
      </c>
      <c r="Q1521">
        <v>0</v>
      </c>
      <c r="R1521">
        <v>0</v>
      </c>
      <c r="T1521" t="s">
        <v>42</v>
      </c>
      <c r="U1521">
        <v>0</v>
      </c>
      <c r="V1521">
        <v>0</v>
      </c>
      <c r="W1521">
        <v>0</v>
      </c>
      <c r="X1521">
        <v>0</v>
      </c>
      <c r="Y1521" t="s">
        <v>159</v>
      </c>
      <c r="Z1521" t="s">
        <v>43</v>
      </c>
      <c r="AA1521" t="s">
        <v>44</v>
      </c>
      <c r="AB1521" t="s">
        <v>352</v>
      </c>
      <c r="AC1521">
        <v>4.2</v>
      </c>
      <c r="AD1521" t="s">
        <v>45</v>
      </c>
      <c r="AE1521" t="s">
        <v>352</v>
      </c>
      <c r="AF1521" t="s">
        <v>4582</v>
      </c>
      <c r="AG1521">
        <v>0</v>
      </c>
      <c r="AH1521">
        <v>3</v>
      </c>
      <c r="AI1521">
        <v>0</v>
      </c>
      <c r="AJ1521">
        <v>42.327712259999998</v>
      </c>
      <c r="AK1521">
        <v>2.0772340549999999</v>
      </c>
      <c r="AL1521">
        <v>1373.5913330000001</v>
      </c>
    </row>
    <row r="1522" spans="1:38" x14ac:dyDescent="0.2">
      <c r="A1522">
        <v>2027</v>
      </c>
      <c r="B1522" t="s">
        <v>39</v>
      </c>
      <c r="C1522">
        <v>42.326534350000003</v>
      </c>
      <c r="D1522">
        <v>2.0793498459999999</v>
      </c>
      <c r="E1522">
        <v>1356.6179999999999</v>
      </c>
      <c r="F1522" t="s">
        <v>4583</v>
      </c>
      <c r="G1522" t="s">
        <v>4583</v>
      </c>
      <c r="H1522">
        <v>1</v>
      </c>
      <c r="I1522" t="s">
        <v>4584</v>
      </c>
      <c r="J1522">
        <v>3</v>
      </c>
      <c r="K1522">
        <v>13</v>
      </c>
      <c r="L1522" t="s">
        <v>40</v>
      </c>
      <c r="M1522" t="s">
        <v>48</v>
      </c>
      <c r="N1522">
        <v>0</v>
      </c>
      <c r="O1522">
        <v>0</v>
      </c>
      <c r="P1522">
        <v>0</v>
      </c>
      <c r="Q1522">
        <v>0</v>
      </c>
      <c r="R1522">
        <v>0</v>
      </c>
      <c r="T1522" t="s">
        <v>42</v>
      </c>
      <c r="U1522">
        <v>0</v>
      </c>
      <c r="V1522">
        <v>0</v>
      </c>
      <c r="W1522">
        <v>0</v>
      </c>
      <c r="X1522">
        <v>0</v>
      </c>
      <c r="Y1522" t="s">
        <v>159</v>
      </c>
      <c r="Z1522" t="s">
        <v>43</v>
      </c>
      <c r="AA1522" t="s">
        <v>44</v>
      </c>
      <c r="AB1522" t="s">
        <v>352</v>
      </c>
      <c r="AC1522">
        <v>2</v>
      </c>
      <c r="AD1522" t="s">
        <v>45</v>
      </c>
      <c r="AE1522" t="s">
        <v>352</v>
      </c>
      <c r="AF1522" t="s">
        <v>4585</v>
      </c>
      <c r="AG1522">
        <v>0</v>
      </c>
      <c r="AH1522">
        <v>3</v>
      </c>
      <c r="AI1522">
        <v>0</v>
      </c>
      <c r="AJ1522">
        <v>42.326534119999998</v>
      </c>
      <c r="AK1522">
        <v>2.079349337</v>
      </c>
      <c r="AL1522">
        <v>1356.5893329999999</v>
      </c>
    </row>
    <row r="1523" spans="1:38" x14ac:dyDescent="0.2">
      <c r="A1523">
        <v>2003</v>
      </c>
      <c r="B1523" t="s">
        <v>39</v>
      </c>
      <c r="C1523">
        <v>42.326355589999999</v>
      </c>
      <c r="D1523">
        <v>2.0790328489999998</v>
      </c>
      <c r="E1523">
        <v>1359.0889999999999</v>
      </c>
      <c r="F1523" t="s">
        <v>4586</v>
      </c>
      <c r="G1523" t="s">
        <v>4586</v>
      </c>
      <c r="H1523">
        <v>1</v>
      </c>
      <c r="I1523" t="s">
        <v>4587</v>
      </c>
      <c r="J1523">
        <v>0.2</v>
      </c>
      <c r="K1523">
        <v>0</v>
      </c>
      <c r="L1523" t="s">
        <v>212</v>
      </c>
      <c r="M1523" t="s">
        <v>48</v>
      </c>
      <c r="N1523">
        <v>0</v>
      </c>
      <c r="O1523">
        <v>0</v>
      </c>
      <c r="P1523">
        <v>0</v>
      </c>
      <c r="Q1523">
        <v>0</v>
      </c>
      <c r="R1523">
        <v>0</v>
      </c>
      <c r="T1523" t="s">
        <v>42</v>
      </c>
      <c r="U1523">
        <v>0</v>
      </c>
      <c r="V1523">
        <v>0</v>
      </c>
      <c r="W1523">
        <v>0</v>
      </c>
      <c r="X1523">
        <v>0</v>
      </c>
      <c r="Y1523" t="s">
        <v>159</v>
      </c>
      <c r="Z1523" t="s">
        <v>43</v>
      </c>
      <c r="AA1523" t="s">
        <v>44</v>
      </c>
      <c r="AB1523" t="s">
        <v>352</v>
      </c>
      <c r="AC1523">
        <v>3.2</v>
      </c>
      <c r="AD1523" t="s">
        <v>45</v>
      </c>
      <c r="AE1523" t="s">
        <v>352</v>
      </c>
      <c r="AF1523" t="s">
        <v>4588</v>
      </c>
      <c r="AG1523">
        <v>0</v>
      </c>
      <c r="AH1523">
        <v>3</v>
      </c>
      <c r="AI1523">
        <v>0</v>
      </c>
      <c r="AJ1523">
        <v>42.32635484</v>
      </c>
      <c r="AK1523">
        <v>2.079034278</v>
      </c>
      <c r="AL1523">
        <v>1359.0526669999999</v>
      </c>
    </row>
    <row r="1524" spans="1:38" x14ac:dyDescent="0.2">
      <c r="A1524">
        <v>1985</v>
      </c>
      <c r="B1524" t="s">
        <v>39</v>
      </c>
      <c r="C1524">
        <v>42.327202509999999</v>
      </c>
      <c r="D1524">
        <v>2.0776007719999998</v>
      </c>
      <c r="E1524">
        <v>1372.376</v>
      </c>
      <c r="F1524" t="s">
        <v>4589</v>
      </c>
      <c r="G1524" t="s">
        <v>4589</v>
      </c>
      <c r="H1524">
        <v>1</v>
      </c>
      <c r="I1524" t="s">
        <v>4590</v>
      </c>
      <c r="J1524">
        <v>0.5</v>
      </c>
      <c r="K1524">
        <v>0</v>
      </c>
      <c r="L1524" t="s">
        <v>256</v>
      </c>
      <c r="M1524" t="s">
        <v>48</v>
      </c>
      <c r="N1524">
        <v>0</v>
      </c>
      <c r="O1524">
        <v>0</v>
      </c>
      <c r="P1524">
        <v>0</v>
      </c>
      <c r="Q1524">
        <v>0</v>
      </c>
      <c r="R1524">
        <v>0</v>
      </c>
      <c r="T1524" t="s">
        <v>42</v>
      </c>
      <c r="U1524">
        <v>0</v>
      </c>
      <c r="V1524">
        <v>0</v>
      </c>
      <c r="W1524">
        <v>0</v>
      </c>
      <c r="X1524">
        <v>0</v>
      </c>
      <c r="Y1524" t="s">
        <v>159</v>
      </c>
      <c r="Z1524" t="s">
        <v>43</v>
      </c>
      <c r="AA1524" t="s">
        <v>44</v>
      </c>
      <c r="AB1524" t="s">
        <v>352</v>
      </c>
      <c r="AC1524">
        <v>4.9000000000000004</v>
      </c>
      <c r="AD1524" t="s">
        <v>45</v>
      </c>
      <c r="AE1524" t="s">
        <v>352</v>
      </c>
      <c r="AF1524" t="s">
        <v>4591</v>
      </c>
      <c r="AG1524">
        <v>0</v>
      </c>
      <c r="AH1524">
        <v>3</v>
      </c>
      <c r="AI1524">
        <v>0</v>
      </c>
      <c r="AJ1524">
        <v>42.32719831</v>
      </c>
      <c r="AK1524">
        <v>2.0776036179999999</v>
      </c>
      <c r="AL1524">
        <v>1369.07</v>
      </c>
    </row>
    <row r="1525" spans="1:38" x14ac:dyDescent="0.2">
      <c r="A1525">
        <v>2090</v>
      </c>
      <c r="B1525" t="s">
        <v>39</v>
      </c>
      <c r="C1525">
        <v>42.327448330000003</v>
      </c>
      <c r="D1525">
        <v>2.0774468380000002</v>
      </c>
      <c r="E1525">
        <v>1363.7339999999999</v>
      </c>
      <c r="F1525" t="s">
        <v>4592</v>
      </c>
      <c r="G1525" t="s">
        <v>4592</v>
      </c>
      <c r="H1525">
        <v>1</v>
      </c>
      <c r="I1525" t="s">
        <v>4593</v>
      </c>
      <c r="J1525">
        <v>1.5</v>
      </c>
      <c r="K1525">
        <v>3</v>
      </c>
      <c r="L1525" t="s">
        <v>256</v>
      </c>
      <c r="M1525" t="s">
        <v>48</v>
      </c>
      <c r="N1525">
        <v>0</v>
      </c>
      <c r="O1525">
        <v>0</v>
      </c>
      <c r="P1525">
        <v>0</v>
      </c>
      <c r="Q1525">
        <v>0</v>
      </c>
      <c r="R1525">
        <v>0</v>
      </c>
      <c r="T1525" t="s">
        <v>42</v>
      </c>
      <c r="U1525">
        <v>0</v>
      </c>
      <c r="V1525">
        <v>0</v>
      </c>
      <c r="W1525">
        <v>0</v>
      </c>
      <c r="X1525">
        <v>0</v>
      </c>
      <c r="Y1525" t="s">
        <v>159</v>
      </c>
      <c r="Z1525" t="s">
        <v>43</v>
      </c>
      <c r="AA1525" t="s">
        <v>44</v>
      </c>
      <c r="AB1525" t="s">
        <v>352</v>
      </c>
      <c r="AC1525">
        <v>3.2</v>
      </c>
      <c r="AD1525" t="s">
        <v>45</v>
      </c>
      <c r="AE1525" t="s">
        <v>352</v>
      </c>
      <c r="AF1525" t="s">
        <v>4594</v>
      </c>
      <c r="AG1525">
        <v>0</v>
      </c>
      <c r="AH1525">
        <v>3</v>
      </c>
      <c r="AI1525">
        <v>0</v>
      </c>
      <c r="AJ1525">
        <v>42.327446520000002</v>
      </c>
      <c r="AK1525">
        <v>2.077443878</v>
      </c>
      <c r="AL1525">
        <v>1363.4376669999999</v>
      </c>
    </row>
    <row r="1526" spans="1:38" x14ac:dyDescent="0.2">
      <c r="A1526">
        <v>1982</v>
      </c>
      <c r="B1526" t="s">
        <v>39</v>
      </c>
      <c r="C1526">
        <v>42.327042370000001</v>
      </c>
      <c r="D1526">
        <v>2.0777028409999998</v>
      </c>
      <c r="E1526">
        <v>1375.326</v>
      </c>
      <c r="F1526" t="s">
        <v>4595</v>
      </c>
      <c r="G1526" t="s">
        <v>4595</v>
      </c>
      <c r="H1526">
        <v>1</v>
      </c>
      <c r="I1526" t="s">
        <v>4596</v>
      </c>
      <c r="J1526">
        <v>1</v>
      </c>
      <c r="K1526">
        <v>0</v>
      </c>
      <c r="L1526" t="s">
        <v>256</v>
      </c>
      <c r="M1526" t="s">
        <v>48</v>
      </c>
      <c r="N1526">
        <v>0</v>
      </c>
      <c r="O1526">
        <v>0</v>
      </c>
      <c r="P1526">
        <v>0</v>
      </c>
      <c r="Q1526">
        <v>0</v>
      </c>
      <c r="R1526">
        <v>0</v>
      </c>
      <c r="T1526" t="s">
        <v>42</v>
      </c>
      <c r="U1526">
        <v>0</v>
      </c>
      <c r="V1526">
        <v>0</v>
      </c>
      <c r="W1526">
        <v>0</v>
      </c>
      <c r="X1526">
        <v>0</v>
      </c>
      <c r="Y1526" t="s">
        <v>159</v>
      </c>
      <c r="Z1526" t="s">
        <v>43</v>
      </c>
      <c r="AA1526" t="s">
        <v>44</v>
      </c>
      <c r="AB1526" t="s">
        <v>352</v>
      </c>
      <c r="AC1526">
        <v>3</v>
      </c>
      <c r="AD1526" t="s">
        <v>45</v>
      </c>
      <c r="AE1526" t="s">
        <v>352</v>
      </c>
      <c r="AF1526" t="s">
        <v>4597</v>
      </c>
      <c r="AG1526">
        <v>0</v>
      </c>
      <c r="AH1526">
        <v>3</v>
      </c>
      <c r="AI1526">
        <v>0</v>
      </c>
      <c r="AJ1526">
        <v>42.327038620000003</v>
      </c>
      <c r="AK1526">
        <v>2.077707787</v>
      </c>
      <c r="AL1526">
        <v>1374.0826669999999</v>
      </c>
    </row>
    <row r="1527" spans="1:38" x14ac:dyDescent="0.2">
      <c r="A1527">
        <v>1988</v>
      </c>
      <c r="B1527" t="s">
        <v>39</v>
      </c>
      <c r="C1527">
        <v>42.327332720000001</v>
      </c>
      <c r="D1527">
        <v>2.0775058529999999</v>
      </c>
      <c r="E1527">
        <v>1366.998</v>
      </c>
      <c r="F1527" t="s">
        <v>4598</v>
      </c>
      <c r="G1527" t="s">
        <v>4598</v>
      </c>
      <c r="H1527">
        <v>1</v>
      </c>
      <c r="I1527" t="s">
        <v>4599</v>
      </c>
      <c r="J1527">
        <v>0.5</v>
      </c>
      <c r="K1527">
        <v>2</v>
      </c>
      <c r="L1527" t="s">
        <v>256</v>
      </c>
      <c r="M1527" t="s">
        <v>48</v>
      </c>
      <c r="N1527">
        <v>0</v>
      </c>
      <c r="O1527">
        <v>0</v>
      </c>
      <c r="P1527">
        <v>0</v>
      </c>
      <c r="Q1527">
        <v>0</v>
      </c>
      <c r="R1527">
        <v>0</v>
      </c>
      <c r="T1527" t="s">
        <v>42</v>
      </c>
      <c r="U1527">
        <v>0</v>
      </c>
      <c r="V1527">
        <v>0</v>
      </c>
      <c r="W1527">
        <v>0</v>
      </c>
      <c r="X1527">
        <v>0</v>
      </c>
      <c r="Y1527" t="s">
        <v>159</v>
      </c>
      <c r="Z1527" t="s">
        <v>43</v>
      </c>
      <c r="AA1527" t="s">
        <v>44</v>
      </c>
      <c r="AB1527" t="s">
        <v>352</v>
      </c>
      <c r="AC1527">
        <v>3.7</v>
      </c>
      <c r="AD1527" t="s">
        <v>45</v>
      </c>
      <c r="AE1527" t="s">
        <v>352</v>
      </c>
      <c r="AF1527" t="s">
        <v>4600</v>
      </c>
      <c r="AG1527">
        <v>0</v>
      </c>
      <c r="AH1527">
        <v>3</v>
      </c>
      <c r="AI1527">
        <v>0</v>
      </c>
      <c r="AJ1527">
        <v>42.32733082</v>
      </c>
      <c r="AK1527">
        <v>2.077505784</v>
      </c>
      <c r="AL1527">
        <v>1366.7743330000001</v>
      </c>
    </row>
    <row r="1528" spans="1:38" x14ac:dyDescent="0.2">
      <c r="A1528">
        <v>1958</v>
      </c>
      <c r="B1528" t="s">
        <v>39</v>
      </c>
      <c r="C1528">
        <v>42.326495059999999</v>
      </c>
      <c r="D1528">
        <v>2.079913984</v>
      </c>
      <c r="E1528">
        <v>1357.6969999999999</v>
      </c>
      <c r="F1528" t="s">
        <v>4601</v>
      </c>
      <c r="G1528" t="s">
        <v>4601</v>
      </c>
      <c r="H1528">
        <v>1</v>
      </c>
      <c r="I1528" t="s">
        <v>4602</v>
      </c>
      <c r="J1528">
        <v>0.5</v>
      </c>
      <c r="K1528">
        <v>2</v>
      </c>
      <c r="L1528" t="s">
        <v>40</v>
      </c>
      <c r="M1528" t="s">
        <v>48</v>
      </c>
      <c r="N1528">
        <v>0</v>
      </c>
      <c r="O1528">
        <v>0</v>
      </c>
      <c r="P1528">
        <v>0</v>
      </c>
      <c r="Q1528">
        <v>0</v>
      </c>
      <c r="R1528">
        <v>0</v>
      </c>
      <c r="T1528" t="s">
        <v>42</v>
      </c>
      <c r="U1528">
        <v>0</v>
      </c>
      <c r="V1528">
        <v>0</v>
      </c>
      <c r="W1528">
        <v>0</v>
      </c>
      <c r="X1528">
        <v>0</v>
      </c>
      <c r="Y1528" t="s">
        <v>159</v>
      </c>
      <c r="Z1528" t="s">
        <v>43</v>
      </c>
      <c r="AA1528" t="s">
        <v>44</v>
      </c>
      <c r="AB1528" t="s">
        <v>352</v>
      </c>
      <c r="AC1528">
        <v>4</v>
      </c>
      <c r="AD1528" t="s">
        <v>45</v>
      </c>
      <c r="AE1528" t="s">
        <v>352</v>
      </c>
      <c r="AF1528" t="s">
        <v>4603</v>
      </c>
      <c r="AG1528">
        <v>0</v>
      </c>
      <c r="AH1528">
        <v>3</v>
      </c>
      <c r="AI1528">
        <v>0</v>
      </c>
      <c r="AJ1528">
        <v>42.326496630000001</v>
      </c>
      <c r="AK1528">
        <v>2.0799163940000001</v>
      </c>
      <c r="AL1528">
        <v>1357.175667</v>
      </c>
    </row>
    <row r="1529" spans="1:38" x14ac:dyDescent="0.2">
      <c r="A1529">
        <v>1967</v>
      </c>
      <c r="B1529" t="s">
        <v>39</v>
      </c>
      <c r="C1529">
        <v>42.32653054</v>
      </c>
      <c r="D1529">
        <v>2.0795517060000002</v>
      </c>
      <c r="E1529">
        <v>1356.752</v>
      </c>
      <c r="F1529" t="s">
        <v>4604</v>
      </c>
      <c r="G1529" t="s">
        <v>4604</v>
      </c>
      <c r="H1529">
        <v>1</v>
      </c>
      <c r="I1529" t="s">
        <v>4605</v>
      </c>
      <c r="J1529">
        <v>2</v>
      </c>
      <c r="K1529">
        <v>1.3</v>
      </c>
      <c r="L1529" t="s">
        <v>40</v>
      </c>
      <c r="M1529" t="s">
        <v>48</v>
      </c>
      <c r="N1529">
        <v>0</v>
      </c>
      <c r="O1529">
        <v>0</v>
      </c>
      <c r="P1529">
        <v>0</v>
      </c>
      <c r="Q1529">
        <v>0</v>
      </c>
      <c r="R1529">
        <v>0</v>
      </c>
      <c r="T1529" t="s">
        <v>42</v>
      </c>
      <c r="U1529">
        <v>0</v>
      </c>
      <c r="V1529">
        <v>0</v>
      </c>
      <c r="W1529">
        <v>0</v>
      </c>
      <c r="X1529">
        <v>0</v>
      </c>
      <c r="Y1529" t="s">
        <v>159</v>
      </c>
      <c r="Z1529" t="s">
        <v>43</v>
      </c>
      <c r="AA1529" t="s">
        <v>44</v>
      </c>
      <c r="AB1529" t="s">
        <v>352</v>
      </c>
      <c r="AC1529">
        <v>3.3</v>
      </c>
      <c r="AD1529" t="s">
        <v>45</v>
      </c>
      <c r="AE1529" t="s">
        <v>352</v>
      </c>
      <c r="AF1529" t="s">
        <v>4606</v>
      </c>
      <c r="AG1529">
        <v>0</v>
      </c>
      <c r="AH1529">
        <v>3</v>
      </c>
      <c r="AI1529">
        <v>0</v>
      </c>
      <c r="AJ1529">
        <v>42.326529620000002</v>
      </c>
      <c r="AK1529">
        <v>2.0795533239999999</v>
      </c>
      <c r="AL1529">
        <v>1356.6576669999999</v>
      </c>
    </row>
    <row r="1530" spans="1:38" x14ac:dyDescent="0.2">
      <c r="A1530">
        <v>2018</v>
      </c>
      <c r="B1530" t="s">
        <v>39</v>
      </c>
      <c r="C1530">
        <v>42.326436010000002</v>
      </c>
      <c r="D1530">
        <v>2.07979373</v>
      </c>
      <c r="E1530">
        <v>1355.3910000000001</v>
      </c>
      <c r="F1530" t="s">
        <v>4607</v>
      </c>
      <c r="G1530" t="s">
        <v>4607</v>
      </c>
      <c r="H1530">
        <v>1</v>
      </c>
      <c r="I1530" t="s">
        <v>4608</v>
      </c>
      <c r="J1530">
        <v>3.5</v>
      </c>
      <c r="K1530">
        <v>-2.5</v>
      </c>
      <c r="L1530" t="s">
        <v>212</v>
      </c>
      <c r="M1530" t="s">
        <v>48</v>
      </c>
      <c r="N1530">
        <v>0</v>
      </c>
      <c r="O1530">
        <v>0</v>
      </c>
      <c r="P1530">
        <v>0</v>
      </c>
      <c r="Q1530">
        <v>0</v>
      </c>
      <c r="R1530">
        <v>0</v>
      </c>
      <c r="T1530" t="s">
        <v>42</v>
      </c>
      <c r="U1530">
        <v>0</v>
      </c>
      <c r="V1530">
        <v>0</v>
      </c>
      <c r="W1530">
        <v>0</v>
      </c>
      <c r="X1530">
        <v>0</v>
      </c>
      <c r="Y1530" t="s">
        <v>159</v>
      </c>
      <c r="Z1530" t="s">
        <v>43</v>
      </c>
      <c r="AA1530" t="s">
        <v>44</v>
      </c>
      <c r="AB1530" t="s">
        <v>352</v>
      </c>
      <c r="AC1530">
        <v>2</v>
      </c>
      <c r="AD1530" t="s">
        <v>45</v>
      </c>
      <c r="AE1530" t="s">
        <v>352</v>
      </c>
      <c r="AF1530" t="s">
        <v>4609</v>
      </c>
      <c r="AG1530">
        <v>0</v>
      </c>
      <c r="AH1530">
        <v>3</v>
      </c>
      <c r="AI1530">
        <v>0</v>
      </c>
      <c r="AJ1530">
        <v>42.326436620000003</v>
      </c>
      <c r="AK1530">
        <v>2.0797932299999999</v>
      </c>
      <c r="AL1530">
        <v>1355.2946669999999</v>
      </c>
    </row>
    <row r="1531" spans="1:38" x14ac:dyDescent="0.2">
      <c r="A1531">
        <v>1973</v>
      </c>
      <c r="B1531" t="s">
        <v>39</v>
      </c>
      <c r="C1531">
        <v>42.326546649999997</v>
      </c>
      <c r="D1531">
        <v>2.0794465369999999</v>
      </c>
      <c r="E1531">
        <v>1360.771</v>
      </c>
      <c r="F1531" t="s">
        <v>4610</v>
      </c>
      <c r="G1531" t="s">
        <v>4610</v>
      </c>
      <c r="H1531">
        <v>1</v>
      </c>
      <c r="I1531" t="s">
        <v>4611</v>
      </c>
      <c r="J1531">
        <v>1</v>
      </c>
      <c r="K1531">
        <v>2.5</v>
      </c>
      <c r="L1531" t="s">
        <v>40</v>
      </c>
      <c r="M1531" t="s">
        <v>48</v>
      </c>
      <c r="N1531">
        <v>0</v>
      </c>
      <c r="O1531">
        <v>0</v>
      </c>
      <c r="P1531">
        <v>0</v>
      </c>
      <c r="Q1531">
        <v>0</v>
      </c>
      <c r="R1531">
        <v>0</v>
      </c>
      <c r="T1531" t="s">
        <v>42</v>
      </c>
      <c r="U1531">
        <v>0</v>
      </c>
      <c r="V1531">
        <v>0</v>
      </c>
      <c r="W1531">
        <v>0</v>
      </c>
      <c r="X1531">
        <v>0</v>
      </c>
      <c r="Y1531" t="s">
        <v>159</v>
      </c>
      <c r="Z1531" t="s">
        <v>43</v>
      </c>
      <c r="AA1531" t="s">
        <v>44</v>
      </c>
      <c r="AB1531" t="s">
        <v>352</v>
      </c>
      <c r="AC1531">
        <v>4</v>
      </c>
      <c r="AD1531" t="s">
        <v>45</v>
      </c>
      <c r="AE1531" t="s">
        <v>352</v>
      </c>
      <c r="AF1531" t="s">
        <v>4612</v>
      </c>
      <c r="AG1531">
        <v>0</v>
      </c>
      <c r="AH1531">
        <v>3</v>
      </c>
      <c r="AI1531">
        <v>0</v>
      </c>
      <c r="AJ1531">
        <v>42.326548889999998</v>
      </c>
      <c r="AK1531">
        <v>2.0794406859999999</v>
      </c>
      <c r="AL1531">
        <v>1360.5973329999999</v>
      </c>
    </row>
    <row r="1532" spans="1:38" x14ac:dyDescent="0.2">
      <c r="A1532">
        <v>2078</v>
      </c>
      <c r="B1532" t="s">
        <v>39</v>
      </c>
      <c r="C1532">
        <v>42.326521980000003</v>
      </c>
      <c r="D1532">
        <v>2.0792415310000001</v>
      </c>
      <c r="E1532">
        <v>1362.2470000000001</v>
      </c>
      <c r="F1532" t="s">
        <v>4613</v>
      </c>
      <c r="G1532" t="s">
        <v>4613</v>
      </c>
      <c r="H1532">
        <v>1</v>
      </c>
      <c r="I1532" t="s">
        <v>4614</v>
      </c>
      <c r="J1532">
        <v>2.5</v>
      </c>
      <c r="K1532">
        <v>6.5</v>
      </c>
      <c r="L1532" t="s">
        <v>40</v>
      </c>
      <c r="M1532" t="s">
        <v>48</v>
      </c>
      <c r="N1532">
        <v>0</v>
      </c>
      <c r="O1532">
        <v>0</v>
      </c>
      <c r="P1532">
        <v>0</v>
      </c>
      <c r="Q1532">
        <v>0</v>
      </c>
      <c r="R1532">
        <v>0</v>
      </c>
      <c r="T1532" t="s">
        <v>42</v>
      </c>
      <c r="U1532">
        <v>0</v>
      </c>
      <c r="V1532">
        <v>0</v>
      </c>
      <c r="W1532">
        <v>0</v>
      </c>
      <c r="X1532">
        <v>0</v>
      </c>
      <c r="Y1532" t="s">
        <v>159</v>
      </c>
      <c r="Z1532" t="s">
        <v>43</v>
      </c>
      <c r="AA1532" t="s">
        <v>44</v>
      </c>
      <c r="AB1532" t="s">
        <v>352</v>
      </c>
      <c r="AC1532">
        <v>5.3</v>
      </c>
      <c r="AD1532" t="s">
        <v>45</v>
      </c>
      <c r="AE1532" t="s">
        <v>352</v>
      </c>
      <c r="AF1532" t="s">
        <v>4615</v>
      </c>
      <c r="AG1532">
        <v>0</v>
      </c>
      <c r="AH1532">
        <v>3</v>
      </c>
      <c r="AI1532">
        <v>0</v>
      </c>
      <c r="AJ1532">
        <v>42.32651757</v>
      </c>
      <c r="AK1532">
        <v>2.0792395410000002</v>
      </c>
      <c r="AL1532">
        <v>1360.3033330000001</v>
      </c>
    </row>
    <row r="1533" spans="1:38" x14ac:dyDescent="0.2">
      <c r="A1533">
        <v>1976</v>
      </c>
      <c r="B1533" t="s">
        <v>39</v>
      </c>
      <c r="C1533">
        <v>42.326533490000003</v>
      </c>
      <c r="D1533">
        <v>2.0794560190000002</v>
      </c>
      <c r="E1533">
        <v>1358.3019999999999</v>
      </c>
      <c r="F1533" t="s">
        <v>4616</v>
      </c>
      <c r="G1533" t="s">
        <v>4616</v>
      </c>
      <c r="H1533">
        <v>1</v>
      </c>
      <c r="I1533" t="s">
        <v>4617</v>
      </c>
      <c r="J1533">
        <v>1</v>
      </c>
      <c r="K1533">
        <v>2</v>
      </c>
      <c r="L1533" t="s">
        <v>40</v>
      </c>
      <c r="M1533" t="s">
        <v>48</v>
      </c>
      <c r="N1533">
        <v>0</v>
      </c>
      <c r="O1533">
        <v>0</v>
      </c>
      <c r="P1533">
        <v>0</v>
      </c>
      <c r="Q1533">
        <v>0</v>
      </c>
      <c r="R1533">
        <v>0</v>
      </c>
      <c r="T1533" t="s">
        <v>42</v>
      </c>
      <c r="U1533">
        <v>0</v>
      </c>
      <c r="V1533">
        <v>0</v>
      </c>
      <c r="W1533">
        <v>0</v>
      </c>
      <c r="X1533">
        <v>0</v>
      </c>
      <c r="Y1533" t="s">
        <v>159</v>
      </c>
      <c r="Z1533" t="s">
        <v>43</v>
      </c>
      <c r="AA1533" t="s">
        <v>44</v>
      </c>
      <c r="AB1533" t="s">
        <v>352</v>
      </c>
      <c r="AC1533">
        <v>4.8</v>
      </c>
      <c r="AD1533" t="s">
        <v>45</v>
      </c>
      <c r="AE1533" t="s">
        <v>352</v>
      </c>
      <c r="AF1533" t="s">
        <v>4618</v>
      </c>
      <c r="AG1533">
        <v>0</v>
      </c>
      <c r="AH1533">
        <v>3</v>
      </c>
      <c r="AI1533">
        <v>0</v>
      </c>
      <c r="AJ1533">
        <v>42.326533619999999</v>
      </c>
      <c r="AK1533">
        <v>2.0794565170000001</v>
      </c>
      <c r="AL1533">
        <v>1358.333333</v>
      </c>
    </row>
    <row r="1534" spans="1:38" x14ac:dyDescent="0.2">
      <c r="A1534">
        <v>1964</v>
      </c>
      <c r="B1534" t="s">
        <v>39</v>
      </c>
      <c r="C1534">
        <v>42.326537520000002</v>
      </c>
      <c r="D1534">
        <v>2.0795727670000002</v>
      </c>
      <c r="E1534">
        <v>1358.3009999999999</v>
      </c>
      <c r="F1534" t="s">
        <v>4619</v>
      </c>
      <c r="G1534" t="s">
        <v>4619</v>
      </c>
      <c r="H1534">
        <v>1</v>
      </c>
      <c r="I1534" t="s">
        <v>4620</v>
      </c>
      <c r="J1534">
        <v>0.3</v>
      </c>
      <c r="K1534">
        <v>0</v>
      </c>
      <c r="L1534" t="s">
        <v>40</v>
      </c>
      <c r="M1534" t="s">
        <v>48</v>
      </c>
      <c r="N1534">
        <v>0</v>
      </c>
      <c r="O1534">
        <v>0</v>
      </c>
      <c r="P1534">
        <v>0</v>
      </c>
      <c r="Q1534">
        <v>0</v>
      </c>
      <c r="R1534">
        <v>0</v>
      </c>
      <c r="T1534" t="s">
        <v>42</v>
      </c>
      <c r="U1534">
        <v>0</v>
      </c>
      <c r="V1534">
        <v>0</v>
      </c>
      <c r="W1534">
        <v>0</v>
      </c>
      <c r="X1534">
        <v>0</v>
      </c>
      <c r="Y1534" t="s">
        <v>159</v>
      </c>
      <c r="Z1534" t="s">
        <v>43</v>
      </c>
      <c r="AA1534" t="s">
        <v>44</v>
      </c>
      <c r="AB1534" t="s">
        <v>352</v>
      </c>
      <c r="AC1534">
        <v>3.3</v>
      </c>
      <c r="AD1534" t="s">
        <v>45</v>
      </c>
      <c r="AE1534" t="s">
        <v>352</v>
      </c>
      <c r="AF1534" t="s">
        <v>4621</v>
      </c>
      <c r="AG1534">
        <v>0</v>
      </c>
      <c r="AH1534">
        <v>3</v>
      </c>
      <c r="AI1534">
        <v>0</v>
      </c>
      <c r="AJ1534">
        <v>42.32653534</v>
      </c>
      <c r="AK1534">
        <v>2.079573565</v>
      </c>
      <c r="AL1534">
        <v>1357.477333</v>
      </c>
    </row>
    <row r="1535" spans="1:38" x14ac:dyDescent="0.2">
      <c r="A1535">
        <v>2045</v>
      </c>
      <c r="B1535" t="s">
        <v>39</v>
      </c>
      <c r="C1535">
        <v>42.326517269999997</v>
      </c>
      <c r="D1535">
        <v>2.0793293199999998</v>
      </c>
      <c r="E1535">
        <v>1358.835</v>
      </c>
      <c r="F1535" t="s">
        <v>4622</v>
      </c>
      <c r="G1535" t="s">
        <v>4622</v>
      </c>
      <c r="H1535">
        <v>1</v>
      </c>
      <c r="I1535" t="s">
        <v>4623</v>
      </c>
      <c r="J1535">
        <v>2.5</v>
      </c>
      <c r="K1535">
        <v>6</v>
      </c>
      <c r="L1535" t="s">
        <v>40</v>
      </c>
      <c r="M1535" t="s">
        <v>48</v>
      </c>
      <c r="N1535">
        <v>0</v>
      </c>
      <c r="O1535">
        <v>0</v>
      </c>
      <c r="P1535">
        <v>0</v>
      </c>
      <c r="Q1535">
        <v>0</v>
      </c>
      <c r="R1535">
        <v>0</v>
      </c>
      <c r="T1535" t="s">
        <v>42</v>
      </c>
      <c r="U1535">
        <v>0</v>
      </c>
      <c r="V1535">
        <v>0</v>
      </c>
      <c r="W1535">
        <v>0</v>
      </c>
      <c r="X1535">
        <v>0</v>
      </c>
      <c r="Y1535" t="s">
        <v>159</v>
      </c>
      <c r="Z1535" t="s">
        <v>43</v>
      </c>
      <c r="AA1535" t="s">
        <v>44</v>
      </c>
      <c r="AB1535" t="s">
        <v>352</v>
      </c>
      <c r="AC1535">
        <v>2.8</v>
      </c>
      <c r="AD1535" t="s">
        <v>45</v>
      </c>
      <c r="AE1535" t="s">
        <v>352</v>
      </c>
      <c r="AF1535" t="s">
        <v>4624</v>
      </c>
      <c r="AG1535">
        <v>0</v>
      </c>
      <c r="AH1535">
        <v>3</v>
      </c>
      <c r="AI1535">
        <v>0</v>
      </c>
      <c r="AJ1535">
        <v>42.326522920000002</v>
      </c>
      <c r="AK1535">
        <v>2.0793270160000001</v>
      </c>
      <c r="AL1535">
        <v>1358.6116669999999</v>
      </c>
    </row>
    <row r="1536" spans="1:38" x14ac:dyDescent="0.2">
      <c r="A1536">
        <v>2066</v>
      </c>
      <c r="B1536" t="s">
        <v>39</v>
      </c>
      <c r="C1536">
        <v>42.326509790000003</v>
      </c>
      <c r="D1536">
        <v>2.079261437</v>
      </c>
      <c r="E1536">
        <v>1356.4680000000001</v>
      </c>
      <c r="F1536" t="s">
        <v>4625</v>
      </c>
      <c r="G1536" t="s">
        <v>4625</v>
      </c>
      <c r="H1536">
        <v>1</v>
      </c>
      <c r="I1536" t="s">
        <v>4626</v>
      </c>
      <c r="J1536">
        <v>2</v>
      </c>
      <c r="K1536">
        <v>6</v>
      </c>
      <c r="L1536" t="s">
        <v>40</v>
      </c>
      <c r="M1536" t="s">
        <v>48</v>
      </c>
      <c r="N1536">
        <v>0</v>
      </c>
      <c r="O1536">
        <v>0</v>
      </c>
      <c r="P1536">
        <v>0</v>
      </c>
      <c r="Q1536">
        <v>0</v>
      </c>
      <c r="R1536">
        <v>0</v>
      </c>
      <c r="T1536" t="s">
        <v>42</v>
      </c>
      <c r="U1536">
        <v>0</v>
      </c>
      <c r="V1536">
        <v>0</v>
      </c>
      <c r="W1536">
        <v>0</v>
      </c>
      <c r="X1536">
        <v>0</v>
      </c>
      <c r="Y1536" t="s">
        <v>159</v>
      </c>
      <c r="Z1536" t="s">
        <v>43</v>
      </c>
      <c r="AA1536" t="s">
        <v>44</v>
      </c>
      <c r="AB1536" t="s">
        <v>352</v>
      </c>
      <c r="AC1536">
        <v>8.8000000000000007</v>
      </c>
      <c r="AD1536" t="s">
        <v>45</v>
      </c>
      <c r="AE1536" t="s">
        <v>352</v>
      </c>
      <c r="AF1536" t="s">
        <v>4627</v>
      </c>
      <c r="AG1536">
        <v>0</v>
      </c>
      <c r="AH1536">
        <v>3</v>
      </c>
      <c r="AI1536">
        <v>0</v>
      </c>
      <c r="AJ1536">
        <v>42.326517969999998</v>
      </c>
      <c r="AK1536">
        <v>2.0792859140000002</v>
      </c>
      <c r="AL1536">
        <v>1363.531667</v>
      </c>
    </row>
    <row r="1537" spans="1:38" x14ac:dyDescent="0.2">
      <c r="A1537">
        <v>2216</v>
      </c>
      <c r="B1537" t="s">
        <v>39</v>
      </c>
      <c r="C1537">
        <v>42.330828969999999</v>
      </c>
      <c r="D1537">
        <v>2.0701085340000001</v>
      </c>
      <c r="E1537">
        <v>1455.7619999999999</v>
      </c>
      <c r="F1537" t="s">
        <v>4628</v>
      </c>
      <c r="G1537" t="s">
        <v>4628</v>
      </c>
      <c r="H1537">
        <v>1</v>
      </c>
      <c r="I1537" t="s">
        <v>4629</v>
      </c>
      <c r="J1537">
        <v>0.5</v>
      </c>
      <c r="K1537">
        <v>0.5</v>
      </c>
      <c r="L1537" t="s">
        <v>40</v>
      </c>
      <c r="M1537" t="s">
        <v>48</v>
      </c>
      <c r="N1537">
        <v>0</v>
      </c>
      <c r="O1537">
        <v>0</v>
      </c>
      <c r="P1537">
        <v>0</v>
      </c>
      <c r="Q1537">
        <v>0</v>
      </c>
      <c r="R1537">
        <v>0</v>
      </c>
      <c r="T1537" t="s">
        <v>42</v>
      </c>
      <c r="U1537">
        <v>0</v>
      </c>
      <c r="V1537">
        <v>0</v>
      </c>
      <c r="W1537">
        <v>0</v>
      </c>
      <c r="X1537">
        <v>0</v>
      </c>
      <c r="Z1537" t="s">
        <v>43</v>
      </c>
      <c r="AA1537" t="s">
        <v>44</v>
      </c>
      <c r="AB1537" t="s">
        <v>4145</v>
      </c>
      <c r="AC1537">
        <v>2.9</v>
      </c>
      <c r="AD1537" t="s">
        <v>45</v>
      </c>
      <c r="AE1537" t="s">
        <v>4145</v>
      </c>
      <c r="AF1537" t="s">
        <v>4630</v>
      </c>
      <c r="AG1537">
        <v>0</v>
      </c>
      <c r="AH1537">
        <v>3</v>
      </c>
      <c r="AI1537">
        <v>0</v>
      </c>
      <c r="AJ1537">
        <v>42.330828109999999</v>
      </c>
      <c r="AK1537">
        <v>2.0701087089999999</v>
      </c>
      <c r="AL1537">
        <v>1455.607</v>
      </c>
    </row>
    <row r="1538" spans="1:38" x14ac:dyDescent="0.2">
      <c r="A1538">
        <v>2240</v>
      </c>
      <c r="B1538" t="s">
        <v>39</v>
      </c>
      <c r="C1538">
        <v>42.330801209999997</v>
      </c>
      <c r="D1538">
        <v>2.0699815930000001</v>
      </c>
      <c r="E1538">
        <v>1456.365</v>
      </c>
      <c r="F1538" t="s">
        <v>4631</v>
      </c>
      <c r="G1538" t="s">
        <v>4631</v>
      </c>
      <c r="H1538">
        <v>1</v>
      </c>
      <c r="I1538" t="s">
        <v>4632</v>
      </c>
      <c r="J1538">
        <v>1</v>
      </c>
      <c r="K1538">
        <v>2</v>
      </c>
      <c r="L1538" t="s">
        <v>40</v>
      </c>
      <c r="M1538" t="s">
        <v>48</v>
      </c>
      <c r="N1538">
        <v>0</v>
      </c>
      <c r="O1538">
        <v>0</v>
      </c>
      <c r="P1538">
        <v>0</v>
      </c>
      <c r="Q1538">
        <v>0</v>
      </c>
      <c r="R1538">
        <v>0</v>
      </c>
      <c r="T1538" t="s">
        <v>42</v>
      </c>
      <c r="U1538">
        <v>0</v>
      </c>
      <c r="V1538">
        <v>0</v>
      </c>
      <c r="W1538">
        <v>0</v>
      </c>
      <c r="X1538">
        <v>0</v>
      </c>
      <c r="Z1538" t="s">
        <v>43</v>
      </c>
      <c r="AA1538" t="s">
        <v>44</v>
      </c>
      <c r="AB1538" t="s">
        <v>4145</v>
      </c>
      <c r="AC1538">
        <v>3.7</v>
      </c>
      <c r="AD1538" t="s">
        <v>45</v>
      </c>
      <c r="AE1538" t="s">
        <v>4145</v>
      </c>
      <c r="AF1538" t="s">
        <v>4633</v>
      </c>
      <c r="AG1538">
        <v>0</v>
      </c>
      <c r="AH1538">
        <v>3</v>
      </c>
      <c r="AI1538">
        <v>0</v>
      </c>
      <c r="AJ1538">
        <v>42.330797060000002</v>
      </c>
      <c r="AK1538">
        <v>2.0699860339999998</v>
      </c>
      <c r="AL1538">
        <v>1456.184</v>
      </c>
    </row>
    <row r="1539" spans="1:38" x14ac:dyDescent="0.2">
      <c r="A1539">
        <v>2234</v>
      </c>
      <c r="B1539" t="s">
        <v>39</v>
      </c>
      <c r="C1539">
        <v>42.330819579999996</v>
      </c>
      <c r="D1539">
        <v>2.070029484</v>
      </c>
      <c r="E1539">
        <v>1456.4190000000001</v>
      </c>
      <c r="F1539" t="s">
        <v>4634</v>
      </c>
      <c r="G1539" t="s">
        <v>4634</v>
      </c>
      <c r="H1539">
        <v>1</v>
      </c>
      <c r="I1539" t="s">
        <v>4635</v>
      </c>
      <c r="J1539">
        <v>1</v>
      </c>
      <c r="K1539">
        <v>3</v>
      </c>
      <c r="L1539" t="s">
        <v>40</v>
      </c>
      <c r="M1539" t="s">
        <v>48</v>
      </c>
      <c r="N1539">
        <v>0</v>
      </c>
      <c r="O1539">
        <v>0</v>
      </c>
      <c r="P1539">
        <v>0</v>
      </c>
      <c r="Q1539">
        <v>0</v>
      </c>
      <c r="R1539">
        <v>0</v>
      </c>
      <c r="T1539" t="s">
        <v>42</v>
      </c>
      <c r="U1539">
        <v>0</v>
      </c>
      <c r="V1539">
        <v>0</v>
      </c>
      <c r="W1539">
        <v>0</v>
      </c>
      <c r="X1539">
        <v>0</v>
      </c>
      <c r="Z1539" t="s">
        <v>43</v>
      </c>
      <c r="AA1539" t="s">
        <v>44</v>
      </c>
      <c r="AB1539" t="s">
        <v>4145</v>
      </c>
      <c r="AC1539">
        <v>5.4</v>
      </c>
      <c r="AD1539" t="s">
        <v>45</v>
      </c>
      <c r="AE1539" t="s">
        <v>4145</v>
      </c>
      <c r="AF1539" t="s">
        <v>4636</v>
      </c>
      <c r="AG1539">
        <v>0</v>
      </c>
      <c r="AH1539">
        <v>3</v>
      </c>
      <c r="AI1539">
        <v>0</v>
      </c>
      <c r="AJ1539">
        <v>42.33080666</v>
      </c>
      <c r="AK1539">
        <v>2.0700406500000001</v>
      </c>
      <c r="AL1539">
        <v>1455.9813329999999</v>
      </c>
    </row>
    <row r="1540" spans="1:38" x14ac:dyDescent="0.2">
      <c r="A1540">
        <v>2359</v>
      </c>
      <c r="B1540" t="s">
        <v>60</v>
      </c>
      <c r="C1540">
        <v>42.33079584</v>
      </c>
      <c r="D1540">
        <v>2.0699486070000002</v>
      </c>
      <c r="E1540">
        <v>1455.845</v>
      </c>
      <c r="F1540" t="s">
        <v>4637</v>
      </c>
      <c r="G1540" t="s">
        <v>4637</v>
      </c>
      <c r="H1540">
        <v>1</v>
      </c>
      <c r="I1540" t="s">
        <v>4638</v>
      </c>
      <c r="J1540">
        <v>1.9</v>
      </c>
      <c r="K1540">
        <v>1.6</v>
      </c>
      <c r="L1540" t="s">
        <v>40</v>
      </c>
      <c r="M1540" t="s">
        <v>48</v>
      </c>
      <c r="N1540">
        <v>0</v>
      </c>
      <c r="O1540">
        <v>0</v>
      </c>
      <c r="P1540">
        <v>0</v>
      </c>
      <c r="Q1540">
        <v>0</v>
      </c>
      <c r="R1540">
        <v>0</v>
      </c>
      <c r="T1540" t="s">
        <v>42</v>
      </c>
      <c r="U1540">
        <v>0</v>
      </c>
      <c r="V1540">
        <v>0</v>
      </c>
      <c r="W1540">
        <v>0</v>
      </c>
      <c r="X1540">
        <v>0</v>
      </c>
      <c r="Z1540" t="s">
        <v>43</v>
      </c>
      <c r="AA1540" t="s">
        <v>44</v>
      </c>
      <c r="AB1540" t="s">
        <v>4145</v>
      </c>
      <c r="AC1540">
        <v>3.1</v>
      </c>
      <c r="AD1540" t="s">
        <v>45</v>
      </c>
      <c r="AE1540" t="s">
        <v>4145</v>
      </c>
      <c r="AF1540" t="s">
        <v>4639</v>
      </c>
      <c r="AG1540">
        <v>0</v>
      </c>
      <c r="AH1540">
        <v>3</v>
      </c>
      <c r="AI1540">
        <v>0</v>
      </c>
      <c r="AJ1540">
        <v>42.330795309999999</v>
      </c>
      <c r="AK1540">
        <v>2.0699489089999998</v>
      </c>
      <c r="AL1540">
        <v>1456.2043329999999</v>
      </c>
    </row>
    <row r="1541" spans="1:38" x14ac:dyDescent="0.2">
      <c r="A1541">
        <v>2231</v>
      </c>
      <c r="B1541" t="s">
        <v>39</v>
      </c>
      <c r="C1541">
        <v>42.330814529999998</v>
      </c>
      <c r="D1541">
        <v>2.0700650939999998</v>
      </c>
      <c r="E1541">
        <v>1456.671</v>
      </c>
      <c r="F1541" t="s">
        <v>4640</v>
      </c>
      <c r="G1541" t="s">
        <v>4640</v>
      </c>
      <c r="H1541">
        <v>1</v>
      </c>
      <c r="I1541" t="s">
        <v>4641</v>
      </c>
      <c r="J1541">
        <v>1.5</v>
      </c>
      <c r="K1541">
        <v>2</v>
      </c>
      <c r="L1541" t="s">
        <v>40</v>
      </c>
      <c r="M1541" t="s">
        <v>48</v>
      </c>
      <c r="N1541">
        <v>0</v>
      </c>
      <c r="O1541">
        <v>0</v>
      </c>
      <c r="P1541">
        <v>0</v>
      </c>
      <c r="Q1541">
        <v>0</v>
      </c>
      <c r="R1541">
        <v>0</v>
      </c>
      <c r="T1541" t="s">
        <v>42</v>
      </c>
      <c r="U1541">
        <v>0</v>
      </c>
      <c r="V1541">
        <v>0</v>
      </c>
      <c r="W1541">
        <v>0</v>
      </c>
      <c r="X1541">
        <v>0</v>
      </c>
      <c r="Z1541" t="s">
        <v>43</v>
      </c>
      <c r="AA1541" t="s">
        <v>44</v>
      </c>
      <c r="AB1541" t="s">
        <v>4145</v>
      </c>
      <c r="AC1541">
        <v>2.6</v>
      </c>
      <c r="AD1541" t="s">
        <v>45</v>
      </c>
      <c r="AE1541" t="s">
        <v>4145</v>
      </c>
      <c r="AF1541" t="s">
        <v>4642</v>
      </c>
      <c r="AG1541">
        <v>0</v>
      </c>
      <c r="AH1541">
        <v>3</v>
      </c>
      <c r="AI1541">
        <v>0</v>
      </c>
      <c r="AJ1541">
        <v>42.330810640000003</v>
      </c>
      <c r="AK1541">
        <v>2.0700692350000001</v>
      </c>
      <c r="AL1541">
        <v>1456.279</v>
      </c>
    </row>
    <row r="1542" spans="1:38" x14ac:dyDescent="0.2">
      <c r="A1542">
        <v>2365</v>
      </c>
      <c r="B1542" t="s">
        <v>60</v>
      </c>
      <c r="C1542">
        <v>42.330773290000003</v>
      </c>
      <c r="D1542">
        <v>2.0699260779999999</v>
      </c>
      <c r="E1542">
        <v>1456.3420000000001</v>
      </c>
      <c r="F1542" t="s">
        <v>4643</v>
      </c>
      <c r="G1542" t="s">
        <v>4643</v>
      </c>
      <c r="H1542">
        <v>1</v>
      </c>
      <c r="I1542" t="s">
        <v>4644</v>
      </c>
      <c r="J1542">
        <v>0.8</v>
      </c>
      <c r="K1542">
        <v>0.1</v>
      </c>
      <c r="L1542" t="s">
        <v>40</v>
      </c>
      <c r="M1542" t="s">
        <v>48</v>
      </c>
      <c r="N1542">
        <v>0</v>
      </c>
      <c r="O1542">
        <v>0</v>
      </c>
      <c r="P1542">
        <v>0</v>
      </c>
      <c r="Q1542">
        <v>0</v>
      </c>
      <c r="R1542">
        <v>0</v>
      </c>
      <c r="T1542" t="s">
        <v>42</v>
      </c>
      <c r="U1542">
        <v>0</v>
      </c>
      <c r="V1542">
        <v>0</v>
      </c>
      <c r="W1542">
        <v>0</v>
      </c>
      <c r="X1542">
        <v>0</v>
      </c>
      <c r="Z1542" t="s">
        <v>43</v>
      </c>
      <c r="AA1542" t="s">
        <v>44</v>
      </c>
      <c r="AB1542" t="s">
        <v>4145</v>
      </c>
      <c r="AC1542">
        <v>3.2</v>
      </c>
      <c r="AD1542" t="s">
        <v>45</v>
      </c>
      <c r="AE1542" t="s">
        <v>4145</v>
      </c>
      <c r="AF1542" t="s">
        <v>4645</v>
      </c>
      <c r="AG1542">
        <v>0</v>
      </c>
      <c r="AH1542">
        <v>3</v>
      </c>
      <c r="AI1542">
        <v>0</v>
      </c>
      <c r="AJ1542">
        <v>42.330765069999998</v>
      </c>
      <c r="AK1542">
        <v>2.0699212949999999</v>
      </c>
      <c r="AL1542">
        <v>1455.8316669999999</v>
      </c>
    </row>
    <row r="1543" spans="1:38" x14ac:dyDescent="0.2">
      <c r="A1543">
        <v>2243</v>
      </c>
      <c r="B1543" t="s">
        <v>39</v>
      </c>
      <c r="C1543">
        <v>42.330779190000001</v>
      </c>
      <c r="D1543">
        <v>2.0700003840000001</v>
      </c>
      <c r="E1543">
        <v>1456.55</v>
      </c>
      <c r="F1543" t="s">
        <v>4646</v>
      </c>
      <c r="G1543" t="s">
        <v>4646</v>
      </c>
      <c r="H1543">
        <v>1</v>
      </c>
      <c r="I1543" t="s">
        <v>4647</v>
      </c>
      <c r="J1543">
        <v>1.5</v>
      </c>
      <c r="K1543">
        <v>2.5</v>
      </c>
      <c r="L1543" t="s">
        <v>40</v>
      </c>
      <c r="M1543" t="s">
        <v>48</v>
      </c>
      <c r="N1543">
        <v>0</v>
      </c>
      <c r="O1543">
        <v>0</v>
      </c>
      <c r="P1543">
        <v>0</v>
      </c>
      <c r="Q1543">
        <v>0</v>
      </c>
      <c r="R1543">
        <v>0</v>
      </c>
      <c r="T1543" t="s">
        <v>42</v>
      </c>
      <c r="U1543">
        <v>0</v>
      </c>
      <c r="V1543">
        <v>0</v>
      </c>
      <c r="W1543">
        <v>0</v>
      </c>
      <c r="X1543">
        <v>0</v>
      </c>
      <c r="Z1543" t="s">
        <v>43</v>
      </c>
      <c r="AA1543" t="s">
        <v>44</v>
      </c>
      <c r="AB1543" t="s">
        <v>4145</v>
      </c>
      <c r="AC1543">
        <v>6.4</v>
      </c>
      <c r="AD1543" t="s">
        <v>45</v>
      </c>
      <c r="AE1543" t="s">
        <v>4145</v>
      </c>
      <c r="AF1543" t="s">
        <v>4648</v>
      </c>
      <c r="AG1543">
        <v>0</v>
      </c>
      <c r="AH1543">
        <v>4</v>
      </c>
      <c r="AI1543">
        <v>0</v>
      </c>
      <c r="AJ1543">
        <v>42.330782829999997</v>
      </c>
      <c r="AK1543">
        <v>2.0699992869999999</v>
      </c>
      <c r="AL1543">
        <v>1456.1685</v>
      </c>
    </row>
    <row r="1544" spans="1:38" x14ac:dyDescent="0.2">
      <c r="A1544">
        <v>2192</v>
      </c>
      <c r="B1544" t="s">
        <v>39</v>
      </c>
      <c r="C1544">
        <v>42.330847779999999</v>
      </c>
      <c r="D1544">
        <v>2.0702032859999999</v>
      </c>
      <c r="E1544">
        <v>1457.2370000000001</v>
      </c>
      <c r="F1544" t="s">
        <v>4649</v>
      </c>
      <c r="G1544" t="s">
        <v>4649</v>
      </c>
      <c r="H1544">
        <v>1</v>
      </c>
      <c r="I1544" t="s">
        <v>4650</v>
      </c>
      <c r="J1544">
        <v>2</v>
      </c>
      <c r="K1544">
        <v>4</v>
      </c>
      <c r="L1544" t="s">
        <v>40</v>
      </c>
      <c r="M1544" t="s">
        <v>48</v>
      </c>
      <c r="N1544">
        <v>0</v>
      </c>
      <c r="O1544">
        <v>0</v>
      </c>
      <c r="P1544">
        <v>0</v>
      </c>
      <c r="Q1544">
        <v>0</v>
      </c>
      <c r="R1544">
        <v>0</v>
      </c>
      <c r="T1544" t="s">
        <v>42</v>
      </c>
      <c r="U1544">
        <v>0</v>
      </c>
      <c r="V1544">
        <v>0</v>
      </c>
      <c r="W1544">
        <v>0</v>
      </c>
      <c r="X1544">
        <v>0</v>
      </c>
      <c r="Z1544" t="s">
        <v>43</v>
      </c>
      <c r="AA1544" t="s">
        <v>44</v>
      </c>
      <c r="AB1544" t="s">
        <v>4145</v>
      </c>
      <c r="AC1544">
        <v>3.5</v>
      </c>
      <c r="AD1544" t="s">
        <v>45</v>
      </c>
      <c r="AE1544" t="s">
        <v>4145</v>
      </c>
      <c r="AF1544" t="s">
        <v>4651</v>
      </c>
      <c r="AG1544">
        <v>0</v>
      </c>
      <c r="AH1544">
        <v>3</v>
      </c>
      <c r="AI1544">
        <v>0</v>
      </c>
      <c r="AJ1544">
        <v>42.330848430000003</v>
      </c>
      <c r="AK1544">
        <v>2.070202637</v>
      </c>
      <c r="AL1544">
        <v>1457.7723329999999</v>
      </c>
    </row>
    <row r="1545" spans="1:38" x14ac:dyDescent="0.2">
      <c r="A1545">
        <v>2237</v>
      </c>
      <c r="B1545" t="s">
        <v>39</v>
      </c>
      <c r="C1545">
        <v>42.330811679999996</v>
      </c>
      <c r="D1545">
        <v>2.070028996</v>
      </c>
      <c r="E1545">
        <v>1455.7260000000001</v>
      </c>
      <c r="F1545" t="s">
        <v>4652</v>
      </c>
      <c r="G1545" t="s">
        <v>4652</v>
      </c>
      <c r="H1545">
        <v>1</v>
      </c>
      <c r="I1545" t="s">
        <v>4653</v>
      </c>
      <c r="J1545">
        <v>2</v>
      </c>
      <c r="K1545">
        <v>8</v>
      </c>
      <c r="L1545" t="s">
        <v>40</v>
      </c>
      <c r="M1545" t="s">
        <v>48</v>
      </c>
      <c r="N1545">
        <v>0</v>
      </c>
      <c r="O1545">
        <v>0</v>
      </c>
      <c r="P1545">
        <v>0</v>
      </c>
      <c r="Q1545">
        <v>0</v>
      </c>
      <c r="R1545">
        <v>0</v>
      </c>
      <c r="T1545" t="s">
        <v>42</v>
      </c>
      <c r="U1545">
        <v>0</v>
      </c>
      <c r="V1545">
        <v>0</v>
      </c>
      <c r="W1545">
        <v>0</v>
      </c>
      <c r="X1545">
        <v>0</v>
      </c>
      <c r="Z1545" t="s">
        <v>43</v>
      </c>
      <c r="AA1545" t="s">
        <v>44</v>
      </c>
      <c r="AB1545" t="s">
        <v>4145</v>
      </c>
      <c r="AC1545">
        <v>3.5</v>
      </c>
      <c r="AD1545" t="s">
        <v>45</v>
      </c>
      <c r="AE1545" t="s">
        <v>4145</v>
      </c>
      <c r="AF1545" t="s">
        <v>4654</v>
      </c>
      <c r="AG1545">
        <v>0</v>
      </c>
      <c r="AH1545">
        <v>3</v>
      </c>
      <c r="AI1545">
        <v>0</v>
      </c>
      <c r="AJ1545">
        <v>42.330809840000001</v>
      </c>
      <c r="AK1545">
        <v>2.0700304680000001</v>
      </c>
      <c r="AL1545">
        <v>1456.0233330000001</v>
      </c>
    </row>
    <row r="1546" spans="1:38" x14ac:dyDescent="0.2">
      <c r="A1546">
        <v>2204</v>
      </c>
      <c r="B1546" t="s">
        <v>39</v>
      </c>
      <c r="C1546">
        <v>42.330829989999998</v>
      </c>
      <c r="D1546">
        <v>2.070191973</v>
      </c>
      <c r="E1546">
        <v>1455.2429999999999</v>
      </c>
      <c r="F1546" t="s">
        <v>4655</v>
      </c>
      <c r="G1546" t="s">
        <v>4655</v>
      </c>
      <c r="H1546">
        <v>1</v>
      </c>
      <c r="I1546" t="s">
        <v>4656</v>
      </c>
      <c r="J1546">
        <v>0.5</v>
      </c>
      <c r="K1546">
        <v>1</v>
      </c>
      <c r="L1546" t="s">
        <v>40</v>
      </c>
      <c r="M1546" t="s">
        <v>48</v>
      </c>
      <c r="N1546">
        <v>0</v>
      </c>
      <c r="O1546">
        <v>0</v>
      </c>
      <c r="P1546">
        <v>0</v>
      </c>
      <c r="Q1546">
        <v>0</v>
      </c>
      <c r="R1546">
        <v>0</v>
      </c>
      <c r="T1546" t="s">
        <v>42</v>
      </c>
      <c r="U1546">
        <v>0</v>
      </c>
      <c r="V1546">
        <v>0</v>
      </c>
      <c r="W1546">
        <v>0</v>
      </c>
      <c r="X1546">
        <v>0</v>
      </c>
      <c r="Z1546" t="s">
        <v>43</v>
      </c>
      <c r="AA1546" t="s">
        <v>44</v>
      </c>
      <c r="AB1546" t="s">
        <v>4145</v>
      </c>
      <c r="AC1546">
        <v>3.7</v>
      </c>
      <c r="AD1546" t="s">
        <v>45</v>
      </c>
      <c r="AE1546" t="s">
        <v>4145</v>
      </c>
      <c r="AF1546" t="s">
        <v>4657</v>
      </c>
      <c r="AG1546">
        <v>0</v>
      </c>
      <c r="AH1546">
        <v>3</v>
      </c>
      <c r="AI1546">
        <v>0</v>
      </c>
      <c r="AJ1546">
        <v>42.330829080000001</v>
      </c>
      <c r="AK1546">
        <v>2.0701918290000001</v>
      </c>
      <c r="AL1546">
        <v>1455.1496669999999</v>
      </c>
    </row>
    <row r="1547" spans="1:38" x14ac:dyDescent="0.2">
      <c r="A1547">
        <v>2228</v>
      </c>
      <c r="B1547" t="s">
        <v>39</v>
      </c>
      <c r="C1547">
        <v>42.330823899999999</v>
      </c>
      <c r="D1547">
        <v>2.0700671310000001</v>
      </c>
      <c r="E1547">
        <v>1455.712</v>
      </c>
      <c r="F1547" t="s">
        <v>4658</v>
      </c>
      <c r="G1547" t="s">
        <v>4658</v>
      </c>
      <c r="H1547">
        <v>1</v>
      </c>
      <c r="I1547" t="s">
        <v>4659</v>
      </c>
      <c r="J1547">
        <v>1</v>
      </c>
      <c r="K1547">
        <v>1</v>
      </c>
      <c r="L1547" t="s">
        <v>40</v>
      </c>
      <c r="M1547" t="s">
        <v>48</v>
      </c>
      <c r="N1547">
        <v>0</v>
      </c>
      <c r="O1547">
        <v>0</v>
      </c>
      <c r="P1547">
        <v>0</v>
      </c>
      <c r="Q1547">
        <v>0</v>
      </c>
      <c r="R1547">
        <v>0</v>
      </c>
      <c r="T1547" t="s">
        <v>42</v>
      </c>
      <c r="U1547">
        <v>0</v>
      </c>
      <c r="V1547">
        <v>0</v>
      </c>
      <c r="W1547">
        <v>0</v>
      </c>
      <c r="X1547">
        <v>0</v>
      </c>
      <c r="Z1547" t="s">
        <v>43</v>
      </c>
      <c r="AA1547" t="s">
        <v>44</v>
      </c>
      <c r="AB1547" t="s">
        <v>4145</v>
      </c>
      <c r="AC1547">
        <v>2.6</v>
      </c>
      <c r="AD1547" t="s">
        <v>45</v>
      </c>
      <c r="AE1547" t="s">
        <v>4145</v>
      </c>
      <c r="AF1547" t="s">
        <v>4660</v>
      </c>
      <c r="AG1547">
        <v>0</v>
      </c>
      <c r="AH1547">
        <v>3</v>
      </c>
      <c r="AI1547">
        <v>0</v>
      </c>
      <c r="AJ1547">
        <v>42.330821640000003</v>
      </c>
      <c r="AK1547">
        <v>2.0700677729999999</v>
      </c>
      <c r="AL1547">
        <v>1456.01</v>
      </c>
    </row>
    <row r="1548" spans="1:38" x14ac:dyDescent="0.2">
      <c r="A1548">
        <v>2195</v>
      </c>
      <c r="B1548" t="s">
        <v>39</v>
      </c>
      <c r="C1548">
        <v>42.330838229999998</v>
      </c>
      <c r="D1548">
        <v>2.0702117439999999</v>
      </c>
      <c r="E1548">
        <v>1456.3610000000001</v>
      </c>
      <c r="F1548" t="s">
        <v>4661</v>
      </c>
      <c r="G1548" t="s">
        <v>4661</v>
      </c>
      <c r="H1548">
        <v>1</v>
      </c>
      <c r="I1548" t="s">
        <v>4662</v>
      </c>
      <c r="J1548">
        <v>2</v>
      </c>
      <c r="K1548">
        <v>3.5</v>
      </c>
      <c r="L1548" t="s">
        <v>40</v>
      </c>
      <c r="M1548" t="s">
        <v>48</v>
      </c>
      <c r="N1548">
        <v>0</v>
      </c>
      <c r="O1548">
        <v>0</v>
      </c>
      <c r="P1548">
        <v>0</v>
      </c>
      <c r="Q1548">
        <v>0</v>
      </c>
      <c r="R1548">
        <v>0</v>
      </c>
      <c r="T1548" t="s">
        <v>42</v>
      </c>
      <c r="U1548">
        <v>0</v>
      </c>
      <c r="V1548">
        <v>0</v>
      </c>
      <c r="W1548">
        <v>0</v>
      </c>
      <c r="X1548">
        <v>0</v>
      </c>
      <c r="Z1548" t="s">
        <v>43</v>
      </c>
      <c r="AA1548" t="s">
        <v>44</v>
      </c>
      <c r="AB1548" t="s">
        <v>4145</v>
      </c>
      <c r="AC1548">
        <v>3.8</v>
      </c>
      <c r="AD1548" t="s">
        <v>45</v>
      </c>
      <c r="AE1548" t="s">
        <v>4145</v>
      </c>
      <c r="AF1548" t="s">
        <v>4663</v>
      </c>
      <c r="AG1548">
        <v>0</v>
      </c>
      <c r="AH1548">
        <v>3</v>
      </c>
      <c r="AI1548">
        <v>0</v>
      </c>
      <c r="AJ1548">
        <v>42.330839509999997</v>
      </c>
      <c r="AK1548">
        <v>2.0702016470000002</v>
      </c>
      <c r="AL1548">
        <v>1456.212667</v>
      </c>
    </row>
    <row r="1549" spans="1:38" x14ac:dyDescent="0.2">
      <c r="A1549">
        <v>2201</v>
      </c>
      <c r="B1549" t="s">
        <v>39</v>
      </c>
      <c r="C1549">
        <v>42.330841800000002</v>
      </c>
      <c r="D1549">
        <v>2.0702002570000002</v>
      </c>
      <c r="E1549">
        <v>1454.809</v>
      </c>
      <c r="F1549" t="s">
        <v>4664</v>
      </c>
      <c r="G1549" t="s">
        <v>4664</v>
      </c>
      <c r="H1549">
        <v>1</v>
      </c>
      <c r="I1549" t="s">
        <v>4665</v>
      </c>
      <c r="J1549">
        <v>1</v>
      </c>
      <c r="K1549">
        <v>2</v>
      </c>
      <c r="L1549" t="s">
        <v>40</v>
      </c>
      <c r="M1549" t="s">
        <v>48</v>
      </c>
      <c r="N1549">
        <v>0</v>
      </c>
      <c r="O1549">
        <v>0</v>
      </c>
      <c r="P1549">
        <v>0</v>
      </c>
      <c r="Q1549">
        <v>0</v>
      </c>
      <c r="R1549">
        <v>0</v>
      </c>
      <c r="T1549" t="s">
        <v>42</v>
      </c>
      <c r="U1549">
        <v>0</v>
      </c>
      <c r="V1549">
        <v>0</v>
      </c>
      <c r="W1549">
        <v>0</v>
      </c>
      <c r="X1549">
        <v>0</v>
      </c>
      <c r="Z1549" t="s">
        <v>43</v>
      </c>
      <c r="AA1549" t="s">
        <v>44</v>
      </c>
      <c r="AB1549" t="s">
        <v>4145</v>
      </c>
      <c r="AC1549">
        <v>3.7</v>
      </c>
      <c r="AD1549" t="s">
        <v>45</v>
      </c>
      <c r="AE1549" t="s">
        <v>4145</v>
      </c>
      <c r="AF1549" t="s">
        <v>4666</v>
      </c>
      <c r="AG1549">
        <v>0</v>
      </c>
      <c r="AH1549">
        <v>3</v>
      </c>
      <c r="AI1549">
        <v>0</v>
      </c>
      <c r="AJ1549">
        <v>42.330838239999999</v>
      </c>
      <c r="AK1549">
        <v>2.070201317</v>
      </c>
      <c r="AL1549">
        <v>1454.673333</v>
      </c>
    </row>
    <row r="1550" spans="1:38" x14ac:dyDescent="0.2">
      <c r="A1550">
        <v>2225</v>
      </c>
      <c r="B1550" t="s">
        <v>39</v>
      </c>
      <c r="C1550">
        <v>42.330820029999998</v>
      </c>
      <c r="D1550">
        <v>2.0701064869999999</v>
      </c>
      <c r="E1550">
        <v>1455.8879999999999</v>
      </c>
      <c r="F1550" t="s">
        <v>4667</v>
      </c>
      <c r="G1550" t="s">
        <v>4667</v>
      </c>
      <c r="H1550">
        <v>1</v>
      </c>
      <c r="I1550" t="s">
        <v>4668</v>
      </c>
      <c r="J1550">
        <v>1</v>
      </c>
      <c r="K1550">
        <v>4</v>
      </c>
      <c r="L1550" t="s">
        <v>40</v>
      </c>
      <c r="M1550" t="s">
        <v>48</v>
      </c>
      <c r="N1550">
        <v>0</v>
      </c>
      <c r="O1550">
        <v>0</v>
      </c>
      <c r="P1550">
        <v>0</v>
      </c>
      <c r="Q1550">
        <v>0</v>
      </c>
      <c r="R1550">
        <v>0</v>
      </c>
      <c r="T1550" t="s">
        <v>42</v>
      </c>
      <c r="U1550">
        <v>0</v>
      </c>
      <c r="V1550">
        <v>0</v>
      </c>
      <c r="W1550">
        <v>0</v>
      </c>
      <c r="X1550">
        <v>0</v>
      </c>
      <c r="Z1550" t="s">
        <v>43</v>
      </c>
      <c r="AA1550" t="s">
        <v>44</v>
      </c>
      <c r="AB1550" t="s">
        <v>4145</v>
      </c>
      <c r="AC1550">
        <v>4.4000000000000004</v>
      </c>
      <c r="AD1550" t="s">
        <v>45</v>
      </c>
      <c r="AE1550" t="s">
        <v>4145</v>
      </c>
      <c r="AF1550" t="s">
        <v>4669</v>
      </c>
      <c r="AG1550">
        <v>0</v>
      </c>
      <c r="AH1550">
        <v>3</v>
      </c>
      <c r="AI1550">
        <v>0</v>
      </c>
      <c r="AJ1550">
        <v>42.330817840000002</v>
      </c>
      <c r="AK1550">
        <v>2.0701086919999998</v>
      </c>
      <c r="AL1550">
        <v>1455.691333</v>
      </c>
    </row>
    <row r="1551" spans="1:38" x14ac:dyDescent="0.2">
      <c r="A1551">
        <v>2219</v>
      </c>
      <c r="B1551" t="s">
        <v>39</v>
      </c>
      <c r="C1551">
        <v>42.330817830000001</v>
      </c>
      <c r="D1551">
        <v>2.0700974620000001</v>
      </c>
      <c r="E1551">
        <v>1455.5709999999999</v>
      </c>
      <c r="F1551" t="s">
        <v>4670</v>
      </c>
      <c r="G1551" t="s">
        <v>4670</v>
      </c>
      <c r="H1551">
        <v>1</v>
      </c>
      <c r="I1551" t="s">
        <v>4671</v>
      </c>
      <c r="J1551">
        <v>0.5</v>
      </c>
      <c r="K1551">
        <v>0</v>
      </c>
      <c r="L1551" t="s">
        <v>40</v>
      </c>
      <c r="M1551" t="s">
        <v>48</v>
      </c>
      <c r="N1551">
        <v>0</v>
      </c>
      <c r="O1551">
        <v>0</v>
      </c>
      <c r="P1551">
        <v>0</v>
      </c>
      <c r="Q1551">
        <v>0</v>
      </c>
      <c r="R1551">
        <v>0</v>
      </c>
      <c r="T1551" t="s">
        <v>42</v>
      </c>
      <c r="U1551">
        <v>0</v>
      </c>
      <c r="V1551">
        <v>0</v>
      </c>
      <c r="W1551">
        <v>0</v>
      </c>
      <c r="X1551">
        <v>0</v>
      </c>
      <c r="Z1551" t="s">
        <v>43</v>
      </c>
      <c r="AA1551" t="s">
        <v>44</v>
      </c>
      <c r="AB1551" t="s">
        <v>4145</v>
      </c>
      <c r="AC1551">
        <v>3.8</v>
      </c>
      <c r="AD1551" t="s">
        <v>45</v>
      </c>
      <c r="AE1551" t="s">
        <v>4145</v>
      </c>
      <c r="AF1551" t="s">
        <v>4672</v>
      </c>
      <c r="AG1551">
        <v>0</v>
      </c>
      <c r="AH1551">
        <v>3</v>
      </c>
      <c r="AI1551">
        <v>0</v>
      </c>
      <c r="AJ1551">
        <v>42.330816769999998</v>
      </c>
      <c r="AK1551">
        <v>2.0700994370000001</v>
      </c>
      <c r="AL1551">
        <v>1455.6096669999999</v>
      </c>
    </row>
    <row r="1552" spans="1:38" x14ac:dyDescent="0.2">
      <c r="A1552">
        <v>2213</v>
      </c>
      <c r="B1552" t="s">
        <v>39</v>
      </c>
      <c r="C1552">
        <v>42.330815389999998</v>
      </c>
      <c r="D1552">
        <v>2.070129772</v>
      </c>
      <c r="E1552">
        <v>1455.665</v>
      </c>
      <c r="F1552" t="s">
        <v>4673</v>
      </c>
      <c r="G1552" t="s">
        <v>4673</v>
      </c>
      <c r="H1552">
        <v>1</v>
      </c>
      <c r="I1552" t="s">
        <v>4674</v>
      </c>
      <c r="J1552">
        <v>2</v>
      </c>
      <c r="K1552">
        <v>3</v>
      </c>
      <c r="L1552" t="s">
        <v>40</v>
      </c>
      <c r="M1552" t="s">
        <v>48</v>
      </c>
      <c r="N1552">
        <v>0</v>
      </c>
      <c r="O1552">
        <v>0</v>
      </c>
      <c r="P1552">
        <v>0</v>
      </c>
      <c r="Q1552">
        <v>0</v>
      </c>
      <c r="R1552">
        <v>0</v>
      </c>
      <c r="T1552" t="s">
        <v>42</v>
      </c>
      <c r="U1552">
        <v>0</v>
      </c>
      <c r="V1552">
        <v>0</v>
      </c>
      <c r="W1552">
        <v>0</v>
      </c>
      <c r="X1552">
        <v>0</v>
      </c>
      <c r="Z1552" t="s">
        <v>43</v>
      </c>
      <c r="AA1552" t="s">
        <v>44</v>
      </c>
      <c r="AB1552" t="s">
        <v>4145</v>
      </c>
      <c r="AC1552">
        <v>3.7</v>
      </c>
      <c r="AD1552" t="s">
        <v>45</v>
      </c>
      <c r="AE1552" t="s">
        <v>4145</v>
      </c>
      <c r="AF1552" t="s">
        <v>4675</v>
      </c>
      <c r="AG1552">
        <v>0</v>
      </c>
      <c r="AH1552">
        <v>3</v>
      </c>
      <c r="AI1552">
        <v>0</v>
      </c>
      <c r="AJ1552">
        <v>42.330815479999998</v>
      </c>
      <c r="AK1552">
        <v>2.0701318569999998</v>
      </c>
      <c r="AL1552">
        <v>1455.423333</v>
      </c>
    </row>
    <row r="1553" spans="1:38" x14ac:dyDescent="0.2">
      <c r="A1553">
        <v>2350</v>
      </c>
      <c r="B1553" t="s">
        <v>60</v>
      </c>
      <c r="C1553">
        <v>42.330802660000003</v>
      </c>
      <c r="D1553">
        <v>2.0699996000000001</v>
      </c>
      <c r="E1553">
        <v>1454.96</v>
      </c>
      <c r="F1553" t="s">
        <v>4676</v>
      </c>
      <c r="G1553" t="s">
        <v>4676</v>
      </c>
      <c r="H1553">
        <v>1</v>
      </c>
      <c r="I1553" t="s">
        <v>4677</v>
      </c>
      <c r="J1553">
        <v>0.7</v>
      </c>
      <c r="K1553">
        <v>0.3</v>
      </c>
      <c r="L1553" t="s">
        <v>40</v>
      </c>
      <c r="M1553" t="s">
        <v>48</v>
      </c>
      <c r="N1553">
        <v>0</v>
      </c>
      <c r="O1553">
        <v>0</v>
      </c>
      <c r="P1553">
        <v>0</v>
      </c>
      <c r="Q1553">
        <v>0</v>
      </c>
      <c r="R1553">
        <v>0</v>
      </c>
      <c r="T1553" t="s">
        <v>42</v>
      </c>
      <c r="U1553">
        <v>0</v>
      </c>
      <c r="V1553">
        <v>0</v>
      </c>
      <c r="W1553">
        <v>0</v>
      </c>
      <c r="X1553">
        <v>0</v>
      </c>
      <c r="Z1553" t="s">
        <v>43</v>
      </c>
      <c r="AA1553" t="s">
        <v>44</v>
      </c>
      <c r="AB1553" t="s">
        <v>4145</v>
      </c>
      <c r="AC1553">
        <v>2.8</v>
      </c>
      <c r="AD1553" t="s">
        <v>45</v>
      </c>
      <c r="AE1553" t="s">
        <v>4145</v>
      </c>
      <c r="AF1553" t="s">
        <v>4678</v>
      </c>
      <c r="AG1553">
        <v>0</v>
      </c>
      <c r="AH1553">
        <v>3</v>
      </c>
      <c r="AI1553">
        <v>0</v>
      </c>
      <c r="AJ1553">
        <v>42.330803250000002</v>
      </c>
      <c r="AK1553">
        <v>2.0700003859999998</v>
      </c>
      <c r="AL1553">
        <v>1455.008</v>
      </c>
    </row>
    <row r="1554" spans="1:38" x14ac:dyDescent="0.2">
      <c r="A1554">
        <v>2326</v>
      </c>
      <c r="B1554" t="s">
        <v>60</v>
      </c>
      <c r="C1554">
        <v>42.33086067</v>
      </c>
      <c r="D1554">
        <v>2.0704577839999998</v>
      </c>
      <c r="E1554">
        <v>1454.5889999999999</v>
      </c>
      <c r="F1554" t="s">
        <v>4679</v>
      </c>
      <c r="G1554" t="s">
        <v>4679</v>
      </c>
      <c r="H1554">
        <v>1</v>
      </c>
      <c r="I1554" t="s">
        <v>4680</v>
      </c>
      <c r="J1554">
        <v>1</v>
      </c>
      <c r="K1554">
        <v>0.1</v>
      </c>
      <c r="L1554" t="s">
        <v>40</v>
      </c>
      <c r="M1554" t="s">
        <v>48</v>
      </c>
      <c r="N1554">
        <v>0</v>
      </c>
      <c r="O1554">
        <v>0</v>
      </c>
      <c r="P1554">
        <v>0</v>
      </c>
      <c r="Q1554">
        <v>0</v>
      </c>
      <c r="R1554">
        <v>0</v>
      </c>
      <c r="T1554" t="s">
        <v>42</v>
      </c>
      <c r="U1554">
        <v>0</v>
      </c>
      <c r="V1554">
        <v>0</v>
      </c>
      <c r="W1554">
        <v>0</v>
      </c>
      <c r="X1554">
        <v>0</v>
      </c>
      <c r="Z1554" t="s">
        <v>43</v>
      </c>
      <c r="AA1554" t="s">
        <v>44</v>
      </c>
      <c r="AB1554" t="s">
        <v>4145</v>
      </c>
      <c r="AC1554">
        <v>2.9</v>
      </c>
      <c r="AD1554" t="s">
        <v>45</v>
      </c>
      <c r="AE1554" t="s">
        <v>4145</v>
      </c>
      <c r="AF1554" t="s">
        <v>4681</v>
      </c>
      <c r="AG1554">
        <v>0</v>
      </c>
      <c r="AH1554">
        <v>3</v>
      </c>
      <c r="AI1554">
        <v>0</v>
      </c>
      <c r="AJ1554">
        <v>42.330858849999998</v>
      </c>
      <c r="AK1554">
        <v>2.070457411</v>
      </c>
      <c r="AL1554">
        <v>1453.981667</v>
      </c>
    </row>
    <row r="1555" spans="1:38" x14ac:dyDescent="0.2">
      <c r="A1555">
        <v>2332</v>
      </c>
      <c r="B1555" t="s">
        <v>60</v>
      </c>
      <c r="C1555">
        <v>42.33087158</v>
      </c>
      <c r="D1555">
        <v>2.0704321710000002</v>
      </c>
      <c r="E1555">
        <v>1452.355</v>
      </c>
      <c r="F1555" t="s">
        <v>4682</v>
      </c>
      <c r="G1555" t="s">
        <v>4682</v>
      </c>
      <c r="H1555">
        <v>1</v>
      </c>
      <c r="I1555" t="s">
        <v>4683</v>
      </c>
      <c r="J1555">
        <v>1.6</v>
      </c>
      <c r="K1555">
        <v>1.2</v>
      </c>
      <c r="L1555" t="s">
        <v>40</v>
      </c>
      <c r="M1555" t="s">
        <v>48</v>
      </c>
      <c r="N1555">
        <v>0</v>
      </c>
      <c r="O1555">
        <v>0</v>
      </c>
      <c r="P1555">
        <v>0</v>
      </c>
      <c r="Q1555">
        <v>0</v>
      </c>
      <c r="R1555">
        <v>0</v>
      </c>
      <c r="T1555" t="s">
        <v>42</v>
      </c>
      <c r="U1555">
        <v>0</v>
      </c>
      <c r="V1555">
        <v>0</v>
      </c>
      <c r="W1555">
        <v>0</v>
      </c>
      <c r="X1555">
        <v>0</v>
      </c>
      <c r="Z1555" t="s">
        <v>43</v>
      </c>
      <c r="AA1555" t="s">
        <v>44</v>
      </c>
      <c r="AB1555" t="s">
        <v>4145</v>
      </c>
      <c r="AC1555">
        <v>2.8</v>
      </c>
      <c r="AD1555" t="s">
        <v>45</v>
      </c>
      <c r="AE1555" t="s">
        <v>4145</v>
      </c>
      <c r="AF1555" t="s">
        <v>4684</v>
      </c>
      <c r="AG1555">
        <v>0</v>
      </c>
      <c r="AH1555">
        <v>3</v>
      </c>
      <c r="AI1555">
        <v>0</v>
      </c>
      <c r="AJ1555">
        <v>42.330870359999999</v>
      </c>
      <c r="AK1555">
        <v>2.070432775</v>
      </c>
      <c r="AL1555">
        <v>1452.5920000000001</v>
      </c>
    </row>
    <row r="1556" spans="1:38" x14ac:dyDescent="0.2">
      <c r="A1556">
        <v>2198</v>
      </c>
      <c r="B1556" t="s">
        <v>39</v>
      </c>
      <c r="C1556">
        <v>42.330834619999997</v>
      </c>
      <c r="D1556">
        <v>2.070181335</v>
      </c>
      <c r="E1556">
        <v>1455.29</v>
      </c>
      <c r="F1556" t="s">
        <v>4685</v>
      </c>
      <c r="G1556" t="s">
        <v>4685</v>
      </c>
      <c r="H1556">
        <v>1</v>
      </c>
      <c r="I1556" t="s">
        <v>4686</v>
      </c>
      <c r="J1556">
        <v>2</v>
      </c>
      <c r="K1556">
        <v>6</v>
      </c>
      <c r="L1556" t="s">
        <v>40</v>
      </c>
      <c r="M1556" t="s">
        <v>48</v>
      </c>
      <c r="N1556">
        <v>0</v>
      </c>
      <c r="O1556">
        <v>0</v>
      </c>
      <c r="P1556">
        <v>0</v>
      </c>
      <c r="Q1556">
        <v>0</v>
      </c>
      <c r="R1556">
        <v>0</v>
      </c>
      <c r="T1556" t="s">
        <v>42</v>
      </c>
      <c r="U1556">
        <v>0</v>
      </c>
      <c r="V1556">
        <v>0</v>
      </c>
      <c r="W1556">
        <v>0</v>
      </c>
      <c r="X1556">
        <v>0</v>
      </c>
      <c r="Z1556" t="s">
        <v>43</v>
      </c>
      <c r="AA1556" t="s">
        <v>44</v>
      </c>
      <c r="AB1556" t="s">
        <v>4145</v>
      </c>
      <c r="AC1556">
        <v>3.7</v>
      </c>
      <c r="AD1556" t="s">
        <v>45</v>
      </c>
      <c r="AE1556" t="s">
        <v>4145</v>
      </c>
      <c r="AF1556" t="s">
        <v>4687</v>
      </c>
      <c r="AG1556">
        <v>0</v>
      </c>
      <c r="AH1556">
        <v>3</v>
      </c>
      <c r="AI1556">
        <v>0</v>
      </c>
      <c r="AJ1556">
        <v>42.330832999999998</v>
      </c>
      <c r="AK1556">
        <v>2.0701839</v>
      </c>
      <c r="AL1556">
        <v>1455.9373330000001</v>
      </c>
    </row>
    <row r="1557" spans="1:38" x14ac:dyDescent="0.2">
      <c r="A1557">
        <v>2222</v>
      </c>
      <c r="B1557" t="s">
        <v>39</v>
      </c>
      <c r="C1557">
        <v>42.330820070000001</v>
      </c>
      <c r="D1557">
        <v>2.0701083549999999</v>
      </c>
      <c r="E1557">
        <v>1455.126</v>
      </c>
      <c r="F1557" t="s">
        <v>4688</v>
      </c>
      <c r="G1557" t="s">
        <v>4688</v>
      </c>
      <c r="H1557">
        <v>1</v>
      </c>
      <c r="I1557" t="s">
        <v>4689</v>
      </c>
      <c r="J1557">
        <v>0.5</v>
      </c>
      <c r="K1557">
        <v>0</v>
      </c>
      <c r="L1557" t="s">
        <v>40</v>
      </c>
      <c r="M1557" t="s">
        <v>48</v>
      </c>
      <c r="N1557">
        <v>0</v>
      </c>
      <c r="O1557">
        <v>0</v>
      </c>
      <c r="P1557">
        <v>0</v>
      </c>
      <c r="Q1557">
        <v>0</v>
      </c>
      <c r="R1557">
        <v>0</v>
      </c>
      <c r="T1557" t="s">
        <v>42</v>
      </c>
      <c r="U1557">
        <v>0</v>
      </c>
      <c r="V1557">
        <v>0</v>
      </c>
      <c r="W1557">
        <v>0</v>
      </c>
      <c r="X1557">
        <v>0</v>
      </c>
      <c r="Z1557" t="s">
        <v>43</v>
      </c>
      <c r="AA1557" t="s">
        <v>44</v>
      </c>
      <c r="AB1557" t="s">
        <v>4145</v>
      </c>
      <c r="AC1557">
        <v>2.8</v>
      </c>
      <c r="AD1557" t="s">
        <v>45</v>
      </c>
      <c r="AE1557" t="s">
        <v>4145</v>
      </c>
      <c r="AF1557" t="s">
        <v>4690</v>
      </c>
      <c r="AG1557">
        <v>0</v>
      </c>
      <c r="AH1557">
        <v>3</v>
      </c>
      <c r="AI1557">
        <v>0</v>
      </c>
      <c r="AJ1557">
        <v>42.330821870000001</v>
      </c>
      <c r="AK1557">
        <v>2.070107948</v>
      </c>
      <c r="AL1557">
        <v>1455.241</v>
      </c>
    </row>
    <row r="1558" spans="1:38" x14ac:dyDescent="0.2">
      <c r="A1558">
        <v>2207</v>
      </c>
      <c r="B1558" t="s">
        <v>39</v>
      </c>
      <c r="C1558">
        <v>42.330836619999999</v>
      </c>
      <c r="D1558">
        <v>2.0701522990000001</v>
      </c>
      <c r="E1558">
        <v>1455.9749999999999</v>
      </c>
      <c r="F1558" t="s">
        <v>4691</v>
      </c>
      <c r="G1558" t="s">
        <v>4691</v>
      </c>
      <c r="H1558">
        <v>1</v>
      </c>
      <c r="I1558" t="s">
        <v>4692</v>
      </c>
      <c r="J1558">
        <v>0.5</v>
      </c>
      <c r="K1558">
        <v>2</v>
      </c>
      <c r="L1558" t="s">
        <v>40</v>
      </c>
      <c r="M1558" t="s">
        <v>48</v>
      </c>
      <c r="N1558">
        <v>0</v>
      </c>
      <c r="O1558">
        <v>0</v>
      </c>
      <c r="P1558">
        <v>0</v>
      </c>
      <c r="Q1558">
        <v>0</v>
      </c>
      <c r="R1558">
        <v>0</v>
      </c>
      <c r="T1558" t="s">
        <v>42</v>
      </c>
      <c r="U1558">
        <v>0</v>
      </c>
      <c r="V1558">
        <v>0</v>
      </c>
      <c r="W1558">
        <v>0</v>
      </c>
      <c r="X1558">
        <v>0</v>
      </c>
      <c r="Z1558" t="s">
        <v>43</v>
      </c>
      <c r="AA1558" t="s">
        <v>44</v>
      </c>
      <c r="AB1558" t="s">
        <v>4145</v>
      </c>
      <c r="AC1558">
        <v>3.7</v>
      </c>
      <c r="AD1558" t="s">
        <v>45</v>
      </c>
      <c r="AE1558" t="s">
        <v>4145</v>
      </c>
      <c r="AF1558" t="s">
        <v>4693</v>
      </c>
      <c r="AG1558">
        <v>0</v>
      </c>
      <c r="AH1558">
        <v>3</v>
      </c>
      <c r="AI1558">
        <v>0</v>
      </c>
      <c r="AJ1558">
        <v>42.330843950000002</v>
      </c>
      <c r="AK1558">
        <v>2.0701473309999998</v>
      </c>
      <c r="AL1558">
        <v>1456.3783330000001</v>
      </c>
    </row>
    <row r="1559" spans="1:38" x14ac:dyDescent="0.2">
      <c r="A1559">
        <v>2323</v>
      </c>
      <c r="B1559" t="s">
        <v>60</v>
      </c>
      <c r="C1559">
        <v>42.330875659999997</v>
      </c>
      <c r="D1559">
        <v>2.0704645209999999</v>
      </c>
      <c r="E1559">
        <v>1454.3869999999999</v>
      </c>
      <c r="F1559" t="s">
        <v>4694</v>
      </c>
      <c r="G1559" t="s">
        <v>4694</v>
      </c>
      <c r="H1559">
        <v>1</v>
      </c>
      <c r="I1559" t="s">
        <v>4695</v>
      </c>
      <c r="J1559">
        <v>0.8</v>
      </c>
      <c r="K1559">
        <v>0.4</v>
      </c>
      <c r="L1559" t="s">
        <v>40</v>
      </c>
      <c r="M1559" t="s">
        <v>48</v>
      </c>
      <c r="N1559">
        <v>0</v>
      </c>
      <c r="O1559">
        <v>0</v>
      </c>
      <c r="P1559">
        <v>0</v>
      </c>
      <c r="Q1559">
        <v>0</v>
      </c>
      <c r="R1559">
        <v>0</v>
      </c>
      <c r="T1559" t="s">
        <v>42</v>
      </c>
      <c r="U1559">
        <v>0</v>
      </c>
      <c r="V1559">
        <v>0</v>
      </c>
      <c r="W1559">
        <v>0</v>
      </c>
      <c r="X1559">
        <v>0</v>
      </c>
      <c r="Z1559" t="s">
        <v>43</v>
      </c>
      <c r="AA1559" t="s">
        <v>44</v>
      </c>
      <c r="AB1559" t="s">
        <v>4145</v>
      </c>
      <c r="AC1559">
        <v>3.7</v>
      </c>
      <c r="AD1559" t="s">
        <v>45</v>
      </c>
      <c r="AE1559" t="s">
        <v>4145</v>
      </c>
      <c r="AF1559" t="s">
        <v>4696</v>
      </c>
      <c r="AG1559">
        <v>0</v>
      </c>
      <c r="AH1559">
        <v>3</v>
      </c>
      <c r="AI1559">
        <v>0</v>
      </c>
      <c r="AJ1559">
        <v>42.330876869999997</v>
      </c>
      <c r="AK1559">
        <v>2.0704650949999999</v>
      </c>
      <c r="AL1559">
        <v>1454.727333</v>
      </c>
    </row>
    <row r="1560" spans="1:38" x14ac:dyDescent="0.2">
      <c r="A1560">
        <v>2329</v>
      </c>
      <c r="B1560" t="s">
        <v>60</v>
      </c>
      <c r="C1560">
        <v>42.330877190000002</v>
      </c>
      <c r="D1560">
        <v>2.0704500650000002</v>
      </c>
      <c r="E1560">
        <v>1455.3130000000001</v>
      </c>
      <c r="F1560" t="s">
        <v>4697</v>
      </c>
      <c r="G1560" t="s">
        <v>4697</v>
      </c>
      <c r="H1560">
        <v>1</v>
      </c>
      <c r="I1560" t="s">
        <v>4698</v>
      </c>
      <c r="J1560">
        <v>0.6</v>
      </c>
      <c r="K1560">
        <v>0.2</v>
      </c>
      <c r="L1560" t="s">
        <v>40</v>
      </c>
      <c r="M1560" t="s">
        <v>48</v>
      </c>
      <c r="N1560">
        <v>0</v>
      </c>
      <c r="O1560">
        <v>0</v>
      </c>
      <c r="P1560">
        <v>0</v>
      </c>
      <c r="Q1560">
        <v>0</v>
      </c>
      <c r="R1560">
        <v>0</v>
      </c>
      <c r="T1560" t="s">
        <v>42</v>
      </c>
      <c r="U1560">
        <v>0</v>
      </c>
      <c r="V1560">
        <v>0</v>
      </c>
      <c r="W1560">
        <v>0</v>
      </c>
      <c r="X1560">
        <v>0</v>
      </c>
      <c r="Z1560" t="s">
        <v>43</v>
      </c>
      <c r="AA1560" t="s">
        <v>44</v>
      </c>
      <c r="AB1560" t="s">
        <v>4145</v>
      </c>
      <c r="AC1560">
        <v>2.8</v>
      </c>
      <c r="AD1560" t="s">
        <v>45</v>
      </c>
      <c r="AE1560" t="s">
        <v>4145</v>
      </c>
      <c r="AF1560" t="s">
        <v>4699</v>
      </c>
      <c r="AG1560">
        <v>0</v>
      </c>
      <c r="AH1560">
        <v>3</v>
      </c>
      <c r="AI1560">
        <v>0</v>
      </c>
      <c r="AJ1560">
        <v>42.330873740000001</v>
      </c>
      <c r="AK1560">
        <v>2.0704515090000002</v>
      </c>
      <c r="AL1560">
        <v>1454.433667</v>
      </c>
    </row>
    <row r="1561" spans="1:38" x14ac:dyDescent="0.2">
      <c r="A1561">
        <v>2362</v>
      </c>
      <c r="B1561" t="s">
        <v>60</v>
      </c>
      <c r="C1561">
        <v>42.330784520000002</v>
      </c>
      <c r="D1561">
        <v>2.0699509059999999</v>
      </c>
      <c r="E1561">
        <v>1456.7059999999999</v>
      </c>
      <c r="F1561" t="s">
        <v>4700</v>
      </c>
      <c r="G1561" t="s">
        <v>4700</v>
      </c>
      <c r="H1561">
        <v>1</v>
      </c>
      <c r="I1561" t="s">
        <v>4701</v>
      </c>
      <c r="J1561">
        <v>2.2000000000000002</v>
      </c>
      <c r="K1561">
        <v>1.9</v>
      </c>
      <c r="L1561" t="s">
        <v>40</v>
      </c>
      <c r="M1561" t="s">
        <v>48</v>
      </c>
      <c r="N1561">
        <v>0</v>
      </c>
      <c r="O1561">
        <v>0</v>
      </c>
      <c r="P1561">
        <v>0</v>
      </c>
      <c r="Q1561">
        <v>0</v>
      </c>
      <c r="R1561">
        <v>0</v>
      </c>
      <c r="T1561" t="s">
        <v>42</v>
      </c>
      <c r="U1561">
        <v>0</v>
      </c>
      <c r="V1561">
        <v>0</v>
      </c>
      <c r="W1561">
        <v>0</v>
      </c>
      <c r="X1561">
        <v>0</v>
      </c>
      <c r="Z1561" t="s">
        <v>43</v>
      </c>
      <c r="AA1561" t="s">
        <v>44</v>
      </c>
      <c r="AB1561" t="s">
        <v>4145</v>
      </c>
      <c r="AC1561">
        <v>3.3</v>
      </c>
      <c r="AD1561" t="s">
        <v>45</v>
      </c>
      <c r="AE1561" t="s">
        <v>4145</v>
      </c>
      <c r="AF1561" t="s">
        <v>4702</v>
      </c>
      <c r="AG1561">
        <v>0</v>
      </c>
      <c r="AH1561">
        <v>3</v>
      </c>
      <c r="AI1561">
        <v>0</v>
      </c>
      <c r="AJ1561">
        <v>42.330787690000001</v>
      </c>
      <c r="AK1561">
        <v>2.0699489170000001</v>
      </c>
      <c r="AL1561">
        <v>1456.336</v>
      </c>
    </row>
    <row r="1562" spans="1:38" x14ac:dyDescent="0.2">
      <c r="A1562">
        <v>2338</v>
      </c>
      <c r="B1562" t="s">
        <v>60</v>
      </c>
      <c r="C1562">
        <v>42.330848619999998</v>
      </c>
      <c r="D1562">
        <v>2.070339379</v>
      </c>
      <c r="E1562">
        <v>1455.127</v>
      </c>
      <c r="F1562" t="s">
        <v>4703</v>
      </c>
      <c r="G1562" t="s">
        <v>4703</v>
      </c>
      <c r="H1562">
        <v>1</v>
      </c>
      <c r="I1562" t="s">
        <v>4704</v>
      </c>
      <c r="J1562">
        <v>1.2</v>
      </c>
      <c r="K1562">
        <v>0.8</v>
      </c>
      <c r="L1562" t="s">
        <v>40</v>
      </c>
      <c r="M1562" t="s">
        <v>48</v>
      </c>
      <c r="N1562">
        <v>0</v>
      </c>
      <c r="O1562">
        <v>0</v>
      </c>
      <c r="P1562">
        <v>0</v>
      </c>
      <c r="Q1562">
        <v>0</v>
      </c>
      <c r="R1562">
        <v>0</v>
      </c>
      <c r="T1562" t="s">
        <v>42</v>
      </c>
      <c r="U1562">
        <v>0</v>
      </c>
      <c r="V1562">
        <v>0</v>
      </c>
      <c r="W1562">
        <v>0</v>
      </c>
      <c r="X1562">
        <v>0</v>
      </c>
      <c r="Z1562" t="s">
        <v>43</v>
      </c>
      <c r="AA1562" t="s">
        <v>44</v>
      </c>
      <c r="AB1562" t="s">
        <v>4145</v>
      </c>
      <c r="AC1562">
        <v>2</v>
      </c>
      <c r="AD1562" t="s">
        <v>45</v>
      </c>
      <c r="AE1562" t="s">
        <v>4145</v>
      </c>
      <c r="AF1562" t="s">
        <v>4705</v>
      </c>
      <c r="AG1562">
        <v>0</v>
      </c>
      <c r="AH1562">
        <v>3</v>
      </c>
      <c r="AI1562">
        <v>0</v>
      </c>
      <c r="AJ1562">
        <v>42.330850470000001</v>
      </c>
      <c r="AK1562">
        <v>2.0703384709999999</v>
      </c>
      <c r="AL1562">
        <v>1454.8219999999999</v>
      </c>
    </row>
    <row r="1563" spans="1:38" x14ac:dyDescent="0.2">
      <c r="A1563">
        <v>2353</v>
      </c>
      <c r="B1563" t="s">
        <v>60</v>
      </c>
      <c r="C1563">
        <v>42.330795520000002</v>
      </c>
      <c r="D1563">
        <v>2.0699694860000002</v>
      </c>
      <c r="E1563">
        <v>1456.124</v>
      </c>
      <c r="F1563" t="s">
        <v>4706</v>
      </c>
      <c r="G1563" t="s">
        <v>4706</v>
      </c>
      <c r="H1563">
        <v>1</v>
      </c>
      <c r="I1563" t="s">
        <v>4707</v>
      </c>
      <c r="J1563">
        <v>1.8</v>
      </c>
      <c r="K1563">
        <v>1.6</v>
      </c>
      <c r="L1563" t="s">
        <v>40</v>
      </c>
      <c r="M1563" t="s">
        <v>48</v>
      </c>
      <c r="N1563">
        <v>0</v>
      </c>
      <c r="O1563">
        <v>0</v>
      </c>
      <c r="P1563">
        <v>0</v>
      </c>
      <c r="Q1563">
        <v>0</v>
      </c>
      <c r="R1563">
        <v>0</v>
      </c>
      <c r="T1563" t="s">
        <v>42</v>
      </c>
      <c r="U1563">
        <v>0</v>
      </c>
      <c r="V1563">
        <v>0</v>
      </c>
      <c r="W1563">
        <v>0</v>
      </c>
      <c r="X1563">
        <v>0</v>
      </c>
      <c r="Z1563" t="s">
        <v>43</v>
      </c>
      <c r="AA1563" t="s">
        <v>44</v>
      </c>
      <c r="AB1563" t="s">
        <v>4145</v>
      </c>
      <c r="AC1563">
        <v>2.6</v>
      </c>
      <c r="AD1563" t="s">
        <v>45</v>
      </c>
      <c r="AE1563" t="s">
        <v>4145</v>
      </c>
      <c r="AF1563" t="s">
        <v>4708</v>
      </c>
      <c r="AG1563">
        <v>0</v>
      </c>
      <c r="AH1563">
        <v>3</v>
      </c>
      <c r="AI1563">
        <v>0</v>
      </c>
      <c r="AJ1563">
        <v>42.330796530000001</v>
      </c>
      <c r="AK1563">
        <v>2.0699695760000001</v>
      </c>
      <c r="AL1563">
        <v>1456.2670000000001</v>
      </c>
    </row>
    <row r="1564" spans="1:38" x14ac:dyDescent="0.2">
      <c r="A1564">
        <v>2210</v>
      </c>
      <c r="B1564" t="s">
        <v>39</v>
      </c>
      <c r="C1564">
        <v>42.33082813</v>
      </c>
      <c r="D1564">
        <v>2.0701568149999998</v>
      </c>
      <c r="E1564">
        <v>1455.7919999999999</v>
      </c>
      <c r="F1564" t="s">
        <v>4709</v>
      </c>
      <c r="G1564" t="s">
        <v>4709</v>
      </c>
      <c r="H1564">
        <v>1</v>
      </c>
      <c r="I1564" t="s">
        <v>4710</v>
      </c>
      <c r="J1564">
        <v>0.5</v>
      </c>
      <c r="K1564">
        <v>0.5</v>
      </c>
      <c r="L1564" t="s">
        <v>40</v>
      </c>
      <c r="M1564" t="s">
        <v>48</v>
      </c>
      <c r="N1564">
        <v>0</v>
      </c>
      <c r="O1564">
        <v>0</v>
      </c>
      <c r="P1564">
        <v>0</v>
      </c>
      <c r="Q1564">
        <v>0</v>
      </c>
      <c r="R1564">
        <v>0</v>
      </c>
      <c r="T1564" t="s">
        <v>42</v>
      </c>
      <c r="U1564">
        <v>0</v>
      </c>
      <c r="V1564">
        <v>0</v>
      </c>
      <c r="W1564">
        <v>0</v>
      </c>
      <c r="X1564">
        <v>0</v>
      </c>
      <c r="Z1564" t="s">
        <v>43</v>
      </c>
      <c r="AA1564" t="s">
        <v>44</v>
      </c>
      <c r="AB1564" t="s">
        <v>4145</v>
      </c>
      <c r="AC1564">
        <v>3.7</v>
      </c>
      <c r="AD1564" t="s">
        <v>45</v>
      </c>
      <c r="AE1564" t="s">
        <v>4145</v>
      </c>
      <c r="AF1564" t="s">
        <v>4711</v>
      </c>
      <c r="AG1564">
        <v>0</v>
      </c>
      <c r="AH1564">
        <v>3</v>
      </c>
      <c r="AI1564">
        <v>0</v>
      </c>
      <c r="AJ1564">
        <v>42.330828650000001</v>
      </c>
      <c r="AK1564">
        <v>2.0701565799999999</v>
      </c>
      <c r="AL1564">
        <v>1455.4259999999999</v>
      </c>
    </row>
    <row r="1565" spans="1:38" x14ac:dyDescent="0.2">
      <c r="A1565">
        <v>2344</v>
      </c>
      <c r="B1565" t="s">
        <v>60</v>
      </c>
      <c r="C1565">
        <v>42.330806170000002</v>
      </c>
      <c r="D1565">
        <v>2.0700352369999999</v>
      </c>
      <c r="E1565">
        <v>1454.854</v>
      </c>
      <c r="F1565" t="s">
        <v>4712</v>
      </c>
      <c r="G1565" t="s">
        <v>4712</v>
      </c>
      <c r="H1565">
        <v>1</v>
      </c>
      <c r="I1565" t="s">
        <v>4713</v>
      </c>
      <c r="J1565">
        <v>0.6</v>
      </c>
      <c r="K1565">
        <v>0.3</v>
      </c>
      <c r="L1565" t="s">
        <v>40</v>
      </c>
      <c r="M1565" t="s">
        <v>48</v>
      </c>
      <c r="N1565">
        <v>0</v>
      </c>
      <c r="O1565">
        <v>0</v>
      </c>
      <c r="P1565">
        <v>0</v>
      </c>
      <c r="Q1565">
        <v>0</v>
      </c>
      <c r="R1565">
        <v>0</v>
      </c>
      <c r="T1565" t="s">
        <v>42</v>
      </c>
      <c r="U1565">
        <v>0</v>
      </c>
      <c r="V1565">
        <v>0</v>
      </c>
      <c r="W1565">
        <v>0</v>
      </c>
      <c r="X1565">
        <v>0</v>
      </c>
      <c r="Z1565" t="s">
        <v>43</v>
      </c>
      <c r="AA1565" t="s">
        <v>44</v>
      </c>
      <c r="AB1565" t="s">
        <v>4145</v>
      </c>
      <c r="AC1565">
        <v>2.2000000000000002</v>
      </c>
      <c r="AD1565" t="s">
        <v>45</v>
      </c>
      <c r="AE1565" t="s">
        <v>4145</v>
      </c>
      <c r="AF1565" t="s">
        <v>4714</v>
      </c>
      <c r="AG1565">
        <v>0</v>
      </c>
      <c r="AH1565">
        <v>3</v>
      </c>
      <c r="AI1565">
        <v>0</v>
      </c>
      <c r="AJ1565">
        <v>42.330804319999999</v>
      </c>
      <c r="AK1565">
        <v>2.070036209</v>
      </c>
      <c r="AL1565">
        <v>1454.8953329999999</v>
      </c>
    </row>
    <row r="1566" spans="1:38" x14ac:dyDescent="0.2">
      <c r="A1566">
        <v>2356</v>
      </c>
      <c r="B1566" t="s">
        <v>60</v>
      </c>
      <c r="C1566">
        <v>42.330798289999997</v>
      </c>
      <c r="D1566">
        <v>2.0699665629999999</v>
      </c>
      <c r="E1566">
        <v>1456.087</v>
      </c>
      <c r="F1566" t="s">
        <v>4715</v>
      </c>
      <c r="G1566" t="s">
        <v>4715</v>
      </c>
      <c r="H1566">
        <v>1</v>
      </c>
      <c r="I1566" t="s">
        <v>4716</v>
      </c>
      <c r="J1566">
        <v>1.8</v>
      </c>
      <c r="K1566">
        <v>1.4</v>
      </c>
      <c r="L1566" t="s">
        <v>40</v>
      </c>
      <c r="M1566" t="s">
        <v>48</v>
      </c>
      <c r="N1566">
        <v>0</v>
      </c>
      <c r="O1566">
        <v>0</v>
      </c>
      <c r="P1566">
        <v>0</v>
      </c>
      <c r="Q1566">
        <v>0</v>
      </c>
      <c r="R1566">
        <v>0</v>
      </c>
      <c r="T1566" t="s">
        <v>42</v>
      </c>
      <c r="U1566">
        <v>0</v>
      </c>
      <c r="V1566">
        <v>0</v>
      </c>
      <c r="W1566">
        <v>0</v>
      </c>
      <c r="X1566">
        <v>0</v>
      </c>
      <c r="Z1566" t="s">
        <v>43</v>
      </c>
      <c r="AA1566" t="s">
        <v>44</v>
      </c>
      <c r="AB1566" t="s">
        <v>4145</v>
      </c>
      <c r="AC1566">
        <v>3</v>
      </c>
      <c r="AD1566" t="s">
        <v>45</v>
      </c>
      <c r="AE1566" t="s">
        <v>4145</v>
      </c>
      <c r="AF1566" t="s">
        <v>4717</v>
      </c>
      <c r="AG1566">
        <v>0</v>
      </c>
      <c r="AH1566">
        <v>3</v>
      </c>
      <c r="AI1566">
        <v>0</v>
      </c>
      <c r="AJ1566">
        <v>42.330796980000002</v>
      </c>
      <c r="AK1566">
        <v>2.0699673829999998</v>
      </c>
      <c r="AL1566">
        <v>1455.740333</v>
      </c>
    </row>
    <row r="1567" spans="1:38" x14ac:dyDescent="0.2">
      <c r="A1567">
        <v>2374</v>
      </c>
      <c r="B1567" t="s">
        <v>60</v>
      </c>
      <c r="C1567">
        <v>42.330786709999998</v>
      </c>
      <c r="D1567">
        <v>2.0698197070000002</v>
      </c>
      <c r="E1567">
        <v>1453.9870000000001</v>
      </c>
      <c r="F1567" t="s">
        <v>4718</v>
      </c>
      <c r="G1567" t="s">
        <v>4718</v>
      </c>
      <c r="H1567">
        <v>1</v>
      </c>
      <c r="I1567" t="s">
        <v>4719</v>
      </c>
      <c r="J1567">
        <v>1.8</v>
      </c>
      <c r="K1567">
        <v>1.4</v>
      </c>
      <c r="L1567" t="s">
        <v>40</v>
      </c>
      <c r="M1567" t="s">
        <v>48</v>
      </c>
      <c r="N1567">
        <v>0</v>
      </c>
      <c r="O1567">
        <v>0</v>
      </c>
      <c r="P1567">
        <v>0</v>
      </c>
      <c r="Q1567">
        <v>0</v>
      </c>
      <c r="R1567">
        <v>0</v>
      </c>
      <c r="T1567" t="s">
        <v>42</v>
      </c>
      <c r="U1567">
        <v>0</v>
      </c>
      <c r="V1567">
        <v>0</v>
      </c>
      <c r="W1567">
        <v>0</v>
      </c>
      <c r="X1567">
        <v>0</v>
      </c>
      <c r="Z1567" t="s">
        <v>43</v>
      </c>
      <c r="AA1567" t="s">
        <v>44</v>
      </c>
      <c r="AB1567" t="s">
        <v>4145</v>
      </c>
      <c r="AC1567">
        <v>2.1</v>
      </c>
      <c r="AD1567" t="s">
        <v>45</v>
      </c>
      <c r="AE1567" t="s">
        <v>4145</v>
      </c>
      <c r="AF1567" t="s">
        <v>4720</v>
      </c>
      <c r="AG1567">
        <v>0</v>
      </c>
      <c r="AH1567">
        <v>3</v>
      </c>
      <c r="AI1567">
        <v>0</v>
      </c>
      <c r="AJ1567">
        <v>42.33078793</v>
      </c>
      <c r="AK1567">
        <v>2.069820896</v>
      </c>
      <c r="AL1567">
        <v>1453.776333</v>
      </c>
    </row>
    <row r="1568" spans="1:38" x14ac:dyDescent="0.2">
      <c r="A1568">
        <v>2378</v>
      </c>
      <c r="B1568" t="s">
        <v>60</v>
      </c>
      <c r="C1568">
        <v>42.330768130000003</v>
      </c>
      <c r="D1568">
        <v>2.069720008</v>
      </c>
      <c r="E1568">
        <v>1455.067</v>
      </c>
      <c r="F1568" t="s">
        <v>4721</v>
      </c>
      <c r="G1568" t="s">
        <v>4721</v>
      </c>
      <c r="H1568">
        <v>1</v>
      </c>
      <c r="I1568" t="s">
        <v>4722</v>
      </c>
      <c r="J1568">
        <v>1.1000000000000001</v>
      </c>
      <c r="K1568">
        <v>0.6</v>
      </c>
      <c r="L1568" t="s">
        <v>40</v>
      </c>
      <c r="M1568" t="s">
        <v>48</v>
      </c>
      <c r="N1568">
        <v>0</v>
      </c>
      <c r="O1568">
        <v>0</v>
      </c>
      <c r="P1568">
        <v>0</v>
      </c>
      <c r="Q1568">
        <v>0</v>
      </c>
      <c r="R1568">
        <v>0</v>
      </c>
      <c r="T1568" t="s">
        <v>42</v>
      </c>
      <c r="U1568">
        <v>0</v>
      </c>
      <c r="V1568">
        <v>0</v>
      </c>
      <c r="W1568">
        <v>0</v>
      </c>
      <c r="X1568">
        <v>0</v>
      </c>
      <c r="Z1568" t="s">
        <v>43</v>
      </c>
      <c r="AA1568" t="s">
        <v>44</v>
      </c>
      <c r="AB1568" t="s">
        <v>4145</v>
      </c>
      <c r="AC1568">
        <v>2.1</v>
      </c>
      <c r="AD1568" t="s">
        <v>45</v>
      </c>
      <c r="AE1568" t="s">
        <v>4145</v>
      </c>
      <c r="AF1568" t="s">
        <v>4723</v>
      </c>
      <c r="AG1568">
        <v>0</v>
      </c>
      <c r="AH1568">
        <v>3</v>
      </c>
      <c r="AI1568">
        <v>0</v>
      </c>
      <c r="AJ1568">
        <v>42.330765159999999</v>
      </c>
      <c r="AK1568">
        <v>2.0697223459999998</v>
      </c>
      <c r="AL1568">
        <v>1454.9923329999999</v>
      </c>
    </row>
    <row r="1569" spans="1:38" x14ac:dyDescent="0.2">
      <c r="A1569">
        <v>2390</v>
      </c>
      <c r="B1569" t="s">
        <v>60</v>
      </c>
      <c r="C1569">
        <v>42.33090155</v>
      </c>
      <c r="D1569">
        <v>2.0705388760000001</v>
      </c>
      <c r="E1569">
        <v>1452.239</v>
      </c>
      <c r="F1569" t="s">
        <v>4724</v>
      </c>
      <c r="G1569" t="s">
        <v>4724</v>
      </c>
      <c r="H1569">
        <v>1</v>
      </c>
      <c r="I1569" t="s">
        <v>4725</v>
      </c>
      <c r="J1569">
        <v>1</v>
      </c>
      <c r="K1569">
        <v>1.8</v>
      </c>
      <c r="L1569" t="s">
        <v>40</v>
      </c>
      <c r="M1569" t="s">
        <v>48</v>
      </c>
      <c r="N1569">
        <v>0</v>
      </c>
      <c r="O1569">
        <v>0</v>
      </c>
      <c r="P1569">
        <v>0</v>
      </c>
      <c r="Q1569">
        <v>0</v>
      </c>
      <c r="R1569">
        <v>0</v>
      </c>
      <c r="T1569" t="s">
        <v>42</v>
      </c>
      <c r="U1569">
        <v>0</v>
      </c>
      <c r="V1569">
        <v>0</v>
      </c>
      <c r="W1569">
        <v>0</v>
      </c>
      <c r="X1569">
        <v>0</v>
      </c>
      <c r="Z1569" t="s">
        <v>43</v>
      </c>
      <c r="AA1569" t="s">
        <v>44</v>
      </c>
      <c r="AB1569" t="s">
        <v>4145</v>
      </c>
      <c r="AC1569">
        <v>2.7</v>
      </c>
      <c r="AD1569" t="s">
        <v>45</v>
      </c>
      <c r="AE1569" t="s">
        <v>4145</v>
      </c>
      <c r="AF1569" t="s">
        <v>4726</v>
      </c>
      <c r="AG1569">
        <v>0</v>
      </c>
      <c r="AH1569">
        <v>3</v>
      </c>
      <c r="AI1569">
        <v>0</v>
      </c>
      <c r="AJ1569">
        <v>42.33090206</v>
      </c>
      <c r="AK1569">
        <v>2.070539074</v>
      </c>
      <c r="AL1569">
        <v>1452.1559999999999</v>
      </c>
    </row>
    <row r="1570" spans="1:38" x14ac:dyDescent="0.2">
      <c r="A1570">
        <v>2381</v>
      </c>
      <c r="B1570" t="s">
        <v>60</v>
      </c>
      <c r="C1570">
        <v>42.330760040000001</v>
      </c>
      <c r="D1570">
        <v>2.069678959</v>
      </c>
      <c r="E1570">
        <v>1454.74</v>
      </c>
      <c r="F1570" t="s">
        <v>4727</v>
      </c>
      <c r="G1570" t="s">
        <v>4727</v>
      </c>
      <c r="H1570">
        <v>1</v>
      </c>
      <c r="I1570" t="s">
        <v>4728</v>
      </c>
      <c r="J1570">
        <v>1.3</v>
      </c>
      <c r="K1570">
        <v>0.8</v>
      </c>
      <c r="L1570" t="s">
        <v>40</v>
      </c>
      <c r="M1570" t="s">
        <v>48</v>
      </c>
      <c r="N1570">
        <v>0</v>
      </c>
      <c r="O1570">
        <v>0</v>
      </c>
      <c r="P1570">
        <v>0</v>
      </c>
      <c r="Q1570">
        <v>0</v>
      </c>
      <c r="R1570">
        <v>0</v>
      </c>
      <c r="T1570" t="s">
        <v>42</v>
      </c>
      <c r="U1570">
        <v>0</v>
      </c>
      <c r="V1570">
        <v>0</v>
      </c>
      <c r="W1570">
        <v>0</v>
      </c>
      <c r="X1570">
        <v>0</v>
      </c>
      <c r="Z1570" t="s">
        <v>43</v>
      </c>
      <c r="AA1570" t="s">
        <v>44</v>
      </c>
      <c r="AB1570" t="s">
        <v>4145</v>
      </c>
      <c r="AC1570">
        <v>2</v>
      </c>
      <c r="AD1570" t="s">
        <v>45</v>
      </c>
      <c r="AE1570" t="s">
        <v>4145</v>
      </c>
      <c r="AF1570" t="s">
        <v>4729</v>
      </c>
      <c r="AG1570">
        <v>0</v>
      </c>
      <c r="AH1570">
        <v>3</v>
      </c>
      <c r="AI1570">
        <v>0</v>
      </c>
      <c r="AJ1570">
        <v>42.330759989999997</v>
      </c>
      <c r="AK1570">
        <v>2.0696791000000001</v>
      </c>
      <c r="AL1570">
        <v>1454.643333</v>
      </c>
    </row>
    <row r="1571" spans="1:38" x14ac:dyDescent="0.2">
      <c r="A1571">
        <v>2812</v>
      </c>
      <c r="B1571" t="s">
        <v>72</v>
      </c>
      <c r="C1571">
        <v>42.322754000000003</v>
      </c>
      <c r="D1571">
        <v>2.0743420160000001</v>
      </c>
      <c r="E1571">
        <v>1196.2860000000001</v>
      </c>
      <c r="F1571" t="s">
        <v>4730</v>
      </c>
      <c r="G1571" t="s">
        <v>4730</v>
      </c>
      <c r="H1571">
        <v>1</v>
      </c>
      <c r="I1571" t="s">
        <v>4731</v>
      </c>
      <c r="J1571">
        <v>0</v>
      </c>
      <c r="K1571">
        <v>0</v>
      </c>
      <c r="L1571" t="s">
        <v>212</v>
      </c>
      <c r="M1571" t="s">
        <v>48</v>
      </c>
      <c r="N1571">
        <v>0</v>
      </c>
      <c r="O1571">
        <v>0</v>
      </c>
      <c r="P1571">
        <v>0</v>
      </c>
      <c r="Q1571">
        <v>0</v>
      </c>
      <c r="R1571">
        <v>0</v>
      </c>
      <c r="T1571" t="s">
        <v>42</v>
      </c>
      <c r="U1571">
        <v>0</v>
      </c>
      <c r="V1571">
        <v>0</v>
      </c>
      <c r="W1571">
        <v>0</v>
      </c>
      <c r="X1571">
        <v>0</v>
      </c>
      <c r="Y1571" t="s">
        <v>159</v>
      </c>
      <c r="Z1571" t="s">
        <v>43</v>
      </c>
      <c r="AA1571" t="s">
        <v>44</v>
      </c>
      <c r="AB1571" s="1">
        <v>44353</v>
      </c>
      <c r="AC1571">
        <v>2.5</v>
      </c>
      <c r="AD1571" t="s">
        <v>45</v>
      </c>
      <c r="AE1571" s="1">
        <v>44353</v>
      </c>
      <c r="AF1571" t="s">
        <v>4732</v>
      </c>
      <c r="AG1571">
        <v>0</v>
      </c>
      <c r="AH1571">
        <v>3</v>
      </c>
      <c r="AI1571">
        <v>0</v>
      </c>
      <c r="AJ1571">
        <v>42.322756169999998</v>
      </c>
      <c r="AK1571">
        <v>2.0743404710000002</v>
      </c>
      <c r="AL1571">
        <v>1196.047667</v>
      </c>
    </row>
    <row r="1572" spans="1:38" x14ac:dyDescent="0.2">
      <c r="A1572">
        <v>2286</v>
      </c>
      <c r="B1572" t="s">
        <v>39</v>
      </c>
      <c r="C1572">
        <v>42.330765120000002</v>
      </c>
      <c r="D1572">
        <v>2.0696456539999999</v>
      </c>
      <c r="E1572">
        <v>1454.722</v>
      </c>
      <c r="F1572" t="s">
        <v>4733</v>
      </c>
      <c r="G1572" t="s">
        <v>4733</v>
      </c>
      <c r="H1572">
        <v>1</v>
      </c>
      <c r="I1572" t="s">
        <v>4734</v>
      </c>
      <c r="J1572">
        <v>1</v>
      </c>
      <c r="K1572">
        <v>2</v>
      </c>
      <c r="L1572" t="s">
        <v>40</v>
      </c>
      <c r="M1572" t="s">
        <v>48</v>
      </c>
      <c r="N1572">
        <v>0</v>
      </c>
      <c r="O1572">
        <v>0</v>
      </c>
      <c r="P1572">
        <v>0</v>
      </c>
      <c r="Q1572">
        <v>0</v>
      </c>
      <c r="R1572">
        <v>0</v>
      </c>
      <c r="T1572" t="s">
        <v>42</v>
      </c>
      <c r="U1572">
        <v>0</v>
      </c>
      <c r="V1572">
        <v>0</v>
      </c>
      <c r="W1572">
        <v>0</v>
      </c>
      <c r="X1572">
        <v>0</v>
      </c>
      <c r="Z1572" t="s">
        <v>43</v>
      </c>
      <c r="AA1572" t="s">
        <v>44</v>
      </c>
      <c r="AB1572" t="s">
        <v>4145</v>
      </c>
      <c r="AC1572">
        <v>2</v>
      </c>
      <c r="AD1572" t="s">
        <v>45</v>
      </c>
      <c r="AE1572" t="s">
        <v>4145</v>
      </c>
      <c r="AF1572" t="s">
        <v>4735</v>
      </c>
      <c r="AG1572">
        <v>0</v>
      </c>
      <c r="AH1572">
        <v>3</v>
      </c>
      <c r="AI1572">
        <v>0</v>
      </c>
      <c r="AJ1572">
        <v>42.33076578</v>
      </c>
      <c r="AK1572">
        <v>2.069646203</v>
      </c>
      <c r="AL1572">
        <v>1454.810667</v>
      </c>
    </row>
    <row r="1573" spans="1:38" x14ac:dyDescent="0.2">
      <c r="A1573">
        <v>3869</v>
      </c>
      <c r="B1573" t="s">
        <v>72</v>
      </c>
      <c r="C1573">
        <v>42.322331920000003</v>
      </c>
      <c r="D1573">
        <v>2.0733620770000001</v>
      </c>
      <c r="E1573">
        <v>1199.261</v>
      </c>
      <c r="F1573" t="s">
        <v>4736</v>
      </c>
      <c r="G1573" t="s">
        <v>4736</v>
      </c>
      <c r="H1573">
        <v>1</v>
      </c>
      <c r="I1573" t="s">
        <v>4737</v>
      </c>
      <c r="J1573">
        <v>2</v>
      </c>
      <c r="K1573">
        <v>-2</v>
      </c>
      <c r="L1573" t="s">
        <v>212</v>
      </c>
      <c r="M1573" t="s">
        <v>48</v>
      </c>
      <c r="N1573">
        <v>0</v>
      </c>
      <c r="O1573">
        <v>0</v>
      </c>
      <c r="P1573">
        <v>0</v>
      </c>
      <c r="Q1573">
        <v>0</v>
      </c>
      <c r="R1573">
        <v>0</v>
      </c>
      <c r="T1573" t="s">
        <v>42</v>
      </c>
      <c r="U1573">
        <v>0</v>
      </c>
      <c r="V1573">
        <v>0</v>
      </c>
      <c r="W1573">
        <v>0</v>
      </c>
      <c r="X1573">
        <v>0</v>
      </c>
      <c r="Y1573" t="s">
        <v>159</v>
      </c>
      <c r="Z1573" t="s">
        <v>43</v>
      </c>
      <c r="AA1573" t="s">
        <v>44</v>
      </c>
      <c r="AB1573" t="s">
        <v>86</v>
      </c>
      <c r="AC1573">
        <v>2.9</v>
      </c>
      <c r="AD1573" t="s">
        <v>45</v>
      </c>
      <c r="AE1573" t="s">
        <v>86</v>
      </c>
      <c r="AF1573" t="s">
        <v>4738</v>
      </c>
      <c r="AG1573">
        <v>0</v>
      </c>
      <c r="AH1573">
        <v>3</v>
      </c>
      <c r="AI1573">
        <v>0</v>
      </c>
      <c r="AJ1573">
        <v>42.322338680000001</v>
      </c>
      <c r="AK1573">
        <v>2.0733513389999998</v>
      </c>
      <c r="AL1573">
        <v>1196.759333</v>
      </c>
    </row>
    <row r="1574" spans="1:38" x14ac:dyDescent="0.2">
      <c r="A1574">
        <v>3668</v>
      </c>
      <c r="B1574" t="s">
        <v>39</v>
      </c>
      <c r="C1574">
        <v>42.330861159999998</v>
      </c>
      <c r="D1574">
        <v>2.0708486370000001</v>
      </c>
      <c r="E1574">
        <v>1454.62</v>
      </c>
      <c r="F1574" t="s">
        <v>4739</v>
      </c>
      <c r="G1574" t="s">
        <v>4739</v>
      </c>
      <c r="H1574">
        <v>1</v>
      </c>
      <c r="I1574" t="s">
        <v>4740</v>
      </c>
      <c r="J1574">
        <v>0</v>
      </c>
      <c r="K1574">
        <v>0</v>
      </c>
      <c r="M1574" t="s">
        <v>48</v>
      </c>
      <c r="N1574">
        <v>0</v>
      </c>
      <c r="O1574">
        <v>0</v>
      </c>
      <c r="P1574">
        <v>0</v>
      </c>
      <c r="Q1574">
        <v>0</v>
      </c>
      <c r="R1574">
        <v>0</v>
      </c>
      <c r="T1574" t="s">
        <v>42</v>
      </c>
      <c r="U1574">
        <v>0</v>
      </c>
      <c r="V1574">
        <v>0</v>
      </c>
      <c r="W1574">
        <v>0</v>
      </c>
      <c r="X1574">
        <v>0</v>
      </c>
      <c r="Y1574" t="s">
        <v>159</v>
      </c>
      <c r="Z1574" t="s">
        <v>43</v>
      </c>
      <c r="AA1574" t="s">
        <v>44</v>
      </c>
      <c r="AB1574" t="s">
        <v>4741</v>
      </c>
      <c r="AC1574">
        <v>3.5</v>
      </c>
      <c r="AD1574" t="s">
        <v>45</v>
      </c>
      <c r="AE1574" t="s">
        <v>4741</v>
      </c>
      <c r="AF1574" t="s">
        <v>4742</v>
      </c>
      <c r="AG1574">
        <v>0</v>
      </c>
      <c r="AH1574">
        <v>3</v>
      </c>
      <c r="AI1574">
        <v>0</v>
      </c>
      <c r="AJ1574">
        <v>42.330867140000002</v>
      </c>
      <c r="AK1574">
        <v>2.0708532069999999</v>
      </c>
      <c r="AL1574">
        <v>1453.7346669999999</v>
      </c>
    </row>
    <row r="1575" spans="1:38" x14ac:dyDescent="0.2">
      <c r="A1575">
        <v>2292</v>
      </c>
      <c r="B1575" t="s">
        <v>39</v>
      </c>
      <c r="C1575">
        <v>42.330756469999997</v>
      </c>
      <c r="D1575">
        <v>2.0696010500000002</v>
      </c>
      <c r="E1575">
        <v>1454.9639999999999</v>
      </c>
      <c r="F1575" t="s">
        <v>4743</v>
      </c>
      <c r="G1575" t="s">
        <v>4743</v>
      </c>
      <c r="H1575">
        <v>1</v>
      </c>
      <c r="I1575" t="s">
        <v>4744</v>
      </c>
      <c r="J1575">
        <v>1.5</v>
      </c>
      <c r="K1575">
        <v>7</v>
      </c>
      <c r="L1575" t="s">
        <v>40</v>
      </c>
      <c r="M1575" t="s">
        <v>48</v>
      </c>
      <c r="N1575">
        <v>0</v>
      </c>
      <c r="O1575">
        <v>0</v>
      </c>
      <c r="P1575">
        <v>0</v>
      </c>
      <c r="Q1575">
        <v>0</v>
      </c>
      <c r="R1575">
        <v>0</v>
      </c>
      <c r="T1575" t="s">
        <v>42</v>
      </c>
      <c r="U1575">
        <v>0</v>
      </c>
      <c r="V1575">
        <v>0</v>
      </c>
      <c r="W1575">
        <v>0</v>
      </c>
      <c r="X1575">
        <v>0</v>
      </c>
      <c r="Z1575" t="s">
        <v>43</v>
      </c>
      <c r="AA1575" t="s">
        <v>44</v>
      </c>
      <c r="AB1575" t="s">
        <v>4145</v>
      </c>
      <c r="AC1575">
        <v>2</v>
      </c>
      <c r="AD1575" t="s">
        <v>45</v>
      </c>
      <c r="AE1575" t="s">
        <v>4145</v>
      </c>
      <c r="AF1575" t="s">
        <v>4745</v>
      </c>
      <c r="AG1575">
        <v>0</v>
      </c>
      <c r="AH1575">
        <v>3</v>
      </c>
      <c r="AI1575">
        <v>0</v>
      </c>
      <c r="AJ1575">
        <v>42.330757089999999</v>
      </c>
      <c r="AK1575">
        <v>2.0696009919999998</v>
      </c>
      <c r="AL1575">
        <v>1455.0693329999999</v>
      </c>
    </row>
    <row r="1576" spans="1:38" x14ac:dyDescent="0.2">
      <c r="A1576">
        <v>3863</v>
      </c>
      <c r="B1576" t="s">
        <v>72</v>
      </c>
      <c r="C1576">
        <v>42.321738779999997</v>
      </c>
      <c r="D1576">
        <v>2.071737062</v>
      </c>
      <c r="E1576">
        <v>1202.33</v>
      </c>
      <c r="F1576" t="s">
        <v>4746</v>
      </c>
      <c r="G1576" t="s">
        <v>4746</v>
      </c>
      <c r="H1576">
        <v>1</v>
      </c>
      <c r="I1576" t="s">
        <v>4747</v>
      </c>
      <c r="J1576">
        <v>0</v>
      </c>
      <c r="K1576">
        <v>2</v>
      </c>
      <c r="M1576" t="s">
        <v>48</v>
      </c>
      <c r="N1576">
        <v>0</v>
      </c>
      <c r="O1576">
        <v>0</v>
      </c>
      <c r="P1576">
        <v>0</v>
      </c>
      <c r="Q1576">
        <v>0</v>
      </c>
      <c r="R1576">
        <v>0</v>
      </c>
      <c r="T1576" t="s">
        <v>42</v>
      </c>
      <c r="U1576">
        <v>0</v>
      </c>
      <c r="V1576">
        <v>0</v>
      </c>
      <c r="W1576">
        <v>0</v>
      </c>
      <c r="X1576">
        <v>0</v>
      </c>
      <c r="Y1576" t="s">
        <v>159</v>
      </c>
      <c r="Z1576" t="s">
        <v>43</v>
      </c>
      <c r="AA1576" t="s">
        <v>44</v>
      </c>
      <c r="AB1576" t="s">
        <v>86</v>
      </c>
      <c r="AC1576">
        <v>2.7</v>
      </c>
      <c r="AD1576" t="s">
        <v>45</v>
      </c>
      <c r="AE1576" t="s">
        <v>86</v>
      </c>
      <c r="AF1576" t="s">
        <v>4748</v>
      </c>
      <c r="AG1576">
        <v>0</v>
      </c>
      <c r="AH1576">
        <v>6</v>
      </c>
      <c r="AI1576">
        <v>0</v>
      </c>
      <c r="AJ1576">
        <v>42.321742100000002</v>
      </c>
      <c r="AK1576">
        <v>2.0717415570000002</v>
      </c>
      <c r="AL1576">
        <v>1203.847667</v>
      </c>
    </row>
    <row r="1577" spans="1:38" x14ac:dyDescent="0.2">
      <c r="A1577">
        <v>2298</v>
      </c>
      <c r="B1577" t="s">
        <v>39</v>
      </c>
      <c r="C1577">
        <v>42.330755349999997</v>
      </c>
      <c r="D1577">
        <v>2.0696958599999999</v>
      </c>
      <c r="E1577">
        <v>1455.5830000000001</v>
      </c>
      <c r="F1577" t="s">
        <v>4749</v>
      </c>
      <c r="G1577" t="s">
        <v>4749</v>
      </c>
      <c r="H1577">
        <v>1</v>
      </c>
      <c r="I1577" t="s">
        <v>4750</v>
      </c>
      <c r="J1577">
        <v>9</v>
      </c>
      <c r="K1577">
        <v>15</v>
      </c>
      <c r="L1577" t="s">
        <v>40</v>
      </c>
      <c r="M1577" t="s">
        <v>48</v>
      </c>
      <c r="N1577">
        <v>0</v>
      </c>
      <c r="O1577">
        <v>0</v>
      </c>
      <c r="P1577">
        <v>0</v>
      </c>
      <c r="Q1577">
        <v>0</v>
      </c>
      <c r="R1577">
        <v>0</v>
      </c>
      <c r="T1577" t="s">
        <v>42</v>
      </c>
      <c r="U1577">
        <v>0</v>
      </c>
      <c r="V1577">
        <v>0</v>
      </c>
      <c r="W1577">
        <v>0</v>
      </c>
      <c r="X1577">
        <v>0</v>
      </c>
      <c r="Z1577" t="s">
        <v>43</v>
      </c>
      <c r="AA1577" t="s">
        <v>44</v>
      </c>
      <c r="AB1577" t="s">
        <v>4145</v>
      </c>
      <c r="AC1577">
        <v>2.1</v>
      </c>
      <c r="AD1577" t="s">
        <v>45</v>
      </c>
      <c r="AE1577" t="s">
        <v>4145</v>
      </c>
      <c r="AF1577" t="s">
        <v>4751</v>
      </c>
      <c r="AG1577">
        <v>0</v>
      </c>
      <c r="AH1577">
        <v>3</v>
      </c>
      <c r="AI1577">
        <v>0</v>
      </c>
      <c r="AJ1577">
        <v>42.330754329999998</v>
      </c>
      <c r="AK1577">
        <v>2.0696966699999999</v>
      </c>
      <c r="AL1577">
        <v>1455.631333</v>
      </c>
    </row>
    <row r="1578" spans="1:38" x14ac:dyDescent="0.2">
      <c r="A1578">
        <v>2377</v>
      </c>
      <c r="B1578" t="s">
        <v>60</v>
      </c>
      <c r="C1578">
        <v>42.330778340000002</v>
      </c>
      <c r="D1578">
        <v>2.0697921610000001</v>
      </c>
      <c r="E1578">
        <v>1453.7080000000001</v>
      </c>
      <c r="F1578" t="s">
        <v>4752</v>
      </c>
      <c r="G1578" t="s">
        <v>4752</v>
      </c>
      <c r="H1578">
        <v>1</v>
      </c>
      <c r="I1578" t="s">
        <v>4753</v>
      </c>
      <c r="J1578">
        <v>0.8</v>
      </c>
      <c r="K1578">
        <v>0</v>
      </c>
      <c r="L1578" t="s">
        <v>40</v>
      </c>
      <c r="M1578" t="s">
        <v>48</v>
      </c>
      <c r="N1578">
        <v>0</v>
      </c>
      <c r="O1578">
        <v>0</v>
      </c>
      <c r="P1578">
        <v>0</v>
      </c>
      <c r="Q1578">
        <v>0</v>
      </c>
      <c r="R1578">
        <v>0</v>
      </c>
      <c r="T1578" t="s">
        <v>42</v>
      </c>
      <c r="U1578">
        <v>0</v>
      </c>
      <c r="V1578">
        <v>0</v>
      </c>
      <c r="W1578">
        <v>0</v>
      </c>
      <c r="X1578">
        <v>0</v>
      </c>
      <c r="Z1578" t="s">
        <v>43</v>
      </c>
      <c r="AA1578" t="s">
        <v>44</v>
      </c>
      <c r="AB1578" t="s">
        <v>4145</v>
      </c>
      <c r="AC1578">
        <v>2.1</v>
      </c>
      <c r="AD1578" t="s">
        <v>45</v>
      </c>
      <c r="AE1578" t="s">
        <v>4145</v>
      </c>
      <c r="AF1578" t="s">
        <v>4754</v>
      </c>
      <c r="AG1578">
        <v>0</v>
      </c>
      <c r="AH1578">
        <v>1</v>
      </c>
      <c r="AI1578">
        <v>0</v>
      </c>
      <c r="AJ1578">
        <v>42.330778340000002</v>
      </c>
      <c r="AK1578">
        <v>2.0697921610000001</v>
      </c>
      <c r="AL1578">
        <v>1453.7080000000001</v>
      </c>
    </row>
    <row r="1579" spans="1:38" x14ac:dyDescent="0.2">
      <c r="A1579">
        <v>3890</v>
      </c>
      <c r="B1579" t="s">
        <v>72</v>
      </c>
      <c r="C1579">
        <v>42.323195560000002</v>
      </c>
      <c r="D1579">
        <v>2.0762877799999999</v>
      </c>
      <c r="E1579">
        <v>1179.482</v>
      </c>
      <c r="F1579" t="s">
        <v>4755</v>
      </c>
      <c r="G1579" t="s">
        <v>4755</v>
      </c>
      <c r="H1579">
        <v>1</v>
      </c>
      <c r="I1579" t="s">
        <v>4756</v>
      </c>
      <c r="J1579">
        <v>0</v>
      </c>
      <c r="K1579">
        <v>1.5</v>
      </c>
      <c r="M1579" t="s">
        <v>48</v>
      </c>
      <c r="N1579">
        <v>0</v>
      </c>
      <c r="O1579">
        <v>0</v>
      </c>
      <c r="P1579">
        <v>0</v>
      </c>
      <c r="Q1579">
        <v>0</v>
      </c>
      <c r="R1579">
        <v>0</v>
      </c>
      <c r="T1579" t="s">
        <v>42</v>
      </c>
      <c r="U1579">
        <v>0</v>
      </c>
      <c r="V1579">
        <v>0</v>
      </c>
      <c r="W1579">
        <v>0</v>
      </c>
      <c r="X1579">
        <v>0</v>
      </c>
      <c r="Y1579" t="s">
        <v>159</v>
      </c>
      <c r="Z1579" t="s">
        <v>43</v>
      </c>
      <c r="AA1579" t="s">
        <v>44</v>
      </c>
      <c r="AB1579" t="s">
        <v>86</v>
      </c>
      <c r="AC1579">
        <v>4</v>
      </c>
      <c r="AD1579" t="s">
        <v>45</v>
      </c>
      <c r="AE1579" t="s">
        <v>86</v>
      </c>
      <c r="AF1579" t="s">
        <v>4757</v>
      </c>
      <c r="AG1579">
        <v>0</v>
      </c>
      <c r="AH1579">
        <v>3</v>
      </c>
      <c r="AI1579">
        <v>0</v>
      </c>
      <c r="AJ1579">
        <v>42.323200919999998</v>
      </c>
      <c r="AK1579">
        <v>2.0762951009999999</v>
      </c>
      <c r="AL1579">
        <v>1179.7823330000001</v>
      </c>
    </row>
    <row r="1580" spans="1:38" x14ac:dyDescent="0.2">
      <c r="A1580">
        <v>3659</v>
      </c>
      <c r="B1580" t="s">
        <v>39</v>
      </c>
      <c r="C1580">
        <v>42.322814610000002</v>
      </c>
      <c r="D1580">
        <v>2.075213464</v>
      </c>
      <c r="E1580">
        <v>1191.194</v>
      </c>
      <c r="F1580" t="s">
        <v>4758</v>
      </c>
      <c r="G1580" t="s">
        <v>4758</v>
      </c>
      <c r="H1580">
        <v>1</v>
      </c>
      <c r="I1580" t="s">
        <v>4759</v>
      </c>
      <c r="J1580">
        <v>5</v>
      </c>
      <c r="K1580">
        <v>2</v>
      </c>
      <c r="L1580" t="s">
        <v>347</v>
      </c>
      <c r="M1580" t="s">
        <v>48</v>
      </c>
      <c r="N1580">
        <v>0</v>
      </c>
      <c r="O1580">
        <v>0</v>
      </c>
      <c r="P1580">
        <v>0</v>
      </c>
      <c r="Q1580">
        <v>0</v>
      </c>
      <c r="R1580">
        <v>0</v>
      </c>
      <c r="T1580" t="s">
        <v>42</v>
      </c>
      <c r="U1580">
        <v>0</v>
      </c>
      <c r="V1580">
        <v>0</v>
      </c>
      <c r="W1580">
        <v>0</v>
      </c>
      <c r="X1580">
        <v>0</v>
      </c>
      <c r="Y1580" t="s">
        <v>159</v>
      </c>
      <c r="Z1580" t="s">
        <v>43</v>
      </c>
      <c r="AA1580" t="s">
        <v>44</v>
      </c>
      <c r="AB1580" t="s">
        <v>4741</v>
      </c>
      <c r="AC1580">
        <v>4.2</v>
      </c>
      <c r="AD1580" t="s">
        <v>45</v>
      </c>
      <c r="AE1580" t="s">
        <v>4741</v>
      </c>
      <c r="AF1580" t="s">
        <v>4760</v>
      </c>
      <c r="AG1580">
        <v>0</v>
      </c>
      <c r="AH1580">
        <v>3</v>
      </c>
      <c r="AI1580">
        <v>0</v>
      </c>
      <c r="AJ1580">
        <v>42.322822119999998</v>
      </c>
      <c r="AK1580">
        <v>2.0752103289999999</v>
      </c>
      <c r="AL1580">
        <v>1194.9846669999999</v>
      </c>
    </row>
    <row r="1581" spans="1:38" x14ac:dyDescent="0.2">
      <c r="A1581">
        <v>2295</v>
      </c>
      <c r="B1581" t="s">
        <v>39</v>
      </c>
      <c r="C1581">
        <v>42.330753919999999</v>
      </c>
      <c r="D1581">
        <v>2.0695984169999999</v>
      </c>
      <c r="E1581">
        <v>1455.1489999999999</v>
      </c>
      <c r="F1581" t="s">
        <v>4761</v>
      </c>
      <c r="G1581" t="s">
        <v>4761</v>
      </c>
      <c r="H1581">
        <v>1</v>
      </c>
      <c r="I1581" t="s">
        <v>4762</v>
      </c>
      <c r="J1581">
        <v>1</v>
      </c>
      <c r="K1581">
        <v>3</v>
      </c>
      <c r="L1581" t="s">
        <v>40</v>
      </c>
      <c r="M1581" t="s">
        <v>48</v>
      </c>
      <c r="N1581">
        <v>0</v>
      </c>
      <c r="O1581">
        <v>0</v>
      </c>
      <c r="P1581">
        <v>0</v>
      </c>
      <c r="Q1581">
        <v>0</v>
      </c>
      <c r="R1581">
        <v>0</v>
      </c>
      <c r="T1581" t="s">
        <v>42</v>
      </c>
      <c r="U1581">
        <v>0</v>
      </c>
      <c r="V1581">
        <v>0</v>
      </c>
      <c r="W1581">
        <v>0</v>
      </c>
      <c r="X1581">
        <v>0</v>
      </c>
      <c r="Z1581" t="s">
        <v>43</v>
      </c>
      <c r="AA1581" t="s">
        <v>44</v>
      </c>
      <c r="AB1581" t="s">
        <v>4145</v>
      </c>
      <c r="AC1581">
        <v>2</v>
      </c>
      <c r="AD1581" t="s">
        <v>45</v>
      </c>
      <c r="AE1581" t="s">
        <v>4145</v>
      </c>
      <c r="AF1581" t="s">
        <v>4763</v>
      </c>
      <c r="AG1581">
        <v>0</v>
      </c>
      <c r="AH1581">
        <v>3</v>
      </c>
      <c r="AI1581">
        <v>0</v>
      </c>
      <c r="AJ1581">
        <v>42.330755439999997</v>
      </c>
      <c r="AK1581">
        <v>2.069597533</v>
      </c>
      <c r="AL1581">
        <v>1454.996333</v>
      </c>
    </row>
    <row r="1582" spans="1:38" x14ac:dyDescent="0.2">
      <c r="A1582">
        <v>3875</v>
      </c>
      <c r="B1582" t="s">
        <v>72</v>
      </c>
      <c r="C1582">
        <v>42.322392999999998</v>
      </c>
      <c r="D1582">
        <v>2.0734955390000001</v>
      </c>
      <c r="E1582">
        <v>1199.6400000000001</v>
      </c>
      <c r="F1582" t="s">
        <v>4764</v>
      </c>
      <c r="G1582" t="s">
        <v>4764</v>
      </c>
      <c r="H1582">
        <v>1</v>
      </c>
      <c r="I1582" t="s">
        <v>4765</v>
      </c>
      <c r="J1582">
        <v>1</v>
      </c>
      <c r="K1582">
        <v>-1.5</v>
      </c>
      <c r="L1582" t="s">
        <v>4042</v>
      </c>
      <c r="M1582" t="s">
        <v>48</v>
      </c>
      <c r="N1582">
        <v>0</v>
      </c>
      <c r="O1582">
        <v>0</v>
      </c>
      <c r="P1582">
        <v>0</v>
      </c>
      <c r="Q1582">
        <v>0</v>
      </c>
      <c r="R1582">
        <v>0</v>
      </c>
      <c r="T1582" t="s">
        <v>42</v>
      </c>
      <c r="U1582">
        <v>0</v>
      </c>
      <c r="V1582">
        <v>0</v>
      </c>
      <c r="W1582">
        <v>0</v>
      </c>
      <c r="X1582">
        <v>0</v>
      </c>
      <c r="Y1582" t="s">
        <v>159</v>
      </c>
      <c r="Z1582" t="s">
        <v>43</v>
      </c>
      <c r="AA1582" t="s">
        <v>44</v>
      </c>
      <c r="AB1582" t="s">
        <v>86</v>
      </c>
      <c r="AC1582">
        <v>2.5</v>
      </c>
      <c r="AD1582" t="s">
        <v>45</v>
      </c>
      <c r="AE1582" t="s">
        <v>86</v>
      </c>
      <c r="AF1582" t="s">
        <v>4766</v>
      </c>
      <c r="AG1582">
        <v>0</v>
      </c>
      <c r="AH1582">
        <v>3</v>
      </c>
      <c r="AI1582">
        <v>0</v>
      </c>
      <c r="AJ1582">
        <v>42.322392209999997</v>
      </c>
      <c r="AK1582">
        <v>2.0734839580000002</v>
      </c>
      <c r="AL1582">
        <v>1197.114333</v>
      </c>
    </row>
    <row r="1583" spans="1:38" x14ac:dyDescent="0.2">
      <c r="A1583">
        <v>2387</v>
      </c>
      <c r="B1583" t="s">
        <v>60</v>
      </c>
      <c r="C1583">
        <v>42.330765300000003</v>
      </c>
      <c r="D1583">
        <v>2.0696703790000002</v>
      </c>
      <c r="E1583">
        <v>1455.604</v>
      </c>
      <c r="F1583" t="s">
        <v>4767</v>
      </c>
      <c r="G1583" t="s">
        <v>4767</v>
      </c>
      <c r="H1583">
        <v>1</v>
      </c>
      <c r="I1583" t="s">
        <v>4768</v>
      </c>
      <c r="J1583">
        <v>1.6</v>
      </c>
      <c r="K1583">
        <v>0.8</v>
      </c>
      <c r="L1583" t="s">
        <v>40</v>
      </c>
      <c r="M1583" t="s">
        <v>48</v>
      </c>
      <c r="N1583">
        <v>0</v>
      </c>
      <c r="O1583">
        <v>0</v>
      </c>
      <c r="P1583">
        <v>0</v>
      </c>
      <c r="Q1583">
        <v>0</v>
      </c>
      <c r="R1583">
        <v>0</v>
      </c>
      <c r="T1583" t="s">
        <v>42</v>
      </c>
      <c r="U1583">
        <v>0</v>
      </c>
      <c r="V1583">
        <v>0</v>
      </c>
      <c r="W1583">
        <v>0</v>
      </c>
      <c r="X1583">
        <v>0</v>
      </c>
      <c r="Z1583" t="s">
        <v>43</v>
      </c>
      <c r="AA1583" t="s">
        <v>44</v>
      </c>
      <c r="AB1583" t="s">
        <v>4145</v>
      </c>
      <c r="AC1583">
        <v>2</v>
      </c>
      <c r="AD1583" t="s">
        <v>45</v>
      </c>
      <c r="AE1583" t="s">
        <v>4145</v>
      </c>
      <c r="AF1583" t="s">
        <v>4769</v>
      </c>
      <c r="AG1583">
        <v>0</v>
      </c>
      <c r="AH1583">
        <v>3</v>
      </c>
      <c r="AI1583">
        <v>0</v>
      </c>
      <c r="AJ1583">
        <v>42.330763359999999</v>
      </c>
      <c r="AK1583">
        <v>2.0696707050000001</v>
      </c>
      <c r="AL1583">
        <v>1455.9106670000001</v>
      </c>
    </row>
    <row r="1584" spans="1:38" x14ac:dyDescent="0.2">
      <c r="A1584">
        <v>2301</v>
      </c>
      <c r="B1584" t="s">
        <v>39</v>
      </c>
      <c r="C1584">
        <v>42.330761799999998</v>
      </c>
      <c r="D1584">
        <v>2.0696972300000001</v>
      </c>
      <c r="E1584">
        <v>1455.569</v>
      </c>
      <c r="F1584" t="s">
        <v>4770</v>
      </c>
      <c r="G1584" t="s">
        <v>4770</v>
      </c>
      <c r="H1584">
        <v>1</v>
      </c>
      <c r="I1584" t="s">
        <v>4771</v>
      </c>
      <c r="J1584">
        <v>8</v>
      </c>
      <c r="K1584">
        <v>14</v>
      </c>
      <c r="L1584" t="s">
        <v>40</v>
      </c>
      <c r="M1584" t="s">
        <v>48</v>
      </c>
      <c r="N1584">
        <v>0</v>
      </c>
      <c r="O1584">
        <v>0</v>
      </c>
      <c r="P1584">
        <v>0</v>
      </c>
      <c r="Q1584">
        <v>0</v>
      </c>
      <c r="R1584">
        <v>0</v>
      </c>
      <c r="T1584" t="s">
        <v>42</v>
      </c>
      <c r="U1584">
        <v>0</v>
      </c>
      <c r="V1584">
        <v>0</v>
      </c>
      <c r="W1584">
        <v>0</v>
      </c>
      <c r="X1584">
        <v>0</v>
      </c>
      <c r="Z1584" t="s">
        <v>43</v>
      </c>
      <c r="AA1584" t="s">
        <v>44</v>
      </c>
      <c r="AB1584" t="s">
        <v>4145</v>
      </c>
      <c r="AC1584">
        <v>2</v>
      </c>
      <c r="AD1584" t="s">
        <v>45</v>
      </c>
      <c r="AE1584" t="s">
        <v>4145</v>
      </c>
      <c r="AF1584" t="s">
        <v>4772</v>
      </c>
      <c r="AG1584">
        <v>0</v>
      </c>
      <c r="AH1584">
        <v>3</v>
      </c>
      <c r="AI1584">
        <v>0</v>
      </c>
      <c r="AJ1584">
        <v>42.330762720000003</v>
      </c>
      <c r="AK1584">
        <v>2.0696972570000001</v>
      </c>
      <c r="AL1584">
        <v>1455.4939999999999</v>
      </c>
    </row>
    <row r="1585" spans="1:39" x14ac:dyDescent="0.2">
      <c r="A1585">
        <v>2289</v>
      </c>
      <c r="B1585" t="s">
        <v>39</v>
      </c>
      <c r="C1585">
        <v>42.330766619999999</v>
      </c>
      <c r="D1585">
        <v>2.069650019</v>
      </c>
      <c r="E1585">
        <v>1455.07</v>
      </c>
      <c r="F1585" t="s">
        <v>4773</v>
      </c>
      <c r="G1585" t="s">
        <v>4773</v>
      </c>
      <c r="H1585">
        <v>1</v>
      </c>
      <c r="I1585" t="s">
        <v>4774</v>
      </c>
      <c r="J1585">
        <v>1</v>
      </c>
      <c r="K1585">
        <v>1.5</v>
      </c>
      <c r="L1585" t="s">
        <v>40</v>
      </c>
      <c r="M1585" t="s">
        <v>48</v>
      </c>
      <c r="N1585">
        <v>0</v>
      </c>
      <c r="O1585">
        <v>0</v>
      </c>
      <c r="P1585">
        <v>0</v>
      </c>
      <c r="Q1585">
        <v>0</v>
      </c>
      <c r="R1585">
        <v>0</v>
      </c>
      <c r="T1585" t="s">
        <v>42</v>
      </c>
      <c r="U1585">
        <v>0</v>
      </c>
      <c r="V1585">
        <v>0</v>
      </c>
      <c r="W1585">
        <v>0</v>
      </c>
      <c r="X1585">
        <v>0</v>
      </c>
      <c r="Z1585" t="s">
        <v>43</v>
      </c>
      <c r="AA1585" t="s">
        <v>44</v>
      </c>
      <c r="AB1585" t="s">
        <v>4145</v>
      </c>
      <c r="AC1585">
        <v>2</v>
      </c>
      <c r="AD1585" t="s">
        <v>45</v>
      </c>
      <c r="AE1585" t="s">
        <v>4145</v>
      </c>
      <c r="AF1585" t="s">
        <v>4775</v>
      </c>
      <c r="AG1585">
        <v>0</v>
      </c>
      <c r="AH1585">
        <v>3</v>
      </c>
      <c r="AI1585">
        <v>0</v>
      </c>
      <c r="AJ1585">
        <v>42.330767209999998</v>
      </c>
      <c r="AK1585">
        <v>2.069651763</v>
      </c>
      <c r="AL1585">
        <v>1454.964667</v>
      </c>
    </row>
    <row r="1586" spans="1:39" x14ac:dyDescent="0.2">
      <c r="A1586">
        <v>2821</v>
      </c>
      <c r="B1586" t="s">
        <v>72</v>
      </c>
      <c r="C1586">
        <v>42.323755759999997</v>
      </c>
      <c r="D1586">
        <v>2.0812750379999998</v>
      </c>
      <c r="E1586">
        <v>1178.807</v>
      </c>
      <c r="F1586" t="s">
        <v>4776</v>
      </c>
      <c r="G1586" t="s">
        <v>4776</v>
      </c>
      <c r="H1586">
        <v>1</v>
      </c>
      <c r="I1586" t="s">
        <v>4777</v>
      </c>
      <c r="J1586">
        <v>1</v>
      </c>
      <c r="K1586">
        <v>0</v>
      </c>
      <c r="L1586" t="s">
        <v>40</v>
      </c>
      <c r="M1586" t="s">
        <v>48</v>
      </c>
      <c r="N1586">
        <v>0</v>
      </c>
      <c r="O1586">
        <v>0</v>
      </c>
      <c r="P1586">
        <v>0</v>
      </c>
      <c r="Q1586">
        <v>0</v>
      </c>
      <c r="R1586">
        <v>0</v>
      </c>
      <c r="T1586" t="s">
        <v>42</v>
      </c>
      <c r="U1586">
        <v>0</v>
      </c>
      <c r="V1586">
        <v>0</v>
      </c>
      <c r="W1586">
        <v>0</v>
      </c>
      <c r="X1586">
        <v>0</v>
      </c>
      <c r="Y1586" t="s">
        <v>159</v>
      </c>
      <c r="Z1586" t="s">
        <v>43</v>
      </c>
      <c r="AA1586" t="s">
        <v>44</v>
      </c>
      <c r="AB1586" s="1">
        <v>44353</v>
      </c>
      <c r="AC1586">
        <v>3.9</v>
      </c>
      <c r="AD1586" t="s">
        <v>45</v>
      </c>
      <c r="AE1586" s="1">
        <v>44353</v>
      </c>
      <c r="AF1586" t="s">
        <v>4778</v>
      </c>
      <c r="AG1586">
        <v>0</v>
      </c>
      <c r="AH1586">
        <v>3</v>
      </c>
      <c r="AI1586">
        <v>0</v>
      </c>
      <c r="AJ1586">
        <v>42.323761099999999</v>
      </c>
      <c r="AK1586">
        <v>2.0812767640000001</v>
      </c>
      <c r="AL1586">
        <v>1180.220667</v>
      </c>
    </row>
    <row r="1587" spans="1:39" x14ac:dyDescent="0.2">
      <c r="A1587">
        <v>2284</v>
      </c>
      <c r="B1587" t="s">
        <v>39</v>
      </c>
      <c r="C1587">
        <v>42.330769570000001</v>
      </c>
      <c r="D1587">
        <v>2.0696528070000002</v>
      </c>
      <c r="E1587">
        <v>1456.0029999999999</v>
      </c>
      <c r="F1587" t="s">
        <v>4779</v>
      </c>
      <c r="G1587" t="s">
        <v>4779</v>
      </c>
      <c r="H1587">
        <v>1</v>
      </c>
      <c r="I1587" t="s">
        <v>4780</v>
      </c>
      <c r="J1587">
        <v>1</v>
      </c>
      <c r="K1587">
        <v>8</v>
      </c>
      <c r="L1587" t="s">
        <v>40</v>
      </c>
      <c r="M1587" t="s">
        <v>48</v>
      </c>
      <c r="N1587">
        <v>0</v>
      </c>
      <c r="O1587">
        <v>0</v>
      </c>
      <c r="P1587">
        <v>0</v>
      </c>
      <c r="Q1587">
        <v>0</v>
      </c>
      <c r="R1587">
        <v>0</v>
      </c>
      <c r="T1587" t="s">
        <v>42</v>
      </c>
      <c r="U1587">
        <v>0</v>
      </c>
      <c r="V1587">
        <v>0</v>
      </c>
      <c r="W1587">
        <v>0</v>
      </c>
      <c r="X1587">
        <v>0</v>
      </c>
      <c r="Z1587" t="s">
        <v>43</v>
      </c>
      <c r="AA1587" t="s">
        <v>44</v>
      </c>
      <c r="AB1587" t="s">
        <v>4145</v>
      </c>
      <c r="AC1587">
        <v>3.3</v>
      </c>
      <c r="AD1587" t="s">
        <v>45</v>
      </c>
      <c r="AE1587" t="s">
        <v>4145</v>
      </c>
      <c r="AF1587" t="s">
        <v>4781</v>
      </c>
      <c r="AG1587">
        <v>0</v>
      </c>
      <c r="AH1587">
        <v>2</v>
      </c>
      <c r="AI1587">
        <v>0</v>
      </c>
      <c r="AJ1587">
        <v>42.330769840000002</v>
      </c>
      <c r="AK1587">
        <v>2.0696515619999998</v>
      </c>
      <c r="AL1587">
        <v>1455.9475</v>
      </c>
    </row>
    <row r="1588" spans="1:39" x14ac:dyDescent="0.2">
      <c r="A1588">
        <v>2384</v>
      </c>
      <c r="B1588" t="s">
        <v>60</v>
      </c>
      <c r="C1588">
        <v>42.330760189999999</v>
      </c>
      <c r="D1588">
        <v>2.069669411</v>
      </c>
      <c r="E1588">
        <v>1455.4079999999999</v>
      </c>
      <c r="F1588" t="s">
        <v>4782</v>
      </c>
      <c r="G1588" t="s">
        <v>4782</v>
      </c>
      <c r="H1588">
        <v>1</v>
      </c>
      <c r="I1588" t="s">
        <v>4783</v>
      </c>
      <c r="J1588">
        <v>1</v>
      </c>
      <c r="K1588">
        <v>0.3</v>
      </c>
      <c r="L1588" t="s">
        <v>40</v>
      </c>
      <c r="M1588" t="s">
        <v>48</v>
      </c>
      <c r="N1588">
        <v>0</v>
      </c>
      <c r="O1588">
        <v>0</v>
      </c>
      <c r="P1588">
        <v>0</v>
      </c>
      <c r="Q1588">
        <v>0</v>
      </c>
      <c r="R1588">
        <v>0</v>
      </c>
      <c r="T1588" t="s">
        <v>42</v>
      </c>
      <c r="U1588">
        <v>0</v>
      </c>
      <c r="V1588">
        <v>0</v>
      </c>
      <c r="W1588">
        <v>0</v>
      </c>
      <c r="X1588">
        <v>0</v>
      </c>
      <c r="Z1588" t="s">
        <v>43</v>
      </c>
      <c r="AA1588" t="s">
        <v>44</v>
      </c>
      <c r="AB1588" t="s">
        <v>4145</v>
      </c>
      <c r="AC1588">
        <v>2</v>
      </c>
      <c r="AD1588" t="s">
        <v>45</v>
      </c>
      <c r="AE1588" t="s">
        <v>4145</v>
      </c>
      <c r="AF1588" t="s">
        <v>4784</v>
      </c>
      <c r="AG1588">
        <v>0</v>
      </c>
      <c r="AH1588">
        <v>3</v>
      </c>
      <c r="AI1588">
        <v>0</v>
      </c>
      <c r="AJ1588">
        <v>42.330761199999998</v>
      </c>
      <c r="AK1588">
        <v>2.069668504</v>
      </c>
      <c r="AL1588">
        <v>1455.4839999999999</v>
      </c>
    </row>
    <row r="1589" spans="1:39" x14ac:dyDescent="0.2">
      <c r="A1589">
        <v>2797</v>
      </c>
      <c r="B1589" t="s">
        <v>72</v>
      </c>
      <c r="C1589">
        <v>42.321652049999997</v>
      </c>
      <c r="D1589">
        <v>2.0705458829999999</v>
      </c>
      <c r="E1589">
        <v>1200.8499999999999</v>
      </c>
      <c r="F1589" t="s">
        <v>4785</v>
      </c>
      <c r="G1589" t="s">
        <v>4785</v>
      </c>
      <c r="H1589">
        <v>1</v>
      </c>
      <c r="I1589" t="s">
        <v>4786</v>
      </c>
      <c r="J1589">
        <v>1</v>
      </c>
      <c r="K1589">
        <v>0</v>
      </c>
      <c r="L1589" t="s">
        <v>40</v>
      </c>
      <c r="M1589" t="s">
        <v>48</v>
      </c>
      <c r="N1589">
        <v>0</v>
      </c>
      <c r="O1589">
        <v>0</v>
      </c>
      <c r="P1589">
        <v>0</v>
      </c>
      <c r="Q1589">
        <v>0</v>
      </c>
      <c r="R1589">
        <v>0</v>
      </c>
      <c r="T1589" t="s">
        <v>42</v>
      </c>
      <c r="U1589">
        <v>0</v>
      </c>
      <c r="V1589">
        <v>0</v>
      </c>
      <c r="W1589">
        <v>0</v>
      </c>
      <c r="X1589">
        <v>0</v>
      </c>
      <c r="Y1589" t="s">
        <v>159</v>
      </c>
      <c r="Z1589" t="s">
        <v>43</v>
      </c>
      <c r="AA1589" t="s">
        <v>44</v>
      </c>
      <c r="AB1589" s="1">
        <v>44353</v>
      </c>
      <c r="AC1589">
        <v>4.7</v>
      </c>
      <c r="AD1589" t="s">
        <v>45</v>
      </c>
      <c r="AE1589" s="1">
        <v>44353</v>
      </c>
      <c r="AF1589" t="s">
        <v>4787</v>
      </c>
      <c r="AG1589">
        <v>0</v>
      </c>
      <c r="AH1589">
        <v>3</v>
      </c>
      <c r="AI1589">
        <v>0</v>
      </c>
      <c r="AJ1589">
        <v>42.321663700000002</v>
      </c>
      <c r="AK1589">
        <v>2.0705343489999999</v>
      </c>
      <c r="AL1589">
        <v>1199.8313330000001</v>
      </c>
    </row>
    <row r="1590" spans="1:39" x14ac:dyDescent="0.2">
      <c r="A1590">
        <v>6733</v>
      </c>
      <c r="B1590" t="s">
        <v>72</v>
      </c>
      <c r="C1590">
        <v>42.322338080000002</v>
      </c>
      <c r="D1590">
        <v>2.073143542</v>
      </c>
      <c r="E1590">
        <v>1197.4090000000001</v>
      </c>
      <c r="F1590" t="s">
        <v>4788</v>
      </c>
      <c r="G1590" t="s">
        <v>4788</v>
      </c>
      <c r="H1590">
        <v>1</v>
      </c>
      <c r="I1590" t="s">
        <v>4789</v>
      </c>
      <c r="J1590">
        <v>0</v>
      </c>
      <c r="K1590">
        <v>1</v>
      </c>
      <c r="M1590" t="s">
        <v>48</v>
      </c>
      <c r="N1590">
        <v>0</v>
      </c>
      <c r="O1590">
        <v>0</v>
      </c>
      <c r="P1590">
        <v>0</v>
      </c>
      <c r="Q1590">
        <v>0</v>
      </c>
      <c r="R1590">
        <v>0</v>
      </c>
      <c r="T1590" t="s">
        <v>42</v>
      </c>
      <c r="U1590">
        <v>0</v>
      </c>
      <c r="V1590">
        <v>0</v>
      </c>
      <c r="W1590">
        <v>0</v>
      </c>
      <c r="X1590">
        <v>0</v>
      </c>
      <c r="Y1590" t="s">
        <v>159</v>
      </c>
      <c r="Z1590" t="s">
        <v>43</v>
      </c>
      <c r="AA1590" t="s">
        <v>44</v>
      </c>
      <c r="AB1590" s="1">
        <v>44293</v>
      </c>
      <c r="AC1590">
        <v>2.9</v>
      </c>
      <c r="AD1590" t="s">
        <v>45</v>
      </c>
      <c r="AE1590" s="1">
        <v>44293</v>
      </c>
      <c r="AF1590" t="s">
        <v>4790</v>
      </c>
      <c r="AG1590">
        <v>0</v>
      </c>
      <c r="AH1590">
        <v>3</v>
      </c>
      <c r="AI1590">
        <v>0</v>
      </c>
      <c r="AJ1590">
        <v>42.322342020000001</v>
      </c>
      <c r="AK1590">
        <v>2.0731266179999999</v>
      </c>
      <c r="AL1590">
        <v>1198.721</v>
      </c>
    </row>
    <row r="1591" spans="1:39" x14ac:dyDescent="0.2">
      <c r="A1591">
        <v>3887</v>
      </c>
      <c r="B1591" t="s">
        <v>72</v>
      </c>
      <c r="C1591">
        <v>42.322792909999997</v>
      </c>
      <c r="D1591">
        <v>2.0746239379999998</v>
      </c>
      <c r="E1591">
        <v>1204.501</v>
      </c>
      <c r="F1591" t="s">
        <v>4791</v>
      </c>
      <c r="G1591" t="s">
        <v>4791</v>
      </c>
      <c r="H1591">
        <v>1</v>
      </c>
      <c r="I1591" t="s">
        <v>4792</v>
      </c>
      <c r="J1591">
        <v>5</v>
      </c>
      <c r="K1591">
        <v>5</v>
      </c>
      <c r="L1591" t="s">
        <v>40</v>
      </c>
      <c r="M1591" t="s">
        <v>48</v>
      </c>
      <c r="N1591">
        <v>0</v>
      </c>
      <c r="O1591">
        <v>0</v>
      </c>
      <c r="P1591">
        <v>0</v>
      </c>
      <c r="Q1591">
        <v>0</v>
      </c>
      <c r="R1591">
        <v>0</v>
      </c>
      <c r="T1591" t="s">
        <v>42</v>
      </c>
      <c r="U1591">
        <v>0</v>
      </c>
      <c r="V1591">
        <v>0</v>
      </c>
      <c r="W1591">
        <v>0</v>
      </c>
      <c r="X1591">
        <v>0</v>
      </c>
      <c r="Y1591" t="s">
        <v>159</v>
      </c>
      <c r="Z1591" t="s">
        <v>43</v>
      </c>
      <c r="AA1591" t="s">
        <v>44</v>
      </c>
      <c r="AB1591" t="s">
        <v>86</v>
      </c>
      <c r="AC1591">
        <v>5.0999999999999996</v>
      </c>
      <c r="AD1591" t="s">
        <v>45</v>
      </c>
      <c r="AE1591" t="s">
        <v>86</v>
      </c>
      <c r="AF1591" t="s">
        <v>4793</v>
      </c>
      <c r="AG1591">
        <v>0</v>
      </c>
      <c r="AH1591">
        <v>3</v>
      </c>
      <c r="AI1591">
        <v>0</v>
      </c>
      <c r="AJ1591">
        <v>42.322778649999997</v>
      </c>
      <c r="AK1591">
        <v>2.0746349529999999</v>
      </c>
      <c r="AL1591">
        <v>1211.2586670000001</v>
      </c>
    </row>
    <row r="1592" spans="1:39" x14ac:dyDescent="0.2">
      <c r="A1592">
        <v>3647</v>
      </c>
      <c r="B1592" t="s">
        <v>39</v>
      </c>
      <c r="C1592">
        <v>42.323629609999998</v>
      </c>
      <c r="D1592">
        <v>2.0798154690000001</v>
      </c>
      <c r="E1592">
        <v>1194.3030000000001</v>
      </c>
      <c r="F1592" t="s">
        <v>4794</v>
      </c>
      <c r="G1592" t="s">
        <v>4794</v>
      </c>
      <c r="H1592">
        <v>1</v>
      </c>
      <c r="I1592" t="s">
        <v>4795</v>
      </c>
      <c r="J1592">
        <v>2.5</v>
      </c>
      <c r="K1592">
        <v>0</v>
      </c>
      <c r="L1592" t="s">
        <v>4042</v>
      </c>
      <c r="M1592" t="s">
        <v>48</v>
      </c>
      <c r="N1592">
        <v>0</v>
      </c>
      <c r="O1592">
        <v>0</v>
      </c>
      <c r="P1592">
        <v>0</v>
      </c>
      <c r="Q1592">
        <v>0</v>
      </c>
      <c r="R1592">
        <v>0</v>
      </c>
      <c r="T1592" t="s">
        <v>42</v>
      </c>
      <c r="U1592">
        <v>0</v>
      </c>
      <c r="V1592">
        <v>0</v>
      </c>
      <c r="W1592">
        <v>0</v>
      </c>
      <c r="X1592">
        <v>0</v>
      </c>
      <c r="Y1592" t="s">
        <v>159</v>
      </c>
      <c r="Z1592" t="s">
        <v>43</v>
      </c>
      <c r="AA1592" t="s">
        <v>44</v>
      </c>
      <c r="AB1592" t="s">
        <v>4741</v>
      </c>
      <c r="AC1592">
        <v>17.100000000000001</v>
      </c>
      <c r="AD1592" t="s">
        <v>45</v>
      </c>
      <c r="AE1592" t="s">
        <v>4741</v>
      </c>
      <c r="AF1592" t="s">
        <v>4796</v>
      </c>
      <c r="AG1592">
        <v>0</v>
      </c>
      <c r="AH1592">
        <v>3</v>
      </c>
      <c r="AI1592">
        <v>0</v>
      </c>
      <c r="AJ1592">
        <v>42.323631349999999</v>
      </c>
      <c r="AK1592">
        <v>2.0798101130000002</v>
      </c>
      <c r="AL1592">
        <v>1193.789667</v>
      </c>
    </row>
    <row r="1593" spans="1:39" x14ac:dyDescent="0.2">
      <c r="A1593">
        <v>5432</v>
      </c>
      <c r="B1593" t="s">
        <v>72</v>
      </c>
      <c r="C1593">
        <v>42.323713329999997</v>
      </c>
      <c r="D1593">
        <v>2.0798565689999999</v>
      </c>
      <c r="E1593">
        <v>1186.702</v>
      </c>
      <c r="F1593" t="s">
        <v>4797</v>
      </c>
      <c r="G1593" t="s">
        <v>4797</v>
      </c>
      <c r="H1593">
        <v>1</v>
      </c>
      <c r="I1593" t="s">
        <v>4798</v>
      </c>
      <c r="J1593">
        <v>0</v>
      </c>
      <c r="K1593">
        <v>0</v>
      </c>
      <c r="M1593" t="s">
        <v>48</v>
      </c>
      <c r="N1593">
        <v>0</v>
      </c>
      <c r="O1593">
        <v>0</v>
      </c>
      <c r="P1593">
        <v>0</v>
      </c>
      <c r="Q1593">
        <v>0</v>
      </c>
      <c r="R1593">
        <v>0</v>
      </c>
      <c r="T1593" t="s">
        <v>42</v>
      </c>
      <c r="U1593">
        <v>0</v>
      </c>
      <c r="V1593">
        <v>0</v>
      </c>
      <c r="W1593">
        <v>0</v>
      </c>
      <c r="X1593">
        <v>0</v>
      </c>
      <c r="Y1593" t="s">
        <v>159</v>
      </c>
      <c r="Z1593" t="s">
        <v>43</v>
      </c>
      <c r="AA1593" t="s">
        <v>44</v>
      </c>
      <c r="AB1593" t="s">
        <v>1605</v>
      </c>
      <c r="AC1593">
        <v>3.8</v>
      </c>
      <c r="AD1593" t="s">
        <v>45</v>
      </c>
      <c r="AE1593" t="s">
        <v>1605</v>
      </c>
      <c r="AF1593" t="s">
        <v>4799</v>
      </c>
      <c r="AG1593">
        <v>0</v>
      </c>
      <c r="AH1593">
        <v>3</v>
      </c>
      <c r="AI1593">
        <v>0</v>
      </c>
      <c r="AJ1593">
        <v>42.323706799999997</v>
      </c>
      <c r="AK1593">
        <v>2.0798637769999999</v>
      </c>
      <c r="AL1593">
        <v>1188.2660000000001</v>
      </c>
    </row>
    <row r="1594" spans="1:39" x14ac:dyDescent="0.2">
      <c r="A1594">
        <v>3638</v>
      </c>
      <c r="B1594" t="s">
        <v>39</v>
      </c>
      <c r="C1594">
        <v>42.323593299999999</v>
      </c>
      <c r="D1594">
        <v>2.0792651809999998</v>
      </c>
      <c r="E1594">
        <v>1184.748</v>
      </c>
      <c r="F1594" t="s">
        <v>4800</v>
      </c>
      <c r="G1594" t="s">
        <v>4800</v>
      </c>
      <c r="H1594">
        <v>1</v>
      </c>
      <c r="I1594" t="s">
        <v>4801</v>
      </c>
      <c r="J1594">
        <v>0</v>
      </c>
      <c r="K1594">
        <v>0</v>
      </c>
      <c r="M1594" t="s">
        <v>48</v>
      </c>
      <c r="N1594">
        <v>0</v>
      </c>
      <c r="O1594">
        <v>0</v>
      </c>
      <c r="P1594">
        <v>0</v>
      </c>
      <c r="Q1594">
        <v>0</v>
      </c>
      <c r="R1594">
        <v>0</v>
      </c>
      <c r="T1594" t="s">
        <v>42</v>
      </c>
      <c r="U1594">
        <v>0</v>
      </c>
      <c r="V1594">
        <v>0</v>
      </c>
      <c r="W1594">
        <v>0</v>
      </c>
      <c r="X1594">
        <v>0</v>
      </c>
      <c r="Y1594" t="s">
        <v>159</v>
      </c>
      <c r="Z1594" t="s">
        <v>43</v>
      </c>
      <c r="AA1594" t="s">
        <v>44</v>
      </c>
      <c r="AB1594" t="s">
        <v>4741</v>
      </c>
      <c r="AC1594">
        <v>3</v>
      </c>
      <c r="AD1594" t="s">
        <v>45</v>
      </c>
      <c r="AE1594" t="s">
        <v>4741</v>
      </c>
      <c r="AF1594" t="s">
        <v>4802</v>
      </c>
      <c r="AG1594">
        <v>0</v>
      </c>
      <c r="AH1594">
        <v>3</v>
      </c>
      <c r="AI1594">
        <v>0</v>
      </c>
      <c r="AJ1594">
        <v>42.32359194</v>
      </c>
      <c r="AK1594">
        <v>2.0792657750000001</v>
      </c>
      <c r="AL1594">
        <v>1185.086333</v>
      </c>
    </row>
    <row r="1595" spans="1:39" x14ac:dyDescent="0.2">
      <c r="A1595">
        <v>2830</v>
      </c>
      <c r="B1595" t="s">
        <v>72</v>
      </c>
      <c r="C1595">
        <v>42.323389480000003</v>
      </c>
      <c r="D1595">
        <v>2.0778855630000002</v>
      </c>
      <c r="E1595">
        <v>1172.575</v>
      </c>
      <c r="F1595" t="s">
        <v>4803</v>
      </c>
      <c r="G1595" t="s">
        <v>4803</v>
      </c>
      <c r="H1595">
        <v>1</v>
      </c>
      <c r="I1595" t="s">
        <v>4804</v>
      </c>
      <c r="J1595">
        <v>6.5</v>
      </c>
      <c r="K1595">
        <v>0</v>
      </c>
      <c r="L1595" t="s">
        <v>40</v>
      </c>
      <c r="M1595" t="s">
        <v>48</v>
      </c>
      <c r="N1595">
        <v>0</v>
      </c>
      <c r="O1595">
        <v>0</v>
      </c>
      <c r="P1595">
        <v>0</v>
      </c>
      <c r="Q1595">
        <v>0</v>
      </c>
      <c r="R1595">
        <v>0</v>
      </c>
      <c r="T1595" t="s">
        <v>42</v>
      </c>
      <c r="U1595">
        <v>0</v>
      </c>
      <c r="V1595">
        <v>0</v>
      </c>
      <c r="W1595">
        <v>0</v>
      </c>
      <c r="X1595">
        <v>0</v>
      </c>
      <c r="Y1595" t="s">
        <v>159</v>
      </c>
      <c r="Z1595" t="s">
        <v>43</v>
      </c>
      <c r="AA1595" t="s">
        <v>44</v>
      </c>
      <c r="AB1595" s="1">
        <v>44353</v>
      </c>
      <c r="AC1595">
        <v>4.0999999999999996</v>
      </c>
      <c r="AD1595" t="s">
        <v>45</v>
      </c>
      <c r="AE1595" s="1">
        <v>44353</v>
      </c>
      <c r="AF1595" t="s">
        <v>4805</v>
      </c>
      <c r="AG1595">
        <v>0</v>
      </c>
      <c r="AH1595">
        <v>3</v>
      </c>
      <c r="AI1595">
        <v>0</v>
      </c>
      <c r="AJ1595">
        <v>42.323412130000001</v>
      </c>
      <c r="AK1595">
        <v>2.077875471</v>
      </c>
      <c r="AL1595">
        <v>1172.5930000000001</v>
      </c>
    </row>
    <row r="1596" spans="1:39" x14ac:dyDescent="0.2">
      <c r="A1596">
        <v>2467</v>
      </c>
      <c r="B1596" t="s">
        <v>60</v>
      </c>
      <c r="C1596">
        <v>42.322247840000003</v>
      </c>
      <c r="D1596">
        <v>2.0690727029999998</v>
      </c>
      <c r="E1596">
        <v>1208.684</v>
      </c>
      <c r="F1596" t="s">
        <v>4806</v>
      </c>
      <c r="G1596" t="s">
        <v>4806</v>
      </c>
      <c r="H1596">
        <v>1</v>
      </c>
      <c r="I1596" t="s">
        <v>4807</v>
      </c>
      <c r="J1596">
        <v>0</v>
      </c>
      <c r="K1596">
        <v>0</v>
      </c>
      <c r="M1596" t="s">
        <v>48</v>
      </c>
      <c r="N1596">
        <v>0</v>
      </c>
      <c r="O1596">
        <v>0</v>
      </c>
      <c r="P1596">
        <v>0</v>
      </c>
      <c r="Q1596">
        <v>0</v>
      </c>
      <c r="R1596">
        <v>0</v>
      </c>
      <c r="T1596" t="s">
        <v>42</v>
      </c>
      <c r="U1596">
        <v>0</v>
      </c>
      <c r="V1596">
        <v>0</v>
      </c>
      <c r="W1596">
        <v>0</v>
      </c>
      <c r="X1596">
        <v>0</v>
      </c>
      <c r="Y1596" t="s">
        <v>159</v>
      </c>
      <c r="Z1596" t="s">
        <v>43</v>
      </c>
      <c r="AA1596" t="s">
        <v>44</v>
      </c>
      <c r="AB1596" s="1">
        <v>44202</v>
      </c>
      <c r="AC1596">
        <v>3.7</v>
      </c>
      <c r="AD1596" t="s">
        <v>45</v>
      </c>
      <c r="AE1596" s="1">
        <v>44202</v>
      </c>
      <c r="AF1596" t="s">
        <v>4808</v>
      </c>
      <c r="AG1596">
        <v>0</v>
      </c>
      <c r="AH1596">
        <v>3</v>
      </c>
      <c r="AI1596">
        <v>0</v>
      </c>
      <c r="AJ1596">
        <v>42.32224901</v>
      </c>
      <c r="AK1596">
        <v>2.0690721320000001</v>
      </c>
      <c r="AL1596">
        <v>1208.7423329999999</v>
      </c>
    </row>
    <row r="1597" spans="1:39" x14ac:dyDescent="0.2">
      <c r="A1597">
        <v>3644</v>
      </c>
      <c r="B1597" t="s">
        <v>39</v>
      </c>
      <c r="C1597">
        <v>42.323616729999998</v>
      </c>
      <c r="D1597">
        <v>2.079563013</v>
      </c>
      <c r="E1597">
        <v>1192.704</v>
      </c>
      <c r="F1597" t="s">
        <v>4809</v>
      </c>
      <c r="G1597" t="s">
        <v>4809</v>
      </c>
      <c r="H1597">
        <v>1</v>
      </c>
      <c r="I1597" t="s">
        <v>4810</v>
      </c>
      <c r="J1597">
        <v>2.5</v>
      </c>
      <c r="K1597">
        <v>-3.5</v>
      </c>
      <c r="L1597" t="s">
        <v>4811</v>
      </c>
      <c r="M1597" t="s">
        <v>48</v>
      </c>
      <c r="N1597">
        <v>0</v>
      </c>
      <c r="O1597">
        <v>0</v>
      </c>
      <c r="P1597">
        <v>0</v>
      </c>
      <c r="Q1597">
        <v>0</v>
      </c>
      <c r="R1597">
        <v>0</v>
      </c>
      <c r="T1597" t="s">
        <v>42</v>
      </c>
      <c r="U1597">
        <v>0</v>
      </c>
      <c r="V1597">
        <v>0</v>
      </c>
      <c r="W1597">
        <v>0</v>
      </c>
      <c r="X1597">
        <v>0</v>
      </c>
      <c r="Y1597" t="s">
        <v>159</v>
      </c>
      <c r="Z1597" t="s">
        <v>43</v>
      </c>
      <c r="AA1597" t="s">
        <v>44</v>
      </c>
      <c r="AB1597" t="s">
        <v>4741</v>
      </c>
      <c r="AC1597">
        <v>3.6</v>
      </c>
      <c r="AD1597" t="s">
        <v>45</v>
      </c>
      <c r="AE1597" t="s">
        <v>4741</v>
      </c>
      <c r="AF1597" t="s">
        <v>4812</v>
      </c>
      <c r="AG1597">
        <v>0</v>
      </c>
      <c r="AH1597">
        <v>3</v>
      </c>
      <c r="AI1597">
        <v>0</v>
      </c>
      <c r="AJ1597">
        <v>42.323622999999998</v>
      </c>
      <c r="AK1597">
        <v>2.0795634820000002</v>
      </c>
      <c r="AL1597">
        <v>1191.4659999999999</v>
      </c>
    </row>
    <row r="1598" spans="1:39" x14ac:dyDescent="0.2">
      <c r="A1598">
        <v>3641</v>
      </c>
      <c r="B1598" t="s">
        <v>39</v>
      </c>
      <c r="C1598">
        <v>42.323573600000003</v>
      </c>
      <c r="D1598">
        <v>2.0793227920000001</v>
      </c>
      <c r="E1598">
        <v>1192.117</v>
      </c>
      <c r="F1598" t="s">
        <v>4813</v>
      </c>
      <c r="G1598" t="s">
        <v>4813</v>
      </c>
      <c r="H1598">
        <v>1</v>
      </c>
      <c r="I1598" t="s">
        <v>4814</v>
      </c>
      <c r="J1598">
        <v>0</v>
      </c>
      <c r="K1598">
        <v>0</v>
      </c>
      <c r="M1598" t="s">
        <v>48</v>
      </c>
      <c r="N1598">
        <v>0</v>
      </c>
      <c r="O1598">
        <v>0</v>
      </c>
      <c r="P1598">
        <v>0</v>
      </c>
      <c r="Q1598">
        <v>0</v>
      </c>
      <c r="R1598">
        <v>0</v>
      </c>
      <c r="T1598" t="s">
        <v>42</v>
      </c>
      <c r="U1598">
        <v>0</v>
      </c>
      <c r="V1598">
        <v>0</v>
      </c>
      <c r="W1598">
        <v>0</v>
      </c>
      <c r="X1598">
        <v>0</v>
      </c>
      <c r="Y1598" t="s">
        <v>159</v>
      </c>
      <c r="Z1598" t="s">
        <v>43</v>
      </c>
      <c r="AA1598" t="s">
        <v>44</v>
      </c>
      <c r="AB1598" t="s">
        <v>4741</v>
      </c>
      <c r="AC1598">
        <v>3</v>
      </c>
      <c r="AD1598" t="s">
        <v>45</v>
      </c>
      <c r="AE1598" t="s">
        <v>4741</v>
      </c>
      <c r="AF1598" t="s">
        <v>4815</v>
      </c>
      <c r="AG1598">
        <v>0</v>
      </c>
      <c r="AH1598">
        <v>3</v>
      </c>
      <c r="AI1598">
        <v>0</v>
      </c>
      <c r="AJ1598">
        <v>42.323576500000001</v>
      </c>
      <c r="AK1598">
        <v>2.0793125209999999</v>
      </c>
      <c r="AL1598">
        <v>1190.990667</v>
      </c>
    </row>
    <row r="1599" spans="1:39" x14ac:dyDescent="0.2">
      <c r="A1599">
        <v>2434</v>
      </c>
      <c r="B1599" t="s">
        <v>60</v>
      </c>
      <c r="C1599">
        <v>42.323143479999999</v>
      </c>
      <c r="D1599">
        <v>2.076553106</v>
      </c>
      <c r="E1599">
        <v>1190.306</v>
      </c>
      <c r="F1599" t="s">
        <v>4816</v>
      </c>
      <c r="G1599" t="s">
        <v>4816</v>
      </c>
      <c r="H1599">
        <v>1</v>
      </c>
      <c r="I1599" t="s">
        <v>4817</v>
      </c>
      <c r="J1599">
        <v>6</v>
      </c>
      <c r="K1599">
        <v>0.6</v>
      </c>
      <c r="L1599" t="s">
        <v>40</v>
      </c>
      <c r="M1599" t="s">
        <v>48</v>
      </c>
      <c r="N1599">
        <v>0</v>
      </c>
      <c r="O1599">
        <v>0</v>
      </c>
      <c r="P1599">
        <v>0</v>
      </c>
      <c r="Q1599">
        <v>0</v>
      </c>
      <c r="R1599">
        <v>0</v>
      </c>
      <c r="T1599" t="s">
        <v>42</v>
      </c>
      <c r="U1599">
        <v>0</v>
      </c>
      <c r="V1599">
        <v>0</v>
      </c>
      <c r="W1599">
        <v>0</v>
      </c>
      <c r="X1599">
        <v>0</v>
      </c>
      <c r="Y1599" t="s">
        <v>159</v>
      </c>
      <c r="Z1599" t="s">
        <v>43</v>
      </c>
      <c r="AA1599" t="s">
        <v>44</v>
      </c>
      <c r="AB1599" t="s">
        <v>97</v>
      </c>
      <c r="AC1599">
        <v>3.7</v>
      </c>
      <c r="AD1599" t="s">
        <v>45</v>
      </c>
      <c r="AE1599" t="s">
        <v>97</v>
      </c>
      <c r="AF1599" t="s">
        <v>4818</v>
      </c>
      <c r="AG1599">
        <v>0</v>
      </c>
      <c r="AH1599">
        <v>3</v>
      </c>
      <c r="AI1599">
        <v>0</v>
      </c>
      <c r="AJ1599">
        <v>42.32314203</v>
      </c>
      <c r="AK1599">
        <v>2.0765548150000002</v>
      </c>
      <c r="AL1599">
        <v>1189.7239999999999</v>
      </c>
    </row>
    <row r="1600" spans="1:39" x14ac:dyDescent="0.2">
      <c r="A1600">
        <v>3635</v>
      </c>
      <c r="B1600" t="s">
        <v>72</v>
      </c>
      <c r="C1600">
        <v>42.321734560000003</v>
      </c>
      <c r="D1600">
        <v>2.073615115</v>
      </c>
      <c r="E1600">
        <v>1816.8779999999999</v>
      </c>
      <c r="F1600" t="s">
        <v>4819</v>
      </c>
      <c r="G1600" t="s">
        <v>4819</v>
      </c>
      <c r="H1600">
        <v>1</v>
      </c>
      <c r="I1600" t="s">
        <v>4820</v>
      </c>
      <c r="J1600">
        <v>4</v>
      </c>
      <c r="K1600">
        <v>5</v>
      </c>
      <c r="L1600" t="s">
        <v>40</v>
      </c>
      <c r="M1600" t="s">
        <v>48</v>
      </c>
      <c r="N1600">
        <v>0</v>
      </c>
      <c r="O1600">
        <v>0</v>
      </c>
      <c r="P1600">
        <v>0</v>
      </c>
      <c r="Q1600">
        <v>0</v>
      </c>
      <c r="R1600">
        <v>0</v>
      </c>
      <c r="T1600" t="s">
        <v>42</v>
      </c>
      <c r="U1600">
        <v>0</v>
      </c>
      <c r="V1600">
        <v>0</v>
      </c>
      <c r="W1600">
        <v>0</v>
      </c>
      <c r="X1600">
        <v>0</v>
      </c>
      <c r="Y1600" t="s">
        <v>159</v>
      </c>
      <c r="Z1600" t="s">
        <v>43</v>
      </c>
      <c r="AA1600" t="s">
        <v>44</v>
      </c>
      <c r="AB1600" t="s">
        <v>4741</v>
      </c>
      <c r="AC1600">
        <v>4.5</v>
      </c>
      <c r="AD1600" t="s">
        <v>45</v>
      </c>
      <c r="AE1600" t="s">
        <v>4741</v>
      </c>
      <c r="AF1600" t="s">
        <v>4821</v>
      </c>
      <c r="AG1600">
        <v>0</v>
      </c>
      <c r="AH1600">
        <v>3</v>
      </c>
      <c r="AI1600">
        <v>1</v>
      </c>
      <c r="AJ1600">
        <v>42.32172525</v>
      </c>
      <c r="AK1600">
        <v>2.0736410909999998</v>
      </c>
      <c r="AL1600">
        <v>1816.8183329999999</v>
      </c>
      <c r="AM1600" t="s">
        <v>4497</v>
      </c>
    </row>
    <row r="1601" spans="1:39" x14ac:dyDescent="0.2">
      <c r="A1601">
        <v>3884</v>
      </c>
      <c r="B1601" t="s">
        <v>72</v>
      </c>
      <c r="C1601">
        <v>42.322608680000002</v>
      </c>
      <c r="D1601">
        <v>2.073927845</v>
      </c>
      <c r="E1601">
        <v>1192.9849999999999</v>
      </c>
      <c r="F1601" t="s">
        <v>4819</v>
      </c>
      <c r="G1601" t="s">
        <v>4819</v>
      </c>
      <c r="H1601">
        <v>1</v>
      </c>
      <c r="I1601" t="s">
        <v>4820</v>
      </c>
      <c r="J1601">
        <v>5</v>
      </c>
      <c r="K1601">
        <v>4</v>
      </c>
      <c r="L1601" t="s">
        <v>40</v>
      </c>
      <c r="M1601" t="s">
        <v>48</v>
      </c>
      <c r="N1601">
        <v>0</v>
      </c>
      <c r="O1601">
        <v>0</v>
      </c>
      <c r="P1601">
        <v>0</v>
      </c>
      <c r="Q1601">
        <v>0</v>
      </c>
      <c r="R1601">
        <v>0</v>
      </c>
      <c r="T1601" t="s">
        <v>42</v>
      </c>
      <c r="U1601">
        <v>0</v>
      </c>
      <c r="V1601">
        <v>0</v>
      </c>
      <c r="W1601">
        <v>0</v>
      </c>
      <c r="X1601">
        <v>0</v>
      </c>
      <c r="Y1601" t="s">
        <v>159</v>
      </c>
      <c r="Z1601" t="s">
        <v>43</v>
      </c>
      <c r="AA1601" t="s">
        <v>44</v>
      </c>
      <c r="AB1601" t="s">
        <v>86</v>
      </c>
      <c r="AC1601">
        <v>6.5</v>
      </c>
      <c r="AD1601" t="s">
        <v>45</v>
      </c>
      <c r="AE1601" t="s">
        <v>86</v>
      </c>
      <c r="AF1601" t="s">
        <v>4822</v>
      </c>
      <c r="AG1601">
        <v>0</v>
      </c>
      <c r="AH1601">
        <v>3</v>
      </c>
      <c r="AI1601">
        <v>1</v>
      </c>
      <c r="AJ1601">
        <v>42.322605670000002</v>
      </c>
      <c r="AK1601">
        <v>2.073937414</v>
      </c>
      <c r="AL1601">
        <v>1195.3993330000001</v>
      </c>
      <c r="AM1601" t="s">
        <v>4497</v>
      </c>
    </row>
    <row r="1602" spans="1:39" x14ac:dyDescent="0.2">
      <c r="A1602">
        <v>2827</v>
      </c>
      <c r="B1602" t="s">
        <v>72</v>
      </c>
      <c r="C1602">
        <v>42.323555300000002</v>
      </c>
      <c r="D1602">
        <v>2.0790244649999998</v>
      </c>
      <c r="E1602">
        <v>1184.059</v>
      </c>
      <c r="F1602" t="s">
        <v>4823</v>
      </c>
      <c r="G1602" t="s">
        <v>4823</v>
      </c>
      <c r="H1602">
        <v>1</v>
      </c>
      <c r="I1602" t="s">
        <v>4824</v>
      </c>
      <c r="J1602">
        <v>1</v>
      </c>
      <c r="K1602">
        <v>0</v>
      </c>
      <c r="L1602" t="s">
        <v>212</v>
      </c>
      <c r="M1602" t="s">
        <v>48</v>
      </c>
      <c r="N1602">
        <v>0</v>
      </c>
      <c r="O1602">
        <v>0</v>
      </c>
      <c r="P1602">
        <v>0</v>
      </c>
      <c r="Q1602">
        <v>0</v>
      </c>
      <c r="R1602">
        <v>0</v>
      </c>
      <c r="T1602" t="s">
        <v>42</v>
      </c>
      <c r="U1602">
        <v>0</v>
      </c>
      <c r="V1602">
        <v>0</v>
      </c>
      <c r="W1602">
        <v>0</v>
      </c>
      <c r="X1602">
        <v>0</v>
      </c>
      <c r="Y1602" t="s">
        <v>159</v>
      </c>
      <c r="Z1602" t="s">
        <v>43</v>
      </c>
      <c r="AA1602" t="s">
        <v>44</v>
      </c>
      <c r="AB1602" s="1">
        <v>44353</v>
      </c>
      <c r="AC1602">
        <v>1.8</v>
      </c>
      <c r="AD1602" t="s">
        <v>45</v>
      </c>
      <c r="AE1602" s="1">
        <v>44353</v>
      </c>
      <c r="AF1602" t="s">
        <v>4825</v>
      </c>
      <c r="AG1602">
        <v>0</v>
      </c>
      <c r="AH1602">
        <v>3</v>
      </c>
      <c r="AI1602">
        <v>0</v>
      </c>
      <c r="AJ1602">
        <v>42.323554700000003</v>
      </c>
      <c r="AK1602">
        <v>2.079025245</v>
      </c>
      <c r="AL1602">
        <v>1184.1310000000001</v>
      </c>
    </row>
    <row r="1603" spans="1:39" x14ac:dyDescent="0.2">
      <c r="A1603">
        <v>3860</v>
      </c>
      <c r="B1603" t="s">
        <v>72</v>
      </c>
      <c r="C1603">
        <v>42.32168643</v>
      </c>
      <c r="D1603">
        <v>2.0717887250000002</v>
      </c>
      <c r="E1603">
        <v>1200.3789999999999</v>
      </c>
      <c r="F1603" t="s">
        <v>4826</v>
      </c>
      <c r="G1603" t="s">
        <v>4826</v>
      </c>
      <c r="H1603">
        <v>1</v>
      </c>
      <c r="I1603" t="s">
        <v>4827</v>
      </c>
      <c r="J1603">
        <v>5</v>
      </c>
      <c r="K1603">
        <v>2</v>
      </c>
      <c r="L1603" t="s">
        <v>113</v>
      </c>
      <c r="M1603" t="s">
        <v>48</v>
      </c>
      <c r="N1603">
        <v>0</v>
      </c>
      <c r="O1603">
        <v>0</v>
      </c>
      <c r="P1603">
        <v>0</v>
      </c>
      <c r="Q1603">
        <v>0</v>
      </c>
      <c r="R1603">
        <v>0</v>
      </c>
      <c r="T1603" t="s">
        <v>42</v>
      </c>
      <c r="U1603">
        <v>0</v>
      </c>
      <c r="V1603">
        <v>0</v>
      </c>
      <c r="W1603">
        <v>0</v>
      </c>
      <c r="X1603">
        <v>0</v>
      </c>
      <c r="Y1603" t="s">
        <v>159</v>
      </c>
      <c r="Z1603" t="s">
        <v>43</v>
      </c>
      <c r="AA1603" t="s">
        <v>44</v>
      </c>
      <c r="AB1603" t="s">
        <v>86</v>
      </c>
      <c r="AC1603">
        <v>2.8</v>
      </c>
      <c r="AD1603" t="s">
        <v>45</v>
      </c>
      <c r="AE1603" t="s">
        <v>86</v>
      </c>
      <c r="AF1603" t="s">
        <v>4828</v>
      </c>
      <c r="AG1603">
        <v>0</v>
      </c>
      <c r="AH1603">
        <v>3</v>
      </c>
      <c r="AI1603">
        <v>0</v>
      </c>
      <c r="AJ1603">
        <v>42.321689540000001</v>
      </c>
      <c r="AK1603">
        <v>2.0717957770000002</v>
      </c>
      <c r="AL1603">
        <v>1200.4253329999999</v>
      </c>
    </row>
    <row r="1604" spans="1:39" x14ac:dyDescent="0.2">
      <c r="A1604">
        <v>5417</v>
      </c>
      <c r="B1604" t="s">
        <v>72</v>
      </c>
      <c r="C1604">
        <v>42.323687130000003</v>
      </c>
      <c r="D1604">
        <v>2.0805887940000001</v>
      </c>
      <c r="E1604">
        <v>1180.587</v>
      </c>
      <c r="F1604" t="s">
        <v>4829</v>
      </c>
      <c r="G1604" t="s">
        <v>4829</v>
      </c>
      <c r="H1604">
        <v>1</v>
      </c>
      <c r="I1604" t="s">
        <v>4830</v>
      </c>
      <c r="J1604">
        <v>5</v>
      </c>
      <c r="K1604">
        <v>1.5</v>
      </c>
      <c r="L1604" t="s">
        <v>40</v>
      </c>
      <c r="M1604" t="s">
        <v>48</v>
      </c>
      <c r="N1604">
        <v>0</v>
      </c>
      <c r="O1604">
        <v>0</v>
      </c>
      <c r="P1604">
        <v>0</v>
      </c>
      <c r="Q1604">
        <v>0</v>
      </c>
      <c r="R1604">
        <v>0</v>
      </c>
      <c r="T1604" t="s">
        <v>42</v>
      </c>
      <c r="U1604">
        <v>0</v>
      </c>
      <c r="V1604">
        <v>0</v>
      </c>
      <c r="W1604">
        <v>0</v>
      </c>
      <c r="X1604">
        <v>0</v>
      </c>
      <c r="Y1604" t="s">
        <v>159</v>
      </c>
      <c r="Z1604" t="s">
        <v>43</v>
      </c>
      <c r="AA1604" t="s">
        <v>44</v>
      </c>
      <c r="AB1604" t="s">
        <v>1605</v>
      </c>
      <c r="AC1604">
        <v>19.399999999999999</v>
      </c>
      <c r="AD1604" t="s">
        <v>45</v>
      </c>
      <c r="AE1604" t="s">
        <v>1605</v>
      </c>
      <c r="AF1604" t="s">
        <v>4831</v>
      </c>
      <c r="AG1604">
        <v>0</v>
      </c>
      <c r="AH1604">
        <v>3</v>
      </c>
      <c r="AI1604">
        <v>0</v>
      </c>
      <c r="AJ1604">
        <v>42.323665939999998</v>
      </c>
      <c r="AK1604">
        <v>2.0805980580000001</v>
      </c>
      <c r="AL1604">
        <v>1184.912</v>
      </c>
    </row>
    <row r="1605" spans="1:39" x14ac:dyDescent="0.2">
      <c r="A1605">
        <v>2833</v>
      </c>
      <c r="B1605" t="s">
        <v>72</v>
      </c>
      <c r="C1605">
        <v>42.323399119999998</v>
      </c>
      <c r="D1605">
        <v>2.0778787689999998</v>
      </c>
      <c r="E1605">
        <v>1176.259</v>
      </c>
      <c r="F1605" t="s">
        <v>4832</v>
      </c>
      <c r="G1605" t="s">
        <v>4832</v>
      </c>
      <c r="H1605">
        <v>1</v>
      </c>
      <c r="I1605" t="s">
        <v>4833</v>
      </c>
      <c r="J1605">
        <v>1</v>
      </c>
      <c r="K1605">
        <v>2</v>
      </c>
      <c r="L1605" t="s">
        <v>40</v>
      </c>
      <c r="M1605" t="s">
        <v>48</v>
      </c>
      <c r="N1605">
        <v>0</v>
      </c>
      <c r="O1605">
        <v>0</v>
      </c>
      <c r="P1605">
        <v>0</v>
      </c>
      <c r="Q1605">
        <v>0</v>
      </c>
      <c r="R1605">
        <v>0</v>
      </c>
      <c r="T1605" t="s">
        <v>42</v>
      </c>
      <c r="U1605">
        <v>0</v>
      </c>
      <c r="V1605">
        <v>0</v>
      </c>
      <c r="W1605">
        <v>0</v>
      </c>
      <c r="X1605">
        <v>0</v>
      </c>
      <c r="Y1605" t="s">
        <v>159</v>
      </c>
      <c r="Z1605" t="s">
        <v>43</v>
      </c>
      <c r="AA1605" t="s">
        <v>44</v>
      </c>
      <c r="AB1605" s="1">
        <v>44353</v>
      </c>
      <c r="AC1605">
        <v>4.2</v>
      </c>
      <c r="AD1605" t="s">
        <v>45</v>
      </c>
      <c r="AE1605" s="1">
        <v>44353</v>
      </c>
      <c r="AF1605" t="s">
        <v>4834</v>
      </c>
      <c r="AG1605">
        <v>0</v>
      </c>
      <c r="AH1605">
        <v>3</v>
      </c>
      <c r="AI1605">
        <v>0</v>
      </c>
      <c r="AJ1605">
        <v>42.323453569999998</v>
      </c>
      <c r="AK1605">
        <v>2.0778960770000001</v>
      </c>
      <c r="AL1605">
        <v>1182.768</v>
      </c>
    </row>
    <row r="1606" spans="1:39" x14ac:dyDescent="0.2">
      <c r="A1606">
        <v>2806</v>
      </c>
      <c r="B1606" t="s">
        <v>72</v>
      </c>
      <c r="C1606">
        <v>42.32267762</v>
      </c>
      <c r="D1606">
        <v>2.074205589</v>
      </c>
      <c r="E1606">
        <v>1195.808</v>
      </c>
      <c r="F1606" t="s">
        <v>4835</v>
      </c>
      <c r="G1606" t="s">
        <v>4835</v>
      </c>
      <c r="H1606">
        <v>1</v>
      </c>
      <c r="I1606" t="s">
        <v>4836</v>
      </c>
      <c r="J1606">
        <v>6.5</v>
      </c>
      <c r="K1606">
        <v>0</v>
      </c>
      <c r="L1606" t="s">
        <v>40</v>
      </c>
      <c r="M1606" t="s">
        <v>48</v>
      </c>
      <c r="N1606">
        <v>0</v>
      </c>
      <c r="O1606">
        <v>0</v>
      </c>
      <c r="P1606">
        <v>0</v>
      </c>
      <c r="Q1606">
        <v>0</v>
      </c>
      <c r="R1606">
        <v>0</v>
      </c>
      <c r="T1606" t="s">
        <v>42</v>
      </c>
      <c r="U1606">
        <v>0</v>
      </c>
      <c r="V1606">
        <v>0</v>
      </c>
      <c r="W1606">
        <v>0</v>
      </c>
      <c r="X1606">
        <v>0</v>
      </c>
      <c r="Y1606" t="s">
        <v>159</v>
      </c>
      <c r="Z1606" t="s">
        <v>43</v>
      </c>
      <c r="AA1606" t="s">
        <v>44</v>
      </c>
      <c r="AB1606" s="1">
        <v>44353</v>
      </c>
      <c r="AC1606">
        <v>4.3</v>
      </c>
      <c r="AD1606" t="s">
        <v>45</v>
      </c>
      <c r="AE1606" s="1">
        <v>44353</v>
      </c>
      <c r="AF1606" t="s">
        <v>4837</v>
      </c>
      <c r="AG1606">
        <v>0</v>
      </c>
      <c r="AH1606">
        <v>3</v>
      </c>
      <c r="AI1606">
        <v>0</v>
      </c>
      <c r="AJ1606">
        <v>42.322674749999997</v>
      </c>
      <c r="AK1606">
        <v>2.074198456</v>
      </c>
      <c r="AL1606">
        <v>1194.7586670000001</v>
      </c>
    </row>
    <row r="1607" spans="1:39" x14ac:dyDescent="0.2">
      <c r="A1607">
        <v>3671</v>
      </c>
      <c r="B1607" t="s">
        <v>39</v>
      </c>
      <c r="C1607">
        <v>42.326238070000002</v>
      </c>
      <c r="D1607">
        <v>2.0760057399999998</v>
      </c>
      <c r="E1607">
        <v>1378.1410000000001</v>
      </c>
      <c r="F1607" t="s">
        <v>4838</v>
      </c>
      <c r="G1607" t="s">
        <v>4838</v>
      </c>
      <c r="H1607">
        <v>1</v>
      </c>
      <c r="I1607" t="s">
        <v>4839</v>
      </c>
      <c r="J1607">
        <v>0</v>
      </c>
      <c r="K1607">
        <v>2.5</v>
      </c>
      <c r="M1607" t="s">
        <v>48</v>
      </c>
      <c r="N1607">
        <v>0</v>
      </c>
      <c r="O1607">
        <v>0</v>
      </c>
      <c r="P1607">
        <v>0</v>
      </c>
      <c r="Q1607">
        <v>0</v>
      </c>
      <c r="R1607">
        <v>0</v>
      </c>
      <c r="T1607" t="s">
        <v>42</v>
      </c>
      <c r="U1607">
        <v>0</v>
      </c>
      <c r="V1607">
        <v>0</v>
      </c>
      <c r="W1607">
        <v>0</v>
      </c>
      <c r="X1607">
        <v>0</v>
      </c>
      <c r="Y1607" t="s">
        <v>159</v>
      </c>
      <c r="Z1607" t="s">
        <v>43</v>
      </c>
      <c r="AA1607" t="s">
        <v>44</v>
      </c>
      <c r="AB1607" t="s">
        <v>4741</v>
      </c>
      <c r="AC1607">
        <v>5.2</v>
      </c>
      <c r="AD1607" t="s">
        <v>45</v>
      </c>
      <c r="AE1607" t="s">
        <v>4741</v>
      </c>
      <c r="AF1607" t="s">
        <v>4840</v>
      </c>
      <c r="AG1607">
        <v>0</v>
      </c>
      <c r="AH1607">
        <v>3</v>
      </c>
      <c r="AI1607">
        <v>0</v>
      </c>
      <c r="AJ1607">
        <v>42.326236440000002</v>
      </c>
      <c r="AK1607">
        <v>2.0759910480000001</v>
      </c>
      <c r="AL1607">
        <v>1377.4469999999999</v>
      </c>
    </row>
    <row r="1608" spans="1:39" x14ac:dyDescent="0.2">
      <c r="A1608">
        <v>5683</v>
      </c>
      <c r="B1608" t="s">
        <v>39</v>
      </c>
      <c r="C1608">
        <v>42.321671590000001</v>
      </c>
      <c r="D1608">
        <v>2.071619519</v>
      </c>
      <c r="E1608">
        <v>1198.145</v>
      </c>
      <c r="F1608" t="s">
        <v>4841</v>
      </c>
      <c r="G1608" t="s">
        <v>4841</v>
      </c>
      <c r="H1608">
        <v>1</v>
      </c>
      <c r="I1608" t="s">
        <v>4842</v>
      </c>
      <c r="J1608">
        <v>5</v>
      </c>
      <c r="K1608">
        <v>0</v>
      </c>
      <c r="L1608" t="s">
        <v>113</v>
      </c>
      <c r="M1608" t="s">
        <v>48</v>
      </c>
      <c r="N1608">
        <v>0</v>
      </c>
      <c r="O1608">
        <v>0</v>
      </c>
      <c r="P1608">
        <v>0</v>
      </c>
      <c r="Q1608">
        <v>0</v>
      </c>
      <c r="R1608">
        <v>0</v>
      </c>
      <c r="T1608" t="s">
        <v>42</v>
      </c>
      <c r="U1608">
        <v>0</v>
      </c>
      <c r="V1608">
        <v>0</v>
      </c>
      <c r="W1608">
        <v>0</v>
      </c>
      <c r="X1608">
        <v>0</v>
      </c>
      <c r="Y1608" t="s">
        <v>159</v>
      </c>
      <c r="Z1608" t="s">
        <v>43</v>
      </c>
      <c r="AA1608" t="s">
        <v>44</v>
      </c>
      <c r="AB1608" t="s">
        <v>121</v>
      </c>
      <c r="AC1608">
        <v>3.6</v>
      </c>
      <c r="AD1608" t="s">
        <v>45</v>
      </c>
      <c r="AE1608" t="s">
        <v>121</v>
      </c>
      <c r="AF1608" t="s">
        <v>4843</v>
      </c>
      <c r="AG1608">
        <v>0</v>
      </c>
      <c r="AH1608">
        <v>3</v>
      </c>
      <c r="AI1608">
        <v>0</v>
      </c>
      <c r="AJ1608">
        <v>42.321672739999997</v>
      </c>
      <c r="AK1608">
        <v>2.0716246649999999</v>
      </c>
      <c r="AL1608">
        <v>1197.4283330000001</v>
      </c>
    </row>
    <row r="1609" spans="1:39" x14ac:dyDescent="0.2">
      <c r="A1609">
        <v>2461</v>
      </c>
      <c r="B1609" t="s">
        <v>60</v>
      </c>
      <c r="C1609">
        <v>42.322250259999997</v>
      </c>
      <c r="D1609">
        <v>2.0690758140000001</v>
      </c>
      <c r="E1609">
        <v>1209.866</v>
      </c>
      <c r="F1609" t="s">
        <v>4844</v>
      </c>
      <c r="G1609" t="s">
        <v>4844</v>
      </c>
      <c r="H1609">
        <v>1</v>
      </c>
      <c r="I1609" t="s">
        <v>4845</v>
      </c>
      <c r="J1609">
        <v>0</v>
      </c>
      <c r="K1609">
        <v>0</v>
      </c>
      <c r="M1609" t="s">
        <v>48</v>
      </c>
      <c r="N1609">
        <v>0</v>
      </c>
      <c r="O1609">
        <v>0</v>
      </c>
      <c r="P1609">
        <v>0</v>
      </c>
      <c r="Q1609">
        <v>0</v>
      </c>
      <c r="R1609">
        <v>0</v>
      </c>
      <c r="T1609" t="s">
        <v>42</v>
      </c>
      <c r="U1609">
        <v>0</v>
      </c>
      <c r="V1609">
        <v>0</v>
      </c>
      <c r="W1609">
        <v>0</v>
      </c>
      <c r="X1609">
        <v>0</v>
      </c>
      <c r="Y1609" t="s">
        <v>159</v>
      </c>
      <c r="Z1609" t="s">
        <v>43</v>
      </c>
      <c r="AA1609" t="s">
        <v>44</v>
      </c>
      <c r="AB1609" s="1">
        <v>44202</v>
      </c>
      <c r="AC1609">
        <v>3.6</v>
      </c>
      <c r="AD1609" t="s">
        <v>45</v>
      </c>
      <c r="AE1609" s="1">
        <v>44202</v>
      </c>
      <c r="AF1609" t="s">
        <v>4846</v>
      </c>
      <c r="AG1609">
        <v>0</v>
      </c>
      <c r="AH1609">
        <v>3</v>
      </c>
      <c r="AI1609">
        <v>0</v>
      </c>
      <c r="AJ1609">
        <v>42.322250689999997</v>
      </c>
      <c r="AK1609">
        <v>2.0690767810000001</v>
      </c>
      <c r="AL1609">
        <v>1209.7729999999999</v>
      </c>
    </row>
    <row r="1610" spans="1:39" x14ac:dyDescent="0.2">
      <c r="A1610">
        <v>3881</v>
      </c>
      <c r="B1610" t="s">
        <v>72</v>
      </c>
      <c r="C1610">
        <v>42.322504739999999</v>
      </c>
      <c r="D1610">
        <v>2.0737172149999998</v>
      </c>
      <c r="E1610">
        <v>1210.48</v>
      </c>
      <c r="F1610" t="s">
        <v>4847</v>
      </c>
      <c r="G1610" t="s">
        <v>4847</v>
      </c>
      <c r="H1610">
        <v>1</v>
      </c>
      <c r="I1610" t="s">
        <v>4848</v>
      </c>
      <c r="J1610">
        <v>5</v>
      </c>
      <c r="K1610">
        <v>5</v>
      </c>
      <c r="L1610" t="s">
        <v>113</v>
      </c>
      <c r="M1610" t="s">
        <v>48</v>
      </c>
      <c r="N1610">
        <v>0</v>
      </c>
      <c r="O1610">
        <v>0</v>
      </c>
      <c r="P1610">
        <v>0</v>
      </c>
      <c r="Q1610">
        <v>0</v>
      </c>
      <c r="R1610">
        <v>0</v>
      </c>
      <c r="T1610" t="s">
        <v>42</v>
      </c>
      <c r="U1610">
        <v>0</v>
      </c>
      <c r="V1610">
        <v>0</v>
      </c>
      <c r="W1610">
        <v>0</v>
      </c>
      <c r="X1610">
        <v>0</v>
      </c>
      <c r="Y1610" t="s">
        <v>159</v>
      </c>
      <c r="Z1610" t="s">
        <v>43</v>
      </c>
      <c r="AA1610" t="s">
        <v>44</v>
      </c>
      <c r="AB1610" t="s">
        <v>86</v>
      </c>
      <c r="AC1610">
        <v>5.8</v>
      </c>
      <c r="AD1610" t="s">
        <v>45</v>
      </c>
      <c r="AE1610" t="s">
        <v>86</v>
      </c>
      <c r="AF1610" t="s">
        <v>4849</v>
      </c>
      <c r="AG1610">
        <v>0</v>
      </c>
      <c r="AH1610">
        <v>3</v>
      </c>
      <c r="AI1610">
        <v>0</v>
      </c>
      <c r="AJ1610">
        <v>42.322476440000003</v>
      </c>
      <c r="AK1610">
        <v>2.0737190889999999</v>
      </c>
      <c r="AL1610">
        <v>1219.7813329999999</v>
      </c>
    </row>
    <row r="1611" spans="1:39" x14ac:dyDescent="0.2">
      <c r="A1611">
        <v>3872</v>
      </c>
      <c r="B1611" t="s">
        <v>72</v>
      </c>
      <c r="C1611">
        <v>42.322360119999999</v>
      </c>
      <c r="D1611">
        <v>2.0734236990000001</v>
      </c>
      <c r="E1611">
        <v>1200.307</v>
      </c>
      <c r="F1611" t="s">
        <v>4850</v>
      </c>
      <c r="G1611" t="s">
        <v>4850</v>
      </c>
      <c r="H1611">
        <v>1</v>
      </c>
      <c r="I1611" t="s">
        <v>4851</v>
      </c>
      <c r="J1611">
        <v>1.5</v>
      </c>
      <c r="K1611">
        <v>-1.5</v>
      </c>
      <c r="L1611" t="s">
        <v>212</v>
      </c>
      <c r="M1611" t="s">
        <v>48</v>
      </c>
      <c r="N1611">
        <v>0</v>
      </c>
      <c r="O1611">
        <v>0</v>
      </c>
      <c r="P1611">
        <v>0</v>
      </c>
      <c r="Q1611">
        <v>0</v>
      </c>
      <c r="R1611">
        <v>0</v>
      </c>
      <c r="T1611" t="s">
        <v>42</v>
      </c>
      <c r="U1611">
        <v>0</v>
      </c>
      <c r="V1611">
        <v>0</v>
      </c>
      <c r="W1611">
        <v>0</v>
      </c>
      <c r="X1611">
        <v>0</v>
      </c>
      <c r="Y1611" t="s">
        <v>159</v>
      </c>
      <c r="Z1611" t="s">
        <v>43</v>
      </c>
      <c r="AA1611" t="s">
        <v>44</v>
      </c>
      <c r="AB1611" t="s">
        <v>86</v>
      </c>
      <c r="AC1611">
        <v>2.5</v>
      </c>
      <c r="AD1611" t="s">
        <v>45</v>
      </c>
      <c r="AE1611" t="s">
        <v>86</v>
      </c>
      <c r="AF1611" t="s">
        <v>4852</v>
      </c>
      <c r="AG1611">
        <v>0</v>
      </c>
      <c r="AH1611">
        <v>3</v>
      </c>
      <c r="AI1611">
        <v>0</v>
      </c>
      <c r="AJ1611">
        <v>42.32236142</v>
      </c>
      <c r="AK1611">
        <v>2.0734245539999998</v>
      </c>
      <c r="AL1611">
        <v>1200.0619999999999</v>
      </c>
    </row>
    <row r="1612" spans="1:39" x14ac:dyDescent="0.2">
      <c r="A1612">
        <v>3878</v>
      </c>
      <c r="B1612" t="s">
        <v>72</v>
      </c>
      <c r="C1612">
        <v>42.322390230000003</v>
      </c>
      <c r="D1612">
        <v>2.0734732980000001</v>
      </c>
      <c r="E1612">
        <v>1196.2760000000001</v>
      </c>
      <c r="F1612" t="s">
        <v>4853</v>
      </c>
      <c r="G1612" t="s">
        <v>4853</v>
      </c>
      <c r="H1612">
        <v>1</v>
      </c>
      <c r="I1612" t="s">
        <v>4854</v>
      </c>
      <c r="J1612">
        <v>1.5</v>
      </c>
      <c r="K1612">
        <v>-2</v>
      </c>
      <c r="L1612" t="s">
        <v>4042</v>
      </c>
      <c r="M1612" t="s">
        <v>48</v>
      </c>
      <c r="N1612">
        <v>0</v>
      </c>
      <c r="O1612">
        <v>0</v>
      </c>
      <c r="P1612">
        <v>0</v>
      </c>
      <c r="Q1612">
        <v>0</v>
      </c>
      <c r="R1612">
        <v>0</v>
      </c>
      <c r="T1612" t="s">
        <v>42</v>
      </c>
      <c r="U1612">
        <v>0</v>
      </c>
      <c r="V1612">
        <v>0</v>
      </c>
      <c r="W1612">
        <v>0</v>
      </c>
      <c r="X1612">
        <v>0</v>
      </c>
      <c r="Y1612" t="s">
        <v>159</v>
      </c>
      <c r="Z1612" t="s">
        <v>43</v>
      </c>
      <c r="AA1612" t="s">
        <v>44</v>
      </c>
      <c r="AB1612" t="s">
        <v>86</v>
      </c>
      <c r="AC1612">
        <v>2.7</v>
      </c>
      <c r="AD1612" t="s">
        <v>45</v>
      </c>
      <c r="AE1612" t="s">
        <v>86</v>
      </c>
      <c r="AF1612" t="s">
        <v>4855</v>
      </c>
      <c r="AG1612">
        <v>0</v>
      </c>
      <c r="AH1612">
        <v>3</v>
      </c>
      <c r="AI1612">
        <v>0</v>
      </c>
      <c r="AJ1612">
        <v>42.32239113</v>
      </c>
      <c r="AK1612">
        <v>2.0734729989999998</v>
      </c>
      <c r="AL1612">
        <v>1196.4069999999999</v>
      </c>
    </row>
    <row r="1613" spans="1:39" x14ac:dyDescent="0.2">
      <c r="A1613">
        <v>3650</v>
      </c>
      <c r="B1613" t="s">
        <v>39</v>
      </c>
      <c r="C1613">
        <v>42.323624700000003</v>
      </c>
      <c r="D1613">
        <v>2.0798431700000002</v>
      </c>
      <c r="E1613">
        <v>1192.0989999999999</v>
      </c>
      <c r="F1613" t="s">
        <v>4856</v>
      </c>
      <c r="G1613" t="s">
        <v>4856</v>
      </c>
      <c r="H1613">
        <v>1</v>
      </c>
      <c r="I1613" t="s">
        <v>4857</v>
      </c>
      <c r="J1613">
        <v>0</v>
      </c>
      <c r="K1613">
        <v>0</v>
      </c>
      <c r="M1613" t="s">
        <v>48</v>
      </c>
      <c r="N1613">
        <v>0</v>
      </c>
      <c r="O1613">
        <v>0</v>
      </c>
      <c r="P1613">
        <v>0</v>
      </c>
      <c r="Q1613">
        <v>0</v>
      </c>
      <c r="R1613">
        <v>0</v>
      </c>
      <c r="T1613" t="s">
        <v>42</v>
      </c>
      <c r="U1613">
        <v>0</v>
      </c>
      <c r="V1613">
        <v>0</v>
      </c>
      <c r="W1613">
        <v>0</v>
      </c>
      <c r="X1613">
        <v>0</v>
      </c>
      <c r="Y1613" t="s">
        <v>159</v>
      </c>
      <c r="Z1613" t="s">
        <v>43</v>
      </c>
      <c r="AA1613" t="s">
        <v>44</v>
      </c>
      <c r="AB1613" t="s">
        <v>4741</v>
      </c>
      <c r="AC1613">
        <v>3.5</v>
      </c>
      <c r="AD1613" t="s">
        <v>45</v>
      </c>
      <c r="AE1613" t="s">
        <v>4741</v>
      </c>
      <c r="AF1613" t="s">
        <v>4858</v>
      </c>
      <c r="AG1613">
        <v>0</v>
      </c>
      <c r="AH1613">
        <v>3</v>
      </c>
      <c r="AI1613">
        <v>0</v>
      </c>
      <c r="AJ1613">
        <v>42.32362449</v>
      </c>
      <c r="AK1613">
        <v>2.0798445029999999</v>
      </c>
      <c r="AL1613">
        <v>1192.327333</v>
      </c>
    </row>
    <row r="1614" spans="1:39" x14ac:dyDescent="0.2">
      <c r="A1614">
        <v>2800</v>
      </c>
      <c r="B1614" t="s">
        <v>72</v>
      </c>
      <c r="C1614">
        <v>42.321675190000001</v>
      </c>
      <c r="D1614">
        <v>2.0705010170000002</v>
      </c>
      <c r="E1614">
        <v>1206.075</v>
      </c>
      <c r="F1614" t="s">
        <v>4859</v>
      </c>
      <c r="G1614" t="s">
        <v>4859</v>
      </c>
      <c r="H1614">
        <v>1</v>
      </c>
      <c r="I1614" t="s">
        <v>4860</v>
      </c>
      <c r="J1614">
        <v>1.5</v>
      </c>
      <c r="K1614">
        <v>0</v>
      </c>
      <c r="L1614" t="s">
        <v>40</v>
      </c>
      <c r="M1614" t="s">
        <v>48</v>
      </c>
      <c r="N1614">
        <v>0</v>
      </c>
      <c r="O1614">
        <v>0</v>
      </c>
      <c r="P1614">
        <v>0</v>
      </c>
      <c r="Q1614">
        <v>0</v>
      </c>
      <c r="R1614">
        <v>0</v>
      </c>
      <c r="T1614" t="s">
        <v>42</v>
      </c>
      <c r="U1614">
        <v>0</v>
      </c>
      <c r="V1614">
        <v>0</v>
      </c>
      <c r="W1614">
        <v>0</v>
      </c>
      <c r="X1614">
        <v>0</v>
      </c>
      <c r="Y1614" t="s">
        <v>159</v>
      </c>
      <c r="Z1614" t="s">
        <v>43</v>
      </c>
      <c r="AA1614" t="s">
        <v>44</v>
      </c>
      <c r="AB1614" s="1">
        <v>44353</v>
      </c>
      <c r="AC1614">
        <v>3.8</v>
      </c>
      <c r="AD1614" t="s">
        <v>45</v>
      </c>
      <c r="AE1614" s="1">
        <v>44353</v>
      </c>
      <c r="AF1614" t="s">
        <v>4861</v>
      </c>
      <c r="AG1614">
        <v>0</v>
      </c>
      <c r="AH1614">
        <v>3</v>
      </c>
      <c r="AI1614">
        <v>0</v>
      </c>
      <c r="AJ1614">
        <v>42.321674340000001</v>
      </c>
      <c r="AK1614">
        <v>2.0704944570000001</v>
      </c>
      <c r="AL1614">
        <v>1206.646667</v>
      </c>
    </row>
    <row r="1615" spans="1:39" x14ac:dyDescent="0.2">
      <c r="A1615">
        <v>3662</v>
      </c>
      <c r="B1615" t="s">
        <v>39</v>
      </c>
      <c r="C1615">
        <v>42.321806029999998</v>
      </c>
      <c r="D1615">
        <v>2.0721196289999999</v>
      </c>
      <c r="E1615">
        <v>1193.0550000000001</v>
      </c>
      <c r="F1615" t="s">
        <v>4862</v>
      </c>
      <c r="G1615" t="s">
        <v>4862</v>
      </c>
      <c r="H1615">
        <v>1</v>
      </c>
      <c r="I1615" t="s">
        <v>4863</v>
      </c>
      <c r="J1615">
        <v>4</v>
      </c>
      <c r="K1615">
        <v>2</v>
      </c>
      <c r="L1615" t="s">
        <v>40</v>
      </c>
      <c r="N1615">
        <v>0</v>
      </c>
      <c r="O1615">
        <v>0</v>
      </c>
      <c r="P1615">
        <v>0</v>
      </c>
      <c r="Q1615">
        <v>0</v>
      </c>
      <c r="R1615">
        <v>0</v>
      </c>
      <c r="T1615" t="s">
        <v>42</v>
      </c>
      <c r="U1615">
        <v>0</v>
      </c>
      <c r="V1615">
        <v>0</v>
      </c>
      <c r="W1615">
        <v>0</v>
      </c>
      <c r="X1615">
        <v>0</v>
      </c>
      <c r="Y1615" t="s">
        <v>159</v>
      </c>
      <c r="Z1615" t="s">
        <v>43</v>
      </c>
      <c r="AA1615" t="s">
        <v>44</v>
      </c>
      <c r="AB1615" t="s">
        <v>4741</v>
      </c>
      <c r="AC1615">
        <v>3.7</v>
      </c>
      <c r="AD1615" t="s">
        <v>45</v>
      </c>
      <c r="AE1615" t="s">
        <v>4741</v>
      </c>
      <c r="AF1615" t="s">
        <v>4864</v>
      </c>
      <c r="AG1615">
        <v>0</v>
      </c>
      <c r="AH1615">
        <v>3</v>
      </c>
      <c r="AI1615">
        <v>1</v>
      </c>
      <c r="AJ1615">
        <v>42.321831500000002</v>
      </c>
      <c r="AK1615">
        <v>2.072149059</v>
      </c>
      <c r="AL1615">
        <v>1200.941</v>
      </c>
      <c r="AM1615" t="s">
        <v>4497</v>
      </c>
    </row>
    <row r="1616" spans="1:39" x14ac:dyDescent="0.2">
      <c r="A1616">
        <v>3893</v>
      </c>
      <c r="B1616" t="s">
        <v>72</v>
      </c>
      <c r="C1616">
        <v>42.323179019999998</v>
      </c>
      <c r="D1616">
        <v>2.0763368440000001</v>
      </c>
      <c r="E1616">
        <v>1184.8920000000001</v>
      </c>
      <c r="F1616" t="s">
        <v>4862</v>
      </c>
      <c r="G1616" t="s">
        <v>4862</v>
      </c>
      <c r="H1616">
        <v>1</v>
      </c>
      <c r="I1616" t="s">
        <v>4863</v>
      </c>
      <c r="J1616">
        <v>2</v>
      </c>
      <c r="K1616">
        <v>4</v>
      </c>
      <c r="L1616" t="s">
        <v>113</v>
      </c>
      <c r="M1616" t="s">
        <v>48</v>
      </c>
      <c r="N1616">
        <v>0</v>
      </c>
      <c r="O1616">
        <v>0</v>
      </c>
      <c r="P1616">
        <v>0</v>
      </c>
      <c r="Q1616">
        <v>0</v>
      </c>
      <c r="R1616">
        <v>0</v>
      </c>
      <c r="T1616" t="s">
        <v>42</v>
      </c>
      <c r="U1616">
        <v>0</v>
      </c>
      <c r="V1616">
        <v>0</v>
      </c>
      <c r="W1616">
        <v>0</v>
      </c>
      <c r="X1616">
        <v>0</v>
      </c>
      <c r="Y1616" t="s">
        <v>159</v>
      </c>
      <c r="Z1616" t="s">
        <v>43</v>
      </c>
      <c r="AA1616" t="s">
        <v>44</v>
      </c>
      <c r="AB1616" t="s">
        <v>86</v>
      </c>
      <c r="AC1616">
        <v>4.9000000000000004</v>
      </c>
      <c r="AD1616" t="s">
        <v>45</v>
      </c>
      <c r="AE1616" t="s">
        <v>86</v>
      </c>
      <c r="AF1616" t="s">
        <v>4865</v>
      </c>
      <c r="AG1616">
        <v>0</v>
      </c>
      <c r="AH1616">
        <v>3</v>
      </c>
      <c r="AI1616">
        <v>1</v>
      </c>
      <c r="AJ1616">
        <v>42.323205180000002</v>
      </c>
      <c r="AK1616">
        <v>2.076339071</v>
      </c>
      <c r="AL1616">
        <v>1185.4580000000001</v>
      </c>
      <c r="AM1616" t="s">
        <v>4497</v>
      </c>
    </row>
    <row r="1617" spans="1:39" x14ac:dyDescent="0.2">
      <c r="A1617">
        <v>3866</v>
      </c>
      <c r="B1617" t="s">
        <v>72</v>
      </c>
      <c r="C1617">
        <v>42.322156309999997</v>
      </c>
      <c r="D1617">
        <v>2.0727590459999998</v>
      </c>
      <c r="E1617">
        <v>1196.498</v>
      </c>
      <c r="F1617" t="s">
        <v>4866</v>
      </c>
      <c r="G1617" t="s">
        <v>4866</v>
      </c>
      <c r="H1617">
        <v>1</v>
      </c>
      <c r="I1617" t="s">
        <v>4867</v>
      </c>
      <c r="J1617">
        <v>5</v>
      </c>
      <c r="K1617">
        <v>0</v>
      </c>
      <c r="L1617" t="s">
        <v>113</v>
      </c>
      <c r="M1617" t="s">
        <v>48</v>
      </c>
      <c r="N1617">
        <v>0</v>
      </c>
      <c r="O1617">
        <v>0</v>
      </c>
      <c r="P1617">
        <v>0</v>
      </c>
      <c r="Q1617">
        <v>0</v>
      </c>
      <c r="R1617">
        <v>0</v>
      </c>
      <c r="T1617" t="s">
        <v>42</v>
      </c>
      <c r="U1617">
        <v>0</v>
      </c>
      <c r="V1617">
        <v>0</v>
      </c>
      <c r="W1617">
        <v>0</v>
      </c>
      <c r="X1617">
        <v>0</v>
      </c>
      <c r="Y1617" t="s">
        <v>159</v>
      </c>
      <c r="Z1617" t="s">
        <v>43</v>
      </c>
      <c r="AA1617" t="s">
        <v>44</v>
      </c>
      <c r="AB1617" t="s">
        <v>86</v>
      </c>
      <c r="AC1617">
        <v>3.5</v>
      </c>
      <c r="AD1617" t="s">
        <v>45</v>
      </c>
      <c r="AE1617" t="s">
        <v>86</v>
      </c>
      <c r="AF1617" t="s">
        <v>4868</v>
      </c>
      <c r="AG1617">
        <v>0</v>
      </c>
      <c r="AH1617">
        <v>3</v>
      </c>
      <c r="AI1617">
        <v>1</v>
      </c>
      <c r="AJ1617">
        <v>42.322158119999997</v>
      </c>
      <c r="AK1617">
        <v>2.0727570530000001</v>
      </c>
      <c r="AL1617">
        <v>1195.7170000000001</v>
      </c>
      <c r="AM1617" t="s">
        <v>4497</v>
      </c>
    </row>
    <row r="1618" spans="1:39" x14ac:dyDescent="0.2">
      <c r="A1618">
        <v>4096</v>
      </c>
      <c r="B1618" t="s">
        <v>39</v>
      </c>
      <c r="C1618">
        <v>42.3164497</v>
      </c>
      <c r="D1618">
        <v>2.1155003959999998</v>
      </c>
      <c r="E1618">
        <v>1176.6780000000001</v>
      </c>
      <c r="F1618" t="s">
        <v>4866</v>
      </c>
      <c r="G1618" t="s">
        <v>4866</v>
      </c>
      <c r="H1618">
        <v>1</v>
      </c>
      <c r="I1618" t="s">
        <v>4867</v>
      </c>
      <c r="J1618">
        <v>3.5</v>
      </c>
      <c r="K1618">
        <v>1.5</v>
      </c>
      <c r="L1618" t="s">
        <v>40</v>
      </c>
      <c r="M1618" t="s">
        <v>48</v>
      </c>
      <c r="N1618">
        <v>7</v>
      </c>
      <c r="O1618">
        <v>0</v>
      </c>
      <c r="P1618">
        <v>25</v>
      </c>
      <c r="Q1618">
        <v>128</v>
      </c>
      <c r="R1618">
        <v>15</v>
      </c>
      <c r="T1618" t="s">
        <v>42</v>
      </c>
      <c r="U1618">
        <v>0</v>
      </c>
      <c r="V1618">
        <v>0</v>
      </c>
      <c r="W1618">
        <v>0</v>
      </c>
      <c r="X1618">
        <v>0</v>
      </c>
      <c r="Y1618" t="s">
        <v>59</v>
      </c>
      <c r="Z1618" t="s">
        <v>43</v>
      </c>
      <c r="AA1618" t="s">
        <v>44</v>
      </c>
      <c r="AB1618" t="s">
        <v>139</v>
      </c>
      <c r="AC1618">
        <v>2.2000000000000002</v>
      </c>
      <c r="AD1618" t="s">
        <v>45</v>
      </c>
      <c r="AE1618" t="s">
        <v>139</v>
      </c>
      <c r="AF1618" t="s">
        <v>4869</v>
      </c>
      <c r="AG1618">
        <v>0</v>
      </c>
      <c r="AH1618">
        <v>1</v>
      </c>
      <c r="AI1618">
        <v>1</v>
      </c>
      <c r="AJ1618">
        <v>42.3164497</v>
      </c>
      <c r="AK1618">
        <v>2.1155003959999998</v>
      </c>
      <c r="AL1618">
        <v>1176.6780000000001</v>
      </c>
      <c r="AM1618" t="s">
        <v>4497</v>
      </c>
    </row>
    <row r="1619" spans="1:39" x14ac:dyDescent="0.2">
      <c r="A1619">
        <v>2815</v>
      </c>
      <c r="B1619" t="s">
        <v>72</v>
      </c>
      <c r="C1619">
        <v>42.322848280000002</v>
      </c>
      <c r="D1619">
        <v>2.0745835380000002</v>
      </c>
      <c r="E1619">
        <v>1198.7429999999999</v>
      </c>
      <c r="F1619" t="s">
        <v>4870</v>
      </c>
      <c r="G1619" t="s">
        <v>4870</v>
      </c>
      <c r="H1619">
        <v>1</v>
      </c>
      <c r="I1619" t="s">
        <v>4871</v>
      </c>
      <c r="J1619">
        <v>6.5</v>
      </c>
      <c r="K1619">
        <v>3</v>
      </c>
      <c r="L1619" t="s">
        <v>40</v>
      </c>
      <c r="M1619" t="s">
        <v>48</v>
      </c>
      <c r="N1619">
        <v>0</v>
      </c>
      <c r="O1619">
        <v>0</v>
      </c>
      <c r="P1619">
        <v>0</v>
      </c>
      <c r="Q1619">
        <v>0</v>
      </c>
      <c r="R1619">
        <v>0</v>
      </c>
      <c r="T1619" t="s">
        <v>42</v>
      </c>
      <c r="U1619">
        <v>0</v>
      </c>
      <c r="V1619">
        <v>0</v>
      </c>
      <c r="W1619">
        <v>0</v>
      </c>
      <c r="X1619">
        <v>0</v>
      </c>
      <c r="Y1619" t="s">
        <v>159</v>
      </c>
      <c r="Z1619" t="s">
        <v>43</v>
      </c>
      <c r="AA1619" t="s">
        <v>44</v>
      </c>
      <c r="AB1619" s="1">
        <v>44353</v>
      </c>
      <c r="AC1619">
        <v>4.5999999999999996</v>
      </c>
      <c r="AD1619" t="s">
        <v>45</v>
      </c>
      <c r="AE1619" s="1">
        <v>44353</v>
      </c>
      <c r="AF1619" t="s">
        <v>4872</v>
      </c>
      <c r="AG1619">
        <v>0</v>
      </c>
      <c r="AH1619">
        <v>3</v>
      </c>
      <c r="AI1619">
        <v>0</v>
      </c>
      <c r="AJ1619">
        <v>42.32282515</v>
      </c>
      <c r="AK1619">
        <v>2.074567805</v>
      </c>
      <c r="AL1619">
        <v>1197.011</v>
      </c>
    </row>
    <row r="1620" spans="1:39" x14ac:dyDescent="0.2">
      <c r="A1620">
        <v>2818</v>
      </c>
      <c r="B1620" t="s">
        <v>72</v>
      </c>
      <c r="C1620">
        <v>42.323640240000003</v>
      </c>
      <c r="D1620">
        <v>2.0804276420000001</v>
      </c>
      <c r="E1620">
        <v>1182.4680000000001</v>
      </c>
      <c r="F1620" t="s">
        <v>4873</v>
      </c>
      <c r="G1620" t="s">
        <v>4873</v>
      </c>
      <c r="H1620">
        <v>1</v>
      </c>
      <c r="I1620" t="s">
        <v>4874</v>
      </c>
      <c r="J1620">
        <v>6.5</v>
      </c>
      <c r="K1620">
        <v>0</v>
      </c>
      <c r="L1620" t="s">
        <v>40</v>
      </c>
      <c r="M1620" t="s">
        <v>48</v>
      </c>
      <c r="N1620">
        <v>0</v>
      </c>
      <c r="O1620">
        <v>0</v>
      </c>
      <c r="P1620">
        <v>0</v>
      </c>
      <c r="Q1620">
        <v>0</v>
      </c>
      <c r="R1620">
        <v>0</v>
      </c>
      <c r="T1620" t="s">
        <v>42</v>
      </c>
      <c r="U1620">
        <v>0</v>
      </c>
      <c r="V1620">
        <v>0</v>
      </c>
      <c r="W1620">
        <v>0</v>
      </c>
      <c r="X1620">
        <v>0</v>
      </c>
      <c r="Y1620" t="s">
        <v>159</v>
      </c>
      <c r="Z1620" t="s">
        <v>43</v>
      </c>
      <c r="AA1620" t="s">
        <v>44</v>
      </c>
      <c r="AB1620" s="1">
        <v>44353</v>
      </c>
      <c r="AC1620">
        <v>4.0999999999999996</v>
      </c>
      <c r="AD1620" t="s">
        <v>45</v>
      </c>
      <c r="AE1620" s="1">
        <v>44353</v>
      </c>
      <c r="AF1620" t="s">
        <v>4875</v>
      </c>
      <c r="AG1620">
        <v>0</v>
      </c>
      <c r="AH1620">
        <v>3</v>
      </c>
      <c r="AI1620">
        <v>0</v>
      </c>
      <c r="AJ1620">
        <v>42.323642270000001</v>
      </c>
      <c r="AK1620">
        <v>2.0804238270000002</v>
      </c>
      <c r="AL1620">
        <v>1180.538667</v>
      </c>
    </row>
    <row r="1621" spans="1:39" x14ac:dyDescent="0.2">
      <c r="A1621">
        <v>2464</v>
      </c>
      <c r="B1621" t="s">
        <v>60</v>
      </c>
      <c r="C1621">
        <v>42.322248770000002</v>
      </c>
      <c r="D1621">
        <v>2.0690732230000002</v>
      </c>
      <c r="E1621">
        <v>1209.5550000000001</v>
      </c>
      <c r="F1621" t="s">
        <v>4876</v>
      </c>
      <c r="G1621" t="s">
        <v>4876</v>
      </c>
      <c r="H1621">
        <v>1</v>
      </c>
      <c r="I1621" t="s">
        <v>4877</v>
      </c>
      <c r="J1621">
        <v>0</v>
      </c>
      <c r="K1621">
        <v>0</v>
      </c>
      <c r="M1621" t="s">
        <v>48</v>
      </c>
      <c r="N1621">
        <v>0</v>
      </c>
      <c r="O1621">
        <v>0</v>
      </c>
      <c r="P1621">
        <v>0</v>
      </c>
      <c r="Q1621">
        <v>0</v>
      </c>
      <c r="R1621">
        <v>0</v>
      </c>
      <c r="T1621" t="s">
        <v>42</v>
      </c>
      <c r="U1621">
        <v>0</v>
      </c>
      <c r="V1621">
        <v>0</v>
      </c>
      <c r="W1621">
        <v>0</v>
      </c>
      <c r="X1621">
        <v>0</v>
      </c>
      <c r="Y1621" t="s">
        <v>159</v>
      </c>
      <c r="Z1621" t="s">
        <v>43</v>
      </c>
      <c r="AA1621" t="s">
        <v>44</v>
      </c>
      <c r="AB1621" s="1">
        <v>44202</v>
      </c>
      <c r="AC1621">
        <v>4.5999999999999996</v>
      </c>
      <c r="AD1621" t="s">
        <v>45</v>
      </c>
      <c r="AE1621" s="1">
        <v>44202</v>
      </c>
      <c r="AF1621" t="s">
        <v>4878</v>
      </c>
      <c r="AG1621">
        <v>0</v>
      </c>
      <c r="AH1621">
        <v>3</v>
      </c>
      <c r="AI1621">
        <v>0</v>
      </c>
      <c r="AJ1621">
        <v>42.322249300000003</v>
      </c>
      <c r="AK1621">
        <v>2.069073613</v>
      </c>
      <c r="AL1621">
        <v>1209.337667</v>
      </c>
    </row>
    <row r="1622" spans="1:39" x14ac:dyDescent="0.2">
      <c r="A1622">
        <v>2458</v>
      </c>
      <c r="B1622" t="s">
        <v>60</v>
      </c>
      <c r="C1622">
        <v>42.322250789999998</v>
      </c>
      <c r="D1622">
        <v>2.0690763140000001</v>
      </c>
      <c r="E1622">
        <v>1210.192</v>
      </c>
      <c r="F1622" t="s">
        <v>4879</v>
      </c>
      <c r="G1622" t="s">
        <v>4879</v>
      </c>
      <c r="H1622">
        <v>1</v>
      </c>
      <c r="I1622" t="s">
        <v>4880</v>
      </c>
      <c r="J1622">
        <v>0</v>
      </c>
      <c r="K1622">
        <v>0</v>
      </c>
      <c r="M1622" t="s">
        <v>48</v>
      </c>
      <c r="N1622">
        <v>0</v>
      </c>
      <c r="O1622">
        <v>0</v>
      </c>
      <c r="P1622">
        <v>0</v>
      </c>
      <c r="Q1622">
        <v>0</v>
      </c>
      <c r="R1622">
        <v>0</v>
      </c>
      <c r="T1622" t="s">
        <v>42</v>
      </c>
      <c r="U1622">
        <v>0</v>
      </c>
      <c r="V1622">
        <v>0</v>
      </c>
      <c r="W1622">
        <v>0</v>
      </c>
      <c r="X1622">
        <v>0</v>
      </c>
      <c r="Y1622" t="s">
        <v>159</v>
      </c>
      <c r="Z1622" t="s">
        <v>43</v>
      </c>
      <c r="AA1622" t="s">
        <v>44</v>
      </c>
      <c r="AB1622" s="1">
        <v>44202</v>
      </c>
      <c r="AC1622">
        <v>3.6</v>
      </c>
      <c r="AD1622" t="s">
        <v>45</v>
      </c>
      <c r="AE1622" s="1">
        <v>44202</v>
      </c>
      <c r="AF1622" t="s">
        <v>4881</v>
      </c>
      <c r="AG1622">
        <v>0</v>
      </c>
      <c r="AH1622">
        <v>3</v>
      </c>
      <c r="AI1622">
        <v>0</v>
      </c>
      <c r="AJ1622">
        <v>42.322251170000001</v>
      </c>
      <c r="AK1622">
        <v>2.0690767229999998</v>
      </c>
      <c r="AL1622">
        <v>1210.183667</v>
      </c>
    </row>
    <row r="1623" spans="1:39" x14ac:dyDescent="0.2">
      <c r="A1623">
        <v>6730</v>
      </c>
      <c r="B1623" t="s">
        <v>72</v>
      </c>
      <c r="C1623">
        <v>42.32225708</v>
      </c>
      <c r="D1623">
        <v>2.0728115150000002</v>
      </c>
      <c r="E1623">
        <v>1211.318</v>
      </c>
      <c r="F1623" t="s">
        <v>4882</v>
      </c>
      <c r="G1623" t="s">
        <v>4882</v>
      </c>
      <c r="H1623">
        <v>1</v>
      </c>
      <c r="I1623" t="s">
        <v>4883</v>
      </c>
      <c r="J1623">
        <v>0</v>
      </c>
      <c r="K1623">
        <v>1.5</v>
      </c>
      <c r="M1623" t="s">
        <v>48</v>
      </c>
      <c r="N1623">
        <v>0</v>
      </c>
      <c r="O1623">
        <v>0</v>
      </c>
      <c r="P1623">
        <v>0</v>
      </c>
      <c r="Q1623">
        <v>0</v>
      </c>
      <c r="R1623">
        <v>0</v>
      </c>
      <c r="T1623" t="s">
        <v>42</v>
      </c>
      <c r="U1623">
        <v>0</v>
      </c>
      <c r="V1623">
        <v>0</v>
      </c>
      <c r="W1623">
        <v>0</v>
      </c>
      <c r="X1623">
        <v>0</v>
      </c>
      <c r="Y1623" t="s">
        <v>4884</v>
      </c>
      <c r="Z1623" t="s">
        <v>43</v>
      </c>
      <c r="AA1623" t="s">
        <v>44</v>
      </c>
      <c r="AB1623" s="1">
        <v>44293</v>
      </c>
      <c r="AC1623">
        <v>4.0999999999999996</v>
      </c>
      <c r="AD1623" t="s">
        <v>45</v>
      </c>
      <c r="AE1623" s="1">
        <v>44293</v>
      </c>
      <c r="AF1623" t="s">
        <v>4885</v>
      </c>
      <c r="AG1623">
        <v>0</v>
      </c>
      <c r="AH1623">
        <v>3</v>
      </c>
      <c r="AI1623">
        <v>0</v>
      </c>
      <c r="AJ1623">
        <v>42.322271120000003</v>
      </c>
      <c r="AK1623">
        <v>2.0728159339999999</v>
      </c>
      <c r="AL1623">
        <v>1213.210333</v>
      </c>
    </row>
    <row r="1624" spans="1:39" x14ac:dyDescent="0.2">
      <c r="A1624">
        <v>3896</v>
      </c>
      <c r="B1624" t="s">
        <v>72</v>
      </c>
      <c r="C1624">
        <v>42.323287970000003</v>
      </c>
      <c r="D1624">
        <v>2.0767346930000001</v>
      </c>
      <c r="E1624">
        <v>1188.7760000000001</v>
      </c>
      <c r="F1624" t="s">
        <v>4886</v>
      </c>
      <c r="G1624" t="s">
        <v>4886</v>
      </c>
      <c r="H1624">
        <v>1</v>
      </c>
      <c r="I1624" t="s">
        <v>4887</v>
      </c>
      <c r="J1624">
        <v>1</v>
      </c>
      <c r="K1624">
        <v>5</v>
      </c>
      <c r="L1624" t="s">
        <v>113</v>
      </c>
      <c r="M1624" t="s">
        <v>48</v>
      </c>
      <c r="N1624">
        <v>0</v>
      </c>
      <c r="O1624">
        <v>0</v>
      </c>
      <c r="P1624">
        <v>0</v>
      </c>
      <c r="Q1624">
        <v>0</v>
      </c>
      <c r="R1624">
        <v>0</v>
      </c>
      <c r="T1624" t="s">
        <v>42</v>
      </c>
      <c r="U1624">
        <v>0</v>
      </c>
      <c r="V1624">
        <v>0</v>
      </c>
      <c r="W1624">
        <v>0</v>
      </c>
      <c r="X1624">
        <v>0</v>
      </c>
      <c r="Y1624" t="s">
        <v>159</v>
      </c>
      <c r="Z1624" t="s">
        <v>43</v>
      </c>
      <c r="AA1624" t="s">
        <v>44</v>
      </c>
      <c r="AB1624" t="s">
        <v>86</v>
      </c>
      <c r="AC1624">
        <v>2.8</v>
      </c>
      <c r="AD1624" t="s">
        <v>45</v>
      </c>
      <c r="AE1624" t="s">
        <v>86</v>
      </c>
      <c r="AF1624" t="s">
        <v>4888</v>
      </c>
      <c r="AG1624">
        <v>0</v>
      </c>
      <c r="AH1624">
        <v>3</v>
      </c>
      <c r="AI1624">
        <v>0</v>
      </c>
      <c r="AJ1624">
        <v>42.323279130000003</v>
      </c>
      <c r="AK1624">
        <v>2.0767561940000001</v>
      </c>
      <c r="AL1624">
        <v>1196.9659999999999</v>
      </c>
    </row>
    <row r="1625" spans="1:39" x14ac:dyDescent="0.2">
      <c r="A1625">
        <v>3656</v>
      </c>
      <c r="B1625" t="s">
        <v>39</v>
      </c>
      <c r="C1625">
        <v>42.323586110000001</v>
      </c>
      <c r="D1625">
        <v>2.0790859660000001</v>
      </c>
      <c r="E1625">
        <v>1189.365</v>
      </c>
      <c r="F1625" t="s">
        <v>4889</v>
      </c>
      <c r="G1625" t="s">
        <v>4889</v>
      </c>
      <c r="H1625">
        <v>1</v>
      </c>
      <c r="I1625" t="s">
        <v>4890</v>
      </c>
      <c r="J1625">
        <v>4.5</v>
      </c>
      <c r="K1625">
        <v>0</v>
      </c>
      <c r="L1625" t="s">
        <v>113</v>
      </c>
      <c r="M1625" t="s">
        <v>48</v>
      </c>
      <c r="N1625">
        <v>0</v>
      </c>
      <c r="O1625">
        <v>0</v>
      </c>
      <c r="P1625">
        <v>0</v>
      </c>
      <c r="Q1625">
        <v>0</v>
      </c>
      <c r="R1625">
        <v>0</v>
      </c>
      <c r="T1625" t="s">
        <v>42</v>
      </c>
      <c r="U1625">
        <v>0</v>
      </c>
      <c r="V1625">
        <v>0</v>
      </c>
      <c r="W1625">
        <v>0</v>
      </c>
      <c r="X1625">
        <v>0</v>
      </c>
      <c r="Y1625" t="s">
        <v>159</v>
      </c>
      <c r="Z1625" t="s">
        <v>43</v>
      </c>
      <c r="AA1625" t="s">
        <v>44</v>
      </c>
      <c r="AB1625" t="s">
        <v>4741</v>
      </c>
      <c r="AC1625">
        <v>4.9000000000000004</v>
      </c>
      <c r="AD1625" t="s">
        <v>45</v>
      </c>
      <c r="AE1625" t="s">
        <v>4741</v>
      </c>
      <c r="AF1625" t="s">
        <v>4891</v>
      </c>
      <c r="AG1625">
        <v>0</v>
      </c>
      <c r="AH1625">
        <v>3</v>
      </c>
      <c r="AI1625">
        <v>0</v>
      </c>
      <c r="AJ1625">
        <v>42.323586499999998</v>
      </c>
      <c r="AK1625">
        <v>2.0790854259999998</v>
      </c>
      <c r="AL1625">
        <v>1189.2560000000001</v>
      </c>
    </row>
    <row r="1626" spans="1:39" x14ac:dyDescent="0.2">
      <c r="A1626">
        <v>5686</v>
      </c>
      <c r="B1626" t="s">
        <v>39</v>
      </c>
      <c r="C1626">
        <v>42.321821870000001</v>
      </c>
      <c r="D1626">
        <v>2.0719885900000001</v>
      </c>
      <c r="E1626">
        <v>1196.751</v>
      </c>
      <c r="F1626" t="s">
        <v>4892</v>
      </c>
      <c r="G1626" t="s">
        <v>4892</v>
      </c>
      <c r="H1626">
        <v>1</v>
      </c>
      <c r="I1626" t="s">
        <v>4893</v>
      </c>
      <c r="J1626">
        <v>4</v>
      </c>
      <c r="K1626">
        <v>0</v>
      </c>
      <c r="L1626" t="s">
        <v>40</v>
      </c>
      <c r="M1626" t="s">
        <v>48</v>
      </c>
      <c r="N1626">
        <v>0</v>
      </c>
      <c r="O1626">
        <v>0</v>
      </c>
      <c r="P1626">
        <v>0</v>
      </c>
      <c r="Q1626">
        <v>0</v>
      </c>
      <c r="R1626">
        <v>0</v>
      </c>
      <c r="T1626" t="s">
        <v>42</v>
      </c>
      <c r="U1626">
        <v>0</v>
      </c>
      <c r="V1626">
        <v>0</v>
      </c>
      <c r="W1626">
        <v>0</v>
      </c>
      <c r="X1626">
        <v>0</v>
      </c>
      <c r="Y1626" t="s">
        <v>159</v>
      </c>
      <c r="Z1626" t="s">
        <v>43</v>
      </c>
      <c r="AA1626" t="s">
        <v>44</v>
      </c>
      <c r="AB1626" t="s">
        <v>121</v>
      </c>
      <c r="AC1626">
        <v>4.7</v>
      </c>
      <c r="AD1626" t="s">
        <v>45</v>
      </c>
      <c r="AE1626" t="s">
        <v>121</v>
      </c>
      <c r="AF1626" t="s">
        <v>4894</v>
      </c>
      <c r="AG1626">
        <v>0</v>
      </c>
      <c r="AH1626">
        <v>3</v>
      </c>
      <c r="AI1626">
        <v>0</v>
      </c>
      <c r="AJ1626">
        <v>42.321829729999997</v>
      </c>
      <c r="AK1626">
        <v>2.071989785</v>
      </c>
      <c r="AL1626">
        <v>1197.595333</v>
      </c>
    </row>
    <row r="1627" spans="1:39" x14ac:dyDescent="0.2">
      <c r="A1627">
        <v>3328</v>
      </c>
      <c r="B1627" t="s">
        <v>72</v>
      </c>
      <c r="C1627">
        <v>42.321741830000001</v>
      </c>
      <c r="D1627">
        <v>2.0717682380000002</v>
      </c>
      <c r="E1627">
        <v>1215.104</v>
      </c>
      <c r="F1627" t="s">
        <v>4895</v>
      </c>
      <c r="G1627" t="s">
        <v>4895</v>
      </c>
      <c r="H1627">
        <v>1</v>
      </c>
      <c r="I1627" t="s">
        <v>4896</v>
      </c>
      <c r="J1627">
        <v>6.5</v>
      </c>
      <c r="K1627">
        <v>0.5</v>
      </c>
      <c r="L1627" t="s">
        <v>40</v>
      </c>
      <c r="M1627" t="s">
        <v>48</v>
      </c>
      <c r="N1627">
        <v>0</v>
      </c>
      <c r="O1627">
        <v>0</v>
      </c>
      <c r="P1627">
        <v>0</v>
      </c>
      <c r="Q1627">
        <v>0</v>
      </c>
      <c r="R1627">
        <v>0</v>
      </c>
      <c r="T1627" t="s">
        <v>42</v>
      </c>
      <c r="U1627">
        <v>0</v>
      </c>
      <c r="V1627">
        <v>0</v>
      </c>
      <c r="W1627">
        <v>0</v>
      </c>
      <c r="X1627">
        <v>0</v>
      </c>
      <c r="Y1627" t="s">
        <v>159</v>
      </c>
      <c r="Z1627" t="s">
        <v>43</v>
      </c>
      <c r="AA1627" t="s">
        <v>44</v>
      </c>
      <c r="AB1627" s="1">
        <v>44475</v>
      </c>
      <c r="AC1627">
        <v>4.2</v>
      </c>
      <c r="AD1627" t="s">
        <v>45</v>
      </c>
      <c r="AE1627" s="1">
        <v>44475</v>
      </c>
      <c r="AF1627" t="s">
        <v>4897</v>
      </c>
      <c r="AG1627">
        <v>0</v>
      </c>
      <c r="AH1627">
        <v>3</v>
      </c>
      <c r="AI1627">
        <v>0</v>
      </c>
      <c r="AJ1627">
        <v>42.321763079999997</v>
      </c>
      <c r="AK1627">
        <v>2.0717629959999999</v>
      </c>
      <c r="AL1627">
        <v>1212.5936670000001</v>
      </c>
    </row>
    <row r="1628" spans="1:39" x14ac:dyDescent="0.2">
      <c r="A1628">
        <v>2824</v>
      </c>
      <c r="B1628" t="s">
        <v>72</v>
      </c>
      <c r="C1628">
        <v>42.323557399999999</v>
      </c>
      <c r="D1628">
        <v>2.079074882</v>
      </c>
      <c r="E1628">
        <v>1184.377</v>
      </c>
      <c r="F1628" t="s">
        <v>4898</v>
      </c>
      <c r="G1628" t="s">
        <v>4898</v>
      </c>
      <c r="H1628">
        <v>1</v>
      </c>
      <c r="I1628" t="s">
        <v>4899</v>
      </c>
      <c r="J1628">
        <v>1.5</v>
      </c>
      <c r="K1628">
        <v>-0.5</v>
      </c>
      <c r="L1628" t="s">
        <v>212</v>
      </c>
      <c r="M1628" t="s">
        <v>48</v>
      </c>
      <c r="N1628">
        <v>0</v>
      </c>
      <c r="O1628">
        <v>0</v>
      </c>
      <c r="P1628">
        <v>0</v>
      </c>
      <c r="Q1628">
        <v>0</v>
      </c>
      <c r="R1628">
        <v>0</v>
      </c>
      <c r="T1628" t="s">
        <v>42</v>
      </c>
      <c r="U1628">
        <v>0</v>
      </c>
      <c r="V1628">
        <v>0</v>
      </c>
      <c r="W1628">
        <v>0</v>
      </c>
      <c r="X1628">
        <v>0</v>
      </c>
      <c r="Y1628" t="s">
        <v>159</v>
      </c>
      <c r="Z1628" t="s">
        <v>43</v>
      </c>
      <c r="AA1628" t="s">
        <v>44</v>
      </c>
      <c r="AB1628" s="1">
        <v>44353</v>
      </c>
      <c r="AC1628">
        <v>1.9</v>
      </c>
      <c r="AD1628" t="s">
        <v>45</v>
      </c>
      <c r="AE1628" s="1">
        <v>44353</v>
      </c>
      <c r="AF1628" t="s">
        <v>4900</v>
      </c>
      <c r="AG1628">
        <v>0</v>
      </c>
      <c r="AH1628">
        <v>3</v>
      </c>
      <c r="AI1628">
        <v>0</v>
      </c>
      <c r="AJ1628">
        <v>42.323562340000002</v>
      </c>
      <c r="AK1628">
        <v>2.079073433</v>
      </c>
      <c r="AL1628">
        <v>1185.047</v>
      </c>
    </row>
    <row r="1629" spans="1:39" x14ac:dyDescent="0.2">
      <c r="A1629">
        <v>2803</v>
      </c>
      <c r="B1629" t="s">
        <v>72</v>
      </c>
      <c r="C1629">
        <v>42.32179387</v>
      </c>
      <c r="D1629">
        <v>2.0721235149999999</v>
      </c>
      <c r="E1629">
        <v>1201.1189999999999</v>
      </c>
      <c r="F1629" t="s">
        <v>4901</v>
      </c>
      <c r="G1629" t="s">
        <v>4901</v>
      </c>
      <c r="H1629">
        <v>1</v>
      </c>
      <c r="I1629" t="s">
        <v>4902</v>
      </c>
      <c r="J1629">
        <v>1</v>
      </c>
      <c r="K1629">
        <v>1</v>
      </c>
      <c r="L1629" t="s">
        <v>40</v>
      </c>
      <c r="M1629" t="s">
        <v>48</v>
      </c>
      <c r="N1629">
        <v>0</v>
      </c>
      <c r="O1629">
        <v>0</v>
      </c>
      <c r="P1629">
        <v>0</v>
      </c>
      <c r="Q1629">
        <v>0</v>
      </c>
      <c r="R1629">
        <v>0</v>
      </c>
      <c r="T1629" t="s">
        <v>42</v>
      </c>
      <c r="U1629">
        <v>0</v>
      </c>
      <c r="V1629">
        <v>0</v>
      </c>
      <c r="W1629">
        <v>0</v>
      </c>
      <c r="X1629">
        <v>0</v>
      </c>
      <c r="Y1629" t="s">
        <v>159</v>
      </c>
      <c r="Z1629" t="s">
        <v>43</v>
      </c>
      <c r="AA1629" t="s">
        <v>44</v>
      </c>
      <c r="AB1629" s="1">
        <v>44353</v>
      </c>
      <c r="AC1629">
        <v>3.1</v>
      </c>
      <c r="AD1629" t="s">
        <v>45</v>
      </c>
      <c r="AE1629" s="1">
        <v>44353</v>
      </c>
      <c r="AF1629" t="s">
        <v>4903</v>
      </c>
      <c r="AG1629">
        <v>0</v>
      </c>
      <c r="AH1629">
        <v>3</v>
      </c>
      <c r="AI1629">
        <v>0</v>
      </c>
      <c r="AJ1629">
        <v>42.321801749999999</v>
      </c>
      <c r="AK1629">
        <v>2.072119652</v>
      </c>
      <c r="AL1629">
        <v>1200.442</v>
      </c>
    </row>
    <row r="1630" spans="1:39" x14ac:dyDescent="0.2">
      <c r="A1630">
        <v>3653</v>
      </c>
      <c r="B1630" t="s">
        <v>39</v>
      </c>
      <c r="C1630">
        <v>42.323572460000001</v>
      </c>
      <c r="D1630">
        <v>2.07891548</v>
      </c>
      <c r="E1630">
        <v>1195.971</v>
      </c>
      <c r="F1630" t="s">
        <v>4904</v>
      </c>
      <c r="G1630" t="s">
        <v>4904</v>
      </c>
      <c r="H1630">
        <v>1</v>
      </c>
      <c r="I1630" t="s">
        <v>4905</v>
      </c>
      <c r="J1630">
        <v>4</v>
      </c>
      <c r="K1630">
        <v>2.5</v>
      </c>
      <c r="L1630" t="s">
        <v>40</v>
      </c>
      <c r="M1630" t="s">
        <v>48</v>
      </c>
      <c r="N1630">
        <v>0</v>
      </c>
      <c r="O1630">
        <v>0</v>
      </c>
      <c r="P1630">
        <v>0</v>
      </c>
      <c r="Q1630">
        <v>0</v>
      </c>
      <c r="R1630">
        <v>0</v>
      </c>
      <c r="T1630" t="s">
        <v>42</v>
      </c>
      <c r="U1630">
        <v>0</v>
      </c>
      <c r="V1630">
        <v>0</v>
      </c>
      <c r="W1630">
        <v>0</v>
      </c>
      <c r="X1630">
        <v>0</v>
      </c>
      <c r="Y1630" t="s">
        <v>159</v>
      </c>
      <c r="Z1630" t="s">
        <v>43</v>
      </c>
      <c r="AA1630" t="s">
        <v>44</v>
      </c>
      <c r="AB1630" t="s">
        <v>4741</v>
      </c>
      <c r="AC1630">
        <v>4.9000000000000004</v>
      </c>
      <c r="AD1630" t="s">
        <v>45</v>
      </c>
      <c r="AE1630" t="s">
        <v>4741</v>
      </c>
      <c r="AF1630" t="s">
        <v>4906</v>
      </c>
      <c r="AG1630">
        <v>0</v>
      </c>
      <c r="AH1630">
        <v>3</v>
      </c>
      <c r="AI1630">
        <v>0</v>
      </c>
      <c r="AJ1630">
        <v>42.323575220000002</v>
      </c>
      <c r="AK1630">
        <v>2.0789232860000002</v>
      </c>
      <c r="AL1630">
        <v>1190.3903330000001</v>
      </c>
    </row>
    <row r="1631" spans="1:39" x14ac:dyDescent="0.2">
      <c r="A1631">
        <v>3857</v>
      </c>
      <c r="B1631" t="s">
        <v>72</v>
      </c>
      <c r="C1631">
        <v>42.321671000000002</v>
      </c>
      <c r="D1631">
        <v>2.0717433340000002</v>
      </c>
      <c r="E1631">
        <v>1258.47</v>
      </c>
      <c r="F1631" t="s">
        <v>4907</v>
      </c>
      <c r="G1631" t="s">
        <v>4907</v>
      </c>
      <c r="H1631">
        <v>1</v>
      </c>
      <c r="I1631" t="s">
        <v>4908</v>
      </c>
      <c r="J1631">
        <v>5</v>
      </c>
      <c r="K1631">
        <v>2</v>
      </c>
      <c r="L1631" t="s">
        <v>113</v>
      </c>
      <c r="M1631" t="s">
        <v>48</v>
      </c>
      <c r="N1631">
        <v>0</v>
      </c>
      <c r="O1631">
        <v>0</v>
      </c>
      <c r="P1631">
        <v>0</v>
      </c>
      <c r="Q1631">
        <v>0</v>
      </c>
      <c r="R1631">
        <v>0</v>
      </c>
      <c r="T1631" t="s">
        <v>42</v>
      </c>
      <c r="U1631">
        <v>0</v>
      </c>
      <c r="V1631">
        <v>0</v>
      </c>
      <c r="W1631">
        <v>0</v>
      </c>
      <c r="X1631">
        <v>0</v>
      </c>
      <c r="Y1631" t="s">
        <v>159</v>
      </c>
      <c r="Z1631" t="s">
        <v>43</v>
      </c>
      <c r="AA1631" t="s">
        <v>44</v>
      </c>
      <c r="AB1631" t="s">
        <v>86</v>
      </c>
      <c r="AC1631">
        <v>17.5</v>
      </c>
      <c r="AD1631" t="s">
        <v>45</v>
      </c>
      <c r="AE1631" t="s">
        <v>86</v>
      </c>
      <c r="AF1631" t="s">
        <v>4909</v>
      </c>
      <c r="AG1631">
        <v>0</v>
      </c>
      <c r="AH1631">
        <v>3</v>
      </c>
      <c r="AI1631">
        <v>0</v>
      </c>
      <c r="AJ1631">
        <v>42.321676709999998</v>
      </c>
      <c r="AK1631">
        <v>2.0717612760000002</v>
      </c>
      <c r="AL1631">
        <v>1219.798</v>
      </c>
    </row>
    <row r="1632" spans="1:39" x14ac:dyDescent="0.2">
      <c r="A1632">
        <v>2587</v>
      </c>
      <c r="B1632" t="s">
        <v>60</v>
      </c>
      <c r="C1632">
        <v>42.322183850000002</v>
      </c>
      <c r="D1632">
        <v>2.0903535459999998</v>
      </c>
      <c r="E1632">
        <v>1216.05</v>
      </c>
      <c r="F1632" t="s">
        <v>4910</v>
      </c>
      <c r="G1632" t="s">
        <v>4910</v>
      </c>
      <c r="H1632">
        <v>1</v>
      </c>
      <c r="I1632" t="s">
        <v>4911</v>
      </c>
      <c r="J1632">
        <v>0.5</v>
      </c>
      <c r="K1632">
        <v>0</v>
      </c>
      <c r="L1632" t="s">
        <v>212</v>
      </c>
      <c r="M1632" t="s">
        <v>48</v>
      </c>
      <c r="N1632">
        <v>2</v>
      </c>
      <c r="O1632">
        <v>1</v>
      </c>
      <c r="P1632">
        <v>1</v>
      </c>
      <c r="Q1632">
        <v>60</v>
      </c>
      <c r="R1632">
        <v>20</v>
      </c>
      <c r="S1632" t="s">
        <v>630</v>
      </c>
      <c r="T1632" t="s">
        <v>50</v>
      </c>
      <c r="U1632">
        <v>0</v>
      </c>
      <c r="V1632">
        <v>0</v>
      </c>
      <c r="W1632">
        <v>0</v>
      </c>
      <c r="X1632">
        <v>0</v>
      </c>
      <c r="Z1632" t="s">
        <v>43</v>
      </c>
      <c r="AA1632" t="s">
        <v>44</v>
      </c>
      <c r="AB1632" s="1">
        <v>44261</v>
      </c>
      <c r="AC1632">
        <v>10.199999999999999</v>
      </c>
      <c r="AD1632" t="s">
        <v>45</v>
      </c>
      <c r="AE1632" s="1">
        <v>44261</v>
      </c>
      <c r="AF1632" t="s">
        <v>4912</v>
      </c>
      <c r="AG1632">
        <v>0</v>
      </c>
      <c r="AH1632">
        <v>1</v>
      </c>
      <c r="AI1632">
        <v>0</v>
      </c>
      <c r="AJ1632">
        <v>42.322183850000002</v>
      </c>
      <c r="AK1632">
        <v>2.0903535459999998</v>
      </c>
      <c r="AL1632">
        <v>1216.05</v>
      </c>
    </row>
    <row r="1633" spans="1:38" x14ac:dyDescent="0.2">
      <c r="A1633">
        <v>2480</v>
      </c>
      <c r="B1633" t="s">
        <v>72</v>
      </c>
      <c r="C1633">
        <v>42.324534110000002</v>
      </c>
      <c r="D1633">
        <v>2.0915480980000001</v>
      </c>
      <c r="E1633">
        <v>1305.249</v>
      </c>
      <c r="F1633" t="s">
        <v>4913</v>
      </c>
      <c r="G1633" t="s">
        <v>4913</v>
      </c>
      <c r="H1633">
        <v>1</v>
      </c>
      <c r="I1633" t="s">
        <v>4914</v>
      </c>
      <c r="J1633">
        <v>2.5</v>
      </c>
      <c r="K1633">
        <v>2.8</v>
      </c>
      <c r="L1633" t="s">
        <v>113</v>
      </c>
      <c r="M1633" t="s">
        <v>48</v>
      </c>
      <c r="N1633">
        <v>1</v>
      </c>
      <c r="O1633">
        <v>0</v>
      </c>
      <c r="P1633">
        <v>2</v>
      </c>
      <c r="Q1633">
        <v>80</v>
      </c>
      <c r="R1633">
        <v>19</v>
      </c>
      <c r="S1633" t="s">
        <v>49</v>
      </c>
      <c r="T1633" t="s">
        <v>50</v>
      </c>
      <c r="U1633">
        <v>1</v>
      </c>
      <c r="V1633">
        <v>0</v>
      </c>
      <c r="W1633">
        <v>0</v>
      </c>
      <c r="X1633">
        <v>0</v>
      </c>
      <c r="Z1633" t="s">
        <v>43</v>
      </c>
      <c r="AA1633" t="s">
        <v>44</v>
      </c>
      <c r="AB1633" s="1">
        <v>44233</v>
      </c>
      <c r="AC1633">
        <v>2.4</v>
      </c>
      <c r="AD1633" t="s">
        <v>45</v>
      </c>
      <c r="AE1633" s="1">
        <v>44233</v>
      </c>
      <c r="AF1633" t="s">
        <v>4915</v>
      </c>
      <c r="AG1633">
        <v>0</v>
      </c>
      <c r="AH1633">
        <v>1</v>
      </c>
      <c r="AI1633">
        <v>0</v>
      </c>
      <c r="AJ1633">
        <v>42.324534110000002</v>
      </c>
      <c r="AK1633">
        <v>2.0915480980000001</v>
      </c>
      <c r="AL1633">
        <v>1305.249</v>
      </c>
    </row>
    <row r="1634" spans="1:38" x14ac:dyDescent="0.2">
      <c r="A1634">
        <v>2612</v>
      </c>
      <c r="B1634" t="s">
        <v>60</v>
      </c>
      <c r="C1634">
        <v>42.322062289999998</v>
      </c>
      <c r="D1634">
        <v>2.0912036359999999</v>
      </c>
      <c r="E1634">
        <v>1210.51</v>
      </c>
      <c r="F1634" t="s">
        <v>4916</v>
      </c>
      <c r="G1634" t="s">
        <v>4916</v>
      </c>
      <c r="H1634">
        <v>1</v>
      </c>
      <c r="I1634" t="s">
        <v>4917</v>
      </c>
      <c r="J1634">
        <v>1.5</v>
      </c>
      <c r="K1634">
        <v>-1</v>
      </c>
      <c r="L1634" t="s">
        <v>212</v>
      </c>
      <c r="M1634" t="s">
        <v>48</v>
      </c>
      <c r="N1634">
        <v>3</v>
      </c>
      <c r="O1634">
        <v>0</v>
      </c>
      <c r="P1634">
        <v>24</v>
      </c>
      <c r="Q1634">
        <v>78</v>
      </c>
      <c r="R1634">
        <v>18</v>
      </c>
      <c r="S1634" t="s">
        <v>49</v>
      </c>
      <c r="T1634" t="s">
        <v>50</v>
      </c>
      <c r="U1634">
        <v>1</v>
      </c>
      <c r="V1634">
        <v>0</v>
      </c>
      <c r="W1634">
        <v>0</v>
      </c>
      <c r="X1634">
        <v>0</v>
      </c>
      <c r="Y1634" t="s">
        <v>4918</v>
      </c>
      <c r="Z1634" t="s">
        <v>43</v>
      </c>
      <c r="AA1634" t="s">
        <v>44</v>
      </c>
      <c r="AB1634" s="1">
        <v>44261</v>
      </c>
      <c r="AC1634">
        <v>2</v>
      </c>
      <c r="AD1634" t="s">
        <v>45</v>
      </c>
      <c r="AE1634" s="1">
        <v>44261</v>
      </c>
      <c r="AF1634" t="s">
        <v>4919</v>
      </c>
      <c r="AG1634">
        <v>0</v>
      </c>
      <c r="AH1634">
        <v>1</v>
      </c>
      <c r="AI1634">
        <v>0</v>
      </c>
      <c r="AJ1634">
        <v>42.322062289999998</v>
      </c>
      <c r="AK1634">
        <v>2.0912036359999999</v>
      </c>
      <c r="AL1634">
        <v>1210.51</v>
      </c>
    </row>
    <row r="1635" spans="1:38" x14ac:dyDescent="0.2">
      <c r="A1635">
        <v>2591</v>
      </c>
      <c r="B1635" t="s">
        <v>60</v>
      </c>
      <c r="C1635">
        <v>42.322225670000002</v>
      </c>
      <c r="D1635">
        <v>2.090435984</v>
      </c>
      <c r="E1635">
        <v>1209.1420000000001</v>
      </c>
      <c r="F1635" t="s">
        <v>4920</v>
      </c>
      <c r="G1635" t="s">
        <v>4920</v>
      </c>
      <c r="H1635">
        <v>1</v>
      </c>
      <c r="I1635" t="s">
        <v>4921</v>
      </c>
      <c r="J1635">
        <v>0</v>
      </c>
      <c r="K1635">
        <v>1.5</v>
      </c>
      <c r="M1635" t="s">
        <v>48</v>
      </c>
      <c r="N1635">
        <v>1</v>
      </c>
      <c r="O1635">
        <v>0</v>
      </c>
      <c r="P1635">
        <v>2</v>
      </c>
      <c r="Q1635">
        <v>95</v>
      </c>
      <c r="R1635">
        <v>22</v>
      </c>
      <c r="S1635" t="s">
        <v>49</v>
      </c>
      <c r="T1635" t="s">
        <v>50</v>
      </c>
      <c r="U1635">
        <v>0</v>
      </c>
      <c r="V1635">
        <v>0</v>
      </c>
      <c r="W1635">
        <v>0</v>
      </c>
      <c r="X1635">
        <v>0</v>
      </c>
      <c r="Z1635" t="s">
        <v>43</v>
      </c>
      <c r="AA1635" t="s">
        <v>44</v>
      </c>
      <c r="AB1635" s="1">
        <v>44261</v>
      </c>
      <c r="AC1635">
        <v>4.2</v>
      </c>
      <c r="AD1635" t="s">
        <v>45</v>
      </c>
      <c r="AE1635" s="1">
        <v>44261</v>
      </c>
      <c r="AF1635" t="s">
        <v>4922</v>
      </c>
      <c r="AG1635">
        <v>0</v>
      </c>
      <c r="AH1635">
        <v>1</v>
      </c>
      <c r="AI1635">
        <v>0</v>
      </c>
      <c r="AJ1635">
        <v>42.322225670000002</v>
      </c>
      <c r="AK1635">
        <v>2.090435984</v>
      </c>
      <c r="AL1635">
        <v>1209.1420000000001</v>
      </c>
    </row>
    <row r="1636" spans="1:38" x14ac:dyDescent="0.2">
      <c r="A1636">
        <v>2584</v>
      </c>
      <c r="B1636" t="s">
        <v>60</v>
      </c>
      <c r="C1636">
        <v>42.321770780000001</v>
      </c>
      <c r="D1636">
        <v>2.0893370139999998</v>
      </c>
      <c r="E1636">
        <v>1204.81</v>
      </c>
      <c r="F1636" t="s">
        <v>4923</v>
      </c>
      <c r="G1636" t="s">
        <v>4923</v>
      </c>
      <c r="H1636">
        <v>1</v>
      </c>
      <c r="I1636" t="s">
        <v>4924</v>
      </c>
      <c r="J1636">
        <v>1.5</v>
      </c>
      <c r="K1636">
        <v>0.5</v>
      </c>
      <c r="L1636" t="s">
        <v>347</v>
      </c>
      <c r="M1636" t="s">
        <v>48</v>
      </c>
      <c r="N1636">
        <v>4</v>
      </c>
      <c r="O1636">
        <v>0</v>
      </c>
      <c r="P1636">
        <v>3</v>
      </c>
      <c r="Q1636">
        <v>76</v>
      </c>
      <c r="R1636">
        <v>13</v>
      </c>
      <c r="S1636" t="s">
        <v>49</v>
      </c>
      <c r="T1636" t="s">
        <v>42</v>
      </c>
      <c r="U1636">
        <v>0</v>
      </c>
      <c r="V1636">
        <v>0</v>
      </c>
      <c r="W1636">
        <v>0</v>
      </c>
      <c r="X1636">
        <v>0</v>
      </c>
      <c r="Z1636" t="s">
        <v>43</v>
      </c>
      <c r="AA1636" t="s">
        <v>44</v>
      </c>
      <c r="AB1636" s="1">
        <v>44261</v>
      </c>
      <c r="AC1636">
        <v>3.8</v>
      </c>
      <c r="AD1636" t="s">
        <v>45</v>
      </c>
      <c r="AE1636" s="1">
        <v>44261</v>
      </c>
      <c r="AF1636" t="s">
        <v>4925</v>
      </c>
      <c r="AG1636">
        <v>0</v>
      </c>
      <c r="AH1636">
        <v>1</v>
      </c>
      <c r="AI1636">
        <v>0</v>
      </c>
      <c r="AJ1636">
        <v>42.321770780000001</v>
      </c>
      <c r="AK1636">
        <v>2.0893370139999998</v>
      </c>
      <c r="AL1636">
        <v>1204.81</v>
      </c>
    </row>
    <row r="1637" spans="1:38" x14ac:dyDescent="0.2">
      <c r="A1637">
        <v>2483</v>
      </c>
      <c r="B1637" t="s">
        <v>72</v>
      </c>
      <c r="C1637">
        <v>42.32493092</v>
      </c>
      <c r="D1637">
        <v>2.0917850279999999</v>
      </c>
      <c r="E1637">
        <v>1300.653</v>
      </c>
      <c r="F1637" t="s">
        <v>4926</v>
      </c>
      <c r="G1637" t="s">
        <v>4926</v>
      </c>
      <c r="H1637">
        <v>1</v>
      </c>
      <c r="I1637" t="s">
        <v>4927</v>
      </c>
      <c r="J1637">
        <v>3</v>
      </c>
      <c r="K1637">
        <v>2</v>
      </c>
      <c r="L1637" t="s">
        <v>47</v>
      </c>
      <c r="M1637" t="s">
        <v>48</v>
      </c>
      <c r="N1637">
        <v>2</v>
      </c>
      <c r="O1637">
        <v>0</v>
      </c>
      <c r="P1637">
        <v>1</v>
      </c>
      <c r="Q1637">
        <v>50</v>
      </c>
      <c r="R1637">
        <v>10</v>
      </c>
      <c r="S1637" t="s">
        <v>630</v>
      </c>
      <c r="T1637" t="s">
        <v>50</v>
      </c>
      <c r="U1637">
        <v>0</v>
      </c>
      <c r="V1637">
        <v>0</v>
      </c>
      <c r="W1637">
        <v>0</v>
      </c>
      <c r="X1637">
        <v>0</v>
      </c>
      <c r="Z1637" t="s">
        <v>43</v>
      </c>
      <c r="AA1637" t="s">
        <v>44</v>
      </c>
      <c r="AB1637" s="1">
        <v>44233</v>
      </c>
      <c r="AC1637">
        <v>2.7</v>
      </c>
      <c r="AD1637" t="s">
        <v>45</v>
      </c>
      <c r="AE1637" s="1">
        <v>44233</v>
      </c>
      <c r="AF1637" t="s">
        <v>4928</v>
      </c>
      <c r="AG1637">
        <v>0</v>
      </c>
      <c r="AH1637">
        <v>1</v>
      </c>
      <c r="AI1637">
        <v>0</v>
      </c>
      <c r="AJ1637">
        <v>42.32493092</v>
      </c>
      <c r="AK1637">
        <v>2.0917850279999999</v>
      </c>
      <c r="AL1637">
        <v>1300.653</v>
      </c>
    </row>
    <row r="1638" spans="1:38" x14ac:dyDescent="0.2">
      <c r="A1638">
        <v>2485</v>
      </c>
      <c r="B1638" t="s">
        <v>72</v>
      </c>
      <c r="C1638">
        <v>42.325013630000001</v>
      </c>
      <c r="D1638">
        <v>2.09186966</v>
      </c>
      <c r="E1638">
        <v>1306.4749999999999</v>
      </c>
      <c r="F1638" t="s">
        <v>4929</v>
      </c>
      <c r="G1638" t="s">
        <v>4929</v>
      </c>
      <c r="H1638">
        <v>1</v>
      </c>
      <c r="I1638" t="s">
        <v>4930</v>
      </c>
      <c r="J1638">
        <v>1.2</v>
      </c>
      <c r="K1638">
        <v>0</v>
      </c>
      <c r="L1638" t="s">
        <v>47</v>
      </c>
      <c r="M1638" t="s">
        <v>48</v>
      </c>
      <c r="N1638">
        <v>8</v>
      </c>
      <c r="O1638">
        <v>0</v>
      </c>
      <c r="P1638">
        <v>11</v>
      </c>
      <c r="Q1638">
        <v>100</v>
      </c>
      <c r="R1638">
        <v>36</v>
      </c>
      <c r="S1638" t="s">
        <v>49</v>
      </c>
      <c r="T1638" t="s">
        <v>50</v>
      </c>
      <c r="U1638">
        <v>0</v>
      </c>
      <c r="V1638">
        <v>0</v>
      </c>
      <c r="W1638">
        <v>0</v>
      </c>
      <c r="X1638">
        <v>0</v>
      </c>
      <c r="Z1638" t="s">
        <v>43</v>
      </c>
      <c r="AA1638" t="s">
        <v>44</v>
      </c>
      <c r="AB1638" s="1">
        <v>44233</v>
      </c>
      <c r="AC1638">
        <v>2.2999999999999998</v>
      </c>
      <c r="AD1638" t="s">
        <v>45</v>
      </c>
      <c r="AE1638" s="1">
        <v>44233</v>
      </c>
      <c r="AF1638" t="s">
        <v>4931</v>
      </c>
      <c r="AG1638">
        <v>0</v>
      </c>
      <c r="AH1638">
        <v>1</v>
      </c>
      <c r="AI1638">
        <v>0</v>
      </c>
      <c r="AJ1638">
        <v>42.325013630000001</v>
      </c>
      <c r="AK1638">
        <v>2.09186966</v>
      </c>
      <c r="AL1638">
        <v>1306.4749999999999</v>
      </c>
    </row>
    <row r="1639" spans="1:38" x14ac:dyDescent="0.2">
      <c r="A1639">
        <v>2610</v>
      </c>
      <c r="B1639" t="s">
        <v>60</v>
      </c>
      <c r="C1639">
        <v>42.322066849999999</v>
      </c>
      <c r="D1639">
        <v>2.0912640140000001</v>
      </c>
      <c r="E1639">
        <v>1211.0429999999999</v>
      </c>
      <c r="F1639" t="s">
        <v>4932</v>
      </c>
      <c r="G1639" t="s">
        <v>4932</v>
      </c>
      <c r="H1639">
        <v>1</v>
      </c>
      <c r="I1639" t="s">
        <v>4933</v>
      </c>
      <c r="J1639">
        <v>2</v>
      </c>
      <c r="K1639">
        <v>-2</v>
      </c>
      <c r="L1639" t="s">
        <v>212</v>
      </c>
      <c r="M1639" t="s">
        <v>48</v>
      </c>
      <c r="N1639">
        <v>5</v>
      </c>
      <c r="O1639">
        <v>0</v>
      </c>
      <c r="P1639">
        <v>8</v>
      </c>
      <c r="Q1639">
        <v>80</v>
      </c>
      <c r="R1639">
        <v>30</v>
      </c>
      <c r="S1639" t="s">
        <v>49</v>
      </c>
      <c r="T1639" t="s">
        <v>50</v>
      </c>
      <c r="U1639">
        <v>0</v>
      </c>
      <c r="V1639">
        <v>0</v>
      </c>
      <c r="W1639">
        <v>0</v>
      </c>
      <c r="X1639">
        <v>0</v>
      </c>
      <c r="Y1639" t="s">
        <v>4934</v>
      </c>
      <c r="Z1639" t="s">
        <v>43</v>
      </c>
      <c r="AA1639" t="s">
        <v>44</v>
      </c>
      <c r="AB1639" s="1">
        <v>44261</v>
      </c>
      <c r="AC1639">
        <v>2.5</v>
      </c>
      <c r="AD1639" t="s">
        <v>45</v>
      </c>
      <c r="AE1639" s="1">
        <v>44261</v>
      </c>
      <c r="AF1639" t="s">
        <v>4935</v>
      </c>
      <c r="AG1639">
        <v>0</v>
      </c>
      <c r="AH1639">
        <v>1</v>
      </c>
      <c r="AI1639">
        <v>0</v>
      </c>
      <c r="AJ1639">
        <v>42.322066849999999</v>
      </c>
      <c r="AK1639">
        <v>2.0912640140000001</v>
      </c>
      <c r="AL1639">
        <v>1211.0429999999999</v>
      </c>
    </row>
    <row r="1640" spans="1:38" x14ac:dyDescent="0.2">
      <c r="A1640">
        <v>2606</v>
      </c>
      <c r="B1640" t="s">
        <v>60</v>
      </c>
      <c r="C1640">
        <v>42.322153069999999</v>
      </c>
      <c r="D1640">
        <v>2.0916864730000002</v>
      </c>
      <c r="E1640">
        <v>1210.27</v>
      </c>
      <c r="F1640" t="s">
        <v>4936</v>
      </c>
      <c r="G1640" t="s">
        <v>4936</v>
      </c>
      <c r="H1640">
        <v>1</v>
      </c>
      <c r="I1640" t="s">
        <v>4937</v>
      </c>
      <c r="J1640">
        <v>0</v>
      </c>
      <c r="K1640">
        <v>0</v>
      </c>
      <c r="M1640" t="s">
        <v>48</v>
      </c>
      <c r="N1640">
        <v>14</v>
      </c>
      <c r="O1640">
        <v>0</v>
      </c>
      <c r="P1640">
        <v>3</v>
      </c>
      <c r="Q1640">
        <v>80</v>
      </c>
      <c r="R1640">
        <v>21</v>
      </c>
      <c r="S1640" t="s">
        <v>49</v>
      </c>
      <c r="T1640" t="s">
        <v>50</v>
      </c>
      <c r="U1640">
        <v>0</v>
      </c>
      <c r="V1640">
        <v>0</v>
      </c>
      <c r="W1640">
        <v>0</v>
      </c>
      <c r="X1640">
        <v>0</v>
      </c>
      <c r="Z1640" t="s">
        <v>43</v>
      </c>
      <c r="AA1640" t="s">
        <v>44</v>
      </c>
      <c r="AB1640" s="1">
        <v>44261</v>
      </c>
      <c r="AC1640">
        <v>3.3</v>
      </c>
      <c r="AD1640" t="s">
        <v>45</v>
      </c>
      <c r="AE1640" s="1">
        <v>44261</v>
      </c>
      <c r="AF1640" t="s">
        <v>4938</v>
      </c>
      <c r="AG1640">
        <v>0</v>
      </c>
      <c r="AH1640">
        <v>1</v>
      </c>
      <c r="AI1640">
        <v>0</v>
      </c>
      <c r="AJ1640">
        <v>42.322153069999999</v>
      </c>
      <c r="AK1640">
        <v>2.0916864730000002</v>
      </c>
      <c r="AL1640">
        <v>1210.27</v>
      </c>
    </row>
    <row r="1641" spans="1:38" x14ac:dyDescent="0.2">
      <c r="A1641">
        <v>2447</v>
      </c>
      <c r="B1641" t="s">
        <v>72</v>
      </c>
      <c r="C1641">
        <v>42.321927410000001</v>
      </c>
      <c r="D1641">
        <v>2.0887664799999999</v>
      </c>
      <c r="E1641">
        <v>1200.43</v>
      </c>
      <c r="F1641" t="s">
        <v>4939</v>
      </c>
      <c r="G1641" t="s">
        <v>4939</v>
      </c>
      <c r="H1641">
        <v>1</v>
      </c>
      <c r="I1641" t="s">
        <v>4940</v>
      </c>
      <c r="J1641">
        <v>0</v>
      </c>
      <c r="K1641">
        <v>0</v>
      </c>
      <c r="M1641" t="s">
        <v>48</v>
      </c>
      <c r="N1641">
        <v>3</v>
      </c>
      <c r="O1641">
        <v>0</v>
      </c>
      <c r="P1641">
        <v>5</v>
      </c>
      <c r="Q1641">
        <v>61</v>
      </c>
      <c r="R1641">
        <v>23</v>
      </c>
      <c r="S1641" t="s">
        <v>49</v>
      </c>
      <c r="T1641" t="s">
        <v>50</v>
      </c>
      <c r="U1641">
        <v>0</v>
      </c>
      <c r="V1641">
        <v>0</v>
      </c>
      <c r="W1641">
        <v>0</v>
      </c>
      <c r="X1641">
        <v>0</v>
      </c>
      <c r="Z1641" t="s">
        <v>43</v>
      </c>
      <c r="AA1641" t="s">
        <v>44</v>
      </c>
      <c r="AB1641" s="1">
        <v>44202</v>
      </c>
      <c r="AC1641">
        <v>2.1</v>
      </c>
      <c r="AD1641" t="s">
        <v>45</v>
      </c>
      <c r="AE1641" s="1">
        <v>44202</v>
      </c>
      <c r="AF1641" t="s">
        <v>4941</v>
      </c>
      <c r="AG1641">
        <v>0</v>
      </c>
      <c r="AH1641">
        <v>1</v>
      </c>
      <c r="AI1641">
        <v>0</v>
      </c>
      <c r="AJ1641">
        <v>42.321927410000001</v>
      </c>
      <c r="AK1641">
        <v>2.0887664799999999</v>
      </c>
      <c r="AL1641">
        <v>1200.43</v>
      </c>
    </row>
    <row r="1642" spans="1:38" x14ac:dyDescent="0.2">
      <c r="A1642">
        <v>2616</v>
      </c>
      <c r="B1642" t="s">
        <v>60</v>
      </c>
      <c r="C1642">
        <v>42.322117079999998</v>
      </c>
      <c r="D1642">
        <v>2.091171106</v>
      </c>
      <c r="E1642">
        <v>1209.5940000000001</v>
      </c>
      <c r="F1642" t="s">
        <v>4942</v>
      </c>
      <c r="G1642" t="s">
        <v>4942</v>
      </c>
      <c r="H1642">
        <v>1</v>
      </c>
      <c r="I1642" t="s">
        <v>4943</v>
      </c>
      <c r="J1642">
        <v>1</v>
      </c>
      <c r="K1642">
        <v>1</v>
      </c>
      <c r="L1642" t="s">
        <v>40</v>
      </c>
      <c r="M1642" t="s">
        <v>48</v>
      </c>
      <c r="N1642">
        <v>2</v>
      </c>
      <c r="O1642">
        <v>0</v>
      </c>
      <c r="P1642">
        <v>2</v>
      </c>
      <c r="Q1642">
        <v>53</v>
      </c>
      <c r="R1642">
        <v>16</v>
      </c>
      <c r="S1642" t="s">
        <v>49</v>
      </c>
      <c r="T1642" t="s">
        <v>50</v>
      </c>
      <c r="U1642">
        <v>0</v>
      </c>
      <c r="V1642">
        <v>0</v>
      </c>
      <c r="W1642">
        <v>0</v>
      </c>
      <c r="X1642">
        <v>0</v>
      </c>
      <c r="Z1642" t="s">
        <v>43</v>
      </c>
      <c r="AA1642" t="s">
        <v>44</v>
      </c>
      <c r="AB1642" s="1">
        <v>44261</v>
      </c>
      <c r="AC1642">
        <v>2.7</v>
      </c>
      <c r="AD1642" t="s">
        <v>45</v>
      </c>
      <c r="AE1642" s="1">
        <v>44261</v>
      </c>
      <c r="AF1642" t="s">
        <v>4944</v>
      </c>
      <c r="AG1642">
        <v>0</v>
      </c>
      <c r="AH1642">
        <v>1</v>
      </c>
      <c r="AI1642">
        <v>0</v>
      </c>
      <c r="AJ1642">
        <v>42.322117079999998</v>
      </c>
      <c r="AK1642">
        <v>2.091171106</v>
      </c>
      <c r="AL1642">
        <v>1209.5940000000001</v>
      </c>
    </row>
    <row r="1643" spans="1:38" x14ac:dyDescent="0.2">
      <c r="A1643">
        <v>2873</v>
      </c>
      <c r="B1643" t="s">
        <v>39</v>
      </c>
      <c r="C1643">
        <v>42.325692179999997</v>
      </c>
      <c r="D1643">
        <v>2.0493630880000002</v>
      </c>
      <c r="E1643">
        <v>1359.0889999999999</v>
      </c>
      <c r="F1643" t="s">
        <v>4945</v>
      </c>
      <c r="G1643" t="s">
        <v>4945</v>
      </c>
      <c r="H1643">
        <v>1</v>
      </c>
      <c r="I1643" t="s">
        <v>4946</v>
      </c>
      <c r="J1643">
        <v>1</v>
      </c>
      <c r="K1643">
        <v>1.5</v>
      </c>
      <c r="L1643" t="s">
        <v>40</v>
      </c>
      <c r="M1643" t="s">
        <v>48</v>
      </c>
      <c r="N1643">
        <v>2</v>
      </c>
      <c r="O1643">
        <v>0</v>
      </c>
      <c r="P1643">
        <v>4</v>
      </c>
      <c r="Q1643">
        <v>71</v>
      </c>
      <c r="R1643">
        <v>17</v>
      </c>
      <c r="S1643" t="s">
        <v>49</v>
      </c>
      <c r="T1643" t="s">
        <v>42</v>
      </c>
      <c r="U1643">
        <v>0</v>
      </c>
      <c r="V1643">
        <v>0</v>
      </c>
      <c r="W1643">
        <v>0</v>
      </c>
      <c r="X1643">
        <v>0</v>
      </c>
      <c r="Z1643" t="s">
        <v>43</v>
      </c>
      <c r="AA1643" t="s">
        <v>44</v>
      </c>
      <c r="AB1643" s="1">
        <v>44383</v>
      </c>
      <c r="AC1643">
        <v>2</v>
      </c>
      <c r="AD1643" t="s">
        <v>45</v>
      </c>
      <c r="AE1643" s="1">
        <v>44383</v>
      </c>
      <c r="AF1643" t="s">
        <v>4947</v>
      </c>
      <c r="AG1643">
        <v>0</v>
      </c>
      <c r="AH1643">
        <v>1</v>
      </c>
      <c r="AI1643">
        <v>0</v>
      </c>
      <c r="AJ1643">
        <v>42.325692179999997</v>
      </c>
      <c r="AK1643">
        <v>2.0493630880000002</v>
      </c>
      <c r="AL1643">
        <v>1359.0889999999999</v>
      </c>
    </row>
    <row r="1644" spans="1:38" x14ac:dyDescent="0.2">
      <c r="A1644">
        <v>2588</v>
      </c>
      <c r="B1644" t="s">
        <v>60</v>
      </c>
      <c r="C1644">
        <v>42.321961690000002</v>
      </c>
      <c r="D1644">
        <v>2.0889931150000001</v>
      </c>
      <c r="E1644">
        <v>1210.184</v>
      </c>
      <c r="F1644" t="s">
        <v>4948</v>
      </c>
      <c r="G1644" t="s">
        <v>4948</v>
      </c>
      <c r="H1644">
        <v>1</v>
      </c>
      <c r="I1644" t="s">
        <v>4949</v>
      </c>
      <c r="J1644">
        <v>6</v>
      </c>
      <c r="K1644">
        <v>5</v>
      </c>
      <c r="L1644" t="s">
        <v>256</v>
      </c>
      <c r="M1644" t="s">
        <v>48</v>
      </c>
      <c r="N1644">
        <v>2</v>
      </c>
      <c r="O1644">
        <v>1</v>
      </c>
      <c r="P1644">
        <v>1</v>
      </c>
      <c r="Q1644">
        <v>64</v>
      </c>
      <c r="R1644">
        <v>0</v>
      </c>
      <c r="S1644" t="s">
        <v>630</v>
      </c>
      <c r="T1644" t="s">
        <v>50</v>
      </c>
      <c r="U1644">
        <v>0</v>
      </c>
      <c r="V1644">
        <v>0</v>
      </c>
      <c r="W1644">
        <v>0</v>
      </c>
      <c r="X1644">
        <v>0</v>
      </c>
      <c r="Z1644" t="s">
        <v>43</v>
      </c>
      <c r="AA1644" t="s">
        <v>44</v>
      </c>
      <c r="AB1644" s="1">
        <v>44261</v>
      </c>
      <c r="AC1644">
        <v>4.2</v>
      </c>
      <c r="AD1644" t="s">
        <v>45</v>
      </c>
      <c r="AE1644" s="1">
        <v>44261</v>
      </c>
      <c r="AF1644" t="s">
        <v>4950</v>
      </c>
      <c r="AG1644">
        <v>0</v>
      </c>
      <c r="AH1644">
        <v>1</v>
      </c>
      <c r="AI1644">
        <v>0</v>
      </c>
      <c r="AJ1644">
        <v>42.321961690000002</v>
      </c>
      <c r="AK1644">
        <v>2.0889931150000001</v>
      </c>
      <c r="AL1644">
        <v>1210.184</v>
      </c>
    </row>
    <row r="1645" spans="1:38" x14ac:dyDescent="0.2">
      <c r="A1645">
        <v>2440</v>
      </c>
      <c r="B1645" t="s">
        <v>72</v>
      </c>
      <c r="C1645">
        <v>42.323106539999998</v>
      </c>
      <c r="D1645">
        <v>2.0829737389999998</v>
      </c>
      <c r="E1645">
        <v>1186.462</v>
      </c>
      <c r="F1645" t="s">
        <v>4951</v>
      </c>
      <c r="G1645" t="s">
        <v>4951</v>
      </c>
      <c r="H1645">
        <v>1</v>
      </c>
      <c r="I1645" t="s">
        <v>4952</v>
      </c>
      <c r="J1645">
        <v>0</v>
      </c>
      <c r="K1645">
        <v>0</v>
      </c>
      <c r="M1645" t="s">
        <v>48</v>
      </c>
      <c r="N1645">
        <v>10</v>
      </c>
      <c r="O1645">
        <v>0</v>
      </c>
      <c r="P1645">
        <v>4</v>
      </c>
      <c r="Q1645">
        <v>81</v>
      </c>
      <c r="R1645">
        <v>26</v>
      </c>
      <c r="S1645" t="s">
        <v>49</v>
      </c>
      <c r="T1645" t="s">
        <v>50</v>
      </c>
      <c r="U1645">
        <v>0</v>
      </c>
      <c r="V1645">
        <v>0</v>
      </c>
      <c r="W1645">
        <v>0</v>
      </c>
      <c r="X1645">
        <v>0</v>
      </c>
      <c r="Z1645" t="s">
        <v>43</v>
      </c>
      <c r="AA1645" t="s">
        <v>44</v>
      </c>
      <c r="AB1645" s="1">
        <v>44202</v>
      </c>
      <c r="AC1645">
        <v>2.2000000000000002</v>
      </c>
      <c r="AD1645" t="s">
        <v>45</v>
      </c>
      <c r="AE1645" s="1">
        <v>44202</v>
      </c>
      <c r="AF1645" t="s">
        <v>4953</v>
      </c>
      <c r="AG1645">
        <v>0</v>
      </c>
      <c r="AH1645">
        <v>1</v>
      </c>
      <c r="AI1645">
        <v>0</v>
      </c>
      <c r="AJ1645">
        <v>42.323106539999998</v>
      </c>
      <c r="AK1645">
        <v>2.0829737389999998</v>
      </c>
      <c r="AL1645">
        <v>1186.462</v>
      </c>
    </row>
    <row r="1646" spans="1:38" x14ac:dyDescent="0.2">
      <c r="A1646">
        <v>2592</v>
      </c>
      <c r="B1646" t="s">
        <v>60</v>
      </c>
      <c r="C1646">
        <v>42.322154040000001</v>
      </c>
      <c r="D1646">
        <v>2.0904573150000001</v>
      </c>
      <c r="E1646">
        <v>1206.1220000000001</v>
      </c>
      <c r="F1646" t="s">
        <v>4954</v>
      </c>
      <c r="G1646" t="s">
        <v>4954</v>
      </c>
      <c r="H1646">
        <v>1</v>
      </c>
      <c r="I1646" t="s">
        <v>4955</v>
      </c>
      <c r="J1646">
        <v>0</v>
      </c>
      <c r="K1646">
        <v>0</v>
      </c>
      <c r="M1646" t="s">
        <v>48</v>
      </c>
      <c r="N1646">
        <v>7</v>
      </c>
      <c r="O1646">
        <v>1</v>
      </c>
      <c r="P1646">
        <v>0</v>
      </c>
      <c r="Q1646">
        <v>93</v>
      </c>
      <c r="R1646">
        <v>11</v>
      </c>
      <c r="S1646" t="s">
        <v>49</v>
      </c>
      <c r="T1646" t="s">
        <v>50</v>
      </c>
      <c r="U1646">
        <v>0</v>
      </c>
      <c r="V1646">
        <v>0</v>
      </c>
      <c r="W1646">
        <v>0</v>
      </c>
      <c r="X1646">
        <v>0</v>
      </c>
      <c r="Z1646" t="s">
        <v>43</v>
      </c>
      <c r="AA1646" t="s">
        <v>44</v>
      </c>
      <c r="AB1646" s="1">
        <v>44261</v>
      </c>
      <c r="AC1646">
        <v>4.5</v>
      </c>
      <c r="AD1646" t="s">
        <v>45</v>
      </c>
      <c r="AE1646" s="1">
        <v>44261</v>
      </c>
      <c r="AF1646" t="s">
        <v>4956</v>
      </c>
      <c r="AG1646">
        <v>0</v>
      </c>
      <c r="AH1646">
        <v>1</v>
      </c>
      <c r="AI1646">
        <v>0</v>
      </c>
      <c r="AJ1646">
        <v>42.322154040000001</v>
      </c>
      <c r="AK1646">
        <v>2.0904573150000001</v>
      </c>
      <c r="AL1646">
        <v>1206.1220000000001</v>
      </c>
    </row>
    <row r="1647" spans="1:38" x14ac:dyDescent="0.2">
      <c r="A1647">
        <v>2600</v>
      </c>
      <c r="B1647" t="s">
        <v>60</v>
      </c>
      <c r="C1647">
        <v>42.322389299999998</v>
      </c>
      <c r="D1647">
        <v>2.0921733499999999</v>
      </c>
      <c r="E1647">
        <v>1213.905</v>
      </c>
      <c r="F1647" t="s">
        <v>4957</v>
      </c>
      <c r="G1647" t="s">
        <v>4957</v>
      </c>
      <c r="H1647">
        <v>1</v>
      </c>
      <c r="I1647" t="s">
        <v>4958</v>
      </c>
      <c r="J1647">
        <v>2</v>
      </c>
      <c r="K1647">
        <v>2</v>
      </c>
      <c r="L1647" t="s">
        <v>113</v>
      </c>
      <c r="M1647" t="s">
        <v>48</v>
      </c>
      <c r="N1647">
        <v>3</v>
      </c>
      <c r="O1647">
        <v>0</v>
      </c>
      <c r="P1647">
        <v>2</v>
      </c>
      <c r="Q1647">
        <v>94</v>
      </c>
      <c r="R1647">
        <v>16</v>
      </c>
      <c r="S1647" t="s">
        <v>49</v>
      </c>
      <c r="T1647" t="s">
        <v>42</v>
      </c>
      <c r="U1647">
        <v>0</v>
      </c>
      <c r="V1647">
        <v>0</v>
      </c>
      <c r="W1647">
        <v>0</v>
      </c>
      <c r="X1647">
        <v>0</v>
      </c>
      <c r="Z1647" t="s">
        <v>43</v>
      </c>
      <c r="AA1647" t="s">
        <v>44</v>
      </c>
      <c r="AB1647" s="1">
        <v>44261</v>
      </c>
      <c r="AC1647">
        <v>4.5</v>
      </c>
      <c r="AD1647" t="s">
        <v>45</v>
      </c>
      <c r="AE1647" s="1">
        <v>44261</v>
      </c>
      <c r="AF1647" t="s">
        <v>4959</v>
      </c>
      <c r="AG1647">
        <v>0</v>
      </c>
      <c r="AH1647">
        <v>1</v>
      </c>
      <c r="AI1647">
        <v>0</v>
      </c>
      <c r="AJ1647">
        <v>42.322389299999998</v>
      </c>
      <c r="AK1647">
        <v>2.0921733499999999</v>
      </c>
      <c r="AL1647">
        <v>1213.905</v>
      </c>
    </row>
    <row r="1648" spans="1:38" x14ac:dyDescent="0.2">
      <c r="A1648">
        <v>2441</v>
      </c>
      <c r="B1648" t="s">
        <v>72</v>
      </c>
      <c r="C1648">
        <v>42.323172800000002</v>
      </c>
      <c r="D1648">
        <v>2.0843001409999999</v>
      </c>
      <c r="E1648">
        <v>1186.4639999999999</v>
      </c>
      <c r="F1648" t="s">
        <v>4960</v>
      </c>
      <c r="G1648" t="s">
        <v>4960</v>
      </c>
      <c r="H1648">
        <v>1</v>
      </c>
      <c r="I1648" t="s">
        <v>4961</v>
      </c>
      <c r="J1648">
        <v>8</v>
      </c>
      <c r="K1648">
        <v>3.5</v>
      </c>
      <c r="L1648" t="s">
        <v>113</v>
      </c>
      <c r="M1648" t="s">
        <v>48</v>
      </c>
      <c r="N1648">
        <v>1</v>
      </c>
      <c r="O1648">
        <v>3</v>
      </c>
      <c r="P1648">
        <v>6</v>
      </c>
      <c r="Q1648">
        <v>92</v>
      </c>
      <c r="R1648">
        <v>13</v>
      </c>
      <c r="S1648" t="s">
        <v>49</v>
      </c>
      <c r="T1648" t="s">
        <v>42</v>
      </c>
      <c r="U1648">
        <v>0</v>
      </c>
      <c r="V1648">
        <v>0</v>
      </c>
      <c r="W1648">
        <v>0</v>
      </c>
      <c r="X1648">
        <v>0</v>
      </c>
      <c r="Z1648" t="s">
        <v>43</v>
      </c>
      <c r="AA1648" t="s">
        <v>44</v>
      </c>
      <c r="AB1648" s="1">
        <v>44202</v>
      </c>
      <c r="AC1648">
        <v>2.6</v>
      </c>
      <c r="AD1648" t="s">
        <v>45</v>
      </c>
      <c r="AE1648" s="1">
        <v>44202</v>
      </c>
      <c r="AF1648" t="s">
        <v>4962</v>
      </c>
      <c r="AG1648">
        <v>0</v>
      </c>
      <c r="AH1648">
        <v>1</v>
      </c>
      <c r="AI1648">
        <v>0</v>
      </c>
      <c r="AJ1648">
        <v>42.323172800000002</v>
      </c>
      <c r="AK1648">
        <v>2.0843001409999999</v>
      </c>
      <c r="AL1648">
        <v>1186.4639999999999</v>
      </c>
    </row>
    <row r="1649" spans="1:38" x14ac:dyDescent="0.2">
      <c r="A1649">
        <v>2481</v>
      </c>
      <c r="B1649" t="s">
        <v>72</v>
      </c>
      <c r="C1649">
        <v>42.324535429999997</v>
      </c>
      <c r="D1649">
        <v>2.0916570569999999</v>
      </c>
      <c r="E1649">
        <v>1303.9280000000001</v>
      </c>
      <c r="F1649" t="s">
        <v>4963</v>
      </c>
      <c r="G1649" t="s">
        <v>4963</v>
      </c>
      <c r="H1649">
        <v>1</v>
      </c>
      <c r="I1649" t="s">
        <v>4964</v>
      </c>
      <c r="J1649">
        <v>10</v>
      </c>
      <c r="K1649">
        <v>1.5</v>
      </c>
      <c r="L1649" t="s">
        <v>113</v>
      </c>
      <c r="M1649" t="s">
        <v>48</v>
      </c>
      <c r="N1649">
        <v>6</v>
      </c>
      <c r="O1649">
        <v>0</v>
      </c>
      <c r="P1649">
        <v>24</v>
      </c>
      <c r="Q1649">
        <v>80</v>
      </c>
      <c r="R1649">
        <v>19</v>
      </c>
      <c r="S1649" t="s">
        <v>49</v>
      </c>
      <c r="T1649" t="s">
        <v>50</v>
      </c>
      <c r="U1649">
        <v>1</v>
      </c>
      <c r="V1649">
        <v>0</v>
      </c>
      <c r="W1649">
        <v>0</v>
      </c>
      <c r="X1649">
        <v>0</v>
      </c>
      <c r="Z1649" t="s">
        <v>43</v>
      </c>
      <c r="AA1649" t="s">
        <v>44</v>
      </c>
      <c r="AB1649" s="1">
        <v>44233</v>
      </c>
      <c r="AC1649">
        <v>2.9</v>
      </c>
      <c r="AD1649" t="s">
        <v>45</v>
      </c>
      <c r="AE1649" s="1">
        <v>44233</v>
      </c>
      <c r="AF1649" t="s">
        <v>4965</v>
      </c>
      <c r="AG1649">
        <v>0</v>
      </c>
      <c r="AH1649">
        <v>1</v>
      </c>
      <c r="AI1649">
        <v>0</v>
      </c>
      <c r="AJ1649">
        <v>42.324535429999997</v>
      </c>
      <c r="AK1649">
        <v>2.0916570569999999</v>
      </c>
      <c r="AL1649">
        <v>1303.9280000000001</v>
      </c>
    </row>
    <row r="1650" spans="1:38" x14ac:dyDescent="0.2">
      <c r="A1650">
        <v>2439</v>
      </c>
      <c r="B1650" t="s">
        <v>72</v>
      </c>
      <c r="C1650">
        <v>42.323291900000001</v>
      </c>
      <c r="D1650">
        <v>2.0825976389999998</v>
      </c>
      <c r="E1650">
        <v>1179.4939999999999</v>
      </c>
      <c r="F1650" t="s">
        <v>4966</v>
      </c>
      <c r="G1650" t="s">
        <v>4966</v>
      </c>
      <c r="H1650">
        <v>1</v>
      </c>
      <c r="I1650" t="s">
        <v>4967</v>
      </c>
      <c r="J1650">
        <v>1</v>
      </c>
      <c r="K1650">
        <v>3</v>
      </c>
      <c r="L1650" t="s">
        <v>40</v>
      </c>
      <c r="M1650" t="s">
        <v>48</v>
      </c>
      <c r="N1650">
        <v>2</v>
      </c>
      <c r="O1650">
        <v>2</v>
      </c>
      <c r="P1650">
        <v>5</v>
      </c>
      <c r="Q1650">
        <v>77</v>
      </c>
      <c r="R1650">
        <v>29</v>
      </c>
      <c r="S1650" t="s">
        <v>49</v>
      </c>
      <c r="T1650" t="s">
        <v>42</v>
      </c>
      <c r="U1650">
        <v>0</v>
      </c>
      <c r="V1650">
        <v>0</v>
      </c>
      <c r="W1650">
        <v>0</v>
      </c>
      <c r="X1650">
        <v>0</v>
      </c>
      <c r="Z1650" t="s">
        <v>43</v>
      </c>
      <c r="AA1650" t="s">
        <v>44</v>
      </c>
      <c r="AB1650" s="1">
        <v>44202</v>
      </c>
      <c r="AC1650">
        <v>2</v>
      </c>
      <c r="AD1650" t="s">
        <v>45</v>
      </c>
      <c r="AE1650" s="1">
        <v>44202</v>
      </c>
      <c r="AF1650" t="s">
        <v>4968</v>
      </c>
      <c r="AG1650">
        <v>0</v>
      </c>
      <c r="AH1650">
        <v>1</v>
      </c>
      <c r="AI1650">
        <v>0</v>
      </c>
      <c r="AJ1650">
        <v>42.323291900000001</v>
      </c>
      <c r="AK1650">
        <v>2.0825976389999998</v>
      </c>
      <c r="AL1650">
        <v>1179.4939999999999</v>
      </c>
    </row>
    <row r="1651" spans="1:38" x14ac:dyDescent="0.2">
      <c r="A1651">
        <v>2613</v>
      </c>
      <c r="B1651" t="s">
        <v>60</v>
      </c>
      <c r="C1651">
        <v>42.322065479999999</v>
      </c>
      <c r="D1651">
        <v>2.0912141559999999</v>
      </c>
      <c r="E1651">
        <v>1210.3610000000001</v>
      </c>
      <c r="F1651" t="s">
        <v>4969</v>
      </c>
      <c r="G1651" t="s">
        <v>4969</v>
      </c>
      <c r="H1651">
        <v>1</v>
      </c>
      <c r="I1651" t="s">
        <v>4970</v>
      </c>
      <c r="J1651">
        <v>1.5</v>
      </c>
      <c r="K1651">
        <v>-1</v>
      </c>
      <c r="L1651" t="s">
        <v>212</v>
      </c>
      <c r="M1651" t="s">
        <v>48</v>
      </c>
      <c r="N1651">
        <v>5</v>
      </c>
      <c r="O1651">
        <v>0</v>
      </c>
      <c r="P1651">
        <v>10</v>
      </c>
      <c r="Q1651">
        <v>58</v>
      </c>
      <c r="R1651">
        <v>11</v>
      </c>
      <c r="S1651" t="s">
        <v>49</v>
      </c>
      <c r="T1651" t="s">
        <v>42</v>
      </c>
      <c r="U1651">
        <v>0</v>
      </c>
      <c r="V1651">
        <v>0</v>
      </c>
      <c r="W1651">
        <v>0</v>
      </c>
      <c r="X1651">
        <v>0</v>
      </c>
      <c r="Z1651" t="s">
        <v>43</v>
      </c>
      <c r="AA1651" t="s">
        <v>44</v>
      </c>
      <c r="AB1651" s="1">
        <v>44261</v>
      </c>
      <c r="AC1651">
        <v>3</v>
      </c>
      <c r="AD1651" t="s">
        <v>45</v>
      </c>
      <c r="AE1651" s="1">
        <v>44261</v>
      </c>
      <c r="AF1651" t="s">
        <v>4971</v>
      </c>
      <c r="AG1651">
        <v>0</v>
      </c>
      <c r="AH1651">
        <v>1</v>
      </c>
      <c r="AI1651">
        <v>0</v>
      </c>
      <c r="AJ1651">
        <v>42.322065479999999</v>
      </c>
      <c r="AK1651">
        <v>2.0912141559999999</v>
      </c>
      <c r="AL1651">
        <v>1210.3610000000001</v>
      </c>
    </row>
    <row r="1652" spans="1:38" x14ac:dyDescent="0.2">
      <c r="A1652">
        <v>2477</v>
      </c>
      <c r="B1652" t="s">
        <v>72</v>
      </c>
      <c r="C1652">
        <v>42.324463899999998</v>
      </c>
      <c r="D1652">
        <v>2.0914836139999999</v>
      </c>
      <c r="E1652">
        <v>1308.8620000000001</v>
      </c>
      <c r="F1652" t="s">
        <v>4972</v>
      </c>
      <c r="G1652" t="s">
        <v>4972</v>
      </c>
      <c r="H1652">
        <v>1</v>
      </c>
      <c r="I1652" t="s">
        <v>4973</v>
      </c>
      <c r="J1652">
        <v>3</v>
      </c>
      <c r="K1652">
        <v>35</v>
      </c>
      <c r="L1652" t="s">
        <v>113</v>
      </c>
      <c r="M1652" t="s">
        <v>48</v>
      </c>
      <c r="N1652">
        <v>5</v>
      </c>
      <c r="O1652">
        <v>2</v>
      </c>
      <c r="P1652">
        <v>11</v>
      </c>
      <c r="Q1652">
        <v>72</v>
      </c>
      <c r="R1652">
        <v>15</v>
      </c>
      <c r="S1652" t="s">
        <v>49</v>
      </c>
      <c r="T1652" t="s">
        <v>42</v>
      </c>
      <c r="U1652">
        <v>1</v>
      </c>
      <c r="V1652">
        <v>0</v>
      </c>
      <c r="W1652">
        <v>0</v>
      </c>
      <c r="X1652">
        <v>0</v>
      </c>
      <c r="Z1652" t="s">
        <v>43</v>
      </c>
      <c r="AA1652" t="s">
        <v>44</v>
      </c>
      <c r="AB1652" s="1">
        <v>44233</v>
      </c>
      <c r="AC1652">
        <v>1.7</v>
      </c>
      <c r="AD1652" t="s">
        <v>45</v>
      </c>
      <c r="AE1652" s="1">
        <v>44233</v>
      </c>
      <c r="AF1652" t="s">
        <v>4974</v>
      </c>
      <c r="AG1652">
        <v>0</v>
      </c>
      <c r="AH1652">
        <v>1</v>
      </c>
      <c r="AI1652">
        <v>0</v>
      </c>
      <c r="AJ1652">
        <v>42.324463899999998</v>
      </c>
      <c r="AK1652">
        <v>2.0914836139999999</v>
      </c>
      <c r="AL1652">
        <v>1308.8620000000001</v>
      </c>
    </row>
    <row r="1653" spans="1:38" x14ac:dyDescent="0.2">
      <c r="A1653">
        <v>2476</v>
      </c>
      <c r="B1653" t="s">
        <v>72</v>
      </c>
      <c r="C1653">
        <v>42.324460000000002</v>
      </c>
      <c r="D1653">
        <v>2.0914765559999999</v>
      </c>
      <c r="E1653">
        <v>1306.414</v>
      </c>
      <c r="F1653" t="s">
        <v>4975</v>
      </c>
      <c r="G1653" t="s">
        <v>4975</v>
      </c>
      <c r="H1653">
        <v>1</v>
      </c>
      <c r="I1653" t="s">
        <v>4976</v>
      </c>
      <c r="J1653">
        <v>2</v>
      </c>
      <c r="K1653">
        <v>2</v>
      </c>
      <c r="L1653" t="s">
        <v>113</v>
      </c>
      <c r="M1653" t="s">
        <v>48</v>
      </c>
      <c r="N1653">
        <v>2</v>
      </c>
      <c r="O1653">
        <v>0</v>
      </c>
      <c r="P1653">
        <v>5</v>
      </c>
      <c r="Q1653">
        <v>101</v>
      </c>
      <c r="R1653">
        <v>22</v>
      </c>
      <c r="S1653" t="s">
        <v>49</v>
      </c>
      <c r="T1653" t="s">
        <v>50</v>
      </c>
      <c r="U1653">
        <v>0</v>
      </c>
      <c r="V1653">
        <v>0</v>
      </c>
      <c r="W1653">
        <v>0</v>
      </c>
      <c r="X1653">
        <v>0</v>
      </c>
      <c r="Z1653" t="s">
        <v>43</v>
      </c>
      <c r="AA1653" t="s">
        <v>44</v>
      </c>
      <c r="AB1653" s="1">
        <v>44233</v>
      </c>
      <c r="AC1653">
        <v>2.1</v>
      </c>
      <c r="AD1653" t="s">
        <v>45</v>
      </c>
      <c r="AE1653" s="1">
        <v>44233</v>
      </c>
      <c r="AF1653" t="s">
        <v>4977</v>
      </c>
      <c r="AG1653">
        <v>0</v>
      </c>
      <c r="AH1653">
        <v>1</v>
      </c>
      <c r="AI1653">
        <v>0</v>
      </c>
      <c r="AJ1653">
        <v>42.324460000000002</v>
      </c>
      <c r="AK1653">
        <v>2.0914765559999999</v>
      </c>
      <c r="AL1653">
        <v>1306.414</v>
      </c>
    </row>
    <row r="1654" spans="1:38" x14ac:dyDescent="0.2">
      <c r="A1654">
        <v>2596</v>
      </c>
      <c r="B1654" t="s">
        <v>60</v>
      </c>
      <c r="C1654">
        <v>42.322162249999998</v>
      </c>
      <c r="D1654">
        <v>2.0908927199999998</v>
      </c>
      <c r="E1654">
        <v>1216.1469999999999</v>
      </c>
      <c r="F1654" t="s">
        <v>4978</v>
      </c>
      <c r="G1654" t="s">
        <v>4978</v>
      </c>
      <c r="H1654">
        <v>1</v>
      </c>
      <c r="I1654" t="s">
        <v>4979</v>
      </c>
      <c r="J1654">
        <v>0</v>
      </c>
      <c r="K1654">
        <v>0</v>
      </c>
      <c r="M1654" t="s">
        <v>48</v>
      </c>
      <c r="N1654">
        <v>10</v>
      </c>
      <c r="O1654">
        <v>0</v>
      </c>
      <c r="P1654">
        <v>1</v>
      </c>
      <c r="Q1654">
        <v>90</v>
      </c>
      <c r="R1654">
        <v>24</v>
      </c>
      <c r="S1654" t="s">
        <v>630</v>
      </c>
      <c r="T1654" t="s">
        <v>50</v>
      </c>
      <c r="U1654">
        <v>0</v>
      </c>
      <c r="V1654">
        <v>0</v>
      </c>
      <c r="W1654">
        <v>0</v>
      </c>
      <c r="X1654">
        <v>0</v>
      </c>
      <c r="Z1654" t="s">
        <v>43</v>
      </c>
      <c r="AA1654" t="s">
        <v>44</v>
      </c>
      <c r="AB1654" s="1">
        <v>44261</v>
      </c>
      <c r="AC1654">
        <v>4.0999999999999996</v>
      </c>
      <c r="AD1654" t="s">
        <v>45</v>
      </c>
      <c r="AE1654" s="1">
        <v>44261</v>
      </c>
      <c r="AF1654" t="s">
        <v>4980</v>
      </c>
      <c r="AG1654">
        <v>0</v>
      </c>
      <c r="AH1654">
        <v>1</v>
      </c>
      <c r="AI1654">
        <v>0</v>
      </c>
      <c r="AJ1654">
        <v>42.322162249999998</v>
      </c>
      <c r="AK1654">
        <v>2.0908927199999998</v>
      </c>
      <c r="AL1654">
        <v>1216.1469999999999</v>
      </c>
    </row>
    <row r="1655" spans="1:38" x14ac:dyDescent="0.2">
      <c r="A1655">
        <v>2608</v>
      </c>
      <c r="B1655" t="s">
        <v>60</v>
      </c>
      <c r="C1655">
        <v>42.322068420000001</v>
      </c>
      <c r="D1655">
        <v>2.0912923210000001</v>
      </c>
      <c r="E1655">
        <v>1211.1510000000001</v>
      </c>
      <c r="F1655" t="s">
        <v>4981</v>
      </c>
      <c r="G1655" t="s">
        <v>4981</v>
      </c>
      <c r="H1655">
        <v>1</v>
      </c>
      <c r="I1655" t="s">
        <v>4982</v>
      </c>
      <c r="J1655">
        <v>1.5</v>
      </c>
      <c r="K1655">
        <v>-1</v>
      </c>
      <c r="L1655" t="s">
        <v>212</v>
      </c>
      <c r="M1655" t="s">
        <v>48</v>
      </c>
      <c r="N1655">
        <v>16</v>
      </c>
      <c r="O1655">
        <v>0</v>
      </c>
      <c r="P1655">
        <v>15</v>
      </c>
      <c r="Q1655">
        <v>97</v>
      </c>
      <c r="R1655">
        <v>24</v>
      </c>
      <c r="S1655" t="s">
        <v>49</v>
      </c>
      <c r="T1655" t="s">
        <v>42</v>
      </c>
      <c r="U1655">
        <v>0</v>
      </c>
      <c r="V1655">
        <v>0</v>
      </c>
      <c r="W1655">
        <v>0</v>
      </c>
      <c r="X1655">
        <v>0</v>
      </c>
      <c r="Z1655" t="s">
        <v>43</v>
      </c>
      <c r="AA1655" t="s">
        <v>44</v>
      </c>
      <c r="AB1655" s="1">
        <v>44261</v>
      </c>
      <c r="AC1655">
        <v>2.4</v>
      </c>
      <c r="AD1655" t="s">
        <v>45</v>
      </c>
      <c r="AE1655" s="1">
        <v>44261</v>
      </c>
      <c r="AF1655" t="s">
        <v>4983</v>
      </c>
      <c r="AG1655">
        <v>0</v>
      </c>
      <c r="AH1655">
        <v>1</v>
      </c>
      <c r="AI1655">
        <v>0</v>
      </c>
      <c r="AJ1655">
        <v>42.322068420000001</v>
      </c>
      <c r="AK1655">
        <v>2.0912923210000001</v>
      </c>
      <c r="AL1655">
        <v>1211.1510000000001</v>
      </c>
    </row>
    <row r="1656" spans="1:38" x14ac:dyDescent="0.2">
      <c r="A1656">
        <v>2444</v>
      </c>
      <c r="B1656" t="s">
        <v>72</v>
      </c>
      <c r="C1656">
        <v>42.322316870000002</v>
      </c>
      <c r="D1656">
        <v>2.0870188359999999</v>
      </c>
      <c r="E1656">
        <v>1195.433</v>
      </c>
      <c r="F1656" t="s">
        <v>4984</v>
      </c>
      <c r="G1656" t="s">
        <v>4984</v>
      </c>
      <c r="H1656">
        <v>1</v>
      </c>
      <c r="I1656" t="s">
        <v>4985</v>
      </c>
      <c r="J1656">
        <v>0</v>
      </c>
      <c r="K1656">
        <v>0</v>
      </c>
      <c r="M1656" t="s">
        <v>48</v>
      </c>
      <c r="N1656">
        <v>3</v>
      </c>
      <c r="O1656">
        <v>1</v>
      </c>
      <c r="P1656">
        <v>3</v>
      </c>
      <c r="Q1656">
        <v>80</v>
      </c>
      <c r="R1656">
        <v>27</v>
      </c>
      <c r="S1656" t="s">
        <v>49</v>
      </c>
      <c r="T1656" t="s">
        <v>50</v>
      </c>
      <c r="U1656">
        <v>0</v>
      </c>
      <c r="V1656">
        <v>0</v>
      </c>
      <c r="W1656">
        <v>0</v>
      </c>
      <c r="X1656">
        <v>0</v>
      </c>
      <c r="Z1656" t="s">
        <v>43</v>
      </c>
      <c r="AA1656" t="s">
        <v>44</v>
      </c>
      <c r="AB1656" s="1">
        <v>44202</v>
      </c>
      <c r="AC1656">
        <v>2.6</v>
      </c>
      <c r="AD1656" t="s">
        <v>45</v>
      </c>
      <c r="AE1656" s="1">
        <v>44202</v>
      </c>
      <c r="AF1656" t="s">
        <v>4986</v>
      </c>
      <c r="AG1656">
        <v>0</v>
      </c>
      <c r="AH1656">
        <v>1</v>
      </c>
      <c r="AI1656">
        <v>0</v>
      </c>
      <c r="AJ1656">
        <v>42.322316870000002</v>
      </c>
      <c r="AK1656">
        <v>2.0870188359999999</v>
      </c>
      <c r="AL1656">
        <v>1195.433</v>
      </c>
    </row>
    <row r="1657" spans="1:38" x14ac:dyDescent="0.2">
      <c r="A1657">
        <v>2597</v>
      </c>
      <c r="B1657" t="s">
        <v>60</v>
      </c>
      <c r="C1657">
        <v>42.32215661</v>
      </c>
      <c r="D1657">
        <v>2.090948456</v>
      </c>
      <c r="E1657">
        <v>1211.5740000000001</v>
      </c>
      <c r="F1657" t="s">
        <v>4987</v>
      </c>
      <c r="G1657" t="s">
        <v>4987</v>
      </c>
      <c r="H1657">
        <v>1</v>
      </c>
      <c r="I1657" t="s">
        <v>4988</v>
      </c>
      <c r="J1657">
        <v>2</v>
      </c>
      <c r="K1657">
        <v>2</v>
      </c>
      <c r="L1657" t="s">
        <v>40</v>
      </c>
      <c r="M1657" t="s">
        <v>48</v>
      </c>
      <c r="N1657">
        <v>16</v>
      </c>
      <c r="O1657">
        <v>0</v>
      </c>
      <c r="P1657">
        <v>15</v>
      </c>
      <c r="Q1657">
        <v>110</v>
      </c>
      <c r="R1657">
        <v>31</v>
      </c>
      <c r="S1657" t="s">
        <v>49</v>
      </c>
      <c r="T1657" t="s">
        <v>42</v>
      </c>
      <c r="U1657">
        <v>0</v>
      </c>
      <c r="V1657">
        <v>0</v>
      </c>
      <c r="W1657">
        <v>0</v>
      </c>
      <c r="X1657">
        <v>0</v>
      </c>
      <c r="Z1657" t="s">
        <v>43</v>
      </c>
      <c r="AA1657" t="s">
        <v>44</v>
      </c>
      <c r="AB1657" s="1">
        <v>44261</v>
      </c>
      <c r="AC1657">
        <v>5.0999999999999996</v>
      </c>
      <c r="AD1657" t="s">
        <v>45</v>
      </c>
      <c r="AE1657" s="1">
        <v>44261</v>
      </c>
      <c r="AF1657" t="s">
        <v>4989</v>
      </c>
      <c r="AG1657">
        <v>0</v>
      </c>
      <c r="AH1657">
        <v>1</v>
      </c>
      <c r="AI1657">
        <v>0</v>
      </c>
      <c r="AJ1657">
        <v>42.32215661</v>
      </c>
      <c r="AK1657">
        <v>2.090948456</v>
      </c>
      <c r="AL1657">
        <v>1211.5740000000001</v>
      </c>
    </row>
    <row r="1658" spans="1:38" x14ac:dyDescent="0.2">
      <c r="A1658">
        <v>2589</v>
      </c>
      <c r="B1658" t="s">
        <v>60</v>
      </c>
      <c r="C1658">
        <v>42.321951570000003</v>
      </c>
      <c r="D1658">
        <v>2.0890263180000002</v>
      </c>
      <c r="E1658">
        <v>1207.047</v>
      </c>
      <c r="F1658" t="s">
        <v>4990</v>
      </c>
      <c r="G1658" t="s">
        <v>4990</v>
      </c>
      <c r="H1658">
        <v>1</v>
      </c>
      <c r="I1658" t="s">
        <v>4991</v>
      </c>
      <c r="J1658">
        <v>0</v>
      </c>
      <c r="K1658">
        <v>0</v>
      </c>
      <c r="M1658" t="s">
        <v>48</v>
      </c>
      <c r="N1658">
        <v>1</v>
      </c>
      <c r="O1658">
        <v>0</v>
      </c>
      <c r="P1658">
        <v>3</v>
      </c>
      <c r="Q1658">
        <v>68</v>
      </c>
      <c r="R1658">
        <v>24</v>
      </c>
      <c r="S1658" t="s">
        <v>49</v>
      </c>
      <c r="T1658" t="s">
        <v>50</v>
      </c>
      <c r="U1658">
        <v>0</v>
      </c>
      <c r="V1658">
        <v>0</v>
      </c>
      <c r="W1658">
        <v>0</v>
      </c>
      <c r="X1658">
        <v>0</v>
      </c>
      <c r="Z1658" t="s">
        <v>43</v>
      </c>
      <c r="AA1658" t="s">
        <v>44</v>
      </c>
      <c r="AB1658" s="1">
        <v>44261</v>
      </c>
      <c r="AC1658">
        <v>7.8</v>
      </c>
      <c r="AD1658" t="s">
        <v>45</v>
      </c>
      <c r="AE1658" s="1">
        <v>44261</v>
      </c>
      <c r="AF1658" t="s">
        <v>4992</v>
      </c>
      <c r="AG1658">
        <v>0</v>
      </c>
      <c r="AH1658">
        <v>1</v>
      </c>
      <c r="AI1658">
        <v>0</v>
      </c>
      <c r="AJ1658">
        <v>42.321951570000003</v>
      </c>
      <c r="AK1658">
        <v>2.0890263180000002</v>
      </c>
      <c r="AL1658">
        <v>1207.047</v>
      </c>
    </row>
    <row r="1659" spans="1:38" x14ac:dyDescent="0.2">
      <c r="A1659">
        <v>2586</v>
      </c>
      <c r="B1659" t="s">
        <v>60</v>
      </c>
      <c r="C1659">
        <v>42.321750379999997</v>
      </c>
      <c r="D1659">
        <v>2.0896451100000002</v>
      </c>
      <c r="E1659">
        <v>1208.027</v>
      </c>
      <c r="F1659" t="s">
        <v>4993</v>
      </c>
      <c r="G1659" t="s">
        <v>4993</v>
      </c>
      <c r="H1659">
        <v>1</v>
      </c>
      <c r="I1659" t="s">
        <v>4994</v>
      </c>
      <c r="J1659">
        <v>1</v>
      </c>
      <c r="K1659">
        <v>0</v>
      </c>
      <c r="L1659" t="s">
        <v>47</v>
      </c>
      <c r="M1659" t="s">
        <v>48</v>
      </c>
      <c r="N1659">
        <v>4</v>
      </c>
      <c r="O1659">
        <v>0</v>
      </c>
      <c r="P1659">
        <v>1</v>
      </c>
      <c r="Q1659">
        <v>80</v>
      </c>
      <c r="R1659">
        <v>22</v>
      </c>
      <c r="S1659" t="s">
        <v>630</v>
      </c>
      <c r="T1659" t="s">
        <v>50</v>
      </c>
      <c r="U1659">
        <v>0</v>
      </c>
      <c r="V1659">
        <v>0</v>
      </c>
      <c r="W1659">
        <v>0</v>
      </c>
      <c r="X1659">
        <v>0</v>
      </c>
      <c r="Z1659" t="s">
        <v>43</v>
      </c>
      <c r="AA1659" t="s">
        <v>44</v>
      </c>
      <c r="AB1659" s="1">
        <v>44261</v>
      </c>
      <c r="AC1659">
        <v>3.1</v>
      </c>
      <c r="AD1659" t="s">
        <v>45</v>
      </c>
      <c r="AE1659" s="1">
        <v>44261</v>
      </c>
      <c r="AF1659" t="s">
        <v>4995</v>
      </c>
      <c r="AG1659">
        <v>0</v>
      </c>
      <c r="AH1659">
        <v>1</v>
      </c>
      <c r="AI1659">
        <v>0</v>
      </c>
      <c r="AJ1659">
        <v>42.321750379999997</v>
      </c>
      <c r="AK1659">
        <v>2.0896451100000002</v>
      </c>
      <c r="AL1659">
        <v>1208.027</v>
      </c>
    </row>
    <row r="1660" spans="1:38" x14ac:dyDescent="0.2">
      <c r="A1660">
        <v>2484</v>
      </c>
      <c r="B1660" t="s">
        <v>72</v>
      </c>
      <c r="C1660">
        <v>42.325001520000001</v>
      </c>
      <c r="D1660">
        <v>2.09191109</v>
      </c>
      <c r="E1660">
        <v>1305.9739999999999</v>
      </c>
      <c r="F1660" t="s">
        <v>4996</v>
      </c>
      <c r="G1660" t="s">
        <v>4996</v>
      </c>
      <c r="H1660">
        <v>1</v>
      </c>
      <c r="I1660" t="s">
        <v>4997</v>
      </c>
      <c r="J1660">
        <v>2</v>
      </c>
      <c r="K1660">
        <v>1</v>
      </c>
      <c r="L1660" t="s">
        <v>47</v>
      </c>
      <c r="M1660" t="s">
        <v>48</v>
      </c>
      <c r="N1660">
        <v>4</v>
      </c>
      <c r="O1660">
        <v>1</v>
      </c>
      <c r="P1660">
        <v>4</v>
      </c>
      <c r="Q1660">
        <v>49</v>
      </c>
      <c r="R1660">
        <v>15</v>
      </c>
      <c r="S1660" t="s">
        <v>49</v>
      </c>
      <c r="T1660" t="s">
        <v>50</v>
      </c>
      <c r="U1660">
        <v>0</v>
      </c>
      <c r="V1660">
        <v>0</v>
      </c>
      <c r="W1660">
        <v>0</v>
      </c>
      <c r="X1660">
        <v>0</v>
      </c>
      <c r="Z1660" t="s">
        <v>43</v>
      </c>
      <c r="AA1660" t="s">
        <v>44</v>
      </c>
      <c r="AB1660" s="1">
        <v>44233</v>
      </c>
      <c r="AC1660">
        <v>2</v>
      </c>
      <c r="AD1660" t="s">
        <v>45</v>
      </c>
      <c r="AE1660" s="1">
        <v>44233</v>
      </c>
      <c r="AF1660" t="s">
        <v>4998</v>
      </c>
      <c r="AG1660">
        <v>0</v>
      </c>
      <c r="AH1660">
        <v>1</v>
      </c>
      <c r="AI1660">
        <v>0</v>
      </c>
      <c r="AJ1660">
        <v>42.325001520000001</v>
      </c>
      <c r="AK1660">
        <v>2.09191109</v>
      </c>
      <c r="AL1660">
        <v>1305.9739999999999</v>
      </c>
    </row>
    <row r="1661" spans="1:38" x14ac:dyDescent="0.2">
      <c r="A1661">
        <v>2614</v>
      </c>
      <c r="B1661" t="s">
        <v>60</v>
      </c>
      <c r="C1661">
        <v>42.322059889999998</v>
      </c>
      <c r="D1661">
        <v>2.0911949320000001</v>
      </c>
      <c r="E1661">
        <v>1210.0619999999999</v>
      </c>
      <c r="F1661" t="s">
        <v>4999</v>
      </c>
      <c r="G1661" t="s">
        <v>4999</v>
      </c>
      <c r="H1661">
        <v>1</v>
      </c>
      <c r="I1661" t="s">
        <v>5000</v>
      </c>
      <c r="J1661">
        <v>1</v>
      </c>
      <c r="K1661">
        <v>-0.5</v>
      </c>
      <c r="L1661" t="s">
        <v>212</v>
      </c>
      <c r="M1661" t="s">
        <v>48</v>
      </c>
      <c r="N1661">
        <v>4</v>
      </c>
      <c r="O1661">
        <v>1</v>
      </c>
      <c r="P1661">
        <v>9</v>
      </c>
      <c r="Q1661">
        <v>96</v>
      </c>
      <c r="R1661">
        <v>20</v>
      </c>
      <c r="S1661" t="s">
        <v>49</v>
      </c>
      <c r="T1661" t="s">
        <v>50</v>
      </c>
      <c r="U1661">
        <v>0</v>
      </c>
      <c r="V1661">
        <v>0</v>
      </c>
      <c r="W1661">
        <v>0</v>
      </c>
      <c r="X1661">
        <v>0</v>
      </c>
      <c r="Z1661" t="s">
        <v>43</v>
      </c>
      <c r="AA1661" t="s">
        <v>44</v>
      </c>
      <c r="AB1661" s="1">
        <v>44261</v>
      </c>
      <c r="AC1661">
        <v>2.9</v>
      </c>
      <c r="AD1661" t="s">
        <v>45</v>
      </c>
      <c r="AE1661" s="1">
        <v>44261</v>
      </c>
      <c r="AF1661" t="s">
        <v>5001</v>
      </c>
      <c r="AG1661">
        <v>0</v>
      </c>
      <c r="AH1661">
        <v>1</v>
      </c>
      <c r="AI1661">
        <v>0</v>
      </c>
      <c r="AJ1661">
        <v>42.322059889999998</v>
      </c>
      <c r="AK1661">
        <v>2.0911949320000001</v>
      </c>
      <c r="AL1661">
        <v>1210.0619999999999</v>
      </c>
    </row>
    <row r="1662" spans="1:38" x14ac:dyDescent="0.2">
      <c r="A1662">
        <v>2611</v>
      </c>
      <c r="B1662" t="s">
        <v>60</v>
      </c>
      <c r="C1662">
        <v>42.322062000000003</v>
      </c>
      <c r="D1662">
        <v>2.0911951339999999</v>
      </c>
      <c r="E1662">
        <v>1211.078</v>
      </c>
      <c r="F1662" t="s">
        <v>5002</v>
      </c>
      <c r="G1662" t="s">
        <v>5002</v>
      </c>
      <c r="H1662">
        <v>1</v>
      </c>
      <c r="I1662" t="s">
        <v>5003</v>
      </c>
      <c r="J1662">
        <v>1.5</v>
      </c>
      <c r="K1662">
        <v>-0.5</v>
      </c>
      <c r="L1662" t="s">
        <v>212</v>
      </c>
      <c r="M1662" t="s">
        <v>48</v>
      </c>
      <c r="N1662">
        <v>7</v>
      </c>
      <c r="O1662">
        <v>1</v>
      </c>
      <c r="P1662">
        <v>30</v>
      </c>
      <c r="Q1662">
        <v>88</v>
      </c>
      <c r="R1662">
        <v>19</v>
      </c>
      <c r="S1662" t="s">
        <v>49</v>
      </c>
      <c r="T1662" t="s">
        <v>50</v>
      </c>
      <c r="U1662">
        <v>1</v>
      </c>
      <c r="V1662">
        <v>0</v>
      </c>
      <c r="W1662">
        <v>0</v>
      </c>
      <c r="X1662">
        <v>0</v>
      </c>
      <c r="Z1662" t="s">
        <v>43</v>
      </c>
      <c r="AA1662" t="s">
        <v>44</v>
      </c>
      <c r="AB1662" s="1">
        <v>44261</v>
      </c>
      <c r="AC1662">
        <v>2</v>
      </c>
      <c r="AD1662" t="s">
        <v>45</v>
      </c>
      <c r="AE1662" s="1">
        <v>44261</v>
      </c>
      <c r="AF1662" t="s">
        <v>5004</v>
      </c>
      <c r="AG1662">
        <v>0</v>
      </c>
      <c r="AH1662">
        <v>1</v>
      </c>
      <c r="AI1662">
        <v>0</v>
      </c>
      <c r="AJ1662">
        <v>42.322062000000003</v>
      </c>
      <c r="AK1662">
        <v>2.0911951339999999</v>
      </c>
      <c r="AL1662">
        <v>1211.078</v>
      </c>
    </row>
    <row r="1663" spans="1:38" x14ac:dyDescent="0.2">
      <c r="A1663">
        <v>2445</v>
      </c>
      <c r="B1663" t="s">
        <v>72</v>
      </c>
      <c r="C1663">
        <v>42.322394459999998</v>
      </c>
      <c r="D1663">
        <v>2.0875247629999998</v>
      </c>
      <c r="E1663">
        <v>1199.4459999999999</v>
      </c>
      <c r="F1663" t="s">
        <v>5005</v>
      </c>
      <c r="G1663" t="s">
        <v>5005</v>
      </c>
      <c r="H1663">
        <v>1</v>
      </c>
      <c r="I1663" t="s">
        <v>5006</v>
      </c>
      <c r="J1663">
        <v>0</v>
      </c>
      <c r="K1663">
        <v>0</v>
      </c>
      <c r="M1663" t="s">
        <v>48</v>
      </c>
      <c r="N1663">
        <v>2</v>
      </c>
      <c r="O1663">
        <v>0</v>
      </c>
      <c r="P1663">
        <v>3</v>
      </c>
      <c r="Q1663">
        <v>87</v>
      </c>
      <c r="R1663">
        <v>25</v>
      </c>
      <c r="S1663" t="s">
        <v>49</v>
      </c>
      <c r="T1663" t="s">
        <v>50</v>
      </c>
      <c r="U1663">
        <v>0</v>
      </c>
      <c r="V1663">
        <v>0</v>
      </c>
      <c r="W1663">
        <v>0</v>
      </c>
      <c r="X1663">
        <v>0</v>
      </c>
      <c r="Z1663" t="s">
        <v>43</v>
      </c>
      <c r="AA1663" t="s">
        <v>44</v>
      </c>
      <c r="AB1663" s="1">
        <v>44202</v>
      </c>
      <c r="AC1663">
        <v>3.2</v>
      </c>
      <c r="AD1663" t="s">
        <v>45</v>
      </c>
      <c r="AE1663" s="1">
        <v>44202</v>
      </c>
      <c r="AF1663" t="s">
        <v>5007</v>
      </c>
      <c r="AG1663">
        <v>0</v>
      </c>
      <c r="AH1663">
        <v>1</v>
      </c>
      <c r="AI1663">
        <v>0</v>
      </c>
      <c r="AJ1663">
        <v>42.322394459999998</v>
      </c>
      <c r="AK1663">
        <v>2.0875247629999998</v>
      </c>
      <c r="AL1663">
        <v>1199.4459999999999</v>
      </c>
    </row>
    <row r="1664" spans="1:38" x14ac:dyDescent="0.2">
      <c r="A1664">
        <v>2471</v>
      </c>
      <c r="B1664" t="s">
        <v>72</v>
      </c>
      <c r="C1664">
        <v>42.32436543</v>
      </c>
      <c r="D1664">
        <v>2.091357978</v>
      </c>
      <c r="E1664">
        <v>1307.0609999999999</v>
      </c>
      <c r="F1664" t="s">
        <v>5008</v>
      </c>
      <c r="G1664" t="s">
        <v>5008</v>
      </c>
      <c r="H1664">
        <v>1</v>
      </c>
      <c r="I1664" t="s">
        <v>5009</v>
      </c>
      <c r="J1664">
        <v>2</v>
      </c>
      <c r="K1664">
        <v>2</v>
      </c>
      <c r="L1664" t="s">
        <v>113</v>
      </c>
      <c r="M1664" t="s">
        <v>48</v>
      </c>
      <c r="N1664">
        <v>5</v>
      </c>
      <c r="O1664">
        <v>2</v>
      </c>
      <c r="P1664">
        <v>2</v>
      </c>
      <c r="Q1664">
        <v>87</v>
      </c>
      <c r="R1664">
        <v>26</v>
      </c>
      <c r="S1664" t="s">
        <v>49</v>
      </c>
      <c r="T1664" t="s">
        <v>50</v>
      </c>
      <c r="U1664">
        <v>2</v>
      </c>
      <c r="V1664">
        <v>0</v>
      </c>
      <c r="W1664">
        <v>0</v>
      </c>
      <c r="X1664">
        <v>0</v>
      </c>
      <c r="Z1664" t="s">
        <v>43</v>
      </c>
      <c r="AA1664" t="s">
        <v>44</v>
      </c>
      <c r="AB1664" s="1">
        <v>44233</v>
      </c>
      <c r="AC1664">
        <v>1.6</v>
      </c>
      <c r="AD1664" t="s">
        <v>45</v>
      </c>
      <c r="AE1664" s="1">
        <v>44233</v>
      </c>
      <c r="AF1664" t="s">
        <v>2138</v>
      </c>
      <c r="AG1664">
        <v>0</v>
      </c>
      <c r="AH1664">
        <v>1</v>
      </c>
      <c r="AI1664">
        <v>0</v>
      </c>
      <c r="AJ1664">
        <v>42.32436543</v>
      </c>
      <c r="AK1664">
        <v>2.091357978</v>
      </c>
      <c r="AL1664">
        <v>1307.0609999999999</v>
      </c>
    </row>
    <row r="1665" spans="1:39" x14ac:dyDescent="0.2">
      <c r="A1665">
        <v>2478</v>
      </c>
      <c r="B1665" t="s">
        <v>72</v>
      </c>
      <c r="C1665">
        <v>42.324481200000001</v>
      </c>
      <c r="D1665">
        <v>2.0914856180000001</v>
      </c>
      <c r="E1665">
        <v>1306.2670000000001</v>
      </c>
      <c r="F1665" t="s">
        <v>5010</v>
      </c>
      <c r="G1665" t="s">
        <v>5010</v>
      </c>
      <c r="H1665">
        <v>1</v>
      </c>
      <c r="I1665" t="s">
        <v>5011</v>
      </c>
      <c r="J1665">
        <v>0</v>
      </c>
      <c r="K1665">
        <v>1</v>
      </c>
      <c r="L1665" t="s">
        <v>113</v>
      </c>
      <c r="M1665" t="s">
        <v>48</v>
      </c>
      <c r="N1665">
        <v>3</v>
      </c>
      <c r="O1665">
        <v>0</v>
      </c>
      <c r="P1665">
        <v>6</v>
      </c>
      <c r="Q1665">
        <v>49</v>
      </c>
      <c r="R1665">
        <v>25</v>
      </c>
      <c r="S1665" t="s">
        <v>49</v>
      </c>
      <c r="T1665" t="s">
        <v>50</v>
      </c>
      <c r="U1665">
        <v>1</v>
      </c>
      <c r="V1665">
        <v>0</v>
      </c>
      <c r="W1665">
        <v>0</v>
      </c>
      <c r="X1665">
        <v>0</v>
      </c>
      <c r="Z1665" t="s">
        <v>43</v>
      </c>
      <c r="AA1665" t="s">
        <v>44</v>
      </c>
      <c r="AB1665" s="1">
        <v>44233</v>
      </c>
      <c r="AC1665">
        <v>2.6</v>
      </c>
      <c r="AD1665" t="s">
        <v>45</v>
      </c>
      <c r="AE1665" s="1">
        <v>44233</v>
      </c>
      <c r="AF1665" t="s">
        <v>1915</v>
      </c>
      <c r="AG1665">
        <v>0</v>
      </c>
      <c r="AH1665">
        <v>1</v>
      </c>
      <c r="AI1665">
        <v>0</v>
      </c>
      <c r="AJ1665">
        <v>42.324481200000001</v>
      </c>
      <c r="AK1665">
        <v>2.0914856180000001</v>
      </c>
      <c r="AL1665">
        <v>1306.2670000000001</v>
      </c>
    </row>
    <row r="1666" spans="1:39" x14ac:dyDescent="0.2">
      <c r="A1666">
        <v>2593</v>
      </c>
      <c r="B1666" t="s">
        <v>60</v>
      </c>
      <c r="C1666">
        <v>42.32222806</v>
      </c>
      <c r="D1666">
        <v>2.0904182219999998</v>
      </c>
      <c r="E1666">
        <v>1209.521</v>
      </c>
      <c r="F1666" t="s">
        <v>5012</v>
      </c>
      <c r="G1666" t="s">
        <v>5012</v>
      </c>
      <c r="H1666">
        <v>1</v>
      </c>
      <c r="I1666" t="s">
        <v>5013</v>
      </c>
      <c r="J1666">
        <v>2</v>
      </c>
      <c r="K1666">
        <v>2</v>
      </c>
      <c r="L1666" t="s">
        <v>40</v>
      </c>
      <c r="M1666" t="s">
        <v>48</v>
      </c>
      <c r="N1666">
        <v>1</v>
      </c>
      <c r="O1666">
        <v>0</v>
      </c>
      <c r="P1666">
        <v>2</v>
      </c>
      <c r="Q1666">
        <v>80</v>
      </c>
      <c r="R1666">
        <v>18</v>
      </c>
      <c r="S1666" t="s">
        <v>49</v>
      </c>
      <c r="T1666" t="s">
        <v>50</v>
      </c>
      <c r="U1666">
        <v>0</v>
      </c>
      <c r="V1666">
        <v>0</v>
      </c>
      <c r="W1666">
        <v>0</v>
      </c>
      <c r="X1666">
        <v>0</v>
      </c>
      <c r="Z1666" t="s">
        <v>43</v>
      </c>
      <c r="AA1666" t="s">
        <v>44</v>
      </c>
      <c r="AB1666" s="1">
        <v>44261</v>
      </c>
      <c r="AC1666">
        <v>7.3</v>
      </c>
      <c r="AD1666" t="s">
        <v>45</v>
      </c>
      <c r="AE1666" s="1">
        <v>44261</v>
      </c>
      <c r="AF1666" t="s">
        <v>5014</v>
      </c>
      <c r="AG1666">
        <v>0</v>
      </c>
      <c r="AH1666">
        <v>1</v>
      </c>
      <c r="AI1666">
        <v>0</v>
      </c>
      <c r="AJ1666">
        <v>42.32222806</v>
      </c>
      <c r="AK1666">
        <v>2.0904182219999998</v>
      </c>
      <c r="AL1666">
        <v>1209.521</v>
      </c>
    </row>
    <row r="1667" spans="1:39" x14ac:dyDescent="0.2">
      <c r="A1667">
        <v>2446</v>
      </c>
      <c r="B1667" t="s">
        <v>72</v>
      </c>
      <c r="C1667">
        <v>42.322036580000002</v>
      </c>
      <c r="D1667">
        <v>2.088543059</v>
      </c>
      <c r="E1667">
        <v>1198.539</v>
      </c>
      <c r="F1667" t="s">
        <v>5015</v>
      </c>
      <c r="G1667" t="s">
        <v>5015</v>
      </c>
      <c r="H1667">
        <v>1</v>
      </c>
      <c r="I1667" t="s">
        <v>5016</v>
      </c>
      <c r="J1667">
        <v>1</v>
      </c>
      <c r="K1667">
        <v>0</v>
      </c>
      <c r="L1667" t="s">
        <v>212</v>
      </c>
      <c r="M1667" t="s">
        <v>48</v>
      </c>
      <c r="N1667">
        <v>7</v>
      </c>
      <c r="O1667">
        <v>0</v>
      </c>
      <c r="P1667">
        <v>30</v>
      </c>
      <c r="Q1667">
        <v>81</v>
      </c>
      <c r="R1667">
        <v>26</v>
      </c>
      <c r="S1667" t="s">
        <v>49</v>
      </c>
      <c r="T1667" t="s">
        <v>50</v>
      </c>
      <c r="U1667">
        <v>0</v>
      </c>
      <c r="V1667">
        <v>0</v>
      </c>
      <c r="W1667">
        <v>0</v>
      </c>
      <c r="X1667">
        <v>0</v>
      </c>
      <c r="Z1667" t="s">
        <v>43</v>
      </c>
      <c r="AA1667" t="s">
        <v>44</v>
      </c>
      <c r="AB1667" s="1">
        <v>44202</v>
      </c>
      <c r="AC1667">
        <v>2.2000000000000002</v>
      </c>
      <c r="AD1667" t="s">
        <v>45</v>
      </c>
      <c r="AE1667" s="1">
        <v>44202</v>
      </c>
      <c r="AF1667" t="s">
        <v>5017</v>
      </c>
      <c r="AG1667">
        <v>0</v>
      </c>
      <c r="AH1667">
        <v>1</v>
      </c>
      <c r="AI1667">
        <v>0</v>
      </c>
      <c r="AJ1667">
        <v>42.322036580000002</v>
      </c>
      <c r="AK1667">
        <v>2.088543059</v>
      </c>
      <c r="AL1667">
        <v>1198.539</v>
      </c>
    </row>
    <row r="1668" spans="1:39" x14ac:dyDescent="0.2">
      <c r="A1668">
        <v>2482</v>
      </c>
      <c r="B1668" t="s">
        <v>72</v>
      </c>
      <c r="C1668">
        <v>42.324587659999999</v>
      </c>
      <c r="D1668">
        <v>2.0915755030000001</v>
      </c>
      <c r="E1668">
        <v>1301.788</v>
      </c>
      <c r="F1668" t="s">
        <v>5018</v>
      </c>
      <c r="G1668" t="s">
        <v>5018</v>
      </c>
      <c r="H1668">
        <v>1</v>
      </c>
      <c r="I1668" t="s">
        <v>5019</v>
      </c>
      <c r="J1668">
        <v>0</v>
      </c>
      <c r="K1668">
        <v>0.3</v>
      </c>
      <c r="L1668" t="s">
        <v>113</v>
      </c>
      <c r="M1668" t="s">
        <v>48</v>
      </c>
      <c r="N1668">
        <v>1</v>
      </c>
      <c r="O1668">
        <v>1</v>
      </c>
      <c r="P1668">
        <v>3</v>
      </c>
      <c r="Q1668">
        <v>56</v>
      </c>
      <c r="R1668">
        <v>17</v>
      </c>
      <c r="S1668" t="s">
        <v>49</v>
      </c>
      <c r="T1668" t="s">
        <v>50</v>
      </c>
      <c r="U1668">
        <v>0</v>
      </c>
      <c r="V1668">
        <v>0</v>
      </c>
      <c r="W1668">
        <v>0</v>
      </c>
      <c r="X1668">
        <v>0</v>
      </c>
      <c r="Z1668" t="s">
        <v>43</v>
      </c>
      <c r="AA1668" t="s">
        <v>44</v>
      </c>
      <c r="AB1668" s="1">
        <v>44233</v>
      </c>
      <c r="AC1668">
        <v>4</v>
      </c>
      <c r="AD1668" t="s">
        <v>45</v>
      </c>
      <c r="AE1668" s="1">
        <v>44233</v>
      </c>
      <c r="AF1668" t="s">
        <v>5020</v>
      </c>
      <c r="AG1668">
        <v>0</v>
      </c>
      <c r="AH1668">
        <v>1</v>
      </c>
      <c r="AI1668">
        <v>0</v>
      </c>
      <c r="AJ1668">
        <v>42.324587659999999</v>
      </c>
      <c r="AK1668">
        <v>2.0915755030000001</v>
      </c>
      <c r="AL1668">
        <v>1301.788</v>
      </c>
    </row>
    <row r="1669" spans="1:39" x14ac:dyDescent="0.2">
      <c r="A1669">
        <v>2475</v>
      </c>
      <c r="B1669" t="s">
        <v>72</v>
      </c>
      <c r="C1669">
        <v>42.324453290000001</v>
      </c>
      <c r="D1669">
        <v>2.0914730129999999</v>
      </c>
      <c r="E1669">
        <v>1307.319</v>
      </c>
      <c r="F1669" t="s">
        <v>5021</v>
      </c>
      <c r="G1669" t="s">
        <v>5021</v>
      </c>
      <c r="H1669">
        <v>1</v>
      </c>
      <c r="I1669" t="s">
        <v>5022</v>
      </c>
      <c r="J1669">
        <v>2.5</v>
      </c>
      <c r="K1669">
        <v>2</v>
      </c>
      <c r="L1669" t="s">
        <v>113</v>
      </c>
      <c r="M1669" t="s">
        <v>48</v>
      </c>
      <c r="N1669">
        <v>8</v>
      </c>
      <c r="O1669">
        <v>3</v>
      </c>
      <c r="P1669">
        <v>20</v>
      </c>
      <c r="Q1669">
        <v>87</v>
      </c>
      <c r="R1669">
        <v>29</v>
      </c>
      <c r="S1669" t="s">
        <v>49</v>
      </c>
      <c r="T1669" t="s">
        <v>50</v>
      </c>
      <c r="U1669">
        <v>0</v>
      </c>
      <c r="V1669">
        <v>0</v>
      </c>
      <c r="W1669">
        <v>0</v>
      </c>
      <c r="X1669">
        <v>0</v>
      </c>
      <c r="Z1669" t="s">
        <v>43</v>
      </c>
      <c r="AA1669" t="s">
        <v>44</v>
      </c>
      <c r="AB1669" s="1">
        <v>44233</v>
      </c>
      <c r="AC1669">
        <v>2</v>
      </c>
      <c r="AD1669" t="s">
        <v>45</v>
      </c>
      <c r="AE1669" s="1">
        <v>44233</v>
      </c>
      <c r="AF1669" t="s">
        <v>5023</v>
      </c>
      <c r="AG1669">
        <v>0</v>
      </c>
      <c r="AH1669">
        <v>1</v>
      </c>
      <c r="AI1669">
        <v>0</v>
      </c>
      <c r="AJ1669">
        <v>42.324453290000001</v>
      </c>
      <c r="AK1669">
        <v>2.0914730129999999</v>
      </c>
      <c r="AL1669">
        <v>1307.319</v>
      </c>
    </row>
    <row r="1670" spans="1:39" x14ac:dyDescent="0.2">
      <c r="A1670">
        <v>2605</v>
      </c>
      <c r="B1670" t="s">
        <v>60</v>
      </c>
      <c r="C1670">
        <v>42.322169240000001</v>
      </c>
      <c r="D1670">
        <v>2.0914359170000001</v>
      </c>
      <c r="E1670">
        <v>1210.278</v>
      </c>
      <c r="F1670" t="s">
        <v>5024</v>
      </c>
      <c r="G1670" t="s">
        <v>5024</v>
      </c>
      <c r="H1670">
        <v>1</v>
      </c>
      <c r="I1670" t="s">
        <v>5025</v>
      </c>
      <c r="J1670">
        <v>0</v>
      </c>
      <c r="K1670">
        <v>1.5</v>
      </c>
      <c r="M1670" t="s">
        <v>48</v>
      </c>
      <c r="N1670">
        <v>3</v>
      </c>
      <c r="O1670">
        <v>0</v>
      </c>
      <c r="P1670">
        <v>1</v>
      </c>
      <c r="Q1670">
        <v>56</v>
      </c>
      <c r="R1670">
        <v>12</v>
      </c>
      <c r="S1670" t="s">
        <v>630</v>
      </c>
      <c r="T1670" t="s">
        <v>50</v>
      </c>
      <c r="U1670">
        <v>0</v>
      </c>
      <c r="V1670">
        <v>0</v>
      </c>
      <c r="W1670">
        <v>0</v>
      </c>
      <c r="X1670">
        <v>0</v>
      </c>
      <c r="Z1670" t="s">
        <v>43</v>
      </c>
      <c r="AA1670" t="s">
        <v>44</v>
      </c>
      <c r="AB1670" s="1">
        <v>44261</v>
      </c>
      <c r="AC1670">
        <v>2.8</v>
      </c>
      <c r="AD1670" t="s">
        <v>45</v>
      </c>
      <c r="AE1670" s="1">
        <v>44261</v>
      </c>
      <c r="AF1670" t="s">
        <v>5026</v>
      </c>
      <c r="AG1670">
        <v>0</v>
      </c>
      <c r="AH1670">
        <v>1</v>
      </c>
      <c r="AI1670">
        <v>0</v>
      </c>
      <c r="AJ1670">
        <v>42.322169240000001</v>
      </c>
      <c r="AK1670">
        <v>2.0914359170000001</v>
      </c>
      <c r="AL1670">
        <v>1210.278</v>
      </c>
    </row>
    <row r="1671" spans="1:39" x14ac:dyDescent="0.2">
      <c r="A1671">
        <v>2615</v>
      </c>
      <c r="B1671" t="s">
        <v>60</v>
      </c>
      <c r="C1671">
        <v>42.32205313</v>
      </c>
      <c r="D1671">
        <v>2.0910894679999998</v>
      </c>
      <c r="E1671">
        <v>1210.604</v>
      </c>
      <c r="F1671" t="s">
        <v>5027</v>
      </c>
      <c r="G1671" t="s">
        <v>5027</v>
      </c>
      <c r="H1671">
        <v>1</v>
      </c>
      <c r="I1671" t="s">
        <v>5028</v>
      </c>
      <c r="J1671">
        <v>1</v>
      </c>
      <c r="K1671">
        <v>-1</v>
      </c>
      <c r="L1671" t="s">
        <v>212</v>
      </c>
      <c r="M1671" t="s">
        <v>48</v>
      </c>
      <c r="N1671">
        <v>3</v>
      </c>
      <c r="O1671">
        <v>0</v>
      </c>
      <c r="P1671">
        <v>5</v>
      </c>
      <c r="Q1671">
        <v>72</v>
      </c>
      <c r="R1671">
        <v>17</v>
      </c>
      <c r="S1671" t="s">
        <v>49</v>
      </c>
      <c r="T1671" t="s">
        <v>50</v>
      </c>
      <c r="U1671">
        <v>0</v>
      </c>
      <c r="V1671">
        <v>0</v>
      </c>
      <c r="W1671">
        <v>0</v>
      </c>
      <c r="X1671">
        <v>0</v>
      </c>
      <c r="Z1671" t="s">
        <v>43</v>
      </c>
      <c r="AA1671" t="s">
        <v>44</v>
      </c>
      <c r="AB1671" s="1">
        <v>44261</v>
      </c>
      <c r="AC1671">
        <v>2.6</v>
      </c>
      <c r="AD1671" t="s">
        <v>45</v>
      </c>
      <c r="AE1671" s="1">
        <v>44261</v>
      </c>
      <c r="AF1671" t="s">
        <v>5029</v>
      </c>
      <c r="AG1671">
        <v>0</v>
      </c>
      <c r="AH1671">
        <v>1</v>
      </c>
      <c r="AI1671">
        <v>0</v>
      </c>
      <c r="AJ1671">
        <v>42.32205313</v>
      </c>
      <c r="AK1671">
        <v>2.0910894679999998</v>
      </c>
      <c r="AL1671">
        <v>1210.604</v>
      </c>
    </row>
    <row r="1672" spans="1:39" x14ac:dyDescent="0.2">
      <c r="A1672">
        <v>2595</v>
      </c>
      <c r="B1672" t="s">
        <v>60</v>
      </c>
      <c r="C1672">
        <v>42.322205279999999</v>
      </c>
      <c r="D1672">
        <v>2.0907011710000001</v>
      </c>
      <c r="E1672">
        <v>1212.845</v>
      </c>
      <c r="F1672" t="s">
        <v>5030</v>
      </c>
      <c r="G1672" t="s">
        <v>5030</v>
      </c>
      <c r="H1672">
        <v>1</v>
      </c>
      <c r="I1672" t="s">
        <v>5031</v>
      </c>
      <c r="J1672">
        <v>3</v>
      </c>
      <c r="K1672">
        <v>2</v>
      </c>
      <c r="L1672" t="s">
        <v>40</v>
      </c>
      <c r="M1672" t="s">
        <v>48</v>
      </c>
      <c r="N1672">
        <v>9</v>
      </c>
      <c r="O1672">
        <v>0</v>
      </c>
      <c r="P1672">
        <v>14</v>
      </c>
      <c r="Q1672">
        <v>135</v>
      </c>
      <c r="R1672">
        <v>33</v>
      </c>
      <c r="S1672" t="s">
        <v>49</v>
      </c>
      <c r="T1672" t="s">
        <v>50</v>
      </c>
      <c r="U1672">
        <v>0</v>
      </c>
      <c r="V1672">
        <v>0</v>
      </c>
      <c r="W1672">
        <v>0</v>
      </c>
      <c r="X1672">
        <v>0</v>
      </c>
      <c r="Z1672" t="s">
        <v>43</v>
      </c>
      <c r="AA1672" t="s">
        <v>44</v>
      </c>
      <c r="AB1672" s="1">
        <v>44261</v>
      </c>
      <c r="AC1672">
        <v>6.7</v>
      </c>
      <c r="AD1672" t="s">
        <v>45</v>
      </c>
      <c r="AE1672" s="1">
        <v>44261</v>
      </c>
      <c r="AF1672" t="s">
        <v>5032</v>
      </c>
      <c r="AG1672">
        <v>0</v>
      </c>
      <c r="AH1672">
        <v>1</v>
      </c>
      <c r="AI1672">
        <v>0</v>
      </c>
      <c r="AJ1672">
        <v>42.322205279999999</v>
      </c>
      <c r="AK1672">
        <v>2.0907011710000001</v>
      </c>
      <c r="AL1672">
        <v>1212.845</v>
      </c>
    </row>
    <row r="1673" spans="1:39" x14ac:dyDescent="0.2">
      <c r="A1673">
        <v>2590</v>
      </c>
      <c r="B1673" t="s">
        <v>60</v>
      </c>
      <c r="C1673">
        <v>42.322007489999997</v>
      </c>
      <c r="D1673">
        <v>2.0888764260000001</v>
      </c>
      <c r="E1673">
        <v>1207.123</v>
      </c>
      <c r="F1673" t="s">
        <v>5033</v>
      </c>
      <c r="G1673" t="s">
        <v>5033</v>
      </c>
      <c r="H1673">
        <v>1</v>
      </c>
      <c r="I1673" t="s">
        <v>5034</v>
      </c>
      <c r="J1673">
        <v>0</v>
      </c>
      <c r="K1673">
        <v>1.5</v>
      </c>
      <c r="M1673" t="s">
        <v>48</v>
      </c>
      <c r="N1673">
        <v>7</v>
      </c>
      <c r="O1673">
        <v>2</v>
      </c>
      <c r="P1673">
        <v>10</v>
      </c>
      <c r="Q1673">
        <v>105</v>
      </c>
      <c r="R1673">
        <v>15</v>
      </c>
      <c r="S1673" t="s">
        <v>49</v>
      </c>
      <c r="T1673" t="s">
        <v>50</v>
      </c>
      <c r="U1673">
        <v>0</v>
      </c>
      <c r="V1673">
        <v>0</v>
      </c>
      <c r="W1673">
        <v>0</v>
      </c>
      <c r="X1673">
        <v>0</v>
      </c>
      <c r="Z1673" t="s">
        <v>43</v>
      </c>
      <c r="AA1673" t="s">
        <v>44</v>
      </c>
      <c r="AB1673" s="1">
        <v>44261</v>
      </c>
      <c r="AC1673">
        <v>5</v>
      </c>
      <c r="AD1673" t="s">
        <v>45</v>
      </c>
      <c r="AE1673" s="1">
        <v>44261</v>
      </c>
      <c r="AF1673" t="s">
        <v>5035</v>
      </c>
      <c r="AG1673">
        <v>0</v>
      </c>
      <c r="AH1673">
        <v>1</v>
      </c>
      <c r="AI1673">
        <v>0</v>
      </c>
      <c r="AJ1673">
        <v>42.322007489999997</v>
      </c>
      <c r="AK1673">
        <v>2.0888764260000001</v>
      </c>
      <c r="AL1673">
        <v>1207.123</v>
      </c>
    </row>
    <row r="1674" spans="1:39" x14ac:dyDescent="0.2">
      <c r="A1674">
        <v>2582</v>
      </c>
      <c r="B1674" t="s">
        <v>60</v>
      </c>
      <c r="C1674">
        <v>42.321979050000003</v>
      </c>
      <c r="D1674">
        <v>2.0888835160000001</v>
      </c>
      <c r="E1674">
        <v>1213.393</v>
      </c>
      <c r="F1674" t="s">
        <v>5036</v>
      </c>
      <c r="G1674" t="s">
        <v>5036</v>
      </c>
      <c r="H1674">
        <v>1</v>
      </c>
      <c r="I1674" t="s">
        <v>5037</v>
      </c>
      <c r="J1674">
        <v>5</v>
      </c>
      <c r="K1674">
        <v>0</v>
      </c>
      <c r="L1674" t="s">
        <v>347</v>
      </c>
      <c r="M1674" t="s">
        <v>48</v>
      </c>
      <c r="N1674">
        <v>6</v>
      </c>
      <c r="O1674">
        <v>0</v>
      </c>
      <c r="P1674">
        <v>5</v>
      </c>
      <c r="Q1674">
        <v>91</v>
      </c>
      <c r="R1674">
        <v>32</v>
      </c>
      <c r="S1674" t="s">
        <v>49</v>
      </c>
      <c r="T1674" t="s">
        <v>50</v>
      </c>
      <c r="U1674">
        <v>1</v>
      </c>
      <c r="V1674">
        <v>0</v>
      </c>
      <c r="W1674">
        <v>0</v>
      </c>
      <c r="X1674">
        <v>0</v>
      </c>
      <c r="Y1674" t="s">
        <v>4918</v>
      </c>
      <c r="Z1674" t="s">
        <v>43</v>
      </c>
      <c r="AA1674" t="s">
        <v>44</v>
      </c>
      <c r="AB1674" s="1">
        <v>44261</v>
      </c>
      <c r="AC1674">
        <v>14.9</v>
      </c>
      <c r="AD1674" t="s">
        <v>45</v>
      </c>
      <c r="AE1674" s="1">
        <v>44261</v>
      </c>
      <c r="AF1674" t="s">
        <v>5038</v>
      </c>
      <c r="AG1674">
        <v>0</v>
      </c>
      <c r="AH1674">
        <v>1</v>
      </c>
      <c r="AI1674">
        <v>0</v>
      </c>
      <c r="AJ1674">
        <v>42.321979050000003</v>
      </c>
      <c r="AK1674">
        <v>2.0888835160000001</v>
      </c>
      <c r="AL1674">
        <v>1213.393</v>
      </c>
    </row>
    <row r="1675" spans="1:39" x14ac:dyDescent="0.2">
      <c r="A1675">
        <v>2443</v>
      </c>
      <c r="B1675" t="s">
        <v>72</v>
      </c>
      <c r="C1675">
        <v>42.322367370000002</v>
      </c>
      <c r="D1675">
        <v>2.0866312919999999</v>
      </c>
      <c r="E1675">
        <v>1195.047</v>
      </c>
      <c r="F1675" t="s">
        <v>5039</v>
      </c>
      <c r="G1675" t="s">
        <v>5039</v>
      </c>
      <c r="H1675">
        <v>1</v>
      </c>
      <c r="I1675" t="s">
        <v>5040</v>
      </c>
      <c r="J1675">
        <v>2.5</v>
      </c>
      <c r="K1675">
        <v>-1.5</v>
      </c>
      <c r="L1675" t="s">
        <v>4811</v>
      </c>
      <c r="M1675" t="s">
        <v>48</v>
      </c>
      <c r="N1675">
        <v>1</v>
      </c>
      <c r="O1675">
        <v>0</v>
      </c>
      <c r="P1675">
        <v>5</v>
      </c>
      <c r="Q1675">
        <v>72</v>
      </c>
      <c r="R1675">
        <v>13</v>
      </c>
      <c r="S1675" t="s">
        <v>49</v>
      </c>
      <c r="T1675" t="s">
        <v>42</v>
      </c>
      <c r="U1675">
        <v>0</v>
      </c>
      <c r="V1675">
        <v>0</v>
      </c>
      <c r="W1675">
        <v>0</v>
      </c>
      <c r="X1675">
        <v>0</v>
      </c>
      <c r="Z1675" t="s">
        <v>43</v>
      </c>
      <c r="AA1675" t="s">
        <v>44</v>
      </c>
      <c r="AB1675" s="1">
        <v>44202</v>
      </c>
      <c r="AC1675">
        <v>2.2000000000000002</v>
      </c>
      <c r="AD1675" t="s">
        <v>45</v>
      </c>
      <c r="AE1675" s="1">
        <v>44202</v>
      </c>
      <c r="AF1675" t="s">
        <v>5041</v>
      </c>
      <c r="AG1675">
        <v>0</v>
      </c>
      <c r="AH1675">
        <v>1</v>
      </c>
      <c r="AI1675">
        <v>0</v>
      </c>
      <c r="AJ1675">
        <v>42.322367370000002</v>
      </c>
      <c r="AK1675">
        <v>2.0866312919999999</v>
      </c>
      <c r="AL1675">
        <v>1195.047</v>
      </c>
    </row>
    <row r="1676" spans="1:39" x14ac:dyDescent="0.2">
      <c r="A1676">
        <v>2621</v>
      </c>
      <c r="B1676" t="s">
        <v>60</v>
      </c>
      <c r="C1676">
        <v>42.316288870000001</v>
      </c>
      <c r="D1676">
        <v>2.1174602990000002</v>
      </c>
      <c r="E1676">
        <v>1184.2850000000001</v>
      </c>
      <c r="F1676" t="s">
        <v>5042</v>
      </c>
      <c r="G1676" t="s">
        <v>5042</v>
      </c>
      <c r="H1676">
        <v>1</v>
      </c>
      <c r="I1676" t="s">
        <v>5043</v>
      </c>
      <c r="J1676">
        <v>2</v>
      </c>
      <c r="K1676">
        <v>1</v>
      </c>
      <c r="L1676" t="s">
        <v>40</v>
      </c>
      <c r="M1676" t="s">
        <v>48</v>
      </c>
      <c r="N1676">
        <v>1</v>
      </c>
      <c r="O1676">
        <v>0</v>
      </c>
      <c r="P1676">
        <v>4</v>
      </c>
      <c r="Q1676">
        <v>90</v>
      </c>
      <c r="R1676">
        <v>23</v>
      </c>
      <c r="S1676" t="s">
        <v>49</v>
      </c>
      <c r="T1676" t="s">
        <v>50</v>
      </c>
      <c r="U1676">
        <v>0</v>
      </c>
      <c r="V1676">
        <v>0</v>
      </c>
      <c r="W1676">
        <v>0</v>
      </c>
      <c r="X1676">
        <v>0</v>
      </c>
      <c r="Y1676" t="s">
        <v>59</v>
      </c>
      <c r="Z1676" t="s">
        <v>43</v>
      </c>
      <c r="AA1676" t="s">
        <v>44</v>
      </c>
      <c r="AB1676" s="1">
        <v>44261</v>
      </c>
      <c r="AC1676">
        <v>3.1</v>
      </c>
      <c r="AD1676" t="s">
        <v>45</v>
      </c>
      <c r="AE1676" s="1">
        <v>44261</v>
      </c>
      <c r="AF1676" t="s">
        <v>5044</v>
      </c>
      <c r="AG1676">
        <v>0</v>
      </c>
      <c r="AH1676">
        <v>1</v>
      </c>
      <c r="AI1676">
        <v>1</v>
      </c>
      <c r="AJ1676">
        <v>42.316288870000001</v>
      </c>
      <c r="AK1676">
        <v>2.1174602990000002</v>
      </c>
      <c r="AL1676">
        <v>1184.2850000000001</v>
      </c>
      <c r="AM1676" t="s">
        <v>4497</v>
      </c>
    </row>
    <row r="1677" spans="1:39" x14ac:dyDescent="0.2">
      <c r="A1677">
        <v>2622</v>
      </c>
      <c r="B1677" t="s">
        <v>60</v>
      </c>
      <c r="C1677">
        <v>42.316290180000003</v>
      </c>
      <c r="D1677">
        <v>2.1174996739999998</v>
      </c>
      <c r="E1677">
        <v>1186.585</v>
      </c>
      <c r="F1677" t="s">
        <v>5042</v>
      </c>
      <c r="G1677" t="s">
        <v>5042</v>
      </c>
      <c r="H1677">
        <v>1</v>
      </c>
      <c r="I1677" t="s">
        <v>5043</v>
      </c>
      <c r="J1677">
        <v>2</v>
      </c>
      <c r="K1677">
        <v>1</v>
      </c>
      <c r="L1677" t="s">
        <v>40</v>
      </c>
      <c r="M1677" t="s">
        <v>48</v>
      </c>
      <c r="N1677">
        <v>2</v>
      </c>
      <c r="O1677">
        <v>0</v>
      </c>
      <c r="P1677">
        <v>9</v>
      </c>
      <c r="Q1677">
        <v>84</v>
      </c>
      <c r="R1677">
        <v>35</v>
      </c>
      <c r="S1677" t="s">
        <v>49</v>
      </c>
      <c r="T1677" t="s">
        <v>50</v>
      </c>
      <c r="U1677">
        <v>0</v>
      </c>
      <c r="V1677">
        <v>0</v>
      </c>
      <c r="W1677">
        <v>0</v>
      </c>
      <c r="X1677">
        <v>0</v>
      </c>
      <c r="Y1677" t="s">
        <v>59</v>
      </c>
      <c r="Z1677" t="s">
        <v>43</v>
      </c>
      <c r="AA1677" t="s">
        <v>44</v>
      </c>
      <c r="AB1677" s="1">
        <v>44261</v>
      </c>
      <c r="AC1677">
        <v>2.8</v>
      </c>
      <c r="AD1677" t="s">
        <v>45</v>
      </c>
      <c r="AE1677" s="1">
        <v>44261</v>
      </c>
      <c r="AF1677" t="s">
        <v>5045</v>
      </c>
      <c r="AG1677">
        <v>0</v>
      </c>
      <c r="AH1677">
        <v>1</v>
      </c>
      <c r="AI1677">
        <v>1</v>
      </c>
      <c r="AJ1677">
        <v>42.316290180000003</v>
      </c>
      <c r="AK1677">
        <v>2.1174996739999998</v>
      </c>
      <c r="AL1677">
        <v>1186.585</v>
      </c>
      <c r="AM1677" t="s">
        <v>4497</v>
      </c>
    </row>
    <row r="1678" spans="1:39" x14ac:dyDescent="0.2">
      <c r="A1678">
        <v>3236</v>
      </c>
      <c r="B1678" t="s">
        <v>60</v>
      </c>
      <c r="C1678">
        <v>42.321298210000002</v>
      </c>
      <c r="D1678">
        <v>2.0930936010000001</v>
      </c>
      <c r="E1678">
        <v>1219.425</v>
      </c>
      <c r="F1678" t="s">
        <v>5042</v>
      </c>
      <c r="G1678" t="s">
        <v>5042</v>
      </c>
      <c r="H1678">
        <v>1</v>
      </c>
      <c r="I1678" t="s">
        <v>5043</v>
      </c>
      <c r="J1678">
        <v>0.5</v>
      </c>
      <c r="K1678">
        <v>0.5</v>
      </c>
      <c r="L1678" t="s">
        <v>256</v>
      </c>
      <c r="M1678" t="s">
        <v>48</v>
      </c>
      <c r="N1678">
        <v>3</v>
      </c>
      <c r="O1678">
        <v>0</v>
      </c>
      <c r="P1678">
        <v>5</v>
      </c>
      <c r="Q1678">
        <v>60</v>
      </c>
      <c r="R1678">
        <v>16</v>
      </c>
      <c r="S1678" t="s">
        <v>49</v>
      </c>
      <c r="T1678" t="s">
        <v>50</v>
      </c>
      <c r="U1678">
        <v>0</v>
      </c>
      <c r="V1678">
        <v>0</v>
      </c>
      <c r="W1678">
        <v>0</v>
      </c>
      <c r="X1678">
        <v>0</v>
      </c>
      <c r="Z1678" t="s">
        <v>43</v>
      </c>
      <c r="AA1678" t="s">
        <v>44</v>
      </c>
      <c r="AB1678" s="1">
        <v>44414</v>
      </c>
      <c r="AC1678">
        <v>7.2</v>
      </c>
      <c r="AD1678" t="s">
        <v>45</v>
      </c>
      <c r="AE1678" s="1">
        <v>44414</v>
      </c>
      <c r="AF1678" t="s">
        <v>5046</v>
      </c>
      <c r="AG1678">
        <v>0</v>
      </c>
      <c r="AH1678">
        <v>1</v>
      </c>
      <c r="AI1678">
        <v>1</v>
      </c>
      <c r="AJ1678">
        <v>42.321298210000002</v>
      </c>
      <c r="AK1678">
        <v>2.0930936010000001</v>
      </c>
      <c r="AL1678">
        <v>1219.425</v>
      </c>
      <c r="AM1678" t="s">
        <v>4497</v>
      </c>
    </row>
    <row r="1679" spans="1:39" x14ac:dyDescent="0.2">
      <c r="A1679">
        <v>2442</v>
      </c>
      <c r="B1679" t="s">
        <v>72</v>
      </c>
      <c r="C1679">
        <v>42.32323787</v>
      </c>
      <c r="D1679">
        <v>2.0842532650000001</v>
      </c>
      <c r="E1679">
        <v>1186.5</v>
      </c>
      <c r="F1679" t="s">
        <v>5047</v>
      </c>
      <c r="G1679" t="s">
        <v>5047</v>
      </c>
      <c r="H1679">
        <v>1</v>
      </c>
      <c r="I1679" t="s">
        <v>5048</v>
      </c>
      <c r="J1679">
        <v>2</v>
      </c>
      <c r="K1679">
        <v>3.5</v>
      </c>
      <c r="L1679" t="s">
        <v>113</v>
      </c>
      <c r="M1679" t="s">
        <v>48</v>
      </c>
      <c r="N1679">
        <v>2</v>
      </c>
      <c r="O1679">
        <v>2</v>
      </c>
      <c r="P1679">
        <v>9</v>
      </c>
      <c r="Q1679">
        <v>77</v>
      </c>
      <c r="R1679">
        <v>30</v>
      </c>
      <c r="S1679" t="s">
        <v>49</v>
      </c>
      <c r="T1679" t="s">
        <v>50</v>
      </c>
      <c r="U1679">
        <v>0</v>
      </c>
      <c r="V1679">
        <v>0</v>
      </c>
      <c r="W1679">
        <v>0</v>
      </c>
      <c r="X1679">
        <v>0</v>
      </c>
      <c r="Z1679" t="s">
        <v>43</v>
      </c>
      <c r="AA1679" t="s">
        <v>44</v>
      </c>
      <c r="AB1679" s="1">
        <v>44202</v>
      </c>
      <c r="AC1679">
        <v>6.9</v>
      </c>
      <c r="AD1679" t="s">
        <v>45</v>
      </c>
      <c r="AE1679" s="1">
        <v>44202</v>
      </c>
      <c r="AF1679" t="s">
        <v>5049</v>
      </c>
      <c r="AG1679">
        <v>0</v>
      </c>
      <c r="AH1679">
        <v>1</v>
      </c>
      <c r="AI1679">
        <v>0</v>
      </c>
      <c r="AJ1679">
        <v>42.32323787</v>
      </c>
      <c r="AK1679">
        <v>2.0842532650000001</v>
      </c>
      <c r="AL1679">
        <v>1186.5</v>
      </c>
    </row>
    <row r="1680" spans="1:39" x14ac:dyDescent="0.2">
      <c r="A1680">
        <v>3044</v>
      </c>
      <c r="B1680" t="s">
        <v>39</v>
      </c>
      <c r="C1680">
        <v>42.326483289999999</v>
      </c>
      <c r="D1680">
        <v>2.0514703399999998</v>
      </c>
      <c r="E1680">
        <v>1383.4349999999999</v>
      </c>
      <c r="F1680" t="s">
        <v>5050</v>
      </c>
      <c r="G1680" t="s">
        <v>5050</v>
      </c>
      <c r="H1680">
        <v>1</v>
      </c>
      <c r="I1680" t="s">
        <v>5051</v>
      </c>
      <c r="J1680">
        <v>0.5</v>
      </c>
      <c r="K1680">
        <v>-1.5</v>
      </c>
      <c r="L1680" t="s">
        <v>212</v>
      </c>
      <c r="M1680" t="s">
        <v>48</v>
      </c>
      <c r="N1680">
        <v>27</v>
      </c>
      <c r="O1680">
        <v>1</v>
      </c>
      <c r="P1680">
        <v>36</v>
      </c>
      <c r="Q1680">
        <v>70</v>
      </c>
      <c r="R1680">
        <v>18</v>
      </c>
      <c r="S1680" t="s">
        <v>49</v>
      </c>
      <c r="T1680" t="s">
        <v>50</v>
      </c>
      <c r="U1680">
        <v>0</v>
      </c>
      <c r="V1680">
        <v>0</v>
      </c>
      <c r="W1680">
        <v>0</v>
      </c>
      <c r="X1680">
        <v>0</v>
      </c>
      <c r="Z1680" t="s">
        <v>43</v>
      </c>
      <c r="AA1680" t="s">
        <v>44</v>
      </c>
      <c r="AB1680" s="1">
        <v>44414</v>
      </c>
      <c r="AC1680">
        <v>3.8</v>
      </c>
      <c r="AD1680" t="s">
        <v>45</v>
      </c>
      <c r="AE1680" s="1">
        <v>44414</v>
      </c>
      <c r="AF1680" t="s">
        <v>5052</v>
      </c>
      <c r="AG1680">
        <v>0</v>
      </c>
      <c r="AH1680">
        <v>1</v>
      </c>
      <c r="AI1680">
        <v>0</v>
      </c>
      <c r="AJ1680">
        <v>42.326483289999999</v>
      </c>
      <c r="AK1680">
        <v>2.0514703399999998</v>
      </c>
      <c r="AL1680">
        <v>1383.4349999999999</v>
      </c>
    </row>
    <row r="1681" spans="1:38" x14ac:dyDescent="0.2">
      <c r="A1681">
        <v>2583</v>
      </c>
      <c r="B1681" t="s">
        <v>60</v>
      </c>
      <c r="C1681">
        <v>42.321981110000003</v>
      </c>
      <c r="D1681">
        <v>2.0889194980000001</v>
      </c>
      <c r="E1681">
        <v>1212.1859999999999</v>
      </c>
      <c r="F1681" t="s">
        <v>5053</v>
      </c>
      <c r="G1681" t="s">
        <v>5053</v>
      </c>
      <c r="H1681">
        <v>1</v>
      </c>
      <c r="I1681" t="s">
        <v>5054</v>
      </c>
      <c r="J1681">
        <v>3</v>
      </c>
      <c r="K1681">
        <v>1</v>
      </c>
      <c r="L1681" t="s">
        <v>40</v>
      </c>
      <c r="M1681" t="s">
        <v>48</v>
      </c>
      <c r="N1681">
        <v>3</v>
      </c>
      <c r="O1681">
        <v>1</v>
      </c>
      <c r="P1681">
        <v>1</v>
      </c>
      <c r="Q1681">
        <v>95</v>
      </c>
      <c r="R1681">
        <v>34</v>
      </c>
      <c r="S1681" t="s">
        <v>630</v>
      </c>
      <c r="T1681" t="s">
        <v>50</v>
      </c>
      <c r="U1681">
        <v>0</v>
      </c>
      <c r="V1681">
        <v>0</v>
      </c>
      <c r="W1681">
        <v>0</v>
      </c>
      <c r="X1681">
        <v>0</v>
      </c>
      <c r="Z1681" t="s">
        <v>43</v>
      </c>
      <c r="AA1681" t="s">
        <v>44</v>
      </c>
      <c r="AB1681" s="1">
        <v>44261</v>
      </c>
      <c r="AC1681">
        <v>4.5</v>
      </c>
      <c r="AD1681" t="s">
        <v>45</v>
      </c>
      <c r="AE1681" s="1">
        <v>44261</v>
      </c>
      <c r="AF1681" t="s">
        <v>5055</v>
      </c>
      <c r="AG1681">
        <v>0</v>
      </c>
      <c r="AH1681">
        <v>1</v>
      </c>
      <c r="AI1681">
        <v>0</v>
      </c>
      <c r="AJ1681">
        <v>42.321981110000003</v>
      </c>
      <c r="AK1681">
        <v>2.0889194980000001</v>
      </c>
      <c r="AL1681">
        <v>1212.1859999999999</v>
      </c>
    </row>
    <row r="1682" spans="1:38" x14ac:dyDescent="0.2">
      <c r="A1682">
        <v>2470</v>
      </c>
      <c r="B1682" t="s">
        <v>72</v>
      </c>
      <c r="C1682">
        <v>42.326310069999998</v>
      </c>
      <c r="D1682">
        <v>2.0808737420000001</v>
      </c>
      <c r="E1682">
        <v>1346.4110000000001</v>
      </c>
      <c r="F1682" t="s">
        <v>5056</v>
      </c>
      <c r="G1682" t="s">
        <v>5056</v>
      </c>
      <c r="H1682">
        <v>1</v>
      </c>
      <c r="I1682" t="s">
        <v>5057</v>
      </c>
      <c r="J1682">
        <v>2</v>
      </c>
      <c r="K1682">
        <v>16</v>
      </c>
      <c r="L1682" t="s">
        <v>40</v>
      </c>
      <c r="M1682" t="s">
        <v>48</v>
      </c>
      <c r="N1682">
        <v>14</v>
      </c>
      <c r="O1682">
        <v>0</v>
      </c>
      <c r="P1682">
        <v>1</v>
      </c>
      <c r="Q1682">
        <v>79</v>
      </c>
      <c r="R1682">
        <v>27</v>
      </c>
      <c r="S1682" t="s">
        <v>630</v>
      </c>
      <c r="T1682" t="s">
        <v>50</v>
      </c>
      <c r="U1682">
        <v>0</v>
      </c>
      <c r="V1682">
        <v>0</v>
      </c>
      <c r="W1682">
        <v>0</v>
      </c>
      <c r="X1682">
        <v>0</v>
      </c>
      <c r="Z1682" t="s">
        <v>43</v>
      </c>
      <c r="AA1682" t="s">
        <v>44</v>
      </c>
      <c r="AB1682" s="1">
        <v>44233</v>
      </c>
      <c r="AC1682">
        <v>1.8</v>
      </c>
      <c r="AD1682" t="s">
        <v>45</v>
      </c>
      <c r="AE1682" s="1">
        <v>44233</v>
      </c>
      <c r="AF1682" t="s">
        <v>5058</v>
      </c>
      <c r="AG1682">
        <v>0</v>
      </c>
      <c r="AH1682">
        <v>1</v>
      </c>
      <c r="AI1682">
        <v>0</v>
      </c>
      <c r="AJ1682">
        <v>42.326310069999998</v>
      </c>
      <c r="AK1682">
        <v>2.0808737420000001</v>
      </c>
      <c r="AL1682">
        <v>1346.4110000000001</v>
      </c>
    </row>
    <row r="1683" spans="1:38" x14ac:dyDescent="0.2">
      <c r="A1683">
        <v>2585</v>
      </c>
      <c r="B1683" t="s">
        <v>60</v>
      </c>
      <c r="C1683">
        <v>42.321768249999998</v>
      </c>
      <c r="D1683">
        <v>2.0891517400000001</v>
      </c>
      <c r="E1683">
        <v>1205.3489999999999</v>
      </c>
      <c r="F1683" t="s">
        <v>5059</v>
      </c>
      <c r="G1683" t="s">
        <v>5059</v>
      </c>
      <c r="H1683">
        <v>1</v>
      </c>
      <c r="I1683" t="s">
        <v>5060</v>
      </c>
      <c r="J1683">
        <v>1.5</v>
      </c>
      <c r="K1683">
        <v>-0.5</v>
      </c>
      <c r="L1683" t="s">
        <v>212</v>
      </c>
      <c r="M1683" t="s">
        <v>48</v>
      </c>
      <c r="N1683">
        <v>3</v>
      </c>
      <c r="O1683">
        <v>0</v>
      </c>
      <c r="P1683">
        <v>4</v>
      </c>
      <c r="Q1683">
        <v>87</v>
      </c>
      <c r="R1683">
        <v>24</v>
      </c>
      <c r="S1683" t="s">
        <v>49</v>
      </c>
      <c r="T1683" t="s">
        <v>50</v>
      </c>
      <c r="U1683">
        <v>4</v>
      </c>
      <c r="V1683">
        <v>0</v>
      </c>
      <c r="W1683">
        <v>0</v>
      </c>
      <c r="X1683">
        <v>0</v>
      </c>
      <c r="Y1683" t="s">
        <v>5061</v>
      </c>
      <c r="Z1683" t="s">
        <v>43</v>
      </c>
      <c r="AA1683" t="s">
        <v>44</v>
      </c>
      <c r="AB1683" s="1">
        <v>44261</v>
      </c>
      <c r="AC1683">
        <v>4.0999999999999996</v>
      </c>
      <c r="AD1683" t="s">
        <v>45</v>
      </c>
      <c r="AE1683" s="1">
        <v>44261</v>
      </c>
      <c r="AF1683" t="s">
        <v>5062</v>
      </c>
      <c r="AG1683">
        <v>0</v>
      </c>
      <c r="AH1683">
        <v>1</v>
      </c>
      <c r="AI1683">
        <v>0</v>
      </c>
      <c r="AJ1683">
        <v>42.321768249999998</v>
      </c>
      <c r="AK1683">
        <v>2.0891517400000001</v>
      </c>
      <c r="AL1683">
        <v>1205.3489999999999</v>
      </c>
    </row>
    <row r="1684" spans="1:38" x14ac:dyDescent="0.2">
      <c r="A1684">
        <v>2551</v>
      </c>
      <c r="B1684" t="s">
        <v>72</v>
      </c>
      <c r="C1684">
        <v>42.322131970000001</v>
      </c>
      <c r="D1684">
        <v>2.090817752</v>
      </c>
      <c r="E1684">
        <v>1213.152</v>
      </c>
      <c r="F1684" t="s">
        <v>5063</v>
      </c>
      <c r="G1684" t="s">
        <v>5063</v>
      </c>
      <c r="H1684">
        <v>1</v>
      </c>
      <c r="I1684" t="s">
        <v>5064</v>
      </c>
      <c r="J1684">
        <v>1.5</v>
      </c>
      <c r="K1684">
        <v>1.6</v>
      </c>
      <c r="L1684" t="s">
        <v>40</v>
      </c>
      <c r="M1684" t="s">
        <v>48</v>
      </c>
      <c r="N1684">
        <v>2</v>
      </c>
      <c r="O1684">
        <v>0</v>
      </c>
      <c r="P1684">
        <v>17</v>
      </c>
      <c r="Q1684">
        <v>66</v>
      </c>
      <c r="R1684">
        <v>22</v>
      </c>
      <c r="S1684" t="s">
        <v>49</v>
      </c>
      <c r="T1684" t="s">
        <v>50</v>
      </c>
      <c r="U1684">
        <v>1</v>
      </c>
      <c r="V1684">
        <v>0</v>
      </c>
      <c r="W1684">
        <v>0</v>
      </c>
      <c r="X1684">
        <v>0</v>
      </c>
      <c r="Z1684" t="s">
        <v>43</v>
      </c>
      <c r="AA1684" t="s">
        <v>44</v>
      </c>
      <c r="AB1684" s="1">
        <v>44261</v>
      </c>
      <c r="AC1684">
        <v>2.2000000000000002</v>
      </c>
      <c r="AD1684" t="s">
        <v>45</v>
      </c>
      <c r="AE1684" s="1">
        <v>44261</v>
      </c>
      <c r="AF1684" t="s">
        <v>5065</v>
      </c>
      <c r="AG1684">
        <v>0</v>
      </c>
      <c r="AH1684">
        <v>1</v>
      </c>
      <c r="AI1684">
        <v>0</v>
      </c>
      <c r="AJ1684">
        <v>42.322131970000001</v>
      </c>
      <c r="AK1684">
        <v>2.090817752</v>
      </c>
      <c r="AL1684">
        <v>1213.152</v>
      </c>
    </row>
    <row r="1685" spans="1:38" x14ac:dyDescent="0.2">
      <c r="A1685">
        <v>2529</v>
      </c>
      <c r="B1685" t="s">
        <v>72</v>
      </c>
      <c r="C1685">
        <v>42.322173929999998</v>
      </c>
      <c r="D1685">
        <v>2.0905961839999998</v>
      </c>
      <c r="E1685">
        <v>1210.625</v>
      </c>
      <c r="F1685" t="s">
        <v>5066</v>
      </c>
      <c r="G1685" t="s">
        <v>5066</v>
      </c>
      <c r="H1685">
        <v>1</v>
      </c>
      <c r="I1685" t="s">
        <v>5067</v>
      </c>
      <c r="J1685">
        <v>1</v>
      </c>
      <c r="K1685">
        <v>1.6</v>
      </c>
      <c r="L1685" t="s">
        <v>40</v>
      </c>
      <c r="M1685" t="s">
        <v>48</v>
      </c>
      <c r="N1685">
        <v>1</v>
      </c>
      <c r="O1685">
        <v>2</v>
      </c>
      <c r="P1685">
        <v>8</v>
      </c>
      <c r="Q1685">
        <v>91</v>
      </c>
      <c r="R1685">
        <v>26</v>
      </c>
      <c r="S1685" t="s">
        <v>49</v>
      </c>
      <c r="T1685" t="s">
        <v>50</v>
      </c>
      <c r="U1685">
        <v>0</v>
      </c>
      <c r="V1685">
        <v>0</v>
      </c>
      <c r="W1685">
        <v>0</v>
      </c>
      <c r="X1685">
        <v>0</v>
      </c>
      <c r="Z1685" t="s">
        <v>43</v>
      </c>
      <c r="AA1685" t="s">
        <v>44</v>
      </c>
      <c r="AB1685" s="1">
        <v>44261</v>
      </c>
      <c r="AC1685">
        <v>1.9</v>
      </c>
      <c r="AD1685" t="s">
        <v>45</v>
      </c>
      <c r="AE1685" s="1">
        <v>44261</v>
      </c>
      <c r="AF1685" t="s">
        <v>5068</v>
      </c>
      <c r="AG1685">
        <v>0</v>
      </c>
      <c r="AH1685">
        <v>1</v>
      </c>
      <c r="AI1685">
        <v>0</v>
      </c>
      <c r="AJ1685">
        <v>42.322173929999998</v>
      </c>
      <c r="AK1685">
        <v>2.0905961839999998</v>
      </c>
      <c r="AL1685">
        <v>1210.625</v>
      </c>
    </row>
    <row r="1686" spans="1:38" x14ac:dyDescent="0.2">
      <c r="A1686">
        <v>2671</v>
      </c>
      <c r="B1686" t="s">
        <v>72</v>
      </c>
      <c r="C1686">
        <v>42.32507493</v>
      </c>
      <c r="D1686">
        <v>2.0596038459999999</v>
      </c>
      <c r="E1686">
        <v>1245.364</v>
      </c>
      <c r="F1686" t="s">
        <v>5069</v>
      </c>
      <c r="G1686" t="s">
        <v>5069</v>
      </c>
      <c r="H1686">
        <v>1</v>
      </c>
      <c r="I1686" t="s">
        <v>5070</v>
      </c>
      <c r="J1686">
        <v>6.5</v>
      </c>
      <c r="K1686">
        <v>2.5</v>
      </c>
      <c r="L1686" t="s">
        <v>40</v>
      </c>
      <c r="M1686" t="s">
        <v>48</v>
      </c>
      <c r="N1686">
        <v>1</v>
      </c>
      <c r="O1686">
        <v>0</v>
      </c>
      <c r="P1686">
        <v>5</v>
      </c>
      <c r="Q1686">
        <v>56</v>
      </c>
      <c r="R1686">
        <v>14</v>
      </c>
      <c r="S1686" t="s">
        <v>49</v>
      </c>
      <c r="T1686" t="s">
        <v>50</v>
      </c>
      <c r="U1686">
        <v>0</v>
      </c>
      <c r="V1686">
        <v>0</v>
      </c>
      <c r="W1686">
        <v>0</v>
      </c>
      <c r="X1686">
        <v>0</v>
      </c>
      <c r="Z1686" t="s">
        <v>43</v>
      </c>
      <c r="AA1686" t="s">
        <v>44</v>
      </c>
      <c r="AB1686" s="1">
        <v>44292</v>
      </c>
      <c r="AC1686">
        <v>3.2</v>
      </c>
      <c r="AD1686" t="s">
        <v>45</v>
      </c>
      <c r="AE1686" s="1">
        <v>44292</v>
      </c>
      <c r="AF1686" t="s">
        <v>5071</v>
      </c>
      <c r="AG1686">
        <v>0</v>
      </c>
      <c r="AH1686">
        <v>1</v>
      </c>
      <c r="AI1686">
        <v>0</v>
      </c>
      <c r="AJ1686">
        <v>42.32507493</v>
      </c>
      <c r="AK1686">
        <v>2.0596038459999999</v>
      </c>
      <c r="AL1686">
        <v>1245.364</v>
      </c>
    </row>
    <row r="1687" spans="1:38" x14ac:dyDescent="0.2">
      <c r="A1687">
        <v>2521</v>
      </c>
      <c r="B1687" t="s">
        <v>72</v>
      </c>
      <c r="C1687">
        <v>42.321979030000001</v>
      </c>
      <c r="D1687">
        <v>2.0888566279999998</v>
      </c>
      <c r="E1687">
        <v>1207.672</v>
      </c>
      <c r="F1687" t="s">
        <v>5072</v>
      </c>
      <c r="G1687" t="s">
        <v>5072</v>
      </c>
      <c r="H1687">
        <v>1</v>
      </c>
      <c r="I1687" t="s">
        <v>5073</v>
      </c>
      <c r="J1687">
        <v>0</v>
      </c>
      <c r="K1687">
        <v>0</v>
      </c>
      <c r="M1687" t="s">
        <v>48</v>
      </c>
      <c r="N1687">
        <v>4</v>
      </c>
      <c r="O1687">
        <v>0</v>
      </c>
      <c r="P1687">
        <v>14</v>
      </c>
      <c r="Q1687">
        <v>104</v>
      </c>
      <c r="R1687">
        <v>34</v>
      </c>
      <c r="S1687" t="s">
        <v>49</v>
      </c>
      <c r="T1687" t="s">
        <v>42</v>
      </c>
      <c r="U1687">
        <v>0</v>
      </c>
      <c r="V1687">
        <v>0</v>
      </c>
      <c r="W1687">
        <v>0</v>
      </c>
      <c r="X1687">
        <v>0</v>
      </c>
      <c r="Z1687" t="s">
        <v>43</v>
      </c>
      <c r="AA1687" t="s">
        <v>44</v>
      </c>
      <c r="AB1687" s="1">
        <v>44261</v>
      </c>
      <c r="AC1687">
        <v>2.8</v>
      </c>
      <c r="AD1687" t="s">
        <v>45</v>
      </c>
      <c r="AE1687" s="1">
        <v>44261</v>
      </c>
      <c r="AF1687" t="s">
        <v>5074</v>
      </c>
      <c r="AG1687">
        <v>0</v>
      </c>
      <c r="AH1687">
        <v>1</v>
      </c>
      <c r="AI1687">
        <v>0</v>
      </c>
      <c r="AJ1687">
        <v>42.321979030000001</v>
      </c>
      <c r="AK1687">
        <v>2.0888566279999998</v>
      </c>
      <c r="AL1687">
        <v>1207.672</v>
      </c>
    </row>
    <row r="1688" spans="1:38" x14ac:dyDescent="0.2">
      <c r="A1688">
        <v>2526</v>
      </c>
      <c r="B1688" t="s">
        <v>72</v>
      </c>
      <c r="C1688">
        <v>42.322135869999997</v>
      </c>
      <c r="D1688">
        <v>2.0903629189999999</v>
      </c>
      <c r="E1688">
        <v>1209.6980000000001</v>
      </c>
      <c r="F1688" t="s">
        <v>5075</v>
      </c>
      <c r="G1688" t="s">
        <v>5075</v>
      </c>
      <c r="H1688">
        <v>1</v>
      </c>
      <c r="I1688" t="s">
        <v>5076</v>
      </c>
      <c r="J1688">
        <v>0</v>
      </c>
      <c r="K1688">
        <v>-1</v>
      </c>
      <c r="M1688" t="s">
        <v>48</v>
      </c>
      <c r="N1688">
        <v>7</v>
      </c>
      <c r="O1688">
        <v>0</v>
      </c>
      <c r="P1688">
        <v>27</v>
      </c>
      <c r="Q1688">
        <v>89</v>
      </c>
      <c r="R1688">
        <v>17</v>
      </c>
      <c r="S1688" t="s">
        <v>49</v>
      </c>
      <c r="T1688" t="s">
        <v>42</v>
      </c>
      <c r="U1688">
        <v>0</v>
      </c>
      <c r="V1688">
        <v>0</v>
      </c>
      <c r="W1688">
        <v>0</v>
      </c>
      <c r="X1688">
        <v>0</v>
      </c>
      <c r="Z1688" t="s">
        <v>43</v>
      </c>
      <c r="AA1688" t="s">
        <v>44</v>
      </c>
      <c r="AB1688" s="1">
        <v>44261</v>
      </c>
      <c r="AC1688">
        <v>2</v>
      </c>
      <c r="AD1688" t="s">
        <v>45</v>
      </c>
      <c r="AE1688" s="1">
        <v>44261</v>
      </c>
      <c r="AF1688" t="s">
        <v>5077</v>
      </c>
      <c r="AG1688">
        <v>0</v>
      </c>
      <c r="AH1688">
        <v>1</v>
      </c>
      <c r="AI1688">
        <v>0</v>
      </c>
      <c r="AJ1688">
        <v>42.322135869999997</v>
      </c>
      <c r="AK1688">
        <v>2.0903629189999999</v>
      </c>
      <c r="AL1688">
        <v>1209.6980000000001</v>
      </c>
    </row>
    <row r="1689" spans="1:38" x14ac:dyDescent="0.2">
      <c r="A1689">
        <v>2530</v>
      </c>
      <c r="B1689" t="s">
        <v>72</v>
      </c>
      <c r="C1689">
        <v>42.322183160000002</v>
      </c>
      <c r="D1689">
        <v>2.0905640069999998</v>
      </c>
      <c r="E1689">
        <v>1209.796</v>
      </c>
      <c r="F1689" t="s">
        <v>5078</v>
      </c>
      <c r="G1689" t="s">
        <v>5078</v>
      </c>
      <c r="H1689">
        <v>1</v>
      </c>
      <c r="I1689" t="s">
        <v>5079</v>
      </c>
      <c r="J1689">
        <v>0</v>
      </c>
      <c r="K1689">
        <v>0</v>
      </c>
      <c r="M1689" t="s">
        <v>48</v>
      </c>
      <c r="N1689">
        <v>1</v>
      </c>
      <c r="O1689">
        <v>0</v>
      </c>
      <c r="P1689">
        <v>2</v>
      </c>
      <c r="Q1689">
        <v>85</v>
      </c>
      <c r="R1689">
        <v>22</v>
      </c>
      <c r="S1689" t="s">
        <v>49</v>
      </c>
      <c r="T1689" t="s">
        <v>50</v>
      </c>
      <c r="U1689">
        <v>0</v>
      </c>
      <c r="V1689">
        <v>0</v>
      </c>
      <c r="W1689">
        <v>0</v>
      </c>
      <c r="X1689">
        <v>0</v>
      </c>
      <c r="Z1689" t="s">
        <v>43</v>
      </c>
      <c r="AA1689" t="s">
        <v>44</v>
      </c>
      <c r="AB1689" s="1">
        <v>44261</v>
      </c>
      <c r="AC1689">
        <v>1.9</v>
      </c>
      <c r="AD1689" t="s">
        <v>45</v>
      </c>
      <c r="AE1689" s="1">
        <v>44261</v>
      </c>
      <c r="AF1689" t="s">
        <v>5080</v>
      </c>
      <c r="AG1689">
        <v>0</v>
      </c>
      <c r="AH1689">
        <v>1</v>
      </c>
      <c r="AI1689">
        <v>0</v>
      </c>
      <c r="AJ1689">
        <v>42.322183160000002</v>
      </c>
      <c r="AK1689">
        <v>2.0905640069999998</v>
      </c>
      <c r="AL1689">
        <v>1209.796</v>
      </c>
    </row>
    <row r="1690" spans="1:38" x14ac:dyDescent="0.2">
      <c r="A1690">
        <v>2703</v>
      </c>
      <c r="B1690" t="s">
        <v>39</v>
      </c>
      <c r="C1690">
        <v>42.324876430000003</v>
      </c>
      <c r="D1690">
        <v>2.059669161</v>
      </c>
      <c r="E1690">
        <v>1242.895</v>
      </c>
      <c r="F1690" t="s">
        <v>5081</v>
      </c>
      <c r="G1690" t="s">
        <v>5081</v>
      </c>
      <c r="H1690">
        <v>1</v>
      </c>
      <c r="I1690" t="s">
        <v>5082</v>
      </c>
      <c r="J1690">
        <v>8</v>
      </c>
      <c r="K1690">
        <v>1.5</v>
      </c>
      <c r="L1690" t="s">
        <v>40</v>
      </c>
      <c r="M1690" t="s">
        <v>48</v>
      </c>
      <c r="N1690">
        <v>6</v>
      </c>
      <c r="O1690">
        <v>0</v>
      </c>
      <c r="P1690">
        <v>14</v>
      </c>
      <c r="Q1690">
        <v>74</v>
      </c>
      <c r="R1690">
        <v>21</v>
      </c>
      <c r="S1690" t="s">
        <v>49</v>
      </c>
      <c r="T1690" t="s">
        <v>42</v>
      </c>
      <c r="U1690">
        <v>0</v>
      </c>
      <c r="V1690">
        <v>0</v>
      </c>
      <c r="W1690">
        <v>0</v>
      </c>
      <c r="X1690">
        <v>0</v>
      </c>
      <c r="Z1690" t="s">
        <v>43</v>
      </c>
      <c r="AA1690" t="s">
        <v>44</v>
      </c>
      <c r="AB1690" s="1">
        <v>44292</v>
      </c>
      <c r="AC1690">
        <v>17.100000000000001</v>
      </c>
      <c r="AD1690" t="s">
        <v>45</v>
      </c>
      <c r="AE1690" s="1">
        <v>44292</v>
      </c>
      <c r="AF1690" t="s">
        <v>5083</v>
      </c>
      <c r="AG1690">
        <v>0</v>
      </c>
      <c r="AH1690">
        <v>1</v>
      </c>
      <c r="AI1690">
        <v>0</v>
      </c>
      <c r="AJ1690">
        <v>42.324876430000003</v>
      </c>
      <c r="AK1690">
        <v>2.059669161</v>
      </c>
      <c r="AL1690">
        <v>1242.895</v>
      </c>
    </row>
    <row r="1691" spans="1:38" x14ac:dyDescent="0.2">
      <c r="A1691">
        <v>2552</v>
      </c>
      <c r="B1691" t="s">
        <v>72</v>
      </c>
      <c r="C1691">
        <v>42.322108819999997</v>
      </c>
      <c r="D1691">
        <v>2.0907148200000001</v>
      </c>
      <c r="E1691">
        <v>1210.502</v>
      </c>
      <c r="F1691" t="s">
        <v>5084</v>
      </c>
      <c r="G1691" t="s">
        <v>5084</v>
      </c>
      <c r="H1691">
        <v>1</v>
      </c>
      <c r="I1691" t="s">
        <v>5085</v>
      </c>
      <c r="J1691">
        <v>0.2</v>
      </c>
      <c r="K1691">
        <v>-0.1</v>
      </c>
      <c r="L1691" t="s">
        <v>212</v>
      </c>
      <c r="M1691" t="s">
        <v>48</v>
      </c>
      <c r="N1691">
        <v>8</v>
      </c>
      <c r="O1691">
        <v>1</v>
      </c>
      <c r="P1691">
        <v>3</v>
      </c>
      <c r="Q1691">
        <v>65</v>
      </c>
      <c r="R1691">
        <v>18</v>
      </c>
      <c r="S1691" t="s">
        <v>49</v>
      </c>
      <c r="T1691" t="s">
        <v>42</v>
      </c>
      <c r="U1691">
        <v>0</v>
      </c>
      <c r="V1691">
        <v>0</v>
      </c>
      <c r="W1691">
        <v>0</v>
      </c>
      <c r="X1691">
        <v>0</v>
      </c>
      <c r="Z1691" t="s">
        <v>43</v>
      </c>
      <c r="AA1691" t="s">
        <v>44</v>
      </c>
      <c r="AB1691" s="1">
        <v>44261</v>
      </c>
      <c r="AC1691">
        <v>2.1</v>
      </c>
      <c r="AD1691" t="s">
        <v>45</v>
      </c>
      <c r="AE1691" s="1">
        <v>44261</v>
      </c>
      <c r="AF1691" t="s">
        <v>5086</v>
      </c>
      <c r="AG1691">
        <v>0</v>
      </c>
      <c r="AH1691">
        <v>1</v>
      </c>
      <c r="AI1691">
        <v>0</v>
      </c>
      <c r="AJ1691">
        <v>42.322108819999997</v>
      </c>
      <c r="AK1691">
        <v>2.0907148200000001</v>
      </c>
      <c r="AL1691">
        <v>1210.502</v>
      </c>
    </row>
    <row r="1692" spans="1:38" x14ac:dyDescent="0.2">
      <c r="A1692">
        <v>2652</v>
      </c>
      <c r="B1692" t="s">
        <v>72</v>
      </c>
      <c r="C1692">
        <v>42.325496719999997</v>
      </c>
      <c r="D1692">
        <v>2.0523820270000002</v>
      </c>
      <c r="E1692">
        <v>1282.2529999999999</v>
      </c>
      <c r="F1692" t="s">
        <v>5087</v>
      </c>
      <c r="G1692" t="s">
        <v>5087</v>
      </c>
      <c r="H1692">
        <v>1</v>
      </c>
      <c r="I1692" t="s">
        <v>5088</v>
      </c>
      <c r="J1692">
        <v>1</v>
      </c>
      <c r="K1692">
        <v>1</v>
      </c>
      <c r="L1692" t="s">
        <v>40</v>
      </c>
      <c r="M1692" t="s">
        <v>48</v>
      </c>
      <c r="N1692">
        <v>1</v>
      </c>
      <c r="O1692">
        <v>0</v>
      </c>
      <c r="P1692">
        <v>2</v>
      </c>
      <c r="Q1692">
        <v>72</v>
      </c>
      <c r="R1692">
        <v>16</v>
      </c>
      <c r="S1692" t="s">
        <v>630</v>
      </c>
      <c r="T1692" t="s">
        <v>42</v>
      </c>
      <c r="U1692">
        <v>0</v>
      </c>
      <c r="V1692">
        <v>0</v>
      </c>
      <c r="W1692">
        <v>0</v>
      </c>
      <c r="X1692">
        <v>0</v>
      </c>
      <c r="Z1692" t="s">
        <v>43</v>
      </c>
      <c r="AA1692" t="s">
        <v>44</v>
      </c>
      <c r="AB1692" s="1">
        <v>44292</v>
      </c>
      <c r="AC1692">
        <v>2.8</v>
      </c>
      <c r="AD1692" t="s">
        <v>45</v>
      </c>
      <c r="AE1692" s="1">
        <v>44292</v>
      </c>
      <c r="AF1692" t="s">
        <v>5089</v>
      </c>
      <c r="AG1692">
        <v>0</v>
      </c>
      <c r="AH1692">
        <v>1</v>
      </c>
      <c r="AI1692">
        <v>0</v>
      </c>
      <c r="AJ1692">
        <v>42.325496719999997</v>
      </c>
      <c r="AK1692">
        <v>2.0523820270000002</v>
      </c>
      <c r="AL1692">
        <v>1282.2529999999999</v>
      </c>
    </row>
    <row r="1693" spans="1:38" x14ac:dyDescent="0.2">
      <c r="A1693">
        <v>2517</v>
      </c>
      <c r="B1693" t="s">
        <v>72</v>
      </c>
      <c r="C1693">
        <v>42.322004300000003</v>
      </c>
      <c r="D1693">
        <v>2.0888540290000002</v>
      </c>
      <c r="E1693">
        <v>1216.1869999999999</v>
      </c>
      <c r="F1693" t="s">
        <v>5090</v>
      </c>
      <c r="G1693" t="s">
        <v>5090</v>
      </c>
      <c r="H1693">
        <v>1</v>
      </c>
      <c r="I1693" t="s">
        <v>5091</v>
      </c>
      <c r="J1693">
        <v>2</v>
      </c>
      <c r="K1693">
        <v>1.5</v>
      </c>
      <c r="L1693" t="s">
        <v>40</v>
      </c>
      <c r="M1693" t="s">
        <v>48</v>
      </c>
      <c r="N1693">
        <v>4</v>
      </c>
      <c r="O1693">
        <v>0</v>
      </c>
      <c r="P1693">
        <v>11</v>
      </c>
      <c r="Q1693">
        <v>80</v>
      </c>
      <c r="R1693">
        <v>21</v>
      </c>
      <c r="S1693" t="s">
        <v>49</v>
      </c>
      <c r="T1693" t="s">
        <v>42</v>
      </c>
      <c r="U1693">
        <v>0</v>
      </c>
      <c r="V1693">
        <v>0</v>
      </c>
      <c r="W1693">
        <v>0</v>
      </c>
      <c r="X1693">
        <v>0</v>
      </c>
      <c r="Z1693" t="s">
        <v>43</v>
      </c>
      <c r="AA1693" t="s">
        <v>44</v>
      </c>
      <c r="AB1693" s="1">
        <v>44261</v>
      </c>
      <c r="AC1693">
        <v>3.3</v>
      </c>
      <c r="AD1693" t="s">
        <v>45</v>
      </c>
      <c r="AE1693" s="1">
        <v>44261</v>
      </c>
      <c r="AF1693" t="s">
        <v>5092</v>
      </c>
      <c r="AG1693">
        <v>0</v>
      </c>
      <c r="AH1693">
        <v>1</v>
      </c>
      <c r="AI1693">
        <v>0</v>
      </c>
      <c r="AJ1693">
        <v>42.322004300000003</v>
      </c>
      <c r="AK1693">
        <v>2.0888540290000002</v>
      </c>
      <c r="AL1693">
        <v>1216.1869999999999</v>
      </c>
    </row>
    <row r="1694" spans="1:38" x14ac:dyDescent="0.2">
      <c r="A1694">
        <v>2520</v>
      </c>
      <c r="B1694" t="s">
        <v>72</v>
      </c>
      <c r="C1694">
        <v>42.321976419999999</v>
      </c>
      <c r="D1694">
        <v>2.088830052</v>
      </c>
      <c r="E1694">
        <v>1206.2070000000001</v>
      </c>
      <c r="F1694" t="s">
        <v>5093</v>
      </c>
      <c r="G1694" t="s">
        <v>5093</v>
      </c>
      <c r="H1694">
        <v>1</v>
      </c>
      <c r="I1694" t="s">
        <v>5094</v>
      </c>
      <c r="J1694">
        <v>0</v>
      </c>
      <c r="K1694">
        <v>0</v>
      </c>
      <c r="M1694" t="s">
        <v>48</v>
      </c>
      <c r="N1694">
        <v>3</v>
      </c>
      <c r="O1694">
        <v>0</v>
      </c>
      <c r="P1694">
        <v>2</v>
      </c>
      <c r="Q1694">
        <v>50</v>
      </c>
      <c r="R1694">
        <v>14</v>
      </c>
      <c r="S1694" t="s">
        <v>49</v>
      </c>
      <c r="T1694" t="s">
        <v>42</v>
      </c>
      <c r="U1694">
        <v>0</v>
      </c>
      <c r="V1694">
        <v>0</v>
      </c>
      <c r="W1694">
        <v>0</v>
      </c>
      <c r="X1694">
        <v>0</v>
      </c>
      <c r="Z1694" t="s">
        <v>43</v>
      </c>
      <c r="AA1694" t="s">
        <v>44</v>
      </c>
      <c r="AB1694" s="1">
        <v>44261</v>
      </c>
      <c r="AC1694">
        <v>2.6</v>
      </c>
      <c r="AD1694" t="s">
        <v>45</v>
      </c>
      <c r="AE1694" s="1">
        <v>44261</v>
      </c>
      <c r="AF1694" t="s">
        <v>5095</v>
      </c>
      <c r="AG1694">
        <v>0</v>
      </c>
      <c r="AH1694">
        <v>1</v>
      </c>
      <c r="AI1694">
        <v>0</v>
      </c>
      <c r="AJ1694">
        <v>42.321976419999999</v>
      </c>
      <c r="AK1694">
        <v>2.088830052</v>
      </c>
      <c r="AL1694">
        <v>1206.2070000000001</v>
      </c>
    </row>
    <row r="1695" spans="1:38" x14ac:dyDescent="0.2">
      <c r="A1695">
        <v>2554</v>
      </c>
      <c r="B1695" t="s">
        <v>72</v>
      </c>
      <c r="C1695">
        <v>42.322054360000003</v>
      </c>
      <c r="D1695">
        <v>2.091120681</v>
      </c>
      <c r="E1695">
        <v>1211.742</v>
      </c>
      <c r="F1695" t="s">
        <v>5096</v>
      </c>
      <c r="G1695" t="s">
        <v>5096</v>
      </c>
      <c r="H1695">
        <v>1</v>
      </c>
      <c r="I1695" t="s">
        <v>5097</v>
      </c>
      <c r="J1695">
        <v>2.5</v>
      </c>
      <c r="K1695">
        <v>-1</v>
      </c>
      <c r="L1695" t="s">
        <v>212</v>
      </c>
      <c r="M1695" t="s">
        <v>48</v>
      </c>
      <c r="N1695">
        <v>8</v>
      </c>
      <c r="O1695">
        <v>0</v>
      </c>
      <c r="P1695">
        <v>21</v>
      </c>
      <c r="Q1695">
        <v>89</v>
      </c>
      <c r="R1695">
        <v>26</v>
      </c>
      <c r="S1695" t="s">
        <v>49</v>
      </c>
      <c r="T1695" t="s">
        <v>50</v>
      </c>
      <c r="U1695">
        <v>0</v>
      </c>
      <c r="V1695">
        <v>0</v>
      </c>
      <c r="W1695">
        <v>0</v>
      </c>
      <c r="X1695">
        <v>0</v>
      </c>
      <c r="Z1695" t="s">
        <v>43</v>
      </c>
      <c r="AA1695" t="s">
        <v>44</v>
      </c>
      <c r="AB1695" s="1">
        <v>44261</v>
      </c>
      <c r="AC1695">
        <v>1.8</v>
      </c>
      <c r="AD1695" t="s">
        <v>45</v>
      </c>
      <c r="AE1695" s="1">
        <v>44261</v>
      </c>
      <c r="AF1695" t="s">
        <v>5098</v>
      </c>
      <c r="AG1695">
        <v>0</v>
      </c>
      <c r="AH1695">
        <v>1</v>
      </c>
      <c r="AI1695">
        <v>0</v>
      </c>
      <c r="AJ1695">
        <v>42.322054360000003</v>
      </c>
      <c r="AK1695">
        <v>2.091120681</v>
      </c>
      <c r="AL1695">
        <v>1211.742</v>
      </c>
    </row>
    <row r="1696" spans="1:38" x14ac:dyDescent="0.2">
      <c r="A1696">
        <v>2536</v>
      </c>
      <c r="B1696" t="s">
        <v>72</v>
      </c>
      <c r="C1696">
        <v>42.322183549999998</v>
      </c>
      <c r="D1696">
        <v>2.0907623700000002</v>
      </c>
      <c r="E1696">
        <v>1208.8340000000001</v>
      </c>
      <c r="F1696" t="s">
        <v>5099</v>
      </c>
      <c r="G1696" t="s">
        <v>5099</v>
      </c>
      <c r="H1696">
        <v>1</v>
      </c>
      <c r="I1696" t="s">
        <v>5100</v>
      </c>
      <c r="J1696">
        <v>0</v>
      </c>
      <c r="K1696">
        <v>0</v>
      </c>
      <c r="M1696" t="s">
        <v>48</v>
      </c>
      <c r="N1696">
        <v>1</v>
      </c>
      <c r="O1696">
        <v>0</v>
      </c>
      <c r="P1696">
        <v>2</v>
      </c>
      <c r="Q1696">
        <v>40</v>
      </c>
      <c r="R1696">
        <v>8</v>
      </c>
      <c r="S1696" t="s">
        <v>49</v>
      </c>
      <c r="T1696" t="s">
        <v>42</v>
      </c>
      <c r="U1696">
        <v>0</v>
      </c>
      <c r="V1696">
        <v>0</v>
      </c>
      <c r="W1696">
        <v>0</v>
      </c>
      <c r="X1696">
        <v>0</v>
      </c>
      <c r="Z1696" t="s">
        <v>43</v>
      </c>
      <c r="AA1696" t="s">
        <v>44</v>
      </c>
      <c r="AB1696" s="1">
        <v>44261</v>
      </c>
      <c r="AC1696">
        <v>1.9</v>
      </c>
      <c r="AD1696" t="s">
        <v>45</v>
      </c>
      <c r="AE1696" s="1">
        <v>44261</v>
      </c>
      <c r="AF1696" t="s">
        <v>5101</v>
      </c>
      <c r="AG1696">
        <v>0</v>
      </c>
      <c r="AH1696">
        <v>1</v>
      </c>
      <c r="AI1696">
        <v>0</v>
      </c>
      <c r="AJ1696">
        <v>42.322183549999998</v>
      </c>
      <c r="AK1696">
        <v>2.0907623700000002</v>
      </c>
      <c r="AL1696">
        <v>1208.8340000000001</v>
      </c>
    </row>
    <row r="1697" spans="1:38" x14ac:dyDescent="0.2">
      <c r="A1697">
        <v>2656</v>
      </c>
      <c r="B1697" t="s">
        <v>72</v>
      </c>
      <c r="C1697">
        <v>42.325556570000003</v>
      </c>
      <c r="D1697">
        <v>2.05246182</v>
      </c>
      <c r="E1697">
        <v>1283.0820000000001</v>
      </c>
      <c r="F1697" t="s">
        <v>5102</v>
      </c>
      <c r="G1697" t="s">
        <v>5102</v>
      </c>
      <c r="H1697">
        <v>1</v>
      </c>
      <c r="I1697" t="s">
        <v>5103</v>
      </c>
      <c r="J1697">
        <v>3</v>
      </c>
      <c r="K1697">
        <v>3</v>
      </c>
      <c r="L1697" t="s">
        <v>40</v>
      </c>
      <c r="M1697" t="s">
        <v>48</v>
      </c>
      <c r="N1697">
        <v>3</v>
      </c>
      <c r="O1697">
        <v>3</v>
      </c>
      <c r="P1697">
        <v>5</v>
      </c>
      <c r="Q1697">
        <v>108</v>
      </c>
      <c r="R1697">
        <v>39</v>
      </c>
      <c r="S1697" t="s">
        <v>49</v>
      </c>
      <c r="T1697" t="s">
        <v>50</v>
      </c>
      <c r="U1697">
        <v>2</v>
      </c>
      <c r="V1697">
        <v>0</v>
      </c>
      <c r="W1697">
        <v>0</v>
      </c>
      <c r="X1697">
        <v>0</v>
      </c>
      <c r="Z1697" t="s">
        <v>43</v>
      </c>
      <c r="AA1697" t="s">
        <v>44</v>
      </c>
      <c r="AB1697" s="1">
        <v>44292</v>
      </c>
      <c r="AC1697">
        <v>2.2999999999999998</v>
      </c>
      <c r="AD1697" t="s">
        <v>45</v>
      </c>
      <c r="AE1697" s="1">
        <v>44292</v>
      </c>
      <c r="AF1697" t="s">
        <v>5104</v>
      </c>
      <c r="AG1697">
        <v>0</v>
      </c>
      <c r="AH1697">
        <v>1</v>
      </c>
      <c r="AI1697">
        <v>0</v>
      </c>
      <c r="AJ1697">
        <v>42.325556570000003</v>
      </c>
      <c r="AK1697">
        <v>2.05246182</v>
      </c>
      <c r="AL1697">
        <v>1283.0820000000001</v>
      </c>
    </row>
    <row r="1698" spans="1:38" x14ac:dyDescent="0.2">
      <c r="A1698">
        <v>2527</v>
      </c>
      <c r="B1698" t="s">
        <v>72</v>
      </c>
      <c r="C1698">
        <v>42.32219963</v>
      </c>
      <c r="D1698">
        <v>2.090491476</v>
      </c>
      <c r="E1698">
        <v>1212.729</v>
      </c>
      <c r="F1698" t="s">
        <v>5105</v>
      </c>
      <c r="G1698" t="s">
        <v>5105</v>
      </c>
      <c r="H1698">
        <v>1</v>
      </c>
      <c r="I1698" t="s">
        <v>5106</v>
      </c>
      <c r="J1698">
        <v>1</v>
      </c>
      <c r="K1698">
        <v>2</v>
      </c>
      <c r="L1698" t="s">
        <v>40</v>
      </c>
      <c r="M1698" t="s">
        <v>48</v>
      </c>
      <c r="N1698">
        <v>4</v>
      </c>
      <c r="O1698">
        <v>1</v>
      </c>
      <c r="P1698">
        <v>9</v>
      </c>
      <c r="Q1698">
        <v>8</v>
      </c>
      <c r="R1698">
        <v>27</v>
      </c>
      <c r="S1698" t="s">
        <v>49</v>
      </c>
      <c r="T1698" t="s">
        <v>50</v>
      </c>
      <c r="U1698">
        <v>0</v>
      </c>
      <c r="V1698">
        <v>0</v>
      </c>
      <c r="W1698">
        <v>0</v>
      </c>
      <c r="X1698">
        <v>0</v>
      </c>
      <c r="Z1698" t="s">
        <v>43</v>
      </c>
      <c r="AA1698" t="s">
        <v>44</v>
      </c>
      <c r="AB1698" s="1">
        <v>44261</v>
      </c>
      <c r="AC1698">
        <v>2</v>
      </c>
      <c r="AD1698" t="s">
        <v>45</v>
      </c>
      <c r="AE1698" s="1">
        <v>44261</v>
      </c>
      <c r="AF1698" t="s">
        <v>5107</v>
      </c>
      <c r="AG1698">
        <v>0</v>
      </c>
      <c r="AH1698">
        <v>1</v>
      </c>
      <c r="AI1698">
        <v>0</v>
      </c>
      <c r="AJ1698">
        <v>42.32219963</v>
      </c>
      <c r="AK1698">
        <v>2.090491476</v>
      </c>
      <c r="AL1698">
        <v>1212.729</v>
      </c>
    </row>
    <row r="1699" spans="1:38" x14ac:dyDescent="0.2">
      <c r="A1699">
        <v>2518</v>
      </c>
      <c r="B1699" t="s">
        <v>72</v>
      </c>
      <c r="C1699">
        <v>42.321992360000003</v>
      </c>
      <c r="D1699">
        <v>2.0888265879999999</v>
      </c>
      <c r="E1699">
        <v>1202.8489999999999</v>
      </c>
      <c r="F1699" t="s">
        <v>5108</v>
      </c>
      <c r="G1699" t="s">
        <v>5108</v>
      </c>
      <c r="H1699">
        <v>1</v>
      </c>
      <c r="I1699" t="s">
        <v>5109</v>
      </c>
      <c r="J1699">
        <v>0</v>
      </c>
      <c r="K1699">
        <v>0</v>
      </c>
      <c r="M1699" t="s">
        <v>48</v>
      </c>
      <c r="N1699">
        <v>1</v>
      </c>
      <c r="O1699">
        <v>0</v>
      </c>
      <c r="P1699">
        <v>4</v>
      </c>
      <c r="Q1699">
        <v>75</v>
      </c>
      <c r="R1699">
        <v>15</v>
      </c>
      <c r="S1699" t="s">
        <v>49</v>
      </c>
      <c r="T1699" t="s">
        <v>42</v>
      </c>
      <c r="U1699">
        <v>0</v>
      </c>
      <c r="V1699">
        <v>0</v>
      </c>
      <c r="W1699">
        <v>0</v>
      </c>
      <c r="X1699">
        <v>0</v>
      </c>
      <c r="Z1699" t="s">
        <v>43</v>
      </c>
      <c r="AA1699" t="s">
        <v>44</v>
      </c>
      <c r="AB1699" s="1">
        <v>44261</v>
      </c>
      <c r="AC1699">
        <v>3.4</v>
      </c>
      <c r="AD1699" t="s">
        <v>45</v>
      </c>
      <c r="AE1699" s="1">
        <v>44261</v>
      </c>
      <c r="AF1699" t="s">
        <v>5110</v>
      </c>
      <c r="AG1699">
        <v>0</v>
      </c>
      <c r="AH1699">
        <v>1</v>
      </c>
      <c r="AI1699">
        <v>0</v>
      </c>
      <c r="AJ1699">
        <v>42.321992360000003</v>
      </c>
      <c r="AK1699">
        <v>2.0888265879999999</v>
      </c>
      <c r="AL1699">
        <v>1202.8489999999999</v>
      </c>
    </row>
    <row r="1700" spans="1:38" x14ac:dyDescent="0.2">
      <c r="A1700">
        <v>2648</v>
      </c>
      <c r="B1700" t="s">
        <v>72</v>
      </c>
      <c r="C1700">
        <v>42.32550766</v>
      </c>
      <c r="D1700">
        <v>2.052332829</v>
      </c>
      <c r="E1700">
        <v>1278.32</v>
      </c>
      <c r="F1700" t="s">
        <v>5111</v>
      </c>
      <c r="G1700" t="s">
        <v>5111</v>
      </c>
      <c r="H1700">
        <v>1</v>
      </c>
      <c r="I1700" t="s">
        <v>5112</v>
      </c>
      <c r="J1700">
        <v>0.5</v>
      </c>
      <c r="K1700">
        <v>1</v>
      </c>
      <c r="L1700" t="s">
        <v>40</v>
      </c>
      <c r="M1700" t="s">
        <v>48</v>
      </c>
      <c r="N1700">
        <v>2</v>
      </c>
      <c r="O1700">
        <v>0</v>
      </c>
      <c r="P1700">
        <v>5</v>
      </c>
      <c r="Q1700">
        <v>75</v>
      </c>
      <c r="R1700">
        <v>12</v>
      </c>
      <c r="S1700" t="s">
        <v>49</v>
      </c>
      <c r="T1700" t="s">
        <v>42</v>
      </c>
      <c r="U1700">
        <v>0</v>
      </c>
      <c r="V1700">
        <v>0</v>
      </c>
      <c r="W1700">
        <v>0</v>
      </c>
      <c r="X1700">
        <v>0</v>
      </c>
      <c r="Z1700" t="s">
        <v>43</v>
      </c>
      <c r="AA1700" t="s">
        <v>44</v>
      </c>
      <c r="AB1700" s="1">
        <v>44292</v>
      </c>
      <c r="AC1700">
        <v>2.7</v>
      </c>
      <c r="AD1700" t="s">
        <v>45</v>
      </c>
      <c r="AE1700" s="1">
        <v>44292</v>
      </c>
      <c r="AF1700" t="s">
        <v>5113</v>
      </c>
      <c r="AG1700">
        <v>0</v>
      </c>
      <c r="AH1700">
        <v>1</v>
      </c>
      <c r="AI1700">
        <v>0</v>
      </c>
      <c r="AJ1700">
        <v>42.32550766</v>
      </c>
      <c r="AK1700">
        <v>2.052332829</v>
      </c>
      <c r="AL1700">
        <v>1278.32</v>
      </c>
    </row>
    <row r="1701" spans="1:38" x14ac:dyDescent="0.2">
      <c r="A1701">
        <v>2511</v>
      </c>
      <c r="B1701" t="s">
        <v>72</v>
      </c>
      <c r="C1701">
        <v>42.321992850000001</v>
      </c>
      <c r="D1701">
        <v>2.0888406389999998</v>
      </c>
      <c r="E1701">
        <v>1198.2460000000001</v>
      </c>
      <c r="F1701" t="s">
        <v>5114</v>
      </c>
      <c r="G1701" t="s">
        <v>5114</v>
      </c>
      <c r="H1701">
        <v>1</v>
      </c>
      <c r="I1701" t="s">
        <v>5115</v>
      </c>
      <c r="J1701">
        <v>0</v>
      </c>
      <c r="K1701">
        <v>0</v>
      </c>
      <c r="M1701" t="s">
        <v>48</v>
      </c>
      <c r="N1701">
        <v>2</v>
      </c>
      <c r="O1701">
        <v>1</v>
      </c>
      <c r="P1701">
        <v>3</v>
      </c>
      <c r="Q1701">
        <v>75</v>
      </c>
      <c r="R1701">
        <v>26</v>
      </c>
      <c r="S1701" t="s">
        <v>49</v>
      </c>
      <c r="T1701" t="s">
        <v>42</v>
      </c>
      <c r="U1701">
        <v>0</v>
      </c>
      <c r="V1701">
        <v>0</v>
      </c>
      <c r="W1701">
        <v>0</v>
      </c>
      <c r="X1701">
        <v>0</v>
      </c>
      <c r="Z1701" t="s">
        <v>43</v>
      </c>
      <c r="AA1701" t="s">
        <v>44</v>
      </c>
      <c r="AB1701" s="1">
        <v>44261</v>
      </c>
      <c r="AC1701">
        <v>4.4000000000000004</v>
      </c>
      <c r="AD1701" t="s">
        <v>45</v>
      </c>
      <c r="AE1701" s="1">
        <v>44261</v>
      </c>
      <c r="AF1701" t="s">
        <v>5116</v>
      </c>
      <c r="AG1701">
        <v>0</v>
      </c>
      <c r="AH1701">
        <v>1</v>
      </c>
      <c r="AI1701">
        <v>0</v>
      </c>
      <c r="AJ1701">
        <v>42.321992850000001</v>
      </c>
      <c r="AK1701">
        <v>2.0888406389999998</v>
      </c>
      <c r="AL1701">
        <v>1198.2460000000001</v>
      </c>
    </row>
    <row r="1702" spans="1:38" x14ac:dyDescent="0.2">
      <c r="A1702">
        <v>2512</v>
      </c>
      <c r="B1702" t="s">
        <v>72</v>
      </c>
      <c r="C1702">
        <v>42.321966199999999</v>
      </c>
      <c r="D1702">
        <v>2.0888462900000002</v>
      </c>
      <c r="E1702">
        <v>1198.82</v>
      </c>
      <c r="F1702" t="s">
        <v>5117</v>
      </c>
      <c r="G1702" t="s">
        <v>5117</v>
      </c>
      <c r="H1702">
        <v>1</v>
      </c>
      <c r="I1702" t="s">
        <v>5118</v>
      </c>
      <c r="J1702">
        <v>0</v>
      </c>
      <c r="K1702">
        <v>1</v>
      </c>
      <c r="M1702" t="s">
        <v>48</v>
      </c>
      <c r="N1702">
        <v>3</v>
      </c>
      <c r="O1702">
        <v>0</v>
      </c>
      <c r="P1702">
        <v>14</v>
      </c>
      <c r="Q1702">
        <v>108</v>
      </c>
      <c r="R1702">
        <v>24</v>
      </c>
      <c r="S1702" t="s">
        <v>49</v>
      </c>
      <c r="T1702" t="s">
        <v>50</v>
      </c>
      <c r="U1702">
        <v>0</v>
      </c>
      <c r="V1702">
        <v>0</v>
      </c>
      <c r="W1702">
        <v>0</v>
      </c>
      <c r="X1702">
        <v>0</v>
      </c>
      <c r="Z1702" t="s">
        <v>43</v>
      </c>
      <c r="AA1702" t="s">
        <v>44</v>
      </c>
      <c r="AB1702" s="1">
        <v>44261</v>
      </c>
      <c r="AC1702">
        <v>3.8</v>
      </c>
      <c r="AD1702" t="s">
        <v>45</v>
      </c>
      <c r="AE1702" s="1">
        <v>44261</v>
      </c>
      <c r="AF1702" t="s">
        <v>5119</v>
      </c>
      <c r="AG1702">
        <v>0</v>
      </c>
      <c r="AH1702">
        <v>1</v>
      </c>
      <c r="AI1702">
        <v>0</v>
      </c>
      <c r="AJ1702">
        <v>42.321966199999999</v>
      </c>
      <c r="AK1702">
        <v>2.0888462900000002</v>
      </c>
      <c r="AL1702">
        <v>1198.82</v>
      </c>
    </row>
    <row r="1703" spans="1:38" x14ac:dyDescent="0.2">
      <c r="A1703">
        <v>2515</v>
      </c>
      <c r="B1703" t="s">
        <v>72</v>
      </c>
      <c r="C1703">
        <v>42.322000869999997</v>
      </c>
      <c r="D1703">
        <v>2.0888790359999998</v>
      </c>
      <c r="E1703">
        <v>1210.231</v>
      </c>
      <c r="F1703" t="s">
        <v>5120</v>
      </c>
      <c r="G1703" t="s">
        <v>5120</v>
      </c>
      <c r="H1703">
        <v>1</v>
      </c>
      <c r="I1703" t="s">
        <v>5121</v>
      </c>
      <c r="J1703">
        <v>0</v>
      </c>
      <c r="K1703">
        <v>1.5</v>
      </c>
      <c r="M1703" t="s">
        <v>48</v>
      </c>
      <c r="N1703">
        <v>6</v>
      </c>
      <c r="O1703">
        <v>0</v>
      </c>
      <c r="P1703">
        <v>12</v>
      </c>
      <c r="Q1703">
        <v>100</v>
      </c>
      <c r="R1703">
        <v>23</v>
      </c>
      <c r="S1703" t="s">
        <v>49</v>
      </c>
      <c r="T1703" t="s">
        <v>50</v>
      </c>
      <c r="U1703">
        <v>0</v>
      </c>
      <c r="V1703">
        <v>0</v>
      </c>
      <c r="W1703">
        <v>0</v>
      </c>
      <c r="X1703">
        <v>0</v>
      </c>
      <c r="Z1703" t="s">
        <v>43</v>
      </c>
      <c r="AA1703" t="s">
        <v>44</v>
      </c>
      <c r="AB1703" s="1">
        <v>44261</v>
      </c>
      <c r="AC1703">
        <v>2.8</v>
      </c>
      <c r="AD1703" t="s">
        <v>45</v>
      </c>
      <c r="AE1703" s="1">
        <v>44261</v>
      </c>
      <c r="AF1703" t="s">
        <v>5122</v>
      </c>
      <c r="AG1703">
        <v>0</v>
      </c>
      <c r="AH1703">
        <v>1</v>
      </c>
      <c r="AI1703">
        <v>0</v>
      </c>
      <c r="AJ1703">
        <v>42.322000869999997</v>
      </c>
      <c r="AK1703">
        <v>2.0888790359999998</v>
      </c>
      <c r="AL1703">
        <v>1210.231</v>
      </c>
    </row>
    <row r="1704" spans="1:38" x14ac:dyDescent="0.2">
      <c r="A1704">
        <v>2519</v>
      </c>
      <c r="B1704" t="s">
        <v>72</v>
      </c>
      <c r="C1704">
        <v>42.321944360000003</v>
      </c>
      <c r="D1704">
        <v>2.0886909340000002</v>
      </c>
      <c r="E1704">
        <v>1204.1869999999999</v>
      </c>
      <c r="F1704" t="s">
        <v>5123</v>
      </c>
      <c r="G1704" t="s">
        <v>5123</v>
      </c>
      <c r="H1704">
        <v>1</v>
      </c>
      <c r="I1704" t="s">
        <v>5124</v>
      </c>
      <c r="J1704">
        <v>1.5</v>
      </c>
      <c r="K1704">
        <v>-0.7</v>
      </c>
      <c r="L1704" t="s">
        <v>212</v>
      </c>
      <c r="M1704" t="s">
        <v>48</v>
      </c>
      <c r="N1704">
        <v>3</v>
      </c>
      <c r="O1704">
        <v>2</v>
      </c>
      <c r="P1704">
        <v>4</v>
      </c>
      <c r="Q1704">
        <v>63</v>
      </c>
      <c r="R1704">
        <v>17</v>
      </c>
      <c r="S1704" t="s">
        <v>49</v>
      </c>
      <c r="T1704" t="s">
        <v>42</v>
      </c>
      <c r="U1704">
        <v>0</v>
      </c>
      <c r="V1704">
        <v>0</v>
      </c>
      <c r="W1704">
        <v>0</v>
      </c>
      <c r="X1704">
        <v>0</v>
      </c>
      <c r="Z1704" t="s">
        <v>43</v>
      </c>
      <c r="AA1704" t="s">
        <v>44</v>
      </c>
      <c r="AB1704" s="1">
        <v>44261</v>
      </c>
      <c r="AC1704">
        <v>2.6</v>
      </c>
      <c r="AD1704" t="s">
        <v>45</v>
      </c>
      <c r="AE1704" s="1">
        <v>44261</v>
      </c>
      <c r="AF1704" t="s">
        <v>5125</v>
      </c>
      <c r="AG1704">
        <v>0</v>
      </c>
      <c r="AH1704">
        <v>1</v>
      </c>
      <c r="AI1704">
        <v>0</v>
      </c>
      <c r="AJ1704">
        <v>42.321944360000003</v>
      </c>
      <c r="AK1704">
        <v>2.0886909340000002</v>
      </c>
      <c r="AL1704">
        <v>1204.1869999999999</v>
      </c>
    </row>
    <row r="1705" spans="1:38" x14ac:dyDescent="0.2">
      <c r="A1705">
        <v>2673</v>
      </c>
      <c r="B1705" t="s">
        <v>72</v>
      </c>
      <c r="C1705">
        <v>42.325109660000003</v>
      </c>
      <c r="D1705">
        <v>2.059865104</v>
      </c>
      <c r="E1705">
        <v>1239.671</v>
      </c>
      <c r="F1705" t="s">
        <v>5126</v>
      </c>
      <c r="G1705" t="s">
        <v>5126</v>
      </c>
      <c r="H1705">
        <v>1</v>
      </c>
      <c r="I1705" t="s">
        <v>5127</v>
      </c>
      <c r="J1705">
        <v>0.5</v>
      </c>
      <c r="K1705">
        <v>1.5</v>
      </c>
      <c r="L1705" t="s">
        <v>40</v>
      </c>
      <c r="M1705" t="s">
        <v>48</v>
      </c>
      <c r="N1705">
        <v>3</v>
      </c>
      <c r="O1705">
        <v>2</v>
      </c>
      <c r="P1705">
        <v>8</v>
      </c>
      <c r="Q1705">
        <v>80</v>
      </c>
      <c r="R1705">
        <v>23</v>
      </c>
      <c r="S1705" t="s">
        <v>49</v>
      </c>
      <c r="T1705" t="s">
        <v>50</v>
      </c>
      <c r="U1705">
        <v>1</v>
      </c>
      <c r="V1705">
        <v>0</v>
      </c>
      <c r="W1705">
        <v>0</v>
      </c>
      <c r="X1705">
        <v>0</v>
      </c>
      <c r="Z1705" t="s">
        <v>43</v>
      </c>
      <c r="AA1705" t="s">
        <v>44</v>
      </c>
      <c r="AB1705" s="1">
        <v>44292</v>
      </c>
      <c r="AC1705">
        <v>3.5</v>
      </c>
      <c r="AD1705" t="s">
        <v>45</v>
      </c>
      <c r="AE1705" s="1">
        <v>44292</v>
      </c>
      <c r="AF1705" t="s">
        <v>5128</v>
      </c>
      <c r="AG1705">
        <v>0</v>
      </c>
      <c r="AH1705">
        <v>1</v>
      </c>
      <c r="AI1705">
        <v>0</v>
      </c>
      <c r="AJ1705">
        <v>42.325109660000003</v>
      </c>
      <c r="AK1705">
        <v>2.059865104</v>
      </c>
      <c r="AL1705">
        <v>1239.671</v>
      </c>
    </row>
    <row r="1706" spans="1:38" x14ac:dyDescent="0.2">
      <c r="A1706">
        <v>2514</v>
      </c>
      <c r="B1706" t="s">
        <v>72</v>
      </c>
      <c r="C1706">
        <v>42.321960599999997</v>
      </c>
      <c r="D1706">
        <v>2.0888263540000001</v>
      </c>
      <c r="E1706">
        <v>1198.444</v>
      </c>
      <c r="F1706" t="s">
        <v>5129</v>
      </c>
      <c r="G1706" t="s">
        <v>5129</v>
      </c>
      <c r="H1706">
        <v>1</v>
      </c>
      <c r="I1706" t="s">
        <v>5130</v>
      </c>
      <c r="J1706">
        <v>0</v>
      </c>
      <c r="K1706">
        <v>0</v>
      </c>
      <c r="M1706" t="s">
        <v>48</v>
      </c>
      <c r="N1706">
        <v>3</v>
      </c>
      <c r="O1706">
        <v>0</v>
      </c>
      <c r="P1706">
        <v>11</v>
      </c>
      <c r="Q1706">
        <v>87</v>
      </c>
      <c r="R1706">
        <v>17</v>
      </c>
      <c r="S1706" t="s">
        <v>49</v>
      </c>
      <c r="T1706" t="s">
        <v>42</v>
      </c>
      <c r="U1706">
        <v>0</v>
      </c>
      <c r="V1706">
        <v>0</v>
      </c>
      <c r="W1706">
        <v>0</v>
      </c>
      <c r="X1706">
        <v>0</v>
      </c>
      <c r="Z1706" t="s">
        <v>43</v>
      </c>
      <c r="AA1706" t="s">
        <v>44</v>
      </c>
      <c r="AB1706" s="1">
        <v>44261</v>
      </c>
      <c r="AC1706">
        <v>2.5</v>
      </c>
      <c r="AD1706" t="s">
        <v>45</v>
      </c>
      <c r="AE1706" s="1">
        <v>44261</v>
      </c>
      <c r="AF1706" t="s">
        <v>2299</v>
      </c>
      <c r="AG1706">
        <v>0</v>
      </c>
      <c r="AH1706">
        <v>1</v>
      </c>
      <c r="AI1706">
        <v>0</v>
      </c>
      <c r="AJ1706">
        <v>42.321960599999997</v>
      </c>
      <c r="AK1706">
        <v>2.0888263540000001</v>
      </c>
      <c r="AL1706">
        <v>1198.444</v>
      </c>
    </row>
    <row r="1707" spans="1:38" x14ac:dyDescent="0.2">
      <c r="A1707">
        <v>2553</v>
      </c>
      <c r="B1707" t="s">
        <v>72</v>
      </c>
      <c r="C1707">
        <v>42.322138350000003</v>
      </c>
      <c r="D1707">
        <v>2.0905005129999998</v>
      </c>
      <c r="E1707">
        <v>1211.712</v>
      </c>
      <c r="F1707" t="s">
        <v>5131</v>
      </c>
      <c r="G1707" t="s">
        <v>5131</v>
      </c>
      <c r="H1707">
        <v>1</v>
      </c>
      <c r="I1707" t="s">
        <v>5132</v>
      </c>
      <c r="J1707">
        <v>2</v>
      </c>
      <c r="K1707">
        <v>1</v>
      </c>
      <c r="L1707" t="s">
        <v>212</v>
      </c>
      <c r="M1707" t="s">
        <v>48</v>
      </c>
      <c r="N1707">
        <v>11</v>
      </c>
      <c r="O1707">
        <v>8</v>
      </c>
      <c r="P1707">
        <v>3</v>
      </c>
      <c r="Q1707">
        <v>66</v>
      </c>
      <c r="R1707">
        <v>19</v>
      </c>
      <c r="S1707" t="s">
        <v>49</v>
      </c>
      <c r="T1707" t="s">
        <v>42</v>
      </c>
      <c r="U1707">
        <v>0</v>
      </c>
      <c r="V1707">
        <v>0</v>
      </c>
      <c r="W1707">
        <v>0</v>
      </c>
      <c r="X1707">
        <v>0</v>
      </c>
      <c r="Z1707" t="s">
        <v>43</v>
      </c>
      <c r="AA1707" t="s">
        <v>44</v>
      </c>
      <c r="AB1707" s="1">
        <v>44261</v>
      </c>
      <c r="AC1707">
        <v>2.4</v>
      </c>
      <c r="AD1707" t="s">
        <v>45</v>
      </c>
      <c r="AE1707" s="1">
        <v>44261</v>
      </c>
      <c r="AF1707" t="s">
        <v>5133</v>
      </c>
      <c r="AG1707">
        <v>0</v>
      </c>
      <c r="AH1707">
        <v>1</v>
      </c>
      <c r="AI1707">
        <v>0</v>
      </c>
      <c r="AJ1707">
        <v>42.322138350000003</v>
      </c>
      <c r="AK1707">
        <v>2.0905005129999998</v>
      </c>
      <c r="AL1707">
        <v>1211.712</v>
      </c>
    </row>
    <row r="1708" spans="1:38" x14ac:dyDescent="0.2">
      <c r="A1708">
        <v>2669</v>
      </c>
      <c r="B1708" t="s">
        <v>72</v>
      </c>
      <c r="C1708">
        <v>42.325136909999998</v>
      </c>
      <c r="D1708">
        <v>2.0592093</v>
      </c>
      <c r="E1708">
        <v>1248.875</v>
      </c>
      <c r="F1708" t="s">
        <v>5134</v>
      </c>
      <c r="G1708" t="s">
        <v>5134</v>
      </c>
      <c r="H1708">
        <v>1</v>
      </c>
      <c r="I1708" t="s">
        <v>5135</v>
      </c>
      <c r="J1708">
        <v>6.5</v>
      </c>
      <c r="K1708">
        <v>0</v>
      </c>
      <c r="L1708" t="s">
        <v>40</v>
      </c>
      <c r="M1708" t="s">
        <v>48</v>
      </c>
      <c r="N1708">
        <v>5</v>
      </c>
      <c r="O1708">
        <v>0</v>
      </c>
      <c r="P1708">
        <v>1</v>
      </c>
      <c r="Q1708">
        <v>82</v>
      </c>
      <c r="R1708">
        <v>24</v>
      </c>
      <c r="S1708" t="s">
        <v>630</v>
      </c>
      <c r="T1708" t="s">
        <v>50</v>
      </c>
      <c r="U1708">
        <v>1</v>
      </c>
      <c r="V1708">
        <v>0</v>
      </c>
      <c r="W1708">
        <v>0</v>
      </c>
      <c r="X1708">
        <v>0</v>
      </c>
      <c r="Y1708" t="s">
        <v>5136</v>
      </c>
      <c r="Z1708" t="s">
        <v>43</v>
      </c>
      <c r="AA1708" t="s">
        <v>44</v>
      </c>
      <c r="AB1708" s="1">
        <v>44292</v>
      </c>
      <c r="AC1708">
        <v>5.4</v>
      </c>
      <c r="AD1708" t="s">
        <v>45</v>
      </c>
      <c r="AE1708" s="1">
        <v>44292</v>
      </c>
      <c r="AF1708" t="s">
        <v>5137</v>
      </c>
      <c r="AG1708">
        <v>0</v>
      </c>
      <c r="AH1708">
        <v>1</v>
      </c>
      <c r="AI1708">
        <v>0</v>
      </c>
      <c r="AJ1708">
        <v>42.325136909999998</v>
      </c>
      <c r="AK1708">
        <v>2.0592093</v>
      </c>
      <c r="AL1708">
        <v>1248.875</v>
      </c>
    </row>
    <row r="1709" spans="1:38" x14ac:dyDescent="0.2">
      <c r="A1709">
        <v>2642</v>
      </c>
      <c r="B1709" t="s">
        <v>72</v>
      </c>
      <c r="C1709">
        <v>42.325447019999999</v>
      </c>
      <c r="D1709">
        <v>2.052094968</v>
      </c>
      <c r="E1709">
        <v>1286.4179999999999</v>
      </c>
      <c r="F1709" t="s">
        <v>5138</v>
      </c>
      <c r="G1709" t="s">
        <v>5138</v>
      </c>
      <c r="H1709">
        <v>1</v>
      </c>
      <c r="I1709" t="s">
        <v>5139</v>
      </c>
      <c r="J1709">
        <v>0.5</v>
      </c>
      <c r="K1709">
        <v>0</v>
      </c>
      <c r="L1709" t="s">
        <v>40</v>
      </c>
      <c r="M1709" t="s">
        <v>48</v>
      </c>
      <c r="N1709">
        <v>15</v>
      </c>
      <c r="O1709">
        <v>2</v>
      </c>
      <c r="P1709">
        <v>39</v>
      </c>
      <c r="Q1709">
        <v>101</v>
      </c>
      <c r="R1709">
        <v>19</v>
      </c>
      <c r="S1709" t="s">
        <v>49</v>
      </c>
      <c r="T1709" t="s">
        <v>42</v>
      </c>
      <c r="U1709">
        <v>1</v>
      </c>
      <c r="V1709">
        <v>0</v>
      </c>
      <c r="W1709">
        <v>0</v>
      </c>
      <c r="X1709">
        <v>0</v>
      </c>
      <c r="Z1709" t="s">
        <v>43</v>
      </c>
      <c r="AA1709" t="s">
        <v>44</v>
      </c>
      <c r="AB1709" s="1">
        <v>44292</v>
      </c>
      <c r="AC1709">
        <v>2.2999999999999998</v>
      </c>
      <c r="AD1709" t="s">
        <v>45</v>
      </c>
      <c r="AE1709" s="1">
        <v>44292</v>
      </c>
      <c r="AF1709" t="s">
        <v>5140</v>
      </c>
      <c r="AG1709">
        <v>0</v>
      </c>
      <c r="AH1709">
        <v>1</v>
      </c>
      <c r="AI1709">
        <v>0</v>
      </c>
      <c r="AJ1709">
        <v>42.325447019999999</v>
      </c>
      <c r="AK1709">
        <v>2.052094968</v>
      </c>
      <c r="AL1709">
        <v>1286.4179999999999</v>
      </c>
    </row>
    <row r="1710" spans="1:38" x14ac:dyDescent="0.2">
      <c r="A1710">
        <v>2672</v>
      </c>
      <c r="B1710" t="s">
        <v>72</v>
      </c>
      <c r="C1710">
        <v>42.325040569999999</v>
      </c>
      <c r="D1710">
        <v>2.0596903279999998</v>
      </c>
      <c r="E1710">
        <v>1245.5250000000001</v>
      </c>
      <c r="F1710" t="s">
        <v>5141</v>
      </c>
      <c r="G1710" t="s">
        <v>5141</v>
      </c>
      <c r="H1710">
        <v>1</v>
      </c>
      <c r="I1710" t="s">
        <v>5142</v>
      </c>
      <c r="J1710">
        <v>6.5</v>
      </c>
      <c r="K1710">
        <v>4</v>
      </c>
      <c r="L1710" t="s">
        <v>40</v>
      </c>
      <c r="M1710" t="s">
        <v>48</v>
      </c>
      <c r="N1710">
        <v>6</v>
      </c>
      <c r="O1710">
        <v>7</v>
      </c>
      <c r="P1710">
        <v>20</v>
      </c>
      <c r="Q1710">
        <v>110</v>
      </c>
      <c r="R1710">
        <v>26</v>
      </c>
      <c r="S1710" t="s">
        <v>425</v>
      </c>
      <c r="T1710" t="s">
        <v>42</v>
      </c>
      <c r="U1710">
        <v>0</v>
      </c>
      <c r="V1710">
        <v>0</v>
      </c>
      <c r="W1710">
        <v>0</v>
      </c>
      <c r="X1710">
        <v>0</v>
      </c>
      <c r="Z1710" t="s">
        <v>43</v>
      </c>
      <c r="AA1710" t="s">
        <v>44</v>
      </c>
      <c r="AB1710" s="1">
        <v>44292</v>
      </c>
      <c r="AC1710">
        <v>3.2</v>
      </c>
      <c r="AD1710" t="s">
        <v>45</v>
      </c>
      <c r="AE1710" s="1">
        <v>44292</v>
      </c>
      <c r="AF1710" t="s">
        <v>5143</v>
      </c>
      <c r="AG1710">
        <v>0</v>
      </c>
      <c r="AH1710">
        <v>1</v>
      </c>
      <c r="AI1710">
        <v>0</v>
      </c>
      <c r="AJ1710">
        <v>42.325040569999999</v>
      </c>
      <c r="AK1710">
        <v>2.0596903279999998</v>
      </c>
      <c r="AL1710">
        <v>1245.5250000000001</v>
      </c>
    </row>
    <row r="1711" spans="1:38" x14ac:dyDescent="0.2">
      <c r="A1711">
        <v>2675</v>
      </c>
      <c r="B1711" t="s">
        <v>72</v>
      </c>
      <c r="C1711">
        <v>42.32508121</v>
      </c>
      <c r="D1711">
        <v>2.060200364</v>
      </c>
      <c r="E1711">
        <v>1242.636</v>
      </c>
      <c r="F1711" t="s">
        <v>5144</v>
      </c>
      <c r="G1711" t="s">
        <v>5144</v>
      </c>
      <c r="H1711">
        <v>1</v>
      </c>
      <c r="I1711" t="s">
        <v>5145</v>
      </c>
      <c r="J1711">
        <v>1</v>
      </c>
      <c r="K1711">
        <v>1.5</v>
      </c>
      <c r="L1711" t="s">
        <v>40</v>
      </c>
      <c r="M1711" t="s">
        <v>48</v>
      </c>
      <c r="N1711">
        <v>3</v>
      </c>
      <c r="O1711">
        <v>1</v>
      </c>
      <c r="P1711">
        <v>4</v>
      </c>
      <c r="Q1711">
        <v>83</v>
      </c>
      <c r="R1711">
        <v>15</v>
      </c>
      <c r="S1711" t="s">
        <v>49</v>
      </c>
      <c r="T1711" t="s">
        <v>42</v>
      </c>
      <c r="U1711">
        <v>0</v>
      </c>
      <c r="V1711">
        <v>0</v>
      </c>
      <c r="W1711">
        <v>0</v>
      </c>
      <c r="X1711">
        <v>0</v>
      </c>
      <c r="Z1711" t="s">
        <v>43</v>
      </c>
      <c r="AA1711" t="s">
        <v>44</v>
      </c>
      <c r="AB1711" s="1">
        <v>44292</v>
      </c>
      <c r="AC1711">
        <v>3.2</v>
      </c>
      <c r="AD1711" t="s">
        <v>45</v>
      </c>
      <c r="AE1711" s="1">
        <v>44292</v>
      </c>
      <c r="AF1711" t="s">
        <v>5146</v>
      </c>
      <c r="AG1711">
        <v>0</v>
      </c>
      <c r="AH1711">
        <v>1</v>
      </c>
      <c r="AI1711">
        <v>0</v>
      </c>
      <c r="AJ1711">
        <v>42.32508121</v>
      </c>
      <c r="AK1711">
        <v>2.060200364</v>
      </c>
      <c r="AL1711">
        <v>1242.636</v>
      </c>
    </row>
    <row r="1712" spans="1:38" x14ac:dyDescent="0.2">
      <c r="A1712">
        <v>2516</v>
      </c>
      <c r="B1712" t="s">
        <v>72</v>
      </c>
      <c r="C1712">
        <v>42.32200306</v>
      </c>
      <c r="D1712">
        <v>2.0888773770000002</v>
      </c>
      <c r="E1712">
        <v>1218.816</v>
      </c>
      <c r="F1712" t="s">
        <v>5147</v>
      </c>
      <c r="G1712" t="s">
        <v>5147</v>
      </c>
      <c r="H1712">
        <v>1</v>
      </c>
      <c r="I1712" t="s">
        <v>5148</v>
      </c>
      <c r="J1712">
        <v>0</v>
      </c>
      <c r="K1712">
        <v>1</v>
      </c>
      <c r="M1712" t="s">
        <v>48</v>
      </c>
      <c r="N1712">
        <v>2</v>
      </c>
      <c r="O1712">
        <v>0</v>
      </c>
      <c r="P1712">
        <v>4</v>
      </c>
      <c r="Q1712">
        <v>80</v>
      </c>
      <c r="R1712">
        <v>9</v>
      </c>
      <c r="S1712" t="s">
        <v>49</v>
      </c>
      <c r="T1712" t="s">
        <v>42</v>
      </c>
      <c r="U1712">
        <v>0</v>
      </c>
      <c r="V1712">
        <v>0</v>
      </c>
      <c r="W1712">
        <v>0</v>
      </c>
      <c r="X1712">
        <v>0</v>
      </c>
      <c r="Z1712" t="s">
        <v>43</v>
      </c>
      <c r="AA1712" t="s">
        <v>44</v>
      </c>
      <c r="AB1712" s="1">
        <v>44261</v>
      </c>
      <c r="AC1712">
        <v>3.2</v>
      </c>
      <c r="AD1712" t="s">
        <v>45</v>
      </c>
      <c r="AE1712" s="1">
        <v>44261</v>
      </c>
      <c r="AF1712" t="s">
        <v>5149</v>
      </c>
      <c r="AG1712">
        <v>0</v>
      </c>
      <c r="AH1712">
        <v>1</v>
      </c>
      <c r="AI1712">
        <v>0</v>
      </c>
      <c r="AJ1712">
        <v>42.32200306</v>
      </c>
      <c r="AK1712">
        <v>2.0888773770000002</v>
      </c>
      <c r="AL1712">
        <v>1218.816</v>
      </c>
    </row>
    <row r="1713" spans="1:38" x14ac:dyDescent="0.2">
      <c r="A1713">
        <v>2677</v>
      </c>
      <c r="B1713" t="s">
        <v>72</v>
      </c>
      <c r="C1713">
        <v>42.324441129999997</v>
      </c>
      <c r="D1713">
        <v>2.0650533680000001</v>
      </c>
      <c r="E1713">
        <v>1220.739</v>
      </c>
      <c r="F1713" t="s">
        <v>5150</v>
      </c>
      <c r="G1713" t="s">
        <v>5150</v>
      </c>
      <c r="H1713">
        <v>1</v>
      </c>
      <c r="I1713" t="s">
        <v>5151</v>
      </c>
      <c r="J1713">
        <v>0</v>
      </c>
      <c r="K1713">
        <v>2.5</v>
      </c>
      <c r="L1713" t="s">
        <v>40</v>
      </c>
      <c r="M1713" t="s">
        <v>48</v>
      </c>
      <c r="N1713">
        <v>1</v>
      </c>
      <c r="O1713">
        <v>0</v>
      </c>
      <c r="P1713">
        <v>5</v>
      </c>
      <c r="Q1713">
        <v>60</v>
      </c>
      <c r="R1713">
        <v>16</v>
      </c>
      <c r="S1713" t="s">
        <v>49</v>
      </c>
      <c r="T1713" t="s">
        <v>42</v>
      </c>
      <c r="U1713">
        <v>0</v>
      </c>
      <c r="V1713">
        <v>0</v>
      </c>
      <c r="W1713">
        <v>0</v>
      </c>
      <c r="X1713">
        <v>0</v>
      </c>
      <c r="Z1713" t="s">
        <v>43</v>
      </c>
      <c r="AA1713" t="s">
        <v>44</v>
      </c>
      <c r="AB1713" s="1">
        <v>44292</v>
      </c>
      <c r="AC1713">
        <v>4.4000000000000004</v>
      </c>
      <c r="AD1713" t="s">
        <v>45</v>
      </c>
      <c r="AE1713" s="1">
        <v>44292</v>
      </c>
      <c r="AF1713" t="s">
        <v>5152</v>
      </c>
      <c r="AG1713">
        <v>0</v>
      </c>
      <c r="AH1713">
        <v>1</v>
      </c>
      <c r="AI1713">
        <v>0</v>
      </c>
      <c r="AJ1713">
        <v>42.324441129999997</v>
      </c>
      <c r="AK1713">
        <v>2.0650533680000001</v>
      </c>
      <c r="AL1713">
        <v>1220.739</v>
      </c>
    </row>
    <row r="1714" spans="1:38" x14ac:dyDescent="0.2">
      <c r="A1714">
        <v>2513</v>
      </c>
      <c r="B1714" t="s">
        <v>72</v>
      </c>
      <c r="C1714">
        <v>42.321974830000002</v>
      </c>
      <c r="D1714">
        <v>2.088857886</v>
      </c>
      <c r="E1714">
        <v>1199.9880000000001</v>
      </c>
      <c r="F1714" t="s">
        <v>5153</v>
      </c>
      <c r="G1714" t="s">
        <v>5153</v>
      </c>
      <c r="H1714">
        <v>1</v>
      </c>
      <c r="I1714" t="s">
        <v>5154</v>
      </c>
      <c r="J1714">
        <v>0</v>
      </c>
      <c r="K1714">
        <v>0</v>
      </c>
      <c r="M1714" t="s">
        <v>48</v>
      </c>
      <c r="N1714">
        <v>2</v>
      </c>
      <c r="O1714">
        <v>0</v>
      </c>
      <c r="P1714">
        <v>9</v>
      </c>
      <c r="Q1714">
        <v>98</v>
      </c>
      <c r="R1714">
        <v>33</v>
      </c>
      <c r="S1714" t="s">
        <v>49</v>
      </c>
      <c r="T1714" t="s">
        <v>42</v>
      </c>
      <c r="U1714">
        <v>0</v>
      </c>
      <c r="V1714">
        <v>0</v>
      </c>
      <c r="W1714">
        <v>0</v>
      </c>
      <c r="X1714">
        <v>0</v>
      </c>
      <c r="Z1714" t="s">
        <v>43</v>
      </c>
      <c r="AA1714" t="s">
        <v>44</v>
      </c>
      <c r="AB1714" s="1">
        <v>44261</v>
      </c>
      <c r="AC1714">
        <v>2.2000000000000002</v>
      </c>
      <c r="AD1714" t="s">
        <v>45</v>
      </c>
      <c r="AE1714" s="1">
        <v>44261</v>
      </c>
      <c r="AF1714" t="s">
        <v>5155</v>
      </c>
      <c r="AG1714">
        <v>0</v>
      </c>
      <c r="AH1714">
        <v>1</v>
      </c>
      <c r="AI1714">
        <v>0</v>
      </c>
      <c r="AJ1714">
        <v>42.321974830000002</v>
      </c>
      <c r="AK1714">
        <v>2.088857886</v>
      </c>
      <c r="AL1714">
        <v>1199.9880000000001</v>
      </c>
    </row>
    <row r="1715" spans="1:38" x14ac:dyDescent="0.2">
      <c r="A1715">
        <v>2896</v>
      </c>
      <c r="B1715" t="s">
        <v>72</v>
      </c>
      <c r="C1715">
        <v>42.326393850000002</v>
      </c>
      <c r="D1715">
        <v>2.0499369349999998</v>
      </c>
      <c r="E1715">
        <v>1364.424</v>
      </c>
      <c r="F1715" t="s">
        <v>5156</v>
      </c>
      <c r="G1715" t="s">
        <v>5156</v>
      </c>
      <c r="H1715">
        <v>1</v>
      </c>
      <c r="I1715" t="s">
        <v>5157</v>
      </c>
      <c r="J1715">
        <v>1.5</v>
      </c>
      <c r="K1715">
        <v>3</v>
      </c>
      <c r="L1715" t="s">
        <v>113</v>
      </c>
      <c r="M1715" t="s">
        <v>48</v>
      </c>
      <c r="N1715">
        <v>5</v>
      </c>
      <c r="O1715">
        <v>0</v>
      </c>
      <c r="P1715">
        <v>10</v>
      </c>
      <c r="Q1715">
        <v>93</v>
      </c>
      <c r="R1715">
        <v>21</v>
      </c>
      <c r="S1715" t="s">
        <v>49</v>
      </c>
      <c r="T1715" t="s">
        <v>50</v>
      </c>
      <c r="U1715">
        <v>0</v>
      </c>
      <c r="V1715">
        <v>0</v>
      </c>
      <c r="W1715">
        <v>0</v>
      </c>
      <c r="X1715">
        <v>0</v>
      </c>
      <c r="Z1715" t="s">
        <v>43</v>
      </c>
      <c r="AA1715" t="s">
        <v>44</v>
      </c>
      <c r="AB1715" s="1">
        <v>44414</v>
      </c>
      <c r="AC1715">
        <v>4.5</v>
      </c>
      <c r="AD1715" t="s">
        <v>45</v>
      </c>
      <c r="AE1715" s="1">
        <v>44414</v>
      </c>
      <c r="AF1715" t="s">
        <v>5158</v>
      </c>
      <c r="AG1715">
        <v>0</v>
      </c>
      <c r="AH1715">
        <v>1</v>
      </c>
      <c r="AI1715">
        <v>0</v>
      </c>
      <c r="AJ1715">
        <v>42.326393850000002</v>
      </c>
      <c r="AK1715">
        <v>2.0499369349999998</v>
      </c>
      <c r="AL1715">
        <v>1364.424</v>
      </c>
    </row>
    <row r="1716" spans="1:38" x14ac:dyDescent="0.2">
      <c r="A1716">
        <v>2643</v>
      </c>
      <c r="B1716" t="s">
        <v>72</v>
      </c>
      <c r="C1716">
        <v>42.325461900000001</v>
      </c>
      <c r="D1716">
        <v>2.0520931529999999</v>
      </c>
      <c r="E1716">
        <v>1279.9970000000001</v>
      </c>
      <c r="F1716" t="s">
        <v>5159</v>
      </c>
      <c r="G1716" t="s">
        <v>5159</v>
      </c>
      <c r="H1716">
        <v>1</v>
      </c>
      <c r="I1716" t="s">
        <v>5160</v>
      </c>
      <c r="J1716">
        <v>1</v>
      </c>
      <c r="K1716">
        <v>0.5</v>
      </c>
      <c r="L1716" t="s">
        <v>40</v>
      </c>
      <c r="M1716" t="s">
        <v>48</v>
      </c>
      <c r="N1716">
        <v>10</v>
      </c>
      <c r="O1716">
        <v>1</v>
      </c>
      <c r="P1716">
        <v>3</v>
      </c>
      <c r="Q1716">
        <v>96</v>
      </c>
      <c r="R1716">
        <v>37</v>
      </c>
      <c r="S1716" t="s">
        <v>49</v>
      </c>
      <c r="T1716" t="s">
        <v>42</v>
      </c>
      <c r="U1716">
        <v>1</v>
      </c>
      <c r="V1716">
        <v>0</v>
      </c>
      <c r="W1716">
        <v>0</v>
      </c>
      <c r="X1716">
        <v>0</v>
      </c>
      <c r="Z1716" t="s">
        <v>43</v>
      </c>
      <c r="AA1716" t="s">
        <v>44</v>
      </c>
      <c r="AB1716" s="1">
        <v>44292</v>
      </c>
      <c r="AC1716">
        <v>2.8</v>
      </c>
      <c r="AD1716" t="s">
        <v>45</v>
      </c>
      <c r="AE1716" s="1">
        <v>44292</v>
      </c>
      <c r="AF1716" t="s">
        <v>5161</v>
      </c>
      <c r="AG1716">
        <v>0</v>
      </c>
      <c r="AH1716">
        <v>1</v>
      </c>
      <c r="AI1716">
        <v>0</v>
      </c>
      <c r="AJ1716">
        <v>42.325461900000001</v>
      </c>
      <c r="AK1716">
        <v>2.0520931529999999</v>
      </c>
      <c r="AL1716">
        <v>1279.9970000000001</v>
      </c>
    </row>
    <row r="1717" spans="1:38" x14ac:dyDescent="0.2">
      <c r="A1717">
        <v>2640</v>
      </c>
      <c r="B1717" t="s">
        <v>72</v>
      </c>
      <c r="C1717">
        <v>42.325456920000001</v>
      </c>
      <c r="D1717">
        <v>2.0520712510000001</v>
      </c>
      <c r="E1717">
        <v>1283.558</v>
      </c>
      <c r="F1717" t="s">
        <v>5162</v>
      </c>
      <c r="G1717" t="s">
        <v>5162</v>
      </c>
      <c r="H1717">
        <v>1</v>
      </c>
      <c r="I1717" t="s">
        <v>5163</v>
      </c>
      <c r="J1717">
        <v>1</v>
      </c>
      <c r="K1717">
        <v>0</v>
      </c>
      <c r="L1717" t="s">
        <v>40</v>
      </c>
      <c r="M1717" t="s">
        <v>48</v>
      </c>
      <c r="N1717">
        <v>6</v>
      </c>
      <c r="O1717">
        <v>2</v>
      </c>
      <c r="P1717">
        <v>2</v>
      </c>
      <c r="Q1717">
        <v>92</v>
      </c>
      <c r="R1717">
        <v>25</v>
      </c>
      <c r="S1717" t="s">
        <v>630</v>
      </c>
      <c r="T1717" t="s">
        <v>42</v>
      </c>
      <c r="U1717">
        <v>0</v>
      </c>
      <c r="V1717">
        <v>0</v>
      </c>
      <c r="W1717">
        <v>0</v>
      </c>
      <c r="X1717">
        <v>0</v>
      </c>
      <c r="Z1717" t="s">
        <v>43</v>
      </c>
      <c r="AA1717" t="s">
        <v>44</v>
      </c>
      <c r="AB1717" s="1">
        <v>44292</v>
      </c>
      <c r="AC1717">
        <v>2</v>
      </c>
      <c r="AD1717" t="s">
        <v>45</v>
      </c>
      <c r="AE1717" s="1">
        <v>44292</v>
      </c>
      <c r="AF1717" t="s">
        <v>5164</v>
      </c>
      <c r="AG1717">
        <v>0</v>
      </c>
      <c r="AH1717">
        <v>1</v>
      </c>
      <c r="AI1717">
        <v>0</v>
      </c>
      <c r="AJ1717">
        <v>42.325456920000001</v>
      </c>
      <c r="AK1717">
        <v>2.0520712510000001</v>
      </c>
      <c r="AL1717">
        <v>1283.558</v>
      </c>
    </row>
    <row r="1718" spans="1:38" x14ac:dyDescent="0.2">
      <c r="A1718">
        <v>2676</v>
      </c>
      <c r="B1718" t="s">
        <v>72</v>
      </c>
      <c r="C1718">
        <v>42.324839820000001</v>
      </c>
      <c r="D1718">
        <v>2.0634037489999999</v>
      </c>
      <c r="E1718">
        <v>1236.0999999999999</v>
      </c>
      <c r="F1718" t="s">
        <v>5165</v>
      </c>
      <c r="G1718" t="s">
        <v>5165</v>
      </c>
      <c r="H1718">
        <v>1</v>
      </c>
      <c r="I1718" t="s">
        <v>5166</v>
      </c>
      <c r="J1718">
        <v>1</v>
      </c>
      <c r="K1718">
        <v>0.5</v>
      </c>
      <c r="L1718" t="s">
        <v>40</v>
      </c>
      <c r="M1718" t="s">
        <v>48</v>
      </c>
      <c r="N1718">
        <v>5</v>
      </c>
      <c r="O1718">
        <v>1</v>
      </c>
      <c r="P1718">
        <v>9</v>
      </c>
      <c r="Q1718">
        <v>86</v>
      </c>
      <c r="R1718">
        <v>19</v>
      </c>
      <c r="S1718" t="s">
        <v>49</v>
      </c>
      <c r="T1718" t="s">
        <v>42</v>
      </c>
      <c r="U1718">
        <v>0</v>
      </c>
      <c r="V1718">
        <v>0</v>
      </c>
      <c r="W1718">
        <v>0</v>
      </c>
      <c r="X1718">
        <v>0</v>
      </c>
      <c r="Z1718" t="s">
        <v>43</v>
      </c>
      <c r="AA1718" t="s">
        <v>44</v>
      </c>
      <c r="AB1718" s="1">
        <v>44292</v>
      </c>
      <c r="AC1718">
        <v>2.1</v>
      </c>
      <c r="AD1718" t="s">
        <v>45</v>
      </c>
      <c r="AE1718" s="1">
        <v>44292</v>
      </c>
      <c r="AF1718" t="s">
        <v>5167</v>
      </c>
      <c r="AG1718">
        <v>0</v>
      </c>
      <c r="AH1718">
        <v>1</v>
      </c>
      <c r="AI1718">
        <v>0</v>
      </c>
      <c r="AJ1718">
        <v>42.324839820000001</v>
      </c>
      <c r="AK1718">
        <v>2.0634037489999999</v>
      </c>
      <c r="AL1718">
        <v>1236.0999999999999</v>
      </c>
    </row>
    <row r="1719" spans="1:38" x14ac:dyDescent="0.2">
      <c r="A1719">
        <v>2649</v>
      </c>
      <c r="B1719" t="s">
        <v>72</v>
      </c>
      <c r="C1719">
        <v>42.325510370000003</v>
      </c>
      <c r="D1719">
        <v>2.0523395450000002</v>
      </c>
      <c r="E1719">
        <v>1278.5730000000001</v>
      </c>
      <c r="F1719" t="s">
        <v>5168</v>
      </c>
      <c r="G1719" t="s">
        <v>5168</v>
      </c>
      <c r="H1719">
        <v>1</v>
      </c>
      <c r="I1719" t="s">
        <v>5169</v>
      </c>
      <c r="J1719">
        <v>1</v>
      </c>
      <c r="K1719">
        <v>2</v>
      </c>
      <c r="L1719" t="s">
        <v>40</v>
      </c>
      <c r="M1719" t="s">
        <v>48</v>
      </c>
      <c r="N1719">
        <v>4</v>
      </c>
      <c r="O1719">
        <v>1</v>
      </c>
      <c r="P1719">
        <v>1</v>
      </c>
      <c r="Q1719">
        <v>60</v>
      </c>
      <c r="R1719">
        <v>18</v>
      </c>
      <c r="S1719" t="s">
        <v>630</v>
      </c>
      <c r="T1719" t="s">
        <v>42</v>
      </c>
      <c r="U1719">
        <v>0</v>
      </c>
      <c r="V1719">
        <v>0</v>
      </c>
      <c r="W1719">
        <v>0</v>
      </c>
      <c r="X1719">
        <v>0</v>
      </c>
      <c r="Z1719" t="s">
        <v>43</v>
      </c>
      <c r="AA1719" t="s">
        <v>44</v>
      </c>
      <c r="AB1719" s="1">
        <v>44292</v>
      </c>
      <c r="AC1719">
        <v>2</v>
      </c>
      <c r="AD1719" t="s">
        <v>45</v>
      </c>
      <c r="AE1719" s="1">
        <v>44292</v>
      </c>
      <c r="AF1719" t="s">
        <v>5170</v>
      </c>
      <c r="AG1719">
        <v>0</v>
      </c>
      <c r="AH1719">
        <v>1</v>
      </c>
      <c r="AI1719">
        <v>0</v>
      </c>
      <c r="AJ1719">
        <v>42.325510370000003</v>
      </c>
      <c r="AK1719">
        <v>2.0523395450000002</v>
      </c>
      <c r="AL1719">
        <v>1278.5730000000001</v>
      </c>
    </row>
    <row r="1720" spans="1:38" x14ac:dyDescent="0.2">
      <c r="A1720">
        <v>2522</v>
      </c>
      <c r="B1720" t="s">
        <v>72</v>
      </c>
      <c r="C1720">
        <v>42.321981540000003</v>
      </c>
      <c r="D1720">
        <v>2.0889052270000001</v>
      </c>
      <c r="E1720">
        <v>1208.665</v>
      </c>
      <c r="F1720" t="s">
        <v>5171</v>
      </c>
      <c r="G1720" t="s">
        <v>5171</v>
      </c>
      <c r="H1720">
        <v>1</v>
      </c>
      <c r="I1720" t="s">
        <v>5172</v>
      </c>
      <c r="J1720">
        <v>4.5</v>
      </c>
      <c r="K1720">
        <v>1.7</v>
      </c>
      <c r="L1720" t="s">
        <v>47</v>
      </c>
      <c r="M1720" t="s">
        <v>48</v>
      </c>
      <c r="N1720">
        <v>5</v>
      </c>
      <c r="O1720">
        <v>0</v>
      </c>
      <c r="P1720">
        <v>7</v>
      </c>
      <c r="Q1720">
        <v>100</v>
      </c>
      <c r="R1720">
        <v>28</v>
      </c>
      <c r="S1720" t="s">
        <v>49</v>
      </c>
      <c r="T1720" t="s">
        <v>50</v>
      </c>
      <c r="U1720">
        <v>1</v>
      </c>
      <c r="V1720">
        <v>0</v>
      </c>
      <c r="W1720">
        <v>0</v>
      </c>
      <c r="X1720">
        <v>0</v>
      </c>
      <c r="Z1720" t="s">
        <v>43</v>
      </c>
      <c r="AA1720" t="s">
        <v>44</v>
      </c>
      <c r="AB1720" s="1">
        <v>44261</v>
      </c>
      <c r="AC1720">
        <v>3</v>
      </c>
      <c r="AD1720" t="s">
        <v>45</v>
      </c>
      <c r="AE1720" s="1">
        <v>44261</v>
      </c>
      <c r="AF1720" t="s">
        <v>5173</v>
      </c>
      <c r="AG1720">
        <v>0</v>
      </c>
      <c r="AH1720">
        <v>1</v>
      </c>
      <c r="AI1720">
        <v>0</v>
      </c>
      <c r="AJ1720">
        <v>42.321981540000003</v>
      </c>
      <c r="AK1720">
        <v>2.0889052270000001</v>
      </c>
      <c r="AL1720">
        <v>1208.665</v>
      </c>
    </row>
    <row r="1721" spans="1:38" x14ac:dyDescent="0.2">
      <c r="A1721">
        <v>2645</v>
      </c>
      <c r="B1721" t="s">
        <v>72</v>
      </c>
      <c r="C1721">
        <v>42.325452060000003</v>
      </c>
      <c r="D1721">
        <v>2.052228715</v>
      </c>
      <c r="E1721">
        <v>1283.586</v>
      </c>
      <c r="F1721" t="s">
        <v>5174</v>
      </c>
      <c r="G1721" t="s">
        <v>5174</v>
      </c>
      <c r="H1721">
        <v>1</v>
      </c>
      <c r="I1721" t="s">
        <v>5175</v>
      </c>
      <c r="J1721">
        <v>2</v>
      </c>
      <c r="K1721">
        <v>3</v>
      </c>
      <c r="L1721" t="s">
        <v>40</v>
      </c>
      <c r="M1721" t="s">
        <v>48</v>
      </c>
      <c r="N1721">
        <v>9</v>
      </c>
      <c r="O1721">
        <v>1</v>
      </c>
      <c r="P1721">
        <v>4</v>
      </c>
      <c r="Q1721">
        <v>58</v>
      </c>
      <c r="R1721">
        <v>16</v>
      </c>
      <c r="S1721" t="s">
        <v>49</v>
      </c>
      <c r="T1721" t="s">
        <v>42</v>
      </c>
      <c r="U1721">
        <v>0</v>
      </c>
      <c r="V1721">
        <v>0</v>
      </c>
      <c r="W1721">
        <v>0</v>
      </c>
      <c r="X1721">
        <v>0</v>
      </c>
      <c r="Z1721" t="s">
        <v>43</v>
      </c>
      <c r="AA1721" t="s">
        <v>44</v>
      </c>
      <c r="AB1721" s="1">
        <v>44292</v>
      </c>
      <c r="AC1721">
        <v>2.6</v>
      </c>
      <c r="AD1721" t="s">
        <v>45</v>
      </c>
      <c r="AE1721" s="1">
        <v>44292</v>
      </c>
      <c r="AF1721" t="s">
        <v>5176</v>
      </c>
      <c r="AG1721">
        <v>0</v>
      </c>
      <c r="AH1721">
        <v>1</v>
      </c>
      <c r="AI1721">
        <v>0</v>
      </c>
      <c r="AJ1721">
        <v>42.325452060000003</v>
      </c>
      <c r="AK1721">
        <v>2.052228715</v>
      </c>
      <c r="AL1721">
        <v>1283.586</v>
      </c>
    </row>
    <row r="1722" spans="1:38" x14ac:dyDescent="0.2">
      <c r="A1722">
        <v>2772</v>
      </c>
      <c r="B1722" t="s">
        <v>72</v>
      </c>
      <c r="C1722">
        <v>42.324663229999999</v>
      </c>
      <c r="D1722">
        <v>2.0980139279999999</v>
      </c>
      <c r="E1722">
        <v>1328.739</v>
      </c>
      <c r="F1722" t="s">
        <v>5177</v>
      </c>
      <c r="G1722" t="s">
        <v>5177</v>
      </c>
      <c r="H1722">
        <v>1</v>
      </c>
      <c r="I1722" t="s">
        <v>5178</v>
      </c>
      <c r="J1722">
        <v>0</v>
      </c>
      <c r="K1722">
        <v>1.5</v>
      </c>
      <c r="M1722" t="s">
        <v>48</v>
      </c>
      <c r="N1722">
        <v>4</v>
      </c>
      <c r="O1722">
        <v>1</v>
      </c>
      <c r="P1722">
        <v>5</v>
      </c>
      <c r="Q1722">
        <v>78</v>
      </c>
      <c r="R1722">
        <v>11</v>
      </c>
      <c r="S1722" t="s">
        <v>49</v>
      </c>
      <c r="T1722" t="s">
        <v>42</v>
      </c>
      <c r="U1722">
        <v>0</v>
      </c>
      <c r="V1722">
        <v>0</v>
      </c>
      <c r="W1722">
        <v>0</v>
      </c>
      <c r="X1722">
        <v>0</v>
      </c>
      <c r="Z1722" t="s">
        <v>43</v>
      </c>
      <c r="AA1722" t="s">
        <v>44</v>
      </c>
      <c r="AB1722" s="1">
        <v>44322</v>
      </c>
      <c r="AC1722">
        <v>3.2</v>
      </c>
      <c r="AD1722" t="s">
        <v>45</v>
      </c>
      <c r="AE1722" s="1">
        <v>44322</v>
      </c>
      <c r="AF1722" t="s">
        <v>5179</v>
      </c>
      <c r="AG1722">
        <v>0</v>
      </c>
      <c r="AH1722">
        <v>1</v>
      </c>
      <c r="AI1722">
        <v>0</v>
      </c>
      <c r="AJ1722">
        <v>42.324663229999999</v>
      </c>
      <c r="AK1722">
        <v>2.0980139279999999</v>
      </c>
      <c r="AL1722">
        <v>1328.739</v>
      </c>
    </row>
    <row r="1723" spans="1:38" x14ac:dyDescent="0.2">
      <c r="A1723">
        <v>2579</v>
      </c>
      <c r="B1723" t="s">
        <v>72</v>
      </c>
      <c r="C1723">
        <v>42.316480060000004</v>
      </c>
      <c r="D1723">
        <v>2.1156781630000001</v>
      </c>
      <c r="E1723">
        <v>1180.2249999999999</v>
      </c>
      <c r="F1723" t="s">
        <v>5180</v>
      </c>
      <c r="G1723" t="s">
        <v>5180</v>
      </c>
      <c r="H1723">
        <v>1</v>
      </c>
      <c r="I1723" t="s">
        <v>5181</v>
      </c>
      <c r="J1723">
        <v>2</v>
      </c>
      <c r="K1723">
        <v>1</v>
      </c>
      <c r="L1723" t="s">
        <v>40</v>
      </c>
      <c r="M1723" t="s">
        <v>48</v>
      </c>
      <c r="N1723">
        <v>4</v>
      </c>
      <c r="O1723">
        <v>0</v>
      </c>
      <c r="P1723">
        <v>41</v>
      </c>
      <c r="Q1723">
        <v>1</v>
      </c>
      <c r="R1723">
        <v>25</v>
      </c>
      <c r="S1723" t="s">
        <v>49</v>
      </c>
      <c r="T1723" t="s">
        <v>50</v>
      </c>
      <c r="U1723">
        <v>0</v>
      </c>
      <c r="V1723">
        <v>0</v>
      </c>
      <c r="W1723">
        <v>0</v>
      </c>
      <c r="X1723">
        <v>0</v>
      </c>
      <c r="Y1723" t="s">
        <v>59</v>
      </c>
      <c r="Z1723" t="s">
        <v>43</v>
      </c>
      <c r="AA1723" t="s">
        <v>44</v>
      </c>
      <c r="AB1723" s="1">
        <v>44261</v>
      </c>
      <c r="AC1723">
        <v>2.2000000000000002</v>
      </c>
      <c r="AD1723" t="s">
        <v>45</v>
      </c>
      <c r="AE1723" s="1">
        <v>44261</v>
      </c>
      <c r="AF1723" t="s">
        <v>5182</v>
      </c>
      <c r="AG1723">
        <v>0</v>
      </c>
      <c r="AH1723">
        <v>3</v>
      </c>
      <c r="AI1723">
        <v>0</v>
      </c>
      <c r="AJ1723">
        <v>42.316480060000004</v>
      </c>
      <c r="AK1723">
        <v>2.1156781630000001</v>
      </c>
      <c r="AL1723">
        <v>1180.2249999999999</v>
      </c>
    </row>
    <row r="1724" spans="1:38" x14ac:dyDescent="0.2">
      <c r="A1724">
        <v>2770</v>
      </c>
      <c r="B1724" t="s">
        <v>72</v>
      </c>
      <c r="C1724">
        <v>42.324220570000001</v>
      </c>
      <c r="D1724">
        <v>2.097532406</v>
      </c>
      <c r="E1724">
        <v>1326.037</v>
      </c>
      <c r="F1724" t="s">
        <v>5183</v>
      </c>
      <c r="G1724" t="s">
        <v>5183</v>
      </c>
      <c r="H1724">
        <v>1</v>
      </c>
      <c r="I1724" t="s">
        <v>5184</v>
      </c>
      <c r="J1724">
        <v>0</v>
      </c>
      <c r="K1724">
        <v>0</v>
      </c>
      <c r="M1724" t="s">
        <v>48</v>
      </c>
      <c r="N1724">
        <v>4</v>
      </c>
      <c r="O1724">
        <v>0</v>
      </c>
      <c r="P1724">
        <v>2</v>
      </c>
      <c r="Q1724">
        <v>70</v>
      </c>
      <c r="R1724">
        <v>19</v>
      </c>
      <c r="S1724" t="s">
        <v>49</v>
      </c>
      <c r="T1724" t="s">
        <v>50</v>
      </c>
      <c r="U1724">
        <v>0</v>
      </c>
      <c r="V1724">
        <v>0</v>
      </c>
      <c r="W1724">
        <v>0</v>
      </c>
      <c r="X1724">
        <v>0</v>
      </c>
      <c r="Z1724" t="s">
        <v>43</v>
      </c>
      <c r="AA1724" t="s">
        <v>44</v>
      </c>
      <c r="AB1724" s="1">
        <v>44322</v>
      </c>
      <c r="AC1724">
        <v>1.8</v>
      </c>
      <c r="AD1724" t="s">
        <v>45</v>
      </c>
      <c r="AE1724" s="1">
        <v>44322</v>
      </c>
      <c r="AF1724" t="s">
        <v>5185</v>
      </c>
      <c r="AG1724">
        <v>0</v>
      </c>
      <c r="AH1724">
        <v>1</v>
      </c>
      <c r="AI1724">
        <v>0</v>
      </c>
      <c r="AJ1724">
        <v>42.324220570000001</v>
      </c>
      <c r="AK1724">
        <v>2.097532406</v>
      </c>
      <c r="AL1724">
        <v>1326.037</v>
      </c>
    </row>
    <row r="1725" spans="1:38" x14ac:dyDescent="0.2">
      <c r="A1725">
        <v>2674</v>
      </c>
      <c r="B1725" t="s">
        <v>72</v>
      </c>
      <c r="C1725">
        <v>42.325089839999997</v>
      </c>
      <c r="D1725">
        <v>2.0600782999999998</v>
      </c>
      <c r="E1725">
        <v>1241.9929999999999</v>
      </c>
      <c r="F1725" t="s">
        <v>5186</v>
      </c>
      <c r="G1725" t="s">
        <v>5186</v>
      </c>
      <c r="H1725">
        <v>1</v>
      </c>
      <c r="I1725" t="s">
        <v>5187</v>
      </c>
      <c r="J1725">
        <v>0.5</v>
      </c>
      <c r="K1725">
        <v>1</v>
      </c>
      <c r="L1725" t="s">
        <v>40</v>
      </c>
      <c r="M1725" t="s">
        <v>48</v>
      </c>
      <c r="N1725">
        <v>1</v>
      </c>
      <c r="O1725">
        <v>0</v>
      </c>
      <c r="P1725">
        <v>3</v>
      </c>
      <c r="Q1725">
        <v>50</v>
      </c>
      <c r="R1725">
        <v>12</v>
      </c>
      <c r="S1725" t="s">
        <v>49</v>
      </c>
      <c r="T1725" t="s">
        <v>42</v>
      </c>
      <c r="U1725">
        <v>0</v>
      </c>
      <c r="V1725">
        <v>0</v>
      </c>
      <c r="W1725">
        <v>0</v>
      </c>
      <c r="X1725">
        <v>0</v>
      </c>
      <c r="Y1725" t="s">
        <v>5188</v>
      </c>
      <c r="Z1725" t="s">
        <v>43</v>
      </c>
      <c r="AA1725" t="s">
        <v>44</v>
      </c>
      <c r="AB1725" s="1">
        <v>44292</v>
      </c>
      <c r="AC1725">
        <v>2.7</v>
      </c>
      <c r="AD1725" t="s">
        <v>45</v>
      </c>
      <c r="AE1725" s="1">
        <v>44292</v>
      </c>
      <c r="AF1725" t="s">
        <v>5189</v>
      </c>
      <c r="AG1725">
        <v>0</v>
      </c>
      <c r="AH1725">
        <v>1</v>
      </c>
      <c r="AI1725">
        <v>0</v>
      </c>
      <c r="AJ1725">
        <v>42.325089839999997</v>
      </c>
      <c r="AK1725">
        <v>2.0600782999999998</v>
      </c>
      <c r="AL1725">
        <v>1241.9929999999999</v>
      </c>
    </row>
    <row r="1726" spans="1:38" x14ac:dyDescent="0.2">
      <c r="A1726">
        <v>2644</v>
      </c>
      <c r="B1726" t="s">
        <v>72</v>
      </c>
      <c r="C1726">
        <v>42.325442940000002</v>
      </c>
      <c r="D1726">
        <v>2.0522123560000001</v>
      </c>
      <c r="E1726">
        <v>1286.3620000000001</v>
      </c>
      <c r="F1726" t="s">
        <v>5190</v>
      </c>
      <c r="G1726" t="s">
        <v>5190</v>
      </c>
      <c r="H1726">
        <v>1</v>
      </c>
      <c r="I1726" t="s">
        <v>5191</v>
      </c>
      <c r="J1726">
        <v>1</v>
      </c>
      <c r="K1726">
        <v>3</v>
      </c>
      <c r="L1726" t="s">
        <v>40</v>
      </c>
      <c r="M1726" t="s">
        <v>48</v>
      </c>
      <c r="N1726">
        <v>2</v>
      </c>
      <c r="O1726">
        <v>0</v>
      </c>
      <c r="P1726">
        <v>6</v>
      </c>
      <c r="Q1726">
        <v>78</v>
      </c>
      <c r="R1726">
        <v>11</v>
      </c>
      <c r="S1726" t="s">
        <v>49</v>
      </c>
      <c r="T1726" t="s">
        <v>50</v>
      </c>
      <c r="U1726">
        <v>0</v>
      </c>
      <c r="V1726">
        <v>0</v>
      </c>
      <c r="W1726">
        <v>0</v>
      </c>
      <c r="X1726">
        <v>0</v>
      </c>
      <c r="Z1726" t="s">
        <v>43</v>
      </c>
      <c r="AA1726" t="s">
        <v>44</v>
      </c>
      <c r="AB1726" s="1">
        <v>44292</v>
      </c>
      <c r="AC1726">
        <v>2.9</v>
      </c>
      <c r="AD1726" t="s">
        <v>45</v>
      </c>
      <c r="AE1726" s="1">
        <v>44292</v>
      </c>
      <c r="AF1726" t="s">
        <v>5192</v>
      </c>
      <c r="AG1726">
        <v>0</v>
      </c>
      <c r="AH1726">
        <v>1</v>
      </c>
      <c r="AI1726">
        <v>0</v>
      </c>
      <c r="AJ1726">
        <v>42.325442940000002</v>
      </c>
      <c r="AK1726">
        <v>2.0522123560000001</v>
      </c>
      <c r="AL1726">
        <v>1286.3620000000001</v>
      </c>
    </row>
    <row r="1727" spans="1:38" x14ac:dyDescent="0.2">
      <c r="A1727">
        <v>2510</v>
      </c>
      <c r="B1727" t="s">
        <v>72</v>
      </c>
      <c r="C1727">
        <v>42.321981600000001</v>
      </c>
      <c r="D1727">
        <v>2.0888523700000001</v>
      </c>
      <c r="E1727">
        <v>1205.953</v>
      </c>
      <c r="F1727" t="s">
        <v>5193</v>
      </c>
      <c r="G1727" t="s">
        <v>5193</v>
      </c>
      <c r="H1727">
        <v>1</v>
      </c>
      <c r="I1727" t="s">
        <v>5194</v>
      </c>
      <c r="J1727">
        <v>0</v>
      </c>
      <c r="K1727">
        <v>0</v>
      </c>
      <c r="M1727" t="s">
        <v>48</v>
      </c>
      <c r="N1727">
        <v>11</v>
      </c>
      <c r="O1727">
        <v>0</v>
      </c>
      <c r="P1727">
        <v>7</v>
      </c>
      <c r="Q1727">
        <v>108</v>
      </c>
      <c r="R1727">
        <v>34</v>
      </c>
      <c r="S1727" t="s">
        <v>49</v>
      </c>
      <c r="T1727" t="s">
        <v>42</v>
      </c>
      <c r="U1727">
        <v>0</v>
      </c>
      <c r="V1727">
        <v>0</v>
      </c>
      <c r="W1727">
        <v>0</v>
      </c>
      <c r="X1727">
        <v>0</v>
      </c>
      <c r="Z1727" t="s">
        <v>43</v>
      </c>
      <c r="AA1727" t="s">
        <v>44</v>
      </c>
      <c r="AB1727" s="1">
        <v>44261</v>
      </c>
      <c r="AC1727">
        <v>4.8</v>
      </c>
      <c r="AD1727" t="s">
        <v>45</v>
      </c>
      <c r="AE1727" s="1">
        <v>44261</v>
      </c>
      <c r="AF1727" t="s">
        <v>3553</v>
      </c>
      <c r="AG1727">
        <v>0</v>
      </c>
      <c r="AH1727">
        <v>1</v>
      </c>
      <c r="AI1727">
        <v>0</v>
      </c>
      <c r="AJ1727">
        <v>42.321981600000001</v>
      </c>
      <c r="AK1727">
        <v>2.0888523700000001</v>
      </c>
      <c r="AL1727">
        <v>1205.953</v>
      </c>
    </row>
    <row r="1728" spans="1:38" x14ac:dyDescent="0.2">
      <c r="A1728">
        <v>2668</v>
      </c>
      <c r="B1728" t="s">
        <v>72</v>
      </c>
      <c r="C1728">
        <v>42.325267599999997</v>
      </c>
      <c r="D1728">
        <v>2.0589593939999999</v>
      </c>
      <c r="E1728">
        <v>1252.472</v>
      </c>
      <c r="F1728" t="s">
        <v>5195</v>
      </c>
      <c r="G1728" t="s">
        <v>5195</v>
      </c>
      <c r="H1728">
        <v>1</v>
      </c>
      <c r="I1728" t="s">
        <v>5196</v>
      </c>
      <c r="J1728">
        <v>0</v>
      </c>
      <c r="K1728">
        <v>1</v>
      </c>
      <c r="L1728" t="s">
        <v>347</v>
      </c>
      <c r="M1728" t="s">
        <v>48</v>
      </c>
      <c r="N1728">
        <v>2</v>
      </c>
      <c r="O1728">
        <v>1</v>
      </c>
      <c r="P1728">
        <v>1</v>
      </c>
      <c r="Q1728">
        <v>57</v>
      </c>
      <c r="R1728">
        <v>17</v>
      </c>
      <c r="S1728" t="s">
        <v>630</v>
      </c>
      <c r="T1728" t="s">
        <v>42</v>
      </c>
      <c r="U1728">
        <v>0</v>
      </c>
      <c r="V1728">
        <v>0</v>
      </c>
      <c r="W1728">
        <v>0</v>
      </c>
      <c r="X1728">
        <v>0</v>
      </c>
      <c r="Z1728" t="s">
        <v>43</v>
      </c>
      <c r="AA1728" t="s">
        <v>44</v>
      </c>
      <c r="AB1728" s="1">
        <v>44292</v>
      </c>
      <c r="AC1728">
        <v>3.5</v>
      </c>
      <c r="AD1728" t="s">
        <v>45</v>
      </c>
      <c r="AE1728" s="1">
        <v>44292</v>
      </c>
      <c r="AF1728" t="s">
        <v>5197</v>
      </c>
      <c r="AG1728">
        <v>0</v>
      </c>
      <c r="AH1728">
        <v>1</v>
      </c>
      <c r="AI1728">
        <v>0</v>
      </c>
      <c r="AJ1728">
        <v>42.325267599999997</v>
      </c>
      <c r="AK1728">
        <v>2.0589593939999999</v>
      </c>
      <c r="AL1728">
        <v>1252.472</v>
      </c>
    </row>
    <row r="1729" spans="1:38" x14ac:dyDescent="0.2">
      <c r="A1729">
        <v>2653</v>
      </c>
      <c r="B1729" t="s">
        <v>72</v>
      </c>
      <c r="C1729">
        <v>42.325506220000001</v>
      </c>
      <c r="D1729">
        <v>2.0523934210000001</v>
      </c>
      <c r="E1729">
        <v>1282.3019999999999</v>
      </c>
      <c r="F1729" t="s">
        <v>5198</v>
      </c>
      <c r="G1729" t="s">
        <v>5198</v>
      </c>
      <c r="H1729">
        <v>1</v>
      </c>
      <c r="I1729" t="s">
        <v>5199</v>
      </c>
      <c r="J1729">
        <v>1</v>
      </c>
      <c r="K1729">
        <v>0.5</v>
      </c>
      <c r="L1729" t="s">
        <v>40</v>
      </c>
      <c r="M1729" t="s">
        <v>48</v>
      </c>
      <c r="N1729">
        <v>3</v>
      </c>
      <c r="O1729">
        <v>1</v>
      </c>
      <c r="P1729">
        <v>8</v>
      </c>
      <c r="Q1729">
        <v>68</v>
      </c>
      <c r="R1729">
        <v>15</v>
      </c>
      <c r="S1729" t="s">
        <v>49</v>
      </c>
      <c r="T1729" t="s">
        <v>42</v>
      </c>
      <c r="U1729">
        <v>0</v>
      </c>
      <c r="V1729">
        <v>0</v>
      </c>
      <c r="W1729">
        <v>0</v>
      </c>
      <c r="X1729">
        <v>0</v>
      </c>
      <c r="Z1729" t="s">
        <v>43</v>
      </c>
      <c r="AA1729" t="s">
        <v>44</v>
      </c>
      <c r="AB1729" s="1">
        <v>44292</v>
      </c>
      <c r="AC1729">
        <v>2.8</v>
      </c>
      <c r="AD1729" t="s">
        <v>45</v>
      </c>
      <c r="AE1729" s="1">
        <v>44292</v>
      </c>
      <c r="AF1729" t="s">
        <v>5200</v>
      </c>
      <c r="AG1729">
        <v>0</v>
      </c>
      <c r="AH1729">
        <v>1</v>
      </c>
      <c r="AI1729">
        <v>0</v>
      </c>
      <c r="AJ1729">
        <v>42.325506220000001</v>
      </c>
      <c r="AK1729">
        <v>2.0523934210000001</v>
      </c>
      <c r="AL1729">
        <v>1282.3019999999999</v>
      </c>
    </row>
    <row r="1730" spans="1:38" x14ac:dyDescent="0.2">
      <c r="A1730">
        <v>2790</v>
      </c>
      <c r="B1730" t="s">
        <v>72</v>
      </c>
      <c r="C1730">
        <v>42.322865870000001</v>
      </c>
      <c r="D1730">
        <v>2.0763665019999999</v>
      </c>
      <c r="E1730">
        <v>1182.018</v>
      </c>
      <c r="F1730" t="s">
        <v>5201</v>
      </c>
      <c r="G1730" t="s">
        <v>5201</v>
      </c>
      <c r="H1730">
        <v>1</v>
      </c>
      <c r="I1730" t="s">
        <v>5202</v>
      </c>
      <c r="J1730">
        <v>2.5</v>
      </c>
      <c r="K1730">
        <v>0</v>
      </c>
      <c r="L1730" t="s">
        <v>113</v>
      </c>
      <c r="M1730" t="s">
        <v>48</v>
      </c>
      <c r="N1730">
        <v>6</v>
      </c>
      <c r="O1730">
        <v>2</v>
      </c>
      <c r="P1730">
        <v>11</v>
      </c>
      <c r="Q1730">
        <v>92</v>
      </c>
      <c r="R1730">
        <v>22</v>
      </c>
      <c r="S1730" t="s">
        <v>49</v>
      </c>
      <c r="T1730" t="s">
        <v>50</v>
      </c>
      <c r="U1730">
        <v>0</v>
      </c>
      <c r="V1730">
        <v>0</v>
      </c>
      <c r="W1730">
        <v>0</v>
      </c>
      <c r="X1730">
        <v>0</v>
      </c>
      <c r="Z1730" t="s">
        <v>43</v>
      </c>
      <c r="AA1730" t="s">
        <v>44</v>
      </c>
      <c r="AB1730" s="1">
        <v>44322</v>
      </c>
      <c r="AC1730">
        <v>4.3</v>
      </c>
      <c r="AD1730" t="s">
        <v>45</v>
      </c>
      <c r="AE1730" s="1">
        <v>44322</v>
      </c>
      <c r="AF1730" t="s">
        <v>5203</v>
      </c>
      <c r="AG1730">
        <v>0</v>
      </c>
      <c r="AH1730">
        <v>1</v>
      </c>
      <c r="AI1730">
        <v>0</v>
      </c>
      <c r="AJ1730">
        <v>42.322865870000001</v>
      </c>
      <c r="AK1730">
        <v>2.0763665019999999</v>
      </c>
      <c r="AL1730">
        <v>1182.018</v>
      </c>
    </row>
    <row r="1731" spans="1:38" x14ac:dyDescent="0.2">
      <c r="A1731">
        <v>2646</v>
      </c>
      <c r="B1731" t="s">
        <v>72</v>
      </c>
      <c r="C1731">
        <v>42.325480380000002</v>
      </c>
      <c r="D1731">
        <v>2.0523171539999998</v>
      </c>
      <c r="E1731">
        <v>1283.797</v>
      </c>
      <c r="F1731" t="s">
        <v>5204</v>
      </c>
      <c r="G1731" t="s">
        <v>5204</v>
      </c>
      <c r="H1731">
        <v>1</v>
      </c>
      <c r="I1731" t="s">
        <v>5205</v>
      </c>
      <c r="J1731">
        <v>3</v>
      </c>
      <c r="K1731">
        <v>4</v>
      </c>
      <c r="L1731" t="s">
        <v>40</v>
      </c>
      <c r="M1731" t="s">
        <v>48</v>
      </c>
      <c r="N1731">
        <v>9</v>
      </c>
      <c r="O1731">
        <v>2</v>
      </c>
      <c r="P1731">
        <v>4</v>
      </c>
      <c r="Q1731">
        <v>80</v>
      </c>
      <c r="R1731">
        <v>24</v>
      </c>
      <c r="S1731" t="s">
        <v>49</v>
      </c>
      <c r="T1731" t="s">
        <v>42</v>
      </c>
      <c r="U1731">
        <v>0</v>
      </c>
      <c r="V1731">
        <v>0</v>
      </c>
      <c r="W1731">
        <v>0</v>
      </c>
      <c r="X1731">
        <v>0</v>
      </c>
      <c r="Z1731" t="s">
        <v>43</v>
      </c>
      <c r="AA1731" t="s">
        <v>44</v>
      </c>
      <c r="AB1731" s="1">
        <v>44292</v>
      </c>
      <c r="AC1731">
        <v>2.4</v>
      </c>
      <c r="AD1731" t="s">
        <v>45</v>
      </c>
      <c r="AE1731" s="1">
        <v>44292</v>
      </c>
      <c r="AF1731" t="s">
        <v>5206</v>
      </c>
      <c r="AG1731">
        <v>0</v>
      </c>
      <c r="AH1731">
        <v>1</v>
      </c>
      <c r="AI1731">
        <v>0</v>
      </c>
      <c r="AJ1731">
        <v>42.325480380000002</v>
      </c>
      <c r="AK1731">
        <v>2.0523171539999998</v>
      </c>
      <c r="AL1731">
        <v>1283.797</v>
      </c>
    </row>
    <row r="1732" spans="1:38" x14ac:dyDescent="0.2">
      <c r="A1732">
        <v>2791</v>
      </c>
      <c r="B1732" t="s">
        <v>72</v>
      </c>
      <c r="C1732">
        <v>42.322665550000004</v>
      </c>
      <c r="D1732">
        <v>2.0764669429999998</v>
      </c>
      <c r="E1732">
        <v>1176.549</v>
      </c>
      <c r="F1732" t="s">
        <v>5207</v>
      </c>
      <c r="G1732" t="s">
        <v>5207</v>
      </c>
      <c r="H1732">
        <v>1</v>
      </c>
      <c r="I1732" t="s">
        <v>5208</v>
      </c>
      <c r="J1732">
        <v>0</v>
      </c>
      <c r="K1732">
        <v>0</v>
      </c>
      <c r="M1732" t="s">
        <v>48</v>
      </c>
      <c r="N1732">
        <v>14</v>
      </c>
      <c r="O1732">
        <v>0</v>
      </c>
      <c r="P1732">
        <v>2</v>
      </c>
      <c r="Q1732">
        <v>89</v>
      </c>
      <c r="R1732">
        <v>14</v>
      </c>
      <c r="S1732" t="s">
        <v>49</v>
      </c>
      <c r="T1732" t="s">
        <v>42</v>
      </c>
      <c r="U1732">
        <v>1</v>
      </c>
      <c r="V1732">
        <v>0</v>
      </c>
      <c r="W1732">
        <v>0</v>
      </c>
      <c r="X1732">
        <v>0</v>
      </c>
      <c r="Y1732" t="s">
        <v>5209</v>
      </c>
      <c r="Z1732" t="s">
        <v>43</v>
      </c>
      <c r="AA1732" t="s">
        <v>44</v>
      </c>
      <c r="AB1732" s="1">
        <v>44322</v>
      </c>
      <c r="AC1732">
        <v>2.5</v>
      </c>
      <c r="AD1732" t="s">
        <v>45</v>
      </c>
      <c r="AE1732" s="1">
        <v>44322</v>
      </c>
      <c r="AF1732" t="s">
        <v>5210</v>
      </c>
      <c r="AG1732">
        <v>0</v>
      </c>
      <c r="AH1732">
        <v>1</v>
      </c>
      <c r="AI1732">
        <v>0</v>
      </c>
      <c r="AJ1732">
        <v>42.322665550000004</v>
      </c>
      <c r="AK1732">
        <v>2.0764669429999998</v>
      </c>
      <c r="AL1732">
        <v>1176.549</v>
      </c>
    </row>
    <row r="1733" spans="1:38" x14ac:dyDescent="0.2">
      <c r="A1733">
        <v>2670</v>
      </c>
      <c r="B1733" t="s">
        <v>72</v>
      </c>
      <c r="C1733">
        <v>42.325119059999999</v>
      </c>
      <c r="D1733">
        <v>2.0592213180000001</v>
      </c>
      <c r="E1733">
        <v>1249.136</v>
      </c>
      <c r="F1733" t="s">
        <v>5211</v>
      </c>
      <c r="G1733" t="s">
        <v>5211</v>
      </c>
      <c r="H1733">
        <v>1</v>
      </c>
      <c r="I1733" t="s">
        <v>5212</v>
      </c>
      <c r="J1733">
        <v>6.5</v>
      </c>
      <c r="K1733">
        <v>0</v>
      </c>
      <c r="L1733" t="s">
        <v>40</v>
      </c>
      <c r="M1733" t="s">
        <v>48</v>
      </c>
      <c r="N1733">
        <v>4</v>
      </c>
      <c r="O1733">
        <v>0</v>
      </c>
      <c r="P1733">
        <v>24</v>
      </c>
      <c r="Q1733">
        <v>85</v>
      </c>
      <c r="R1733">
        <v>7</v>
      </c>
      <c r="S1733" t="s">
        <v>49</v>
      </c>
      <c r="T1733" t="s">
        <v>42</v>
      </c>
      <c r="U1733">
        <v>0</v>
      </c>
      <c r="V1733">
        <v>0</v>
      </c>
      <c r="W1733">
        <v>0</v>
      </c>
      <c r="X1733">
        <v>0</v>
      </c>
      <c r="Z1733" t="s">
        <v>43</v>
      </c>
      <c r="AA1733" t="s">
        <v>44</v>
      </c>
      <c r="AB1733" s="1">
        <v>44292</v>
      </c>
      <c r="AC1733">
        <v>3.1</v>
      </c>
      <c r="AD1733" t="s">
        <v>45</v>
      </c>
      <c r="AE1733" s="1">
        <v>44292</v>
      </c>
      <c r="AF1733" t="s">
        <v>3837</v>
      </c>
      <c r="AG1733">
        <v>0</v>
      </c>
      <c r="AH1733">
        <v>1</v>
      </c>
      <c r="AI1733">
        <v>0</v>
      </c>
      <c r="AJ1733">
        <v>42.325119059999999</v>
      </c>
      <c r="AK1733">
        <v>2.0592213180000001</v>
      </c>
      <c r="AL1733">
        <v>1249.136</v>
      </c>
    </row>
    <row r="1734" spans="1:38" x14ac:dyDescent="0.2">
      <c r="A1734">
        <v>2880</v>
      </c>
      <c r="B1734" t="s">
        <v>39</v>
      </c>
      <c r="C1734">
        <v>42.32580978</v>
      </c>
      <c r="D1734">
        <v>2.0494766960000002</v>
      </c>
      <c r="E1734">
        <v>1358.307</v>
      </c>
      <c r="F1734" t="s">
        <v>5213</v>
      </c>
      <c r="G1734" t="s">
        <v>5213</v>
      </c>
      <c r="H1734">
        <v>1</v>
      </c>
      <c r="I1734" t="s">
        <v>5214</v>
      </c>
      <c r="J1734">
        <v>0.5</v>
      </c>
      <c r="K1734">
        <v>3</v>
      </c>
      <c r="L1734" t="s">
        <v>113</v>
      </c>
      <c r="M1734" t="s">
        <v>48</v>
      </c>
      <c r="N1734">
        <v>1</v>
      </c>
      <c r="O1734">
        <v>0</v>
      </c>
      <c r="P1734">
        <v>4</v>
      </c>
      <c r="Q1734">
        <v>100</v>
      </c>
      <c r="R1734">
        <v>22</v>
      </c>
      <c r="S1734" t="s">
        <v>49</v>
      </c>
      <c r="T1734" t="s">
        <v>50</v>
      </c>
      <c r="U1734">
        <v>0</v>
      </c>
      <c r="V1734">
        <v>0</v>
      </c>
      <c r="W1734">
        <v>0</v>
      </c>
      <c r="X1734">
        <v>0</v>
      </c>
      <c r="Z1734" t="s">
        <v>43</v>
      </c>
      <c r="AA1734" t="s">
        <v>44</v>
      </c>
      <c r="AB1734" s="1">
        <v>44383</v>
      </c>
      <c r="AC1734">
        <v>4.9000000000000004</v>
      </c>
      <c r="AD1734" t="s">
        <v>45</v>
      </c>
      <c r="AE1734" s="1">
        <v>44383</v>
      </c>
      <c r="AF1734" t="s">
        <v>5215</v>
      </c>
      <c r="AG1734">
        <v>0</v>
      </c>
      <c r="AH1734">
        <v>1</v>
      </c>
      <c r="AI1734">
        <v>0</v>
      </c>
      <c r="AJ1734">
        <v>42.32580978</v>
      </c>
      <c r="AK1734">
        <v>2.0494766960000002</v>
      </c>
      <c r="AL1734">
        <v>1358.307</v>
      </c>
    </row>
    <row r="1735" spans="1:38" x14ac:dyDescent="0.2">
      <c r="A1735">
        <v>3048</v>
      </c>
      <c r="B1735" t="s">
        <v>39</v>
      </c>
      <c r="C1735">
        <v>42.326862730000002</v>
      </c>
      <c r="D1735">
        <v>2.0522619359999998</v>
      </c>
      <c r="E1735">
        <v>1389.277</v>
      </c>
      <c r="F1735" t="s">
        <v>5216</v>
      </c>
      <c r="G1735" t="s">
        <v>5216</v>
      </c>
      <c r="H1735">
        <v>1</v>
      </c>
      <c r="I1735" t="s">
        <v>5217</v>
      </c>
      <c r="J1735">
        <v>0.5</v>
      </c>
      <c r="K1735">
        <v>-2</v>
      </c>
      <c r="L1735" t="s">
        <v>212</v>
      </c>
      <c r="M1735" t="s">
        <v>48</v>
      </c>
      <c r="N1735">
        <v>5</v>
      </c>
      <c r="O1735">
        <v>0</v>
      </c>
      <c r="P1735">
        <v>2</v>
      </c>
      <c r="Q1735">
        <v>80</v>
      </c>
      <c r="R1735">
        <v>14</v>
      </c>
      <c r="S1735" t="s">
        <v>49</v>
      </c>
      <c r="T1735" t="s">
        <v>42</v>
      </c>
      <c r="U1735">
        <v>1</v>
      </c>
      <c r="V1735">
        <v>0</v>
      </c>
      <c r="W1735">
        <v>0</v>
      </c>
      <c r="X1735">
        <v>0</v>
      </c>
      <c r="Z1735" t="s">
        <v>43</v>
      </c>
      <c r="AA1735" t="s">
        <v>44</v>
      </c>
      <c r="AB1735" s="1">
        <v>44414</v>
      </c>
      <c r="AC1735">
        <v>3</v>
      </c>
      <c r="AD1735" t="s">
        <v>45</v>
      </c>
      <c r="AE1735" s="1">
        <v>44414</v>
      </c>
      <c r="AF1735" t="s">
        <v>5218</v>
      </c>
      <c r="AG1735">
        <v>0</v>
      </c>
      <c r="AH1735">
        <v>1</v>
      </c>
      <c r="AI1735">
        <v>0</v>
      </c>
      <c r="AJ1735">
        <v>42.326862730000002</v>
      </c>
      <c r="AK1735">
        <v>2.0522619359999998</v>
      </c>
      <c r="AL1735">
        <v>1389.277</v>
      </c>
    </row>
    <row r="1736" spans="1:38" x14ac:dyDescent="0.2">
      <c r="A1736">
        <v>3032</v>
      </c>
      <c r="B1736" t="s">
        <v>39</v>
      </c>
      <c r="C1736">
        <v>42.326433250000001</v>
      </c>
      <c r="D1736">
        <v>2.0495173169999998</v>
      </c>
      <c r="E1736">
        <v>1199.75</v>
      </c>
      <c r="F1736" t="s">
        <v>5219</v>
      </c>
      <c r="G1736" t="s">
        <v>5219</v>
      </c>
      <c r="H1736">
        <v>1</v>
      </c>
      <c r="I1736" t="s">
        <v>5220</v>
      </c>
      <c r="J1736">
        <v>0</v>
      </c>
      <c r="K1736">
        <v>0</v>
      </c>
      <c r="M1736" t="s">
        <v>48</v>
      </c>
      <c r="N1736">
        <v>3</v>
      </c>
      <c r="O1736">
        <v>0</v>
      </c>
      <c r="P1736">
        <v>7</v>
      </c>
      <c r="Q1736">
        <v>90</v>
      </c>
      <c r="R1736">
        <v>22</v>
      </c>
      <c r="S1736" t="s">
        <v>49</v>
      </c>
      <c r="T1736" t="s">
        <v>42</v>
      </c>
      <c r="U1736">
        <v>0</v>
      </c>
      <c r="V1736">
        <v>0</v>
      </c>
      <c r="W1736">
        <v>0</v>
      </c>
      <c r="X1736">
        <v>0</v>
      </c>
      <c r="Z1736" t="s">
        <v>43</v>
      </c>
      <c r="AA1736" t="s">
        <v>44</v>
      </c>
      <c r="AB1736" s="1">
        <v>44414</v>
      </c>
      <c r="AC1736">
        <v>2.2000000000000002</v>
      </c>
      <c r="AD1736" t="s">
        <v>45</v>
      </c>
      <c r="AE1736" s="1">
        <v>44414</v>
      </c>
      <c r="AF1736" t="s">
        <v>5221</v>
      </c>
      <c r="AG1736">
        <v>0</v>
      </c>
      <c r="AH1736">
        <v>1</v>
      </c>
      <c r="AI1736">
        <v>0</v>
      </c>
      <c r="AJ1736">
        <v>42.326433250000001</v>
      </c>
      <c r="AK1736">
        <v>2.0495173169999998</v>
      </c>
      <c r="AL1736">
        <v>1199.75</v>
      </c>
    </row>
    <row r="1737" spans="1:38" x14ac:dyDescent="0.2">
      <c r="A1737">
        <v>3054</v>
      </c>
      <c r="B1737" t="s">
        <v>39</v>
      </c>
      <c r="C1737">
        <v>42.327636040000002</v>
      </c>
      <c r="D1737">
        <v>2.0538968479999999</v>
      </c>
      <c r="E1737">
        <v>1403.932</v>
      </c>
      <c r="F1737" t="s">
        <v>5222</v>
      </c>
      <c r="G1737" t="s">
        <v>5222</v>
      </c>
      <c r="H1737">
        <v>1</v>
      </c>
      <c r="I1737" t="s">
        <v>5223</v>
      </c>
      <c r="J1737">
        <v>0.7</v>
      </c>
      <c r="K1737">
        <v>0</v>
      </c>
      <c r="L1737" t="s">
        <v>347</v>
      </c>
      <c r="M1737" t="s">
        <v>48</v>
      </c>
      <c r="N1737">
        <v>2</v>
      </c>
      <c r="O1737">
        <v>0</v>
      </c>
      <c r="P1737">
        <v>1</v>
      </c>
      <c r="Q1737">
        <v>80</v>
      </c>
      <c r="R1737">
        <v>9</v>
      </c>
      <c r="S1737" t="s">
        <v>49</v>
      </c>
      <c r="T1737" t="s">
        <v>42</v>
      </c>
      <c r="U1737">
        <v>0</v>
      </c>
      <c r="V1737">
        <v>0</v>
      </c>
      <c r="W1737">
        <v>0</v>
      </c>
      <c r="X1737">
        <v>0</v>
      </c>
      <c r="Z1737" t="s">
        <v>43</v>
      </c>
      <c r="AA1737" t="s">
        <v>44</v>
      </c>
      <c r="AB1737" s="1">
        <v>44414</v>
      </c>
      <c r="AC1737">
        <v>3.7</v>
      </c>
      <c r="AD1737" t="s">
        <v>45</v>
      </c>
      <c r="AE1737" s="1">
        <v>44414</v>
      </c>
      <c r="AF1737" t="s">
        <v>5224</v>
      </c>
      <c r="AG1737">
        <v>0</v>
      </c>
      <c r="AH1737">
        <v>1</v>
      </c>
      <c r="AI1737">
        <v>0</v>
      </c>
      <c r="AJ1737">
        <v>42.327636040000002</v>
      </c>
      <c r="AK1737">
        <v>2.0538968479999999</v>
      </c>
      <c r="AL1737">
        <v>1403.932</v>
      </c>
    </row>
    <row r="1738" spans="1:38" x14ac:dyDescent="0.2">
      <c r="A1738">
        <v>2682</v>
      </c>
      <c r="B1738" t="s">
        <v>39</v>
      </c>
      <c r="C1738">
        <v>42.324293689999998</v>
      </c>
      <c r="D1738">
        <v>2.0490991850000002</v>
      </c>
      <c r="E1738">
        <v>1302.6369999999999</v>
      </c>
      <c r="F1738" t="s">
        <v>5225</v>
      </c>
      <c r="G1738" t="s">
        <v>5225</v>
      </c>
      <c r="H1738">
        <v>1</v>
      </c>
      <c r="I1738" t="s">
        <v>5226</v>
      </c>
      <c r="J1738">
        <v>8</v>
      </c>
      <c r="K1738">
        <v>5</v>
      </c>
      <c r="L1738" t="s">
        <v>113</v>
      </c>
      <c r="M1738" t="s">
        <v>48</v>
      </c>
      <c r="N1738">
        <v>0</v>
      </c>
      <c r="O1738">
        <v>0</v>
      </c>
      <c r="P1738">
        <v>0</v>
      </c>
      <c r="Q1738">
        <v>0</v>
      </c>
      <c r="R1738">
        <v>0</v>
      </c>
      <c r="T1738" t="s">
        <v>42</v>
      </c>
      <c r="U1738">
        <v>0</v>
      </c>
      <c r="V1738">
        <v>0</v>
      </c>
      <c r="W1738">
        <v>0</v>
      </c>
      <c r="X1738">
        <v>0</v>
      </c>
      <c r="Y1738" t="s">
        <v>5227</v>
      </c>
      <c r="Z1738" t="s">
        <v>43</v>
      </c>
      <c r="AA1738" t="s">
        <v>44</v>
      </c>
      <c r="AB1738" s="1">
        <v>44292</v>
      </c>
      <c r="AC1738">
        <v>4</v>
      </c>
      <c r="AD1738" t="s">
        <v>45</v>
      </c>
      <c r="AE1738" s="1">
        <v>44292</v>
      </c>
      <c r="AF1738" t="s">
        <v>5228</v>
      </c>
      <c r="AG1738">
        <v>0</v>
      </c>
      <c r="AH1738">
        <v>1</v>
      </c>
      <c r="AI1738">
        <v>0</v>
      </c>
      <c r="AJ1738">
        <v>42.324293689999998</v>
      </c>
      <c r="AK1738">
        <v>2.0490991850000002</v>
      </c>
      <c r="AL1738">
        <v>1302.6369999999999</v>
      </c>
    </row>
    <row r="1739" spans="1:38" x14ac:dyDescent="0.2">
      <c r="A1739">
        <v>3072</v>
      </c>
      <c r="B1739" t="s">
        <v>39</v>
      </c>
      <c r="C1739">
        <v>42.328745220000002</v>
      </c>
      <c r="D1739">
        <v>2.054981046</v>
      </c>
      <c r="E1739">
        <v>1413.624</v>
      </c>
      <c r="F1739" t="s">
        <v>5229</v>
      </c>
      <c r="G1739" t="s">
        <v>5229</v>
      </c>
      <c r="H1739">
        <v>1</v>
      </c>
      <c r="I1739" t="s">
        <v>5230</v>
      </c>
      <c r="J1739">
        <v>1</v>
      </c>
      <c r="K1739">
        <v>-1</v>
      </c>
      <c r="L1739" t="s">
        <v>212</v>
      </c>
      <c r="M1739" t="s">
        <v>48</v>
      </c>
      <c r="N1739">
        <v>9</v>
      </c>
      <c r="O1739">
        <v>2</v>
      </c>
      <c r="P1739">
        <v>16</v>
      </c>
      <c r="Q1739">
        <v>70</v>
      </c>
      <c r="R1739">
        <v>16</v>
      </c>
      <c r="S1739" t="s">
        <v>49</v>
      </c>
      <c r="T1739" t="s">
        <v>50</v>
      </c>
      <c r="U1739">
        <v>0</v>
      </c>
      <c r="V1739">
        <v>0</v>
      </c>
      <c r="W1739">
        <v>0</v>
      </c>
      <c r="X1739">
        <v>0</v>
      </c>
      <c r="Z1739" t="s">
        <v>43</v>
      </c>
      <c r="AA1739" t="s">
        <v>44</v>
      </c>
      <c r="AB1739" s="1">
        <v>44414</v>
      </c>
      <c r="AC1739">
        <v>2.7</v>
      </c>
      <c r="AD1739" t="s">
        <v>45</v>
      </c>
      <c r="AE1739" s="1">
        <v>44414</v>
      </c>
      <c r="AF1739" t="s">
        <v>5231</v>
      </c>
      <c r="AG1739">
        <v>0</v>
      </c>
      <c r="AH1739">
        <v>1</v>
      </c>
      <c r="AI1739">
        <v>0</v>
      </c>
      <c r="AJ1739">
        <v>42.328745220000002</v>
      </c>
      <c r="AK1739">
        <v>2.054981046</v>
      </c>
      <c r="AL1739">
        <v>1413.624</v>
      </c>
    </row>
    <row r="1740" spans="1:38" x14ac:dyDescent="0.2">
      <c r="A1740">
        <v>3117</v>
      </c>
      <c r="B1740" t="s">
        <v>39</v>
      </c>
      <c r="C1740">
        <v>42.328900599999997</v>
      </c>
      <c r="D1740">
        <v>2.0611298570000001</v>
      </c>
      <c r="E1740">
        <v>1461.6</v>
      </c>
      <c r="F1740" t="s">
        <v>5232</v>
      </c>
      <c r="G1740" t="s">
        <v>5232</v>
      </c>
      <c r="H1740">
        <v>1</v>
      </c>
      <c r="I1740" t="s">
        <v>5233</v>
      </c>
      <c r="J1740">
        <v>0.7</v>
      </c>
      <c r="K1740">
        <v>-1</v>
      </c>
      <c r="L1740" t="s">
        <v>212</v>
      </c>
      <c r="M1740" t="s">
        <v>48</v>
      </c>
      <c r="N1740">
        <v>8</v>
      </c>
      <c r="O1740">
        <v>0</v>
      </c>
      <c r="P1740">
        <v>6</v>
      </c>
      <c r="Q1740">
        <v>90</v>
      </c>
      <c r="R1740">
        <v>18</v>
      </c>
      <c r="S1740" t="s">
        <v>49</v>
      </c>
      <c r="T1740" t="s">
        <v>42</v>
      </c>
      <c r="U1740">
        <v>0</v>
      </c>
      <c r="V1740">
        <v>0</v>
      </c>
      <c r="W1740">
        <v>0</v>
      </c>
      <c r="X1740">
        <v>0</v>
      </c>
      <c r="Z1740" t="s">
        <v>43</v>
      </c>
      <c r="AA1740" t="s">
        <v>44</v>
      </c>
      <c r="AB1740" s="1">
        <v>44414</v>
      </c>
      <c r="AC1740">
        <v>4.0999999999999996</v>
      </c>
      <c r="AD1740" t="s">
        <v>45</v>
      </c>
      <c r="AE1740" s="1">
        <v>44414</v>
      </c>
      <c r="AF1740" t="s">
        <v>5234</v>
      </c>
      <c r="AG1740">
        <v>0</v>
      </c>
      <c r="AH1740">
        <v>1</v>
      </c>
      <c r="AI1740">
        <v>0</v>
      </c>
      <c r="AJ1740">
        <v>42.328900599999997</v>
      </c>
      <c r="AK1740">
        <v>2.0611298570000001</v>
      </c>
      <c r="AL1740">
        <v>1461.6</v>
      </c>
    </row>
    <row r="1741" spans="1:38" x14ac:dyDescent="0.2">
      <c r="A1741">
        <v>3221</v>
      </c>
      <c r="B1741" t="s">
        <v>60</v>
      </c>
      <c r="C1741">
        <v>42.320914399999999</v>
      </c>
      <c r="D1741">
        <v>2.0941516349999998</v>
      </c>
      <c r="E1741">
        <v>1228.298</v>
      </c>
      <c r="F1741" t="s">
        <v>5235</v>
      </c>
      <c r="G1741" t="s">
        <v>5235</v>
      </c>
      <c r="H1741">
        <v>1</v>
      </c>
      <c r="I1741" t="s">
        <v>5236</v>
      </c>
      <c r="J1741">
        <v>2</v>
      </c>
      <c r="K1741">
        <v>2.5</v>
      </c>
      <c r="L1741" t="s">
        <v>40</v>
      </c>
      <c r="M1741" t="s">
        <v>48</v>
      </c>
      <c r="N1741">
        <v>5</v>
      </c>
      <c r="O1741">
        <v>1</v>
      </c>
      <c r="P1741">
        <v>4</v>
      </c>
      <c r="Q1741">
        <v>73</v>
      </c>
      <c r="R1741">
        <v>13</v>
      </c>
      <c r="S1741" t="s">
        <v>49</v>
      </c>
      <c r="T1741" t="s">
        <v>42</v>
      </c>
      <c r="U1741">
        <v>0</v>
      </c>
      <c r="V1741">
        <v>0</v>
      </c>
      <c r="W1741">
        <v>0</v>
      </c>
      <c r="X1741">
        <v>0</v>
      </c>
      <c r="Z1741" t="s">
        <v>43</v>
      </c>
      <c r="AA1741" t="s">
        <v>44</v>
      </c>
      <c r="AB1741" s="1">
        <v>44414</v>
      </c>
      <c r="AC1741">
        <v>2</v>
      </c>
      <c r="AD1741" t="s">
        <v>45</v>
      </c>
      <c r="AE1741" s="1">
        <v>44414</v>
      </c>
      <c r="AF1741" t="s">
        <v>5237</v>
      </c>
      <c r="AG1741">
        <v>0</v>
      </c>
      <c r="AH1741">
        <v>1</v>
      </c>
      <c r="AI1741">
        <v>0</v>
      </c>
      <c r="AJ1741">
        <v>42.320914399999999</v>
      </c>
      <c r="AK1741">
        <v>2.0941516349999998</v>
      </c>
      <c r="AL1741">
        <v>1228.298</v>
      </c>
    </row>
    <row r="1742" spans="1:38" x14ac:dyDescent="0.2">
      <c r="A1742">
        <v>3045</v>
      </c>
      <c r="B1742" t="s">
        <v>39</v>
      </c>
      <c r="C1742">
        <v>42.326484129999997</v>
      </c>
      <c r="D1742">
        <v>2.0514813269999999</v>
      </c>
      <c r="E1742">
        <v>1384.462</v>
      </c>
      <c r="F1742" t="s">
        <v>5238</v>
      </c>
      <c r="G1742" t="s">
        <v>5238</v>
      </c>
      <c r="H1742">
        <v>1</v>
      </c>
      <c r="I1742" t="s">
        <v>5239</v>
      </c>
      <c r="J1742">
        <v>0.5</v>
      </c>
      <c r="K1742">
        <v>-0.5</v>
      </c>
      <c r="L1742" t="s">
        <v>212</v>
      </c>
      <c r="M1742" t="s">
        <v>48</v>
      </c>
      <c r="N1742">
        <v>1</v>
      </c>
      <c r="O1742">
        <v>0</v>
      </c>
      <c r="P1742">
        <v>1</v>
      </c>
      <c r="Q1742">
        <v>50</v>
      </c>
      <c r="R1742">
        <v>15</v>
      </c>
      <c r="S1742" t="s">
        <v>49</v>
      </c>
      <c r="T1742" t="s">
        <v>42</v>
      </c>
      <c r="U1742">
        <v>0</v>
      </c>
      <c r="V1742">
        <v>0</v>
      </c>
      <c r="W1742">
        <v>0</v>
      </c>
      <c r="X1742">
        <v>0</v>
      </c>
      <c r="Z1742" t="s">
        <v>43</v>
      </c>
      <c r="AA1742" t="s">
        <v>44</v>
      </c>
      <c r="AB1742" s="1">
        <v>44414</v>
      </c>
      <c r="AC1742">
        <v>3.6</v>
      </c>
      <c r="AD1742" t="s">
        <v>45</v>
      </c>
      <c r="AE1742" s="1">
        <v>44414</v>
      </c>
      <c r="AF1742" t="s">
        <v>5240</v>
      </c>
      <c r="AG1742">
        <v>0</v>
      </c>
      <c r="AH1742">
        <v>1</v>
      </c>
      <c r="AI1742">
        <v>0</v>
      </c>
      <c r="AJ1742">
        <v>42.326484129999997</v>
      </c>
      <c r="AK1742">
        <v>2.0514813269999999</v>
      </c>
      <c r="AL1742">
        <v>1384.462</v>
      </c>
    </row>
    <row r="1743" spans="1:38" x14ac:dyDescent="0.2">
      <c r="A1743">
        <v>2685</v>
      </c>
      <c r="B1743" t="s">
        <v>39</v>
      </c>
      <c r="C1743">
        <v>42.32436079</v>
      </c>
      <c r="D1743">
        <v>2.0490747900000001</v>
      </c>
      <c r="E1743">
        <v>1300.8240000000001</v>
      </c>
      <c r="F1743" t="s">
        <v>5241</v>
      </c>
      <c r="G1743" t="s">
        <v>5241</v>
      </c>
      <c r="H1743">
        <v>1</v>
      </c>
      <c r="I1743" t="s">
        <v>5242</v>
      </c>
      <c r="J1743">
        <v>0</v>
      </c>
      <c r="K1743">
        <v>1.5</v>
      </c>
      <c r="M1743" t="s">
        <v>48</v>
      </c>
      <c r="N1743">
        <v>4</v>
      </c>
      <c r="O1743">
        <v>0</v>
      </c>
      <c r="P1743">
        <v>5</v>
      </c>
      <c r="Q1743">
        <v>84</v>
      </c>
      <c r="R1743">
        <v>17</v>
      </c>
      <c r="S1743" t="s">
        <v>49</v>
      </c>
      <c r="T1743" t="s">
        <v>50</v>
      </c>
      <c r="U1743">
        <v>0</v>
      </c>
      <c r="V1743">
        <v>0</v>
      </c>
      <c r="W1743">
        <v>0</v>
      </c>
      <c r="X1743">
        <v>0</v>
      </c>
      <c r="Z1743" t="s">
        <v>43</v>
      </c>
      <c r="AA1743" t="s">
        <v>44</v>
      </c>
      <c r="AB1743" s="1">
        <v>44292</v>
      </c>
      <c r="AC1743">
        <v>3.2</v>
      </c>
      <c r="AD1743" t="s">
        <v>45</v>
      </c>
      <c r="AE1743" s="1">
        <v>44292</v>
      </c>
      <c r="AF1743" t="s">
        <v>5243</v>
      </c>
      <c r="AG1743">
        <v>0</v>
      </c>
      <c r="AH1743">
        <v>1</v>
      </c>
      <c r="AI1743">
        <v>0</v>
      </c>
      <c r="AJ1743">
        <v>42.32436079</v>
      </c>
      <c r="AK1743">
        <v>2.0490747900000001</v>
      </c>
      <c r="AL1743">
        <v>1300.8240000000001</v>
      </c>
    </row>
    <row r="1744" spans="1:38" x14ac:dyDescent="0.2">
      <c r="A1744">
        <v>3059</v>
      </c>
      <c r="B1744" t="s">
        <v>39</v>
      </c>
      <c r="C1744">
        <v>42.327956360000002</v>
      </c>
      <c r="D1744">
        <v>2.0541284430000002</v>
      </c>
      <c r="E1744">
        <v>1406.424</v>
      </c>
      <c r="F1744" t="s">
        <v>5244</v>
      </c>
      <c r="G1744" t="s">
        <v>5244</v>
      </c>
      <c r="H1744">
        <v>1</v>
      </c>
      <c r="I1744" t="s">
        <v>5245</v>
      </c>
      <c r="J1744">
        <v>15</v>
      </c>
      <c r="K1744">
        <v>-1</v>
      </c>
      <c r="L1744" t="s">
        <v>4042</v>
      </c>
      <c r="M1744" t="s">
        <v>48</v>
      </c>
      <c r="N1744">
        <v>8</v>
      </c>
      <c r="O1744">
        <v>2</v>
      </c>
      <c r="P1744">
        <v>9</v>
      </c>
      <c r="Q1744">
        <v>85</v>
      </c>
      <c r="R1744">
        <v>17</v>
      </c>
      <c r="S1744" t="s">
        <v>49</v>
      </c>
      <c r="T1744" t="s">
        <v>42</v>
      </c>
      <c r="U1744">
        <v>0</v>
      </c>
      <c r="V1744">
        <v>0</v>
      </c>
      <c r="W1744">
        <v>0</v>
      </c>
      <c r="X1744">
        <v>0</v>
      </c>
      <c r="Z1744" t="s">
        <v>43</v>
      </c>
      <c r="AA1744" t="s">
        <v>44</v>
      </c>
      <c r="AB1744" s="1">
        <v>44414</v>
      </c>
      <c r="AC1744">
        <v>3.5</v>
      </c>
      <c r="AD1744" t="s">
        <v>45</v>
      </c>
      <c r="AE1744" s="1">
        <v>44414</v>
      </c>
      <c r="AF1744" t="s">
        <v>5246</v>
      </c>
      <c r="AG1744">
        <v>0</v>
      </c>
      <c r="AH1744">
        <v>1</v>
      </c>
      <c r="AI1744">
        <v>0</v>
      </c>
      <c r="AJ1744">
        <v>42.327956360000002</v>
      </c>
      <c r="AK1744">
        <v>2.0541284430000002</v>
      </c>
      <c r="AL1744">
        <v>1406.424</v>
      </c>
    </row>
    <row r="1745" spans="1:38" x14ac:dyDescent="0.2">
      <c r="A1745">
        <v>3047</v>
      </c>
      <c r="B1745" t="s">
        <v>39</v>
      </c>
      <c r="C1745">
        <v>42.326782110000003</v>
      </c>
      <c r="D1745">
        <v>2.0520787399999998</v>
      </c>
      <c r="E1745">
        <v>1388.8620000000001</v>
      </c>
      <c r="F1745" t="s">
        <v>5247</v>
      </c>
      <c r="G1745" t="s">
        <v>5247</v>
      </c>
      <c r="H1745">
        <v>1</v>
      </c>
      <c r="I1745" t="s">
        <v>5248</v>
      </c>
      <c r="J1745">
        <v>0.5</v>
      </c>
      <c r="K1745">
        <v>-0.5</v>
      </c>
      <c r="L1745" t="s">
        <v>212</v>
      </c>
      <c r="M1745" t="s">
        <v>48</v>
      </c>
      <c r="N1745">
        <v>24</v>
      </c>
      <c r="O1745">
        <v>0</v>
      </c>
      <c r="P1745">
        <v>11</v>
      </c>
      <c r="Q1745">
        <v>110</v>
      </c>
      <c r="R1745">
        <v>32</v>
      </c>
      <c r="S1745" t="s">
        <v>49</v>
      </c>
      <c r="T1745" t="s">
        <v>42</v>
      </c>
      <c r="U1745">
        <v>1</v>
      </c>
      <c r="V1745">
        <v>0</v>
      </c>
      <c r="W1745">
        <v>0</v>
      </c>
      <c r="X1745">
        <v>0</v>
      </c>
      <c r="Z1745" t="s">
        <v>43</v>
      </c>
      <c r="AA1745" t="s">
        <v>44</v>
      </c>
      <c r="AB1745" s="1">
        <v>44414</v>
      </c>
      <c r="AC1745">
        <v>11.7</v>
      </c>
      <c r="AD1745" t="s">
        <v>45</v>
      </c>
      <c r="AE1745" s="1">
        <v>44414</v>
      </c>
      <c r="AF1745" t="s">
        <v>5249</v>
      </c>
      <c r="AG1745">
        <v>0</v>
      </c>
      <c r="AH1745">
        <v>1</v>
      </c>
      <c r="AI1745">
        <v>0</v>
      </c>
      <c r="AJ1745">
        <v>42.326782110000003</v>
      </c>
      <c r="AK1745">
        <v>2.0520787399999998</v>
      </c>
      <c r="AL1745">
        <v>1388.8620000000001</v>
      </c>
    </row>
    <row r="1746" spans="1:38" x14ac:dyDescent="0.2">
      <c r="A1746">
        <v>3053</v>
      </c>
      <c r="B1746" t="s">
        <v>39</v>
      </c>
      <c r="C1746">
        <v>42.327272610000001</v>
      </c>
      <c r="D1746">
        <v>2.0535834070000001</v>
      </c>
      <c r="E1746">
        <v>1400.03</v>
      </c>
      <c r="F1746" t="s">
        <v>5250</v>
      </c>
      <c r="G1746" t="s">
        <v>5250</v>
      </c>
      <c r="H1746">
        <v>1</v>
      </c>
      <c r="I1746" t="s">
        <v>5251</v>
      </c>
      <c r="J1746">
        <v>1.5</v>
      </c>
      <c r="K1746">
        <v>-2</v>
      </c>
      <c r="L1746" t="s">
        <v>4042</v>
      </c>
      <c r="M1746" t="s">
        <v>48</v>
      </c>
      <c r="N1746">
        <v>11</v>
      </c>
      <c r="O1746">
        <v>1</v>
      </c>
      <c r="P1746">
        <v>14</v>
      </c>
      <c r="Q1746">
        <v>90</v>
      </c>
      <c r="R1746">
        <v>16</v>
      </c>
      <c r="S1746" t="s">
        <v>49</v>
      </c>
      <c r="T1746" t="s">
        <v>42</v>
      </c>
      <c r="U1746">
        <v>0</v>
      </c>
      <c r="V1746">
        <v>0</v>
      </c>
      <c r="W1746">
        <v>0</v>
      </c>
      <c r="X1746">
        <v>0</v>
      </c>
      <c r="Z1746" t="s">
        <v>43</v>
      </c>
      <c r="AA1746" t="s">
        <v>44</v>
      </c>
      <c r="AB1746" s="1">
        <v>44414</v>
      </c>
      <c r="AC1746">
        <v>2.5</v>
      </c>
      <c r="AD1746" t="s">
        <v>45</v>
      </c>
      <c r="AE1746" s="1">
        <v>44414</v>
      </c>
      <c r="AF1746" t="s">
        <v>5252</v>
      </c>
      <c r="AG1746">
        <v>0</v>
      </c>
      <c r="AH1746">
        <v>1</v>
      </c>
      <c r="AI1746">
        <v>0</v>
      </c>
      <c r="AJ1746">
        <v>42.327272610000001</v>
      </c>
      <c r="AK1746">
        <v>2.0535834070000001</v>
      </c>
      <c r="AL1746">
        <v>1400.03</v>
      </c>
    </row>
    <row r="1747" spans="1:38" x14ac:dyDescent="0.2">
      <c r="A1747">
        <v>3052</v>
      </c>
      <c r="B1747" t="s">
        <v>39</v>
      </c>
      <c r="C1747">
        <v>42.32694635</v>
      </c>
      <c r="D1747">
        <v>2.0527191880000002</v>
      </c>
      <c r="E1747">
        <v>1392.4780000000001</v>
      </c>
      <c r="F1747" t="s">
        <v>5253</v>
      </c>
      <c r="G1747" t="s">
        <v>5253</v>
      </c>
      <c r="H1747">
        <v>1</v>
      </c>
      <c r="I1747" t="s">
        <v>5254</v>
      </c>
      <c r="J1747">
        <v>1</v>
      </c>
      <c r="K1747">
        <v>-1.5</v>
      </c>
      <c r="L1747" t="s">
        <v>4042</v>
      </c>
      <c r="M1747" t="s">
        <v>48</v>
      </c>
      <c r="N1747">
        <v>6</v>
      </c>
      <c r="O1747">
        <v>0</v>
      </c>
      <c r="P1747">
        <v>6</v>
      </c>
      <c r="Q1747">
        <v>120</v>
      </c>
      <c r="R1747">
        <v>25</v>
      </c>
      <c r="S1747" t="s">
        <v>49</v>
      </c>
      <c r="T1747" t="s">
        <v>50</v>
      </c>
      <c r="U1747">
        <v>0</v>
      </c>
      <c r="V1747">
        <v>0</v>
      </c>
      <c r="W1747">
        <v>0</v>
      </c>
      <c r="X1747">
        <v>0</v>
      </c>
      <c r="Z1747" t="s">
        <v>43</v>
      </c>
      <c r="AA1747" t="s">
        <v>44</v>
      </c>
      <c r="AB1747" s="1">
        <v>44414</v>
      </c>
      <c r="AC1747">
        <v>2.6</v>
      </c>
      <c r="AD1747" t="s">
        <v>45</v>
      </c>
      <c r="AE1747" s="1">
        <v>44414</v>
      </c>
      <c r="AF1747" t="s">
        <v>5255</v>
      </c>
      <c r="AG1747">
        <v>0</v>
      </c>
      <c r="AH1747">
        <v>1</v>
      </c>
      <c r="AI1747">
        <v>0</v>
      </c>
      <c r="AJ1747">
        <v>42.32694635</v>
      </c>
      <c r="AK1747">
        <v>2.0527191880000002</v>
      </c>
      <c r="AL1747">
        <v>1392.4780000000001</v>
      </c>
    </row>
    <row r="1748" spans="1:38" x14ac:dyDescent="0.2">
      <c r="A1748">
        <v>3065</v>
      </c>
      <c r="B1748" t="s">
        <v>39</v>
      </c>
      <c r="C1748">
        <v>42.32843269</v>
      </c>
      <c r="D1748">
        <v>2.0545269949999998</v>
      </c>
      <c r="E1748">
        <v>1411.84</v>
      </c>
      <c r="F1748" t="s">
        <v>5256</v>
      </c>
      <c r="G1748" t="s">
        <v>5256</v>
      </c>
      <c r="H1748">
        <v>1</v>
      </c>
      <c r="I1748" t="s">
        <v>5257</v>
      </c>
      <c r="J1748">
        <v>4</v>
      </c>
      <c r="K1748">
        <v>18</v>
      </c>
      <c r="L1748" t="s">
        <v>113</v>
      </c>
      <c r="M1748" t="s">
        <v>48</v>
      </c>
      <c r="N1748">
        <v>3</v>
      </c>
      <c r="O1748">
        <v>0</v>
      </c>
      <c r="P1748">
        <v>5</v>
      </c>
      <c r="Q1748">
        <v>114</v>
      </c>
      <c r="R1748">
        <v>17</v>
      </c>
      <c r="S1748" t="s">
        <v>49</v>
      </c>
      <c r="T1748" t="s">
        <v>50</v>
      </c>
      <c r="U1748">
        <v>0</v>
      </c>
      <c r="V1748">
        <v>0</v>
      </c>
      <c r="W1748">
        <v>0</v>
      </c>
      <c r="X1748">
        <v>0</v>
      </c>
      <c r="Z1748" t="s">
        <v>43</v>
      </c>
      <c r="AA1748" t="s">
        <v>44</v>
      </c>
      <c r="AB1748" s="1">
        <v>44414</v>
      </c>
      <c r="AC1748">
        <v>2.7</v>
      </c>
      <c r="AD1748" t="s">
        <v>45</v>
      </c>
      <c r="AE1748" s="1">
        <v>44414</v>
      </c>
      <c r="AF1748" t="s">
        <v>5258</v>
      </c>
      <c r="AG1748">
        <v>0</v>
      </c>
      <c r="AH1748">
        <v>1</v>
      </c>
      <c r="AI1748">
        <v>0</v>
      </c>
      <c r="AJ1748">
        <v>42.32843269</v>
      </c>
      <c r="AK1748">
        <v>2.0545269949999998</v>
      </c>
      <c r="AL1748">
        <v>1411.84</v>
      </c>
    </row>
    <row r="1749" spans="1:38" x14ac:dyDescent="0.2">
      <c r="A1749">
        <v>3033</v>
      </c>
      <c r="B1749" t="s">
        <v>39</v>
      </c>
      <c r="C1749">
        <v>42.326064420000002</v>
      </c>
      <c r="D1749">
        <v>2.0497717400000002</v>
      </c>
      <c r="E1749">
        <v>1363.0550000000001</v>
      </c>
      <c r="F1749" t="s">
        <v>5259</v>
      </c>
      <c r="G1749" t="s">
        <v>5259</v>
      </c>
      <c r="H1749">
        <v>1</v>
      </c>
      <c r="I1749" t="s">
        <v>5260</v>
      </c>
      <c r="J1749">
        <v>6</v>
      </c>
      <c r="K1749">
        <v>2</v>
      </c>
      <c r="L1749" t="s">
        <v>113</v>
      </c>
      <c r="M1749" t="s">
        <v>48</v>
      </c>
      <c r="N1749">
        <v>2</v>
      </c>
      <c r="O1749">
        <v>2</v>
      </c>
      <c r="P1749">
        <v>16</v>
      </c>
      <c r="Q1749">
        <v>110</v>
      </c>
      <c r="R1749">
        <v>18</v>
      </c>
      <c r="S1749" t="s">
        <v>49</v>
      </c>
      <c r="T1749" t="s">
        <v>50</v>
      </c>
      <c r="U1749">
        <v>0</v>
      </c>
      <c r="V1749">
        <v>0</v>
      </c>
      <c r="W1749">
        <v>0</v>
      </c>
      <c r="X1749">
        <v>0</v>
      </c>
      <c r="Z1749" t="s">
        <v>43</v>
      </c>
      <c r="AA1749" t="s">
        <v>44</v>
      </c>
      <c r="AB1749" s="1">
        <v>44414</v>
      </c>
      <c r="AC1749">
        <v>6.9</v>
      </c>
      <c r="AD1749" t="s">
        <v>45</v>
      </c>
      <c r="AE1749" s="1">
        <v>44414</v>
      </c>
      <c r="AF1749" t="s">
        <v>5261</v>
      </c>
      <c r="AG1749">
        <v>0</v>
      </c>
      <c r="AH1749">
        <v>1</v>
      </c>
      <c r="AI1749">
        <v>0</v>
      </c>
      <c r="AJ1749">
        <v>42.326064420000002</v>
      </c>
      <c r="AK1749">
        <v>2.0497717400000002</v>
      </c>
      <c r="AL1749">
        <v>1363.0550000000001</v>
      </c>
    </row>
    <row r="1750" spans="1:38" x14ac:dyDescent="0.2">
      <c r="A1750">
        <v>3034</v>
      </c>
      <c r="B1750" t="s">
        <v>39</v>
      </c>
      <c r="C1750">
        <v>42.326065579999998</v>
      </c>
      <c r="D1750">
        <v>2.0497936440000002</v>
      </c>
      <c r="E1750">
        <v>1374.2149999999999</v>
      </c>
      <c r="F1750" t="s">
        <v>5262</v>
      </c>
      <c r="G1750" t="s">
        <v>5262</v>
      </c>
      <c r="H1750">
        <v>1</v>
      </c>
      <c r="I1750" t="s">
        <v>5263</v>
      </c>
      <c r="J1750">
        <v>6</v>
      </c>
      <c r="K1750">
        <v>2</v>
      </c>
      <c r="L1750" t="s">
        <v>113</v>
      </c>
      <c r="M1750" t="s">
        <v>48</v>
      </c>
      <c r="N1750">
        <v>3</v>
      </c>
      <c r="O1750">
        <v>0</v>
      </c>
      <c r="P1750">
        <v>14</v>
      </c>
      <c r="Q1750">
        <v>90</v>
      </c>
      <c r="R1750">
        <v>30</v>
      </c>
      <c r="S1750" t="s">
        <v>49</v>
      </c>
      <c r="T1750" t="s">
        <v>42</v>
      </c>
      <c r="U1750">
        <v>0</v>
      </c>
      <c r="V1750">
        <v>0</v>
      </c>
      <c r="W1750">
        <v>0</v>
      </c>
      <c r="X1750">
        <v>0</v>
      </c>
      <c r="Z1750" t="s">
        <v>43</v>
      </c>
      <c r="AA1750" t="s">
        <v>44</v>
      </c>
      <c r="AB1750" s="1">
        <v>44414</v>
      </c>
      <c r="AC1750">
        <v>3.9</v>
      </c>
      <c r="AD1750" t="s">
        <v>45</v>
      </c>
      <c r="AE1750" s="1">
        <v>44414</v>
      </c>
      <c r="AF1750" t="s">
        <v>5264</v>
      </c>
      <c r="AG1750">
        <v>0</v>
      </c>
      <c r="AH1750">
        <v>1</v>
      </c>
      <c r="AI1750">
        <v>0</v>
      </c>
      <c r="AJ1750">
        <v>42.326065579999998</v>
      </c>
      <c r="AK1750">
        <v>2.0497936440000002</v>
      </c>
      <c r="AL1750">
        <v>1374.2149999999999</v>
      </c>
    </row>
    <row r="1751" spans="1:38" x14ac:dyDescent="0.2">
      <c r="A1751">
        <v>3051</v>
      </c>
      <c r="B1751" t="s">
        <v>39</v>
      </c>
      <c r="C1751">
        <v>42.326950830000001</v>
      </c>
      <c r="D1751">
        <v>2.0527086539999999</v>
      </c>
      <c r="E1751">
        <v>1392.154</v>
      </c>
      <c r="F1751" t="s">
        <v>5265</v>
      </c>
      <c r="G1751" t="s">
        <v>5265</v>
      </c>
      <c r="H1751">
        <v>1</v>
      </c>
      <c r="I1751" t="s">
        <v>5266</v>
      </c>
      <c r="J1751">
        <v>0.7</v>
      </c>
      <c r="K1751">
        <v>-1.3</v>
      </c>
      <c r="L1751" t="s">
        <v>347</v>
      </c>
      <c r="M1751" t="s">
        <v>48</v>
      </c>
      <c r="N1751">
        <v>4</v>
      </c>
      <c r="O1751">
        <v>0</v>
      </c>
      <c r="P1751">
        <v>12</v>
      </c>
      <c r="Q1751">
        <v>70</v>
      </c>
      <c r="R1751">
        <v>24</v>
      </c>
      <c r="S1751" t="s">
        <v>49</v>
      </c>
      <c r="T1751" t="s">
        <v>42</v>
      </c>
      <c r="U1751">
        <v>0</v>
      </c>
      <c r="V1751">
        <v>0</v>
      </c>
      <c r="W1751">
        <v>0</v>
      </c>
      <c r="X1751">
        <v>0</v>
      </c>
      <c r="Z1751" t="s">
        <v>43</v>
      </c>
      <c r="AA1751" t="s">
        <v>44</v>
      </c>
      <c r="AB1751" s="1">
        <v>44414</v>
      </c>
      <c r="AC1751">
        <v>3.3</v>
      </c>
      <c r="AD1751" t="s">
        <v>45</v>
      </c>
      <c r="AE1751" s="1">
        <v>44414</v>
      </c>
      <c r="AF1751" t="s">
        <v>5267</v>
      </c>
      <c r="AG1751">
        <v>0</v>
      </c>
      <c r="AH1751">
        <v>1</v>
      </c>
      <c r="AI1751">
        <v>0</v>
      </c>
      <c r="AJ1751">
        <v>42.326950830000001</v>
      </c>
      <c r="AK1751">
        <v>2.0527086539999999</v>
      </c>
      <c r="AL1751">
        <v>1392.154</v>
      </c>
    </row>
    <row r="1752" spans="1:38" x14ac:dyDescent="0.2">
      <c r="A1752">
        <v>3046</v>
      </c>
      <c r="B1752" t="s">
        <v>39</v>
      </c>
      <c r="C1752">
        <v>42.326689450000003</v>
      </c>
      <c r="D1752">
        <v>2.0518579419999998</v>
      </c>
      <c r="E1752">
        <v>1386.527</v>
      </c>
      <c r="F1752" t="s">
        <v>5268</v>
      </c>
      <c r="G1752" t="s">
        <v>5268</v>
      </c>
      <c r="H1752">
        <v>1</v>
      </c>
      <c r="I1752" t="s">
        <v>5269</v>
      </c>
      <c r="J1752">
        <v>0.5</v>
      </c>
      <c r="K1752">
        <v>-0.5</v>
      </c>
      <c r="L1752" t="s">
        <v>212</v>
      </c>
      <c r="M1752" t="s">
        <v>48</v>
      </c>
      <c r="N1752">
        <v>17</v>
      </c>
      <c r="O1752">
        <v>2</v>
      </c>
      <c r="P1752">
        <v>1</v>
      </c>
      <c r="Q1752">
        <v>90</v>
      </c>
      <c r="R1752">
        <v>20</v>
      </c>
      <c r="S1752" t="s">
        <v>49</v>
      </c>
      <c r="T1752" t="s">
        <v>42</v>
      </c>
      <c r="U1752">
        <v>1</v>
      </c>
      <c r="V1752">
        <v>0</v>
      </c>
      <c r="W1752">
        <v>0</v>
      </c>
      <c r="X1752">
        <v>0</v>
      </c>
      <c r="Z1752" t="s">
        <v>43</v>
      </c>
      <c r="AA1752" t="s">
        <v>44</v>
      </c>
      <c r="AB1752" s="1">
        <v>44414</v>
      </c>
      <c r="AC1752">
        <v>3.4</v>
      </c>
      <c r="AD1752" t="s">
        <v>45</v>
      </c>
      <c r="AE1752" s="1">
        <v>44414</v>
      </c>
      <c r="AF1752" t="s">
        <v>5270</v>
      </c>
      <c r="AG1752">
        <v>0</v>
      </c>
      <c r="AH1752">
        <v>1</v>
      </c>
      <c r="AI1752">
        <v>0</v>
      </c>
      <c r="AJ1752">
        <v>42.326689450000003</v>
      </c>
      <c r="AK1752">
        <v>2.0518579419999998</v>
      </c>
      <c r="AL1752">
        <v>1386.527</v>
      </c>
    </row>
    <row r="1753" spans="1:38" x14ac:dyDescent="0.2">
      <c r="A1753">
        <v>3066</v>
      </c>
      <c r="B1753" t="s">
        <v>39</v>
      </c>
      <c r="C1753">
        <v>42.328463980000002</v>
      </c>
      <c r="D1753">
        <v>2.054626056</v>
      </c>
      <c r="E1753">
        <v>1411.777</v>
      </c>
      <c r="F1753" t="s">
        <v>5271</v>
      </c>
      <c r="G1753" t="s">
        <v>5271</v>
      </c>
      <c r="H1753">
        <v>1</v>
      </c>
      <c r="I1753" t="s">
        <v>5272</v>
      </c>
      <c r="J1753">
        <v>2</v>
      </c>
      <c r="K1753">
        <v>-1</v>
      </c>
      <c r="L1753" t="s">
        <v>256</v>
      </c>
      <c r="M1753" t="s">
        <v>48</v>
      </c>
      <c r="N1753">
        <v>6</v>
      </c>
      <c r="O1753">
        <v>1</v>
      </c>
      <c r="P1753">
        <v>10</v>
      </c>
      <c r="Q1753">
        <v>80</v>
      </c>
      <c r="R1753">
        <v>18</v>
      </c>
      <c r="S1753" t="s">
        <v>49</v>
      </c>
      <c r="T1753" t="s">
        <v>42</v>
      </c>
      <c r="U1753">
        <v>0</v>
      </c>
      <c r="V1753">
        <v>0</v>
      </c>
      <c r="W1753">
        <v>0</v>
      </c>
      <c r="X1753">
        <v>0</v>
      </c>
      <c r="Z1753" t="s">
        <v>43</v>
      </c>
      <c r="AA1753" t="s">
        <v>44</v>
      </c>
      <c r="AB1753" s="1">
        <v>44414</v>
      </c>
      <c r="AC1753">
        <v>2.7</v>
      </c>
      <c r="AD1753" t="s">
        <v>45</v>
      </c>
      <c r="AE1753" s="1">
        <v>44414</v>
      </c>
      <c r="AF1753" t="s">
        <v>5273</v>
      </c>
      <c r="AG1753">
        <v>0</v>
      </c>
      <c r="AH1753">
        <v>1</v>
      </c>
      <c r="AI1753">
        <v>0</v>
      </c>
      <c r="AJ1753">
        <v>42.328463980000002</v>
      </c>
      <c r="AK1753">
        <v>2.054626056</v>
      </c>
      <c r="AL1753">
        <v>1411.777</v>
      </c>
    </row>
    <row r="1754" spans="1:38" x14ac:dyDescent="0.2">
      <c r="A1754">
        <v>2876</v>
      </c>
      <c r="B1754" t="s">
        <v>39</v>
      </c>
      <c r="C1754">
        <v>42.32574236</v>
      </c>
      <c r="D1754">
        <v>2.0494519420000001</v>
      </c>
      <c r="E1754">
        <v>1359.4670000000001</v>
      </c>
      <c r="F1754" t="s">
        <v>5274</v>
      </c>
      <c r="G1754" t="s">
        <v>5274</v>
      </c>
      <c r="H1754">
        <v>1</v>
      </c>
      <c r="I1754" t="s">
        <v>5275</v>
      </c>
      <c r="J1754">
        <v>1.5</v>
      </c>
      <c r="K1754">
        <v>3</v>
      </c>
      <c r="L1754" t="s">
        <v>40</v>
      </c>
      <c r="M1754" t="s">
        <v>48</v>
      </c>
      <c r="N1754">
        <v>2</v>
      </c>
      <c r="O1754">
        <v>0</v>
      </c>
      <c r="P1754">
        <v>6</v>
      </c>
      <c r="Q1754">
        <v>85</v>
      </c>
      <c r="R1754">
        <v>20</v>
      </c>
      <c r="S1754" t="s">
        <v>49</v>
      </c>
      <c r="T1754" t="s">
        <v>42</v>
      </c>
      <c r="U1754">
        <v>0</v>
      </c>
      <c r="V1754">
        <v>0</v>
      </c>
      <c r="W1754">
        <v>0</v>
      </c>
      <c r="X1754">
        <v>0</v>
      </c>
      <c r="Z1754" t="s">
        <v>43</v>
      </c>
      <c r="AA1754" t="s">
        <v>44</v>
      </c>
      <c r="AB1754" s="1">
        <v>44383</v>
      </c>
      <c r="AC1754">
        <v>6.1</v>
      </c>
      <c r="AD1754" t="s">
        <v>45</v>
      </c>
      <c r="AE1754" s="1">
        <v>44383</v>
      </c>
      <c r="AF1754" t="s">
        <v>5276</v>
      </c>
      <c r="AG1754">
        <v>0</v>
      </c>
      <c r="AH1754">
        <v>1</v>
      </c>
      <c r="AI1754">
        <v>0</v>
      </c>
      <c r="AJ1754">
        <v>42.32574236</v>
      </c>
      <c r="AK1754">
        <v>2.0494519420000001</v>
      </c>
      <c r="AL1754">
        <v>1359.4670000000001</v>
      </c>
    </row>
    <row r="1755" spans="1:38" x14ac:dyDescent="0.2">
      <c r="A1755">
        <v>2869</v>
      </c>
      <c r="B1755" t="s">
        <v>39</v>
      </c>
      <c r="C1755">
        <v>42.325498459999999</v>
      </c>
      <c r="D1755">
        <v>2.0490994320000002</v>
      </c>
      <c r="E1755">
        <v>1356.0139999999999</v>
      </c>
      <c r="F1755" t="s">
        <v>5277</v>
      </c>
      <c r="G1755" t="s">
        <v>5277</v>
      </c>
      <c r="H1755">
        <v>1</v>
      </c>
      <c r="I1755" t="s">
        <v>5278</v>
      </c>
      <c r="J1755">
        <v>1.5</v>
      </c>
      <c r="K1755">
        <v>-2</v>
      </c>
      <c r="L1755" t="s">
        <v>4042</v>
      </c>
      <c r="M1755" t="s">
        <v>48</v>
      </c>
      <c r="N1755">
        <v>9</v>
      </c>
      <c r="O1755">
        <v>2</v>
      </c>
      <c r="P1755">
        <v>1</v>
      </c>
      <c r="Q1755">
        <v>80</v>
      </c>
      <c r="R1755">
        <v>20</v>
      </c>
      <c r="S1755" t="s">
        <v>49</v>
      </c>
      <c r="T1755" t="s">
        <v>42</v>
      </c>
      <c r="U1755">
        <v>0</v>
      </c>
      <c r="V1755">
        <v>0</v>
      </c>
      <c r="W1755">
        <v>0</v>
      </c>
      <c r="X1755">
        <v>0</v>
      </c>
      <c r="Z1755" t="s">
        <v>43</v>
      </c>
      <c r="AA1755" t="s">
        <v>44</v>
      </c>
      <c r="AB1755" s="1">
        <v>44383</v>
      </c>
      <c r="AC1755">
        <v>2.1</v>
      </c>
      <c r="AD1755" t="s">
        <v>45</v>
      </c>
      <c r="AE1755" s="1">
        <v>44383</v>
      </c>
      <c r="AF1755" t="s">
        <v>5279</v>
      </c>
      <c r="AG1755">
        <v>0</v>
      </c>
      <c r="AH1755">
        <v>1</v>
      </c>
      <c r="AI1755">
        <v>0</v>
      </c>
      <c r="AJ1755">
        <v>42.325498459999999</v>
      </c>
      <c r="AK1755">
        <v>2.0490994320000002</v>
      </c>
      <c r="AL1755">
        <v>1356.0139999999999</v>
      </c>
    </row>
    <row r="1756" spans="1:38" x14ac:dyDescent="0.2">
      <c r="A1756">
        <v>3220</v>
      </c>
      <c r="B1756" t="s">
        <v>60</v>
      </c>
      <c r="C1756">
        <v>42.320923739999998</v>
      </c>
      <c r="D1756">
        <v>2.094153902</v>
      </c>
      <c r="E1756">
        <v>1227.626</v>
      </c>
      <c r="F1756" t="s">
        <v>5280</v>
      </c>
      <c r="G1756" t="s">
        <v>5280</v>
      </c>
      <c r="H1756">
        <v>1</v>
      </c>
      <c r="I1756" t="s">
        <v>5281</v>
      </c>
      <c r="J1756">
        <v>1</v>
      </c>
      <c r="K1756">
        <v>1.5</v>
      </c>
      <c r="L1756" t="s">
        <v>113</v>
      </c>
      <c r="M1756" t="s">
        <v>48</v>
      </c>
      <c r="N1756">
        <v>2</v>
      </c>
      <c r="O1756" t="s">
        <v>59</v>
      </c>
      <c r="P1756">
        <v>5</v>
      </c>
      <c r="Q1756">
        <v>36</v>
      </c>
      <c r="R1756">
        <v>13</v>
      </c>
      <c r="S1756" t="s">
        <v>49</v>
      </c>
      <c r="T1756" t="s">
        <v>42</v>
      </c>
      <c r="U1756">
        <v>0</v>
      </c>
      <c r="V1756">
        <v>0</v>
      </c>
      <c r="W1756">
        <v>0</v>
      </c>
      <c r="X1756">
        <v>0</v>
      </c>
      <c r="Z1756" t="s">
        <v>43</v>
      </c>
      <c r="AA1756" t="s">
        <v>44</v>
      </c>
      <c r="AB1756" s="1">
        <v>44414</v>
      </c>
      <c r="AC1756">
        <v>4.8</v>
      </c>
      <c r="AD1756" t="s">
        <v>45</v>
      </c>
      <c r="AE1756" s="1">
        <v>44414</v>
      </c>
      <c r="AF1756" t="s">
        <v>5282</v>
      </c>
      <c r="AG1756">
        <v>0</v>
      </c>
      <c r="AH1756">
        <v>1</v>
      </c>
      <c r="AI1756">
        <v>0</v>
      </c>
      <c r="AJ1756">
        <v>42.320923739999998</v>
      </c>
      <c r="AK1756">
        <v>2.094153902</v>
      </c>
      <c r="AL1756">
        <v>1227.626</v>
      </c>
    </row>
    <row r="1757" spans="1:38" x14ac:dyDescent="0.2">
      <c r="A1757">
        <v>2870</v>
      </c>
      <c r="B1757" t="s">
        <v>39</v>
      </c>
      <c r="C1757">
        <v>42.325671419999999</v>
      </c>
      <c r="D1757">
        <v>2.0493371300000001</v>
      </c>
      <c r="E1757">
        <v>1360.2560000000001</v>
      </c>
      <c r="F1757" t="s">
        <v>5283</v>
      </c>
      <c r="G1757" t="s">
        <v>5283</v>
      </c>
      <c r="H1757">
        <v>1</v>
      </c>
      <c r="I1757" t="s">
        <v>5284</v>
      </c>
      <c r="J1757">
        <v>0.5</v>
      </c>
      <c r="K1757">
        <v>4</v>
      </c>
      <c r="L1757" t="s">
        <v>40</v>
      </c>
      <c r="M1757" t="s">
        <v>48</v>
      </c>
      <c r="N1757">
        <v>2</v>
      </c>
      <c r="O1757">
        <v>0</v>
      </c>
      <c r="P1757">
        <v>7</v>
      </c>
      <c r="Q1757">
        <v>76</v>
      </c>
      <c r="R1757">
        <v>20</v>
      </c>
      <c r="S1757" t="s">
        <v>49</v>
      </c>
      <c r="T1757" t="s">
        <v>50</v>
      </c>
      <c r="U1757">
        <v>1</v>
      </c>
      <c r="V1757">
        <v>0</v>
      </c>
      <c r="W1757">
        <v>0</v>
      </c>
      <c r="X1757">
        <v>0</v>
      </c>
      <c r="Z1757" t="s">
        <v>43</v>
      </c>
      <c r="AA1757" t="s">
        <v>44</v>
      </c>
      <c r="AB1757" s="1">
        <v>44383</v>
      </c>
      <c r="AC1757">
        <v>5.4</v>
      </c>
      <c r="AD1757" t="s">
        <v>45</v>
      </c>
      <c r="AE1757" s="1">
        <v>44383</v>
      </c>
      <c r="AF1757" t="s">
        <v>5285</v>
      </c>
      <c r="AG1757">
        <v>0</v>
      </c>
      <c r="AH1757">
        <v>1</v>
      </c>
      <c r="AI1757">
        <v>0</v>
      </c>
      <c r="AJ1757">
        <v>42.325671419999999</v>
      </c>
      <c r="AK1757">
        <v>2.0493371300000001</v>
      </c>
      <c r="AL1757">
        <v>1360.2560000000001</v>
      </c>
    </row>
    <row r="1758" spans="1:38" x14ac:dyDescent="0.2">
      <c r="A1758">
        <v>3219</v>
      </c>
      <c r="B1758" t="s">
        <v>60</v>
      </c>
      <c r="C1758">
        <v>42.3209351</v>
      </c>
      <c r="D1758">
        <v>2.0943776270000001</v>
      </c>
      <c r="E1758">
        <v>1228.645</v>
      </c>
      <c r="F1758" t="s">
        <v>5286</v>
      </c>
      <c r="G1758" t="s">
        <v>5286</v>
      </c>
      <c r="H1758">
        <v>1</v>
      </c>
      <c r="I1758" t="s">
        <v>5287</v>
      </c>
      <c r="J1758">
        <v>0</v>
      </c>
      <c r="K1758">
        <v>0</v>
      </c>
      <c r="M1758" t="s">
        <v>48</v>
      </c>
      <c r="N1758">
        <v>4</v>
      </c>
      <c r="O1758">
        <v>1</v>
      </c>
      <c r="P1758">
        <v>17</v>
      </c>
      <c r="Q1758">
        <v>94</v>
      </c>
      <c r="R1758">
        <v>21</v>
      </c>
      <c r="S1758" t="s">
        <v>49</v>
      </c>
      <c r="T1758" t="s">
        <v>50</v>
      </c>
      <c r="U1758">
        <v>0</v>
      </c>
      <c r="V1758">
        <v>0</v>
      </c>
      <c r="W1758">
        <v>0</v>
      </c>
      <c r="X1758">
        <v>0</v>
      </c>
      <c r="Z1758" t="s">
        <v>43</v>
      </c>
      <c r="AA1758" t="s">
        <v>44</v>
      </c>
      <c r="AB1758" s="1">
        <v>44414</v>
      </c>
      <c r="AC1758">
        <v>1.8</v>
      </c>
      <c r="AD1758" t="s">
        <v>45</v>
      </c>
      <c r="AE1758" s="1">
        <v>44414</v>
      </c>
      <c r="AF1758" t="s">
        <v>5288</v>
      </c>
      <c r="AG1758">
        <v>0</v>
      </c>
      <c r="AH1758">
        <v>1</v>
      </c>
      <c r="AI1758">
        <v>0</v>
      </c>
      <c r="AJ1758">
        <v>42.3209351</v>
      </c>
      <c r="AK1758">
        <v>2.0943776270000001</v>
      </c>
      <c r="AL1758">
        <v>1228.645</v>
      </c>
    </row>
    <row r="1759" spans="1:38" x14ac:dyDescent="0.2">
      <c r="A1759">
        <v>3215</v>
      </c>
      <c r="B1759" t="s">
        <v>60</v>
      </c>
      <c r="C1759">
        <v>42.320821330000001</v>
      </c>
      <c r="D1759">
        <v>2.0959205079999998</v>
      </c>
      <c r="E1759">
        <v>1240.905</v>
      </c>
      <c r="F1759" t="s">
        <v>5289</v>
      </c>
      <c r="G1759" t="s">
        <v>5289</v>
      </c>
      <c r="H1759">
        <v>1</v>
      </c>
      <c r="I1759" t="s">
        <v>5290</v>
      </c>
      <c r="J1759">
        <v>2.5</v>
      </c>
      <c r="K1759">
        <v>-1.5</v>
      </c>
      <c r="L1759" t="s">
        <v>212</v>
      </c>
      <c r="M1759" t="s">
        <v>48</v>
      </c>
      <c r="N1759">
        <v>6</v>
      </c>
      <c r="O1759">
        <v>3</v>
      </c>
      <c r="P1759">
        <v>4</v>
      </c>
      <c r="Q1759">
        <v>79</v>
      </c>
      <c r="R1759">
        <v>16</v>
      </c>
      <c r="S1759" t="s">
        <v>49</v>
      </c>
      <c r="T1759" t="s">
        <v>50</v>
      </c>
      <c r="U1759">
        <v>0</v>
      </c>
      <c r="V1759">
        <v>0</v>
      </c>
      <c r="W1759">
        <v>0</v>
      </c>
      <c r="X1759">
        <v>0</v>
      </c>
      <c r="Z1759" t="s">
        <v>43</v>
      </c>
      <c r="AA1759" t="s">
        <v>44</v>
      </c>
      <c r="AB1759" s="1">
        <v>44414</v>
      </c>
      <c r="AC1759">
        <v>2.7</v>
      </c>
      <c r="AD1759" t="s">
        <v>45</v>
      </c>
      <c r="AE1759" s="1">
        <v>44414</v>
      </c>
      <c r="AF1759" t="s">
        <v>5291</v>
      </c>
      <c r="AG1759">
        <v>0</v>
      </c>
      <c r="AH1759">
        <v>1</v>
      </c>
      <c r="AI1759">
        <v>0</v>
      </c>
      <c r="AJ1759">
        <v>42.320821330000001</v>
      </c>
      <c r="AK1759">
        <v>2.0959205079999998</v>
      </c>
      <c r="AL1759">
        <v>1240.905</v>
      </c>
    </row>
    <row r="1760" spans="1:38" x14ac:dyDescent="0.2">
      <c r="A1760">
        <v>3227</v>
      </c>
      <c r="B1760" t="s">
        <v>60</v>
      </c>
      <c r="C1760">
        <v>42.320968379999997</v>
      </c>
      <c r="D1760">
        <v>2.093745599</v>
      </c>
      <c r="E1760">
        <v>1225.934</v>
      </c>
      <c r="F1760" t="s">
        <v>5292</v>
      </c>
      <c r="G1760" t="s">
        <v>5292</v>
      </c>
      <c r="H1760">
        <v>1</v>
      </c>
      <c r="I1760" t="s">
        <v>5293</v>
      </c>
      <c r="J1760">
        <v>1</v>
      </c>
      <c r="K1760">
        <v>1.5</v>
      </c>
      <c r="L1760" t="s">
        <v>347</v>
      </c>
      <c r="M1760" t="s">
        <v>48</v>
      </c>
      <c r="N1760">
        <v>1</v>
      </c>
      <c r="O1760">
        <v>1</v>
      </c>
      <c r="P1760">
        <v>0</v>
      </c>
      <c r="Q1760">
        <v>51</v>
      </c>
      <c r="R1760">
        <v>9</v>
      </c>
      <c r="S1760" t="s">
        <v>425</v>
      </c>
      <c r="T1760" t="s">
        <v>50</v>
      </c>
      <c r="U1760">
        <v>0</v>
      </c>
      <c r="V1760">
        <v>0</v>
      </c>
      <c r="W1760">
        <v>0</v>
      </c>
      <c r="X1760">
        <v>0</v>
      </c>
      <c r="Z1760" t="s">
        <v>43</v>
      </c>
      <c r="AA1760" t="s">
        <v>44</v>
      </c>
      <c r="AB1760" s="1">
        <v>44414</v>
      </c>
      <c r="AC1760">
        <v>6.4</v>
      </c>
      <c r="AD1760" t="s">
        <v>45</v>
      </c>
      <c r="AE1760" s="1">
        <v>44414</v>
      </c>
      <c r="AF1760" t="s">
        <v>5294</v>
      </c>
      <c r="AG1760">
        <v>0</v>
      </c>
      <c r="AH1760">
        <v>1</v>
      </c>
      <c r="AI1760">
        <v>0</v>
      </c>
      <c r="AJ1760">
        <v>42.320968379999997</v>
      </c>
      <c r="AK1760">
        <v>2.093745599</v>
      </c>
      <c r="AL1760">
        <v>1225.934</v>
      </c>
    </row>
    <row r="1761" spans="1:38" x14ac:dyDescent="0.2">
      <c r="A1761">
        <v>2868</v>
      </c>
      <c r="B1761" t="s">
        <v>39</v>
      </c>
      <c r="C1761">
        <v>42.32549135</v>
      </c>
      <c r="D1761">
        <v>2.049086328</v>
      </c>
      <c r="E1761">
        <v>1357.03</v>
      </c>
      <c r="F1761" t="s">
        <v>5295</v>
      </c>
      <c r="G1761" t="s">
        <v>5295</v>
      </c>
      <c r="H1761">
        <v>1</v>
      </c>
      <c r="I1761" t="s">
        <v>5296</v>
      </c>
      <c r="J1761">
        <v>1.5</v>
      </c>
      <c r="K1761">
        <v>-2</v>
      </c>
      <c r="L1761" t="s">
        <v>4042</v>
      </c>
      <c r="M1761" t="s">
        <v>48</v>
      </c>
      <c r="N1761">
        <v>8</v>
      </c>
      <c r="O1761">
        <v>1</v>
      </c>
      <c r="P1761">
        <v>0</v>
      </c>
      <c r="Q1761">
        <v>97</v>
      </c>
      <c r="R1761">
        <v>19</v>
      </c>
      <c r="S1761" t="s">
        <v>49</v>
      </c>
      <c r="T1761" t="s">
        <v>42</v>
      </c>
      <c r="U1761">
        <v>0</v>
      </c>
      <c r="V1761">
        <v>0</v>
      </c>
      <c r="W1761">
        <v>0</v>
      </c>
      <c r="X1761">
        <v>0</v>
      </c>
      <c r="Z1761" t="s">
        <v>43</v>
      </c>
      <c r="AA1761" t="s">
        <v>44</v>
      </c>
      <c r="AB1761" s="1">
        <v>44383</v>
      </c>
      <c r="AC1761">
        <v>2.1</v>
      </c>
      <c r="AD1761" t="s">
        <v>45</v>
      </c>
      <c r="AE1761" s="1">
        <v>44383</v>
      </c>
      <c r="AF1761" t="s">
        <v>5297</v>
      </c>
      <c r="AG1761">
        <v>0</v>
      </c>
      <c r="AH1761">
        <v>1</v>
      </c>
      <c r="AI1761">
        <v>0</v>
      </c>
      <c r="AJ1761">
        <v>42.32549135</v>
      </c>
      <c r="AK1761">
        <v>2.049086328</v>
      </c>
      <c r="AL1761">
        <v>1357.03</v>
      </c>
    </row>
    <row r="1762" spans="1:38" x14ac:dyDescent="0.2">
      <c r="A1762">
        <v>3214</v>
      </c>
      <c r="B1762" t="s">
        <v>60</v>
      </c>
      <c r="C1762">
        <v>42.320819950000001</v>
      </c>
      <c r="D1762">
        <v>2.0959258649999999</v>
      </c>
      <c r="E1762">
        <v>1241.0139999999999</v>
      </c>
      <c r="F1762" t="s">
        <v>5298</v>
      </c>
      <c r="G1762" t="s">
        <v>5298</v>
      </c>
      <c r="H1762">
        <v>1</v>
      </c>
      <c r="I1762" t="s">
        <v>5299</v>
      </c>
      <c r="J1762">
        <v>2.5</v>
      </c>
      <c r="K1762">
        <v>-1</v>
      </c>
      <c r="L1762" t="s">
        <v>212</v>
      </c>
      <c r="M1762" t="s">
        <v>48</v>
      </c>
      <c r="N1762">
        <v>5</v>
      </c>
      <c r="O1762">
        <v>0</v>
      </c>
      <c r="P1762">
        <v>4</v>
      </c>
      <c r="Q1762">
        <v>65</v>
      </c>
      <c r="R1762">
        <v>12</v>
      </c>
      <c r="S1762" t="s">
        <v>49</v>
      </c>
      <c r="T1762" t="s">
        <v>50</v>
      </c>
      <c r="U1762">
        <v>0</v>
      </c>
      <c r="V1762">
        <v>0</v>
      </c>
      <c r="W1762">
        <v>0</v>
      </c>
      <c r="X1762">
        <v>0</v>
      </c>
      <c r="Z1762" t="s">
        <v>43</v>
      </c>
      <c r="AA1762" t="s">
        <v>44</v>
      </c>
      <c r="AB1762" s="1">
        <v>44414</v>
      </c>
      <c r="AC1762">
        <v>2.5</v>
      </c>
      <c r="AD1762" t="s">
        <v>45</v>
      </c>
      <c r="AE1762" s="1">
        <v>44414</v>
      </c>
      <c r="AF1762" t="s">
        <v>5300</v>
      </c>
      <c r="AG1762">
        <v>0</v>
      </c>
      <c r="AH1762">
        <v>1</v>
      </c>
      <c r="AI1762">
        <v>0</v>
      </c>
      <c r="AJ1762">
        <v>42.320819950000001</v>
      </c>
      <c r="AK1762">
        <v>2.0959258649999999</v>
      </c>
      <c r="AL1762">
        <v>1241.0139999999999</v>
      </c>
    </row>
    <row r="1763" spans="1:38" x14ac:dyDescent="0.2">
      <c r="A1763">
        <v>2867</v>
      </c>
      <c r="B1763" t="s">
        <v>39</v>
      </c>
      <c r="C1763">
        <v>42.325356499999998</v>
      </c>
      <c r="D1763">
        <v>2.048699289</v>
      </c>
      <c r="E1763">
        <v>1353.7180000000001</v>
      </c>
      <c r="F1763" t="s">
        <v>5301</v>
      </c>
      <c r="G1763" t="s">
        <v>5301</v>
      </c>
      <c r="H1763">
        <v>1</v>
      </c>
      <c r="I1763" t="s">
        <v>5302</v>
      </c>
      <c r="J1763">
        <v>0</v>
      </c>
      <c r="K1763">
        <v>0</v>
      </c>
      <c r="M1763" t="s">
        <v>48</v>
      </c>
      <c r="N1763">
        <v>1</v>
      </c>
      <c r="O1763">
        <v>0</v>
      </c>
      <c r="P1763">
        <v>6</v>
      </c>
      <c r="Q1763">
        <v>90</v>
      </c>
      <c r="R1763">
        <v>16</v>
      </c>
      <c r="S1763" t="s">
        <v>49</v>
      </c>
      <c r="T1763" t="s">
        <v>42</v>
      </c>
      <c r="U1763">
        <v>0</v>
      </c>
      <c r="V1763">
        <v>0</v>
      </c>
      <c r="W1763">
        <v>0</v>
      </c>
      <c r="X1763">
        <v>0</v>
      </c>
      <c r="Z1763" t="s">
        <v>43</v>
      </c>
      <c r="AA1763" t="s">
        <v>44</v>
      </c>
      <c r="AB1763" s="1">
        <v>44383</v>
      </c>
      <c r="AC1763">
        <v>4.9000000000000004</v>
      </c>
      <c r="AD1763" t="s">
        <v>45</v>
      </c>
      <c r="AE1763" s="1">
        <v>44383</v>
      </c>
      <c r="AF1763" t="s">
        <v>5303</v>
      </c>
      <c r="AG1763">
        <v>0</v>
      </c>
      <c r="AH1763">
        <v>1</v>
      </c>
      <c r="AI1763">
        <v>0</v>
      </c>
      <c r="AJ1763">
        <v>42.325356499999998</v>
      </c>
      <c r="AK1763">
        <v>2.048699289</v>
      </c>
      <c r="AL1763">
        <v>1353.7180000000001</v>
      </c>
    </row>
    <row r="1764" spans="1:38" x14ac:dyDescent="0.2">
      <c r="A1764">
        <v>3224</v>
      </c>
      <c r="B1764" t="s">
        <v>60</v>
      </c>
      <c r="C1764">
        <v>42.320941329999997</v>
      </c>
      <c r="D1764">
        <v>2.0938247319999999</v>
      </c>
      <c r="E1764">
        <v>1226.17</v>
      </c>
      <c r="F1764" t="s">
        <v>5304</v>
      </c>
      <c r="G1764" t="s">
        <v>5304</v>
      </c>
      <c r="H1764">
        <v>1</v>
      </c>
      <c r="I1764" t="s">
        <v>5305</v>
      </c>
      <c r="J1764">
        <v>0.5</v>
      </c>
      <c r="K1764">
        <v>0.5</v>
      </c>
      <c r="L1764" t="s">
        <v>40</v>
      </c>
      <c r="M1764" t="s">
        <v>48</v>
      </c>
      <c r="N1764">
        <v>1</v>
      </c>
      <c r="O1764">
        <v>0</v>
      </c>
      <c r="P1764">
        <v>1</v>
      </c>
      <c r="Q1764">
        <v>44</v>
      </c>
      <c r="R1764">
        <v>12</v>
      </c>
      <c r="S1764" t="s">
        <v>630</v>
      </c>
      <c r="T1764" t="s">
        <v>42</v>
      </c>
      <c r="U1764">
        <v>0</v>
      </c>
      <c r="V1764">
        <v>0</v>
      </c>
      <c r="W1764">
        <v>0</v>
      </c>
      <c r="X1764">
        <v>0</v>
      </c>
      <c r="Z1764" t="s">
        <v>43</v>
      </c>
      <c r="AA1764" t="s">
        <v>44</v>
      </c>
      <c r="AB1764" s="1">
        <v>44414</v>
      </c>
      <c r="AC1764">
        <v>4.2</v>
      </c>
      <c r="AD1764" t="s">
        <v>45</v>
      </c>
      <c r="AE1764" s="1">
        <v>44414</v>
      </c>
      <c r="AF1764" t="s">
        <v>5306</v>
      </c>
      <c r="AG1764">
        <v>0</v>
      </c>
      <c r="AH1764">
        <v>1</v>
      </c>
      <c r="AI1764">
        <v>0</v>
      </c>
      <c r="AJ1764">
        <v>42.320941329999997</v>
      </c>
      <c r="AK1764">
        <v>2.0938247319999999</v>
      </c>
      <c r="AL1764">
        <v>1226.17</v>
      </c>
    </row>
    <row r="1765" spans="1:38" x14ac:dyDescent="0.2">
      <c r="A1765">
        <v>2877</v>
      </c>
      <c r="B1765" t="s">
        <v>39</v>
      </c>
      <c r="C1765">
        <v>42.325760449999997</v>
      </c>
      <c r="D1765">
        <v>2.0494680989999998</v>
      </c>
      <c r="E1765">
        <v>1361.8119999999999</v>
      </c>
      <c r="F1765" t="s">
        <v>5307</v>
      </c>
      <c r="G1765" t="s">
        <v>5307</v>
      </c>
      <c r="H1765">
        <v>1</v>
      </c>
      <c r="I1765" t="s">
        <v>5308</v>
      </c>
      <c r="J1765">
        <v>1</v>
      </c>
      <c r="K1765">
        <v>5</v>
      </c>
      <c r="L1765" t="s">
        <v>113</v>
      </c>
      <c r="M1765" t="s">
        <v>48</v>
      </c>
      <c r="N1765">
        <v>2</v>
      </c>
      <c r="O1765">
        <v>0</v>
      </c>
      <c r="P1765">
        <v>3</v>
      </c>
      <c r="Q1765">
        <v>75</v>
      </c>
      <c r="R1765">
        <v>26</v>
      </c>
      <c r="S1765" t="s">
        <v>49</v>
      </c>
      <c r="T1765" t="s">
        <v>50</v>
      </c>
      <c r="U1765">
        <v>0</v>
      </c>
      <c r="V1765">
        <v>0</v>
      </c>
      <c r="W1765">
        <v>0</v>
      </c>
      <c r="X1765">
        <v>0</v>
      </c>
      <c r="Z1765" t="s">
        <v>43</v>
      </c>
      <c r="AA1765" t="s">
        <v>44</v>
      </c>
      <c r="AB1765" s="1">
        <v>44383</v>
      </c>
      <c r="AC1765">
        <v>4.5</v>
      </c>
      <c r="AD1765" t="s">
        <v>45</v>
      </c>
      <c r="AE1765" s="1">
        <v>44383</v>
      </c>
      <c r="AF1765" t="s">
        <v>5309</v>
      </c>
      <c r="AG1765">
        <v>0</v>
      </c>
      <c r="AH1765">
        <v>1</v>
      </c>
      <c r="AI1765">
        <v>0</v>
      </c>
      <c r="AJ1765">
        <v>42.325760449999997</v>
      </c>
      <c r="AK1765">
        <v>2.0494680989999998</v>
      </c>
      <c r="AL1765">
        <v>1361.8119999999999</v>
      </c>
    </row>
    <row r="1766" spans="1:38" x14ac:dyDescent="0.2">
      <c r="A1766">
        <v>2878</v>
      </c>
      <c r="B1766" t="s">
        <v>39</v>
      </c>
      <c r="C1766">
        <v>42.325778919999998</v>
      </c>
      <c r="D1766">
        <v>2.0494969410000001</v>
      </c>
      <c r="E1766">
        <v>1362.9079999999999</v>
      </c>
      <c r="F1766" t="s">
        <v>5310</v>
      </c>
      <c r="G1766" t="s">
        <v>5310</v>
      </c>
      <c r="H1766">
        <v>1</v>
      </c>
      <c r="I1766" t="s">
        <v>5311</v>
      </c>
      <c r="J1766">
        <v>0</v>
      </c>
      <c r="K1766">
        <v>0.5</v>
      </c>
      <c r="M1766" t="s">
        <v>48</v>
      </c>
      <c r="N1766">
        <v>6</v>
      </c>
      <c r="O1766">
        <v>0</v>
      </c>
      <c r="P1766">
        <v>3</v>
      </c>
      <c r="Q1766">
        <v>94</v>
      </c>
      <c r="R1766">
        <v>17</v>
      </c>
      <c r="S1766" t="s">
        <v>49</v>
      </c>
      <c r="T1766" t="s">
        <v>50</v>
      </c>
      <c r="U1766">
        <v>1</v>
      </c>
      <c r="V1766">
        <v>0</v>
      </c>
      <c r="W1766">
        <v>0</v>
      </c>
      <c r="X1766">
        <v>0</v>
      </c>
      <c r="Z1766" t="s">
        <v>43</v>
      </c>
      <c r="AA1766" t="s">
        <v>44</v>
      </c>
      <c r="AB1766" s="1">
        <v>44383</v>
      </c>
      <c r="AC1766">
        <v>4.5999999999999996</v>
      </c>
      <c r="AD1766" t="s">
        <v>45</v>
      </c>
      <c r="AE1766" s="1">
        <v>44383</v>
      </c>
      <c r="AF1766" t="s">
        <v>5312</v>
      </c>
      <c r="AG1766">
        <v>0</v>
      </c>
      <c r="AH1766">
        <v>1</v>
      </c>
      <c r="AI1766">
        <v>0</v>
      </c>
      <c r="AJ1766">
        <v>42.325778919999998</v>
      </c>
      <c r="AK1766">
        <v>2.0494969410000001</v>
      </c>
      <c r="AL1766">
        <v>1362.9079999999999</v>
      </c>
    </row>
    <row r="1767" spans="1:38" x14ac:dyDescent="0.2">
      <c r="A1767">
        <v>3216</v>
      </c>
      <c r="B1767" t="s">
        <v>60</v>
      </c>
      <c r="C1767">
        <v>42.320816800000003</v>
      </c>
      <c r="D1767">
        <v>2.0959153449999999</v>
      </c>
      <c r="E1767">
        <v>1242.1769999999999</v>
      </c>
      <c r="F1767" t="s">
        <v>5313</v>
      </c>
      <c r="G1767" t="s">
        <v>5313</v>
      </c>
      <c r="H1767">
        <v>1</v>
      </c>
      <c r="I1767" t="s">
        <v>5314</v>
      </c>
      <c r="J1767">
        <v>3</v>
      </c>
      <c r="K1767">
        <v>-2</v>
      </c>
      <c r="L1767" t="s">
        <v>212</v>
      </c>
      <c r="M1767" t="s">
        <v>48</v>
      </c>
      <c r="N1767">
        <v>3</v>
      </c>
      <c r="O1767">
        <v>2</v>
      </c>
      <c r="P1767">
        <v>19</v>
      </c>
      <c r="Q1767">
        <v>76</v>
      </c>
      <c r="R1767">
        <v>15</v>
      </c>
      <c r="S1767" t="s">
        <v>49</v>
      </c>
      <c r="T1767" t="s">
        <v>50</v>
      </c>
      <c r="U1767">
        <v>0</v>
      </c>
      <c r="V1767">
        <v>0</v>
      </c>
      <c r="W1767">
        <v>0</v>
      </c>
      <c r="X1767">
        <v>0</v>
      </c>
      <c r="Z1767" t="s">
        <v>43</v>
      </c>
      <c r="AA1767" t="s">
        <v>44</v>
      </c>
      <c r="AB1767" s="1">
        <v>44414</v>
      </c>
      <c r="AC1767">
        <v>1.9</v>
      </c>
      <c r="AD1767" t="s">
        <v>45</v>
      </c>
      <c r="AE1767" s="1">
        <v>44414</v>
      </c>
      <c r="AF1767" t="s">
        <v>5315</v>
      </c>
      <c r="AG1767">
        <v>0</v>
      </c>
      <c r="AH1767">
        <v>1</v>
      </c>
      <c r="AI1767">
        <v>0</v>
      </c>
      <c r="AJ1767">
        <v>42.320816800000003</v>
      </c>
      <c r="AK1767">
        <v>2.0959153449999999</v>
      </c>
      <c r="AL1767">
        <v>1242.1769999999999</v>
      </c>
    </row>
    <row r="1768" spans="1:38" x14ac:dyDescent="0.2">
      <c r="A1768">
        <v>3218</v>
      </c>
      <c r="B1768" t="s">
        <v>60</v>
      </c>
      <c r="C1768">
        <v>42.320885859999997</v>
      </c>
      <c r="D1768">
        <v>2.094795671</v>
      </c>
      <c r="E1768">
        <v>1231.394</v>
      </c>
      <c r="F1768" t="s">
        <v>5316</v>
      </c>
      <c r="G1768" t="s">
        <v>5316</v>
      </c>
      <c r="H1768">
        <v>1</v>
      </c>
      <c r="I1768" t="s">
        <v>5317</v>
      </c>
      <c r="J1768">
        <v>0.3</v>
      </c>
      <c r="K1768">
        <v>-0.1</v>
      </c>
      <c r="L1768" t="s">
        <v>212</v>
      </c>
      <c r="M1768" t="s">
        <v>48</v>
      </c>
      <c r="N1768">
        <v>3</v>
      </c>
      <c r="O1768">
        <v>0</v>
      </c>
      <c r="P1768">
        <v>12</v>
      </c>
      <c r="Q1768">
        <v>58</v>
      </c>
      <c r="R1768">
        <v>14</v>
      </c>
      <c r="S1768" t="s">
        <v>49</v>
      </c>
      <c r="T1768" t="s">
        <v>50</v>
      </c>
      <c r="U1768" t="s">
        <v>59</v>
      </c>
      <c r="V1768">
        <v>0</v>
      </c>
      <c r="W1768">
        <v>0</v>
      </c>
      <c r="X1768">
        <v>0</v>
      </c>
      <c r="Z1768" t="s">
        <v>43</v>
      </c>
      <c r="AA1768" t="s">
        <v>44</v>
      </c>
      <c r="AB1768" s="1">
        <v>44414</v>
      </c>
      <c r="AC1768">
        <v>4.0999999999999996</v>
      </c>
      <c r="AD1768" t="s">
        <v>45</v>
      </c>
      <c r="AE1768" s="1">
        <v>44414</v>
      </c>
      <c r="AF1768" t="s">
        <v>5318</v>
      </c>
      <c r="AG1768">
        <v>0</v>
      </c>
      <c r="AH1768">
        <v>1</v>
      </c>
      <c r="AI1768">
        <v>0</v>
      </c>
      <c r="AJ1768">
        <v>42.320885859999997</v>
      </c>
      <c r="AK1768">
        <v>2.094795671</v>
      </c>
      <c r="AL1768">
        <v>1231.394</v>
      </c>
    </row>
    <row r="1769" spans="1:38" x14ac:dyDescent="0.2">
      <c r="A1769">
        <v>3223</v>
      </c>
      <c r="B1769" t="s">
        <v>60</v>
      </c>
      <c r="C1769">
        <v>42.32095107</v>
      </c>
      <c r="D1769">
        <v>2.0942143930000001</v>
      </c>
      <c r="E1769">
        <v>1231.2909999999999</v>
      </c>
      <c r="F1769" t="s">
        <v>5319</v>
      </c>
      <c r="G1769" t="s">
        <v>5319</v>
      </c>
      <c r="H1769">
        <v>1</v>
      </c>
      <c r="I1769" t="s">
        <v>5320</v>
      </c>
      <c r="J1769">
        <v>2.5</v>
      </c>
      <c r="K1769">
        <v>2</v>
      </c>
      <c r="L1769" t="s">
        <v>40</v>
      </c>
      <c r="M1769" t="s">
        <v>48</v>
      </c>
      <c r="N1769">
        <v>2</v>
      </c>
      <c r="O1769">
        <v>0</v>
      </c>
      <c r="P1769">
        <v>7</v>
      </c>
      <c r="Q1769">
        <v>90</v>
      </c>
      <c r="R1769">
        <v>9</v>
      </c>
      <c r="S1769" t="s">
        <v>49</v>
      </c>
      <c r="T1769" t="s">
        <v>50</v>
      </c>
      <c r="U1769" t="s">
        <v>59</v>
      </c>
      <c r="V1769">
        <v>0</v>
      </c>
      <c r="W1769">
        <v>0</v>
      </c>
      <c r="X1769">
        <v>0</v>
      </c>
      <c r="Z1769" t="s">
        <v>43</v>
      </c>
      <c r="AA1769" t="s">
        <v>44</v>
      </c>
      <c r="AB1769" s="1">
        <v>44414</v>
      </c>
      <c r="AC1769">
        <v>3.6</v>
      </c>
      <c r="AD1769" t="s">
        <v>45</v>
      </c>
      <c r="AE1769" s="1">
        <v>44414</v>
      </c>
      <c r="AF1769" t="s">
        <v>5321</v>
      </c>
      <c r="AG1769">
        <v>0</v>
      </c>
      <c r="AH1769">
        <v>1</v>
      </c>
      <c r="AI1769">
        <v>0</v>
      </c>
      <c r="AJ1769">
        <v>42.32095107</v>
      </c>
      <c r="AK1769">
        <v>2.0942143930000001</v>
      </c>
      <c r="AL1769">
        <v>1231.2909999999999</v>
      </c>
    </row>
    <row r="1770" spans="1:38" x14ac:dyDescent="0.2">
      <c r="A1770">
        <v>2871</v>
      </c>
      <c r="B1770" t="s">
        <v>39</v>
      </c>
      <c r="C1770">
        <v>42.325667549999999</v>
      </c>
      <c r="D1770">
        <v>2.049340881</v>
      </c>
      <c r="E1770">
        <v>1360.1510000000001</v>
      </c>
      <c r="F1770" t="s">
        <v>5322</v>
      </c>
      <c r="G1770" t="s">
        <v>5322</v>
      </c>
      <c r="H1770">
        <v>1</v>
      </c>
      <c r="I1770" t="s">
        <v>5323</v>
      </c>
      <c r="J1770">
        <v>0.5</v>
      </c>
      <c r="K1770">
        <v>4</v>
      </c>
      <c r="L1770" t="s">
        <v>40</v>
      </c>
      <c r="M1770" t="s">
        <v>48</v>
      </c>
      <c r="N1770">
        <v>2</v>
      </c>
      <c r="O1770">
        <v>0</v>
      </c>
      <c r="P1770">
        <v>1</v>
      </c>
      <c r="Q1770">
        <v>88</v>
      </c>
      <c r="R1770">
        <v>12</v>
      </c>
      <c r="S1770" t="s">
        <v>630</v>
      </c>
      <c r="T1770" t="s">
        <v>42</v>
      </c>
      <c r="U1770">
        <v>1</v>
      </c>
      <c r="V1770">
        <v>0</v>
      </c>
      <c r="W1770">
        <v>0</v>
      </c>
      <c r="X1770">
        <v>0</v>
      </c>
      <c r="Z1770" t="s">
        <v>43</v>
      </c>
      <c r="AA1770" t="s">
        <v>44</v>
      </c>
      <c r="AB1770" s="1">
        <v>44383</v>
      </c>
      <c r="AC1770">
        <v>3.4</v>
      </c>
      <c r="AD1770" t="s">
        <v>45</v>
      </c>
      <c r="AE1770" s="1">
        <v>44383</v>
      </c>
      <c r="AF1770" t="s">
        <v>5324</v>
      </c>
      <c r="AG1770">
        <v>0</v>
      </c>
      <c r="AH1770">
        <v>1</v>
      </c>
      <c r="AI1770">
        <v>0</v>
      </c>
      <c r="AJ1770">
        <v>42.325667549999999</v>
      </c>
      <c r="AK1770">
        <v>2.049340881</v>
      </c>
      <c r="AL1770">
        <v>1360.1510000000001</v>
      </c>
    </row>
    <row r="1771" spans="1:38" x14ac:dyDescent="0.2">
      <c r="A1771">
        <v>3226</v>
      </c>
      <c r="B1771" t="s">
        <v>60</v>
      </c>
      <c r="C1771">
        <v>42.32096422</v>
      </c>
      <c r="D1771">
        <v>2.0937415860000002</v>
      </c>
      <c r="E1771">
        <v>1226.241</v>
      </c>
      <c r="F1771" t="s">
        <v>5325</v>
      </c>
      <c r="G1771" t="s">
        <v>5325</v>
      </c>
      <c r="H1771">
        <v>1</v>
      </c>
      <c r="I1771" t="s">
        <v>5326</v>
      </c>
      <c r="J1771">
        <v>1.5</v>
      </c>
      <c r="K1771">
        <v>1</v>
      </c>
      <c r="L1771" t="s">
        <v>347</v>
      </c>
      <c r="M1771" t="s">
        <v>48</v>
      </c>
      <c r="N1771">
        <v>2</v>
      </c>
      <c r="O1771">
        <v>0</v>
      </c>
      <c r="P1771" t="s">
        <v>59</v>
      </c>
      <c r="Q1771">
        <v>54</v>
      </c>
      <c r="R1771">
        <v>11</v>
      </c>
      <c r="S1771" t="s">
        <v>49</v>
      </c>
      <c r="T1771" t="s">
        <v>50</v>
      </c>
      <c r="U1771">
        <v>0</v>
      </c>
      <c r="V1771">
        <v>0</v>
      </c>
      <c r="W1771">
        <v>0</v>
      </c>
      <c r="X1771">
        <v>0</v>
      </c>
      <c r="Z1771" t="s">
        <v>43</v>
      </c>
      <c r="AA1771" t="s">
        <v>44</v>
      </c>
      <c r="AB1771" s="1">
        <v>44414</v>
      </c>
      <c r="AC1771">
        <v>3</v>
      </c>
      <c r="AD1771" t="s">
        <v>45</v>
      </c>
      <c r="AE1771" s="1">
        <v>44414</v>
      </c>
      <c r="AF1771" t="s">
        <v>5327</v>
      </c>
      <c r="AG1771">
        <v>0</v>
      </c>
      <c r="AH1771">
        <v>1</v>
      </c>
      <c r="AI1771">
        <v>0</v>
      </c>
      <c r="AJ1771">
        <v>42.32096422</v>
      </c>
      <c r="AK1771">
        <v>2.0937415860000002</v>
      </c>
      <c r="AL1771">
        <v>1226.241</v>
      </c>
    </row>
    <row r="1772" spans="1:38" x14ac:dyDescent="0.2">
      <c r="A1772">
        <v>2874</v>
      </c>
      <c r="B1772" t="s">
        <v>39</v>
      </c>
      <c r="C1772">
        <v>42.325742439999999</v>
      </c>
      <c r="D1772">
        <v>2.0494394339999999</v>
      </c>
      <c r="E1772">
        <v>1361.4949999999999</v>
      </c>
      <c r="F1772" t="s">
        <v>5328</v>
      </c>
      <c r="G1772" t="s">
        <v>5328</v>
      </c>
      <c r="H1772">
        <v>1</v>
      </c>
      <c r="I1772" t="s">
        <v>5329</v>
      </c>
      <c r="J1772" t="s">
        <v>59</v>
      </c>
      <c r="K1772">
        <v>1</v>
      </c>
      <c r="M1772" t="s">
        <v>48</v>
      </c>
      <c r="N1772">
        <v>4</v>
      </c>
      <c r="O1772">
        <v>0</v>
      </c>
      <c r="P1772">
        <v>2</v>
      </c>
      <c r="Q1772">
        <v>90</v>
      </c>
      <c r="R1772">
        <v>30</v>
      </c>
      <c r="S1772" t="s">
        <v>630</v>
      </c>
      <c r="T1772" t="s">
        <v>50</v>
      </c>
      <c r="U1772">
        <v>0</v>
      </c>
      <c r="V1772">
        <v>0</v>
      </c>
      <c r="W1772">
        <v>0</v>
      </c>
      <c r="X1772">
        <v>0</v>
      </c>
      <c r="Z1772" t="s">
        <v>43</v>
      </c>
      <c r="AA1772" t="s">
        <v>44</v>
      </c>
      <c r="AB1772" s="1">
        <v>44383</v>
      </c>
      <c r="AC1772">
        <v>4.5999999999999996</v>
      </c>
      <c r="AD1772" t="s">
        <v>45</v>
      </c>
      <c r="AE1772" s="1">
        <v>44383</v>
      </c>
      <c r="AF1772" t="s">
        <v>5330</v>
      </c>
      <c r="AG1772">
        <v>0</v>
      </c>
      <c r="AH1772">
        <v>1</v>
      </c>
      <c r="AI1772">
        <v>0</v>
      </c>
      <c r="AJ1772">
        <v>42.325742439999999</v>
      </c>
      <c r="AK1772">
        <v>2.0494394339999999</v>
      </c>
      <c r="AL1772">
        <v>1361.4949999999999</v>
      </c>
    </row>
    <row r="1773" spans="1:38" x14ac:dyDescent="0.2">
      <c r="A1773">
        <v>3225</v>
      </c>
      <c r="B1773" t="s">
        <v>60</v>
      </c>
      <c r="C1773">
        <v>42.320961769999997</v>
      </c>
      <c r="D1773">
        <v>2.0937596869999999</v>
      </c>
      <c r="E1773">
        <v>1226.3579999999999</v>
      </c>
      <c r="F1773" t="s">
        <v>5331</v>
      </c>
      <c r="G1773" t="s">
        <v>5331</v>
      </c>
      <c r="H1773">
        <v>1</v>
      </c>
      <c r="I1773" t="s">
        <v>5332</v>
      </c>
      <c r="J1773">
        <v>1</v>
      </c>
      <c r="K1773">
        <v>0.5</v>
      </c>
      <c r="L1773" t="s">
        <v>40</v>
      </c>
      <c r="M1773" t="s">
        <v>48</v>
      </c>
      <c r="N1773">
        <v>1</v>
      </c>
      <c r="O1773">
        <v>0</v>
      </c>
      <c r="P1773">
        <v>2</v>
      </c>
      <c r="Q1773">
        <v>68</v>
      </c>
      <c r="R1773">
        <v>16</v>
      </c>
      <c r="S1773" t="s">
        <v>49</v>
      </c>
      <c r="T1773" t="s">
        <v>50</v>
      </c>
      <c r="U1773">
        <v>0</v>
      </c>
      <c r="V1773">
        <v>0</v>
      </c>
      <c r="W1773">
        <v>0</v>
      </c>
      <c r="X1773">
        <v>0</v>
      </c>
      <c r="Z1773" t="s">
        <v>43</v>
      </c>
      <c r="AA1773" t="s">
        <v>44</v>
      </c>
      <c r="AB1773" s="1">
        <v>44414</v>
      </c>
      <c r="AC1773">
        <v>3.2</v>
      </c>
      <c r="AD1773" t="s">
        <v>45</v>
      </c>
      <c r="AE1773" s="1">
        <v>44414</v>
      </c>
      <c r="AF1773" t="s">
        <v>5333</v>
      </c>
      <c r="AG1773">
        <v>0</v>
      </c>
      <c r="AH1773">
        <v>1</v>
      </c>
      <c r="AI1773">
        <v>0</v>
      </c>
      <c r="AJ1773">
        <v>42.320961769999997</v>
      </c>
      <c r="AK1773">
        <v>2.0937596869999999</v>
      </c>
      <c r="AL1773">
        <v>1226.3579999999999</v>
      </c>
    </row>
    <row r="1774" spans="1:38" x14ac:dyDescent="0.2">
      <c r="A1774">
        <v>2701</v>
      </c>
      <c r="B1774" t="s">
        <v>39</v>
      </c>
      <c r="C1774">
        <v>42.325413849999997</v>
      </c>
      <c r="D1774">
        <v>2.0589601759999998</v>
      </c>
      <c r="E1774">
        <v>1287.316</v>
      </c>
      <c r="F1774" t="s">
        <v>5334</v>
      </c>
      <c r="G1774" t="s">
        <v>5334</v>
      </c>
      <c r="H1774">
        <v>1</v>
      </c>
      <c r="I1774" t="s">
        <v>5335</v>
      </c>
      <c r="J1774">
        <v>0</v>
      </c>
      <c r="K1774">
        <v>0</v>
      </c>
      <c r="M1774" t="s">
        <v>48</v>
      </c>
      <c r="N1774">
        <v>1</v>
      </c>
      <c r="O1774">
        <v>0</v>
      </c>
      <c r="P1774">
        <v>1</v>
      </c>
      <c r="Q1774">
        <v>50</v>
      </c>
      <c r="R1774">
        <v>16</v>
      </c>
      <c r="S1774" t="s">
        <v>630</v>
      </c>
      <c r="T1774" t="s">
        <v>42</v>
      </c>
      <c r="U1774">
        <v>0</v>
      </c>
      <c r="V1774">
        <v>0</v>
      </c>
      <c r="W1774">
        <v>0</v>
      </c>
      <c r="X1774">
        <v>0</v>
      </c>
      <c r="Z1774" t="s">
        <v>43</v>
      </c>
      <c r="AA1774" t="s">
        <v>44</v>
      </c>
      <c r="AB1774" s="1">
        <v>44292</v>
      </c>
      <c r="AC1774">
        <v>3.5</v>
      </c>
      <c r="AD1774" t="s">
        <v>45</v>
      </c>
      <c r="AE1774" s="1">
        <v>44292</v>
      </c>
      <c r="AF1774" t="s">
        <v>5336</v>
      </c>
      <c r="AG1774">
        <v>0</v>
      </c>
      <c r="AH1774">
        <v>1</v>
      </c>
      <c r="AI1774">
        <v>0</v>
      </c>
      <c r="AJ1774">
        <v>42.325413849999997</v>
      </c>
      <c r="AK1774">
        <v>2.0589601759999998</v>
      </c>
      <c r="AL1774">
        <v>1287.316</v>
      </c>
    </row>
    <row r="1775" spans="1:38" x14ac:dyDescent="0.2">
      <c r="A1775">
        <v>2688</v>
      </c>
      <c r="B1775" t="s">
        <v>39</v>
      </c>
      <c r="C1775">
        <v>42.326360450000003</v>
      </c>
      <c r="D1775">
        <v>2.0563364430000002</v>
      </c>
      <c r="E1775">
        <v>1265.2539999999999</v>
      </c>
      <c r="F1775" t="s">
        <v>5337</v>
      </c>
      <c r="G1775" t="s">
        <v>5337</v>
      </c>
      <c r="H1775">
        <v>1</v>
      </c>
      <c r="I1775" t="s">
        <v>5338</v>
      </c>
      <c r="J1775">
        <v>2</v>
      </c>
      <c r="K1775">
        <v>0</v>
      </c>
      <c r="L1775" t="s">
        <v>40</v>
      </c>
      <c r="M1775" t="s">
        <v>48</v>
      </c>
      <c r="N1775">
        <v>2</v>
      </c>
      <c r="O1775">
        <v>0</v>
      </c>
      <c r="P1775">
        <v>6</v>
      </c>
      <c r="Q1775">
        <v>90</v>
      </c>
      <c r="R1775">
        <v>12</v>
      </c>
      <c r="S1775" t="s">
        <v>49</v>
      </c>
      <c r="T1775" t="s">
        <v>42</v>
      </c>
      <c r="U1775">
        <v>0</v>
      </c>
      <c r="V1775">
        <v>0</v>
      </c>
      <c r="W1775">
        <v>0</v>
      </c>
      <c r="X1775">
        <v>0</v>
      </c>
      <c r="Z1775" t="s">
        <v>43</v>
      </c>
      <c r="AA1775" t="s">
        <v>44</v>
      </c>
      <c r="AB1775" s="1">
        <v>44292</v>
      </c>
      <c r="AC1775">
        <v>3.7</v>
      </c>
      <c r="AD1775" t="s">
        <v>45</v>
      </c>
      <c r="AE1775" s="1">
        <v>44292</v>
      </c>
      <c r="AF1775" t="s">
        <v>5339</v>
      </c>
      <c r="AG1775">
        <v>0</v>
      </c>
      <c r="AH1775">
        <v>1</v>
      </c>
      <c r="AI1775">
        <v>0</v>
      </c>
      <c r="AJ1775">
        <v>42.326360450000003</v>
      </c>
      <c r="AK1775">
        <v>2.0563364430000002</v>
      </c>
      <c r="AL1775">
        <v>1265.2539999999999</v>
      </c>
    </row>
    <row r="1776" spans="1:38" x14ac:dyDescent="0.2">
      <c r="A1776">
        <v>2686</v>
      </c>
      <c r="B1776" t="s">
        <v>39</v>
      </c>
      <c r="C1776">
        <v>42.324316879999998</v>
      </c>
      <c r="D1776">
        <v>2.0491692879999999</v>
      </c>
      <c r="E1776">
        <v>1304.299</v>
      </c>
      <c r="F1776" t="s">
        <v>5340</v>
      </c>
      <c r="G1776" t="s">
        <v>5340</v>
      </c>
      <c r="H1776">
        <v>1</v>
      </c>
      <c r="I1776" t="s">
        <v>5341</v>
      </c>
      <c r="J1776">
        <v>8</v>
      </c>
      <c r="K1776">
        <v>4</v>
      </c>
      <c r="L1776" t="s">
        <v>47</v>
      </c>
      <c r="M1776" t="s">
        <v>48</v>
      </c>
      <c r="N1776">
        <v>0</v>
      </c>
      <c r="O1776">
        <v>0</v>
      </c>
      <c r="P1776">
        <v>0</v>
      </c>
      <c r="Q1776">
        <v>0</v>
      </c>
      <c r="R1776">
        <v>0</v>
      </c>
      <c r="T1776" t="s">
        <v>42</v>
      </c>
      <c r="U1776">
        <v>0</v>
      </c>
      <c r="V1776">
        <v>0</v>
      </c>
      <c r="W1776">
        <v>0</v>
      </c>
      <c r="X1776">
        <v>0</v>
      </c>
      <c r="Y1776" t="s">
        <v>5342</v>
      </c>
      <c r="Z1776" t="s">
        <v>43</v>
      </c>
      <c r="AA1776" t="s">
        <v>44</v>
      </c>
      <c r="AB1776" s="1">
        <v>44292</v>
      </c>
      <c r="AC1776">
        <v>4</v>
      </c>
      <c r="AD1776" t="s">
        <v>45</v>
      </c>
      <c r="AE1776" s="1">
        <v>44292</v>
      </c>
      <c r="AF1776" t="s">
        <v>5343</v>
      </c>
      <c r="AG1776">
        <v>0</v>
      </c>
      <c r="AH1776">
        <v>1</v>
      </c>
      <c r="AI1776">
        <v>0</v>
      </c>
      <c r="AJ1776">
        <v>42.324316879999998</v>
      </c>
      <c r="AK1776">
        <v>2.0491692879999999</v>
      </c>
      <c r="AL1776">
        <v>1304.299</v>
      </c>
    </row>
    <row r="1777" spans="1:38" x14ac:dyDescent="0.2">
      <c r="A1777">
        <v>2681</v>
      </c>
      <c r="B1777" t="s">
        <v>39</v>
      </c>
      <c r="C1777">
        <v>42.324144599999997</v>
      </c>
      <c r="D1777">
        <v>2.048907619</v>
      </c>
      <c r="E1777">
        <v>1302.2670000000001</v>
      </c>
      <c r="F1777" t="s">
        <v>5344</v>
      </c>
      <c r="G1777" t="s">
        <v>5344</v>
      </c>
      <c r="H1777">
        <v>1</v>
      </c>
      <c r="I1777" t="s">
        <v>5345</v>
      </c>
      <c r="J1777">
        <v>8</v>
      </c>
      <c r="K1777">
        <v>10</v>
      </c>
      <c r="L1777" t="s">
        <v>113</v>
      </c>
      <c r="M1777" t="s">
        <v>48</v>
      </c>
      <c r="N1777">
        <v>0</v>
      </c>
      <c r="O1777">
        <v>0</v>
      </c>
      <c r="P1777">
        <v>0</v>
      </c>
      <c r="Q1777">
        <v>0</v>
      </c>
      <c r="R1777">
        <v>0</v>
      </c>
      <c r="T1777" t="s">
        <v>42</v>
      </c>
      <c r="U1777">
        <v>0</v>
      </c>
      <c r="V1777">
        <v>0</v>
      </c>
      <c r="W1777">
        <v>0</v>
      </c>
      <c r="X1777">
        <v>0</v>
      </c>
      <c r="Y1777" t="s">
        <v>5227</v>
      </c>
      <c r="Z1777" t="s">
        <v>43</v>
      </c>
      <c r="AA1777" t="s">
        <v>44</v>
      </c>
      <c r="AB1777" s="1">
        <v>44292</v>
      </c>
      <c r="AC1777">
        <v>2.8</v>
      </c>
      <c r="AD1777" t="s">
        <v>45</v>
      </c>
      <c r="AE1777" s="1">
        <v>44292</v>
      </c>
      <c r="AF1777" t="s">
        <v>5346</v>
      </c>
      <c r="AG1777">
        <v>0</v>
      </c>
      <c r="AH1777">
        <v>1</v>
      </c>
      <c r="AI1777">
        <v>0</v>
      </c>
      <c r="AJ1777">
        <v>42.324144599999997</v>
      </c>
      <c r="AK1777">
        <v>2.048907619</v>
      </c>
      <c r="AL1777">
        <v>1302.2670000000001</v>
      </c>
    </row>
    <row r="1778" spans="1:38" x14ac:dyDescent="0.2">
      <c r="A1778">
        <v>2767</v>
      </c>
      <c r="B1778" t="s">
        <v>72</v>
      </c>
      <c r="C1778">
        <v>42.324184080000002</v>
      </c>
      <c r="D1778">
        <v>2.0973291399999998</v>
      </c>
      <c r="E1778">
        <v>1320.508</v>
      </c>
      <c r="F1778" t="s">
        <v>5347</v>
      </c>
      <c r="G1778" t="s">
        <v>5347</v>
      </c>
      <c r="H1778">
        <v>1</v>
      </c>
      <c r="I1778" t="s">
        <v>5348</v>
      </c>
      <c r="J1778">
        <v>0</v>
      </c>
      <c r="K1778">
        <v>0</v>
      </c>
      <c r="M1778" t="s">
        <v>48</v>
      </c>
      <c r="N1778">
        <v>5</v>
      </c>
      <c r="O1778">
        <v>0</v>
      </c>
      <c r="P1778">
        <v>5</v>
      </c>
      <c r="Q1778">
        <v>120</v>
      </c>
      <c r="R1778">
        <v>31</v>
      </c>
      <c r="S1778" t="s">
        <v>49</v>
      </c>
      <c r="T1778" t="s">
        <v>42</v>
      </c>
      <c r="U1778">
        <v>0</v>
      </c>
      <c r="V1778">
        <v>0</v>
      </c>
      <c r="W1778">
        <v>0</v>
      </c>
      <c r="X1778">
        <v>0</v>
      </c>
      <c r="Z1778" t="s">
        <v>43</v>
      </c>
      <c r="AA1778" t="s">
        <v>44</v>
      </c>
      <c r="AB1778" s="1">
        <v>44322</v>
      </c>
      <c r="AC1778">
        <v>2.1</v>
      </c>
      <c r="AD1778" t="s">
        <v>45</v>
      </c>
      <c r="AE1778" s="1">
        <v>44322</v>
      </c>
      <c r="AF1778" t="s">
        <v>5349</v>
      </c>
      <c r="AG1778">
        <v>0</v>
      </c>
      <c r="AH1778">
        <v>1</v>
      </c>
      <c r="AI1778">
        <v>0</v>
      </c>
      <c r="AJ1778">
        <v>42.324184080000002</v>
      </c>
      <c r="AK1778">
        <v>2.0973291399999998</v>
      </c>
      <c r="AL1778">
        <v>1320.508</v>
      </c>
    </row>
    <row r="1779" spans="1:38" x14ac:dyDescent="0.2">
      <c r="A1779">
        <v>2711</v>
      </c>
      <c r="B1779" t="s">
        <v>39</v>
      </c>
      <c r="C1779">
        <v>42.324438950000001</v>
      </c>
      <c r="D1779">
        <v>2.0650772210000001</v>
      </c>
      <c r="E1779">
        <v>1222.3879999999999</v>
      </c>
      <c r="F1779" t="s">
        <v>5350</v>
      </c>
      <c r="G1779" t="s">
        <v>5350</v>
      </c>
      <c r="H1779">
        <v>1</v>
      </c>
      <c r="I1779" t="s">
        <v>5351</v>
      </c>
      <c r="J1779">
        <v>1.5</v>
      </c>
      <c r="K1779">
        <v>1.5</v>
      </c>
      <c r="L1779" t="s">
        <v>40</v>
      </c>
      <c r="M1779" t="s">
        <v>48</v>
      </c>
      <c r="N1779">
        <v>3</v>
      </c>
      <c r="O1779">
        <v>0</v>
      </c>
      <c r="P1779">
        <v>2</v>
      </c>
      <c r="Q1779">
        <v>66</v>
      </c>
      <c r="R1779">
        <v>15</v>
      </c>
      <c r="S1779" t="s">
        <v>49</v>
      </c>
      <c r="T1779" t="s">
        <v>42</v>
      </c>
      <c r="U1779">
        <v>0</v>
      </c>
      <c r="V1779">
        <v>0</v>
      </c>
      <c r="W1779">
        <v>0</v>
      </c>
      <c r="X1779">
        <v>0</v>
      </c>
      <c r="Z1779" t="s">
        <v>43</v>
      </c>
      <c r="AA1779" t="s">
        <v>44</v>
      </c>
      <c r="AB1779" s="1">
        <v>44292</v>
      </c>
      <c r="AC1779">
        <v>4.7</v>
      </c>
      <c r="AD1779" t="s">
        <v>45</v>
      </c>
      <c r="AE1779" s="1">
        <v>44292</v>
      </c>
      <c r="AF1779" t="s">
        <v>5352</v>
      </c>
      <c r="AG1779">
        <v>0</v>
      </c>
      <c r="AH1779">
        <v>1</v>
      </c>
      <c r="AI1779">
        <v>0</v>
      </c>
      <c r="AJ1779">
        <v>42.324438950000001</v>
      </c>
      <c r="AK1779">
        <v>2.0650772210000001</v>
      </c>
      <c r="AL1779">
        <v>1222.3879999999999</v>
      </c>
    </row>
    <row r="1780" spans="1:38" x14ac:dyDescent="0.2">
      <c r="A1780">
        <v>2683</v>
      </c>
      <c r="B1780" t="s">
        <v>39</v>
      </c>
      <c r="C1780">
        <v>42.324282609999997</v>
      </c>
      <c r="D1780">
        <v>2.0491129770000001</v>
      </c>
      <c r="E1780">
        <v>1302.6320000000001</v>
      </c>
      <c r="F1780" t="s">
        <v>5353</v>
      </c>
      <c r="G1780" t="s">
        <v>5353</v>
      </c>
      <c r="H1780">
        <v>1</v>
      </c>
      <c r="I1780" t="s">
        <v>5354</v>
      </c>
      <c r="J1780">
        <v>8</v>
      </c>
      <c r="K1780">
        <v>10</v>
      </c>
      <c r="L1780" t="s">
        <v>47</v>
      </c>
      <c r="M1780" t="s">
        <v>48</v>
      </c>
      <c r="N1780">
        <v>0</v>
      </c>
      <c r="O1780">
        <v>0</v>
      </c>
      <c r="P1780">
        <v>0</v>
      </c>
      <c r="Q1780">
        <v>0</v>
      </c>
      <c r="R1780">
        <v>0</v>
      </c>
      <c r="T1780" t="s">
        <v>42</v>
      </c>
      <c r="U1780">
        <v>0</v>
      </c>
      <c r="V1780">
        <v>0</v>
      </c>
      <c r="W1780">
        <v>0</v>
      </c>
      <c r="X1780">
        <v>0</v>
      </c>
      <c r="Y1780" t="s">
        <v>5227</v>
      </c>
      <c r="Z1780" t="s">
        <v>43</v>
      </c>
      <c r="AA1780" t="s">
        <v>44</v>
      </c>
      <c r="AB1780" s="1">
        <v>44292</v>
      </c>
      <c r="AC1780">
        <v>4</v>
      </c>
      <c r="AD1780" t="s">
        <v>45</v>
      </c>
      <c r="AE1780" s="1">
        <v>44292</v>
      </c>
      <c r="AF1780" t="s">
        <v>1471</v>
      </c>
      <c r="AG1780">
        <v>0</v>
      </c>
      <c r="AH1780">
        <v>1</v>
      </c>
      <c r="AI1780">
        <v>0</v>
      </c>
      <c r="AJ1780">
        <v>42.324282609999997</v>
      </c>
      <c r="AK1780">
        <v>2.0491129770000001</v>
      </c>
      <c r="AL1780">
        <v>1302.6320000000001</v>
      </c>
    </row>
    <row r="1781" spans="1:38" x14ac:dyDescent="0.2">
      <c r="A1781">
        <v>2707</v>
      </c>
      <c r="B1781" t="s">
        <v>39</v>
      </c>
      <c r="C1781">
        <v>42.324917290000002</v>
      </c>
      <c r="D1781">
        <v>2.0632102570000002</v>
      </c>
      <c r="E1781">
        <v>1229.5509999999999</v>
      </c>
      <c r="F1781" t="s">
        <v>5355</v>
      </c>
      <c r="G1781" t="s">
        <v>5355</v>
      </c>
      <c r="H1781">
        <v>1</v>
      </c>
      <c r="I1781" t="s">
        <v>5356</v>
      </c>
      <c r="J1781">
        <v>0</v>
      </c>
      <c r="K1781">
        <v>0</v>
      </c>
      <c r="M1781" t="s">
        <v>48</v>
      </c>
      <c r="N1781">
        <v>2</v>
      </c>
      <c r="O1781">
        <v>1</v>
      </c>
      <c r="P1781">
        <v>1</v>
      </c>
      <c r="Q1781">
        <v>95</v>
      </c>
      <c r="R1781">
        <v>24</v>
      </c>
      <c r="S1781" t="s">
        <v>630</v>
      </c>
      <c r="T1781" t="s">
        <v>42</v>
      </c>
      <c r="U1781">
        <v>0</v>
      </c>
      <c r="V1781">
        <v>0</v>
      </c>
      <c r="W1781">
        <v>0</v>
      </c>
      <c r="X1781">
        <v>0</v>
      </c>
      <c r="Z1781" t="s">
        <v>43</v>
      </c>
      <c r="AA1781" t="s">
        <v>44</v>
      </c>
      <c r="AB1781" s="1">
        <v>44292</v>
      </c>
      <c r="AC1781">
        <v>16.5</v>
      </c>
      <c r="AD1781" t="s">
        <v>45</v>
      </c>
      <c r="AE1781" s="1">
        <v>44292</v>
      </c>
      <c r="AF1781" t="s">
        <v>5357</v>
      </c>
      <c r="AG1781">
        <v>0</v>
      </c>
      <c r="AH1781">
        <v>1</v>
      </c>
      <c r="AI1781">
        <v>0</v>
      </c>
      <c r="AJ1781">
        <v>42.324917290000002</v>
      </c>
      <c r="AK1781">
        <v>2.0632102570000002</v>
      </c>
      <c r="AL1781">
        <v>1229.5509999999999</v>
      </c>
    </row>
    <row r="1782" spans="1:38" x14ac:dyDescent="0.2">
      <c r="A1782">
        <v>2898</v>
      </c>
      <c r="B1782" t="s">
        <v>72</v>
      </c>
      <c r="C1782">
        <v>42.326392089999999</v>
      </c>
      <c r="D1782">
        <v>2.049928746</v>
      </c>
      <c r="E1782">
        <v>1364.085</v>
      </c>
      <c r="F1782" t="s">
        <v>5358</v>
      </c>
      <c r="G1782" t="s">
        <v>5358</v>
      </c>
      <c r="H1782">
        <v>1</v>
      </c>
      <c r="I1782" t="s">
        <v>5359</v>
      </c>
      <c r="J1782">
        <v>3</v>
      </c>
      <c r="K1782">
        <v>2.5</v>
      </c>
      <c r="L1782" t="s">
        <v>113</v>
      </c>
      <c r="M1782" t="s">
        <v>48</v>
      </c>
      <c r="N1782">
        <v>2</v>
      </c>
      <c r="O1782">
        <v>0</v>
      </c>
      <c r="P1782">
        <v>12</v>
      </c>
      <c r="Q1782">
        <v>87</v>
      </c>
      <c r="R1782">
        <v>18</v>
      </c>
      <c r="S1782" t="s">
        <v>49</v>
      </c>
      <c r="T1782" t="s">
        <v>50</v>
      </c>
      <c r="U1782">
        <v>0</v>
      </c>
      <c r="V1782">
        <v>0</v>
      </c>
      <c r="W1782">
        <v>0</v>
      </c>
      <c r="X1782">
        <v>0</v>
      </c>
      <c r="Y1782" t="s">
        <v>4918</v>
      </c>
      <c r="Z1782" t="s">
        <v>43</v>
      </c>
      <c r="AA1782" t="s">
        <v>44</v>
      </c>
      <c r="AB1782" s="1">
        <v>44414</v>
      </c>
      <c r="AC1782">
        <v>4</v>
      </c>
      <c r="AD1782" t="s">
        <v>45</v>
      </c>
      <c r="AE1782" s="1">
        <v>44414</v>
      </c>
      <c r="AF1782" t="s">
        <v>5360</v>
      </c>
      <c r="AG1782">
        <v>0</v>
      </c>
      <c r="AH1782">
        <v>1</v>
      </c>
      <c r="AI1782">
        <v>0</v>
      </c>
      <c r="AJ1782">
        <v>42.326392089999999</v>
      </c>
      <c r="AK1782">
        <v>2.049928746</v>
      </c>
      <c r="AL1782">
        <v>1364.085</v>
      </c>
    </row>
    <row r="1783" spans="1:38" x14ac:dyDescent="0.2">
      <c r="A1783">
        <v>2769</v>
      </c>
      <c r="B1783" t="s">
        <v>72</v>
      </c>
      <c r="C1783">
        <v>42.324191659999997</v>
      </c>
      <c r="D1783">
        <v>2.0973021780000001</v>
      </c>
      <c r="E1783">
        <v>1324.4459999999999</v>
      </c>
      <c r="F1783" t="s">
        <v>5361</v>
      </c>
      <c r="G1783" t="s">
        <v>5361</v>
      </c>
      <c r="H1783">
        <v>1</v>
      </c>
      <c r="I1783" t="s">
        <v>5362</v>
      </c>
      <c r="J1783">
        <v>0</v>
      </c>
      <c r="K1783">
        <v>0.5</v>
      </c>
      <c r="M1783" t="s">
        <v>48</v>
      </c>
      <c r="N1783">
        <v>10</v>
      </c>
      <c r="O1783">
        <v>0</v>
      </c>
      <c r="P1783">
        <v>3</v>
      </c>
      <c r="Q1783">
        <v>120</v>
      </c>
      <c r="R1783">
        <v>25</v>
      </c>
      <c r="S1783" t="s">
        <v>49</v>
      </c>
      <c r="T1783" t="s">
        <v>42</v>
      </c>
      <c r="U1783">
        <v>0</v>
      </c>
      <c r="V1783">
        <v>0</v>
      </c>
      <c r="W1783">
        <v>0</v>
      </c>
      <c r="X1783">
        <v>0</v>
      </c>
      <c r="Z1783" t="s">
        <v>43</v>
      </c>
      <c r="AA1783" t="s">
        <v>44</v>
      </c>
      <c r="AB1783" s="1">
        <v>44322</v>
      </c>
      <c r="AC1783">
        <v>2.2999999999999998</v>
      </c>
      <c r="AD1783" t="s">
        <v>45</v>
      </c>
      <c r="AE1783" s="1">
        <v>44322</v>
      </c>
      <c r="AF1783" t="s">
        <v>5363</v>
      </c>
      <c r="AG1783">
        <v>0</v>
      </c>
      <c r="AH1783">
        <v>1</v>
      </c>
      <c r="AI1783">
        <v>0</v>
      </c>
      <c r="AJ1783">
        <v>42.324191659999997</v>
      </c>
      <c r="AK1783">
        <v>2.0973021780000001</v>
      </c>
      <c r="AL1783">
        <v>1324.4459999999999</v>
      </c>
    </row>
    <row r="1784" spans="1:38" x14ac:dyDescent="0.2">
      <c r="A1784">
        <v>2700</v>
      </c>
      <c r="B1784" t="s">
        <v>39</v>
      </c>
      <c r="C1784">
        <v>42.325388770000004</v>
      </c>
      <c r="D1784">
        <v>2.058883394</v>
      </c>
      <c r="E1784">
        <v>1288.8699999999999</v>
      </c>
      <c r="F1784" t="s">
        <v>5364</v>
      </c>
      <c r="G1784" t="s">
        <v>5364</v>
      </c>
      <c r="H1784">
        <v>1</v>
      </c>
      <c r="I1784" t="s">
        <v>5365</v>
      </c>
      <c r="J1784">
        <v>1</v>
      </c>
      <c r="K1784">
        <v>0</v>
      </c>
      <c r="L1784" t="s">
        <v>347</v>
      </c>
      <c r="M1784" t="s">
        <v>48</v>
      </c>
      <c r="N1784">
        <v>3</v>
      </c>
      <c r="O1784">
        <v>0</v>
      </c>
      <c r="P1784">
        <v>5</v>
      </c>
      <c r="Q1784">
        <v>81</v>
      </c>
      <c r="R1784">
        <v>25</v>
      </c>
      <c r="S1784" t="s">
        <v>49</v>
      </c>
      <c r="T1784" t="s">
        <v>50</v>
      </c>
      <c r="U1784">
        <v>0</v>
      </c>
      <c r="V1784">
        <v>0</v>
      </c>
      <c r="W1784">
        <v>0</v>
      </c>
      <c r="X1784">
        <v>0</v>
      </c>
      <c r="Z1784" t="s">
        <v>43</v>
      </c>
      <c r="AA1784" t="s">
        <v>44</v>
      </c>
      <c r="AB1784" s="1">
        <v>44292</v>
      </c>
      <c r="AC1784">
        <v>3.2</v>
      </c>
      <c r="AD1784" t="s">
        <v>45</v>
      </c>
      <c r="AE1784" s="1">
        <v>44292</v>
      </c>
      <c r="AF1784" t="s">
        <v>5366</v>
      </c>
      <c r="AG1784">
        <v>0</v>
      </c>
      <c r="AH1784">
        <v>1</v>
      </c>
      <c r="AI1784">
        <v>0</v>
      </c>
      <c r="AJ1784">
        <v>42.325388770000004</v>
      </c>
      <c r="AK1784">
        <v>2.058883394</v>
      </c>
      <c r="AL1784">
        <v>1288.8699999999999</v>
      </c>
    </row>
    <row r="1785" spans="1:38" x14ac:dyDescent="0.2">
      <c r="A1785">
        <v>2702</v>
      </c>
      <c r="B1785" t="s">
        <v>39</v>
      </c>
      <c r="C1785">
        <v>42.32539646</v>
      </c>
      <c r="D1785">
        <v>2.0591054390000001</v>
      </c>
      <c r="E1785">
        <v>1286.944</v>
      </c>
      <c r="F1785" t="s">
        <v>5367</v>
      </c>
      <c r="G1785" t="s">
        <v>5367</v>
      </c>
      <c r="H1785">
        <v>1</v>
      </c>
      <c r="I1785" t="s">
        <v>5368</v>
      </c>
      <c r="J1785">
        <v>10</v>
      </c>
      <c r="K1785">
        <v>0</v>
      </c>
      <c r="L1785" t="s">
        <v>347</v>
      </c>
      <c r="M1785" t="s">
        <v>48</v>
      </c>
      <c r="N1785">
        <v>1</v>
      </c>
      <c r="O1785">
        <v>0</v>
      </c>
      <c r="P1785">
        <v>5</v>
      </c>
      <c r="Q1785">
        <v>79</v>
      </c>
      <c r="R1785">
        <v>26</v>
      </c>
      <c r="S1785" t="s">
        <v>49</v>
      </c>
      <c r="T1785" t="s">
        <v>42</v>
      </c>
      <c r="U1785">
        <v>0</v>
      </c>
      <c r="V1785">
        <v>0</v>
      </c>
      <c r="W1785">
        <v>0</v>
      </c>
      <c r="X1785">
        <v>0</v>
      </c>
      <c r="Z1785" t="s">
        <v>43</v>
      </c>
      <c r="AA1785" t="s">
        <v>44</v>
      </c>
      <c r="AB1785" s="1">
        <v>44292</v>
      </c>
      <c r="AC1785">
        <v>4.5999999999999996</v>
      </c>
      <c r="AD1785" t="s">
        <v>45</v>
      </c>
      <c r="AE1785" s="1">
        <v>44292</v>
      </c>
      <c r="AF1785" t="s">
        <v>5369</v>
      </c>
      <c r="AG1785">
        <v>0</v>
      </c>
      <c r="AH1785">
        <v>1</v>
      </c>
      <c r="AI1785">
        <v>0</v>
      </c>
      <c r="AJ1785">
        <v>42.32539646</v>
      </c>
      <c r="AK1785">
        <v>2.0591054390000001</v>
      </c>
      <c r="AL1785">
        <v>1286.944</v>
      </c>
    </row>
    <row r="1786" spans="1:38" x14ac:dyDescent="0.2">
      <c r="A1786">
        <v>2693</v>
      </c>
      <c r="B1786" t="s">
        <v>39</v>
      </c>
      <c r="C1786">
        <v>42.326339359999999</v>
      </c>
      <c r="D1786">
        <v>2.0559254739999999</v>
      </c>
      <c r="E1786">
        <v>1264.8710000000001</v>
      </c>
      <c r="F1786" t="s">
        <v>5370</v>
      </c>
      <c r="G1786" t="s">
        <v>5370</v>
      </c>
      <c r="H1786">
        <v>1</v>
      </c>
      <c r="I1786" t="s">
        <v>5371</v>
      </c>
      <c r="J1786">
        <v>3</v>
      </c>
      <c r="K1786">
        <v>2</v>
      </c>
      <c r="L1786" t="s">
        <v>40</v>
      </c>
      <c r="M1786" t="s">
        <v>48</v>
      </c>
      <c r="N1786">
        <v>1</v>
      </c>
      <c r="O1786">
        <v>2</v>
      </c>
      <c r="P1786">
        <v>3</v>
      </c>
      <c r="Q1786">
        <v>87</v>
      </c>
      <c r="R1786">
        <v>20</v>
      </c>
      <c r="S1786" t="s">
        <v>49</v>
      </c>
      <c r="T1786" t="s">
        <v>50</v>
      </c>
      <c r="U1786">
        <v>0</v>
      </c>
      <c r="V1786">
        <v>0</v>
      </c>
      <c r="W1786">
        <v>0</v>
      </c>
      <c r="X1786">
        <v>0</v>
      </c>
      <c r="Z1786" t="s">
        <v>43</v>
      </c>
      <c r="AA1786" t="s">
        <v>44</v>
      </c>
      <c r="AB1786" s="1">
        <v>44292</v>
      </c>
      <c r="AC1786">
        <v>4.4000000000000004</v>
      </c>
      <c r="AD1786" t="s">
        <v>45</v>
      </c>
      <c r="AE1786" s="1">
        <v>44292</v>
      </c>
      <c r="AF1786" t="s">
        <v>5372</v>
      </c>
      <c r="AG1786">
        <v>0</v>
      </c>
      <c r="AH1786">
        <v>1</v>
      </c>
      <c r="AI1786">
        <v>0</v>
      </c>
      <c r="AJ1786">
        <v>42.326339359999999</v>
      </c>
      <c r="AK1786">
        <v>2.0559254739999999</v>
      </c>
      <c r="AL1786">
        <v>1264.8710000000001</v>
      </c>
    </row>
    <row r="1787" spans="1:38" x14ac:dyDescent="0.2">
      <c r="A1787">
        <v>2680</v>
      </c>
      <c r="B1787" t="s">
        <v>39</v>
      </c>
      <c r="C1787">
        <v>42.324059060000003</v>
      </c>
      <c r="D1787">
        <v>2.0487880120000002</v>
      </c>
      <c r="E1787">
        <v>1301.7090000000001</v>
      </c>
      <c r="F1787" t="s">
        <v>5373</v>
      </c>
      <c r="G1787" t="s">
        <v>5373</v>
      </c>
      <c r="H1787">
        <v>1</v>
      </c>
      <c r="I1787" t="s">
        <v>5374</v>
      </c>
      <c r="J1787">
        <v>8</v>
      </c>
      <c r="K1787">
        <v>7</v>
      </c>
      <c r="L1787" t="s">
        <v>113</v>
      </c>
      <c r="M1787" t="s">
        <v>48</v>
      </c>
      <c r="N1787">
        <v>0</v>
      </c>
      <c r="O1787">
        <v>0</v>
      </c>
      <c r="P1787">
        <v>0</v>
      </c>
      <c r="Q1787">
        <v>0</v>
      </c>
      <c r="R1787">
        <v>0</v>
      </c>
      <c r="T1787" t="s">
        <v>42</v>
      </c>
      <c r="U1787">
        <v>0</v>
      </c>
      <c r="V1787">
        <v>0</v>
      </c>
      <c r="W1787">
        <v>0</v>
      </c>
      <c r="X1787">
        <v>0</v>
      </c>
      <c r="Y1787" t="s">
        <v>5375</v>
      </c>
      <c r="Z1787" t="s">
        <v>43</v>
      </c>
      <c r="AA1787" t="s">
        <v>44</v>
      </c>
      <c r="AB1787" s="1">
        <v>44292</v>
      </c>
      <c r="AC1787">
        <v>8.1999999999999993</v>
      </c>
      <c r="AD1787" t="s">
        <v>45</v>
      </c>
      <c r="AE1787" s="1">
        <v>44292</v>
      </c>
      <c r="AF1787" t="s">
        <v>5376</v>
      </c>
      <c r="AG1787" t="s">
        <v>59</v>
      </c>
      <c r="AH1787">
        <v>1</v>
      </c>
      <c r="AI1787">
        <v>0</v>
      </c>
      <c r="AJ1787">
        <v>42.324059060000003</v>
      </c>
      <c r="AK1787">
        <v>2.0487880120000002</v>
      </c>
      <c r="AL1787">
        <v>1301.7090000000001</v>
      </c>
    </row>
    <row r="1788" spans="1:38" x14ac:dyDescent="0.2">
      <c r="A1788">
        <v>2704</v>
      </c>
      <c r="B1788" t="s">
        <v>39</v>
      </c>
      <c r="C1788">
        <v>42.324952969999998</v>
      </c>
      <c r="D1788">
        <v>2.0597421969999998</v>
      </c>
      <c r="E1788">
        <v>1244.317</v>
      </c>
      <c r="F1788" t="s">
        <v>5377</v>
      </c>
      <c r="G1788" t="s">
        <v>5377</v>
      </c>
      <c r="H1788">
        <v>1</v>
      </c>
      <c r="I1788" t="s">
        <v>5378</v>
      </c>
      <c r="J1788">
        <v>6</v>
      </c>
      <c r="K1788">
        <v>2</v>
      </c>
      <c r="L1788" t="s">
        <v>40</v>
      </c>
      <c r="M1788" t="s">
        <v>48</v>
      </c>
      <c r="N1788">
        <v>1</v>
      </c>
      <c r="O1788">
        <v>1</v>
      </c>
      <c r="P1788">
        <v>2</v>
      </c>
      <c r="Q1788">
        <v>60</v>
      </c>
      <c r="R1788">
        <v>16</v>
      </c>
      <c r="S1788" t="s">
        <v>49</v>
      </c>
      <c r="T1788" t="s">
        <v>50</v>
      </c>
      <c r="U1788">
        <v>0</v>
      </c>
      <c r="V1788">
        <v>0</v>
      </c>
      <c r="W1788">
        <v>0</v>
      </c>
      <c r="X1788">
        <v>0</v>
      </c>
      <c r="Z1788" t="s">
        <v>43</v>
      </c>
      <c r="AA1788" t="s">
        <v>44</v>
      </c>
      <c r="AB1788" s="1">
        <v>44292</v>
      </c>
      <c r="AC1788">
        <v>8.4</v>
      </c>
      <c r="AD1788" t="s">
        <v>45</v>
      </c>
      <c r="AE1788" s="1">
        <v>44292</v>
      </c>
      <c r="AF1788" t="s">
        <v>5379</v>
      </c>
      <c r="AG1788">
        <v>0</v>
      </c>
      <c r="AH1788">
        <v>1</v>
      </c>
      <c r="AI1788">
        <v>0</v>
      </c>
      <c r="AJ1788">
        <v>42.324952969999998</v>
      </c>
      <c r="AK1788">
        <v>2.0597421969999998</v>
      </c>
      <c r="AL1788">
        <v>1244.317</v>
      </c>
    </row>
    <row r="1789" spans="1:38" x14ac:dyDescent="0.2">
      <c r="A1789">
        <v>2771</v>
      </c>
      <c r="B1789" t="s">
        <v>72</v>
      </c>
      <c r="C1789">
        <v>42.32424056</v>
      </c>
      <c r="D1789">
        <v>2.097589573</v>
      </c>
      <c r="E1789">
        <v>1329.431</v>
      </c>
      <c r="F1789" t="s">
        <v>5380</v>
      </c>
      <c r="G1789" t="s">
        <v>5380</v>
      </c>
      <c r="H1789">
        <v>1</v>
      </c>
      <c r="I1789" t="s">
        <v>5381</v>
      </c>
      <c r="J1789">
        <v>0</v>
      </c>
      <c r="K1789">
        <v>0.5</v>
      </c>
      <c r="M1789" t="s">
        <v>48</v>
      </c>
      <c r="N1789">
        <v>5</v>
      </c>
      <c r="O1789">
        <v>0</v>
      </c>
      <c r="P1789">
        <v>1</v>
      </c>
      <c r="Q1789">
        <v>56</v>
      </c>
      <c r="R1789">
        <v>20</v>
      </c>
      <c r="S1789" t="s">
        <v>630</v>
      </c>
      <c r="T1789" t="s">
        <v>50</v>
      </c>
      <c r="U1789">
        <v>0</v>
      </c>
      <c r="V1789">
        <v>0</v>
      </c>
      <c r="W1789">
        <v>0</v>
      </c>
      <c r="X1789">
        <v>0</v>
      </c>
      <c r="Z1789" t="s">
        <v>43</v>
      </c>
      <c r="AA1789" t="s">
        <v>44</v>
      </c>
      <c r="AB1789" s="1">
        <v>44322</v>
      </c>
      <c r="AC1789">
        <v>1.9</v>
      </c>
      <c r="AD1789" t="s">
        <v>45</v>
      </c>
      <c r="AE1789" s="1">
        <v>44322</v>
      </c>
      <c r="AF1789" t="s">
        <v>5382</v>
      </c>
      <c r="AG1789">
        <v>0</v>
      </c>
      <c r="AH1789">
        <v>1</v>
      </c>
      <c r="AI1789">
        <v>0</v>
      </c>
      <c r="AJ1789">
        <v>42.32424056</v>
      </c>
      <c r="AK1789">
        <v>2.097589573</v>
      </c>
      <c r="AL1789">
        <v>1329.431</v>
      </c>
    </row>
    <row r="1790" spans="1:38" x14ac:dyDescent="0.2">
      <c r="A1790">
        <v>2705</v>
      </c>
      <c r="B1790" t="s">
        <v>39</v>
      </c>
      <c r="C1790">
        <v>42.324964649999998</v>
      </c>
      <c r="D1790">
        <v>2.0597563650000001</v>
      </c>
      <c r="E1790">
        <v>1244.7819999999999</v>
      </c>
      <c r="F1790" t="s">
        <v>5383</v>
      </c>
      <c r="G1790" t="s">
        <v>5383</v>
      </c>
      <c r="H1790">
        <v>1</v>
      </c>
      <c r="I1790" t="s">
        <v>5384</v>
      </c>
      <c r="J1790">
        <v>6</v>
      </c>
      <c r="K1790">
        <v>2</v>
      </c>
      <c r="L1790" t="s">
        <v>40</v>
      </c>
      <c r="M1790" t="s">
        <v>48</v>
      </c>
      <c r="N1790">
        <v>2</v>
      </c>
      <c r="O1790">
        <v>1</v>
      </c>
      <c r="P1790">
        <v>4</v>
      </c>
      <c r="Q1790">
        <v>69</v>
      </c>
      <c r="R1790">
        <v>10</v>
      </c>
      <c r="S1790" t="s">
        <v>49</v>
      </c>
      <c r="T1790" t="s">
        <v>50</v>
      </c>
      <c r="U1790">
        <v>1</v>
      </c>
      <c r="V1790">
        <v>0</v>
      </c>
      <c r="W1790">
        <v>0</v>
      </c>
      <c r="X1790">
        <v>0</v>
      </c>
      <c r="Z1790" t="s">
        <v>43</v>
      </c>
      <c r="AA1790" t="s">
        <v>44</v>
      </c>
      <c r="AB1790" s="1">
        <v>44292</v>
      </c>
      <c r="AC1790">
        <v>7.6</v>
      </c>
      <c r="AD1790" t="s">
        <v>45</v>
      </c>
      <c r="AE1790" s="1">
        <v>44292</v>
      </c>
      <c r="AF1790" t="s">
        <v>5385</v>
      </c>
      <c r="AG1790">
        <v>0</v>
      </c>
      <c r="AH1790">
        <v>1</v>
      </c>
      <c r="AI1790">
        <v>0</v>
      </c>
      <c r="AJ1790">
        <v>42.324964649999998</v>
      </c>
      <c r="AK1790">
        <v>2.0597563650000001</v>
      </c>
      <c r="AL1790">
        <v>1244.7819999999999</v>
      </c>
    </row>
    <row r="1791" spans="1:38" x14ac:dyDescent="0.2">
      <c r="A1791">
        <v>2689</v>
      </c>
      <c r="B1791" t="s">
        <v>39</v>
      </c>
      <c r="C1791">
        <v>42.326351440000003</v>
      </c>
      <c r="D1791">
        <v>2.0564305319999998</v>
      </c>
      <c r="E1791">
        <v>1264.383</v>
      </c>
      <c r="F1791" t="s">
        <v>5386</v>
      </c>
      <c r="G1791" t="s">
        <v>5386</v>
      </c>
      <c r="H1791">
        <v>1</v>
      </c>
      <c r="I1791" t="s">
        <v>5387</v>
      </c>
      <c r="J1791">
        <v>2</v>
      </c>
      <c r="K1791">
        <v>0.5</v>
      </c>
      <c r="L1791" t="s">
        <v>40</v>
      </c>
      <c r="M1791" t="s">
        <v>48</v>
      </c>
      <c r="N1791">
        <v>1</v>
      </c>
      <c r="O1791">
        <v>0</v>
      </c>
      <c r="P1791">
        <v>4</v>
      </c>
      <c r="Q1791">
        <v>56</v>
      </c>
      <c r="R1791">
        <v>15</v>
      </c>
      <c r="S1791" t="s">
        <v>49</v>
      </c>
      <c r="T1791" t="s">
        <v>50</v>
      </c>
      <c r="U1791">
        <v>0</v>
      </c>
      <c r="V1791">
        <v>0</v>
      </c>
      <c r="W1791">
        <v>0</v>
      </c>
      <c r="X1791">
        <v>0</v>
      </c>
      <c r="Z1791" t="s">
        <v>43</v>
      </c>
      <c r="AA1791" t="s">
        <v>44</v>
      </c>
      <c r="AB1791" s="1">
        <v>44292</v>
      </c>
      <c r="AC1791">
        <v>4.4000000000000004</v>
      </c>
      <c r="AD1791" t="s">
        <v>45</v>
      </c>
      <c r="AE1791" s="1">
        <v>44292</v>
      </c>
      <c r="AF1791" t="s">
        <v>5388</v>
      </c>
      <c r="AG1791">
        <v>0</v>
      </c>
      <c r="AH1791">
        <v>1</v>
      </c>
      <c r="AI1791">
        <v>0</v>
      </c>
      <c r="AJ1791">
        <v>42.326351440000003</v>
      </c>
      <c r="AK1791">
        <v>2.0564305319999998</v>
      </c>
      <c r="AL1791">
        <v>1264.383</v>
      </c>
    </row>
    <row r="1792" spans="1:38" x14ac:dyDescent="0.2">
      <c r="A1792">
        <v>2768</v>
      </c>
      <c r="B1792" t="s">
        <v>72</v>
      </c>
      <c r="C1792">
        <v>42.324169320000003</v>
      </c>
      <c r="D1792">
        <v>2.09732969</v>
      </c>
      <c r="E1792">
        <v>1325.008</v>
      </c>
      <c r="F1792" t="s">
        <v>5389</v>
      </c>
      <c r="G1792" t="s">
        <v>5389</v>
      </c>
      <c r="H1792">
        <v>1</v>
      </c>
      <c r="I1792" t="s">
        <v>5390</v>
      </c>
      <c r="J1792">
        <v>0</v>
      </c>
      <c r="K1792">
        <v>0.5</v>
      </c>
      <c r="M1792" t="s">
        <v>48</v>
      </c>
      <c r="N1792">
        <v>8</v>
      </c>
      <c r="O1792">
        <v>0</v>
      </c>
      <c r="P1792">
        <v>2</v>
      </c>
      <c r="Q1792">
        <v>150</v>
      </c>
      <c r="R1792">
        <v>36</v>
      </c>
      <c r="S1792" t="s">
        <v>49</v>
      </c>
      <c r="T1792" t="s">
        <v>42</v>
      </c>
      <c r="U1792">
        <v>1</v>
      </c>
      <c r="V1792">
        <v>0</v>
      </c>
      <c r="W1792">
        <v>0</v>
      </c>
      <c r="X1792">
        <v>0</v>
      </c>
      <c r="Z1792" t="s">
        <v>43</v>
      </c>
      <c r="AA1792" t="s">
        <v>44</v>
      </c>
      <c r="AB1792" s="1">
        <v>44322</v>
      </c>
      <c r="AC1792">
        <v>1.9</v>
      </c>
      <c r="AD1792" t="s">
        <v>45</v>
      </c>
      <c r="AE1792" s="1">
        <v>44322</v>
      </c>
      <c r="AF1792" t="s">
        <v>5391</v>
      </c>
      <c r="AG1792">
        <v>0</v>
      </c>
      <c r="AH1792">
        <v>1</v>
      </c>
      <c r="AI1792">
        <v>0</v>
      </c>
      <c r="AJ1792">
        <v>42.324169320000003</v>
      </c>
      <c r="AK1792">
        <v>2.09732969</v>
      </c>
      <c r="AL1792">
        <v>1325.008</v>
      </c>
    </row>
    <row r="1793" spans="1:38" x14ac:dyDescent="0.2">
      <c r="A1793">
        <v>2709</v>
      </c>
      <c r="B1793" t="s">
        <v>39</v>
      </c>
      <c r="C1793">
        <v>42.324471639999999</v>
      </c>
      <c r="D1793">
        <v>2.0649279200000001</v>
      </c>
      <c r="E1793">
        <v>1224.79</v>
      </c>
      <c r="F1793" t="s">
        <v>5392</v>
      </c>
      <c r="G1793" t="s">
        <v>5392</v>
      </c>
      <c r="H1793">
        <v>1</v>
      </c>
      <c r="I1793" t="s">
        <v>5393</v>
      </c>
      <c r="J1793">
        <v>2</v>
      </c>
      <c r="K1793">
        <v>1.5</v>
      </c>
      <c r="L1793" t="s">
        <v>40</v>
      </c>
      <c r="M1793" t="s">
        <v>48</v>
      </c>
      <c r="N1793">
        <v>3</v>
      </c>
      <c r="O1793">
        <v>0</v>
      </c>
      <c r="P1793">
        <v>1</v>
      </c>
      <c r="Q1793">
        <v>100</v>
      </c>
      <c r="R1793">
        <v>23</v>
      </c>
      <c r="S1793" t="s">
        <v>630</v>
      </c>
      <c r="T1793" t="s">
        <v>50</v>
      </c>
      <c r="U1793">
        <v>0</v>
      </c>
      <c r="V1793">
        <v>0</v>
      </c>
      <c r="W1793">
        <v>0</v>
      </c>
      <c r="X1793" t="s">
        <v>59</v>
      </c>
      <c r="Z1793" t="s">
        <v>43</v>
      </c>
      <c r="AA1793" t="s">
        <v>44</v>
      </c>
      <c r="AB1793" s="1">
        <v>44292</v>
      </c>
      <c r="AC1793">
        <v>4.7</v>
      </c>
      <c r="AD1793" t="s">
        <v>45</v>
      </c>
      <c r="AE1793" s="1">
        <v>44292</v>
      </c>
      <c r="AF1793" t="s">
        <v>5394</v>
      </c>
      <c r="AG1793">
        <v>0</v>
      </c>
      <c r="AH1793">
        <v>1</v>
      </c>
      <c r="AI1793">
        <v>0</v>
      </c>
      <c r="AJ1793">
        <v>42.324471639999999</v>
      </c>
      <c r="AK1793">
        <v>2.0649279200000001</v>
      </c>
      <c r="AL1793">
        <v>1224.79</v>
      </c>
    </row>
    <row r="1794" spans="1:38" x14ac:dyDescent="0.2">
      <c r="A1794">
        <v>2993</v>
      </c>
      <c r="B1794" t="s">
        <v>72</v>
      </c>
      <c r="C1794">
        <v>42.321834000000003</v>
      </c>
      <c r="D1794">
        <v>2.08901176</v>
      </c>
      <c r="E1794">
        <v>1207.886</v>
      </c>
      <c r="F1794" t="s">
        <v>5395</v>
      </c>
      <c r="G1794" t="s">
        <v>5395</v>
      </c>
      <c r="H1794">
        <v>1</v>
      </c>
      <c r="I1794" t="s">
        <v>5396</v>
      </c>
      <c r="J1794">
        <v>1.5</v>
      </c>
      <c r="K1794">
        <v>1.5</v>
      </c>
      <c r="L1794" t="s">
        <v>256</v>
      </c>
      <c r="M1794" t="s">
        <v>48</v>
      </c>
      <c r="N1794">
        <v>2</v>
      </c>
      <c r="O1794">
        <v>0</v>
      </c>
      <c r="P1794">
        <v>3</v>
      </c>
      <c r="Q1794">
        <v>65</v>
      </c>
      <c r="R1794">
        <v>19</v>
      </c>
      <c r="S1794" t="s">
        <v>49</v>
      </c>
      <c r="T1794" t="s">
        <v>42</v>
      </c>
      <c r="U1794">
        <v>0</v>
      </c>
      <c r="V1794">
        <v>0</v>
      </c>
      <c r="W1794">
        <v>0</v>
      </c>
      <c r="X1794">
        <v>0</v>
      </c>
      <c r="Z1794" t="s">
        <v>43</v>
      </c>
      <c r="AA1794" t="s">
        <v>44</v>
      </c>
      <c r="AB1794" s="1">
        <v>44414</v>
      </c>
      <c r="AC1794">
        <v>5.2</v>
      </c>
      <c r="AD1794" t="s">
        <v>45</v>
      </c>
      <c r="AE1794" s="1">
        <v>44414</v>
      </c>
      <c r="AF1794" t="s">
        <v>5397</v>
      </c>
      <c r="AG1794">
        <v>0</v>
      </c>
      <c r="AH1794">
        <v>1</v>
      </c>
      <c r="AI1794">
        <v>0</v>
      </c>
      <c r="AJ1794">
        <v>42.321834000000003</v>
      </c>
      <c r="AK1794">
        <v>2.08901176</v>
      </c>
      <c r="AL1794">
        <v>1207.886</v>
      </c>
    </row>
    <row r="1795" spans="1:38" x14ac:dyDescent="0.2">
      <c r="A1795">
        <v>2992</v>
      </c>
      <c r="B1795" t="s">
        <v>72</v>
      </c>
      <c r="C1795">
        <v>42.321978469999998</v>
      </c>
      <c r="D1795">
        <v>2.0888822440000001</v>
      </c>
      <c r="E1795">
        <v>1204.23</v>
      </c>
      <c r="F1795" t="s">
        <v>5398</v>
      </c>
      <c r="G1795" t="s">
        <v>5398</v>
      </c>
      <c r="H1795">
        <v>1</v>
      </c>
      <c r="I1795" t="s">
        <v>5399</v>
      </c>
      <c r="J1795">
        <v>1.5</v>
      </c>
      <c r="K1795">
        <v>3</v>
      </c>
      <c r="L1795" t="s">
        <v>113</v>
      </c>
      <c r="M1795" t="s">
        <v>48</v>
      </c>
      <c r="N1795">
        <v>1</v>
      </c>
      <c r="O1795">
        <v>1</v>
      </c>
      <c r="P1795">
        <v>3</v>
      </c>
      <c r="Q1795">
        <v>115</v>
      </c>
      <c r="R1795">
        <v>26</v>
      </c>
      <c r="S1795" t="s">
        <v>49</v>
      </c>
      <c r="T1795" t="s">
        <v>50</v>
      </c>
      <c r="U1795">
        <v>1</v>
      </c>
      <c r="V1795">
        <v>0</v>
      </c>
      <c r="W1795">
        <v>0</v>
      </c>
      <c r="X1795">
        <v>0</v>
      </c>
      <c r="Z1795" t="s">
        <v>43</v>
      </c>
      <c r="AA1795" t="s">
        <v>44</v>
      </c>
      <c r="AB1795" s="1">
        <v>44414</v>
      </c>
      <c r="AC1795">
        <v>3.4</v>
      </c>
      <c r="AD1795" t="s">
        <v>45</v>
      </c>
      <c r="AE1795" s="1">
        <v>44414</v>
      </c>
      <c r="AF1795" t="s">
        <v>5400</v>
      </c>
      <c r="AG1795">
        <v>0</v>
      </c>
      <c r="AH1795">
        <v>1</v>
      </c>
      <c r="AI1795">
        <v>0</v>
      </c>
      <c r="AJ1795">
        <v>42.321978469999998</v>
      </c>
      <c r="AK1795">
        <v>2.0888822440000001</v>
      </c>
      <c r="AL1795">
        <v>1204.23</v>
      </c>
    </row>
    <row r="1796" spans="1:38" x14ac:dyDescent="0.2">
      <c r="A1796">
        <v>2998</v>
      </c>
      <c r="B1796" t="s">
        <v>72</v>
      </c>
      <c r="C1796">
        <v>42.321746740000002</v>
      </c>
      <c r="D1796">
        <v>2.0898295070000001</v>
      </c>
      <c r="E1796">
        <v>1209.009</v>
      </c>
      <c r="F1796" t="s">
        <v>5401</v>
      </c>
      <c r="G1796" t="s">
        <v>5401</v>
      </c>
      <c r="H1796">
        <v>1</v>
      </c>
      <c r="I1796" t="s">
        <v>5402</v>
      </c>
      <c r="J1796">
        <v>0</v>
      </c>
      <c r="K1796">
        <v>0</v>
      </c>
      <c r="M1796" t="s">
        <v>48</v>
      </c>
      <c r="N1796">
        <v>2</v>
      </c>
      <c r="O1796">
        <v>0</v>
      </c>
      <c r="P1796">
        <v>1</v>
      </c>
      <c r="Q1796">
        <v>32</v>
      </c>
      <c r="R1796">
        <v>12</v>
      </c>
      <c r="S1796" t="s">
        <v>630</v>
      </c>
      <c r="T1796" t="s">
        <v>42</v>
      </c>
      <c r="U1796">
        <v>0</v>
      </c>
      <c r="V1796">
        <v>0</v>
      </c>
      <c r="W1796">
        <v>0</v>
      </c>
      <c r="X1796">
        <v>0</v>
      </c>
      <c r="Y1796" t="s">
        <v>5403</v>
      </c>
      <c r="Z1796" t="s">
        <v>43</v>
      </c>
      <c r="AA1796" t="s">
        <v>44</v>
      </c>
      <c r="AB1796" s="1">
        <v>44414</v>
      </c>
      <c r="AC1796">
        <v>1.6</v>
      </c>
      <c r="AD1796" t="s">
        <v>45</v>
      </c>
      <c r="AE1796" s="1">
        <v>44414</v>
      </c>
      <c r="AF1796" t="s">
        <v>5404</v>
      </c>
      <c r="AG1796">
        <v>0</v>
      </c>
      <c r="AH1796">
        <v>1</v>
      </c>
      <c r="AI1796">
        <v>0</v>
      </c>
      <c r="AJ1796">
        <v>42.321746740000002</v>
      </c>
      <c r="AK1796">
        <v>2.0898295070000001</v>
      </c>
      <c r="AL1796">
        <v>1209.009</v>
      </c>
    </row>
    <row r="1797" spans="1:38" x14ac:dyDescent="0.2">
      <c r="A1797">
        <v>2997</v>
      </c>
      <c r="B1797" t="s">
        <v>72</v>
      </c>
      <c r="C1797">
        <v>42.321747760000001</v>
      </c>
      <c r="D1797">
        <v>2.0897402820000002</v>
      </c>
      <c r="E1797">
        <v>1205.182</v>
      </c>
      <c r="F1797" t="s">
        <v>5405</v>
      </c>
      <c r="G1797" t="s">
        <v>5405</v>
      </c>
      <c r="H1797">
        <v>1</v>
      </c>
      <c r="I1797" t="s">
        <v>5406</v>
      </c>
      <c r="J1797">
        <v>0</v>
      </c>
      <c r="K1797">
        <v>0</v>
      </c>
      <c r="M1797" t="s">
        <v>48</v>
      </c>
      <c r="N1797">
        <v>2</v>
      </c>
      <c r="O1797">
        <v>1</v>
      </c>
      <c r="P1797">
        <v>1</v>
      </c>
      <c r="Q1797">
        <v>53</v>
      </c>
      <c r="R1797">
        <v>10</v>
      </c>
      <c r="S1797" t="s">
        <v>630</v>
      </c>
      <c r="T1797" t="s">
        <v>42</v>
      </c>
      <c r="U1797">
        <v>0</v>
      </c>
      <c r="V1797">
        <v>0</v>
      </c>
      <c r="W1797">
        <v>0</v>
      </c>
      <c r="X1797">
        <v>0</v>
      </c>
      <c r="Z1797" t="s">
        <v>43</v>
      </c>
      <c r="AA1797" t="s">
        <v>44</v>
      </c>
      <c r="AB1797" s="1">
        <v>44414</v>
      </c>
      <c r="AC1797">
        <v>1.6</v>
      </c>
      <c r="AD1797" t="s">
        <v>45</v>
      </c>
      <c r="AE1797" s="1">
        <v>44414</v>
      </c>
      <c r="AF1797" t="s">
        <v>5407</v>
      </c>
      <c r="AG1797">
        <v>0</v>
      </c>
      <c r="AH1797">
        <v>1</v>
      </c>
      <c r="AI1797">
        <v>0</v>
      </c>
      <c r="AJ1797">
        <v>42.321747760000001</v>
      </c>
      <c r="AK1797">
        <v>2.0897402820000002</v>
      </c>
      <c r="AL1797">
        <v>1205.182</v>
      </c>
    </row>
    <row r="1798" spans="1:38" x14ac:dyDescent="0.2">
      <c r="A1798">
        <v>2907</v>
      </c>
      <c r="B1798" t="s">
        <v>72</v>
      </c>
      <c r="C1798">
        <v>42.326425120000003</v>
      </c>
      <c r="D1798">
        <v>2.0499681920000001</v>
      </c>
      <c r="E1798">
        <v>1368.8879999999999</v>
      </c>
      <c r="F1798" t="s">
        <v>5408</v>
      </c>
      <c r="G1798" t="s">
        <v>5408</v>
      </c>
      <c r="H1798">
        <v>1</v>
      </c>
      <c r="I1798" t="s">
        <v>5409</v>
      </c>
      <c r="J1798">
        <v>3</v>
      </c>
      <c r="K1798">
        <v>4</v>
      </c>
      <c r="L1798" t="s">
        <v>47</v>
      </c>
      <c r="M1798" t="s">
        <v>48</v>
      </c>
      <c r="N1798">
        <v>3</v>
      </c>
      <c r="O1798">
        <v>0</v>
      </c>
      <c r="P1798">
        <v>17</v>
      </c>
      <c r="Q1798">
        <v>95</v>
      </c>
      <c r="R1798">
        <v>20</v>
      </c>
      <c r="S1798" t="s">
        <v>2222</v>
      </c>
      <c r="T1798" t="s">
        <v>50</v>
      </c>
      <c r="U1798">
        <v>0</v>
      </c>
      <c r="V1798">
        <v>0</v>
      </c>
      <c r="W1798">
        <v>0</v>
      </c>
      <c r="X1798">
        <v>0</v>
      </c>
      <c r="Z1798" t="s">
        <v>43</v>
      </c>
      <c r="AA1798" t="s">
        <v>44</v>
      </c>
      <c r="AB1798" s="1">
        <v>44414</v>
      </c>
      <c r="AC1798">
        <v>2.7</v>
      </c>
      <c r="AD1798" t="s">
        <v>45</v>
      </c>
      <c r="AE1798" s="1">
        <v>44414</v>
      </c>
      <c r="AF1798" t="s">
        <v>5410</v>
      </c>
      <c r="AG1798">
        <v>0</v>
      </c>
      <c r="AH1798">
        <v>1</v>
      </c>
      <c r="AI1798">
        <v>0</v>
      </c>
      <c r="AJ1798">
        <v>42.326425120000003</v>
      </c>
      <c r="AK1798">
        <v>2.0499681920000001</v>
      </c>
      <c r="AL1798">
        <v>1368.8879999999999</v>
      </c>
    </row>
    <row r="1799" spans="1:38" x14ac:dyDescent="0.2">
      <c r="A1799">
        <v>2991</v>
      </c>
      <c r="B1799" t="s">
        <v>72</v>
      </c>
      <c r="C1799">
        <v>42.321983920000001</v>
      </c>
      <c r="D1799">
        <v>2.0888670440000001</v>
      </c>
      <c r="E1799">
        <v>1200.912</v>
      </c>
      <c r="F1799" t="s">
        <v>5411</v>
      </c>
      <c r="G1799" t="s">
        <v>5411</v>
      </c>
      <c r="H1799">
        <v>1</v>
      </c>
      <c r="I1799" t="s">
        <v>5412</v>
      </c>
      <c r="J1799">
        <v>2</v>
      </c>
      <c r="K1799">
        <v>2</v>
      </c>
      <c r="L1799" t="s">
        <v>113</v>
      </c>
      <c r="M1799" t="s">
        <v>48</v>
      </c>
      <c r="N1799">
        <v>1</v>
      </c>
      <c r="O1799">
        <v>1</v>
      </c>
      <c r="P1799">
        <v>3</v>
      </c>
      <c r="Q1799">
        <v>67</v>
      </c>
      <c r="R1799">
        <v>19</v>
      </c>
      <c r="S1799" t="s">
        <v>49</v>
      </c>
      <c r="T1799" t="s">
        <v>42</v>
      </c>
      <c r="U1799">
        <v>0</v>
      </c>
      <c r="V1799">
        <v>0</v>
      </c>
      <c r="W1799">
        <v>0</v>
      </c>
      <c r="X1799">
        <v>0</v>
      </c>
      <c r="Z1799" t="s">
        <v>43</v>
      </c>
      <c r="AA1799" t="s">
        <v>44</v>
      </c>
      <c r="AB1799" s="1">
        <v>44414</v>
      </c>
      <c r="AC1799">
        <v>3.4</v>
      </c>
      <c r="AD1799" t="s">
        <v>45</v>
      </c>
      <c r="AE1799" s="1">
        <v>44414</v>
      </c>
      <c r="AF1799" t="s">
        <v>5413</v>
      </c>
      <c r="AG1799">
        <v>0</v>
      </c>
      <c r="AH1799">
        <v>1</v>
      </c>
      <c r="AI1799">
        <v>0</v>
      </c>
      <c r="AJ1799">
        <v>42.321983920000001</v>
      </c>
      <c r="AK1799">
        <v>2.0888670440000001</v>
      </c>
      <c r="AL1799">
        <v>1200.912</v>
      </c>
    </row>
    <row r="1800" spans="1:38" x14ac:dyDescent="0.2">
      <c r="A1800">
        <v>2902</v>
      </c>
      <c r="B1800" t="s">
        <v>72</v>
      </c>
      <c r="C1800">
        <v>42.326410019999997</v>
      </c>
      <c r="D1800">
        <v>2.0499013590000001</v>
      </c>
      <c r="E1800">
        <v>1364.423</v>
      </c>
      <c r="F1800" t="s">
        <v>5414</v>
      </c>
      <c r="G1800" t="s">
        <v>5414</v>
      </c>
      <c r="H1800">
        <v>1</v>
      </c>
      <c r="I1800" t="s">
        <v>5415</v>
      </c>
      <c r="J1800">
        <v>0</v>
      </c>
      <c r="K1800">
        <v>0</v>
      </c>
      <c r="M1800" t="s">
        <v>48</v>
      </c>
      <c r="N1800">
        <v>3</v>
      </c>
      <c r="O1800">
        <v>0</v>
      </c>
      <c r="P1800">
        <v>1</v>
      </c>
      <c r="Q1800">
        <v>75</v>
      </c>
      <c r="R1800">
        <v>7</v>
      </c>
      <c r="S1800" t="s">
        <v>630</v>
      </c>
      <c r="T1800" t="s">
        <v>42</v>
      </c>
      <c r="U1800">
        <v>0</v>
      </c>
      <c r="V1800">
        <v>0</v>
      </c>
      <c r="W1800">
        <v>0</v>
      </c>
      <c r="X1800">
        <v>0</v>
      </c>
      <c r="Z1800" t="s">
        <v>43</v>
      </c>
      <c r="AA1800" t="s">
        <v>44</v>
      </c>
      <c r="AB1800" s="1">
        <v>44414</v>
      </c>
      <c r="AC1800">
        <v>4.4000000000000004</v>
      </c>
      <c r="AD1800" t="s">
        <v>45</v>
      </c>
      <c r="AE1800" s="1">
        <v>44414</v>
      </c>
      <c r="AF1800" t="s">
        <v>5416</v>
      </c>
      <c r="AG1800">
        <v>0</v>
      </c>
      <c r="AH1800">
        <v>1</v>
      </c>
      <c r="AI1800">
        <v>0</v>
      </c>
      <c r="AJ1800">
        <v>42.326410019999997</v>
      </c>
      <c r="AK1800">
        <v>2.0499013590000001</v>
      </c>
      <c r="AL1800">
        <v>1364.423</v>
      </c>
    </row>
    <row r="1801" spans="1:38" x14ac:dyDescent="0.2">
      <c r="A1801">
        <v>3000</v>
      </c>
      <c r="B1801" t="s">
        <v>72</v>
      </c>
      <c r="C1801">
        <v>42.32202831</v>
      </c>
      <c r="D1801">
        <v>2.090053588</v>
      </c>
      <c r="E1801">
        <v>1205.6990000000001</v>
      </c>
      <c r="F1801" t="s">
        <v>5417</v>
      </c>
      <c r="G1801" t="s">
        <v>5417</v>
      </c>
      <c r="H1801">
        <v>1</v>
      </c>
      <c r="I1801" t="s">
        <v>5418</v>
      </c>
      <c r="J1801">
        <v>1</v>
      </c>
      <c r="K1801">
        <v>0.5</v>
      </c>
      <c r="L1801" t="s">
        <v>47</v>
      </c>
      <c r="M1801" t="s">
        <v>48</v>
      </c>
      <c r="N1801">
        <v>2</v>
      </c>
      <c r="O1801">
        <v>0</v>
      </c>
      <c r="P1801">
        <v>2</v>
      </c>
      <c r="Q1801">
        <v>94</v>
      </c>
      <c r="R1801">
        <v>22</v>
      </c>
      <c r="S1801" t="s">
        <v>49</v>
      </c>
      <c r="T1801" t="s">
        <v>42</v>
      </c>
      <c r="U1801">
        <v>0</v>
      </c>
      <c r="V1801">
        <v>0</v>
      </c>
      <c r="W1801">
        <v>0</v>
      </c>
      <c r="X1801">
        <v>0</v>
      </c>
      <c r="Z1801" t="s">
        <v>43</v>
      </c>
      <c r="AA1801" t="s">
        <v>44</v>
      </c>
      <c r="AB1801" s="1">
        <v>44414</v>
      </c>
      <c r="AC1801">
        <v>2.2999999999999998</v>
      </c>
      <c r="AD1801" t="s">
        <v>45</v>
      </c>
      <c r="AE1801" s="1">
        <v>44414</v>
      </c>
      <c r="AF1801" t="s">
        <v>5419</v>
      </c>
      <c r="AG1801">
        <v>0</v>
      </c>
      <c r="AH1801">
        <v>1</v>
      </c>
      <c r="AI1801">
        <v>0</v>
      </c>
      <c r="AJ1801">
        <v>42.32202831</v>
      </c>
      <c r="AK1801">
        <v>2.090053588</v>
      </c>
      <c r="AL1801">
        <v>1205.6990000000001</v>
      </c>
    </row>
    <row r="1802" spans="1:38" x14ac:dyDescent="0.2">
      <c r="A1802">
        <v>2908</v>
      </c>
      <c r="B1802" t="s">
        <v>72</v>
      </c>
      <c r="C1802">
        <v>42.326421570000001</v>
      </c>
      <c r="D1802">
        <v>2.0500223320000002</v>
      </c>
      <c r="E1802">
        <v>1370.2239999999999</v>
      </c>
      <c r="F1802" t="s">
        <v>5420</v>
      </c>
      <c r="G1802" t="s">
        <v>5420</v>
      </c>
      <c r="H1802">
        <v>1</v>
      </c>
      <c r="I1802" t="s">
        <v>5421</v>
      </c>
      <c r="J1802">
        <v>4</v>
      </c>
      <c r="K1802">
        <v>3</v>
      </c>
      <c r="L1802" t="s">
        <v>47</v>
      </c>
      <c r="M1802" t="s">
        <v>48</v>
      </c>
      <c r="N1802">
        <v>3</v>
      </c>
      <c r="O1802">
        <v>0</v>
      </c>
      <c r="P1802">
        <v>11</v>
      </c>
      <c r="Q1802">
        <v>105</v>
      </c>
      <c r="R1802">
        <v>21</v>
      </c>
      <c r="S1802" t="s">
        <v>2222</v>
      </c>
      <c r="T1802" t="s">
        <v>50</v>
      </c>
      <c r="U1802">
        <v>0</v>
      </c>
      <c r="V1802">
        <v>0</v>
      </c>
      <c r="W1802">
        <v>1</v>
      </c>
      <c r="X1802">
        <v>0</v>
      </c>
      <c r="Z1802" t="s">
        <v>43</v>
      </c>
      <c r="AA1802" t="s">
        <v>44</v>
      </c>
      <c r="AB1802" s="1">
        <v>44414</v>
      </c>
      <c r="AC1802">
        <v>2.6</v>
      </c>
      <c r="AD1802" t="s">
        <v>45</v>
      </c>
      <c r="AE1802" s="1">
        <v>44414</v>
      </c>
      <c r="AF1802" t="s">
        <v>5422</v>
      </c>
      <c r="AG1802">
        <v>0</v>
      </c>
      <c r="AH1802">
        <v>1</v>
      </c>
      <c r="AI1802">
        <v>0</v>
      </c>
      <c r="AJ1802">
        <v>42.326421570000001</v>
      </c>
      <c r="AK1802">
        <v>2.0500223320000002</v>
      </c>
      <c r="AL1802">
        <v>1370.2239999999999</v>
      </c>
    </row>
    <row r="1803" spans="1:38" x14ac:dyDescent="0.2">
      <c r="A1803">
        <v>3002</v>
      </c>
      <c r="B1803" t="s">
        <v>72</v>
      </c>
      <c r="C1803">
        <v>42.322206080000001</v>
      </c>
      <c r="D1803">
        <v>2.090462579</v>
      </c>
      <c r="E1803">
        <v>1207.0160000000001</v>
      </c>
      <c r="F1803" t="s">
        <v>5423</v>
      </c>
      <c r="G1803" t="s">
        <v>5423</v>
      </c>
      <c r="H1803">
        <v>1</v>
      </c>
      <c r="I1803" t="s">
        <v>5424</v>
      </c>
      <c r="J1803">
        <v>0.6</v>
      </c>
      <c r="K1803">
        <v>1.7</v>
      </c>
      <c r="L1803" t="s">
        <v>40</v>
      </c>
      <c r="M1803" t="s">
        <v>48</v>
      </c>
      <c r="N1803">
        <v>1</v>
      </c>
      <c r="O1803">
        <v>0</v>
      </c>
      <c r="P1803">
        <v>1</v>
      </c>
      <c r="Q1803">
        <v>76</v>
      </c>
      <c r="R1803">
        <v>19</v>
      </c>
      <c r="S1803" t="s">
        <v>49</v>
      </c>
      <c r="T1803" t="s">
        <v>50</v>
      </c>
      <c r="U1803">
        <v>0</v>
      </c>
      <c r="V1803">
        <v>0</v>
      </c>
      <c r="W1803">
        <v>0</v>
      </c>
      <c r="X1803">
        <v>0</v>
      </c>
      <c r="Z1803" t="s">
        <v>43</v>
      </c>
      <c r="AA1803" t="s">
        <v>44</v>
      </c>
      <c r="AB1803" s="1">
        <v>44414</v>
      </c>
      <c r="AC1803">
        <v>2.1</v>
      </c>
      <c r="AD1803" t="s">
        <v>45</v>
      </c>
      <c r="AE1803" s="1">
        <v>44414</v>
      </c>
      <c r="AF1803" t="s">
        <v>5425</v>
      </c>
      <c r="AG1803">
        <v>0</v>
      </c>
      <c r="AH1803">
        <v>1</v>
      </c>
      <c r="AI1803">
        <v>0</v>
      </c>
      <c r="AJ1803">
        <v>42.322206080000001</v>
      </c>
      <c r="AK1803">
        <v>2.090462579</v>
      </c>
      <c r="AL1803">
        <v>1207.0160000000001</v>
      </c>
    </row>
    <row r="1804" spans="1:38" x14ac:dyDescent="0.2">
      <c r="A1804">
        <v>3001</v>
      </c>
      <c r="B1804" t="s">
        <v>72</v>
      </c>
      <c r="C1804">
        <v>42.32218091</v>
      </c>
      <c r="D1804">
        <v>2.090193878</v>
      </c>
      <c r="E1804">
        <v>1213.9580000000001</v>
      </c>
      <c r="F1804" t="s">
        <v>5426</v>
      </c>
      <c r="G1804" t="s">
        <v>5426</v>
      </c>
      <c r="H1804">
        <v>1</v>
      </c>
      <c r="I1804" t="s">
        <v>5427</v>
      </c>
      <c r="J1804">
        <v>1</v>
      </c>
      <c r="K1804">
        <v>4</v>
      </c>
      <c r="L1804" t="s">
        <v>40</v>
      </c>
      <c r="M1804" t="s">
        <v>48</v>
      </c>
      <c r="N1804">
        <v>3</v>
      </c>
      <c r="O1804">
        <v>0</v>
      </c>
      <c r="P1804">
        <v>5</v>
      </c>
      <c r="Q1804">
        <v>127</v>
      </c>
      <c r="R1804">
        <v>31</v>
      </c>
      <c r="S1804" t="s">
        <v>49</v>
      </c>
      <c r="T1804" t="s">
        <v>50</v>
      </c>
      <c r="U1804">
        <v>0</v>
      </c>
      <c r="V1804">
        <v>0</v>
      </c>
      <c r="W1804">
        <v>0</v>
      </c>
      <c r="X1804">
        <v>0</v>
      </c>
      <c r="Z1804" t="s">
        <v>43</v>
      </c>
      <c r="AA1804" t="s">
        <v>44</v>
      </c>
      <c r="AB1804" s="1">
        <v>44414</v>
      </c>
      <c r="AC1804">
        <v>2.5</v>
      </c>
      <c r="AD1804" t="s">
        <v>45</v>
      </c>
      <c r="AE1804" s="1">
        <v>44414</v>
      </c>
      <c r="AF1804" t="s">
        <v>5428</v>
      </c>
      <c r="AG1804">
        <v>0</v>
      </c>
      <c r="AH1804">
        <v>1</v>
      </c>
      <c r="AI1804">
        <v>0</v>
      </c>
      <c r="AJ1804">
        <v>42.32218091</v>
      </c>
      <c r="AK1804">
        <v>2.090193878</v>
      </c>
      <c r="AL1804">
        <v>1213.9580000000001</v>
      </c>
    </row>
    <row r="1805" spans="1:38" x14ac:dyDescent="0.2">
      <c r="A1805">
        <v>2995</v>
      </c>
      <c r="B1805" t="s">
        <v>72</v>
      </c>
      <c r="C1805">
        <v>42.321722909999998</v>
      </c>
      <c r="D1805">
        <v>2.0896930509999998</v>
      </c>
      <c r="E1805">
        <v>1207.0170000000001</v>
      </c>
      <c r="F1805" t="s">
        <v>5429</v>
      </c>
      <c r="G1805" t="s">
        <v>5429</v>
      </c>
      <c r="H1805">
        <v>1</v>
      </c>
      <c r="I1805" t="s">
        <v>5430</v>
      </c>
      <c r="J1805">
        <v>0</v>
      </c>
      <c r="K1805">
        <v>0</v>
      </c>
      <c r="M1805" t="s">
        <v>48</v>
      </c>
      <c r="N1805">
        <v>2</v>
      </c>
      <c r="O1805">
        <v>0</v>
      </c>
      <c r="P1805">
        <v>1</v>
      </c>
      <c r="Q1805">
        <v>54</v>
      </c>
      <c r="R1805">
        <v>15</v>
      </c>
      <c r="S1805" t="s">
        <v>630</v>
      </c>
      <c r="T1805" t="s">
        <v>42</v>
      </c>
      <c r="U1805">
        <v>0</v>
      </c>
      <c r="V1805">
        <v>0</v>
      </c>
      <c r="W1805">
        <v>0</v>
      </c>
      <c r="X1805">
        <v>0</v>
      </c>
      <c r="Z1805" t="s">
        <v>43</v>
      </c>
      <c r="AA1805" t="s">
        <v>44</v>
      </c>
      <c r="AB1805" s="1">
        <v>44414</v>
      </c>
      <c r="AC1805">
        <v>1.8</v>
      </c>
      <c r="AD1805" t="s">
        <v>45</v>
      </c>
      <c r="AE1805" s="1">
        <v>44414</v>
      </c>
      <c r="AF1805" t="s">
        <v>4549</v>
      </c>
      <c r="AG1805">
        <v>0</v>
      </c>
      <c r="AH1805">
        <v>1</v>
      </c>
      <c r="AI1805">
        <v>0</v>
      </c>
      <c r="AJ1805">
        <v>42.321722909999998</v>
      </c>
      <c r="AK1805">
        <v>2.0896930509999998</v>
      </c>
      <c r="AL1805">
        <v>1207.0170000000001</v>
      </c>
    </row>
    <row r="1806" spans="1:38" x14ac:dyDescent="0.2">
      <c r="A1806">
        <v>2933</v>
      </c>
      <c r="B1806" t="s">
        <v>72</v>
      </c>
      <c r="C1806">
        <v>42.328627840000003</v>
      </c>
      <c r="D1806">
        <v>2.0559400590000001</v>
      </c>
      <c r="E1806">
        <v>1423.942</v>
      </c>
      <c r="F1806" t="s">
        <v>5431</v>
      </c>
      <c r="G1806" t="s">
        <v>5431</v>
      </c>
      <c r="H1806">
        <v>1</v>
      </c>
      <c r="I1806" t="s">
        <v>5432</v>
      </c>
      <c r="J1806">
        <v>10</v>
      </c>
      <c r="K1806">
        <v>4.5</v>
      </c>
      <c r="L1806" t="s">
        <v>40</v>
      </c>
      <c r="M1806" t="s">
        <v>48</v>
      </c>
      <c r="N1806">
        <v>3</v>
      </c>
      <c r="O1806">
        <v>0</v>
      </c>
      <c r="P1806">
        <v>6</v>
      </c>
      <c r="Q1806">
        <v>92</v>
      </c>
      <c r="R1806">
        <v>24</v>
      </c>
      <c r="S1806" t="s">
        <v>49</v>
      </c>
      <c r="T1806" t="s">
        <v>50</v>
      </c>
      <c r="U1806">
        <v>0</v>
      </c>
      <c r="V1806">
        <v>0</v>
      </c>
      <c r="W1806">
        <v>0</v>
      </c>
      <c r="X1806">
        <v>0</v>
      </c>
      <c r="Y1806" t="s">
        <v>5433</v>
      </c>
      <c r="Z1806" t="s">
        <v>43</v>
      </c>
      <c r="AA1806" t="s">
        <v>44</v>
      </c>
      <c r="AB1806" s="1">
        <v>44414</v>
      </c>
      <c r="AC1806">
        <v>2</v>
      </c>
      <c r="AD1806" t="s">
        <v>45</v>
      </c>
      <c r="AE1806" s="1">
        <v>44414</v>
      </c>
      <c r="AF1806" t="s">
        <v>5434</v>
      </c>
      <c r="AG1806">
        <v>0</v>
      </c>
      <c r="AH1806">
        <v>1</v>
      </c>
      <c r="AI1806">
        <v>0</v>
      </c>
      <c r="AJ1806">
        <v>42.328627840000003</v>
      </c>
      <c r="AK1806">
        <v>2.0559400590000001</v>
      </c>
      <c r="AL1806">
        <v>1423.942</v>
      </c>
    </row>
    <row r="1807" spans="1:38" x14ac:dyDescent="0.2">
      <c r="A1807">
        <v>2996</v>
      </c>
      <c r="B1807" t="s">
        <v>72</v>
      </c>
      <c r="C1807">
        <v>42.321744770000002</v>
      </c>
      <c r="D1807">
        <v>2.0897376259999998</v>
      </c>
      <c r="E1807">
        <v>1205.277</v>
      </c>
      <c r="F1807" t="s">
        <v>5435</v>
      </c>
      <c r="G1807" t="s">
        <v>5435</v>
      </c>
      <c r="H1807">
        <v>1</v>
      </c>
      <c r="I1807" t="s">
        <v>5436</v>
      </c>
      <c r="J1807">
        <v>0</v>
      </c>
      <c r="K1807">
        <v>0</v>
      </c>
      <c r="M1807" t="s">
        <v>48</v>
      </c>
      <c r="N1807">
        <v>1</v>
      </c>
      <c r="O1807">
        <v>1</v>
      </c>
      <c r="P1807">
        <v>4</v>
      </c>
      <c r="Q1807">
        <v>65</v>
      </c>
      <c r="R1807">
        <v>15</v>
      </c>
      <c r="S1807" t="s">
        <v>49</v>
      </c>
      <c r="T1807" t="s">
        <v>42</v>
      </c>
      <c r="U1807">
        <v>0</v>
      </c>
      <c r="V1807">
        <v>0</v>
      </c>
      <c r="W1807">
        <v>0</v>
      </c>
      <c r="X1807">
        <v>0</v>
      </c>
      <c r="Z1807" t="s">
        <v>43</v>
      </c>
      <c r="AA1807" t="s">
        <v>44</v>
      </c>
      <c r="AB1807" s="1">
        <v>44414</v>
      </c>
      <c r="AC1807">
        <v>1.6</v>
      </c>
      <c r="AD1807" t="s">
        <v>45</v>
      </c>
      <c r="AE1807" s="1">
        <v>44414</v>
      </c>
      <c r="AF1807" t="s">
        <v>5437</v>
      </c>
      <c r="AG1807">
        <v>0</v>
      </c>
      <c r="AH1807">
        <v>1</v>
      </c>
      <c r="AI1807">
        <v>0</v>
      </c>
      <c r="AJ1807">
        <v>42.321744770000002</v>
      </c>
      <c r="AK1807">
        <v>2.0897376259999998</v>
      </c>
      <c r="AL1807">
        <v>1205.277</v>
      </c>
    </row>
    <row r="1808" spans="1:38" x14ac:dyDescent="0.2">
      <c r="A1808">
        <v>2937</v>
      </c>
      <c r="B1808" t="s">
        <v>72</v>
      </c>
      <c r="C1808">
        <v>42.328362720000001</v>
      </c>
      <c r="D1808">
        <v>2.0586002670000001</v>
      </c>
      <c r="E1808">
        <v>1443.144</v>
      </c>
      <c r="F1808" t="s">
        <v>5438</v>
      </c>
      <c r="G1808" t="s">
        <v>5438</v>
      </c>
      <c r="H1808">
        <v>1</v>
      </c>
      <c r="I1808" t="s">
        <v>5439</v>
      </c>
      <c r="J1808">
        <v>0</v>
      </c>
      <c r="K1808">
        <v>0</v>
      </c>
      <c r="M1808" t="s">
        <v>48</v>
      </c>
      <c r="N1808">
        <v>8</v>
      </c>
      <c r="O1808">
        <v>2</v>
      </c>
      <c r="P1808">
        <v>4</v>
      </c>
      <c r="Q1808">
        <v>66</v>
      </c>
      <c r="R1808">
        <v>15</v>
      </c>
      <c r="S1808" t="s">
        <v>49</v>
      </c>
      <c r="T1808" t="s">
        <v>42</v>
      </c>
      <c r="U1808">
        <v>0</v>
      </c>
      <c r="V1808">
        <v>0</v>
      </c>
      <c r="W1808">
        <v>0</v>
      </c>
      <c r="X1808">
        <v>0</v>
      </c>
      <c r="Z1808" t="s">
        <v>43</v>
      </c>
      <c r="AA1808" t="s">
        <v>44</v>
      </c>
      <c r="AB1808" s="1">
        <v>44414</v>
      </c>
      <c r="AC1808">
        <v>2.2999999999999998</v>
      </c>
      <c r="AD1808" t="s">
        <v>45</v>
      </c>
      <c r="AE1808" s="1">
        <v>44414</v>
      </c>
      <c r="AF1808" t="s">
        <v>5440</v>
      </c>
      <c r="AG1808">
        <v>0</v>
      </c>
      <c r="AH1808">
        <v>1</v>
      </c>
      <c r="AI1808">
        <v>0</v>
      </c>
      <c r="AJ1808">
        <v>42.328362720000001</v>
      </c>
      <c r="AK1808">
        <v>2.0586002670000001</v>
      </c>
      <c r="AL1808">
        <v>1443.144</v>
      </c>
    </row>
    <row r="1809" spans="1:38" x14ac:dyDescent="0.2">
      <c r="A1809">
        <v>2934</v>
      </c>
      <c r="B1809" t="s">
        <v>72</v>
      </c>
      <c r="C1809">
        <v>42.328646679999999</v>
      </c>
      <c r="D1809">
        <v>2.0570156150000001</v>
      </c>
      <c r="E1809">
        <v>1431.2950000000001</v>
      </c>
      <c r="F1809" t="s">
        <v>5441</v>
      </c>
      <c r="G1809" t="s">
        <v>5441</v>
      </c>
      <c r="H1809">
        <v>1</v>
      </c>
      <c r="I1809" t="s">
        <v>5442</v>
      </c>
      <c r="J1809">
        <v>2</v>
      </c>
      <c r="K1809">
        <v>1.5</v>
      </c>
      <c r="L1809" t="s">
        <v>40</v>
      </c>
      <c r="M1809" t="s">
        <v>48</v>
      </c>
      <c r="N1809">
        <v>2</v>
      </c>
      <c r="O1809">
        <v>1</v>
      </c>
      <c r="P1809">
        <v>4</v>
      </c>
      <c r="Q1809">
        <v>78</v>
      </c>
      <c r="R1809">
        <v>15</v>
      </c>
      <c r="S1809" t="s">
        <v>49</v>
      </c>
      <c r="T1809" t="s">
        <v>42</v>
      </c>
      <c r="U1809">
        <v>0</v>
      </c>
      <c r="V1809">
        <v>0</v>
      </c>
      <c r="W1809">
        <v>0</v>
      </c>
      <c r="X1809">
        <v>0</v>
      </c>
      <c r="Z1809" t="s">
        <v>43</v>
      </c>
      <c r="AA1809" t="s">
        <v>44</v>
      </c>
      <c r="AB1809" s="1">
        <v>44414</v>
      </c>
      <c r="AC1809">
        <v>3.5</v>
      </c>
      <c r="AD1809" t="s">
        <v>45</v>
      </c>
      <c r="AE1809" s="1">
        <v>44414</v>
      </c>
      <c r="AF1809" t="s">
        <v>5443</v>
      </c>
      <c r="AG1809">
        <v>0</v>
      </c>
      <c r="AH1809">
        <v>1</v>
      </c>
      <c r="AI1809">
        <v>0</v>
      </c>
      <c r="AJ1809">
        <v>42.328646679999999</v>
      </c>
      <c r="AK1809">
        <v>2.0570156150000001</v>
      </c>
      <c r="AL1809">
        <v>1431.2950000000001</v>
      </c>
    </row>
    <row r="1810" spans="1:38" x14ac:dyDescent="0.2">
      <c r="A1810">
        <v>2904</v>
      </c>
      <c r="B1810" t="s">
        <v>72</v>
      </c>
      <c r="C1810">
        <v>42.326361939999998</v>
      </c>
      <c r="D1810">
        <v>2.0499581629999999</v>
      </c>
      <c r="E1810">
        <v>1369.1679999999999</v>
      </c>
      <c r="F1810" t="s">
        <v>5444</v>
      </c>
      <c r="G1810" t="s">
        <v>5444</v>
      </c>
      <c r="H1810">
        <v>1</v>
      </c>
      <c r="I1810" t="s">
        <v>5445</v>
      </c>
      <c r="J1810">
        <v>2.5</v>
      </c>
      <c r="K1810">
        <v>1.5</v>
      </c>
      <c r="L1810" t="s">
        <v>113</v>
      </c>
      <c r="M1810" t="s">
        <v>48</v>
      </c>
      <c r="N1810">
        <v>2</v>
      </c>
      <c r="O1810">
        <v>0</v>
      </c>
      <c r="P1810">
        <v>3</v>
      </c>
      <c r="Q1810">
        <v>95</v>
      </c>
      <c r="R1810">
        <v>24</v>
      </c>
      <c r="S1810" t="s">
        <v>49</v>
      </c>
      <c r="T1810" t="s">
        <v>42</v>
      </c>
      <c r="U1810">
        <v>0</v>
      </c>
      <c r="V1810">
        <v>0</v>
      </c>
      <c r="W1810">
        <v>0</v>
      </c>
      <c r="X1810">
        <v>0</v>
      </c>
      <c r="Z1810" t="s">
        <v>43</v>
      </c>
      <c r="AA1810" t="s">
        <v>44</v>
      </c>
      <c r="AB1810" s="1">
        <v>44414</v>
      </c>
      <c r="AC1810">
        <v>2.8</v>
      </c>
      <c r="AD1810" t="s">
        <v>45</v>
      </c>
      <c r="AE1810" s="1">
        <v>44414</v>
      </c>
      <c r="AF1810" t="s">
        <v>3303</v>
      </c>
      <c r="AG1810">
        <v>0</v>
      </c>
      <c r="AH1810">
        <v>1</v>
      </c>
      <c r="AI1810">
        <v>0</v>
      </c>
      <c r="AJ1810">
        <v>42.326361939999998</v>
      </c>
      <c r="AK1810">
        <v>2.0499581629999999</v>
      </c>
      <c r="AL1810">
        <v>1369.1679999999999</v>
      </c>
    </row>
    <row r="1811" spans="1:38" x14ac:dyDescent="0.2">
      <c r="A1811">
        <v>3026</v>
      </c>
      <c r="B1811" t="s">
        <v>72</v>
      </c>
      <c r="C1811">
        <v>42.322173100000001</v>
      </c>
      <c r="D1811">
        <v>2.0930282779999998</v>
      </c>
      <c r="E1811">
        <v>1216.9839999999999</v>
      </c>
      <c r="F1811" t="s">
        <v>5446</v>
      </c>
      <c r="G1811" t="s">
        <v>5446</v>
      </c>
      <c r="H1811">
        <v>1</v>
      </c>
      <c r="I1811" t="s">
        <v>5447</v>
      </c>
      <c r="J1811">
        <v>1</v>
      </c>
      <c r="K1811">
        <v>-0.5</v>
      </c>
      <c r="L1811" t="s">
        <v>47</v>
      </c>
      <c r="M1811" t="s">
        <v>48</v>
      </c>
      <c r="N1811">
        <v>2</v>
      </c>
      <c r="O1811">
        <v>0</v>
      </c>
      <c r="P1811">
        <v>7</v>
      </c>
      <c r="Q1811">
        <v>81</v>
      </c>
      <c r="R1811">
        <v>15</v>
      </c>
      <c r="T1811" t="s">
        <v>50</v>
      </c>
      <c r="U1811">
        <v>0</v>
      </c>
      <c r="V1811">
        <v>0</v>
      </c>
      <c r="W1811">
        <v>0</v>
      </c>
      <c r="X1811">
        <v>0</v>
      </c>
      <c r="Z1811" t="s">
        <v>43</v>
      </c>
      <c r="AA1811" t="s">
        <v>44</v>
      </c>
      <c r="AB1811" s="1">
        <v>44414</v>
      </c>
      <c r="AC1811">
        <v>1.8</v>
      </c>
      <c r="AD1811" t="s">
        <v>45</v>
      </c>
      <c r="AE1811" s="1">
        <v>44414</v>
      </c>
      <c r="AF1811" t="s">
        <v>5448</v>
      </c>
      <c r="AG1811">
        <v>0</v>
      </c>
      <c r="AH1811">
        <v>1</v>
      </c>
      <c r="AI1811">
        <v>0</v>
      </c>
      <c r="AJ1811">
        <v>42.322173100000001</v>
      </c>
      <c r="AK1811">
        <v>2.0930282779999998</v>
      </c>
      <c r="AL1811">
        <v>1216.9839999999999</v>
      </c>
    </row>
    <row r="1812" spans="1:38" x14ac:dyDescent="0.2">
      <c r="A1812">
        <v>2994</v>
      </c>
      <c r="B1812" t="s">
        <v>72</v>
      </c>
      <c r="C1812">
        <v>42.321720329999998</v>
      </c>
      <c r="D1812">
        <v>2.0896354549999998</v>
      </c>
      <c r="E1812">
        <v>1208.6079999999999</v>
      </c>
      <c r="F1812" t="s">
        <v>5449</v>
      </c>
      <c r="G1812" t="s">
        <v>5449</v>
      </c>
      <c r="H1812">
        <v>1</v>
      </c>
      <c r="I1812" t="s">
        <v>5450</v>
      </c>
      <c r="J1812">
        <v>0</v>
      </c>
      <c r="K1812">
        <v>0</v>
      </c>
      <c r="M1812" t="s">
        <v>48</v>
      </c>
      <c r="N1812">
        <v>8</v>
      </c>
      <c r="O1812">
        <v>2</v>
      </c>
      <c r="P1812">
        <v>7</v>
      </c>
      <c r="Q1812">
        <v>79</v>
      </c>
      <c r="R1812">
        <v>10</v>
      </c>
      <c r="S1812" t="s">
        <v>49</v>
      </c>
      <c r="T1812" t="s">
        <v>50</v>
      </c>
      <c r="U1812">
        <v>0</v>
      </c>
      <c r="V1812">
        <v>0</v>
      </c>
      <c r="W1812">
        <v>0</v>
      </c>
      <c r="X1812">
        <v>0</v>
      </c>
      <c r="Z1812" t="s">
        <v>43</v>
      </c>
      <c r="AA1812" t="s">
        <v>44</v>
      </c>
      <c r="AB1812" s="1">
        <v>44414</v>
      </c>
      <c r="AC1812">
        <v>2.2999999999999998</v>
      </c>
      <c r="AD1812" t="s">
        <v>45</v>
      </c>
      <c r="AE1812" s="1">
        <v>44414</v>
      </c>
      <c r="AF1812" t="s">
        <v>4950</v>
      </c>
      <c r="AG1812">
        <v>0</v>
      </c>
      <c r="AH1812">
        <v>1</v>
      </c>
      <c r="AI1812">
        <v>0</v>
      </c>
      <c r="AJ1812">
        <v>42.321720329999998</v>
      </c>
      <c r="AK1812">
        <v>2.0896354549999998</v>
      </c>
      <c r="AL1812">
        <v>1208.6079999999999</v>
      </c>
    </row>
    <row r="1813" spans="1:38" x14ac:dyDescent="0.2">
      <c r="A1813">
        <v>3003</v>
      </c>
      <c r="B1813" t="s">
        <v>72</v>
      </c>
      <c r="C1813">
        <v>42.322186770000002</v>
      </c>
      <c r="D1813">
        <v>2.090438002</v>
      </c>
      <c r="E1813">
        <v>1210.0530000000001</v>
      </c>
      <c r="F1813" t="s">
        <v>5451</v>
      </c>
      <c r="G1813" t="s">
        <v>5451</v>
      </c>
      <c r="H1813">
        <v>1</v>
      </c>
      <c r="I1813" t="s">
        <v>5452</v>
      </c>
      <c r="J1813">
        <v>4.7</v>
      </c>
      <c r="K1813">
        <v>1.7</v>
      </c>
      <c r="L1813" t="s">
        <v>40</v>
      </c>
      <c r="M1813" t="s">
        <v>48</v>
      </c>
      <c r="N1813">
        <v>4</v>
      </c>
      <c r="O1813">
        <v>0</v>
      </c>
      <c r="P1813">
        <v>3</v>
      </c>
      <c r="Q1813">
        <v>64</v>
      </c>
      <c r="R1813">
        <v>10</v>
      </c>
      <c r="T1813" t="s">
        <v>50</v>
      </c>
      <c r="U1813">
        <v>0</v>
      </c>
      <c r="V1813">
        <v>0</v>
      </c>
      <c r="W1813">
        <v>0</v>
      </c>
      <c r="X1813">
        <v>0</v>
      </c>
      <c r="Z1813" t="s">
        <v>43</v>
      </c>
      <c r="AA1813" t="s">
        <v>44</v>
      </c>
      <c r="AB1813" s="1">
        <v>44414</v>
      </c>
      <c r="AC1813">
        <v>2.6</v>
      </c>
      <c r="AD1813" t="s">
        <v>45</v>
      </c>
      <c r="AE1813" s="1">
        <v>44414</v>
      </c>
      <c r="AF1813" t="s">
        <v>5453</v>
      </c>
      <c r="AG1813">
        <v>0</v>
      </c>
      <c r="AH1813">
        <v>1</v>
      </c>
      <c r="AI1813">
        <v>0</v>
      </c>
      <c r="AJ1813">
        <v>42.322186770000002</v>
      </c>
      <c r="AK1813">
        <v>2.090438002</v>
      </c>
      <c r="AL1813">
        <v>1210.0530000000001</v>
      </c>
    </row>
    <row r="1814" spans="1:38" x14ac:dyDescent="0.2">
      <c r="A1814">
        <v>3241</v>
      </c>
      <c r="B1814" t="s">
        <v>60</v>
      </c>
      <c r="C1814">
        <v>42.321330230000001</v>
      </c>
      <c r="D1814">
        <v>2.0930289289999999</v>
      </c>
      <c r="E1814">
        <v>1220.2070000000001</v>
      </c>
      <c r="F1814" t="s">
        <v>5454</v>
      </c>
      <c r="G1814" t="s">
        <v>5454</v>
      </c>
      <c r="H1814">
        <v>1</v>
      </c>
      <c r="I1814" t="s">
        <v>5455</v>
      </c>
      <c r="J1814">
        <v>0.5</v>
      </c>
      <c r="K1814">
        <v>0.5</v>
      </c>
      <c r="L1814" t="s">
        <v>347</v>
      </c>
      <c r="M1814" t="s">
        <v>48</v>
      </c>
      <c r="N1814">
        <v>1</v>
      </c>
      <c r="O1814">
        <v>0</v>
      </c>
      <c r="P1814">
        <v>2</v>
      </c>
      <c r="Q1814">
        <v>52</v>
      </c>
      <c r="R1814">
        <v>9</v>
      </c>
      <c r="S1814" t="s">
        <v>49</v>
      </c>
      <c r="T1814" t="s">
        <v>50</v>
      </c>
      <c r="U1814">
        <v>0</v>
      </c>
      <c r="V1814">
        <v>0</v>
      </c>
      <c r="W1814">
        <v>0</v>
      </c>
      <c r="X1814">
        <v>0</v>
      </c>
      <c r="Z1814" t="s">
        <v>43</v>
      </c>
      <c r="AA1814" t="s">
        <v>44</v>
      </c>
      <c r="AB1814" s="1">
        <v>44414</v>
      </c>
      <c r="AC1814">
        <v>3</v>
      </c>
      <c r="AD1814" t="s">
        <v>45</v>
      </c>
      <c r="AE1814" s="1">
        <v>44414</v>
      </c>
      <c r="AF1814" t="s">
        <v>5456</v>
      </c>
      <c r="AG1814">
        <v>0</v>
      </c>
      <c r="AH1814">
        <v>1</v>
      </c>
      <c r="AI1814">
        <v>0</v>
      </c>
      <c r="AJ1814">
        <v>42.321330230000001</v>
      </c>
      <c r="AK1814">
        <v>2.0930289289999999</v>
      </c>
      <c r="AL1814">
        <v>1220.2070000000001</v>
      </c>
    </row>
    <row r="1815" spans="1:38" x14ac:dyDescent="0.2">
      <c r="A1815">
        <v>3232</v>
      </c>
      <c r="B1815" t="s">
        <v>60</v>
      </c>
      <c r="C1815">
        <v>42.321208310000003</v>
      </c>
      <c r="D1815">
        <v>2.0931485759999999</v>
      </c>
      <c r="E1815">
        <v>1222.5419999999999</v>
      </c>
      <c r="F1815" t="s">
        <v>5457</v>
      </c>
      <c r="G1815" t="s">
        <v>5457</v>
      </c>
      <c r="H1815">
        <v>1</v>
      </c>
      <c r="I1815" t="s">
        <v>5458</v>
      </c>
      <c r="J1815">
        <v>7</v>
      </c>
      <c r="K1815">
        <v>1.7</v>
      </c>
      <c r="L1815" t="s">
        <v>347</v>
      </c>
      <c r="M1815" t="s">
        <v>48</v>
      </c>
      <c r="N1815">
        <v>3</v>
      </c>
      <c r="O1815">
        <v>0</v>
      </c>
      <c r="P1815">
        <v>2</v>
      </c>
      <c r="Q1815">
        <v>55</v>
      </c>
      <c r="R1815">
        <v>23</v>
      </c>
      <c r="S1815" t="s">
        <v>49</v>
      </c>
      <c r="T1815" t="s">
        <v>50</v>
      </c>
      <c r="U1815">
        <v>0</v>
      </c>
      <c r="V1815">
        <v>0</v>
      </c>
      <c r="W1815">
        <v>0</v>
      </c>
      <c r="X1815">
        <v>0</v>
      </c>
      <c r="Z1815" t="s">
        <v>43</v>
      </c>
      <c r="AA1815" t="s">
        <v>44</v>
      </c>
      <c r="AB1815" s="1">
        <v>44414</v>
      </c>
      <c r="AC1815">
        <v>2.8</v>
      </c>
      <c r="AD1815" t="s">
        <v>45</v>
      </c>
      <c r="AE1815" s="1">
        <v>44414</v>
      </c>
      <c r="AF1815" t="s">
        <v>5459</v>
      </c>
      <c r="AG1815">
        <v>0</v>
      </c>
      <c r="AH1815">
        <v>1</v>
      </c>
      <c r="AI1815">
        <v>0</v>
      </c>
      <c r="AJ1815">
        <v>42.321208310000003</v>
      </c>
      <c r="AK1815">
        <v>2.0931485759999999</v>
      </c>
      <c r="AL1815">
        <v>1222.5419999999999</v>
      </c>
    </row>
    <row r="1816" spans="1:38" x14ac:dyDescent="0.2">
      <c r="A1816">
        <v>3246</v>
      </c>
      <c r="B1816" t="s">
        <v>72</v>
      </c>
      <c r="C1816">
        <v>42.329946640000003</v>
      </c>
      <c r="D1816">
        <v>2.0556960449999999</v>
      </c>
      <c r="E1816">
        <v>1514.0160000000001</v>
      </c>
      <c r="F1816" t="s">
        <v>5460</v>
      </c>
      <c r="G1816" t="s">
        <v>5460</v>
      </c>
      <c r="H1816">
        <v>1</v>
      </c>
      <c r="I1816" t="s">
        <v>5461</v>
      </c>
      <c r="J1816">
        <v>2</v>
      </c>
      <c r="K1816">
        <v>2.5</v>
      </c>
      <c r="L1816" t="s">
        <v>40</v>
      </c>
      <c r="M1816" t="s">
        <v>48</v>
      </c>
      <c r="N1816">
        <v>1</v>
      </c>
      <c r="O1816">
        <v>1</v>
      </c>
      <c r="P1816">
        <v>4</v>
      </c>
      <c r="Q1816">
        <v>30</v>
      </c>
      <c r="R1816">
        <v>13</v>
      </c>
      <c r="S1816" t="s">
        <v>49</v>
      </c>
      <c r="T1816" t="s">
        <v>50</v>
      </c>
      <c r="U1816">
        <v>0</v>
      </c>
      <c r="V1816">
        <v>0</v>
      </c>
      <c r="W1816">
        <v>0</v>
      </c>
      <c r="X1816">
        <v>0</v>
      </c>
      <c r="Z1816" t="s">
        <v>43</v>
      </c>
      <c r="AA1816" t="s">
        <v>44</v>
      </c>
      <c r="AB1816" s="1">
        <v>44445</v>
      </c>
      <c r="AC1816">
        <v>2.2999999999999998</v>
      </c>
      <c r="AD1816" t="s">
        <v>45</v>
      </c>
      <c r="AE1816" s="1">
        <v>44445</v>
      </c>
      <c r="AF1816" t="s">
        <v>5462</v>
      </c>
      <c r="AG1816">
        <v>0</v>
      </c>
      <c r="AH1816">
        <v>1</v>
      </c>
      <c r="AI1816">
        <v>0</v>
      </c>
      <c r="AJ1816">
        <v>42.329946640000003</v>
      </c>
      <c r="AK1816">
        <v>2.0556960449999999</v>
      </c>
      <c r="AL1816">
        <v>1514.0160000000001</v>
      </c>
    </row>
    <row r="1817" spans="1:38" x14ac:dyDescent="0.2">
      <c r="A1817">
        <v>3233</v>
      </c>
      <c r="B1817" t="s">
        <v>60</v>
      </c>
      <c r="C1817">
        <v>42.321222290000001</v>
      </c>
      <c r="D1817">
        <v>2.0931339769999999</v>
      </c>
      <c r="E1817">
        <v>1221.566</v>
      </c>
      <c r="F1817" t="s">
        <v>5463</v>
      </c>
      <c r="G1817" t="s">
        <v>5463</v>
      </c>
      <c r="H1817">
        <v>1</v>
      </c>
      <c r="I1817" t="s">
        <v>5464</v>
      </c>
      <c r="J1817">
        <v>7</v>
      </c>
      <c r="K1817">
        <v>1.5</v>
      </c>
      <c r="L1817" t="s">
        <v>347</v>
      </c>
      <c r="M1817" t="s">
        <v>48</v>
      </c>
      <c r="N1817">
        <v>1</v>
      </c>
      <c r="O1817">
        <v>0</v>
      </c>
      <c r="P1817">
        <v>4</v>
      </c>
      <c r="Q1817">
        <v>90</v>
      </c>
      <c r="R1817">
        <v>17</v>
      </c>
      <c r="S1817" t="s">
        <v>49</v>
      </c>
      <c r="T1817" t="s">
        <v>50</v>
      </c>
      <c r="U1817">
        <v>0</v>
      </c>
      <c r="V1817">
        <v>0</v>
      </c>
      <c r="W1817">
        <v>0</v>
      </c>
      <c r="X1817">
        <v>0</v>
      </c>
      <c r="Z1817" t="s">
        <v>43</v>
      </c>
      <c r="AA1817" t="s">
        <v>44</v>
      </c>
      <c r="AB1817" s="1">
        <v>44414</v>
      </c>
      <c r="AC1817">
        <v>2.9</v>
      </c>
      <c r="AD1817" t="s">
        <v>45</v>
      </c>
      <c r="AE1817" s="1">
        <v>44414</v>
      </c>
      <c r="AF1817" t="s">
        <v>5465</v>
      </c>
      <c r="AG1817">
        <v>0</v>
      </c>
      <c r="AH1817">
        <v>1</v>
      </c>
      <c r="AI1817">
        <v>0</v>
      </c>
      <c r="AJ1817">
        <v>42.321222290000001</v>
      </c>
      <c r="AK1817">
        <v>2.0931339769999999</v>
      </c>
      <c r="AL1817">
        <v>1221.566</v>
      </c>
    </row>
    <row r="1818" spans="1:38" x14ac:dyDescent="0.2">
      <c r="A1818">
        <v>3230</v>
      </c>
      <c r="B1818" t="s">
        <v>60</v>
      </c>
      <c r="C1818">
        <v>42.321218289999997</v>
      </c>
      <c r="D1818">
        <v>2.093153601</v>
      </c>
      <c r="E1818">
        <v>1222.848</v>
      </c>
      <c r="F1818" t="s">
        <v>5466</v>
      </c>
      <c r="G1818" t="s">
        <v>5466</v>
      </c>
      <c r="H1818">
        <v>1</v>
      </c>
      <c r="I1818" t="s">
        <v>5467</v>
      </c>
      <c r="J1818">
        <v>6.5</v>
      </c>
      <c r="K1818">
        <v>1.5</v>
      </c>
      <c r="L1818" t="s">
        <v>40</v>
      </c>
      <c r="M1818" t="s">
        <v>48</v>
      </c>
      <c r="N1818">
        <v>1</v>
      </c>
      <c r="O1818">
        <v>0</v>
      </c>
      <c r="P1818">
        <v>4</v>
      </c>
      <c r="Q1818">
        <v>55</v>
      </c>
      <c r="R1818">
        <v>11</v>
      </c>
      <c r="S1818" t="s">
        <v>49</v>
      </c>
      <c r="T1818" t="s">
        <v>50</v>
      </c>
      <c r="U1818">
        <v>0</v>
      </c>
      <c r="V1818">
        <v>0</v>
      </c>
      <c r="W1818">
        <v>0</v>
      </c>
      <c r="X1818">
        <v>0</v>
      </c>
      <c r="Z1818" t="s">
        <v>43</v>
      </c>
      <c r="AA1818" t="s">
        <v>44</v>
      </c>
      <c r="AB1818" s="1">
        <v>44414</v>
      </c>
      <c r="AC1818">
        <v>6.8</v>
      </c>
      <c r="AD1818" t="s">
        <v>45</v>
      </c>
      <c r="AE1818" s="1">
        <v>44414</v>
      </c>
      <c r="AF1818" t="s">
        <v>5468</v>
      </c>
      <c r="AG1818">
        <v>0</v>
      </c>
      <c r="AH1818">
        <v>1</v>
      </c>
      <c r="AI1818">
        <v>0</v>
      </c>
      <c r="AJ1818">
        <v>42.321218289999997</v>
      </c>
      <c r="AK1818">
        <v>2.093153601</v>
      </c>
      <c r="AL1818">
        <v>1222.848</v>
      </c>
    </row>
    <row r="1819" spans="1:38" x14ac:dyDescent="0.2">
      <c r="A1819">
        <v>3229</v>
      </c>
      <c r="B1819" t="s">
        <v>60</v>
      </c>
      <c r="C1819">
        <v>42.321049809999998</v>
      </c>
      <c r="D1819">
        <v>2.0933931389999998</v>
      </c>
      <c r="E1819">
        <v>1225.1289999999999</v>
      </c>
      <c r="F1819" t="s">
        <v>5469</v>
      </c>
      <c r="G1819" t="s">
        <v>5469</v>
      </c>
      <c r="H1819">
        <v>1</v>
      </c>
      <c r="I1819" t="s">
        <v>5470</v>
      </c>
      <c r="J1819">
        <v>1.5</v>
      </c>
      <c r="K1819">
        <v>-1.5</v>
      </c>
      <c r="L1819" t="s">
        <v>4811</v>
      </c>
      <c r="M1819" t="s">
        <v>48</v>
      </c>
      <c r="N1819">
        <v>1</v>
      </c>
      <c r="O1819">
        <v>0</v>
      </c>
      <c r="P1819">
        <v>4</v>
      </c>
      <c r="Q1819">
        <v>74</v>
      </c>
      <c r="R1819">
        <v>17</v>
      </c>
      <c r="S1819" t="s">
        <v>49</v>
      </c>
      <c r="T1819" t="s">
        <v>50</v>
      </c>
      <c r="U1819">
        <v>0</v>
      </c>
      <c r="V1819">
        <v>0</v>
      </c>
      <c r="W1819">
        <v>0</v>
      </c>
      <c r="X1819">
        <v>0</v>
      </c>
      <c r="Z1819" t="s">
        <v>43</v>
      </c>
      <c r="AA1819" t="s">
        <v>44</v>
      </c>
      <c r="AB1819" s="1">
        <v>44414</v>
      </c>
      <c r="AC1819">
        <v>2.8</v>
      </c>
      <c r="AD1819" t="s">
        <v>45</v>
      </c>
      <c r="AE1819" s="1">
        <v>44414</v>
      </c>
      <c r="AF1819" t="s">
        <v>5471</v>
      </c>
      <c r="AG1819">
        <v>0</v>
      </c>
      <c r="AH1819">
        <v>1</v>
      </c>
      <c r="AI1819">
        <v>0</v>
      </c>
      <c r="AJ1819">
        <v>42.321049809999998</v>
      </c>
      <c r="AK1819">
        <v>2.0933931389999998</v>
      </c>
      <c r="AL1819">
        <v>1225.1289999999999</v>
      </c>
    </row>
    <row r="1820" spans="1:38" x14ac:dyDescent="0.2">
      <c r="A1820">
        <v>3211</v>
      </c>
      <c r="B1820" t="s">
        <v>60</v>
      </c>
      <c r="C1820">
        <v>42.320897199999997</v>
      </c>
      <c r="D1820">
        <v>2.0957534080000002</v>
      </c>
      <c r="E1820">
        <v>1240.21</v>
      </c>
      <c r="F1820" t="s">
        <v>5472</v>
      </c>
      <c r="G1820" t="s">
        <v>5472</v>
      </c>
      <c r="H1820">
        <v>1</v>
      </c>
      <c r="I1820" t="s">
        <v>5473</v>
      </c>
      <c r="J1820">
        <v>2</v>
      </c>
      <c r="K1820">
        <v>2.5</v>
      </c>
      <c r="L1820" t="s">
        <v>113</v>
      </c>
      <c r="M1820" t="s">
        <v>48</v>
      </c>
      <c r="N1820">
        <v>3</v>
      </c>
      <c r="O1820">
        <v>1</v>
      </c>
      <c r="P1820">
        <v>15</v>
      </c>
      <c r="Q1820">
        <v>91</v>
      </c>
      <c r="R1820">
        <v>11</v>
      </c>
      <c r="S1820" t="s">
        <v>49</v>
      </c>
      <c r="T1820" t="s">
        <v>50</v>
      </c>
      <c r="U1820">
        <v>0</v>
      </c>
      <c r="V1820">
        <v>0</v>
      </c>
      <c r="W1820">
        <v>0</v>
      </c>
      <c r="X1820">
        <v>0</v>
      </c>
      <c r="Z1820" t="s">
        <v>43</v>
      </c>
      <c r="AA1820" t="s">
        <v>44</v>
      </c>
      <c r="AB1820" s="1">
        <v>44414</v>
      </c>
      <c r="AC1820">
        <v>2.9</v>
      </c>
      <c r="AD1820" t="s">
        <v>45</v>
      </c>
      <c r="AE1820" s="1">
        <v>44414</v>
      </c>
      <c r="AF1820" t="s">
        <v>5474</v>
      </c>
      <c r="AG1820">
        <v>0</v>
      </c>
      <c r="AH1820">
        <v>1</v>
      </c>
      <c r="AI1820">
        <v>0</v>
      </c>
      <c r="AJ1820">
        <v>42.320897199999997</v>
      </c>
      <c r="AK1820">
        <v>2.0957534080000002</v>
      </c>
      <c r="AL1820">
        <v>1240.21</v>
      </c>
    </row>
    <row r="1821" spans="1:38" x14ac:dyDescent="0.2">
      <c r="A1821">
        <v>3234</v>
      </c>
      <c r="B1821" t="s">
        <v>60</v>
      </c>
      <c r="C1821">
        <v>42.321220439999998</v>
      </c>
      <c r="D1821">
        <v>2.0931342690000001</v>
      </c>
      <c r="E1821">
        <v>1222.2619999999999</v>
      </c>
      <c r="F1821" t="s">
        <v>5475</v>
      </c>
      <c r="G1821" t="s">
        <v>5475</v>
      </c>
      <c r="H1821">
        <v>1</v>
      </c>
      <c r="I1821" t="s">
        <v>5476</v>
      </c>
      <c r="J1821">
        <v>7</v>
      </c>
      <c r="K1821">
        <v>1.5</v>
      </c>
      <c r="L1821" t="s">
        <v>347</v>
      </c>
      <c r="M1821" t="s">
        <v>48</v>
      </c>
      <c r="N1821">
        <v>1</v>
      </c>
      <c r="O1821">
        <v>0</v>
      </c>
      <c r="P1821">
        <v>0</v>
      </c>
      <c r="Q1821">
        <v>90</v>
      </c>
      <c r="R1821">
        <v>19</v>
      </c>
      <c r="S1821" t="s">
        <v>630</v>
      </c>
      <c r="T1821" t="s">
        <v>50</v>
      </c>
      <c r="U1821">
        <v>0</v>
      </c>
      <c r="V1821">
        <v>0</v>
      </c>
      <c r="W1821">
        <v>0</v>
      </c>
      <c r="X1821">
        <v>0</v>
      </c>
      <c r="Z1821" t="s">
        <v>43</v>
      </c>
      <c r="AA1821" t="s">
        <v>44</v>
      </c>
      <c r="AB1821" s="1">
        <v>44414</v>
      </c>
      <c r="AC1821">
        <v>2.9</v>
      </c>
      <c r="AD1821" t="s">
        <v>45</v>
      </c>
      <c r="AE1821" s="1">
        <v>44414</v>
      </c>
      <c r="AF1821" t="s">
        <v>5477</v>
      </c>
      <c r="AG1821">
        <v>0</v>
      </c>
      <c r="AH1821">
        <v>1</v>
      </c>
      <c r="AI1821">
        <v>0</v>
      </c>
      <c r="AJ1821">
        <v>42.321220439999998</v>
      </c>
      <c r="AK1821">
        <v>2.0931342690000001</v>
      </c>
      <c r="AL1821">
        <v>1222.2619999999999</v>
      </c>
    </row>
    <row r="1822" spans="1:38" x14ac:dyDescent="0.2">
      <c r="A1822">
        <v>3027</v>
      </c>
      <c r="B1822" t="s">
        <v>72</v>
      </c>
      <c r="C1822">
        <v>42.321285400000001</v>
      </c>
      <c r="D1822">
        <v>2.093136495</v>
      </c>
      <c r="E1822">
        <v>1221.867</v>
      </c>
      <c r="F1822" t="s">
        <v>5478</v>
      </c>
      <c r="G1822" t="s">
        <v>5478</v>
      </c>
      <c r="H1822">
        <v>1</v>
      </c>
      <c r="I1822" t="s">
        <v>5479</v>
      </c>
      <c r="J1822">
        <v>0</v>
      </c>
      <c r="K1822">
        <v>0</v>
      </c>
      <c r="M1822" t="s">
        <v>48</v>
      </c>
      <c r="N1822">
        <v>4</v>
      </c>
      <c r="O1822">
        <v>1</v>
      </c>
      <c r="P1822">
        <v>4</v>
      </c>
      <c r="Q1822">
        <v>58</v>
      </c>
      <c r="R1822">
        <v>13</v>
      </c>
      <c r="S1822" t="s">
        <v>49</v>
      </c>
      <c r="T1822" t="s">
        <v>50</v>
      </c>
      <c r="U1822">
        <v>0</v>
      </c>
      <c r="V1822">
        <v>0</v>
      </c>
      <c r="W1822">
        <v>0</v>
      </c>
      <c r="X1822">
        <v>0</v>
      </c>
      <c r="Z1822" t="s">
        <v>43</v>
      </c>
      <c r="AA1822" t="s">
        <v>44</v>
      </c>
      <c r="AB1822" s="1">
        <v>44414</v>
      </c>
      <c r="AC1822">
        <v>2</v>
      </c>
      <c r="AD1822" t="s">
        <v>45</v>
      </c>
      <c r="AE1822" s="1">
        <v>44414</v>
      </c>
      <c r="AF1822" t="s">
        <v>5480</v>
      </c>
      <c r="AG1822">
        <v>0</v>
      </c>
      <c r="AH1822">
        <v>1</v>
      </c>
      <c r="AI1822">
        <v>0</v>
      </c>
      <c r="AJ1822">
        <v>42.321285400000001</v>
      </c>
      <c r="AK1822">
        <v>2.093136495</v>
      </c>
      <c r="AL1822">
        <v>1221.867</v>
      </c>
    </row>
    <row r="1823" spans="1:38" x14ac:dyDescent="0.2">
      <c r="A1823">
        <v>3210</v>
      </c>
      <c r="B1823" t="s">
        <v>60</v>
      </c>
      <c r="C1823">
        <v>42.32089672</v>
      </c>
      <c r="D1823">
        <v>2.0958054960000001</v>
      </c>
      <c r="E1823">
        <v>1240.2639999999999</v>
      </c>
      <c r="F1823" t="s">
        <v>5481</v>
      </c>
      <c r="G1823" t="s">
        <v>5481</v>
      </c>
      <c r="H1823">
        <v>1</v>
      </c>
      <c r="I1823" t="s">
        <v>5482</v>
      </c>
      <c r="J1823">
        <v>2</v>
      </c>
      <c r="K1823">
        <v>2</v>
      </c>
      <c r="L1823" t="s">
        <v>40</v>
      </c>
      <c r="M1823" t="s">
        <v>48</v>
      </c>
      <c r="N1823">
        <v>3</v>
      </c>
      <c r="O1823">
        <v>0</v>
      </c>
      <c r="P1823">
        <v>2</v>
      </c>
      <c r="Q1823">
        <v>67</v>
      </c>
      <c r="R1823">
        <v>12</v>
      </c>
      <c r="S1823" t="s">
        <v>49</v>
      </c>
      <c r="T1823" t="s">
        <v>50</v>
      </c>
      <c r="U1823">
        <v>0</v>
      </c>
      <c r="V1823">
        <v>0</v>
      </c>
      <c r="W1823">
        <v>0</v>
      </c>
      <c r="X1823">
        <v>0</v>
      </c>
      <c r="Z1823" t="s">
        <v>43</v>
      </c>
      <c r="AA1823" t="s">
        <v>44</v>
      </c>
      <c r="AB1823" s="1">
        <v>44414</v>
      </c>
      <c r="AC1823">
        <v>2.6</v>
      </c>
      <c r="AD1823" t="s">
        <v>45</v>
      </c>
      <c r="AE1823" s="1">
        <v>44414</v>
      </c>
      <c r="AF1823" t="s">
        <v>5483</v>
      </c>
      <c r="AG1823">
        <v>0</v>
      </c>
      <c r="AH1823">
        <v>1</v>
      </c>
      <c r="AI1823">
        <v>0</v>
      </c>
      <c r="AJ1823">
        <v>42.32089672</v>
      </c>
      <c r="AK1823">
        <v>2.0958054960000001</v>
      </c>
      <c r="AL1823">
        <v>1240.2639999999999</v>
      </c>
    </row>
    <row r="1824" spans="1:38" x14ac:dyDescent="0.2">
      <c r="A1824">
        <v>3028</v>
      </c>
      <c r="B1824" t="s">
        <v>72</v>
      </c>
      <c r="C1824">
        <v>42.321301419999998</v>
      </c>
      <c r="D1824">
        <v>2.0931120220000001</v>
      </c>
      <c r="E1824">
        <v>1221.028</v>
      </c>
      <c r="F1824" t="s">
        <v>5484</v>
      </c>
      <c r="G1824" t="s">
        <v>5484</v>
      </c>
      <c r="H1824">
        <v>1</v>
      </c>
      <c r="I1824" t="s">
        <v>5485</v>
      </c>
      <c r="J1824">
        <v>0</v>
      </c>
      <c r="K1824">
        <v>0</v>
      </c>
      <c r="M1824" t="s">
        <v>48</v>
      </c>
      <c r="N1824">
        <v>5</v>
      </c>
      <c r="O1824">
        <v>0</v>
      </c>
      <c r="P1824">
        <v>8</v>
      </c>
      <c r="Q1824">
        <v>70</v>
      </c>
      <c r="R1824">
        <v>18</v>
      </c>
      <c r="S1824" t="s">
        <v>630</v>
      </c>
      <c r="T1824" t="s">
        <v>42</v>
      </c>
      <c r="U1824">
        <v>0</v>
      </c>
      <c r="V1824">
        <v>0</v>
      </c>
      <c r="W1824">
        <v>0</v>
      </c>
      <c r="X1824">
        <v>0</v>
      </c>
      <c r="Z1824" t="s">
        <v>43</v>
      </c>
      <c r="AA1824" t="s">
        <v>44</v>
      </c>
      <c r="AB1824" s="1">
        <v>44414</v>
      </c>
      <c r="AC1824">
        <v>2.2999999999999998</v>
      </c>
      <c r="AD1824" t="s">
        <v>45</v>
      </c>
      <c r="AE1824" s="1">
        <v>44414</v>
      </c>
      <c r="AF1824" t="s">
        <v>5486</v>
      </c>
      <c r="AG1824">
        <v>0</v>
      </c>
      <c r="AH1824">
        <v>1</v>
      </c>
      <c r="AI1824">
        <v>0</v>
      </c>
      <c r="AJ1824">
        <v>42.321301419999998</v>
      </c>
      <c r="AK1824">
        <v>2.0931120220000001</v>
      </c>
      <c r="AL1824">
        <v>1221.028</v>
      </c>
    </row>
    <row r="1825" spans="1:39" x14ac:dyDescent="0.2">
      <c r="A1825">
        <v>3235</v>
      </c>
      <c r="B1825" t="s">
        <v>60</v>
      </c>
      <c r="C1825">
        <v>42.321298849999998</v>
      </c>
      <c r="D1825">
        <v>2.0930755410000002</v>
      </c>
      <c r="E1825">
        <v>1221.3489999999999</v>
      </c>
      <c r="F1825" t="s">
        <v>5487</v>
      </c>
      <c r="G1825" t="s">
        <v>5487</v>
      </c>
      <c r="H1825">
        <v>1</v>
      </c>
      <c r="I1825" t="s">
        <v>5488</v>
      </c>
      <c r="J1825">
        <v>0.5</v>
      </c>
      <c r="K1825">
        <v>0.3</v>
      </c>
      <c r="L1825" t="s">
        <v>256</v>
      </c>
      <c r="M1825" t="s">
        <v>48</v>
      </c>
      <c r="N1825">
        <v>3</v>
      </c>
      <c r="O1825">
        <v>1</v>
      </c>
      <c r="P1825">
        <v>6</v>
      </c>
      <c r="Q1825">
        <v>61</v>
      </c>
      <c r="R1825">
        <v>15</v>
      </c>
      <c r="S1825" t="s">
        <v>49</v>
      </c>
      <c r="T1825" t="s">
        <v>50</v>
      </c>
      <c r="U1825">
        <v>0</v>
      </c>
      <c r="V1825">
        <v>0</v>
      </c>
      <c r="W1825">
        <v>0</v>
      </c>
      <c r="X1825">
        <v>0</v>
      </c>
      <c r="Z1825" t="s">
        <v>43</v>
      </c>
      <c r="AA1825" t="s">
        <v>44</v>
      </c>
      <c r="AB1825" s="1">
        <v>44414</v>
      </c>
      <c r="AC1825">
        <v>5.2</v>
      </c>
      <c r="AD1825" t="s">
        <v>45</v>
      </c>
      <c r="AE1825" s="1">
        <v>44414</v>
      </c>
      <c r="AF1825" t="s">
        <v>5489</v>
      </c>
      <c r="AG1825">
        <v>0</v>
      </c>
      <c r="AH1825">
        <v>1</v>
      </c>
      <c r="AI1825">
        <v>0</v>
      </c>
      <c r="AJ1825">
        <v>42.321298849999998</v>
      </c>
      <c r="AK1825">
        <v>2.0930755410000002</v>
      </c>
      <c r="AL1825">
        <v>1221.3489999999999</v>
      </c>
    </row>
    <row r="1826" spans="1:39" x14ac:dyDescent="0.2">
      <c r="A1826">
        <v>3212</v>
      </c>
      <c r="B1826" t="s">
        <v>60</v>
      </c>
      <c r="C1826">
        <v>42.320904890000001</v>
      </c>
      <c r="D1826">
        <v>2.0957557389999999</v>
      </c>
      <c r="E1826">
        <v>1237.9849999999999</v>
      </c>
      <c r="F1826" t="s">
        <v>5490</v>
      </c>
      <c r="G1826" t="s">
        <v>5490</v>
      </c>
      <c r="H1826">
        <v>1</v>
      </c>
      <c r="I1826" t="s">
        <v>5491</v>
      </c>
      <c r="J1826">
        <v>3.5</v>
      </c>
      <c r="K1826">
        <v>3.5</v>
      </c>
      <c r="L1826" t="s">
        <v>113</v>
      </c>
      <c r="M1826" t="s">
        <v>48</v>
      </c>
      <c r="N1826">
        <v>4</v>
      </c>
      <c r="O1826">
        <v>2</v>
      </c>
      <c r="P1826">
        <v>9</v>
      </c>
      <c r="Q1826">
        <v>131</v>
      </c>
      <c r="R1826">
        <v>24</v>
      </c>
      <c r="S1826" t="s">
        <v>49</v>
      </c>
      <c r="T1826" t="s">
        <v>50</v>
      </c>
      <c r="U1826">
        <v>0</v>
      </c>
      <c r="V1826">
        <v>0</v>
      </c>
      <c r="W1826">
        <v>0</v>
      </c>
      <c r="X1826">
        <v>0</v>
      </c>
      <c r="Z1826" t="s">
        <v>43</v>
      </c>
      <c r="AA1826" t="s">
        <v>44</v>
      </c>
      <c r="AB1826" s="1">
        <v>44414</v>
      </c>
      <c r="AC1826">
        <v>4.8</v>
      </c>
      <c r="AD1826" t="s">
        <v>45</v>
      </c>
      <c r="AE1826" s="1">
        <v>44414</v>
      </c>
      <c r="AF1826" t="s">
        <v>5492</v>
      </c>
      <c r="AG1826">
        <v>0</v>
      </c>
      <c r="AH1826">
        <v>1</v>
      </c>
      <c r="AI1826">
        <v>0</v>
      </c>
      <c r="AJ1826">
        <v>42.320904890000001</v>
      </c>
      <c r="AK1826">
        <v>2.0957557389999999</v>
      </c>
      <c r="AL1826">
        <v>1237.9849999999999</v>
      </c>
    </row>
    <row r="1827" spans="1:39" x14ac:dyDescent="0.2">
      <c r="A1827">
        <v>3239</v>
      </c>
      <c r="B1827" t="s">
        <v>60</v>
      </c>
      <c r="C1827">
        <v>42.321319379999998</v>
      </c>
      <c r="D1827">
        <v>2.0930331199999999</v>
      </c>
      <c r="E1827">
        <v>1220.529</v>
      </c>
      <c r="F1827" t="s">
        <v>5493</v>
      </c>
      <c r="G1827" t="s">
        <v>5493</v>
      </c>
      <c r="H1827">
        <v>1</v>
      </c>
      <c r="I1827" t="s">
        <v>5494</v>
      </c>
      <c r="J1827">
        <v>0.5</v>
      </c>
      <c r="K1827">
        <v>0.5</v>
      </c>
      <c r="L1827" t="s">
        <v>347</v>
      </c>
      <c r="M1827" t="s">
        <v>48</v>
      </c>
      <c r="N1827">
        <v>2</v>
      </c>
      <c r="O1827">
        <v>2</v>
      </c>
      <c r="P1827">
        <v>1</v>
      </c>
      <c r="Q1827">
        <v>50</v>
      </c>
      <c r="R1827">
        <v>16</v>
      </c>
      <c r="S1827" t="s">
        <v>49</v>
      </c>
      <c r="T1827" t="s">
        <v>50</v>
      </c>
      <c r="U1827">
        <v>0</v>
      </c>
      <c r="V1827">
        <v>0</v>
      </c>
      <c r="W1827">
        <v>0</v>
      </c>
      <c r="X1827">
        <v>0</v>
      </c>
      <c r="Z1827" t="s">
        <v>43</v>
      </c>
      <c r="AA1827" t="s">
        <v>44</v>
      </c>
      <c r="AB1827" s="1">
        <v>44414</v>
      </c>
      <c r="AC1827">
        <v>2.9</v>
      </c>
      <c r="AD1827" t="s">
        <v>45</v>
      </c>
      <c r="AE1827" s="1">
        <v>44414</v>
      </c>
      <c r="AF1827" t="s">
        <v>5495</v>
      </c>
      <c r="AG1827">
        <v>0</v>
      </c>
      <c r="AH1827">
        <v>1</v>
      </c>
      <c r="AI1827">
        <v>0</v>
      </c>
      <c r="AJ1827">
        <v>42.321319379999998</v>
      </c>
      <c r="AK1827">
        <v>2.0930331199999999</v>
      </c>
      <c r="AL1827">
        <v>1220.529</v>
      </c>
    </row>
    <row r="1828" spans="1:39" x14ac:dyDescent="0.2">
      <c r="A1828">
        <v>3231</v>
      </c>
      <c r="B1828" t="s">
        <v>60</v>
      </c>
      <c r="C1828">
        <v>42.321201430000002</v>
      </c>
      <c r="D1828">
        <v>2.0931469649999999</v>
      </c>
      <c r="E1828">
        <v>1223.269</v>
      </c>
      <c r="F1828" t="s">
        <v>5496</v>
      </c>
      <c r="G1828" t="s">
        <v>5496</v>
      </c>
      <c r="H1828">
        <v>1</v>
      </c>
      <c r="I1828" t="s">
        <v>5497</v>
      </c>
      <c r="J1828">
        <v>7</v>
      </c>
      <c r="K1828">
        <v>1.5</v>
      </c>
      <c r="L1828" t="s">
        <v>40</v>
      </c>
      <c r="M1828" t="s">
        <v>48</v>
      </c>
      <c r="N1828">
        <v>3</v>
      </c>
      <c r="O1828">
        <v>0</v>
      </c>
      <c r="P1828">
        <v>2</v>
      </c>
      <c r="Q1828">
        <v>73</v>
      </c>
      <c r="R1828">
        <v>13</v>
      </c>
      <c r="S1828" t="s">
        <v>49</v>
      </c>
      <c r="T1828" t="s">
        <v>50</v>
      </c>
      <c r="U1828">
        <v>0</v>
      </c>
      <c r="V1828">
        <v>0</v>
      </c>
      <c r="W1828">
        <v>0</v>
      </c>
      <c r="X1828">
        <v>0</v>
      </c>
      <c r="Z1828" t="s">
        <v>43</v>
      </c>
      <c r="AA1828" t="s">
        <v>44</v>
      </c>
      <c r="AB1828" s="1">
        <v>44414</v>
      </c>
      <c r="AC1828">
        <v>62.5</v>
      </c>
      <c r="AD1828" t="s">
        <v>45</v>
      </c>
      <c r="AE1828" s="1">
        <v>44414</v>
      </c>
      <c r="AF1828" t="s">
        <v>5498</v>
      </c>
      <c r="AG1828">
        <v>0</v>
      </c>
      <c r="AH1828">
        <v>1</v>
      </c>
      <c r="AI1828">
        <v>0</v>
      </c>
      <c r="AJ1828">
        <v>42.321201430000002</v>
      </c>
      <c r="AK1828">
        <v>2.0931469649999999</v>
      </c>
      <c r="AL1828">
        <v>1223.269</v>
      </c>
    </row>
    <row r="1829" spans="1:39" x14ac:dyDescent="0.2">
      <c r="A1829">
        <v>3213</v>
      </c>
      <c r="B1829" t="s">
        <v>60</v>
      </c>
      <c r="C1829">
        <v>42.320903710000003</v>
      </c>
      <c r="D1829">
        <v>2.0955626120000002</v>
      </c>
      <c r="E1829">
        <v>1238.0260000000001</v>
      </c>
      <c r="F1829" t="s">
        <v>5499</v>
      </c>
      <c r="G1829" t="s">
        <v>5499</v>
      </c>
      <c r="H1829">
        <v>1</v>
      </c>
      <c r="I1829" t="s">
        <v>5500</v>
      </c>
      <c r="J1829">
        <v>2.5</v>
      </c>
      <c r="K1829">
        <v>2.5</v>
      </c>
      <c r="L1829" t="s">
        <v>113</v>
      </c>
      <c r="M1829" t="s">
        <v>48</v>
      </c>
      <c r="N1829">
        <v>1</v>
      </c>
      <c r="O1829">
        <v>1</v>
      </c>
      <c r="P1829">
        <v>3</v>
      </c>
      <c r="Q1829">
        <v>63</v>
      </c>
      <c r="R1829">
        <v>15</v>
      </c>
      <c r="S1829" t="s">
        <v>49</v>
      </c>
      <c r="T1829" t="s">
        <v>50</v>
      </c>
      <c r="U1829">
        <v>0</v>
      </c>
      <c r="V1829">
        <v>0</v>
      </c>
      <c r="W1829">
        <v>0</v>
      </c>
      <c r="X1829">
        <v>0</v>
      </c>
      <c r="Z1829" t="s">
        <v>43</v>
      </c>
      <c r="AA1829" t="s">
        <v>44</v>
      </c>
      <c r="AB1829" s="1">
        <v>44414</v>
      </c>
      <c r="AC1829">
        <v>4.3</v>
      </c>
      <c r="AD1829" t="s">
        <v>45</v>
      </c>
      <c r="AE1829" s="1">
        <v>44414</v>
      </c>
      <c r="AF1829" t="s">
        <v>5501</v>
      </c>
      <c r="AG1829">
        <v>0</v>
      </c>
      <c r="AH1829">
        <v>1</v>
      </c>
      <c r="AI1829">
        <v>0</v>
      </c>
      <c r="AJ1829">
        <v>42.320903710000003</v>
      </c>
      <c r="AK1829">
        <v>2.0955626120000002</v>
      </c>
      <c r="AL1829">
        <v>1238.0260000000001</v>
      </c>
    </row>
    <row r="1830" spans="1:39" x14ac:dyDescent="0.2">
      <c r="A1830">
        <v>3209</v>
      </c>
      <c r="B1830" t="s">
        <v>60</v>
      </c>
      <c r="C1830">
        <v>42.320897770000002</v>
      </c>
      <c r="D1830">
        <v>2.095821049</v>
      </c>
      <c r="E1830">
        <v>1240.8009999999999</v>
      </c>
      <c r="F1830" t="s">
        <v>5502</v>
      </c>
      <c r="G1830" t="s">
        <v>5502</v>
      </c>
      <c r="H1830">
        <v>1</v>
      </c>
      <c r="I1830" t="s">
        <v>5503</v>
      </c>
      <c r="J1830">
        <v>0.5</v>
      </c>
      <c r="K1830">
        <v>0.5</v>
      </c>
      <c r="L1830" t="s">
        <v>40</v>
      </c>
      <c r="M1830" t="s">
        <v>48</v>
      </c>
      <c r="N1830">
        <v>3</v>
      </c>
      <c r="O1830">
        <v>1</v>
      </c>
      <c r="P1830">
        <v>20</v>
      </c>
      <c r="Q1830">
        <v>53</v>
      </c>
      <c r="R1830">
        <v>13</v>
      </c>
      <c r="S1830" t="s">
        <v>49</v>
      </c>
      <c r="T1830" t="s">
        <v>50</v>
      </c>
      <c r="U1830">
        <v>0</v>
      </c>
      <c r="V1830">
        <v>0</v>
      </c>
      <c r="W1830">
        <v>0</v>
      </c>
      <c r="X1830">
        <v>0</v>
      </c>
      <c r="Z1830" t="s">
        <v>43</v>
      </c>
      <c r="AA1830" t="s">
        <v>44</v>
      </c>
      <c r="AB1830" s="1">
        <v>44414</v>
      </c>
      <c r="AC1830">
        <v>2.8</v>
      </c>
      <c r="AD1830" t="s">
        <v>45</v>
      </c>
      <c r="AE1830" s="1">
        <v>44414</v>
      </c>
      <c r="AF1830" t="s">
        <v>5504</v>
      </c>
      <c r="AG1830">
        <v>0</v>
      </c>
      <c r="AH1830">
        <v>1</v>
      </c>
      <c r="AI1830">
        <v>0</v>
      </c>
      <c r="AJ1830">
        <v>42.320897770000002</v>
      </c>
      <c r="AK1830">
        <v>2.095821049</v>
      </c>
      <c r="AL1830">
        <v>1240.8009999999999</v>
      </c>
    </row>
    <row r="1831" spans="1:39" x14ac:dyDescent="0.2">
      <c r="A1831">
        <v>3228</v>
      </c>
      <c r="B1831" t="s">
        <v>60</v>
      </c>
      <c r="C1831">
        <v>42.320945979999998</v>
      </c>
      <c r="D1831">
        <v>2.093725268</v>
      </c>
      <c r="E1831">
        <v>1226.9490000000001</v>
      </c>
      <c r="F1831" t="s">
        <v>5505</v>
      </c>
      <c r="G1831" t="s">
        <v>5505</v>
      </c>
      <c r="H1831">
        <v>1</v>
      </c>
      <c r="I1831" t="s">
        <v>5506</v>
      </c>
      <c r="J1831">
        <v>2.5</v>
      </c>
      <c r="K1831">
        <v>2</v>
      </c>
      <c r="L1831" t="s">
        <v>347</v>
      </c>
      <c r="M1831" t="s">
        <v>48</v>
      </c>
      <c r="N1831">
        <v>3</v>
      </c>
      <c r="O1831">
        <v>0</v>
      </c>
      <c r="P1831">
        <v>4</v>
      </c>
      <c r="Q1831">
        <v>50</v>
      </c>
      <c r="R1831">
        <v>15</v>
      </c>
      <c r="S1831" t="s">
        <v>49</v>
      </c>
      <c r="T1831" t="s">
        <v>50</v>
      </c>
      <c r="U1831">
        <v>0</v>
      </c>
      <c r="V1831">
        <v>0</v>
      </c>
      <c r="W1831">
        <v>0</v>
      </c>
      <c r="X1831">
        <v>0</v>
      </c>
      <c r="Z1831" t="s">
        <v>43</v>
      </c>
      <c r="AA1831" t="s">
        <v>44</v>
      </c>
      <c r="AB1831" s="1">
        <v>44414</v>
      </c>
      <c r="AC1831">
        <v>6.1</v>
      </c>
      <c r="AD1831" t="s">
        <v>45</v>
      </c>
      <c r="AE1831" s="1">
        <v>44414</v>
      </c>
      <c r="AF1831" t="s">
        <v>5507</v>
      </c>
      <c r="AG1831">
        <v>0</v>
      </c>
      <c r="AH1831">
        <v>1</v>
      </c>
      <c r="AI1831">
        <v>0</v>
      </c>
      <c r="AJ1831">
        <v>42.320945979999998</v>
      </c>
      <c r="AK1831">
        <v>2.093725268</v>
      </c>
      <c r="AL1831">
        <v>1226.9490000000001</v>
      </c>
    </row>
    <row r="1832" spans="1:39" x14ac:dyDescent="0.2">
      <c r="A1832">
        <v>3243</v>
      </c>
      <c r="B1832" t="s">
        <v>60</v>
      </c>
      <c r="C1832">
        <v>42.322173550000002</v>
      </c>
      <c r="D1832">
        <v>2.0914637300000001</v>
      </c>
      <c r="E1832">
        <v>1205.961</v>
      </c>
      <c r="F1832" t="s">
        <v>5508</v>
      </c>
      <c r="G1832" t="s">
        <v>5508</v>
      </c>
      <c r="H1832">
        <v>1</v>
      </c>
      <c r="I1832" t="s">
        <v>5509</v>
      </c>
      <c r="J1832">
        <v>0</v>
      </c>
      <c r="K1832">
        <v>0</v>
      </c>
      <c r="L1832" t="s">
        <v>40</v>
      </c>
      <c r="M1832" t="s">
        <v>48</v>
      </c>
      <c r="N1832">
        <v>4</v>
      </c>
      <c r="O1832">
        <v>1</v>
      </c>
      <c r="P1832">
        <v>0</v>
      </c>
      <c r="Q1832">
        <v>87</v>
      </c>
      <c r="R1832">
        <v>29</v>
      </c>
      <c r="S1832" t="s">
        <v>630</v>
      </c>
      <c r="T1832" t="s">
        <v>50</v>
      </c>
      <c r="U1832">
        <v>0</v>
      </c>
      <c r="V1832">
        <v>0</v>
      </c>
      <c r="W1832">
        <v>0</v>
      </c>
      <c r="X1832">
        <v>0</v>
      </c>
      <c r="Z1832" t="s">
        <v>43</v>
      </c>
      <c r="AA1832" t="s">
        <v>44</v>
      </c>
      <c r="AB1832" s="1">
        <v>44414</v>
      </c>
      <c r="AC1832">
        <v>3.9</v>
      </c>
      <c r="AD1832" t="s">
        <v>45</v>
      </c>
      <c r="AE1832" s="1">
        <v>44414</v>
      </c>
      <c r="AF1832" t="s">
        <v>5510</v>
      </c>
      <c r="AG1832">
        <v>0</v>
      </c>
      <c r="AH1832">
        <v>1</v>
      </c>
      <c r="AI1832">
        <v>1</v>
      </c>
      <c r="AJ1832">
        <v>42.322173550000002</v>
      </c>
      <c r="AK1832">
        <v>2.0914637300000001</v>
      </c>
      <c r="AL1832">
        <v>1205.961</v>
      </c>
      <c r="AM1832" t="s">
        <v>4497</v>
      </c>
    </row>
    <row r="1833" spans="1:39" x14ac:dyDescent="0.2">
      <c r="A1833">
        <v>4094</v>
      </c>
      <c r="B1833" t="s">
        <v>39</v>
      </c>
      <c r="C1833">
        <v>42.31649101</v>
      </c>
      <c r="D1833">
        <v>2.115678817</v>
      </c>
      <c r="E1833">
        <v>1176.7619999999999</v>
      </c>
      <c r="F1833" t="s">
        <v>5508</v>
      </c>
      <c r="G1833" t="s">
        <v>5508</v>
      </c>
      <c r="H1833">
        <v>1</v>
      </c>
      <c r="I1833" t="s">
        <v>5509</v>
      </c>
      <c r="J1833">
        <v>0</v>
      </c>
      <c r="K1833">
        <v>1.2</v>
      </c>
      <c r="L1833" t="s">
        <v>40</v>
      </c>
      <c r="M1833" t="s">
        <v>48</v>
      </c>
      <c r="N1833">
        <v>1</v>
      </c>
      <c r="O1833">
        <v>2</v>
      </c>
      <c r="P1833">
        <v>5</v>
      </c>
      <c r="Q1833">
        <v>0</v>
      </c>
      <c r="R1833">
        <v>16</v>
      </c>
      <c r="S1833" t="s">
        <v>49</v>
      </c>
      <c r="T1833" t="s">
        <v>42</v>
      </c>
      <c r="U1833">
        <v>0</v>
      </c>
      <c r="V1833">
        <v>0</v>
      </c>
      <c r="W1833">
        <v>0</v>
      </c>
      <c r="X1833">
        <v>0</v>
      </c>
      <c r="Y1833" t="s">
        <v>59</v>
      </c>
      <c r="Z1833" t="s">
        <v>43</v>
      </c>
      <c r="AA1833" t="s">
        <v>44</v>
      </c>
      <c r="AB1833" t="s">
        <v>139</v>
      </c>
      <c r="AC1833">
        <v>3</v>
      </c>
      <c r="AD1833" t="s">
        <v>45</v>
      </c>
      <c r="AE1833" t="s">
        <v>139</v>
      </c>
      <c r="AF1833" t="s">
        <v>5511</v>
      </c>
      <c r="AG1833">
        <v>0</v>
      </c>
      <c r="AH1833">
        <v>1</v>
      </c>
      <c r="AI1833">
        <v>1</v>
      </c>
      <c r="AJ1833">
        <v>42.31649101</v>
      </c>
      <c r="AK1833">
        <v>2.115678817</v>
      </c>
      <c r="AL1833">
        <v>1176.7619999999999</v>
      </c>
      <c r="AM1833" t="s">
        <v>4497</v>
      </c>
    </row>
    <row r="1834" spans="1:39" x14ac:dyDescent="0.2">
      <c r="A1834">
        <v>4095</v>
      </c>
      <c r="B1834" t="s">
        <v>39</v>
      </c>
      <c r="C1834">
        <v>42.316447750000002</v>
      </c>
      <c r="D1834">
        <v>2.115673911</v>
      </c>
      <c r="E1834">
        <v>1178.0840000000001</v>
      </c>
      <c r="F1834" t="s">
        <v>5508</v>
      </c>
      <c r="G1834" t="s">
        <v>5508</v>
      </c>
      <c r="H1834">
        <v>1</v>
      </c>
      <c r="I1834" t="s">
        <v>5509</v>
      </c>
      <c r="J1834">
        <v>5</v>
      </c>
      <c r="K1834">
        <v>14</v>
      </c>
      <c r="L1834" t="s">
        <v>40</v>
      </c>
      <c r="M1834" t="s">
        <v>48</v>
      </c>
      <c r="N1834">
        <v>3</v>
      </c>
      <c r="O1834">
        <v>1</v>
      </c>
      <c r="P1834">
        <v>3</v>
      </c>
      <c r="Q1834">
        <v>60</v>
      </c>
      <c r="R1834">
        <v>12</v>
      </c>
      <c r="S1834" t="s">
        <v>425</v>
      </c>
      <c r="T1834" t="s">
        <v>42</v>
      </c>
      <c r="U1834">
        <v>0</v>
      </c>
      <c r="V1834">
        <v>0</v>
      </c>
      <c r="W1834">
        <v>0</v>
      </c>
      <c r="X1834">
        <v>0</v>
      </c>
      <c r="Y1834" t="s">
        <v>59</v>
      </c>
      <c r="Z1834" t="s">
        <v>43</v>
      </c>
      <c r="AA1834" t="s">
        <v>44</v>
      </c>
      <c r="AB1834" t="s">
        <v>139</v>
      </c>
      <c r="AC1834">
        <v>2.7</v>
      </c>
      <c r="AD1834" t="s">
        <v>45</v>
      </c>
      <c r="AE1834" t="s">
        <v>139</v>
      </c>
      <c r="AF1834" t="s">
        <v>5512</v>
      </c>
      <c r="AG1834">
        <v>0</v>
      </c>
      <c r="AH1834">
        <v>1</v>
      </c>
      <c r="AI1834">
        <v>1</v>
      </c>
      <c r="AJ1834">
        <v>42.316447750000002</v>
      </c>
      <c r="AK1834">
        <v>2.115673911</v>
      </c>
      <c r="AL1834">
        <v>1178.0840000000001</v>
      </c>
      <c r="AM1834" t="s">
        <v>4497</v>
      </c>
    </row>
    <row r="1835" spans="1:39" x14ac:dyDescent="0.2">
      <c r="A1835">
        <v>3208</v>
      </c>
      <c r="B1835" t="s">
        <v>60</v>
      </c>
      <c r="C1835">
        <v>42.320903469999998</v>
      </c>
      <c r="D1835">
        <v>2.0960692089999999</v>
      </c>
      <c r="E1835">
        <v>1243.374</v>
      </c>
      <c r="F1835" t="s">
        <v>5513</v>
      </c>
      <c r="G1835" t="s">
        <v>5513</v>
      </c>
      <c r="H1835">
        <v>1</v>
      </c>
      <c r="I1835" t="s">
        <v>5514</v>
      </c>
      <c r="J1835">
        <v>0.5</v>
      </c>
      <c r="K1835">
        <v>0.3</v>
      </c>
      <c r="L1835" t="s">
        <v>113</v>
      </c>
      <c r="M1835" t="s">
        <v>48</v>
      </c>
      <c r="N1835">
        <v>11</v>
      </c>
      <c r="O1835">
        <v>1</v>
      </c>
      <c r="P1835">
        <v>7</v>
      </c>
      <c r="Q1835">
        <v>79</v>
      </c>
      <c r="R1835">
        <v>10</v>
      </c>
      <c r="S1835" t="s">
        <v>49</v>
      </c>
      <c r="T1835" t="s">
        <v>42</v>
      </c>
      <c r="U1835">
        <v>0</v>
      </c>
      <c r="V1835">
        <v>0</v>
      </c>
      <c r="W1835">
        <v>0</v>
      </c>
      <c r="X1835">
        <v>0</v>
      </c>
      <c r="Z1835" t="s">
        <v>43</v>
      </c>
      <c r="AA1835" t="s">
        <v>44</v>
      </c>
      <c r="AB1835" s="1">
        <v>44414</v>
      </c>
      <c r="AC1835">
        <v>4.0999999999999996</v>
      </c>
      <c r="AD1835" t="s">
        <v>45</v>
      </c>
      <c r="AE1835" s="1">
        <v>44414</v>
      </c>
      <c r="AF1835" t="s">
        <v>5515</v>
      </c>
      <c r="AG1835">
        <v>0</v>
      </c>
      <c r="AH1835">
        <v>1</v>
      </c>
      <c r="AI1835">
        <v>0</v>
      </c>
      <c r="AJ1835">
        <v>42.320903469999998</v>
      </c>
      <c r="AK1835">
        <v>2.0960692089999999</v>
      </c>
      <c r="AL1835">
        <v>1243.374</v>
      </c>
    </row>
    <row r="1836" spans="1:39" x14ac:dyDescent="0.2">
      <c r="A1836">
        <v>3189</v>
      </c>
      <c r="B1836" t="s">
        <v>39</v>
      </c>
      <c r="C1836">
        <v>42.322153980000003</v>
      </c>
      <c r="D1836">
        <v>2.0908666870000001</v>
      </c>
      <c r="E1836">
        <v>1209.3810000000001</v>
      </c>
      <c r="F1836" t="s">
        <v>5516</v>
      </c>
      <c r="G1836" t="s">
        <v>5516</v>
      </c>
      <c r="H1836">
        <v>1</v>
      </c>
      <c r="I1836" t="s">
        <v>5517</v>
      </c>
      <c r="J1836">
        <v>5</v>
      </c>
      <c r="K1836">
        <v>2.5</v>
      </c>
      <c r="L1836" t="s">
        <v>347</v>
      </c>
      <c r="M1836" t="s">
        <v>48</v>
      </c>
      <c r="N1836">
        <v>5</v>
      </c>
      <c r="O1836">
        <v>0</v>
      </c>
      <c r="P1836">
        <v>8</v>
      </c>
      <c r="Q1836">
        <v>140</v>
      </c>
      <c r="R1836">
        <v>34</v>
      </c>
      <c r="S1836" t="s">
        <v>49</v>
      </c>
      <c r="T1836" t="s">
        <v>42</v>
      </c>
      <c r="U1836">
        <v>0</v>
      </c>
      <c r="V1836">
        <v>0</v>
      </c>
      <c r="W1836">
        <v>0</v>
      </c>
      <c r="X1836">
        <v>0</v>
      </c>
      <c r="Z1836" t="s">
        <v>43</v>
      </c>
      <c r="AA1836" t="s">
        <v>44</v>
      </c>
      <c r="AB1836" s="1">
        <v>44414</v>
      </c>
      <c r="AC1836">
        <v>3.1</v>
      </c>
      <c r="AD1836" t="s">
        <v>45</v>
      </c>
      <c r="AE1836" s="1">
        <v>44414</v>
      </c>
      <c r="AF1836" t="s">
        <v>5518</v>
      </c>
      <c r="AG1836">
        <v>0</v>
      </c>
      <c r="AH1836">
        <v>1</v>
      </c>
      <c r="AI1836">
        <v>0</v>
      </c>
      <c r="AJ1836">
        <v>42.322153980000003</v>
      </c>
      <c r="AK1836">
        <v>2.0908666870000001</v>
      </c>
      <c r="AL1836">
        <v>1209.3810000000001</v>
      </c>
    </row>
    <row r="1837" spans="1:39" x14ac:dyDescent="0.2">
      <c r="A1837">
        <v>3184</v>
      </c>
      <c r="B1837" t="s">
        <v>39</v>
      </c>
      <c r="C1837">
        <v>42.321130830000001</v>
      </c>
      <c r="D1837">
        <v>2.093271455</v>
      </c>
      <c r="E1837">
        <v>1225.471</v>
      </c>
      <c r="F1837" t="s">
        <v>5519</v>
      </c>
      <c r="G1837" t="s">
        <v>5519</v>
      </c>
      <c r="H1837">
        <v>1</v>
      </c>
      <c r="I1837" t="s">
        <v>5520</v>
      </c>
      <c r="J1837">
        <v>1.5</v>
      </c>
      <c r="K1837">
        <v>1</v>
      </c>
      <c r="L1837" t="s">
        <v>4811</v>
      </c>
      <c r="M1837" t="s">
        <v>48</v>
      </c>
      <c r="N1837">
        <v>1</v>
      </c>
      <c r="O1837">
        <v>0</v>
      </c>
      <c r="P1837">
        <v>1</v>
      </c>
      <c r="Q1837">
        <v>90</v>
      </c>
      <c r="R1837">
        <v>25</v>
      </c>
      <c r="S1837" t="s">
        <v>630</v>
      </c>
      <c r="T1837" t="s">
        <v>42</v>
      </c>
      <c r="U1837">
        <v>0</v>
      </c>
      <c r="V1837">
        <v>0</v>
      </c>
      <c r="W1837">
        <v>0</v>
      </c>
      <c r="X1837">
        <v>0</v>
      </c>
      <c r="Z1837" t="s">
        <v>43</v>
      </c>
      <c r="AA1837" t="s">
        <v>44</v>
      </c>
      <c r="AB1837" s="1">
        <v>44414</v>
      </c>
      <c r="AC1837">
        <v>2.6</v>
      </c>
      <c r="AD1837" t="s">
        <v>45</v>
      </c>
      <c r="AE1837" s="1">
        <v>44414</v>
      </c>
      <c r="AF1837" t="s">
        <v>5521</v>
      </c>
      <c r="AG1837">
        <v>0</v>
      </c>
      <c r="AH1837">
        <v>1</v>
      </c>
      <c r="AI1837">
        <v>0</v>
      </c>
      <c r="AJ1837">
        <v>42.321130830000001</v>
      </c>
      <c r="AK1837">
        <v>2.093271455</v>
      </c>
      <c r="AL1837">
        <v>1225.471</v>
      </c>
    </row>
    <row r="1838" spans="1:39" x14ac:dyDescent="0.2">
      <c r="A1838">
        <v>3190</v>
      </c>
      <c r="B1838" t="s">
        <v>39</v>
      </c>
      <c r="C1838">
        <v>42.322218220000003</v>
      </c>
      <c r="D1838">
        <v>2.0904579929999998</v>
      </c>
      <c r="E1838">
        <v>1206.9960000000001</v>
      </c>
      <c r="F1838" t="s">
        <v>5522</v>
      </c>
      <c r="G1838" t="s">
        <v>5522</v>
      </c>
      <c r="H1838">
        <v>1</v>
      </c>
      <c r="I1838" t="s">
        <v>5523</v>
      </c>
      <c r="J1838">
        <v>2</v>
      </c>
      <c r="K1838">
        <v>2.5</v>
      </c>
      <c r="L1838" t="s">
        <v>40</v>
      </c>
      <c r="M1838" t="s">
        <v>48</v>
      </c>
      <c r="N1838">
        <v>1</v>
      </c>
      <c r="O1838">
        <v>0</v>
      </c>
      <c r="P1838">
        <v>5</v>
      </c>
      <c r="Q1838">
        <v>90</v>
      </c>
      <c r="R1838">
        <v>20</v>
      </c>
      <c r="S1838" t="s">
        <v>49</v>
      </c>
      <c r="T1838" t="s">
        <v>42</v>
      </c>
      <c r="U1838">
        <v>0</v>
      </c>
      <c r="V1838">
        <v>0</v>
      </c>
      <c r="W1838">
        <v>0</v>
      </c>
      <c r="X1838">
        <v>0</v>
      </c>
      <c r="Z1838" t="s">
        <v>43</v>
      </c>
      <c r="AA1838" t="s">
        <v>44</v>
      </c>
      <c r="AB1838" s="1">
        <v>44414</v>
      </c>
      <c r="AC1838">
        <v>3.2</v>
      </c>
      <c r="AD1838" t="s">
        <v>45</v>
      </c>
      <c r="AE1838" s="1">
        <v>44414</v>
      </c>
      <c r="AF1838" t="s">
        <v>5524</v>
      </c>
      <c r="AG1838">
        <v>0</v>
      </c>
      <c r="AH1838">
        <v>1</v>
      </c>
      <c r="AI1838">
        <v>0</v>
      </c>
      <c r="AJ1838">
        <v>42.322218220000003</v>
      </c>
      <c r="AK1838">
        <v>2.0904579929999998</v>
      </c>
      <c r="AL1838">
        <v>1206.9960000000001</v>
      </c>
    </row>
    <row r="1839" spans="1:39" x14ac:dyDescent="0.2">
      <c r="A1839">
        <v>4311</v>
      </c>
      <c r="B1839" t="s">
        <v>60</v>
      </c>
      <c r="C1839">
        <v>42.321562530000001</v>
      </c>
      <c r="D1839">
        <v>2.0956334779999999</v>
      </c>
      <c r="E1839">
        <v>1272.4380000000001</v>
      </c>
      <c r="F1839" t="s">
        <v>5525</v>
      </c>
      <c r="G1839" t="s">
        <v>5525</v>
      </c>
      <c r="H1839">
        <v>1</v>
      </c>
      <c r="I1839" t="s">
        <v>5526</v>
      </c>
      <c r="J1839">
        <v>2</v>
      </c>
      <c r="K1839">
        <v>1.5</v>
      </c>
      <c r="L1839" t="s">
        <v>40</v>
      </c>
      <c r="M1839" t="s">
        <v>48</v>
      </c>
      <c r="N1839">
        <v>2</v>
      </c>
      <c r="O1839">
        <v>1</v>
      </c>
      <c r="P1839">
        <v>5</v>
      </c>
      <c r="Q1839">
        <v>75</v>
      </c>
      <c r="R1839">
        <v>11</v>
      </c>
      <c r="S1839" t="s">
        <v>49</v>
      </c>
      <c r="T1839" t="s">
        <v>42</v>
      </c>
      <c r="U1839">
        <v>0</v>
      </c>
      <c r="V1839">
        <v>0</v>
      </c>
      <c r="W1839">
        <v>0</v>
      </c>
      <c r="X1839">
        <v>0</v>
      </c>
      <c r="Z1839" t="s">
        <v>43</v>
      </c>
      <c r="AA1839" t="s">
        <v>44</v>
      </c>
      <c r="AB1839" t="s">
        <v>5527</v>
      </c>
      <c r="AC1839">
        <v>3.4</v>
      </c>
      <c r="AD1839" t="s">
        <v>45</v>
      </c>
      <c r="AE1839" t="s">
        <v>5527</v>
      </c>
      <c r="AF1839" t="s">
        <v>4666</v>
      </c>
      <c r="AG1839">
        <v>0</v>
      </c>
      <c r="AH1839">
        <v>1</v>
      </c>
      <c r="AI1839">
        <v>0</v>
      </c>
      <c r="AJ1839">
        <v>42.321562530000001</v>
      </c>
      <c r="AK1839">
        <v>2.0956334779999999</v>
      </c>
      <c r="AL1839">
        <v>1272.4380000000001</v>
      </c>
    </row>
    <row r="1840" spans="1:39" x14ac:dyDescent="0.2">
      <c r="A1840">
        <v>3237</v>
      </c>
      <c r="B1840" t="s">
        <v>60</v>
      </c>
      <c r="C1840">
        <v>42.321302449999997</v>
      </c>
      <c r="D1840">
        <v>2.0930641620000001</v>
      </c>
      <c r="E1840">
        <v>1221.181</v>
      </c>
      <c r="F1840" t="s">
        <v>5528</v>
      </c>
      <c r="G1840" t="s">
        <v>5528</v>
      </c>
      <c r="H1840">
        <v>1</v>
      </c>
      <c r="I1840" t="s">
        <v>5529</v>
      </c>
      <c r="J1840">
        <v>1</v>
      </c>
      <c r="K1840">
        <v>0.5</v>
      </c>
      <c r="L1840" t="s">
        <v>256</v>
      </c>
      <c r="M1840" t="s">
        <v>48</v>
      </c>
      <c r="N1840">
        <v>1</v>
      </c>
      <c r="O1840">
        <v>0</v>
      </c>
      <c r="P1840">
        <v>3</v>
      </c>
      <c r="Q1840">
        <v>55</v>
      </c>
      <c r="R1840">
        <v>11</v>
      </c>
      <c r="S1840" t="s">
        <v>49</v>
      </c>
      <c r="T1840" t="s">
        <v>50</v>
      </c>
      <c r="U1840">
        <v>0</v>
      </c>
      <c r="V1840">
        <v>0</v>
      </c>
      <c r="W1840">
        <v>0</v>
      </c>
      <c r="X1840">
        <v>0</v>
      </c>
      <c r="Z1840" t="s">
        <v>43</v>
      </c>
      <c r="AA1840" t="s">
        <v>44</v>
      </c>
      <c r="AB1840" s="1">
        <v>44414</v>
      </c>
      <c r="AC1840">
        <v>2.9</v>
      </c>
      <c r="AD1840" t="s">
        <v>45</v>
      </c>
      <c r="AE1840" s="1">
        <v>44414</v>
      </c>
      <c r="AF1840" t="s">
        <v>5530</v>
      </c>
      <c r="AG1840">
        <v>0</v>
      </c>
      <c r="AH1840">
        <v>1</v>
      </c>
      <c r="AI1840">
        <v>0</v>
      </c>
      <c r="AJ1840">
        <v>42.321302449999997</v>
      </c>
      <c r="AK1840">
        <v>2.0930641620000001</v>
      </c>
      <c r="AL1840">
        <v>1221.181</v>
      </c>
    </row>
    <row r="1841" spans="1:38" x14ac:dyDescent="0.2">
      <c r="A1841">
        <v>3192</v>
      </c>
      <c r="B1841" t="s">
        <v>39</v>
      </c>
      <c r="C1841">
        <v>42.322218139999997</v>
      </c>
      <c r="D1841">
        <v>2.0904126330000001</v>
      </c>
      <c r="E1841">
        <v>1204.683</v>
      </c>
      <c r="F1841" t="s">
        <v>5531</v>
      </c>
      <c r="G1841" t="s">
        <v>5531</v>
      </c>
      <c r="H1841">
        <v>1</v>
      </c>
      <c r="I1841" t="s">
        <v>5532</v>
      </c>
      <c r="J1841">
        <v>1.5</v>
      </c>
      <c r="K1841">
        <v>1</v>
      </c>
      <c r="L1841" t="s">
        <v>40</v>
      </c>
      <c r="M1841" t="s">
        <v>48</v>
      </c>
      <c r="N1841">
        <v>1</v>
      </c>
      <c r="O1841">
        <v>0</v>
      </c>
      <c r="P1841">
        <v>1</v>
      </c>
      <c r="Q1841">
        <v>60</v>
      </c>
      <c r="R1841">
        <v>20</v>
      </c>
      <c r="S1841" t="s">
        <v>630</v>
      </c>
      <c r="T1841" t="s">
        <v>42</v>
      </c>
      <c r="U1841">
        <v>0</v>
      </c>
      <c r="V1841">
        <v>0</v>
      </c>
      <c r="W1841">
        <v>0</v>
      </c>
      <c r="X1841">
        <v>0</v>
      </c>
      <c r="Z1841" t="s">
        <v>43</v>
      </c>
      <c r="AA1841" t="s">
        <v>44</v>
      </c>
      <c r="AB1841" s="1">
        <v>44414</v>
      </c>
      <c r="AC1841">
        <v>2.5</v>
      </c>
      <c r="AD1841" t="s">
        <v>45</v>
      </c>
      <c r="AE1841" s="1">
        <v>44414</v>
      </c>
      <c r="AF1841" t="s">
        <v>5533</v>
      </c>
      <c r="AG1841">
        <v>0</v>
      </c>
      <c r="AH1841">
        <v>1</v>
      </c>
      <c r="AI1841">
        <v>0</v>
      </c>
      <c r="AJ1841">
        <v>42.322218139999997</v>
      </c>
      <c r="AK1841">
        <v>2.0904126330000001</v>
      </c>
      <c r="AL1841">
        <v>1204.683</v>
      </c>
    </row>
    <row r="1842" spans="1:38" x14ac:dyDescent="0.2">
      <c r="A1842">
        <v>3251</v>
      </c>
      <c r="B1842" t="s">
        <v>72</v>
      </c>
      <c r="C1842">
        <v>42.329726219999998</v>
      </c>
      <c r="D1842">
        <v>2.0536351960000001</v>
      </c>
      <c r="E1842">
        <v>1520.347</v>
      </c>
      <c r="F1842" t="s">
        <v>5534</v>
      </c>
      <c r="G1842" t="s">
        <v>5534</v>
      </c>
      <c r="H1842">
        <v>1</v>
      </c>
      <c r="I1842" t="s">
        <v>5535</v>
      </c>
      <c r="J1842">
        <v>0</v>
      </c>
      <c r="K1842">
        <v>1.5</v>
      </c>
      <c r="M1842" t="s">
        <v>48</v>
      </c>
      <c r="N1842">
        <v>5</v>
      </c>
      <c r="O1842">
        <v>2</v>
      </c>
      <c r="P1842">
        <v>2</v>
      </c>
      <c r="Q1842">
        <v>63</v>
      </c>
      <c r="R1842">
        <v>17</v>
      </c>
      <c r="S1842" t="s">
        <v>49</v>
      </c>
      <c r="T1842" t="s">
        <v>42</v>
      </c>
      <c r="U1842">
        <v>0</v>
      </c>
      <c r="V1842">
        <v>0</v>
      </c>
      <c r="W1842">
        <v>0</v>
      </c>
      <c r="X1842">
        <v>0</v>
      </c>
      <c r="Z1842" t="s">
        <v>43</v>
      </c>
      <c r="AA1842" t="s">
        <v>44</v>
      </c>
      <c r="AB1842" s="1">
        <v>44445</v>
      </c>
      <c r="AC1842">
        <v>2.7</v>
      </c>
      <c r="AD1842" t="s">
        <v>45</v>
      </c>
      <c r="AE1842" s="1">
        <v>44445</v>
      </c>
      <c r="AF1842" t="s">
        <v>5536</v>
      </c>
      <c r="AG1842">
        <v>0</v>
      </c>
      <c r="AH1842">
        <v>1</v>
      </c>
      <c r="AI1842">
        <v>0</v>
      </c>
      <c r="AJ1842">
        <v>42.329726219999998</v>
      </c>
      <c r="AK1842">
        <v>2.0536351960000001</v>
      </c>
      <c r="AL1842">
        <v>1520.347</v>
      </c>
    </row>
    <row r="1843" spans="1:38" x14ac:dyDescent="0.2">
      <c r="A1843">
        <v>3199</v>
      </c>
      <c r="B1843" t="s">
        <v>39</v>
      </c>
      <c r="C1843">
        <v>42.321937990000002</v>
      </c>
      <c r="D1843">
        <v>2.0886940900000002</v>
      </c>
      <c r="E1843">
        <v>1198.9079999999999</v>
      </c>
      <c r="F1843" t="s">
        <v>5537</v>
      </c>
      <c r="G1843" t="s">
        <v>5537</v>
      </c>
      <c r="H1843">
        <v>1</v>
      </c>
      <c r="I1843" t="s">
        <v>5538</v>
      </c>
      <c r="J1843">
        <v>1.5</v>
      </c>
      <c r="K1843">
        <v>-0.5</v>
      </c>
      <c r="L1843" t="s">
        <v>4811</v>
      </c>
      <c r="M1843" t="s">
        <v>48</v>
      </c>
      <c r="N1843">
        <v>2</v>
      </c>
      <c r="O1843">
        <v>0</v>
      </c>
      <c r="P1843">
        <v>2</v>
      </c>
      <c r="Q1843">
        <v>70</v>
      </c>
      <c r="R1843">
        <v>22</v>
      </c>
      <c r="S1843" t="s">
        <v>49</v>
      </c>
      <c r="T1843" t="s">
        <v>42</v>
      </c>
      <c r="U1843">
        <v>0</v>
      </c>
      <c r="V1843">
        <v>0</v>
      </c>
      <c r="W1843">
        <v>0</v>
      </c>
      <c r="X1843">
        <v>0</v>
      </c>
      <c r="Z1843" t="s">
        <v>43</v>
      </c>
      <c r="AA1843" t="s">
        <v>44</v>
      </c>
      <c r="AB1843" s="1">
        <v>44414</v>
      </c>
      <c r="AC1843">
        <v>9.3000000000000007</v>
      </c>
      <c r="AD1843" t="s">
        <v>45</v>
      </c>
      <c r="AE1843" s="1">
        <v>44414</v>
      </c>
      <c r="AF1843" t="s">
        <v>5539</v>
      </c>
      <c r="AG1843">
        <v>0</v>
      </c>
      <c r="AH1843">
        <v>1</v>
      </c>
      <c r="AI1843">
        <v>0</v>
      </c>
      <c r="AJ1843">
        <v>42.321937990000002</v>
      </c>
      <c r="AK1843">
        <v>2.0886940900000002</v>
      </c>
      <c r="AL1843">
        <v>1198.9079999999999</v>
      </c>
    </row>
    <row r="1844" spans="1:38" x14ac:dyDescent="0.2">
      <c r="A1844">
        <v>3197</v>
      </c>
      <c r="B1844" t="s">
        <v>39</v>
      </c>
      <c r="C1844">
        <v>42.321929650000001</v>
      </c>
      <c r="D1844">
        <v>2.0887111319999998</v>
      </c>
      <c r="E1844">
        <v>1198.7439999999999</v>
      </c>
      <c r="F1844" t="s">
        <v>5540</v>
      </c>
      <c r="G1844" t="s">
        <v>5540</v>
      </c>
      <c r="H1844">
        <v>1</v>
      </c>
      <c r="I1844" t="s">
        <v>5541</v>
      </c>
      <c r="J1844">
        <v>0</v>
      </c>
      <c r="K1844">
        <v>0</v>
      </c>
      <c r="M1844" t="s">
        <v>48</v>
      </c>
      <c r="N1844">
        <v>1</v>
      </c>
      <c r="O1844">
        <v>1</v>
      </c>
      <c r="P1844">
        <v>4</v>
      </c>
      <c r="Q1844">
        <v>80</v>
      </c>
      <c r="R1844">
        <v>32</v>
      </c>
      <c r="S1844" t="s">
        <v>49</v>
      </c>
      <c r="T1844" t="s">
        <v>42</v>
      </c>
      <c r="U1844">
        <v>0</v>
      </c>
      <c r="V1844">
        <v>0</v>
      </c>
      <c r="W1844">
        <v>0</v>
      </c>
      <c r="X1844">
        <v>0</v>
      </c>
      <c r="Z1844" t="s">
        <v>43</v>
      </c>
      <c r="AA1844" t="s">
        <v>44</v>
      </c>
      <c r="AB1844" s="1">
        <v>44414</v>
      </c>
      <c r="AC1844">
        <v>2.7</v>
      </c>
      <c r="AD1844" t="s">
        <v>45</v>
      </c>
      <c r="AE1844" s="1">
        <v>44414</v>
      </c>
      <c r="AF1844" t="s">
        <v>5542</v>
      </c>
      <c r="AG1844">
        <v>0</v>
      </c>
      <c r="AH1844">
        <v>1</v>
      </c>
      <c r="AI1844">
        <v>0</v>
      </c>
      <c r="AJ1844">
        <v>42.321929650000001</v>
      </c>
      <c r="AK1844">
        <v>2.0887111319999998</v>
      </c>
      <c r="AL1844">
        <v>1198.7439999999999</v>
      </c>
    </row>
    <row r="1845" spans="1:38" x14ac:dyDescent="0.2">
      <c r="A1845">
        <v>3198</v>
      </c>
      <c r="B1845" t="s">
        <v>39</v>
      </c>
      <c r="C1845">
        <v>42.321939630000003</v>
      </c>
      <c r="D1845">
        <v>2.0887107359999999</v>
      </c>
      <c r="E1845">
        <v>1198.3820000000001</v>
      </c>
      <c r="F1845" t="s">
        <v>5543</v>
      </c>
      <c r="G1845" t="s">
        <v>5543</v>
      </c>
      <c r="H1845">
        <v>1</v>
      </c>
      <c r="I1845" t="s">
        <v>5544</v>
      </c>
      <c r="J1845">
        <v>0</v>
      </c>
      <c r="K1845">
        <v>0</v>
      </c>
      <c r="M1845" t="s">
        <v>48</v>
      </c>
      <c r="N1845">
        <v>2</v>
      </c>
      <c r="O1845">
        <v>0</v>
      </c>
      <c r="P1845">
        <v>4</v>
      </c>
      <c r="Q1845">
        <v>80</v>
      </c>
      <c r="R1845">
        <v>26</v>
      </c>
      <c r="S1845" t="s">
        <v>49</v>
      </c>
      <c r="T1845" t="s">
        <v>42</v>
      </c>
      <c r="U1845">
        <v>0</v>
      </c>
      <c r="V1845">
        <v>0</v>
      </c>
      <c r="W1845">
        <v>0</v>
      </c>
      <c r="X1845">
        <v>0</v>
      </c>
      <c r="Z1845" t="s">
        <v>43</v>
      </c>
      <c r="AA1845" t="s">
        <v>44</v>
      </c>
      <c r="AB1845" s="1">
        <v>44414</v>
      </c>
      <c r="AC1845">
        <v>3.8</v>
      </c>
      <c r="AD1845" t="s">
        <v>45</v>
      </c>
      <c r="AE1845" s="1">
        <v>44414</v>
      </c>
      <c r="AF1845" t="s">
        <v>5545</v>
      </c>
      <c r="AG1845">
        <v>0</v>
      </c>
      <c r="AH1845">
        <v>1</v>
      </c>
      <c r="AI1845">
        <v>0</v>
      </c>
      <c r="AJ1845">
        <v>42.321939630000003</v>
      </c>
      <c r="AK1845">
        <v>2.0887107359999999</v>
      </c>
      <c r="AL1845">
        <v>1198.3820000000001</v>
      </c>
    </row>
    <row r="1846" spans="1:38" x14ac:dyDescent="0.2">
      <c r="A1846">
        <v>3240</v>
      </c>
      <c r="B1846" t="s">
        <v>60</v>
      </c>
      <c r="C1846">
        <v>42.321320129999997</v>
      </c>
      <c r="D1846">
        <v>2.093035129</v>
      </c>
      <c r="E1846">
        <v>1220.5150000000001</v>
      </c>
      <c r="F1846" t="s">
        <v>5546</v>
      </c>
      <c r="G1846" t="s">
        <v>5546</v>
      </c>
      <c r="H1846">
        <v>1</v>
      </c>
      <c r="I1846" t="s">
        <v>5547</v>
      </c>
      <c r="J1846">
        <v>0.5</v>
      </c>
      <c r="K1846">
        <v>0.5</v>
      </c>
      <c r="L1846" t="s">
        <v>347</v>
      </c>
      <c r="M1846" t="s">
        <v>48</v>
      </c>
      <c r="N1846">
        <v>2</v>
      </c>
      <c r="O1846">
        <v>2</v>
      </c>
      <c r="P1846">
        <v>11</v>
      </c>
      <c r="Q1846">
        <v>86</v>
      </c>
      <c r="R1846">
        <v>24</v>
      </c>
      <c r="S1846" t="s">
        <v>49</v>
      </c>
      <c r="T1846" t="s">
        <v>50</v>
      </c>
      <c r="U1846">
        <v>0</v>
      </c>
      <c r="V1846">
        <v>0</v>
      </c>
      <c r="W1846">
        <v>0</v>
      </c>
      <c r="X1846">
        <v>0</v>
      </c>
      <c r="Z1846" t="s">
        <v>43</v>
      </c>
      <c r="AA1846" t="s">
        <v>44</v>
      </c>
      <c r="AB1846" s="1">
        <v>44414</v>
      </c>
      <c r="AC1846">
        <v>3</v>
      </c>
      <c r="AD1846" t="s">
        <v>45</v>
      </c>
      <c r="AE1846" s="1">
        <v>44414</v>
      </c>
      <c r="AF1846" t="s">
        <v>5548</v>
      </c>
      <c r="AG1846">
        <v>0</v>
      </c>
      <c r="AH1846">
        <v>1</v>
      </c>
      <c r="AI1846">
        <v>0</v>
      </c>
      <c r="AJ1846">
        <v>42.321320129999997</v>
      </c>
      <c r="AK1846">
        <v>2.093035129</v>
      </c>
      <c r="AL1846">
        <v>1220.5150000000001</v>
      </c>
    </row>
    <row r="1847" spans="1:38" x14ac:dyDescent="0.2">
      <c r="A1847">
        <v>3185</v>
      </c>
      <c r="B1847" t="s">
        <v>39</v>
      </c>
      <c r="C1847">
        <v>42.321274510000002</v>
      </c>
      <c r="D1847">
        <v>2.0931363300000001</v>
      </c>
      <c r="E1847">
        <v>1223.3109999999999</v>
      </c>
      <c r="F1847" t="s">
        <v>5549</v>
      </c>
      <c r="G1847" t="s">
        <v>5549</v>
      </c>
      <c r="H1847">
        <v>1</v>
      </c>
      <c r="I1847" t="s">
        <v>5550</v>
      </c>
      <c r="J1847">
        <v>2</v>
      </c>
      <c r="K1847">
        <v>2</v>
      </c>
      <c r="L1847" t="s">
        <v>40</v>
      </c>
      <c r="M1847" t="s">
        <v>48</v>
      </c>
      <c r="N1847">
        <v>3</v>
      </c>
      <c r="O1847">
        <v>1</v>
      </c>
      <c r="P1847">
        <v>5</v>
      </c>
      <c r="Q1847">
        <v>100</v>
      </c>
      <c r="R1847">
        <v>29</v>
      </c>
      <c r="S1847" t="s">
        <v>49</v>
      </c>
      <c r="T1847" t="s">
        <v>42</v>
      </c>
      <c r="U1847">
        <v>0</v>
      </c>
      <c r="V1847">
        <v>0</v>
      </c>
      <c r="W1847">
        <v>0</v>
      </c>
      <c r="X1847">
        <v>0</v>
      </c>
      <c r="Z1847" t="s">
        <v>43</v>
      </c>
      <c r="AA1847" t="s">
        <v>44</v>
      </c>
      <c r="AB1847" s="1">
        <v>44414</v>
      </c>
      <c r="AC1847">
        <v>3.7</v>
      </c>
      <c r="AD1847" t="s">
        <v>45</v>
      </c>
      <c r="AE1847" s="1">
        <v>44414</v>
      </c>
      <c r="AF1847" t="s">
        <v>5551</v>
      </c>
      <c r="AG1847">
        <v>0</v>
      </c>
      <c r="AH1847">
        <v>1</v>
      </c>
      <c r="AI1847">
        <v>0</v>
      </c>
      <c r="AJ1847">
        <v>42.321274510000002</v>
      </c>
      <c r="AK1847">
        <v>2.0931363300000001</v>
      </c>
      <c r="AL1847">
        <v>1223.3109999999999</v>
      </c>
    </row>
    <row r="1848" spans="1:38" x14ac:dyDescent="0.2">
      <c r="A1848">
        <v>3244</v>
      </c>
      <c r="B1848" t="s">
        <v>60</v>
      </c>
      <c r="C1848">
        <v>42.322065279999997</v>
      </c>
      <c r="D1848">
        <v>2.0911481479999998</v>
      </c>
      <c r="E1848">
        <v>1206.306</v>
      </c>
      <c r="F1848" t="s">
        <v>5552</v>
      </c>
      <c r="G1848" t="s">
        <v>5552</v>
      </c>
      <c r="H1848">
        <v>1</v>
      </c>
      <c r="I1848" t="s">
        <v>5553</v>
      </c>
      <c r="J1848">
        <v>2</v>
      </c>
      <c r="K1848">
        <v>-2</v>
      </c>
      <c r="L1848" t="s">
        <v>4811</v>
      </c>
      <c r="M1848" t="s">
        <v>48</v>
      </c>
      <c r="N1848">
        <v>4</v>
      </c>
      <c r="O1848">
        <v>0</v>
      </c>
      <c r="P1848">
        <v>3</v>
      </c>
      <c r="Q1848">
        <v>80</v>
      </c>
      <c r="R1848">
        <v>11</v>
      </c>
      <c r="S1848" t="s">
        <v>49</v>
      </c>
      <c r="T1848" t="s">
        <v>42</v>
      </c>
      <c r="U1848">
        <v>0</v>
      </c>
      <c r="V1848">
        <v>0</v>
      </c>
      <c r="W1848">
        <v>0</v>
      </c>
      <c r="X1848">
        <v>0</v>
      </c>
      <c r="Z1848" t="s">
        <v>43</v>
      </c>
      <c r="AA1848" t="s">
        <v>44</v>
      </c>
      <c r="AB1848" s="1">
        <v>44414</v>
      </c>
      <c r="AC1848">
        <v>2.9</v>
      </c>
      <c r="AD1848" t="s">
        <v>45</v>
      </c>
      <c r="AE1848" s="1">
        <v>44414</v>
      </c>
      <c r="AF1848" t="s">
        <v>5554</v>
      </c>
      <c r="AG1848">
        <v>0</v>
      </c>
      <c r="AH1848">
        <v>1</v>
      </c>
      <c r="AI1848">
        <v>0</v>
      </c>
      <c r="AJ1848">
        <v>42.322065279999997</v>
      </c>
      <c r="AK1848">
        <v>2.0911481479999998</v>
      </c>
      <c r="AL1848">
        <v>1206.306</v>
      </c>
    </row>
    <row r="1849" spans="1:38" x14ac:dyDescent="0.2">
      <c r="A1849">
        <v>3200</v>
      </c>
      <c r="B1849" t="s">
        <v>39</v>
      </c>
      <c r="C1849">
        <v>42.321982060000003</v>
      </c>
      <c r="D1849">
        <v>2.0885793459999999</v>
      </c>
      <c r="E1849">
        <v>1197.501</v>
      </c>
      <c r="F1849" t="s">
        <v>5555</v>
      </c>
      <c r="G1849" t="s">
        <v>5555</v>
      </c>
      <c r="H1849">
        <v>1</v>
      </c>
      <c r="I1849" t="s">
        <v>5556</v>
      </c>
      <c r="J1849">
        <v>1.5</v>
      </c>
      <c r="K1849">
        <v>-0.5</v>
      </c>
      <c r="L1849" t="s">
        <v>212</v>
      </c>
      <c r="M1849" t="s">
        <v>48</v>
      </c>
      <c r="N1849">
        <v>4</v>
      </c>
      <c r="O1849">
        <v>1</v>
      </c>
      <c r="P1849">
        <v>11</v>
      </c>
      <c r="Q1849">
        <v>70</v>
      </c>
      <c r="R1849">
        <v>23</v>
      </c>
      <c r="S1849" t="s">
        <v>49</v>
      </c>
      <c r="T1849" t="s">
        <v>42</v>
      </c>
      <c r="U1849">
        <v>0</v>
      </c>
      <c r="V1849">
        <v>0</v>
      </c>
      <c r="W1849">
        <v>0</v>
      </c>
      <c r="X1849">
        <v>0</v>
      </c>
      <c r="Z1849" t="s">
        <v>43</v>
      </c>
      <c r="AA1849" t="s">
        <v>44</v>
      </c>
      <c r="AB1849" s="1">
        <v>44414</v>
      </c>
      <c r="AC1849">
        <v>3.8</v>
      </c>
      <c r="AD1849" t="s">
        <v>45</v>
      </c>
      <c r="AE1849" s="1">
        <v>44414</v>
      </c>
      <c r="AF1849" t="s">
        <v>5557</v>
      </c>
      <c r="AG1849">
        <v>0</v>
      </c>
      <c r="AH1849">
        <v>1</v>
      </c>
      <c r="AI1849">
        <v>0</v>
      </c>
      <c r="AJ1849">
        <v>42.321982060000003</v>
      </c>
      <c r="AK1849">
        <v>2.0885793459999999</v>
      </c>
      <c r="AL1849">
        <v>1197.501</v>
      </c>
    </row>
    <row r="1850" spans="1:38" x14ac:dyDescent="0.2">
      <c r="A1850">
        <v>3238</v>
      </c>
      <c r="B1850" t="s">
        <v>60</v>
      </c>
      <c r="C1850">
        <v>42.32131717</v>
      </c>
      <c r="D1850">
        <v>2.0930402159999999</v>
      </c>
      <c r="E1850">
        <v>1220.865</v>
      </c>
      <c r="F1850" t="s">
        <v>5558</v>
      </c>
      <c r="G1850" t="s">
        <v>5558</v>
      </c>
      <c r="H1850">
        <v>1</v>
      </c>
      <c r="I1850" t="s">
        <v>5559</v>
      </c>
      <c r="J1850">
        <v>0.5</v>
      </c>
      <c r="K1850">
        <v>0.5</v>
      </c>
      <c r="L1850" t="s">
        <v>347</v>
      </c>
      <c r="M1850" t="s">
        <v>48</v>
      </c>
      <c r="N1850">
        <v>2</v>
      </c>
      <c r="O1850">
        <v>0</v>
      </c>
      <c r="P1850">
        <v>6</v>
      </c>
      <c r="Q1850">
        <v>58</v>
      </c>
      <c r="R1850">
        <v>20</v>
      </c>
      <c r="S1850" t="s">
        <v>49</v>
      </c>
      <c r="T1850" t="s">
        <v>50</v>
      </c>
      <c r="U1850">
        <v>0</v>
      </c>
      <c r="V1850">
        <v>0</v>
      </c>
      <c r="W1850">
        <v>0</v>
      </c>
      <c r="X1850">
        <v>0</v>
      </c>
      <c r="Z1850" t="s">
        <v>43</v>
      </c>
      <c r="AA1850" t="s">
        <v>44</v>
      </c>
      <c r="AB1850" s="1">
        <v>44414</v>
      </c>
      <c r="AC1850">
        <v>2.9</v>
      </c>
      <c r="AD1850" t="s">
        <v>45</v>
      </c>
      <c r="AE1850" s="1">
        <v>44414</v>
      </c>
      <c r="AF1850" t="s">
        <v>5560</v>
      </c>
      <c r="AG1850">
        <v>0</v>
      </c>
      <c r="AH1850">
        <v>1</v>
      </c>
      <c r="AI1850">
        <v>0</v>
      </c>
      <c r="AJ1850">
        <v>42.32131717</v>
      </c>
      <c r="AK1850">
        <v>2.0930402159999999</v>
      </c>
      <c r="AL1850">
        <v>1220.865</v>
      </c>
    </row>
    <row r="1851" spans="1:38" x14ac:dyDescent="0.2">
      <c r="A1851">
        <v>3195</v>
      </c>
      <c r="B1851" t="s">
        <v>39</v>
      </c>
      <c r="C1851">
        <v>42.321767899999998</v>
      </c>
      <c r="D1851">
        <v>2.0896097330000001</v>
      </c>
      <c r="E1851">
        <v>1202.4559999999999</v>
      </c>
      <c r="F1851" t="s">
        <v>5561</v>
      </c>
      <c r="G1851" t="s">
        <v>5561</v>
      </c>
      <c r="H1851">
        <v>1</v>
      </c>
      <c r="I1851" t="s">
        <v>5562</v>
      </c>
      <c r="J1851">
        <v>1</v>
      </c>
      <c r="K1851">
        <v>1.5</v>
      </c>
      <c r="L1851" t="s">
        <v>40</v>
      </c>
      <c r="M1851" t="s">
        <v>48</v>
      </c>
      <c r="N1851">
        <v>2</v>
      </c>
      <c r="O1851">
        <v>0</v>
      </c>
      <c r="P1851">
        <v>3</v>
      </c>
      <c r="Q1851">
        <v>50</v>
      </c>
      <c r="R1851">
        <v>18</v>
      </c>
      <c r="S1851" t="s">
        <v>49</v>
      </c>
      <c r="T1851" t="s">
        <v>42</v>
      </c>
      <c r="U1851">
        <v>0</v>
      </c>
      <c r="V1851">
        <v>0</v>
      </c>
      <c r="W1851">
        <v>0</v>
      </c>
      <c r="X1851">
        <v>0</v>
      </c>
      <c r="Y1851" t="s">
        <v>5563</v>
      </c>
      <c r="Z1851" t="s">
        <v>43</v>
      </c>
      <c r="AA1851" t="s">
        <v>44</v>
      </c>
      <c r="AB1851" s="1">
        <v>44414</v>
      </c>
      <c r="AC1851">
        <v>2.7</v>
      </c>
      <c r="AD1851" t="s">
        <v>45</v>
      </c>
      <c r="AE1851" s="1">
        <v>44414</v>
      </c>
      <c r="AF1851" t="s">
        <v>5564</v>
      </c>
      <c r="AG1851">
        <v>0</v>
      </c>
      <c r="AH1851">
        <v>1</v>
      </c>
      <c r="AI1851">
        <v>0</v>
      </c>
      <c r="AJ1851">
        <v>42.321767899999998</v>
      </c>
      <c r="AK1851">
        <v>2.0896097330000001</v>
      </c>
      <c r="AL1851">
        <v>1202.4559999999999</v>
      </c>
    </row>
    <row r="1852" spans="1:38" x14ac:dyDescent="0.2">
      <c r="A1852">
        <v>3188</v>
      </c>
      <c r="B1852" t="s">
        <v>39</v>
      </c>
      <c r="C1852">
        <v>42.322398370000002</v>
      </c>
      <c r="D1852">
        <v>2.092179062</v>
      </c>
      <c r="E1852">
        <v>1209.2670000000001</v>
      </c>
      <c r="F1852" t="s">
        <v>5565</v>
      </c>
      <c r="G1852" t="s">
        <v>5565</v>
      </c>
      <c r="H1852">
        <v>1</v>
      </c>
      <c r="I1852" t="s">
        <v>5566</v>
      </c>
      <c r="J1852">
        <v>0</v>
      </c>
      <c r="K1852">
        <v>0</v>
      </c>
      <c r="M1852" t="s">
        <v>48</v>
      </c>
      <c r="N1852">
        <v>4</v>
      </c>
      <c r="O1852">
        <v>0</v>
      </c>
      <c r="P1852">
        <v>1</v>
      </c>
      <c r="Q1852">
        <v>80</v>
      </c>
      <c r="R1852">
        <v>25</v>
      </c>
      <c r="S1852" t="s">
        <v>630</v>
      </c>
      <c r="T1852" t="s">
        <v>42</v>
      </c>
      <c r="U1852">
        <v>0</v>
      </c>
      <c r="V1852">
        <v>0</v>
      </c>
      <c r="W1852">
        <v>0</v>
      </c>
      <c r="X1852">
        <v>0</v>
      </c>
      <c r="Z1852" t="s">
        <v>43</v>
      </c>
      <c r="AA1852" t="s">
        <v>44</v>
      </c>
      <c r="AB1852" s="1">
        <v>44414</v>
      </c>
      <c r="AC1852">
        <v>3.1</v>
      </c>
      <c r="AD1852" t="s">
        <v>45</v>
      </c>
      <c r="AE1852" s="1">
        <v>44414</v>
      </c>
      <c r="AF1852" t="s">
        <v>5567</v>
      </c>
      <c r="AG1852">
        <v>0</v>
      </c>
      <c r="AH1852">
        <v>1</v>
      </c>
      <c r="AI1852">
        <v>0</v>
      </c>
      <c r="AJ1852">
        <v>42.322398370000002</v>
      </c>
      <c r="AK1852">
        <v>2.092179062</v>
      </c>
      <c r="AL1852">
        <v>1209.2670000000001</v>
      </c>
    </row>
    <row r="1853" spans="1:38" x14ac:dyDescent="0.2">
      <c r="A1853">
        <v>3183</v>
      </c>
      <c r="B1853" t="s">
        <v>39</v>
      </c>
      <c r="C1853">
        <v>42.321130850000003</v>
      </c>
      <c r="D1853">
        <v>2.0932615989999999</v>
      </c>
      <c r="E1853">
        <v>1225.636</v>
      </c>
      <c r="F1853" t="s">
        <v>5568</v>
      </c>
      <c r="G1853" t="s">
        <v>5568</v>
      </c>
      <c r="H1853">
        <v>1</v>
      </c>
      <c r="I1853" t="s">
        <v>5569</v>
      </c>
      <c r="J1853">
        <v>2</v>
      </c>
      <c r="K1853">
        <v>1.5</v>
      </c>
      <c r="L1853" t="s">
        <v>4811</v>
      </c>
      <c r="M1853" t="s">
        <v>48</v>
      </c>
      <c r="N1853">
        <v>7</v>
      </c>
      <c r="O1853">
        <v>0</v>
      </c>
      <c r="P1853">
        <v>22</v>
      </c>
      <c r="Q1853">
        <v>90</v>
      </c>
      <c r="R1853">
        <v>11</v>
      </c>
      <c r="S1853" t="s">
        <v>49</v>
      </c>
      <c r="T1853" t="s">
        <v>42</v>
      </c>
      <c r="U1853">
        <v>0</v>
      </c>
      <c r="V1853">
        <v>0</v>
      </c>
      <c r="W1853">
        <v>0</v>
      </c>
      <c r="X1853">
        <v>0</v>
      </c>
      <c r="Z1853" t="s">
        <v>43</v>
      </c>
      <c r="AA1853" t="s">
        <v>44</v>
      </c>
      <c r="AB1853" s="1">
        <v>44414</v>
      </c>
      <c r="AC1853">
        <v>3.5</v>
      </c>
      <c r="AD1853" t="s">
        <v>45</v>
      </c>
      <c r="AE1853" s="1">
        <v>44414</v>
      </c>
      <c r="AF1853" t="s">
        <v>5570</v>
      </c>
      <c r="AG1853">
        <v>0</v>
      </c>
      <c r="AH1853">
        <v>1</v>
      </c>
      <c r="AI1853">
        <v>0</v>
      </c>
      <c r="AJ1853">
        <v>42.321130850000003</v>
      </c>
      <c r="AK1853">
        <v>2.0932615989999999</v>
      </c>
      <c r="AL1853">
        <v>1225.636</v>
      </c>
    </row>
    <row r="1854" spans="1:38" x14ac:dyDescent="0.2">
      <c r="A1854">
        <v>3191</v>
      </c>
      <c r="B1854" t="s">
        <v>39</v>
      </c>
      <c r="C1854">
        <v>42.322221990000003</v>
      </c>
      <c r="D1854">
        <v>2.0904310700000002</v>
      </c>
      <c r="E1854">
        <v>1207.623</v>
      </c>
      <c r="F1854" t="s">
        <v>5571</v>
      </c>
      <c r="G1854" t="s">
        <v>5571</v>
      </c>
      <c r="H1854">
        <v>1</v>
      </c>
      <c r="I1854" t="s">
        <v>5572</v>
      </c>
      <c r="J1854">
        <v>2</v>
      </c>
      <c r="K1854">
        <v>2.5</v>
      </c>
      <c r="L1854" t="s">
        <v>40</v>
      </c>
      <c r="M1854" t="s">
        <v>48</v>
      </c>
      <c r="N1854">
        <v>2</v>
      </c>
      <c r="O1854">
        <v>1</v>
      </c>
      <c r="P1854">
        <v>2</v>
      </c>
      <c r="Q1854">
        <v>90</v>
      </c>
      <c r="R1854">
        <v>24</v>
      </c>
      <c r="S1854" t="s">
        <v>49</v>
      </c>
      <c r="T1854" t="s">
        <v>42</v>
      </c>
      <c r="U1854">
        <v>0</v>
      </c>
      <c r="V1854">
        <v>0</v>
      </c>
      <c r="W1854">
        <v>0</v>
      </c>
      <c r="X1854">
        <v>0</v>
      </c>
      <c r="Z1854" t="s">
        <v>43</v>
      </c>
      <c r="AA1854" t="s">
        <v>44</v>
      </c>
      <c r="AB1854" s="1">
        <v>44414</v>
      </c>
      <c r="AC1854">
        <v>3.9</v>
      </c>
      <c r="AD1854" t="s">
        <v>45</v>
      </c>
      <c r="AE1854" s="1">
        <v>44414</v>
      </c>
      <c r="AF1854" t="s">
        <v>5573</v>
      </c>
      <c r="AG1854">
        <v>0</v>
      </c>
      <c r="AH1854">
        <v>1</v>
      </c>
      <c r="AI1854">
        <v>0</v>
      </c>
      <c r="AJ1854">
        <v>42.322221990000003</v>
      </c>
      <c r="AK1854">
        <v>2.0904310700000002</v>
      </c>
      <c r="AL1854">
        <v>1207.623</v>
      </c>
    </row>
    <row r="1855" spans="1:38" x14ac:dyDescent="0.2">
      <c r="A1855">
        <v>3242</v>
      </c>
      <c r="B1855" t="s">
        <v>60</v>
      </c>
      <c r="C1855">
        <v>42.321333500000001</v>
      </c>
      <c r="D1855">
        <v>2.092998256</v>
      </c>
      <c r="E1855">
        <v>1219.614</v>
      </c>
      <c r="F1855" t="s">
        <v>5574</v>
      </c>
      <c r="G1855" t="s">
        <v>5574</v>
      </c>
      <c r="H1855">
        <v>1</v>
      </c>
      <c r="I1855" t="s">
        <v>5575</v>
      </c>
      <c r="J1855">
        <v>0.3</v>
      </c>
      <c r="K1855">
        <v>0.2</v>
      </c>
      <c r="L1855" t="s">
        <v>347</v>
      </c>
      <c r="M1855" t="s">
        <v>48</v>
      </c>
      <c r="N1855">
        <v>1</v>
      </c>
      <c r="O1855">
        <v>0</v>
      </c>
      <c r="P1855">
        <v>4</v>
      </c>
      <c r="Q1855">
        <v>80</v>
      </c>
      <c r="R1855">
        <v>16</v>
      </c>
      <c r="S1855" t="s">
        <v>49</v>
      </c>
      <c r="T1855" t="s">
        <v>50</v>
      </c>
      <c r="U1855">
        <v>0</v>
      </c>
      <c r="V1855">
        <v>0</v>
      </c>
      <c r="W1855">
        <v>0</v>
      </c>
      <c r="X1855">
        <v>0</v>
      </c>
      <c r="Z1855" t="s">
        <v>43</v>
      </c>
      <c r="AA1855" t="s">
        <v>44</v>
      </c>
      <c r="AB1855" s="1">
        <v>44414</v>
      </c>
      <c r="AC1855">
        <v>2.5</v>
      </c>
      <c r="AD1855" t="s">
        <v>45</v>
      </c>
      <c r="AE1855" s="1">
        <v>44414</v>
      </c>
      <c r="AF1855" t="s">
        <v>5576</v>
      </c>
      <c r="AG1855">
        <v>0</v>
      </c>
      <c r="AH1855">
        <v>1</v>
      </c>
      <c r="AI1855">
        <v>0</v>
      </c>
      <c r="AJ1855">
        <v>42.321333500000001</v>
      </c>
      <c r="AK1855">
        <v>2.092998256</v>
      </c>
      <c r="AL1855">
        <v>1219.614</v>
      </c>
    </row>
    <row r="1856" spans="1:38" x14ac:dyDescent="0.2">
      <c r="A1856">
        <v>3023</v>
      </c>
      <c r="B1856" t="s">
        <v>72</v>
      </c>
      <c r="C1856">
        <v>42.322423630000003</v>
      </c>
      <c r="D1856">
        <v>2.0923131989999999</v>
      </c>
      <c r="E1856">
        <v>1208.846</v>
      </c>
      <c r="F1856" t="s">
        <v>5577</v>
      </c>
      <c r="G1856" t="s">
        <v>5577</v>
      </c>
      <c r="H1856">
        <v>1</v>
      </c>
      <c r="I1856" t="s">
        <v>5578</v>
      </c>
      <c r="J1856">
        <v>2</v>
      </c>
      <c r="K1856">
        <v>1.9</v>
      </c>
      <c r="L1856" t="s">
        <v>40</v>
      </c>
      <c r="M1856" t="s">
        <v>48</v>
      </c>
      <c r="N1856">
        <v>2</v>
      </c>
      <c r="O1856">
        <v>0</v>
      </c>
      <c r="P1856">
        <v>3</v>
      </c>
      <c r="Q1856">
        <v>84</v>
      </c>
      <c r="R1856">
        <v>15</v>
      </c>
      <c r="S1856" t="s">
        <v>49</v>
      </c>
      <c r="T1856" t="s">
        <v>50</v>
      </c>
      <c r="U1856">
        <v>0</v>
      </c>
      <c r="V1856">
        <v>0</v>
      </c>
      <c r="W1856">
        <v>0</v>
      </c>
      <c r="X1856">
        <v>0</v>
      </c>
      <c r="Z1856" t="s">
        <v>43</v>
      </c>
      <c r="AA1856" t="s">
        <v>44</v>
      </c>
      <c r="AB1856" s="1">
        <v>44414</v>
      </c>
      <c r="AC1856">
        <v>2.7</v>
      </c>
      <c r="AD1856" t="s">
        <v>45</v>
      </c>
      <c r="AE1856" s="1">
        <v>44414</v>
      </c>
      <c r="AF1856" t="s">
        <v>5579</v>
      </c>
      <c r="AG1856">
        <v>0</v>
      </c>
      <c r="AH1856">
        <v>1</v>
      </c>
      <c r="AI1856">
        <v>0</v>
      </c>
      <c r="AJ1856">
        <v>42.322423630000003</v>
      </c>
      <c r="AK1856">
        <v>2.0923131989999999</v>
      </c>
      <c r="AL1856">
        <v>1208.846</v>
      </c>
    </row>
    <row r="1857" spans="1:38" x14ac:dyDescent="0.2">
      <c r="A1857">
        <v>3010</v>
      </c>
      <c r="B1857" t="s">
        <v>72</v>
      </c>
      <c r="C1857">
        <v>42.322090119999999</v>
      </c>
      <c r="D1857">
        <v>2.090775308</v>
      </c>
      <c r="E1857">
        <v>1208.6020000000001</v>
      </c>
      <c r="F1857" t="s">
        <v>5580</v>
      </c>
      <c r="G1857" t="s">
        <v>5580</v>
      </c>
      <c r="H1857">
        <v>1</v>
      </c>
      <c r="I1857" t="s">
        <v>5581</v>
      </c>
      <c r="J1857">
        <v>1.5</v>
      </c>
      <c r="K1857">
        <v>-1.7</v>
      </c>
      <c r="L1857" t="s">
        <v>212</v>
      </c>
      <c r="M1857" t="s">
        <v>48</v>
      </c>
      <c r="N1857">
        <v>1</v>
      </c>
      <c r="O1857">
        <v>1</v>
      </c>
      <c r="P1857">
        <v>4</v>
      </c>
      <c r="Q1857">
        <v>60</v>
      </c>
      <c r="R1857">
        <v>14</v>
      </c>
      <c r="S1857" t="s">
        <v>49</v>
      </c>
      <c r="T1857" t="s">
        <v>50</v>
      </c>
      <c r="U1857">
        <v>0</v>
      </c>
      <c r="V1857">
        <v>0</v>
      </c>
      <c r="W1857">
        <v>0</v>
      </c>
      <c r="X1857">
        <v>0</v>
      </c>
      <c r="Z1857" t="s">
        <v>43</v>
      </c>
      <c r="AA1857" t="s">
        <v>44</v>
      </c>
      <c r="AB1857" s="1">
        <v>44414</v>
      </c>
      <c r="AC1857">
        <v>1.7</v>
      </c>
      <c r="AD1857" t="s">
        <v>45</v>
      </c>
      <c r="AE1857" s="1">
        <v>44414</v>
      </c>
      <c r="AF1857" t="s">
        <v>5582</v>
      </c>
      <c r="AG1857">
        <v>0</v>
      </c>
      <c r="AH1857">
        <v>1</v>
      </c>
      <c r="AI1857">
        <v>0</v>
      </c>
      <c r="AJ1857">
        <v>42.322090119999999</v>
      </c>
      <c r="AK1857">
        <v>2.090775308</v>
      </c>
      <c r="AL1857">
        <v>1208.6020000000001</v>
      </c>
    </row>
    <row r="1858" spans="1:38" x14ac:dyDescent="0.2">
      <c r="A1858">
        <v>3019</v>
      </c>
      <c r="B1858" t="s">
        <v>72</v>
      </c>
      <c r="C1858">
        <v>42.32228954</v>
      </c>
      <c r="D1858">
        <v>2.091971128</v>
      </c>
      <c r="E1858">
        <v>1210.2829999999999</v>
      </c>
      <c r="F1858" t="s">
        <v>5583</v>
      </c>
      <c r="G1858" t="s">
        <v>5583</v>
      </c>
      <c r="H1858">
        <v>1</v>
      </c>
      <c r="I1858" t="s">
        <v>5584</v>
      </c>
      <c r="J1858">
        <v>2</v>
      </c>
      <c r="K1858">
        <v>4</v>
      </c>
      <c r="L1858" t="s">
        <v>40</v>
      </c>
      <c r="M1858" t="s">
        <v>48</v>
      </c>
      <c r="N1858">
        <v>5</v>
      </c>
      <c r="O1858">
        <v>1</v>
      </c>
      <c r="P1858">
        <v>1</v>
      </c>
      <c r="Q1858">
        <v>52</v>
      </c>
      <c r="R1858">
        <v>12</v>
      </c>
      <c r="S1858" t="s">
        <v>630</v>
      </c>
      <c r="T1858" t="s">
        <v>50</v>
      </c>
      <c r="U1858">
        <v>0</v>
      </c>
      <c r="V1858">
        <v>0</v>
      </c>
      <c r="W1858">
        <v>0</v>
      </c>
      <c r="X1858">
        <v>0</v>
      </c>
      <c r="Z1858" t="s">
        <v>43</v>
      </c>
      <c r="AA1858" t="s">
        <v>44</v>
      </c>
      <c r="AB1858" s="1">
        <v>44414</v>
      </c>
      <c r="AC1858">
        <v>1.9</v>
      </c>
      <c r="AD1858" t="s">
        <v>45</v>
      </c>
      <c r="AE1858" s="1">
        <v>44414</v>
      </c>
      <c r="AF1858" t="s">
        <v>5585</v>
      </c>
      <c r="AG1858">
        <v>0</v>
      </c>
      <c r="AH1858">
        <v>1</v>
      </c>
      <c r="AI1858">
        <v>0</v>
      </c>
      <c r="AJ1858">
        <v>42.32228954</v>
      </c>
      <c r="AK1858">
        <v>2.091971128</v>
      </c>
      <c r="AL1858">
        <v>1210.2829999999999</v>
      </c>
    </row>
    <row r="1859" spans="1:38" x14ac:dyDescent="0.2">
      <c r="A1859">
        <v>3005</v>
      </c>
      <c r="B1859" t="s">
        <v>72</v>
      </c>
      <c r="C1859">
        <v>42.322179689999999</v>
      </c>
      <c r="D1859">
        <v>2.0905017909999999</v>
      </c>
      <c r="E1859">
        <v>1209.1880000000001</v>
      </c>
      <c r="F1859" t="s">
        <v>5586</v>
      </c>
      <c r="G1859" t="s">
        <v>5586</v>
      </c>
      <c r="H1859">
        <v>1</v>
      </c>
      <c r="I1859" t="s">
        <v>5587</v>
      </c>
      <c r="J1859">
        <v>1</v>
      </c>
      <c r="K1859">
        <v>0.2</v>
      </c>
      <c r="L1859" t="s">
        <v>40</v>
      </c>
      <c r="M1859" t="s">
        <v>48</v>
      </c>
      <c r="N1859">
        <v>2</v>
      </c>
      <c r="O1859">
        <v>0</v>
      </c>
      <c r="P1859">
        <v>4</v>
      </c>
      <c r="Q1859">
        <v>88</v>
      </c>
      <c r="R1859">
        <v>24</v>
      </c>
      <c r="S1859" t="s">
        <v>49</v>
      </c>
      <c r="T1859" t="s">
        <v>50</v>
      </c>
      <c r="U1859">
        <v>0</v>
      </c>
      <c r="V1859">
        <v>0</v>
      </c>
      <c r="W1859">
        <v>0</v>
      </c>
      <c r="X1859">
        <v>0</v>
      </c>
      <c r="Z1859" t="s">
        <v>43</v>
      </c>
      <c r="AA1859" t="s">
        <v>44</v>
      </c>
      <c r="AB1859" s="1">
        <v>44414</v>
      </c>
      <c r="AC1859">
        <v>2.5</v>
      </c>
      <c r="AD1859" t="s">
        <v>45</v>
      </c>
      <c r="AE1859" s="1">
        <v>44414</v>
      </c>
      <c r="AF1859" t="s">
        <v>5588</v>
      </c>
      <c r="AG1859">
        <v>0</v>
      </c>
      <c r="AH1859">
        <v>1</v>
      </c>
      <c r="AI1859">
        <v>0</v>
      </c>
      <c r="AJ1859">
        <v>42.322179689999999</v>
      </c>
      <c r="AK1859">
        <v>2.0905017909999999</v>
      </c>
      <c r="AL1859">
        <v>1209.1880000000001</v>
      </c>
    </row>
    <row r="1860" spans="1:38" x14ac:dyDescent="0.2">
      <c r="A1860">
        <v>3016</v>
      </c>
      <c r="B1860" t="s">
        <v>72</v>
      </c>
      <c r="C1860">
        <v>42.322116110000003</v>
      </c>
      <c r="D1860">
        <v>2.0913256929999999</v>
      </c>
      <c r="E1860">
        <v>1210.6980000000001</v>
      </c>
      <c r="F1860" t="s">
        <v>5589</v>
      </c>
      <c r="G1860" t="s">
        <v>5589</v>
      </c>
      <c r="H1860">
        <v>1</v>
      </c>
      <c r="I1860" t="s">
        <v>5590</v>
      </c>
      <c r="J1860">
        <v>1</v>
      </c>
      <c r="K1860">
        <v>0.2</v>
      </c>
      <c r="L1860" t="s">
        <v>40</v>
      </c>
      <c r="M1860" t="s">
        <v>48</v>
      </c>
      <c r="N1860">
        <v>1</v>
      </c>
      <c r="O1860">
        <v>0</v>
      </c>
      <c r="P1860">
        <v>1</v>
      </c>
      <c r="Q1860">
        <v>58</v>
      </c>
      <c r="R1860">
        <v>10</v>
      </c>
      <c r="S1860" t="s">
        <v>49</v>
      </c>
      <c r="T1860" t="s">
        <v>42</v>
      </c>
      <c r="U1860">
        <v>0</v>
      </c>
      <c r="V1860">
        <v>0</v>
      </c>
      <c r="W1860">
        <v>0</v>
      </c>
      <c r="X1860">
        <v>0</v>
      </c>
      <c r="Z1860" t="s">
        <v>43</v>
      </c>
      <c r="AA1860" t="s">
        <v>44</v>
      </c>
      <c r="AB1860" s="1">
        <v>44414</v>
      </c>
      <c r="AC1860">
        <v>2.1</v>
      </c>
      <c r="AD1860" t="s">
        <v>45</v>
      </c>
      <c r="AE1860" s="1">
        <v>44414</v>
      </c>
      <c r="AF1860" t="s">
        <v>5591</v>
      </c>
      <c r="AG1860">
        <v>0</v>
      </c>
      <c r="AH1860">
        <v>1</v>
      </c>
      <c r="AI1860">
        <v>0</v>
      </c>
      <c r="AJ1860">
        <v>42.322116110000003</v>
      </c>
      <c r="AK1860">
        <v>2.0913256929999999</v>
      </c>
      <c r="AL1860">
        <v>1210.6980000000001</v>
      </c>
    </row>
    <row r="1861" spans="1:38" x14ac:dyDescent="0.2">
      <c r="A1861">
        <v>3015</v>
      </c>
      <c r="B1861" t="s">
        <v>72</v>
      </c>
      <c r="C1861">
        <v>42.3221244</v>
      </c>
      <c r="D1861">
        <v>2.0910780949999999</v>
      </c>
      <c r="E1861">
        <v>1211.3679999999999</v>
      </c>
      <c r="F1861" t="s">
        <v>5592</v>
      </c>
      <c r="G1861" t="s">
        <v>5592</v>
      </c>
      <c r="H1861">
        <v>1</v>
      </c>
      <c r="I1861" t="s">
        <v>5593</v>
      </c>
      <c r="J1861">
        <v>0.8</v>
      </c>
      <c r="K1861">
        <v>2.5</v>
      </c>
      <c r="L1861" t="s">
        <v>347</v>
      </c>
      <c r="M1861" t="s">
        <v>48</v>
      </c>
      <c r="N1861">
        <v>2</v>
      </c>
      <c r="O1861">
        <v>0</v>
      </c>
      <c r="P1861">
        <v>1</v>
      </c>
      <c r="Q1861">
        <v>121</v>
      </c>
      <c r="R1861">
        <v>24</v>
      </c>
      <c r="S1861" t="s">
        <v>49</v>
      </c>
      <c r="T1861" t="s">
        <v>50</v>
      </c>
      <c r="U1861">
        <v>0</v>
      </c>
      <c r="V1861">
        <v>0</v>
      </c>
      <c r="W1861">
        <v>0</v>
      </c>
      <c r="X1861">
        <v>0</v>
      </c>
      <c r="Z1861" t="s">
        <v>43</v>
      </c>
      <c r="AA1861" t="s">
        <v>44</v>
      </c>
      <c r="AB1861" s="1">
        <v>44414</v>
      </c>
      <c r="AC1861">
        <v>1.7</v>
      </c>
      <c r="AD1861" t="s">
        <v>45</v>
      </c>
      <c r="AE1861" s="1">
        <v>44414</v>
      </c>
      <c r="AF1861" t="s">
        <v>5594</v>
      </c>
      <c r="AG1861">
        <v>0</v>
      </c>
      <c r="AH1861">
        <v>1</v>
      </c>
      <c r="AI1861">
        <v>0</v>
      </c>
      <c r="AJ1861">
        <v>42.3221244</v>
      </c>
      <c r="AK1861">
        <v>2.0910780949999999</v>
      </c>
      <c r="AL1861">
        <v>1211.3679999999999</v>
      </c>
    </row>
    <row r="1862" spans="1:38" x14ac:dyDescent="0.2">
      <c r="A1862">
        <v>3018</v>
      </c>
      <c r="B1862" t="s">
        <v>72</v>
      </c>
      <c r="C1862">
        <v>42.322297599999999</v>
      </c>
      <c r="D1862">
        <v>2.0919768670000001</v>
      </c>
      <c r="E1862">
        <v>1212.8789999999999</v>
      </c>
      <c r="F1862" t="s">
        <v>5595</v>
      </c>
      <c r="G1862" t="s">
        <v>5595</v>
      </c>
      <c r="H1862">
        <v>1</v>
      </c>
      <c r="I1862" t="s">
        <v>5596</v>
      </c>
      <c r="J1862">
        <v>1</v>
      </c>
      <c r="K1862">
        <v>3.3</v>
      </c>
      <c r="L1862" t="s">
        <v>40</v>
      </c>
      <c r="M1862" t="s">
        <v>48</v>
      </c>
      <c r="N1862">
        <v>2</v>
      </c>
      <c r="O1862">
        <v>0</v>
      </c>
      <c r="P1862">
        <v>3</v>
      </c>
      <c r="Q1862">
        <v>62</v>
      </c>
      <c r="R1862">
        <v>11</v>
      </c>
      <c r="S1862" t="s">
        <v>49</v>
      </c>
      <c r="T1862" t="s">
        <v>50</v>
      </c>
      <c r="U1862">
        <v>0</v>
      </c>
      <c r="V1862">
        <v>0</v>
      </c>
      <c r="W1862">
        <v>0</v>
      </c>
      <c r="X1862">
        <v>0</v>
      </c>
      <c r="Z1862" t="s">
        <v>43</v>
      </c>
      <c r="AA1862" t="s">
        <v>44</v>
      </c>
      <c r="AB1862" s="1">
        <v>44414</v>
      </c>
      <c r="AC1862">
        <v>2.5</v>
      </c>
      <c r="AD1862" t="s">
        <v>45</v>
      </c>
      <c r="AE1862" s="1">
        <v>44414</v>
      </c>
      <c r="AF1862" t="s">
        <v>5597</v>
      </c>
      <c r="AG1862">
        <v>0</v>
      </c>
      <c r="AH1862">
        <v>1</v>
      </c>
      <c r="AI1862">
        <v>0</v>
      </c>
      <c r="AJ1862">
        <v>42.322297599999999</v>
      </c>
      <c r="AK1862">
        <v>2.0919768670000001</v>
      </c>
      <c r="AL1862">
        <v>1212.8789999999999</v>
      </c>
    </row>
    <row r="1863" spans="1:38" x14ac:dyDescent="0.2">
      <c r="A1863">
        <v>3021</v>
      </c>
      <c r="B1863" t="s">
        <v>72</v>
      </c>
      <c r="C1863">
        <v>42.322402930000003</v>
      </c>
      <c r="D1863">
        <v>2.0923309479999999</v>
      </c>
      <c r="E1863">
        <v>1208.547</v>
      </c>
      <c r="F1863" t="s">
        <v>5598</v>
      </c>
      <c r="G1863" t="s">
        <v>5598</v>
      </c>
      <c r="H1863">
        <v>1</v>
      </c>
      <c r="I1863" t="s">
        <v>5599</v>
      </c>
      <c r="J1863">
        <v>2</v>
      </c>
      <c r="K1863">
        <v>2.5</v>
      </c>
      <c r="L1863" t="s">
        <v>40</v>
      </c>
      <c r="M1863" t="s">
        <v>48</v>
      </c>
      <c r="N1863">
        <v>1</v>
      </c>
      <c r="O1863">
        <v>0</v>
      </c>
      <c r="P1863">
        <v>10</v>
      </c>
      <c r="Q1863">
        <v>100</v>
      </c>
      <c r="R1863">
        <v>32</v>
      </c>
      <c r="S1863" t="s">
        <v>425</v>
      </c>
      <c r="T1863" t="s">
        <v>50</v>
      </c>
      <c r="U1863">
        <v>0</v>
      </c>
      <c r="V1863">
        <v>0</v>
      </c>
      <c r="W1863">
        <v>0</v>
      </c>
      <c r="X1863">
        <v>0</v>
      </c>
      <c r="Z1863" t="s">
        <v>43</v>
      </c>
      <c r="AA1863" t="s">
        <v>44</v>
      </c>
      <c r="AB1863" s="1">
        <v>44414</v>
      </c>
      <c r="AC1863">
        <v>2.6</v>
      </c>
      <c r="AD1863" t="s">
        <v>45</v>
      </c>
      <c r="AE1863" s="1">
        <v>44414</v>
      </c>
      <c r="AF1863" t="s">
        <v>5600</v>
      </c>
      <c r="AG1863">
        <v>0</v>
      </c>
      <c r="AH1863">
        <v>1</v>
      </c>
      <c r="AI1863">
        <v>0</v>
      </c>
      <c r="AJ1863">
        <v>42.322402930000003</v>
      </c>
      <c r="AK1863">
        <v>2.0923309479999999</v>
      </c>
      <c r="AL1863">
        <v>1208.547</v>
      </c>
    </row>
    <row r="1864" spans="1:38" x14ac:dyDescent="0.2">
      <c r="A1864">
        <v>3017</v>
      </c>
      <c r="B1864" t="s">
        <v>72</v>
      </c>
      <c r="C1864">
        <v>42.322173380000002</v>
      </c>
      <c r="D1864">
        <v>2.0915024039999999</v>
      </c>
      <c r="E1864">
        <v>1209.9749999999999</v>
      </c>
      <c r="F1864" t="s">
        <v>5601</v>
      </c>
      <c r="G1864" t="s">
        <v>5601</v>
      </c>
      <c r="H1864">
        <v>1</v>
      </c>
      <c r="I1864" t="s">
        <v>5602</v>
      </c>
      <c r="J1864">
        <v>2</v>
      </c>
      <c r="K1864">
        <v>1.6</v>
      </c>
      <c r="L1864" t="s">
        <v>113</v>
      </c>
      <c r="M1864" t="s">
        <v>48</v>
      </c>
      <c r="N1864">
        <v>5</v>
      </c>
      <c r="O1864">
        <v>1</v>
      </c>
      <c r="P1864">
        <v>1</v>
      </c>
      <c r="Q1864">
        <v>78</v>
      </c>
      <c r="R1864">
        <v>21</v>
      </c>
      <c r="S1864" t="s">
        <v>630</v>
      </c>
      <c r="T1864" t="s">
        <v>50</v>
      </c>
      <c r="U1864" t="s">
        <v>59</v>
      </c>
      <c r="V1864">
        <v>0</v>
      </c>
      <c r="W1864">
        <v>0</v>
      </c>
      <c r="X1864">
        <v>0</v>
      </c>
      <c r="Z1864" t="s">
        <v>43</v>
      </c>
      <c r="AA1864" t="s">
        <v>44</v>
      </c>
      <c r="AB1864" s="1">
        <v>44414</v>
      </c>
      <c r="AC1864">
        <v>2.5</v>
      </c>
      <c r="AD1864" t="s">
        <v>45</v>
      </c>
      <c r="AE1864" s="1">
        <v>44414</v>
      </c>
      <c r="AF1864" t="s">
        <v>5603</v>
      </c>
      <c r="AG1864">
        <v>0</v>
      </c>
      <c r="AH1864">
        <v>1</v>
      </c>
      <c r="AI1864">
        <v>0</v>
      </c>
      <c r="AJ1864">
        <v>42.322173380000002</v>
      </c>
      <c r="AK1864">
        <v>2.0915024039999999</v>
      </c>
      <c r="AL1864">
        <v>1209.9749999999999</v>
      </c>
    </row>
    <row r="1865" spans="1:38" x14ac:dyDescent="0.2">
      <c r="A1865">
        <v>3025</v>
      </c>
      <c r="B1865" t="s">
        <v>72</v>
      </c>
      <c r="C1865">
        <v>42.32255456</v>
      </c>
      <c r="D1865">
        <v>2.0925344410000002</v>
      </c>
      <c r="E1865">
        <v>1209.403</v>
      </c>
      <c r="F1865" t="s">
        <v>5604</v>
      </c>
      <c r="G1865" t="s">
        <v>5604</v>
      </c>
      <c r="H1865">
        <v>1</v>
      </c>
      <c r="I1865" t="s">
        <v>5605</v>
      </c>
      <c r="J1865">
        <v>1</v>
      </c>
      <c r="K1865">
        <v>1.7</v>
      </c>
      <c r="L1865" t="s">
        <v>4811</v>
      </c>
      <c r="M1865" t="s">
        <v>48</v>
      </c>
      <c r="N1865">
        <v>5</v>
      </c>
      <c r="O1865">
        <v>0</v>
      </c>
      <c r="P1865">
        <v>6</v>
      </c>
      <c r="Q1865">
        <v>82</v>
      </c>
      <c r="R1865">
        <v>22</v>
      </c>
      <c r="S1865" t="s">
        <v>49</v>
      </c>
      <c r="T1865" t="s">
        <v>50</v>
      </c>
      <c r="U1865">
        <v>0</v>
      </c>
      <c r="V1865">
        <v>0</v>
      </c>
      <c r="W1865">
        <v>0</v>
      </c>
      <c r="X1865">
        <v>0</v>
      </c>
      <c r="Z1865" t="s">
        <v>43</v>
      </c>
      <c r="AA1865" t="s">
        <v>44</v>
      </c>
      <c r="AB1865" s="1">
        <v>44414</v>
      </c>
      <c r="AC1865">
        <v>2.1</v>
      </c>
      <c r="AD1865" t="s">
        <v>45</v>
      </c>
      <c r="AE1865" s="1">
        <v>44414</v>
      </c>
      <c r="AF1865" t="s">
        <v>5606</v>
      </c>
      <c r="AG1865">
        <v>0</v>
      </c>
      <c r="AH1865">
        <v>1</v>
      </c>
      <c r="AI1865">
        <v>0</v>
      </c>
      <c r="AJ1865">
        <v>42.32255456</v>
      </c>
      <c r="AK1865">
        <v>2.0925344410000002</v>
      </c>
      <c r="AL1865">
        <v>1209.403</v>
      </c>
    </row>
    <row r="1866" spans="1:38" x14ac:dyDescent="0.2">
      <c r="A1866">
        <v>3008</v>
      </c>
      <c r="B1866" t="s">
        <v>72</v>
      </c>
      <c r="C1866">
        <v>42.32210757</v>
      </c>
      <c r="D1866">
        <v>2.0906845559999998</v>
      </c>
      <c r="E1866">
        <v>1208.4290000000001</v>
      </c>
      <c r="F1866" t="s">
        <v>5607</v>
      </c>
      <c r="G1866" t="s">
        <v>5607</v>
      </c>
      <c r="H1866">
        <v>1</v>
      </c>
      <c r="I1866" t="s">
        <v>5608</v>
      </c>
      <c r="J1866">
        <v>0</v>
      </c>
      <c r="K1866">
        <v>0</v>
      </c>
      <c r="M1866" t="s">
        <v>48</v>
      </c>
      <c r="N1866">
        <v>3</v>
      </c>
      <c r="O1866">
        <v>0</v>
      </c>
      <c r="P1866">
        <v>4</v>
      </c>
      <c r="Q1866">
        <v>46</v>
      </c>
      <c r="R1866">
        <v>16</v>
      </c>
      <c r="S1866" t="s">
        <v>49</v>
      </c>
      <c r="T1866" t="s">
        <v>42</v>
      </c>
      <c r="U1866">
        <v>0</v>
      </c>
      <c r="V1866">
        <v>0</v>
      </c>
      <c r="W1866">
        <v>0</v>
      </c>
      <c r="X1866">
        <v>0</v>
      </c>
      <c r="Z1866" t="s">
        <v>43</v>
      </c>
      <c r="AA1866" t="s">
        <v>44</v>
      </c>
      <c r="AB1866" s="1">
        <v>44414</v>
      </c>
      <c r="AC1866">
        <v>2</v>
      </c>
      <c r="AD1866" t="s">
        <v>45</v>
      </c>
      <c r="AE1866" s="1">
        <v>44414</v>
      </c>
      <c r="AF1866" t="s">
        <v>5609</v>
      </c>
      <c r="AG1866">
        <v>0</v>
      </c>
      <c r="AH1866">
        <v>1</v>
      </c>
      <c r="AI1866">
        <v>0</v>
      </c>
      <c r="AJ1866">
        <v>42.32210757</v>
      </c>
      <c r="AK1866">
        <v>2.0906845559999998</v>
      </c>
      <c r="AL1866">
        <v>1208.4290000000001</v>
      </c>
    </row>
    <row r="1867" spans="1:38" x14ac:dyDescent="0.2">
      <c r="A1867">
        <v>3020</v>
      </c>
      <c r="B1867" t="s">
        <v>72</v>
      </c>
      <c r="C1867">
        <v>42.322404599999999</v>
      </c>
      <c r="D1867">
        <v>2.0922980770000001</v>
      </c>
      <c r="E1867">
        <v>1207.9939999999999</v>
      </c>
      <c r="F1867" t="s">
        <v>5610</v>
      </c>
      <c r="G1867" t="s">
        <v>5610</v>
      </c>
      <c r="H1867">
        <v>1</v>
      </c>
      <c r="I1867" t="s">
        <v>5611</v>
      </c>
      <c r="J1867">
        <v>1</v>
      </c>
      <c r="K1867">
        <v>1.5</v>
      </c>
      <c r="L1867" t="s">
        <v>40</v>
      </c>
      <c r="M1867" t="s">
        <v>48</v>
      </c>
      <c r="N1867">
        <v>1</v>
      </c>
      <c r="O1867">
        <v>0</v>
      </c>
      <c r="P1867">
        <v>1</v>
      </c>
      <c r="Q1867">
        <v>68</v>
      </c>
      <c r="R1867">
        <v>16</v>
      </c>
      <c r="S1867" t="s">
        <v>630</v>
      </c>
      <c r="T1867" t="s">
        <v>50</v>
      </c>
      <c r="U1867">
        <v>0</v>
      </c>
      <c r="V1867">
        <v>0</v>
      </c>
      <c r="W1867">
        <v>0</v>
      </c>
      <c r="X1867">
        <v>0</v>
      </c>
      <c r="Z1867" t="s">
        <v>43</v>
      </c>
      <c r="AA1867" t="s">
        <v>44</v>
      </c>
      <c r="AB1867" s="1">
        <v>44414</v>
      </c>
      <c r="AC1867">
        <v>2.4</v>
      </c>
      <c r="AD1867" t="s">
        <v>45</v>
      </c>
      <c r="AE1867" s="1">
        <v>44414</v>
      </c>
      <c r="AF1867" t="s">
        <v>5612</v>
      </c>
      <c r="AG1867">
        <v>0</v>
      </c>
      <c r="AH1867">
        <v>1</v>
      </c>
      <c r="AI1867">
        <v>0</v>
      </c>
      <c r="AJ1867">
        <v>42.322404599999999</v>
      </c>
      <c r="AK1867">
        <v>2.0922980770000001</v>
      </c>
      <c r="AL1867">
        <v>1207.9939999999999</v>
      </c>
    </row>
    <row r="1868" spans="1:38" x14ac:dyDescent="0.2">
      <c r="A1868">
        <v>3013</v>
      </c>
      <c r="B1868" t="s">
        <v>72</v>
      </c>
      <c r="C1868">
        <v>42.322074739999998</v>
      </c>
      <c r="D1868">
        <v>2.0909611460000002</v>
      </c>
      <c r="E1868">
        <v>1212.396</v>
      </c>
      <c r="F1868" t="s">
        <v>5613</v>
      </c>
      <c r="G1868" t="s">
        <v>5613</v>
      </c>
      <c r="H1868">
        <v>1</v>
      </c>
      <c r="I1868" t="s">
        <v>5614</v>
      </c>
      <c r="J1868">
        <v>1</v>
      </c>
      <c r="K1868">
        <v>-1</v>
      </c>
      <c r="L1868" t="s">
        <v>212</v>
      </c>
      <c r="M1868" t="s">
        <v>48</v>
      </c>
      <c r="N1868">
        <v>3</v>
      </c>
      <c r="O1868">
        <v>1</v>
      </c>
      <c r="P1868">
        <v>6</v>
      </c>
      <c r="Q1868">
        <v>89</v>
      </c>
      <c r="R1868">
        <v>17</v>
      </c>
      <c r="S1868" t="s">
        <v>49</v>
      </c>
      <c r="T1868" t="s">
        <v>42</v>
      </c>
      <c r="U1868">
        <v>0</v>
      </c>
      <c r="V1868">
        <v>0</v>
      </c>
      <c r="W1868">
        <v>0</v>
      </c>
      <c r="X1868">
        <v>0</v>
      </c>
      <c r="Z1868" t="s">
        <v>43</v>
      </c>
      <c r="AA1868" t="s">
        <v>44</v>
      </c>
      <c r="AB1868" s="1">
        <v>44414</v>
      </c>
      <c r="AC1868">
        <v>1.7</v>
      </c>
      <c r="AD1868" t="s">
        <v>45</v>
      </c>
      <c r="AE1868" s="1">
        <v>44414</v>
      </c>
      <c r="AF1868" t="s">
        <v>5615</v>
      </c>
      <c r="AG1868">
        <v>0</v>
      </c>
      <c r="AH1868">
        <v>1</v>
      </c>
      <c r="AI1868">
        <v>0</v>
      </c>
      <c r="AJ1868">
        <v>42.322074739999998</v>
      </c>
      <c r="AK1868">
        <v>2.0909611460000002</v>
      </c>
      <c r="AL1868">
        <v>1212.396</v>
      </c>
    </row>
    <row r="1869" spans="1:38" x14ac:dyDescent="0.2">
      <c r="A1869">
        <v>3011</v>
      </c>
      <c r="B1869" t="s">
        <v>72</v>
      </c>
      <c r="C1869">
        <v>42.322067390000001</v>
      </c>
      <c r="D1869">
        <v>2.0910297710000001</v>
      </c>
      <c r="E1869">
        <v>1209.2719999999999</v>
      </c>
      <c r="F1869" t="s">
        <v>5616</v>
      </c>
      <c r="G1869" t="s">
        <v>5616</v>
      </c>
      <c r="H1869">
        <v>1</v>
      </c>
      <c r="I1869" t="s">
        <v>5617</v>
      </c>
      <c r="J1869">
        <v>2</v>
      </c>
      <c r="K1869">
        <v>0.4</v>
      </c>
      <c r="L1869" t="s">
        <v>40</v>
      </c>
      <c r="M1869" t="s">
        <v>48</v>
      </c>
      <c r="N1869">
        <v>2</v>
      </c>
      <c r="O1869">
        <v>1</v>
      </c>
      <c r="P1869">
        <v>5</v>
      </c>
      <c r="Q1869">
        <v>18</v>
      </c>
      <c r="R1869">
        <v>13</v>
      </c>
      <c r="S1869" t="s">
        <v>49</v>
      </c>
      <c r="T1869" t="s">
        <v>50</v>
      </c>
      <c r="U1869">
        <v>0</v>
      </c>
      <c r="V1869">
        <v>0</v>
      </c>
      <c r="W1869">
        <v>0</v>
      </c>
      <c r="X1869">
        <v>0</v>
      </c>
      <c r="Z1869" t="s">
        <v>43</v>
      </c>
      <c r="AA1869" t="s">
        <v>44</v>
      </c>
      <c r="AB1869" s="1">
        <v>44414</v>
      </c>
      <c r="AC1869">
        <v>1.6</v>
      </c>
      <c r="AD1869" t="s">
        <v>45</v>
      </c>
      <c r="AE1869" s="1">
        <v>44414</v>
      </c>
      <c r="AF1869" t="s">
        <v>5618</v>
      </c>
      <c r="AG1869">
        <v>0</v>
      </c>
      <c r="AH1869">
        <v>1</v>
      </c>
      <c r="AI1869">
        <v>0</v>
      </c>
      <c r="AJ1869">
        <v>42.322067390000001</v>
      </c>
      <c r="AK1869">
        <v>2.0910297710000001</v>
      </c>
      <c r="AL1869">
        <v>1209.2719999999999</v>
      </c>
    </row>
    <row r="1870" spans="1:38" x14ac:dyDescent="0.2">
      <c r="A1870">
        <v>3006</v>
      </c>
      <c r="B1870" t="s">
        <v>72</v>
      </c>
      <c r="C1870">
        <v>42.322184470000003</v>
      </c>
      <c r="D1870">
        <v>2.0905348620000002</v>
      </c>
      <c r="E1870">
        <v>1209.4670000000001</v>
      </c>
      <c r="F1870" t="s">
        <v>5619</v>
      </c>
      <c r="G1870" t="s">
        <v>5619</v>
      </c>
      <c r="H1870">
        <v>1</v>
      </c>
      <c r="I1870" t="s">
        <v>5620</v>
      </c>
      <c r="J1870">
        <v>0</v>
      </c>
      <c r="K1870">
        <v>0</v>
      </c>
      <c r="M1870" t="s">
        <v>48</v>
      </c>
      <c r="N1870">
        <v>3</v>
      </c>
      <c r="O1870">
        <v>0</v>
      </c>
      <c r="P1870">
        <v>1</v>
      </c>
      <c r="Q1870">
        <v>59</v>
      </c>
      <c r="R1870">
        <v>17</v>
      </c>
      <c r="S1870" t="s">
        <v>630</v>
      </c>
      <c r="T1870" t="s">
        <v>42</v>
      </c>
      <c r="U1870">
        <v>0</v>
      </c>
      <c r="V1870">
        <v>0</v>
      </c>
      <c r="W1870">
        <v>0</v>
      </c>
      <c r="X1870">
        <v>0</v>
      </c>
      <c r="Z1870" t="s">
        <v>43</v>
      </c>
      <c r="AA1870" t="s">
        <v>44</v>
      </c>
      <c r="AB1870" s="1">
        <v>44414</v>
      </c>
      <c r="AC1870">
        <v>2.4</v>
      </c>
      <c r="AD1870" t="s">
        <v>45</v>
      </c>
      <c r="AE1870" s="1">
        <v>44414</v>
      </c>
      <c r="AF1870" t="s">
        <v>5621</v>
      </c>
      <c r="AG1870">
        <v>0</v>
      </c>
      <c r="AH1870">
        <v>1</v>
      </c>
      <c r="AI1870">
        <v>0</v>
      </c>
      <c r="AJ1870">
        <v>42.322184470000003</v>
      </c>
      <c r="AK1870">
        <v>2.0905348620000002</v>
      </c>
      <c r="AL1870">
        <v>1209.4670000000001</v>
      </c>
    </row>
    <row r="1871" spans="1:38" x14ac:dyDescent="0.2">
      <c r="A1871">
        <v>3004</v>
      </c>
      <c r="B1871" t="s">
        <v>72</v>
      </c>
      <c r="C1871">
        <v>42.322183940000002</v>
      </c>
      <c r="D1871">
        <v>2.0904875590000001</v>
      </c>
      <c r="E1871">
        <v>1206.6489999999999</v>
      </c>
      <c r="F1871" t="s">
        <v>5622</v>
      </c>
      <c r="G1871" t="s">
        <v>5622</v>
      </c>
      <c r="H1871">
        <v>1</v>
      </c>
      <c r="I1871" t="s">
        <v>5623</v>
      </c>
      <c r="J1871">
        <v>2</v>
      </c>
      <c r="K1871">
        <v>1.3</v>
      </c>
      <c r="L1871" t="s">
        <v>40</v>
      </c>
      <c r="M1871" t="s">
        <v>48</v>
      </c>
      <c r="N1871">
        <v>3</v>
      </c>
      <c r="O1871">
        <v>0</v>
      </c>
      <c r="P1871">
        <v>3</v>
      </c>
      <c r="Q1871">
        <v>46</v>
      </c>
      <c r="R1871">
        <v>7</v>
      </c>
      <c r="S1871" t="s">
        <v>49</v>
      </c>
      <c r="T1871" t="s">
        <v>42</v>
      </c>
      <c r="U1871">
        <v>1</v>
      </c>
      <c r="V1871">
        <v>0</v>
      </c>
      <c r="W1871">
        <v>0</v>
      </c>
      <c r="X1871">
        <v>0</v>
      </c>
      <c r="Z1871" t="s">
        <v>43</v>
      </c>
      <c r="AA1871" t="s">
        <v>44</v>
      </c>
      <c r="AB1871" s="1">
        <v>44414</v>
      </c>
      <c r="AC1871">
        <v>2.2000000000000002</v>
      </c>
      <c r="AD1871" t="s">
        <v>45</v>
      </c>
      <c r="AE1871" s="1">
        <v>44414</v>
      </c>
      <c r="AF1871" t="s">
        <v>5624</v>
      </c>
      <c r="AG1871">
        <v>0</v>
      </c>
      <c r="AH1871">
        <v>1</v>
      </c>
      <c r="AI1871">
        <v>0</v>
      </c>
      <c r="AJ1871">
        <v>42.322183940000002</v>
      </c>
      <c r="AK1871">
        <v>2.0904875590000001</v>
      </c>
      <c r="AL1871">
        <v>1206.6489999999999</v>
      </c>
    </row>
    <row r="1872" spans="1:38" x14ac:dyDescent="0.2">
      <c r="A1872">
        <v>3009</v>
      </c>
      <c r="B1872" t="s">
        <v>72</v>
      </c>
      <c r="C1872">
        <v>42.322160439999998</v>
      </c>
      <c r="D1872">
        <v>2.0907630639999999</v>
      </c>
      <c r="E1872">
        <v>1213.1030000000001</v>
      </c>
      <c r="F1872" t="s">
        <v>5625</v>
      </c>
      <c r="G1872" t="s">
        <v>5625</v>
      </c>
      <c r="H1872">
        <v>1</v>
      </c>
      <c r="I1872" t="s">
        <v>5626</v>
      </c>
      <c r="J1872">
        <v>0</v>
      </c>
      <c r="K1872">
        <v>0</v>
      </c>
      <c r="M1872" t="s">
        <v>48</v>
      </c>
      <c r="N1872">
        <v>1</v>
      </c>
      <c r="O1872">
        <v>0</v>
      </c>
      <c r="P1872">
        <v>2</v>
      </c>
      <c r="Q1872">
        <v>37</v>
      </c>
      <c r="R1872">
        <v>14</v>
      </c>
      <c r="S1872" t="s">
        <v>630</v>
      </c>
      <c r="T1872" t="s">
        <v>42</v>
      </c>
      <c r="U1872">
        <v>0</v>
      </c>
      <c r="V1872">
        <v>0</v>
      </c>
      <c r="W1872">
        <v>0</v>
      </c>
      <c r="X1872">
        <v>0</v>
      </c>
      <c r="Z1872" t="s">
        <v>43</v>
      </c>
      <c r="AA1872" t="s">
        <v>44</v>
      </c>
      <c r="AB1872" s="1">
        <v>44414</v>
      </c>
      <c r="AC1872">
        <v>2</v>
      </c>
      <c r="AD1872" t="s">
        <v>45</v>
      </c>
      <c r="AE1872" s="1">
        <v>44414</v>
      </c>
      <c r="AF1872" t="s">
        <v>5627</v>
      </c>
      <c r="AG1872">
        <v>0</v>
      </c>
      <c r="AH1872">
        <v>1</v>
      </c>
      <c r="AI1872">
        <v>0</v>
      </c>
      <c r="AJ1872">
        <v>42.322160439999998</v>
      </c>
      <c r="AK1872">
        <v>2.0907630639999999</v>
      </c>
      <c r="AL1872">
        <v>1213.1030000000001</v>
      </c>
    </row>
    <row r="1873" spans="1:38" x14ac:dyDescent="0.2">
      <c r="A1873">
        <v>3007</v>
      </c>
      <c r="B1873" t="s">
        <v>72</v>
      </c>
      <c r="C1873">
        <v>42.32217859</v>
      </c>
      <c r="D1873">
        <v>2.0905688859999998</v>
      </c>
      <c r="E1873">
        <v>1208.616</v>
      </c>
      <c r="F1873" t="s">
        <v>5628</v>
      </c>
      <c r="G1873" t="s">
        <v>5628</v>
      </c>
      <c r="H1873">
        <v>1</v>
      </c>
      <c r="I1873" t="s">
        <v>5629</v>
      </c>
      <c r="J1873">
        <v>0</v>
      </c>
      <c r="K1873">
        <v>0</v>
      </c>
      <c r="M1873" t="s">
        <v>48</v>
      </c>
      <c r="N1873">
        <v>1</v>
      </c>
      <c r="O1873">
        <v>1</v>
      </c>
      <c r="P1873">
        <v>1</v>
      </c>
      <c r="Q1873">
        <v>60</v>
      </c>
      <c r="R1873">
        <v>10</v>
      </c>
      <c r="S1873" t="s">
        <v>630</v>
      </c>
      <c r="T1873" t="s">
        <v>42</v>
      </c>
      <c r="U1873">
        <v>0</v>
      </c>
      <c r="V1873">
        <v>0</v>
      </c>
      <c r="W1873">
        <v>0</v>
      </c>
      <c r="X1873">
        <v>0</v>
      </c>
      <c r="Z1873" t="s">
        <v>43</v>
      </c>
      <c r="AA1873" t="s">
        <v>44</v>
      </c>
      <c r="AB1873" s="1">
        <v>44414</v>
      </c>
      <c r="AC1873">
        <v>2.7</v>
      </c>
      <c r="AD1873" t="s">
        <v>45</v>
      </c>
      <c r="AE1873" s="1">
        <v>44414</v>
      </c>
      <c r="AF1873" t="s">
        <v>5630</v>
      </c>
      <c r="AG1873">
        <v>0</v>
      </c>
      <c r="AH1873">
        <v>1</v>
      </c>
      <c r="AI1873">
        <v>0</v>
      </c>
      <c r="AJ1873">
        <v>42.32217859</v>
      </c>
      <c r="AK1873">
        <v>2.0905688859999998</v>
      </c>
      <c r="AL1873">
        <v>1208.616</v>
      </c>
    </row>
    <row r="1874" spans="1:38" x14ac:dyDescent="0.2">
      <c r="A1874">
        <v>3012</v>
      </c>
      <c r="B1874" t="s">
        <v>72</v>
      </c>
      <c r="C1874">
        <v>42.32207786</v>
      </c>
      <c r="D1874">
        <v>2.0910496950000002</v>
      </c>
      <c r="E1874">
        <v>1206.854</v>
      </c>
      <c r="F1874" t="s">
        <v>5631</v>
      </c>
      <c r="G1874" t="s">
        <v>5631</v>
      </c>
      <c r="H1874">
        <v>1</v>
      </c>
      <c r="I1874" t="s">
        <v>5632</v>
      </c>
      <c r="J1874">
        <v>1</v>
      </c>
      <c r="K1874">
        <v>0.5</v>
      </c>
      <c r="L1874" t="s">
        <v>40</v>
      </c>
      <c r="M1874" t="s">
        <v>48</v>
      </c>
      <c r="N1874">
        <v>1</v>
      </c>
      <c r="O1874">
        <v>1</v>
      </c>
      <c r="P1874">
        <v>6</v>
      </c>
      <c r="Q1874">
        <v>61</v>
      </c>
      <c r="R1874">
        <v>19</v>
      </c>
      <c r="S1874" t="s">
        <v>49</v>
      </c>
      <c r="T1874" t="s">
        <v>50</v>
      </c>
      <c r="U1874">
        <v>0</v>
      </c>
      <c r="V1874">
        <v>0</v>
      </c>
      <c r="W1874">
        <v>0</v>
      </c>
      <c r="X1874">
        <v>0</v>
      </c>
      <c r="Z1874" t="s">
        <v>43</v>
      </c>
      <c r="AA1874" t="s">
        <v>44</v>
      </c>
      <c r="AB1874" s="1">
        <v>44414</v>
      </c>
      <c r="AC1874">
        <v>2</v>
      </c>
      <c r="AD1874" t="s">
        <v>45</v>
      </c>
      <c r="AE1874" s="1">
        <v>44414</v>
      </c>
      <c r="AF1874" t="s">
        <v>5633</v>
      </c>
      <c r="AG1874">
        <v>0</v>
      </c>
      <c r="AH1874">
        <v>1</v>
      </c>
      <c r="AI1874">
        <v>0</v>
      </c>
      <c r="AJ1874">
        <v>42.32207786</v>
      </c>
      <c r="AK1874">
        <v>2.0910496950000002</v>
      </c>
      <c r="AL1874">
        <v>1206.854</v>
      </c>
    </row>
    <row r="1875" spans="1:38" x14ac:dyDescent="0.2">
      <c r="A1875">
        <v>3022</v>
      </c>
      <c r="B1875" t="s">
        <v>72</v>
      </c>
      <c r="C1875">
        <v>42.322404810000002</v>
      </c>
      <c r="D1875">
        <v>2.0923198699999999</v>
      </c>
      <c r="E1875">
        <v>1210.9290000000001</v>
      </c>
      <c r="F1875" t="s">
        <v>5634</v>
      </c>
      <c r="G1875" t="s">
        <v>5634</v>
      </c>
      <c r="H1875">
        <v>1</v>
      </c>
      <c r="I1875" t="s">
        <v>5635</v>
      </c>
      <c r="J1875">
        <v>2</v>
      </c>
      <c r="K1875">
        <v>2.5</v>
      </c>
      <c r="L1875" t="s">
        <v>40</v>
      </c>
      <c r="M1875" t="s">
        <v>48</v>
      </c>
      <c r="N1875">
        <v>3</v>
      </c>
      <c r="O1875">
        <v>0</v>
      </c>
      <c r="P1875">
        <v>8</v>
      </c>
      <c r="Q1875">
        <v>80</v>
      </c>
      <c r="R1875">
        <v>22</v>
      </c>
      <c r="S1875" t="s">
        <v>49</v>
      </c>
      <c r="T1875" t="s">
        <v>50</v>
      </c>
      <c r="U1875">
        <v>0</v>
      </c>
      <c r="V1875">
        <v>0</v>
      </c>
      <c r="W1875">
        <v>0</v>
      </c>
      <c r="X1875">
        <v>0</v>
      </c>
      <c r="Z1875" t="s">
        <v>43</v>
      </c>
      <c r="AA1875" t="s">
        <v>44</v>
      </c>
      <c r="AB1875" s="1">
        <v>44414</v>
      </c>
      <c r="AC1875">
        <v>1.8</v>
      </c>
      <c r="AD1875" t="s">
        <v>45</v>
      </c>
      <c r="AE1875" s="1">
        <v>44414</v>
      </c>
      <c r="AF1875" t="s">
        <v>5636</v>
      </c>
      <c r="AG1875">
        <v>0</v>
      </c>
      <c r="AH1875">
        <v>1</v>
      </c>
      <c r="AI1875">
        <v>0</v>
      </c>
      <c r="AJ1875">
        <v>42.322404810000002</v>
      </c>
      <c r="AK1875">
        <v>2.0923198699999999</v>
      </c>
      <c r="AL1875">
        <v>1210.9290000000001</v>
      </c>
    </row>
    <row r="1876" spans="1:38" x14ac:dyDescent="0.2">
      <c r="A1876">
        <v>3186</v>
      </c>
      <c r="B1876" t="s">
        <v>39</v>
      </c>
      <c r="C1876">
        <v>42.322664430000003</v>
      </c>
      <c r="D1876">
        <v>2.0929542510000001</v>
      </c>
      <c r="E1876">
        <v>1212.261</v>
      </c>
      <c r="F1876" t="s">
        <v>5637</v>
      </c>
      <c r="G1876" t="s">
        <v>5637</v>
      </c>
      <c r="H1876">
        <v>1</v>
      </c>
      <c r="I1876" t="s">
        <v>5638</v>
      </c>
      <c r="J1876">
        <v>0</v>
      </c>
      <c r="K1876">
        <v>1.5</v>
      </c>
      <c r="M1876" t="s">
        <v>48</v>
      </c>
      <c r="N1876">
        <v>2</v>
      </c>
      <c r="O1876">
        <v>0</v>
      </c>
      <c r="P1876">
        <v>8</v>
      </c>
      <c r="Q1876">
        <v>75</v>
      </c>
      <c r="R1876">
        <v>10</v>
      </c>
      <c r="S1876" t="s">
        <v>49</v>
      </c>
      <c r="T1876" t="s">
        <v>50</v>
      </c>
      <c r="U1876">
        <v>0</v>
      </c>
      <c r="V1876">
        <v>0</v>
      </c>
      <c r="W1876">
        <v>0</v>
      </c>
      <c r="X1876">
        <v>0</v>
      </c>
      <c r="Z1876" t="s">
        <v>43</v>
      </c>
      <c r="AA1876" t="s">
        <v>44</v>
      </c>
      <c r="AB1876" s="1">
        <v>44414</v>
      </c>
      <c r="AC1876">
        <v>2.9</v>
      </c>
      <c r="AD1876" t="s">
        <v>45</v>
      </c>
      <c r="AE1876" s="1">
        <v>44414</v>
      </c>
      <c r="AF1876" t="s">
        <v>5639</v>
      </c>
      <c r="AG1876">
        <v>0</v>
      </c>
      <c r="AH1876">
        <v>1</v>
      </c>
      <c r="AI1876">
        <v>0</v>
      </c>
      <c r="AJ1876">
        <v>42.322664430000003</v>
      </c>
      <c r="AK1876">
        <v>2.0929542510000001</v>
      </c>
      <c r="AL1876">
        <v>1212.261</v>
      </c>
    </row>
    <row r="1877" spans="1:38" x14ac:dyDescent="0.2">
      <c r="A1877">
        <v>3167</v>
      </c>
      <c r="B1877" t="s">
        <v>39</v>
      </c>
      <c r="C1877">
        <v>42.320902920000002</v>
      </c>
      <c r="D1877">
        <v>2.095988491</v>
      </c>
      <c r="E1877">
        <v>1242.6469999999999</v>
      </c>
      <c r="F1877" t="s">
        <v>5640</v>
      </c>
      <c r="G1877" t="s">
        <v>5640</v>
      </c>
      <c r="H1877">
        <v>1</v>
      </c>
      <c r="I1877" t="s">
        <v>5641</v>
      </c>
      <c r="J1877">
        <v>6</v>
      </c>
      <c r="K1877">
        <v>5</v>
      </c>
      <c r="L1877" t="s">
        <v>40</v>
      </c>
      <c r="M1877" t="s">
        <v>48</v>
      </c>
      <c r="N1877">
        <v>3</v>
      </c>
      <c r="O1877">
        <v>1</v>
      </c>
      <c r="P1877">
        <v>17</v>
      </c>
      <c r="Q1877">
        <v>90</v>
      </c>
      <c r="R1877">
        <v>21</v>
      </c>
      <c r="S1877" t="s">
        <v>49</v>
      </c>
      <c r="T1877" t="s">
        <v>42</v>
      </c>
      <c r="U1877">
        <v>0</v>
      </c>
      <c r="V1877">
        <v>0</v>
      </c>
      <c r="W1877">
        <v>0</v>
      </c>
      <c r="X1877">
        <v>0</v>
      </c>
      <c r="Z1877" t="s">
        <v>43</v>
      </c>
      <c r="AA1877" t="s">
        <v>44</v>
      </c>
      <c r="AB1877" s="1">
        <v>44414</v>
      </c>
      <c r="AC1877">
        <v>2.6</v>
      </c>
      <c r="AD1877" t="s">
        <v>45</v>
      </c>
      <c r="AE1877" s="1">
        <v>44414</v>
      </c>
      <c r="AF1877" t="s">
        <v>5642</v>
      </c>
      <c r="AG1877">
        <v>0</v>
      </c>
      <c r="AH1877">
        <v>1</v>
      </c>
      <c r="AI1877">
        <v>0</v>
      </c>
      <c r="AJ1877">
        <v>42.320902920000002</v>
      </c>
      <c r="AK1877">
        <v>2.095988491</v>
      </c>
      <c r="AL1877">
        <v>1242.6469999999999</v>
      </c>
    </row>
    <row r="1878" spans="1:38" x14ac:dyDescent="0.2">
      <c r="A1878">
        <v>3179</v>
      </c>
      <c r="B1878" t="s">
        <v>39</v>
      </c>
      <c r="C1878">
        <v>42.320893759999997</v>
      </c>
      <c r="D1878">
        <v>2.0957590079999999</v>
      </c>
      <c r="E1878">
        <v>1240.944</v>
      </c>
      <c r="F1878" t="s">
        <v>5643</v>
      </c>
      <c r="G1878" t="s">
        <v>5643</v>
      </c>
      <c r="H1878">
        <v>1</v>
      </c>
      <c r="I1878" t="s">
        <v>5644</v>
      </c>
      <c r="J1878">
        <v>7</v>
      </c>
      <c r="K1878">
        <v>6</v>
      </c>
      <c r="L1878" t="s">
        <v>40</v>
      </c>
      <c r="M1878" t="s">
        <v>48</v>
      </c>
      <c r="N1878">
        <v>5</v>
      </c>
      <c r="O1878">
        <v>0</v>
      </c>
      <c r="P1878">
        <v>4</v>
      </c>
      <c r="Q1878">
        <v>100</v>
      </c>
      <c r="R1878">
        <v>25</v>
      </c>
      <c r="S1878" t="s">
        <v>49</v>
      </c>
      <c r="T1878" t="s">
        <v>42</v>
      </c>
      <c r="U1878">
        <v>0</v>
      </c>
      <c r="V1878">
        <v>0</v>
      </c>
      <c r="W1878">
        <v>0</v>
      </c>
      <c r="X1878">
        <v>0</v>
      </c>
      <c r="Z1878" t="s">
        <v>43</v>
      </c>
      <c r="AA1878" t="s">
        <v>44</v>
      </c>
      <c r="AB1878" s="1">
        <v>44414</v>
      </c>
      <c r="AC1878">
        <v>2.4</v>
      </c>
      <c r="AD1878" t="s">
        <v>45</v>
      </c>
      <c r="AE1878" s="1">
        <v>44414</v>
      </c>
      <c r="AF1878" t="s">
        <v>5645</v>
      </c>
      <c r="AG1878">
        <v>0</v>
      </c>
      <c r="AH1878">
        <v>1</v>
      </c>
      <c r="AI1878">
        <v>0</v>
      </c>
      <c r="AJ1878">
        <v>42.320893759999997</v>
      </c>
      <c r="AK1878">
        <v>2.0957590079999999</v>
      </c>
      <c r="AL1878">
        <v>1240.944</v>
      </c>
    </row>
    <row r="1879" spans="1:38" x14ac:dyDescent="0.2">
      <c r="A1879">
        <v>3170</v>
      </c>
      <c r="B1879" t="s">
        <v>39</v>
      </c>
      <c r="C1879">
        <v>42.320893839999997</v>
      </c>
      <c r="D1879">
        <v>2.0958548889999999</v>
      </c>
      <c r="E1879">
        <v>1242.3389999999999</v>
      </c>
      <c r="F1879" t="s">
        <v>5646</v>
      </c>
      <c r="G1879" t="s">
        <v>5646</v>
      </c>
      <c r="H1879">
        <v>1</v>
      </c>
      <c r="I1879" t="s">
        <v>5647</v>
      </c>
      <c r="J1879">
        <v>7</v>
      </c>
      <c r="K1879">
        <v>6</v>
      </c>
      <c r="L1879" t="s">
        <v>40</v>
      </c>
      <c r="M1879" t="s">
        <v>48</v>
      </c>
      <c r="N1879">
        <v>1</v>
      </c>
      <c r="O1879">
        <v>2</v>
      </c>
      <c r="P1879">
        <v>1</v>
      </c>
      <c r="Q1879">
        <v>90</v>
      </c>
      <c r="R1879">
        <v>13</v>
      </c>
      <c r="S1879" t="s">
        <v>630</v>
      </c>
      <c r="T1879" t="s">
        <v>42</v>
      </c>
      <c r="U1879">
        <v>0</v>
      </c>
      <c r="V1879">
        <v>0</v>
      </c>
      <c r="W1879">
        <v>0</v>
      </c>
      <c r="X1879">
        <v>0</v>
      </c>
      <c r="Z1879" t="s">
        <v>43</v>
      </c>
      <c r="AA1879" t="s">
        <v>44</v>
      </c>
      <c r="AB1879" s="1">
        <v>44414</v>
      </c>
      <c r="AC1879">
        <v>2.8</v>
      </c>
      <c r="AD1879" t="s">
        <v>45</v>
      </c>
      <c r="AE1879" s="1">
        <v>44414</v>
      </c>
      <c r="AF1879" t="s">
        <v>5648</v>
      </c>
      <c r="AG1879">
        <v>0</v>
      </c>
      <c r="AH1879">
        <v>1</v>
      </c>
      <c r="AI1879">
        <v>0</v>
      </c>
      <c r="AJ1879">
        <v>42.320893839999997</v>
      </c>
      <c r="AK1879">
        <v>2.0958548889999999</v>
      </c>
      <c r="AL1879">
        <v>1242.3389999999999</v>
      </c>
    </row>
    <row r="1880" spans="1:38" x14ac:dyDescent="0.2">
      <c r="A1880">
        <v>3181</v>
      </c>
      <c r="B1880" t="s">
        <v>39</v>
      </c>
      <c r="C1880">
        <v>42.320906209999997</v>
      </c>
      <c r="D1880">
        <v>2.0956952979999999</v>
      </c>
      <c r="E1880">
        <v>1239.3879999999999</v>
      </c>
      <c r="F1880" t="s">
        <v>5649</v>
      </c>
      <c r="G1880" t="s">
        <v>5649</v>
      </c>
      <c r="H1880">
        <v>1</v>
      </c>
      <c r="I1880" t="s">
        <v>5650</v>
      </c>
      <c r="J1880">
        <v>7</v>
      </c>
      <c r="K1880">
        <v>4</v>
      </c>
      <c r="L1880" t="s">
        <v>40</v>
      </c>
      <c r="M1880" t="s">
        <v>48</v>
      </c>
      <c r="N1880">
        <v>9</v>
      </c>
      <c r="O1880">
        <v>0</v>
      </c>
      <c r="P1880">
        <v>9</v>
      </c>
      <c r="Q1880">
        <v>100</v>
      </c>
      <c r="R1880">
        <v>20</v>
      </c>
      <c r="S1880" t="s">
        <v>49</v>
      </c>
      <c r="T1880" t="s">
        <v>42</v>
      </c>
      <c r="U1880">
        <v>0</v>
      </c>
      <c r="V1880">
        <v>0</v>
      </c>
      <c r="W1880">
        <v>0</v>
      </c>
      <c r="X1880">
        <v>0</v>
      </c>
      <c r="Z1880" t="s">
        <v>43</v>
      </c>
      <c r="AA1880" t="s">
        <v>44</v>
      </c>
      <c r="AB1880" s="1">
        <v>44414</v>
      </c>
      <c r="AC1880">
        <v>3.9</v>
      </c>
      <c r="AD1880" t="s">
        <v>45</v>
      </c>
      <c r="AE1880" s="1">
        <v>44414</v>
      </c>
      <c r="AF1880" t="s">
        <v>5651</v>
      </c>
      <c r="AG1880">
        <v>0</v>
      </c>
      <c r="AH1880">
        <v>1</v>
      </c>
      <c r="AI1880">
        <v>0</v>
      </c>
      <c r="AJ1880">
        <v>42.320906209999997</v>
      </c>
      <c r="AK1880">
        <v>2.0956952979999999</v>
      </c>
      <c r="AL1880">
        <v>1239.3879999999999</v>
      </c>
    </row>
    <row r="1881" spans="1:38" x14ac:dyDescent="0.2">
      <c r="A1881">
        <v>3171</v>
      </c>
      <c r="B1881" t="s">
        <v>39</v>
      </c>
      <c r="C1881">
        <v>42.320895280000002</v>
      </c>
      <c r="D1881">
        <v>2.095848073</v>
      </c>
      <c r="E1881">
        <v>1242.1410000000001</v>
      </c>
      <c r="F1881" t="s">
        <v>5652</v>
      </c>
      <c r="G1881" t="s">
        <v>5652</v>
      </c>
      <c r="H1881">
        <v>1</v>
      </c>
      <c r="I1881" t="s">
        <v>5653</v>
      </c>
      <c r="J1881">
        <v>7</v>
      </c>
      <c r="K1881">
        <v>6</v>
      </c>
      <c r="L1881" t="s">
        <v>40</v>
      </c>
      <c r="M1881" t="s">
        <v>48</v>
      </c>
      <c r="N1881">
        <v>2</v>
      </c>
      <c r="O1881">
        <v>1</v>
      </c>
      <c r="P1881">
        <v>1</v>
      </c>
      <c r="Q1881">
        <v>62</v>
      </c>
      <c r="R1881">
        <v>9</v>
      </c>
      <c r="S1881" t="s">
        <v>630</v>
      </c>
      <c r="T1881" t="s">
        <v>42</v>
      </c>
      <c r="U1881">
        <v>0</v>
      </c>
      <c r="V1881">
        <v>0</v>
      </c>
      <c r="W1881">
        <v>0</v>
      </c>
      <c r="X1881">
        <v>0</v>
      </c>
      <c r="Z1881" t="s">
        <v>43</v>
      </c>
      <c r="AA1881" t="s">
        <v>44</v>
      </c>
      <c r="AB1881" s="1">
        <v>44414</v>
      </c>
      <c r="AC1881">
        <v>2.9</v>
      </c>
      <c r="AD1881" t="s">
        <v>45</v>
      </c>
      <c r="AE1881" s="1">
        <v>44414</v>
      </c>
      <c r="AF1881" t="s">
        <v>5654</v>
      </c>
      <c r="AG1881">
        <v>0</v>
      </c>
      <c r="AH1881">
        <v>1</v>
      </c>
      <c r="AI1881">
        <v>0</v>
      </c>
      <c r="AJ1881">
        <v>42.320895280000002</v>
      </c>
      <c r="AK1881">
        <v>2.095848073</v>
      </c>
      <c r="AL1881">
        <v>1242.1410000000001</v>
      </c>
    </row>
    <row r="1882" spans="1:38" x14ac:dyDescent="0.2">
      <c r="A1882">
        <v>3168</v>
      </c>
      <c r="B1882" t="s">
        <v>39</v>
      </c>
      <c r="C1882">
        <v>42.320896019999999</v>
      </c>
      <c r="D1882">
        <v>2.095960212</v>
      </c>
      <c r="E1882">
        <v>1242.6849999999999</v>
      </c>
      <c r="F1882" t="s">
        <v>5655</v>
      </c>
      <c r="G1882" t="s">
        <v>5655</v>
      </c>
      <c r="H1882">
        <v>1</v>
      </c>
      <c r="I1882" t="s">
        <v>5656</v>
      </c>
      <c r="J1882">
        <v>5</v>
      </c>
      <c r="K1882">
        <v>6</v>
      </c>
      <c r="L1882" t="s">
        <v>40</v>
      </c>
      <c r="M1882" t="s">
        <v>48</v>
      </c>
      <c r="N1882">
        <v>4</v>
      </c>
      <c r="O1882">
        <v>0</v>
      </c>
      <c r="P1882">
        <v>3</v>
      </c>
      <c r="Q1882">
        <v>110</v>
      </c>
      <c r="R1882">
        <v>26</v>
      </c>
      <c r="S1882" t="s">
        <v>49</v>
      </c>
      <c r="T1882" t="s">
        <v>50</v>
      </c>
      <c r="U1882">
        <v>0</v>
      </c>
      <c r="V1882">
        <v>0</v>
      </c>
      <c r="W1882">
        <v>0</v>
      </c>
      <c r="X1882">
        <v>0</v>
      </c>
      <c r="Z1882" t="s">
        <v>43</v>
      </c>
      <c r="AA1882" t="s">
        <v>44</v>
      </c>
      <c r="AB1882" s="1">
        <v>44414</v>
      </c>
      <c r="AC1882">
        <v>2.7</v>
      </c>
      <c r="AD1882" t="s">
        <v>45</v>
      </c>
      <c r="AE1882" s="1">
        <v>44414</v>
      </c>
      <c r="AF1882" t="s">
        <v>5657</v>
      </c>
      <c r="AG1882">
        <v>0</v>
      </c>
      <c r="AH1882">
        <v>1</v>
      </c>
      <c r="AI1882">
        <v>0</v>
      </c>
      <c r="AJ1882">
        <v>42.320896019999999</v>
      </c>
      <c r="AK1882">
        <v>2.095960212</v>
      </c>
      <c r="AL1882">
        <v>1242.6849999999999</v>
      </c>
    </row>
    <row r="1883" spans="1:38" x14ac:dyDescent="0.2">
      <c r="A1883">
        <v>3176</v>
      </c>
      <c r="B1883" t="s">
        <v>39</v>
      </c>
      <c r="C1883">
        <v>42.320905400000001</v>
      </c>
      <c r="D1883">
        <v>2.0958442549999998</v>
      </c>
      <c r="E1883">
        <v>1239.318</v>
      </c>
      <c r="F1883" t="s">
        <v>5658</v>
      </c>
      <c r="G1883" t="s">
        <v>5658</v>
      </c>
      <c r="H1883">
        <v>1</v>
      </c>
      <c r="I1883" t="s">
        <v>5659</v>
      </c>
      <c r="J1883">
        <v>10</v>
      </c>
      <c r="K1883">
        <v>7</v>
      </c>
      <c r="L1883" t="s">
        <v>40</v>
      </c>
      <c r="M1883" t="s">
        <v>48</v>
      </c>
      <c r="N1883">
        <v>6</v>
      </c>
      <c r="O1883">
        <v>1</v>
      </c>
      <c r="P1883">
        <v>25</v>
      </c>
      <c r="Q1883">
        <v>103</v>
      </c>
      <c r="R1883">
        <v>25</v>
      </c>
      <c r="S1883" t="s">
        <v>49</v>
      </c>
      <c r="T1883" t="s">
        <v>42</v>
      </c>
      <c r="U1883">
        <v>0</v>
      </c>
      <c r="V1883">
        <v>0</v>
      </c>
      <c r="W1883">
        <v>0</v>
      </c>
      <c r="X1883">
        <v>0</v>
      </c>
      <c r="Z1883" t="s">
        <v>43</v>
      </c>
      <c r="AA1883" t="s">
        <v>44</v>
      </c>
      <c r="AB1883" s="1">
        <v>44414</v>
      </c>
      <c r="AC1883">
        <v>6.5</v>
      </c>
      <c r="AD1883" t="s">
        <v>45</v>
      </c>
      <c r="AE1883" s="1">
        <v>44414</v>
      </c>
      <c r="AF1883" t="s">
        <v>5660</v>
      </c>
      <c r="AG1883">
        <v>0</v>
      </c>
      <c r="AH1883">
        <v>1</v>
      </c>
      <c r="AI1883">
        <v>0</v>
      </c>
      <c r="AJ1883">
        <v>42.320905400000001</v>
      </c>
      <c r="AK1883">
        <v>2.0958442549999998</v>
      </c>
      <c r="AL1883">
        <v>1239.318</v>
      </c>
    </row>
    <row r="1884" spans="1:38" x14ac:dyDescent="0.2">
      <c r="A1884">
        <v>3182</v>
      </c>
      <c r="B1884" t="s">
        <v>39</v>
      </c>
      <c r="C1884">
        <v>42.320903639999997</v>
      </c>
      <c r="D1884">
        <v>2.0956945340000002</v>
      </c>
      <c r="E1884">
        <v>1239.0730000000001</v>
      </c>
      <c r="F1884" t="s">
        <v>5661</v>
      </c>
      <c r="G1884" t="s">
        <v>5661</v>
      </c>
      <c r="H1884">
        <v>1</v>
      </c>
      <c r="I1884" t="s">
        <v>5662</v>
      </c>
      <c r="J1884">
        <v>10</v>
      </c>
      <c r="K1884">
        <v>5.5</v>
      </c>
      <c r="L1884" t="s">
        <v>40</v>
      </c>
      <c r="M1884" t="s">
        <v>48</v>
      </c>
      <c r="N1884">
        <v>5</v>
      </c>
      <c r="O1884">
        <v>1</v>
      </c>
      <c r="P1884">
        <v>11</v>
      </c>
      <c r="Q1884">
        <v>110</v>
      </c>
      <c r="R1884">
        <v>24</v>
      </c>
      <c r="S1884" t="s">
        <v>49</v>
      </c>
      <c r="T1884" t="s">
        <v>42</v>
      </c>
      <c r="U1884">
        <v>0</v>
      </c>
      <c r="V1884">
        <v>0</v>
      </c>
      <c r="W1884">
        <v>0</v>
      </c>
      <c r="X1884">
        <v>0</v>
      </c>
      <c r="Z1884" t="s">
        <v>43</v>
      </c>
      <c r="AA1884" t="s">
        <v>44</v>
      </c>
      <c r="AB1884" s="1">
        <v>44414</v>
      </c>
      <c r="AC1884">
        <v>2.8</v>
      </c>
      <c r="AD1884" t="s">
        <v>45</v>
      </c>
      <c r="AE1884" s="1">
        <v>44414</v>
      </c>
      <c r="AF1884" t="s">
        <v>5663</v>
      </c>
      <c r="AG1884">
        <v>0</v>
      </c>
      <c r="AH1884">
        <v>1</v>
      </c>
      <c r="AI1884">
        <v>0</v>
      </c>
      <c r="AJ1884">
        <v>42.320903639999997</v>
      </c>
      <c r="AK1884">
        <v>2.0956945340000002</v>
      </c>
      <c r="AL1884">
        <v>1239.0730000000001</v>
      </c>
    </row>
    <row r="1885" spans="1:38" x14ac:dyDescent="0.2">
      <c r="A1885">
        <v>3173</v>
      </c>
      <c r="B1885" t="s">
        <v>39</v>
      </c>
      <c r="C1885">
        <v>42.320891160000002</v>
      </c>
      <c r="D1885">
        <v>2.095836829</v>
      </c>
      <c r="E1885">
        <v>1240.548</v>
      </c>
      <c r="F1885" t="s">
        <v>5664</v>
      </c>
      <c r="G1885" t="s">
        <v>5664</v>
      </c>
      <c r="H1885">
        <v>1</v>
      </c>
      <c r="I1885" t="s">
        <v>5665</v>
      </c>
      <c r="J1885">
        <v>6</v>
      </c>
      <c r="K1885">
        <v>6</v>
      </c>
      <c r="L1885" t="s">
        <v>40</v>
      </c>
      <c r="M1885" t="s">
        <v>48</v>
      </c>
      <c r="N1885">
        <v>1</v>
      </c>
      <c r="O1885">
        <v>2</v>
      </c>
      <c r="P1885">
        <v>5</v>
      </c>
      <c r="Q1885">
        <v>90</v>
      </c>
      <c r="R1885">
        <v>13</v>
      </c>
      <c r="S1885" t="s">
        <v>49</v>
      </c>
      <c r="T1885" t="s">
        <v>50</v>
      </c>
      <c r="U1885">
        <v>0</v>
      </c>
      <c r="V1885">
        <v>0</v>
      </c>
      <c r="W1885">
        <v>0</v>
      </c>
      <c r="X1885">
        <v>0</v>
      </c>
      <c r="Z1885" t="s">
        <v>43</v>
      </c>
      <c r="AA1885" t="s">
        <v>44</v>
      </c>
      <c r="AB1885" s="1">
        <v>44414</v>
      </c>
      <c r="AC1885">
        <v>2.6</v>
      </c>
      <c r="AD1885" t="s">
        <v>45</v>
      </c>
      <c r="AE1885" s="1">
        <v>44414</v>
      </c>
      <c r="AF1885" t="s">
        <v>5666</v>
      </c>
      <c r="AG1885">
        <v>0</v>
      </c>
      <c r="AH1885">
        <v>1</v>
      </c>
      <c r="AI1885">
        <v>0</v>
      </c>
      <c r="AJ1885">
        <v>42.320891160000002</v>
      </c>
      <c r="AK1885">
        <v>2.095836829</v>
      </c>
      <c r="AL1885">
        <v>1240.548</v>
      </c>
    </row>
    <row r="1886" spans="1:38" x14ac:dyDescent="0.2">
      <c r="A1886">
        <v>3180</v>
      </c>
      <c r="B1886" t="s">
        <v>39</v>
      </c>
      <c r="C1886">
        <v>42.320939610000003</v>
      </c>
      <c r="D1886">
        <v>2.0958088990000001</v>
      </c>
      <c r="E1886">
        <v>1244.9190000000001</v>
      </c>
      <c r="F1886" t="s">
        <v>5667</v>
      </c>
      <c r="G1886" t="s">
        <v>5667</v>
      </c>
      <c r="H1886">
        <v>1</v>
      </c>
      <c r="I1886" t="s">
        <v>5668</v>
      </c>
      <c r="J1886">
        <v>0</v>
      </c>
      <c r="K1886">
        <v>0</v>
      </c>
      <c r="M1886" t="s">
        <v>48</v>
      </c>
      <c r="N1886">
        <v>1</v>
      </c>
      <c r="O1886">
        <v>1</v>
      </c>
      <c r="P1886">
        <v>4</v>
      </c>
      <c r="Q1886">
        <v>118</v>
      </c>
      <c r="R1886">
        <v>29</v>
      </c>
      <c r="S1886" t="s">
        <v>49</v>
      </c>
      <c r="T1886" t="s">
        <v>42</v>
      </c>
      <c r="U1886">
        <v>0</v>
      </c>
      <c r="V1886">
        <v>0</v>
      </c>
      <c r="W1886">
        <v>0</v>
      </c>
      <c r="X1886">
        <v>0</v>
      </c>
      <c r="Z1886" t="s">
        <v>43</v>
      </c>
      <c r="AA1886" t="s">
        <v>44</v>
      </c>
      <c r="AB1886" s="1">
        <v>44414</v>
      </c>
      <c r="AC1886">
        <v>2.2999999999999998</v>
      </c>
      <c r="AD1886" t="s">
        <v>45</v>
      </c>
      <c r="AE1886" s="1">
        <v>44414</v>
      </c>
      <c r="AF1886" t="s">
        <v>5669</v>
      </c>
      <c r="AG1886">
        <v>0</v>
      </c>
      <c r="AH1886">
        <v>1</v>
      </c>
      <c r="AI1886">
        <v>0</v>
      </c>
      <c r="AJ1886">
        <v>42.320939610000003</v>
      </c>
      <c r="AK1886">
        <v>2.0958088990000001</v>
      </c>
      <c r="AL1886">
        <v>1244.9190000000001</v>
      </c>
    </row>
    <row r="1887" spans="1:38" x14ac:dyDescent="0.2">
      <c r="A1887">
        <v>3178</v>
      </c>
      <c r="B1887" t="s">
        <v>39</v>
      </c>
      <c r="C1887">
        <v>42.320895890000003</v>
      </c>
      <c r="D1887">
        <v>2.0957583120000001</v>
      </c>
      <c r="E1887">
        <v>1241.8779999999999</v>
      </c>
      <c r="F1887" t="s">
        <v>5670</v>
      </c>
      <c r="G1887" t="s">
        <v>5670</v>
      </c>
      <c r="H1887">
        <v>1</v>
      </c>
      <c r="I1887" t="s">
        <v>5671</v>
      </c>
      <c r="J1887">
        <v>7</v>
      </c>
      <c r="K1887">
        <v>6</v>
      </c>
      <c r="L1887" t="s">
        <v>40</v>
      </c>
      <c r="M1887" t="s">
        <v>48</v>
      </c>
      <c r="N1887">
        <v>3</v>
      </c>
      <c r="O1887">
        <v>1</v>
      </c>
      <c r="P1887">
        <v>10</v>
      </c>
      <c r="Q1887">
        <v>116</v>
      </c>
      <c r="R1887">
        <v>15</v>
      </c>
      <c r="S1887" t="s">
        <v>49</v>
      </c>
      <c r="T1887" t="s">
        <v>42</v>
      </c>
      <c r="U1887">
        <v>0</v>
      </c>
      <c r="V1887">
        <v>0</v>
      </c>
      <c r="W1887">
        <v>0</v>
      </c>
      <c r="X1887">
        <v>0</v>
      </c>
      <c r="Z1887" t="s">
        <v>43</v>
      </c>
      <c r="AA1887" t="s">
        <v>44</v>
      </c>
      <c r="AB1887" s="1">
        <v>44414</v>
      </c>
      <c r="AC1887">
        <v>1.8</v>
      </c>
      <c r="AD1887" t="s">
        <v>45</v>
      </c>
      <c r="AE1887" s="1">
        <v>44414</v>
      </c>
      <c r="AF1887" t="s">
        <v>1455</v>
      </c>
      <c r="AG1887">
        <v>0</v>
      </c>
      <c r="AH1887">
        <v>1</v>
      </c>
      <c r="AI1887">
        <v>0</v>
      </c>
      <c r="AJ1887">
        <v>42.320895890000003</v>
      </c>
      <c r="AK1887">
        <v>2.0957583120000001</v>
      </c>
      <c r="AL1887">
        <v>1241.8779999999999</v>
      </c>
    </row>
    <row r="1888" spans="1:38" x14ac:dyDescent="0.2">
      <c r="A1888">
        <v>3169</v>
      </c>
      <c r="B1888" t="s">
        <v>39</v>
      </c>
      <c r="C1888">
        <v>42.320891340000003</v>
      </c>
      <c r="D1888">
        <v>2.0960493160000002</v>
      </c>
      <c r="E1888">
        <v>1244.703</v>
      </c>
      <c r="F1888" t="s">
        <v>5672</v>
      </c>
      <c r="G1888" t="s">
        <v>5672</v>
      </c>
      <c r="H1888">
        <v>1</v>
      </c>
      <c r="I1888" t="s">
        <v>5673</v>
      </c>
      <c r="J1888">
        <v>6</v>
      </c>
      <c r="K1888">
        <v>4</v>
      </c>
      <c r="L1888" t="s">
        <v>40</v>
      </c>
      <c r="M1888" t="s">
        <v>48</v>
      </c>
      <c r="N1888">
        <v>2</v>
      </c>
      <c r="O1888">
        <v>0</v>
      </c>
      <c r="P1888">
        <v>2</v>
      </c>
      <c r="Q1888">
        <v>90</v>
      </c>
      <c r="R1888">
        <v>19</v>
      </c>
      <c r="S1888" t="s">
        <v>49</v>
      </c>
      <c r="T1888" t="s">
        <v>42</v>
      </c>
      <c r="U1888">
        <v>0</v>
      </c>
      <c r="V1888">
        <v>0</v>
      </c>
      <c r="W1888">
        <v>0</v>
      </c>
      <c r="X1888">
        <v>0</v>
      </c>
      <c r="Z1888" t="s">
        <v>43</v>
      </c>
      <c r="AA1888" t="s">
        <v>44</v>
      </c>
      <c r="AB1888" s="1">
        <v>44414</v>
      </c>
      <c r="AC1888">
        <v>4</v>
      </c>
      <c r="AD1888" t="s">
        <v>45</v>
      </c>
      <c r="AE1888" s="1">
        <v>44414</v>
      </c>
      <c r="AF1888" t="s">
        <v>5674</v>
      </c>
      <c r="AG1888">
        <v>0</v>
      </c>
      <c r="AH1888">
        <v>1</v>
      </c>
      <c r="AI1888">
        <v>0</v>
      </c>
      <c r="AJ1888">
        <v>42.320891340000003</v>
      </c>
      <c r="AK1888">
        <v>2.0960493160000002</v>
      </c>
      <c r="AL1888">
        <v>1244.703</v>
      </c>
    </row>
    <row r="1889" spans="1:38" x14ac:dyDescent="0.2">
      <c r="A1889">
        <v>4150</v>
      </c>
      <c r="B1889" t="s">
        <v>39</v>
      </c>
      <c r="C1889">
        <v>42.321879619999997</v>
      </c>
      <c r="D1889">
        <v>2.0953174520000002</v>
      </c>
      <c r="E1889">
        <v>1270.596</v>
      </c>
      <c r="F1889" t="s">
        <v>5675</v>
      </c>
      <c r="G1889" t="s">
        <v>5675</v>
      </c>
      <c r="H1889">
        <v>1</v>
      </c>
      <c r="I1889" t="s">
        <v>5676</v>
      </c>
      <c r="J1889">
        <v>2</v>
      </c>
      <c r="K1889">
        <v>0.5</v>
      </c>
      <c r="L1889" t="s">
        <v>347</v>
      </c>
      <c r="M1889" t="s">
        <v>48</v>
      </c>
      <c r="N1889">
        <v>2</v>
      </c>
      <c r="O1889">
        <v>0</v>
      </c>
      <c r="P1889">
        <v>5</v>
      </c>
      <c r="Q1889">
        <v>60</v>
      </c>
      <c r="R1889">
        <v>11</v>
      </c>
      <c r="S1889" t="s">
        <v>49</v>
      </c>
      <c r="T1889" t="s">
        <v>42</v>
      </c>
      <c r="U1889">
        <v>0</v>
      </c>
      <c r="V1889">
        <v>0</v>
      </c>
      <c r="W1889">
        <v>0</v>
      </c>
      <c r="X1889">
        <v>0</v>
      </c>
      <c r="Z1889" t="s">
        <v>43</v>
      </c>
      <c r="AA1889" t="s">
        <v>44</v>
      </c>
      <c r="AB1889" t="s">
        <v>138</v>
      </c>
      <c r="AC1889">
        <v>2.2000000000000002</v>
      </c>
      <c r="AD1889" t="s">
        <v>45</v>
      </c>
      <c r="AE1889" t="s">
        <v>139</v>
      </c>
      <c r="AF1889" t="s">
        <v>5677</v>
      </c>
      <c r="AG1889">
        <v>0</v>
      </c>
      <c r="AH1889">
        <v>1</v>
      </c>
      <c r="AI1889">
        <v>0</v>
      </c>
      <c r="AJ1889">
        <v>42.321879619999997</v>
      </c>
      <c r="AK1889">
        <v>2.0953174520000002</v>
      </c>
      <c r="AL1889">
        <v>1270.596</v>
      </c>
    </row>
    <row r="1890" spans="1:38" x14ac:dyDescent="0.2">
      <c r="A1890">
        <v>3177</v>
      </c>
      <c r="B1890" t="s">
        <v>39</v>
      </c>
      <c r="C1890">
        <v>42.320898730000003</v>
      </c>
      <c r="D1890">
        <v>2.0957821210000001</v>
      </c>
      <c r="E1890">
        <v>1240.607</v>
      </c>
      <c r="F1890" t="s">
        <v>5678</v>
      </c>
      <c r="G1890" t="s">
        <v>5678</v>
      </c>
      <c r="H1890">
        <v>1</v>
      </c>
      <c r="I1890" t="s">
        <v>5679</v>
      </c>
      <c r="J1890">
        <v>8</v>
      </c>
      <c r="K1890">
        <v>6</v>
      </c>
      <c r="L1890" t="s">
        <v>40</v>
      </c>
      <c r="M1890" t="s">
        <v>48</v>
      </c>
      <c r="N1890">
        <v>9</v>
      </c>
      <c r="O1890">
        <v>1</v>
      </c>
      <c r="P1890">
        <v>6</v>
      </c>
      <c r="Q1890">
        <v>93</v>
      </c>
      <c r="R1890">
        <v>23</v>
      </c>
      <c r="S1890" t="s">
        <v>49</v>
      </c>
      <c r="T1890" t="s">
        <v>50</v>
      </c>
      <c r="U1890">
        <v>0</v>
      </c>
      <c r="V1890">
        <v>0</v>
      </c>
      <c r="W1890">
        <v>0</v>
      </c>
      <c r="X1890">
        <v>0</v>
      </c>
      <c r="Z1890" t="s">
        <v>43</v>
      </c>
      <c r="AA1890" t="s">
        <v>44</v>
      </c>
      <c r="AB1890" s="1">
        <v>44414</v>
      </c>
      <c r="AC1890">
        <v>3</v>
      </c>
      <c r="AD1890" t="s">
        <v>45</v>
      </c>
      <c r="AE1890" s="1">
        <v>44414</v>
      </c>
      <c r="AF1890" t="s">
        <v>5680</v>
      </c>
      <c r="AG1890">
        <v>0</v>
      </c>
      <c r="AH1890">
        <v>1</v>
      </c>
      <c r="AI1890">
        <v>0</v>
      </c>
      <c r="AJ1890">
        <v>42.320898730000003</v>
      </c>
      <c r="AK1890">
        <v>2.0957821210000001</v>
      </c>
      <c r="AL1890">
        <v>1240.607</v>
      </c>
    </row>
    <row r="1891" spans="1:38" x14ac:dyDescent="0.2">
      <c r="A1891">
        <v>3172</v>
      </c>
      <c r="B1891" t="s">
        <v>39</v>
      </c>
      <c r="C1891">
        <v>42.320892620000002</v>
      </c>
      <c r="D1891">
        <v>2.0958429650000001</v>
      </c>
      <c r="E1891">
        <v>1241.1859999999999</v>
      </c>
      <c r="F1891" t="s">
        <v>5681</v>
      </c>
      <c r="G1891" t="s">
        <v>5681</v>
      </c>
      <c r="H1891">
        <v>1</v>
      </c>
      <c r="I1891" t="s">
        <v>5682</v>
      </c>
      <c r="J1891">
        <v>6</v>
      </c>
      <c r="K1891">
        <v>6</v>
      </c>
      <c r="L1891" t="s">
        <v>40</v>
      </c>
      <c r="M1891" t="s">
        <v>48</v>
      </c>
      <c r="N1891">
        <v>3</v>
      </c>
      <c r="O1891">
        <v>0</v>
      </c>
      <c r="P1891">
        <v>6</v>
      </c>
      <c r="Q1891">
        <v>85</v>
      </c>
      <c r="R1891">
        <v>15</v>
      </c>
      <c r="S1891" t="s">
        <v>425</v>
      </c>
      <c r="T1891" t="s">
        <v>50</v>
      </c>
      <c r="U1891">
        <v>0</v>
      </c>
      <c r="V1891">
        <v>0</v>
      </c>
      <c r="W1891">
        <v>0</v>
      </c>
      <c r="X1891">
        <v>0</v>
      </c>
      <c r="Z1891" t="s">
        <v>43</v>
      </c>
      <c r="AA1891" t="s">
        <v>44</v>
      </c>
      <c r="AB1891" s="1">
        <v>44414</v>
      </c>
      <c r="AC1891">
        <v>2.9</v>
      </c>
      <c r="AD1891" t="s">
        <v>45</v>
      </c>
      <c r="AE1891" s="1">
        <v>44414</v>
      </c>
      <c r="AF1891" t="s">
        <v>5683</v>
      </c>
      <c r="AG1891">
        <v>0</v>
      </c>
      <c r="AH1891">
        <v>1</v>
      </c>
      <c r="AI1891">
        <v>0</v>
      </c>
      <c r="AJ1891">
        <v>42.320892620000002</v>
      </c>
      <c r="AK1891">
        <v>2.0958429650000001</v>
      </c>
      <c r="AL1891">
        <v>1241.1859999999999</v>
      </c>
    </row>
    <row r="1892" spans="1:38" x14ac:dyDescent="0.2">
      <c r="A1892">
        <v>3196</v>
      </c>
      <c r="B1892" t="s">
        <v>39</v>
      </c>
      <c r="C1892">
        <v>42.32199396</v>
      </c>
      <c r="D1892">
        <v>2.0888675870000002</v>
      </c>
      <c r="E1892">
        <v>1200.171</v>
      </c>
      <c r="F1892" t="s">
        <v>5684</v>
      </c>
      <c r="G1892" t="s">
        <v>5684</v>
      </c>
      <c r="H1892">
        <v>1</v>
      </c>
      <c r="I1892" t="s">
        <v>5685</v>
      </c>
      <c r="J1892">
        <v>5</v>
      </c>
      <c r="K1892">
        <v>4</v>
      </c>
      <c r="L1892" t="s">
        <v>40</v>
      </c>
      <c r="M1892" t="s">
        <v>48</v>
      </c>
      <c r="N1892">
        <v>6</v>
      </c>
      <c r="O1892">
        <v>0</v>
      </c>
      <c r="P1892">
        <v>13</v>
      </c>
      <c r="Q1892">
        <v>110</v>
      </c>
      <c r="R1892">
        <v>28</v>
      </c>
      <c r="S1892" t="s">
        <v>49</v>
      </c>
      <c r="T1892" t="s">
        <v>42</v>
      </c>
      <c r="U1892">
        <v>0</v>
      </c>
      <c r="V1892">
        <v>0</v>
      </c>
      <c r="W1892">
        <v>0</v>
      </c>
      <c r="X1892">
        <v>0</v>
      </c>
      <c r="Z1892" t="s">
        <v>43</v>
      </c>
      <c r="AA1892" t="s">
        <v>44</v>
      </c>
      <c r="AB1892" s="1">
        <v>44414</v>
      </c>
      <c r="AC1892">
        <v>7.5</v>
      </c>
      <c r="AD1892" t="s">
        <v>45</v>
      </c>
      <c r="AE1892" s="1">
        <v>44414</v>
      </c>
      <c r="AF1892" t="s">
        <v>5686</v>
      </c>
      <c r="AG1892">
        <v>0</v>
      </c>
      <c r="AH1892">
        <v>1</v>
      </c>
      <c r="AI1892">
        <v>0</v>
      </c>
      <c r="AJ1892">
        <v>42.32199396</v>
      </c>
      <c r="AK1892">
        <v>2.0888675870000002</v>
      </c>
      <c r="AL1892">
        <v>1200.171</v>
      </c>
    </row>
    <row r="1893" spans="1:38" x14ac:dyDescent="0.2">
      <c r="A1893">
        <v>3175</v>
      </c>
      <c r="B1893" t="s">
        <v>39</v>
      </c>
      <c r="C1893">
        <v>42.320898499999998</v>
      </c>
      <c r="D1893">
        <v>2.0958336869999998</v>
      </c>
      <c r="E1893">
        <v>1241.691</v>
      </c>
      <c r="F1893" t="s">
        <v>5687</v>
      </c>
      <c r="G1893" t="s">
        <v>5687</v>
      </c>
      <c r="H1893">
        <v>1</v>
      </c>
      <c r="I1893" t="s">
        <v>5688</v>
      </c>
      <c r="J1893">
        <v>7</v>
      </c>
      <c r="K1893">
        <v>6</v>
      </c>
      <c r="L1893" t="s">
        <v>40</v>
      </c>
      <c r="M1893" t="s">
        <v>48</v>
      </c>
      <c r="N1893">
        <v>4</v>
      </c>
      <c r="O1893">
        <v>0</v>
      </c>
      <c r="P1893">
        <v>3</v>
      </c>
      <c r="Q1893">
        <v>60</v>
      </c>
      <c r="R1893">
        <v>16</v>
      </c>
      <c r="S1893" t="s">
        <v>49</v>
      </c>
      <c r="T1893" t="s">
        <v>50</v>
      </c>
      <c r="U1893">
        <v>1</v>
      </c>
      <c r="V1893">
        <v>0</v>
      </c>
      <c r="W1893">
        <v>0</v>
      </c>
      <c r="X1893">
        <v>0</v>
      </c>
      <c r="Z1893" t="s">
        <v>43</v>
      </c>
      <c r="AA1893" t="s">
        <v>44</v>
      </c>
      <c r="AB1893" s="1">
        <v>44414</v>
      </c>
      <c r="AC1893">
        <v>6.3</v>
      </c>
      <c r="AD1893" t="s">
        <v>45</v>
      </c>
      <c r="AE1893" s="1">
        <v>44414</v>
      </c>
      <c r="AF1893" t="s">
        <v>5689</v>
      </c>
      <c r="AG1893">
        <v>0</v>
      </c>
      <c r="AH1893">
        <v>1</v>
      </c>
      <c r="AI1893">
        <v>0</v>
      </c>
      <c r="AJ1893">
        <v>42.320898499999998</v>
      </c>
      <c r="AK1893">
        <v>2.0958336869999998</v>
      </c>
      <c r="AL1893">
        <v>1241.691</v>
      </c>
    </row>
    <row r="1894" spans="1:38" x14ac:dyDescent="0.2">
      <c r="A1894">
        <v>3174</v>
      </c>
      <c r="B1894" t="s">
        <v>39</v>
      </c>
      <c r="C1894">
        <v>42.320896840000003</v>
      </c>
      <c r="D1894">
        <v>2.0958433049999998</v>
      </c>
      <c r="E1894">
        <v>1239.9839999999999</v>
      </c>
      <c r="F1894" t="s">
        <v>5690</v>
      </c>
      <c r="G1894" t="s">
        <v>5690</v>
      </c>
      <c r="H1894">
        <v>1</v>
      </c>
      <c r="I1894" t="s">
        <v>5691</v>
      </c>
      <c r="J1894">
        <v>7</v>
      </c>
      <c r="K1894">
        <v>6</v>
      </c>
      <c r="L1894" t="s">
        <v>40</v>
      </c>
      <c r="M1894" t="s">
        <v>48</v>
      </c>
      <c r="N1894">
        <v>13</v>
      </c>
      <c r="O1894">
        <v>0</v>
      </c>
      <c r="P1894">
        <v>58</v>
      </c>
      <c r="Q1894">
        <v>100</v>
      </c>
      <c r="R1894">
        <v>26</v>
      </c>
      <c r="S1894" t="s">
        <v>425</v>
      </c>
      <c r="T1894" t="s">
        <v>50</v>
      </c>
      <c r="U1894">
        <v>0</v>
      </c>
      <c r="V1894">
        <v>0</v>
      </c>
      <c r="W1894">
        <v>0</v>
      </c>
      <c r="X1894">
        <v>0</v>
      </c>
      <c r="Z1894" t="s">
        <v>43</v>
      </c>
      <c r="AA1894" t="s">
        <v>44</v>
      </c>
      <c r="AB1894" s="1">
        <v>44414</v>
      </c>
      <c r="AC1894">
        <v>6</v>
      </c>
      <c r="AD1894" t="s">
        <v>45</v>
      </c>
      <c r="AE1894" s="1">
        <v>44414</v>
      </c>
      <c r="AF1894" t="s">
        <v>5692</v>
      </c>
      <c r="AG1894">
        <v>0</v>
      </c>
      <c r="AH1894">
        <v>1</v>
      </c>
      <c r="AI1894">
        <v>0</v>
      </c>
      <c r="AJ1894">
        <v>42.320896840000003</v>
      </c>
      <c r="AK1894">
        <v>2.0958433049999998</v>
      </c>
      <c r="AL1894">
        <v>1239.9839999999999</v>
      </c>
    </row>
    <row r="1895" spans="1:38" x14ac:dyDescent="0.2">
      <c r="A1895">
        <v>3217</v>
      </c>
      <c r="B1895" t="s">
        <v>60</v>
      </c>
      <c r="C1895">
        <v>42.32084132</v>
      </c>
      <c r="D1895">
        <v>2.095067641</v>
      </c>
      <c r="E1895">
        <v>1234.759</v>
      </c>
      <c r="F1895" t="s">
        <v>5693</v>
      </c>
      <c r="G1895" t="s">
        <v>5693</v>
      </c>
      <c r="H1895">
        <v>1</v>
      </c>
      <c r="I1895" t="s">
        <v>5694</v>
      </c>
      <c r="J1895">
        <v>1</v>
      </c>
      <c r="K1895">
        <v>-1</v>
      </c>
      <c r="L1895" t="s">
        <v>4042</v>
      </c>
      <c r="M1895" t="s">
        <v>48</v>
      </c>
      <c r="N1895">
        <v>1</v>
      </c>
      <c r="O1895">
        <v>1</v>
      </c>
      <c r="P1895">
        <v>5</v>
      </c>
      <c r="Q1895">
        <v>110</v>
      </c>
      <c r="R1895">
        <v>10</v>
      </c>
      <c r="S1895" t="s">
        <v>49</v>
      </c>
      <c r="T1895" t="s">
        <v>42</v>
      </c>
      <c r="U1895">
        <v>0</v>
      </c>
      <c r="V1895">
        <v>0</v>
      </c>
      <c r="W1895">
        <v>0</v>
      </c>
      <c r="X1895">
        <v>0</v>
      </c>
      <c r="Z1895" t="s">
        <v>43</v>
      </c>
      <c r="AA1895" t="s">
        <v>44</v>
      </c>
      <c r="AB1895" s="1">
        <v>44414</v>
      </c>
      <c r="AC1895">
        <v>2.6</v>
      </c>
      <c r="AD1895" t="s">
        <v>45</v>
      </c>
      <c r="AE1895" s="1">
        <v>44414</v>
      </c>
      <c r="AF1895" t="s">
        <v>5695</v>
      </c>
      <c r="AG1895">
        <v>0</v>
      </c>
      <c r="AH1895">
        <v>1</v>
      </c>
      <c r="AI1895">
        <v>0</v>
      </c>
      <c r="AJ1895">
        <v>42.32084132</v>
      </c>
      <c r="AK1895">
        <v>2.095067641</v>
      </c>
      <c r="AL1895">
        <v>1234.759</v>
      </c>
    </row>
    <row r="1896" spans="1:38" x14ac:dyDescent="0.2">
      <c r="A1896">
        <v>3222</v>
      </c>
      <c r="B1896" t="s">
        <v>60</v>
      </c>
      <c r="C1896">
        <v>42.320952159999997</v>
      </c>
      <c r="D1896">
        <v>2.0942010820000001</v>
      </c>
      <c r="E1896">
        <v>1230.7080000000001</v>
      </c>
      <c r="F1896" t="s">
        <v>5696</v>
      </c>
      <c r="G1896" t="s">
        <v>5696</v>
      </c>
      <c r="H1896">
        <v>1</v>
      </c>
      <c r="I1896" t="s">
        <v>5697</v>
      </c>
      <c r="J1896">
        <v>0.5</v>
      </c>
      <c r="K1896">
        <v>0.5</v>
      </c>
      <c r="L1896" t="s">
        <v>40</v>
      </c>
      <c r="M1896" t="s">
        <v>48</v>
      </c>
      <c r="N1896">
        <v>8</v>
      </c>
      <c r="O1896">
        <v>0</v>
      </c>
      <c r="P1896">
        <v>4</v>
      </c>
      <c r="Q1896">
        <v>114</v>
      </c>
      <c r="R1896">
        <v>14</v>
      </c>
      <c r="S1896" t="s">
        <v>49</v>
      </c>
      <c r="T1896" t="s">
        <v>50</v>
      </c>
      <c r="U1896">
        <v>1</v>
      </c>
      <c r="V1896">
        <v>0</v>
      </c>
      <c r="W1896">
        <v>0</v>
      </c>
      <c r="X1896">
        <v>0</v>
      </c>
      <c r="Z1896" t="s">
        <v>43</v>
      </c>
      <c r="AA1896" t="s">
        <v>44</v>
      </c>
      <c r="AB1896" s="1">
        <v>44414</v>
      </c>
      <c r="AC1896">
        <v>3.5</v>
      </c>
      <c r="AD1896" t="s">
        <v>45</v>
      </c>
      <c r="AE1896" s="1">
        <v>44414</v>
      </c>
      <c r="AF1896" t="s">
        <v>5698</v>
      </c>
      <c r="AG1896">
        <v>0</v>
      </c>
      <c r="AH1896">
        <v>1</v>
      </c>
      <c r="AI1896">
        <v>0</v>
      </c>
      <c r="AJ1896">
        <v>42.320952159999997</v>
      </c>
      <c r="AK1896">
        <v>2.0942010820000001</v>
      </c>
      <c r="AL1896">
        <v>1230.7080000000001</v>
      </c>
    </row>
    <row r="1897" spans="1:38" x14ac:dyDescent="0.2">
      <c r="A1897">
        <v>2857</v>
      </c>
      <c r="B1897" t="s">
        <v>72</v>
      </c>
      <c r="C1897">
        <v>42.32567572</v>
      </c>
      <c r="D1897">
        <v>2.0489657659999998</v>
      </c>
      <c r="E1897">
        <v>1365.3019999999999</v>
      </c>
      <c r="F1897" t="s">
        <v>5699</v>
      </c>
      <c r="G1897" t="s">
        <v>5699</v>
      </c>
      <c r="H1897">
        <v>1</v>
      </c>
      <c r="I1897" t="s">
        <v>5700</v>
      </c>
      <c r="J1897">
        <v>0</v>
      </c>
      <c r="K1897">
        <v>1.5</v>
      </c>
      <c r="M1897" t="s">
        <v>48</v>
      </c>
      <c r="N1897">
        <v>2</v>
      </c>
      <c r="O1897">
        <v>0</v>
      </c>
      <c r="P1897">
        <v>3</v>
      </c>
      <c r="Q1897">
        <v>80</v>
      </c>
      <c r="R1897">
        <v>20</v>
      </c>
      <c r="S1897" t="s">
        <v>49</v>
      </c>
      <c r="T1897" t="s">
        <v>50</v>
      </c>
      <c r="U1897">
        <v>0</v>
      </c>
      <c r="V1897">
        <v>0</v>
      </c>
      <c r="W1897">
        <v>0</v>
      </c>
      <c r="X1897">
        <v>0</v>
      </c>
      <c r="Z1897" t="s">
        <v>43</v>
      </c>
      <c r="AA1897" t="s">
        <v>44</v>
      </c>
      <c r="AB1897" s="1">
        <v>44383</v>
      </c>
      <c r="AC1897">
        <v>2.8</v>
      </c>
      <c r="AD1897" t="s">
        <v>45</v>
      </c>
      <c r="AE1897" s="1">
        <v>44383</v>
      </c>
      <c r="AF1897" t="s">
        <v>5701</v>
      </c>
      <c r="AG1897">
        <v>0</v>
      </c>
      <c r="AH1897">
        <v>1</v>
      </c>
      <c r="AI1897">
        <v>0</v>
      </c>
      <c r="AJ1897">
        <v>42.32567572</v>
      </c>
      <c r="AK1897">
        <v>2.0489657659999998</v>
      </c>
      <c r="AL1897">
        <v>1365.3019999999999</v>
      </c>
    </row>
    <row r="1898" spans="1:38" x14ac:dyDescent="0.2">
      <c r="A1898">
        <v>2795</v>
      </c>
      <c r="B1898" t="s">
        <v>72</v>
      </c>
      <c r="C1898">
        <v>42.322732090000002</v>
      </c>
      <c r="D1898">
        <v>2.074250658</v>
      </c>
      <c r="E1898">
        <v>1197.578</v>
      </c>
      <c r="F1898" t="s">
        <v>5702</v>
      </c>
      <c r="G1898" t="s">
        <v>5702</v>
      </c>
      <c r="H1898">
        <v>1</v>
      </c>
      <c r="I1898" t="s">
        <v>5703</v>
      </c>
      <c r="J1898">
        <v>3</v>
      </c>
      <c r="K1898">
        <v>7</v>
      </c>
      <c r="L1898" t="s">
        <v>113</v>
      </c>
      <c r="M1898" t="s">
        <v>48</v>
      </c>
      <c r="N1898">
        <v>2</v>
      </c>
      <c r="O1898">
        <v>0</v>
      </c>
      <c r="P1898">
        <v>9</v>
      </c>
      <c r="Q1898">
        <v>90</v>
      </c>
      <c r="R1898">
        <v>24</v>
      </c>
      <c r="S1898" t="s">
        <v>49</v>
      </c>
      <c r="T1898" t="s">
        <v>42</v>
      </c>
      <c r="U1898">
        <v>0</v>
      </c>
      <c r="V1898">
        <v>0</v>
      </c>
      <c r="W1898">
        <v>0</v>
      </c>
      <c r="X1898">
        <v>0</v>
      </c>
      <c r="Z1898" t="s">
        <v>43</v>
      </c>
      <c r="AA1898" t="s">
        <v>44</v>
      </c>
      <c r="AB1898" s="1">
        <v>44322</v>
      </c>
      <c r="AC1898">
        <v>2.5</v>
      </c>
      <c r="AD1898" t="s">
        <v>45</v>
      </c>
      <c r="AE1898" s="1">
        <v>44322</v>
      </c>
      <c r="AF1898" t="s">
        <v>5704</v>
      </c>
      <c r="AG1898">
        <v>0</v>
      </c>
      <c r="AH1898">
        <v>1</v>
      </c>
      <c r="AI1898">
        <v>0</v>
      </c>
      <c r="AJ1898">
        <v>42.322732090000002</v>
      </c>
      <c r="AK1898">
        <v>2.074250658</v>
      </c>
      <c r="AL1898">
        <v>1197.578</v>
      </c>
    </row>
    <row r="1899" spans="1:38" x14ac:dyDescent="0.2">
      <c r="A1899">
        <v>2861</v>
      </c>
      <c r="B1899" t="s">
        <v>72</v>
      </c>
      <c r="C1899">
        <v>42.325672750000003</v>
      </c>
      <c r="D1899">
        <v>2.0490467909999999</v>
      </c>
      <c r="E1899">
        <v>1367.662</v>
      </c>
      <c r="F1899" t="s">
        <v>5705</v>
      </c>
      <c r="G1899" t="s">
        <v>5705</v>
      </c>
      <c r="H1899">
        <v>1</v>
      </c>
      <c r="I1899" t="s">
        <v>5706</v>
      </c>
      <c r="J1899">
        <v>0</v>
      </c>
      <c r="K1899">
        <v>1.5</v>
      </c>
      <c r="M1899" t="s">
        <v>48</v>
      </c>
      <c r="N1899">
        <v>1</v>
      </c>
      <c r="O1899">
        <v>0</v>
      </c>
      <c r="P1899">
        <v>3</v>
      </c>
      <c r="Q1899">
        <v>60</v>
      </c>
      <c r="R1899">
        <v>19</v>
      </c>
      <c r="S1899" t="s">
        <v>49</v>
      </c>
      <c r="T1899" t="s">
        <v>42</v>
      </c>
      <c r="U1899">
        <v>0</v>
      </c>
      <c r="V1899">
        <v>0</v>
      </c>
      <c r="W1899">
        <v>0</v>
      </c>
      <c r="X1899">
        <v>0</v>
      </c>
      <c r="Z1899" t="s">
        <v>43</v>
      </c>
      <c r="AA1899" t="s">
        <v>44</v>
      </c>
      <c r="AB1899" s="1">
        <v>44383</v>
      </c>
      <c r="AC1899">
        <v>3.6</v>
      </c>
      <c r="AD1899" t="s">
        <v>45</v>
      </c>
      <c r="AE1899" s="1">
        <v>44383</v>
      </c>
      <c r="AF1899" t="s">
        <v>5707</v>
      </c>
      <c r="AG1899">
        <v>0</v>
      </c>
      <c r="AH1899">
        <v>1</v>
      </c>
      <c r="AI1899">
        <v>0</v>
      </c>
      <c r="AJ1899">
        <v>42.325672750000003</v>
      </c>
      <c r="AK1899">
        <v>2.0490467909999999</v>
      </c>
      <c r="AL1899">
        <v>1367.662</v>
      </c>
    </row>
    <row r="1900" spans="1:38" x14ac:dyDescent="0.2">
      <c r="A1900">
        <v>2856</v>
      </c>
      <c r="B1900" t="s">
        <v>72</v>
      </c>
      <c r="C1900">
        <v>42.325689449999999</v>
      </c>
      <c r="D1900">
        <v>2.0488806180000001</v>
      </c>
      <c r="E1900">
        <v>1360.1310000000001</v>
      </c>
      <c r="F1900" t="s">
        <v>5708</v>
      </c>
      <c r="G1900" t="s">
        <v>5708</v>
      </c>
      <c r="H1900">
        <v>1</v>
      </c>
      <c r="I1900" t="s">
        <v>5709</v>
      </c>
      <c r="J1900">
        <v>0</v>
      </c>
      <c r="K1900">
        <v>1.5</v>
      </c>
      <c r="M1900" t="s">
        <v>48</v>
      </c>
      <c r="N1900">
        <v>6</v>
      </c>
      <c r="O1900">
        <v>0</v>
      </c>
      <c r="P1900">
        <v>3</v>
      </c>
      <c r="Q1900">
        <v>114</v>
      </c>
      <c r="R1900">
        <v>35</v>
      </c>
      <c r="S1900" t="s">
        <v>49</v>
      </c>
      <c r="T1900" t="s">
        <v>50</v>
      </c>
      <c r="U1900">
        <v>0</v>
      </c>
      <c r="V1900">
        <v>0</v>
      </c>
      <c r="W1900">
        <v>0</v>
      </c>
      <c r="X1900">
        <v>0</v>
      </c>
      <c r="Z1900" t="s">
        <v>43</v>
      </c>
      <c r="AA1900" t="s">
        <v>44</v>
      </c>
      <c r="AB1900" s="1">
        <v>44383</v>
      </c>
      <c r="AC1900">
        <v>3.7</v>
      </c>
      <c r="AD1900" t="s">
        <v>45</v>
      </c>
      <c r="AE1900" s="1">
        <v>44383</v>
      </c>
      <c r="AF1900" t="s">
        <v>5710</v>
      </c>
      <c r="AG1900">
        <v>0</v>
      </c>
      <c r="AH1900">
        <v>1</v>
      </c>
      <c r="AI1900">
        <v>0</v>
      </c>
      <c r="AJ1900">
        <v>42.325689449999999</v>
      </c>
      <c r="AK1900">
        <v>2.0488806180000001</v>
      </c>
      <c r="AL1900">
        <v>1360.1310000000001</v>
      </c>
    </row>
    <row r="1901" spans="1:38" x14ac:dyDescent="0.2">
      <c r="A1901">
        <v>2859</v>
      </c>
      <c r="B1901" t="s">
        <v>72</v>
      </c>
      <c r="C1901">
        <v>42.325664510000003</v>
      </c>
      <c r="D1901">
        <v>2.0488792569999998</v>
      </c>
      <c r="E1901">
        <v>1359.3510000000001</v>
      </c>
      <c r="F1901" t="s">
        <v>5711</v>
      </c>
      <c r="G1901" t="s">
        <v>5711</v>
      </c>
      <c r="H1901">
        <v>1</v>
      </c>
      <c r="I1901" t="s">
        <v>5712</v>
      </c>
      <c r="J1901">
        <v>0</v>
      </c>
      <c r="K1901">
        <v>1.5</v>
      </c>
      <c r="M1901" t="s">
        <v>48</v>
      </c>
      <c r="N1901">
        <v>6</v>
      </c>
      <c r="O1901">
        <v>2</v>
      </c>
      <c r="P1901">
        <v>9</v>
      </c>
      <c r="Q1901">
        <v>66</v>
      </c>
      <c r="R1901">
        <v>24</v>
      </c>
      <c r="S1901" t="s">
        <v>49</v>
      </c>
      <c r="T1901" t="s">
        <v>50</v>
      </c>
      <c r="U1901">
        <v>0</v>
      </c>
      <c r="V1901">
        <v>0</v>
      </c>
      <c r="W1901">
        <v>0</v>
      </c>
      <c r="X1901">
        <v>0</v>
      </c>
      <c r="Z1901" t="s">
        <v>43</v>
      </c>
      <c r="AA1901" t="s">
        <v>44</v>
      </c>
      <c r="AB1901" s="1">
        <v>44383</v>
      </c>
      <c r="AC1901">
        <v>2.9</v>
      </c>
      <c r="AD1901" t="s">
        <v>45</v>
      </c>
      <c r="AE1901" s="1">
        <v>44383</v>
      </c>
      <c r="AF1901" t="s">
        <v>5713</v>
      </c>
      <c r="AG1901">
        <v>0</v>
      </c>
      <c r="AH1901">
        <v>1</v>
      </c>
      <c r="AI1901">
        <v>0</v>
      </c>
      <c r="AJ1901">
        <v>42.325664510000003</v>
      </c>
      <c r="AK1901">
        <v>2.0488792569999998</v>
      </c>
      <c r="AL1901">
        <v>1359.3510000000001</v>
      </c>
    </row>
    <row r="1902" spans="1:38" x14ac:dyDescent="0.2">
      <c r="A1902">
        <v>2860</v>
      </c>
      <c r="B1902" t="s">
        <v>72</v>
      </c>
      <c r="C1902">
        <v>42.325686640000001</v>
      </c>
      <c r="D1902">
        <v>2.049050163</v>
      </c>
      <c r="E1902">
        <v>1365.395</v>
      </c>
      <c r="F1902" t="s">
        <v>5714</v>
      </c>
      <c r="G1902" t="s">
        <v>5714</v>
      </c>
      <c r="H1902">
        <v>1</v>
      </c>
      <c r="I1902" t="s">
        <v>5715</v>
      </c>
      <c r="J1902">
        <v>15</v>
      </c>
      <c r="K1902">
        <v>0</v>
      </c>
      <c r="L1902" t="s">
        <v>347</v>
      </c>
      <c r="M1902" t="s">
        <v>48</v>
      </c>
      <c r="N1902">
        <v>3</v>
      </c>
      <c r="O1902">
        <v>0</v>
      </c>
      <c r="P1902">
        <v>9</v>
      </c>
      <c r="Q1902">
        <v>80</v>
      </c>
      <c r="R1902">
        <v>12</v>
      </c>
      <c r="S1902" t="s">
        <v>49</v>
      </c>
      <c r="T1902" t="s">
        <v>50</v>
      </c>
      <c r="U1902">
        <v>0</v>
      </c>
      <c r="V1902">
        <v>0</v>
      </c>
      <c r="W1902">
        <v>0</v>
      </c>
      <c r="X1902">
        <v>0</v>
      </c>
      <c r="Z1902" t="s">
        <v>43</v>
      </c>
      <c r="AA1902" t="s">
        <v>44</v>
      </c>
      <c r="AB1902" s="1">
        <v>44383</v>
      </c>
      <c r="AC1902">
        <v>3.8</v>
      </c>
      <c r="AD1902" t="s">
        <v>45</v>
      </c>
      <c r="AE1902" s="1">
        <v>44383</v>
      </c>
      <c r="AF1902" t="s">
        <v>5716</v>
      </c>
      <c r="AG1902">
        <v>0</v>
      </c>
      <c r="AH1902">
        <v>1</v>
      </c>
      <c r="AI1902">
        <v>0</v>
      </c>
      <c r="AJ1902">
        <v>42.325686640000001</v>
      </c>
      <c r="AK1902">
        <v>2.049050163</v>
      </c>
      <c r="AL1902">
        <v>1365.395</v>
      </c>
    </row>
    <row r="1903" spans="1:38" x14ac:dyDescent="0.2">
      <c r="A1903">
        <v>2852</v>
      </c>
      <c r="B1903" t="s">
        <v>72</v>
      </c>
      <c r="C1903">
        <v>42.325626270000001</v>
      </c>
      <c r="D1903">
        <v>2.0488677759999998</v>
      </c>
      <c r="E1903">
        <v>1369.5619999999999</v>
      </c>
      <c r="F1903" t="s">
        <v>5717</v>
      </c>
      <c r="G1903" t="s">
        <v>5717</v>
      </c>
      <c r="H1903">
        <v>1</v>
      </c>
      <c r="I1903" t="s">
        <v>5718</v>
      </c>
      <c r="J1903">
        <v>0</v>
      </c>
      <c r="K1903">
        <v>1.5</v>
      </c>
      <c r="M1903" t="s">
        <v>48</v>
      </c>
      <c r="N1903">
        <v>4</v>
      </c>
      <c r="O1903">
        <v>0</v>
      </c>
      <c r="P1903">
        <v>3</v>
      </c>
      <c r="Q1903">
        <v>90</v>
      </c>
      <c r="R1903">
        <v>26</v>
      </c>
      <c r="S1903" t="s">
        <v>49</v>
      </c>
      <c r="T1903" t="s">
        <v>50</v>
      </c>
      <c r="U1903">
        <v>0</v>
      </c>
      <c r="V1903">
        <v>0</v>
      </c>
      <c r="W1903">
        <v>0</v>
      </c>
      <c r="X1903">
        <v>0</v>
      </c>
      <c r="Z1903" t="s">
        <v>43</v>
      </c>
      <c r="AA1903" t="s">
        <v>44</v>
      </c>
      <c r="AB1903" s="1">
        <v>44383</v>
      </c>
      <c r="AC1903">
        <v>3.6</v>
      </c>
      <c r="AD1903" t="s">
        <v>45</v>
      </c>
      <c r="AE1903" s="1">
        <v>44383</v>
      </c>
      <c r="AF1903" t="s">
        <v>5719</v>
      </c>
      <c r="AG1903">
        <v>0</v>
      </c>
      <c r="AH1903">
        <v>1</v>
      </c>
      <c r="AI1903">
        <v>0</v>
      </c>
      <c r="AJ1903">
        <v>42.325626270000001</v>
      </c>
      <c r="AK1903">
        <v>2.0488677759999998</v>
      </c>
      <c r="AL1903">
        <v>1369.5619999999999</v>
      </c>
    </row>
    <row r="1904" spans="1:38" x14ac:dyDescent="0.2">
      <c r="A1904">
        <v>2854</v>
      </c>
      <c r="B1904" t="s">
        <v>72</v>
      </c>
      <c r="C1904">
        <v>42.325651290000003</v>
      </c>
      <c r="D1904">
        <v>2.0488572010000001</v>
      </c>
      <c r="E1904">
        <v>1363.7729999999999</v>
      </c>
      <c r="F1904" t="s">
        <v>5720</v>
      </c>
      <c r="G1904" t="s">
        <v>5720</v>
      </c>
      <c r="H1904">
        <v>1</v>
      </c>
      <c r="I1904" t="s">
        <v>5721</v>
      </c>
      <c r="J1904">
        <v>0</v>
      </c>
      <c r="K1904">
        <v>0</v>
      </c>
      <c r="M1904" t="s">
        <v>48</v>
      </c>
      <c r="N1904">
        <v>2</v>
      </c>
      <c r="O1904">
        <v>0</v>
      </c>
      <c r="P1904">
        <v>3</v>
      </c>
      <c r="Q1904">
        <v>80</v>
      </c>
      <c r="R1904">
        <v>22</v>
      </c>
      <c r="S1904" t="s">
        <v>49</v>
      </c>
      <c r="T1904" t="s">
        <v>50</v>
      </c>
      <c r="U1904">
        <v>0</v>
      </c>
      <c r="V1904">
        <v>0</v>
      </c>
      <c r="W1904">
        <v>0</v>
      </c>
      <c r="X1904">
        <v>0</v>
      </c>
      <c r="Z1904" t="s">
        <v>43</v>
      </c>
      <c r="AA1904" t="s">
        <v>44</v>
      </c>
      <c r="AB1904" s="1">
        <v>44383</v>
      </c>
      <c r="AC1904">
        <v>2.6</v>
      </c>
      <c r="AD1904" t="s">
        <v>45</v>
      </c>
      <c r="AE1904" s="1">
        <v>44383</v>
      </c>
      <c r="AF1904" t="s">
        <v>5722</v>
      </c>
      <c r="AG1904">
        <v>0</v>
      </c>
      <c r="AH1904">
        <v>1</v>
      </c>
      <c r="AI1904">
        <v>0</v>
      </c>
      <c r="AJ1904">
        <v>42.325651290000003</v>
      </c>
      <c r="AK1904">
        <v>2.0488572010000001</v>
      </c>
      <c r="AL1904">
        <v>1363.7729999999999</v>
      </c>
    </row>
    <row r="1905" spans="1:38" x14ac:dyDescent="0.2">
      <c r="A1905">
        <v>2850</v>
      </c>
      <c r="B1905" t="s">
        <v>72</v>
      </c>
      <c r="C1905">
        <v>42.325482790000002</v>
      </c>
      <c r="D1905">
        <v>2.0487730380000002</v>
      </c>
      <c r="E1905">
        <v>1358.143</v>
      </c>
      <c r="F1905" t="s">
        <v>5723</v>
      </c>
      <c r="G1905" t="s">
        <v>5723</v>
      </c>
      <c r="H1905">
        <v>1</v>
      </c>
      <c r="I1905" t="s">
        <v>5724</v>
      </c>
      <c r="J1905">
        <v>0</v>
      </c>
      <c r="K1905">
        <v>1.5</v>
      </c>
      <c r="M1905" t="s">
        <v>48</v>
      </c>
      <c r="N1905">
        <v>3</v>
      </c>
      <c r="O1905">
        <v>0</v>
      </c>
      <c r="P1905">
        <v>1</v>
      </c>
      <c r="Q1905">
        <v>90</v>
      </c>
      <c r="R1905">
        <v>31</v>
      </c>
      <c r="S1905" t="s">
        <v>49</v>
      </c>
      <c r="T1905" t="s">
        <v>50</v>
      </c>
      <c r="U1905">
        <v>0</v>
      </c>
      <c r="V1905">
        <v>0</v>
      </c>
      <c r="W1905">
        <v>0</v>
      </c>
      <c r="X1905">
        <v>0</v>
      </c>
      <c r="Z1905" t="s">
        <v>43</v>
      </c>
      <c r="AA1905" t="s">
        <v>44</v>
      </c>
      <c r="AB1905" s="1">
        <v>44383</v>
      </c>
      <c r="AC1905">
        <v>3.6</v>
      </c>
      <c r="AD1905" t="s">
        <v>45</v>
      </c>
      <c r="AE1905" s="1">
        <v>44383</v>
      </c>
      <c r="AF1905" t="s">
        <v>5725</v>
      </c>
      <c r="AG1905">
        <v>0</v>
      </c>
      <c r="AH1905">
        <v>1</v>
      </c>
      <c r="AI1905">
        <v>0</v>
      </c>
      <c r="AJ1905">
        <v>42.325482790000002</v>
      </c>
      <c r="AK1905">
        <v>2.0487730380000002</v>
      </c>
      <c r="AL1905">
        <v>1358.143</v>
      </c>
    </row>
    <row r="1906" spans="1:38" x14ac:dyDescent="0.2">
      <c r="A1906">
        <v>2901</v>
      </c>
      <c r="B1906" t="s">
        <v>72</v>
      </c>
      <c r="C1906">
        <v>42.32639022</v>
      </c>
      <c r="D1906">
        <v>2.0499439019999999</v>
      </c>
      <c r="E1906">
        <v>1365.578</v>
      </c>
      <c r="F1906" t="s">
        <v>5726</v>
      </c>
      <c r="G1906" t="s">
        <v>5726</v>
      </c>
      <c r="H1906">
        <v>1</v>
      </c>
      <c r="I1906" t="s">
        <v>5727</v>
      </c>
      <c r="J1906">
        <v>2.5</v>
      </c>
      <c r="K1906">
        <v>1.5</v>
      </c>
      <c r="L1906" t="s">
        <v>113</v>
      </c>
      <c r="M1906" t="s">
        <v>48</v>
      </c>
      <c r="N1906">
        <v>2</v>
      </c>
      <c r="O1906">
        <v>0</v>
      </c>
      <c r="P1906">
        <v>7</v>
      </c>
      <c r="Q1906">
        <v>72</v>
      </c>
      <c r="R1906">
        <v>17</v>
      </c>
      <c r="S1906" t="s">
        <v>49</v>
      </c>
      <c r="T1906" t="s">
        <v>50</v>
      </c>
      <c r="U1906">
        <v>0</v>
      </c>
      <c r="V1906">
        <v>0</v>
      </c>
      <c r="W1906">
        <v>0</v>
      </c>
      <c r="X1906">
        <v>0</v>
      </c>
      <c r="Z1906" t="s">
        <v>43</v>
      </c>
      <c r="AA1906" t="s">
        <v>44</v>
      </c>
      <c r="AB1906" s="1">
        <v>44414</v>
      </c>
      <c r="AC1906">
        <v>2.8</v>
      </c>
      <c r="AD1906" t="s">
        <v>45</v>
      </c>
      <c r="AE1906" s="1">
        <v>44414</v>
      </c>
      <c r="AF1906" t="s">
        <v>5728</v>
      </c>
      <c r="AG1906">
        <v>0</v>
      </c>
      <c r="AH1906">
        <v>1</v>
      </c>
      <c r="AI1906">
        <v>0</v>
      </c>
      <c r="AJ1906">
        <v>42.32639022</v>
      </c>
      <c r="AK1906">
        <v>2.0499439019999999</v>
      </c>
      <c r="AL1906">
        <v>1365.578</v>
      </c>
    </row>
    <row r="1907" spans="1:38" x14ac:dyDescent="0.2">
      <c r="A1907">
        <v>2855</v>
      </c>
      <c r="B1907" t="s">
        <v>72</v>
      </c>
      <c r="C1907">
        <v>42.325643739999997</v>
      </c>
      <c r="D1907">
        <v>2.0488657240000001</v>
      </c>
      <c r="E1907">
        <v>1363.7159999999999</v>
      </c>
      <c r="F1907" t="s">
        <v>5729</v>
      </c>
      <c r="G1907" t="s">
        <v>5729</v>
      </c>
      <c r="H1907">
        <v>1</v>
      </c>
      <c r="I1907" t="s">
        <v>5730</v>
      </c>
      <c r="J1907">
        <v>0</v>
      </c>
      <c r="K1907">
        <v>1.5</v>
      </c>
      <c r="M1907" t="s">
        <v>48</v>
      </c>
      <c r="N1907">
        <v>3</v>
      </c>
      <c r="O1907">
        <v>1</v>
      </c>
      <c r="P1907">
        <v>1</v>
      </c>
      <c r="Q1907">
        <v>90</v>
      </c>
      <c r="R1907">
        <v>17</v>
      </c>
      <c r="S1907" t="s">
        <v>630</v>
      </c>
      <c r="T1907" t="s">
        <v>50</v>
      </c>
      <c r="U1907">
        <v>1</v>
      </c>
      <c r="V1907">
        <v>0</v>
      </c>
      <c r="W1907">
        <v>0</v>
      </c>
      <c r="X1907">
        <v>0</v>
      </c>
      <c r="Z1907" t="s">
        <v>43</v>
      </c>
      <c r="AA1907" t="s">
        <v>44</v>
      </c>
      <c r="AB1907" s="1">
        <v>44383</v>
      </c>
      <c r="AC1907">
        <v>3.8</v>
      </c>
      <c r="AD1907" t="s">
        <v>45</v>
      </c>
      <c r="AE1907" s="1">
        <v>44383</v>
      </c>
      <c r="AF1907" t="s">
        <v>3652</v>
      </c>
      <c r="AG1907">
        <v>0</v>
      </c>
      <c r="AH1907">
        <v>1</v>
      </c>
      <c r="AI1907">
        <v>0</v>
      </c>
      <c r="AJ1907">
        <v>42.325643739999997</v>
      </c>
      <c r="AK1907">
        <v>2.0488657240000001</v>
      </c>
      <c r="AL1907">
        <v>1363.7159999999999</v>
      </c>
    </row>
    <row r="1908" spans="1:38" x14ac:dyDescent="0.2">
      <c r="A1908">
        <v>2895</v>
      </c>
      <c r="B1908" t="s">
        <v>72</v>
      </c>
      <c r="C1908">
        <v>42.326372450000001</v>
      </c>
      <c r="D1908">
        <v>2.049946051</v>
      </c>
      <c r="E1908">
        <v>1366.394</v>
      </c>
      <c r="F1908" t="s">
        <v>5731</v>
      </c>
      <c r="G1908" t="s">
        <v>5731</v>
      </c>
      <c r="H1908">
        <v>1</v>
      </c>
      <c r="I1908" t="s">
        <v>5732</v>
      </c>
      <c r="J1908">
        <v>1.5</v>
      </c>
      <c r="K1908">
        <v>2.5</v>
      </c>
      <c r="L1908" t="s">
        <v>47</v>
      </c>
      <c r="M1908" t="s">
        <v>48</v>
      </c>
      <c r="N1908">
        <v>1</v>
      </c>
      <c r="O1908">
        <v>0</v>
      </c>
      <c r="P1908">
        <v>4</v>
      </c>
      <c r="Q1908">
        <v>80</v>
      </c>
      <c r="R1908">
        <v>22</v>
      </c>
      <c r="S1908" t="s">
        <v>49</v>
      </c>
      <c r="T1908" t="s">
        <v>50</v>
      </c>
      <c r="U1908">
        <v>0</v>
      </c>
      <c r="V1908">
        <v>0</v>
      </c>
      <c r="W1908">
        <v>0</v>
      </c>
      <c r="X1908">
        <v>0</v>
      </c>
      <c r="Z1908" t="s">
        <v>43</v>
      </c>
      <c r="AA1908" t="s">
        <v>44</v>
      </c>
      <c r="AB1908" s="1">
        <v>44414</v>
      </c>
      <c r="AC1908">
        <v>3.7</v>
      </c>
      <c r="AD1908" t="s">
        <v>45</v>
      </c>
      <c r="AE1908" s="1">
        <v>44414</v>
      </c>
      <c r="AF1908" t="s">
        <v>5733</v>
      </c>
      <c r="AG1908">
        <v>0</v>
      </c>
      <c r="AH1908">
        <v>1</v>
      </c>
      <c r="AI1908">
        <v>0</v>
      </c>
      <c r="AJ1908">
        <v>42.326372450000001</v>
      </c>
      <c r="AK1908">
        <v>2.049946051</v>
      </c>
      <c r="AL1908">
        <v>1366.394</v>
      </c>
    </row>
    <row r="1909" spans="1:38" x14ac:dyDescent="0.2">
      <c r="A1909">
        <v>2851</v>
      </c>
      <c r="B1909" t="s">
        <v>72</v>
      </c>
      <c r="C1909">
        <v>42.325630150000002</v>
      </c>
      <c r="D1909">
        <v>2.0488905580000001</v>
      </c>
      <c r="E1909">
        <v>1363.479</v>
      </c>
      <c r="F1909" t="s">
        <v>5734</v>
      </c>
      <c r="G1909" t="s">
        <v>5734</v>
      </c>
      <c r="H1909">
        <v>1</v>
      </c>
      <c r="I1909" t="s">
        <v>5735</v>
      </c>
      <c r="J1909">
        <v>0</v>
      </c>
      <c r="K1909">
        <v>0.5</v>
      </c>
      <c r="M1909" t="s">
        <v>48</v>
      </c>
      <c r="N1909">
        <v>4</v>
      </c>
      <c r="O1909">
        <v>0</v>
      </c>
      <c r="P1909">
        <v>3</v>
      </c>
      <c r="Q1909">
        <v>83</v>
      </c>
      <c r="R1909">
        <v>18</v>
      </c>
      <c r="S1909" t="s">
        <v>49</v>
      </c>
      <c r="T1909" t="s">
        <v>50</v>
      </c>
      <c r="U1909">
        <v>0</v>
      </c>
      <c r="V1909">
        <v>0</v>
      </c>
      <c r="W1909">
        <v>0</v>
      </c>
      <c r="X1909">
        <v>0</v>
      </c>
      <c r="Z1909" t="s">
        <v>43</v>
      </c>
      <c r="AA1909" t="s">
        <v>44</v>
      </c>
      <c r="AB1909" s="1">
        <v>44383</v>
      </c>
      <c r="AC1909">
        <v>2.8</v>
      </c>
      <c r="AD1909" t="s">
        <v>45</v>
      </c>
      <c r="AE1909" s="1">
        <v>44383</v>
      </c>
      <c r="AF1909" t="s">
        <v>5736</v>
      </c>
      <c r="AG1909">
        <v>0</v>
      </c>
      <c r="AH1909">
        <v>1</v>
      </c>
      <c r="AI1909">
        <v>0</v>
      </c>
      <c r="AJ1909">
        <v>42.325630150000002</v>
      </c>
      <c r="AK1909">
        <v>2.0488905580000001</v>
      </c>
      <c r="AL1909">
        <v>1363.479</v>
      </c>
    </row>
    <row r="1910" spans="1:38" x14ac:dyDescent="0.2">
      <c r="A1910">
        <v>2853</v>
      </c>
      <c r="B1910" t="s">
        <v>72</v>
      </c>
      <c r="C1910">
        <v>42.32564284</v>
      </c>
      <c r="D1910">
        <v>2.0488825359999998</v>
      </c>
      <c r="E1910">
        <v>1362.9010000000001</v>
      </c>
      <c r="F1910" t="s">
        <v>5737</v>
      </c>
      <c r="G1910" t="s">
        <v>5737</v>
      </c>
      <c r="H1910">
        <v>1</v>
      </c>
      <c r="I1910" t="s">
        <v>5738</v>
      </c>
      <c r="J1910">
        <v>0</v>
      </c>
      <c r="K1910">
        <v>1.5</v>
      </c>
      <c r="M1910" t="s">
        <v>48</v>
      </c>
      <c r="N1910">
        <v>3</v>
      </c>
      <c r="O1910">
        <v>1</v>
      </c>
      <c r="P1910">
        <v>5</v>
      </c>
      <c r="Q1910">
        <v>104</v>
      </c>
      <c r="R1910">
        <v>23</v>
      </c>
      <c r="S1910" t="s">
        <v>49</v>
      </c>
      <c r="T1910" t="s">
        <v>50</v>
      </c>
      <c r="U1910">
        <v>0</v>
      </c>
      <c r="V1910">
        <v>0</v>
      </c>
      <c r="W1910">
        <v>0</v>
      </c>
      <c r="X1910">
        <v>0</v>
      </c>
      <c r="Z1910" t="s">
        <v>43</v>
      </c>
      <c r="AA1910" t="s">
        <v>44</v>
      </c>
      <c r="AB1910" s="1">
        <v>44383</v>
      </c>
      <c r="AC1910">
        <v>5.6</v>
      </c>
      <c r="AD1910" t="s">
        <v>45</v>
      </c>
      <c r="AE1910" s="1">
        <v>44383</v>
      </c>
      <c r="AF1910" t="s">
        <v>5739</v>
      </c>
      <c r="AG1910">
        <v>0</v>
      </c>
      <c r="AH1910">
        <v>1</v>
      </c>
      <c r="AI1910">
        <v>0</v>
      </c>
      <c r="AJ1910">
        <v>42.32564284</v>
      </c>
      <c r="AK1910">
        <v>2.0488825359999998</v>
      </c>
      <c r="AL1910">
        <v>1362.9010000000001</v>
      </c>
    </row>
    <row r="1911" spans="1:38" x14ac:dyDescent="0.2">
      <c r="A1911">
        <v>2848</v>
      </c>
      <c r="B1911" t="s">
        <v>72</v>
      </c>
      <c r="C1911">
        <v>42.325386440000003</v>
      </c>
      <c r="D1911">
        <v>2.0483648959999998</v>
      </c>
      <c r="E1911">
        <v>1352.3109999999999</v>
      </c>
      <c r="F1911" t="s">
        <v>5740</v>
      </c>
      <c r="G1911" t="s">
        <v>5740</v>
      </c>
      <c r="H1911">
        <v>1</v>
      </c>
      <c r="I1911" t="s">
        <v>5741</v>
      </c>
      <c r="J1911">
        <v>0</v>
      </c>
      <c r="K1911">
        <v>0</v>
      </c>
      <c r="M1911" t="s">
        <v>48</v>
      </c>
      <c r="N1911">
        <v>5</v>
      </c>
      <c r="O1911">
        <v>0</v>
      </c>
      <c r="P1911">
        <v>2</v>
      </c>
      <c r="Q1911">
        <v>40</v>
      </c>
      <c r="R1911">
        <v>10</v>
      </c>
      <c r="S1911" t="s">
        <v>49</v>
      </c>
      <c r="T1911" t="s">
        <v>42</v>
      </c>
      <c r="U1911">
        <v>0</v>
      </c>
      <c r="V1911">
        <v>0</v>
      </c>
      <c r="W1911">
        <v>0</v>
      </c>
      <c r="X1911">
        <v>0</v>
      </c>
      <c r="Z1911" t="s">
        <v>43</v>
      </c>
      <c r="AA1911" t="s">
        <v>44</v>
      </c>
      <c r="AB1911" s="1">
        <v>44383</v>
      </c>
      <c r="AC1911">
        <v>2.2999999999999998</v>
      </c>
      <c r="AD1911" t="s">
        <v>45</v>
      </c>
      <c r="AE1911" s="1">
        <v>44383</v>
      </c>
      <c r="AF1911" t="s">
        <v>3858</v>
      </c>
      <c r="AG1911">
        <v>0</v>
      </c>
      <c r="AH1911">
        <v>1</v>
      </c>
      <c r="AI1911">
        <v>0</v>
      </c>
      <c r="AJ1911">
        <v>42.325386440000003</v>
      </c>
      <c r="AK1911">
        <v>2.0483648959999998</v>
      </c>
      <c r="AL1911">
        <v>1352.3109999999999</v>
      </c>
    </row>
    <row r="1912" spans="1:38" x14ac:dyDescent="0.2">
      <c r="A1912">
        <v>2858</v>
      </c>
      <c r="B1912" t="s">
        <v>72</v>
      </c>
      <c r="C1912">
        <v>42.325641830000002</v>
      </c>
      <c r="D1912">
        <v>2.04892786</v>
      </c>
      <c r="E1912">
        <v>1366.2739999999999</v>
      </c>
      <c r="F1912" t="s">
        <v>5742</v>
      </c>
      <c r="G1912" t="s">
        <v>5742</v>
      </c>
      <c r="H1912">
        <v>1</v>
      </c>
      <c r="I1912" t="s">
        <v>5743</v>
      </c>
      <c r="J1912">
        <v>0</v>
      </c>
      <c r="K1912">
        <v>1.5</v>
      </c>
      <c r="M1912" t="s">
        <v>48</v>
      </c>
      <c r="N1912">
        <v>1</v>
      </c>
      <c r="O1912">
        <v>0</v>
      </c>
      <c r="P1912">
        <v>5</v>
      </c>
      <c r="Q1912">
        <v>90</v>
      </c>
      <c r="R1912">
        <v>23</v>
      </c>
      <c r="S1912" t="s">
        <v>49</v>
      </c>
      <c r="T1912" t="s">
        <v>50</v>
      </c>
      <c r="U1912">
        <v>0</v>
      </c>
      <c r="V1912">
        <v>0</v>
      </c>
      <c r="W1912">
        <v>0</v>
      </c>
      <c r="X1912">
        <v>0</v>
      </c>
      <c r="Z1912" t="s">
        <v>43</v>
      </c>
      <c r="AA1912" t="s">
        <v>44</v>
      </c>
      <c r="AB1912" s="1">
        <v>44383</v>
      </c>
      <c r="AC1912">
        <v>2.2000000000000002</v>
      </c>
      <c r="AD1912" t="s">
        <v>45</v>
      </c>
      <c r="AE1912" s="1">
        <v>44383</v>
      </c>
      <c r="AF1912" t="s">
        <v>5744</v>
      </c>
      <c r="AG1912">
        <v>0</v>
      </c>
      <c r="AH1912">
        <v>1</v>
      </c>
      <c r="AI1912">
        <v>0</v>
      </c>
      <c r="AJ1912">
        <v>42.325641830000002</v>
      </c>
      <c r="AK1912">
        <v>2.04892786</v>
      </c>
      <c r="AL1912">
        <v>1366.2739999999999</v>
      </c>
    </row>
    <row r="1913" spans="1:38" x14ac:dyDescent="0.2">
      <c r="A1913">
        <v>2794</v>
      </c>
      <c r="B1913" t="s">
        <v>72</v>
      </c>
      <c r="C1913">
        <v>42.322742939999998</v>
      </c>
      <c r="D1913">
        <v>2.0741956190000002</v>
      </c>
      <c r="E1913">
        <v>1187.0630000000001</v>
      </c>
      <c r="F1913" t="s">
        <v>5745</v>
      </c>
      <c r="G1913" t="s">
        <v>5745</v>
      </c>
      <c r="H1913">
        <v>1</v>
      </c>
      <c r="I1913" t="s">
        <v>5746</v>
      </c>
      <c r="J1913">
        <v>7</v>
      </c>
      <c r="K1913">
        <v>7</v>
      </c>
      <c r="L1913" t="s">
        <v>113</v>
      </c>
      <c r="M1913" t="s">
        <v>48</v>
      </c>
      <c r="N1913">
        <v>12</v>
      </c>
      <c r="O1913">
        <v>1</v>
      </c>
      <c r="P1913">
        <v>0</v>
      </c>
      <c r="Q1913">
        <v>60</v>
      </c>
      <c r="R1913">
        <v>20</v>
      </c>
      <c r="T1913" t="s">
        <v>42</v>
      </c>
      <c r="U1913">
        <v>0</v>
      </c>
      <c r="V1913">
        <v>0</v>
      </c>
      <c r="W1913">
        <v>0</v>
      </c>
      <c r="X1913">
        <v>0</v>
      </c>
      <c r="Z1913" t="s">
        <v>43</v>
      </c>
      <c r="AA1913" t="s">
        <v>44</v>
      </c>
      <c r="AB1913" s="1">
        <v>44322</v>
      </c>
      <c r="AC1913">
        <v>2.6</v>
      </c>
      <c r="AD1913" t="s">
        <v>45</v>
      </c>
      <c r="AE1913" s="1">
        <v>44322</v>
      </c>
      <c r="AF1913" t="s">
        <v>5747</v>
      </c>
      <c r="AG1913">
        <v>0</v>
      </c>
      <c r="AH1913">
        <v>1</v>
      </c>
      <c r="AI1913">
        <v>0</v>
      </c>
      <c r="AJ1913">
        <v>42.322742939999998</v>
      </c>
      <c r="AK1913">
        <v>2.0741956190000002</v>
      </c>
      <c r="AL1913">
        <v>1187.0630000000001</v>
      </c>
    </row>
    <row r="1914" spans="1:38" x14ac:dyDescent="0.2">
      <c r="A1914">
        <v>2900</v>
      </c>
      <c r="B1914" t="s">
        <v>72</v>
      </c>
      <c r="C1914">
        <v>42.3263921</v>
      </c>
      <c r="D1914">
        <v>2.049934398</v>
      </c>
      <c r="E1914">
        <v>1364.069</v>
      </c>
      <c r="F1914" t="s">
        <v>5748</v>
      </c>
      <c r="G1914" t="s">
        <v>5748</v>
      </c>
      <c r="H1914">
        <v>1</v>
      </c>
      <c r="I1914" t="s">
        <v>5749</v>
      </c>
      <c r="J1914">
        <v>4</v>
      </c>
      <c r="K1914">
        <v>3</v>
      </c>
      <c r="L1914" t="s">
        <v>113</v>
      </c>
      <c r="M1914" t="s">
        <v>48</v>
      </c>
      <c r="N1914">
        <v>3</v>
      </c>
      <c r="O1914">
        <v>0</v>
      </c>
      <c r="P1914">
        <v>7</v>
      </c>
      <c r="Q1914">
        <v>57</v>
      </c>
      <c r="R1914">
        <v>10</v>
      </c>
      <c r="S1914" t="s">
        <v>49</v>
      </c>
      <c r="T1914" t="s">
        <v>50</v>
      </c>
      <c r="U1914">
        <v>0</v>
      </c>
      <c r="V1914">
        <v>0</v>
      </c>
      <c r="W1914">
        <v>0</v>
      </c>
      <c r="X1914">
        <v>0</v>
      </c>
      <c r="Z1914" t="s">
        <v>43</v>
      </c>
      <c r="AA1914" t="s">
        <v>44</v>
      </c>
      <c r="AB1914" s="1">
        <v>44414</v>
      </c>
      <c r="AC1914">
        <v>4.8</v>
      </c>
      <c r="AD1914" t="s">
        <v>45</v>
      </c>
      <c r="AE1914" s="1">
        <v>44414</v>
      </c>
      <c r="AF1914" t="s">
        <v>5750</v>
      </c>
      <c r="AG1914">
        <v>0</v>
      </c>
      <c r="AH1914">
        <v>1</v>
      </c>
      <c r="AI1914">
        <v>0</v>
      </c>
      <c r="AJ1914">
        <v>42.3263921</v>
      </c>
      <c r="AK1914">
        <v>2.049934398</v>
      </c>
      <c r="AL1914">
        <v>1364.069</v>
      </c>
    </row>
    <row r="1915" spans="1:38" x14ac:dyDescent="0.2">
      <c r="A1915">
        <v>3292</v>
      </c>
      <c r="B1915" t="s">
        <v>39</v>
      </c>
      <c r="C1915">
        <v>42.325279690000002</v>
      </c>
      <c r="D1915">
        <v>2.0515374049999999</v>
      </c>
      <c r="E1915">
        <v>1283.771</v>
      </c>
      <c r="F1915" t="s">
        <v>5751</v>
      </c>
      <c r="G1915" t="s">
        <v>5751</v>
      </c>
      <c r="H1915">
        <v>1</v>
      </c>
      <c r="I1915" t="s">
        <v>5752</v>
      </c>
      <c r="J1915">
        <v>0.5</v>
      </c>
      <c r="K1915">
        <v>0</v>
      </c>
      <c r="M1915" t="s">
        <v>48</v>
      </c>
      <c r="N1915">
        <v>7</v>
      </c>
      <c r="O1915">
        <v>0</v>
      </c>
      <c r="P1915">
        <v>2</v>
      </c>
      <c r="Q1915">
        <v>112</v>
      </c>
      <c r="R1915">
        <v>10</v>
      </c>
      <c r="S1915" t="s">
        <v>49</v>
      </c>
      <c r="T1915" t="s">
        <v>42</v>
      </c>
      <c r="U1915">
        <v>0</v>
      </c>
      <c r="V1915">
        <v>0</v>
      </c>
      <c r="W1915">
        <v>0</v>
      </c>
      <c r="X1915">
        <v>0</v>
      </c>
      <c r="Z1915" t="s">
        <v>43</v>
      </c>
      <c r="AA1915" t="s">
        <v>44</v>
      </c>
      <c r="AB1915" s="1">
        <v>44445</v>
      </c>
      <c r="AC1915">
        <v>3.9</v>
      </c>
      <c r="AD1915" t="s">
        <v>45</v>
      </c>
      <c r="AE1915" s="1">
        <v>44445</v>
      </c>
      <c r="AF1915" t="s">
        <v>5753</v>
      </c>
      <c r="AG1915">
        <v>0</v>
      </c>
      <c r="AH1915">
        <v>1</v>
      </c>
      <c r="AI1915">
        <v>0</v>
      </c>
      <c r="AJ1915">
        <v>42.325279690000002</v>
      </c>
      <c r="AK1915">
        <v>2.0515374049999999</v>
      </c>
      <c r="AL1915">
        <v>1283.771</v>
      </c>
    </row>
    <row r="1916" spans="1:38" x14ac:dyDescent="0.2">
      <c r="A1916">
        <v>3300</v>
      </c>
      <c r="B1916" t="s">
        <v>39</v>
      </c>
      <c r="C1916">
        <v>42.325527440000002</v>
      </c>
      <c r="D1916">
        <v>2.0523954629999999</v>
      </c>
      <c r="E1916">
        <v>1280.0039999999999</v>
      </c>
      <c r="F1916" t="s">
        <v>5754</v>
      </c>
      <c r="G1916" t="s">
        <v>5754</v>
      </c>
      <c r="H1916">
        <v>1</v>
      </c>
      <c r="I1916" t="s">
        <v>5755</v>
      </c>
      <c r="J1916">
        <v>0.5</v>
      </c>
      <c r="K1916">
        <v>2.2999999999999998</v>
      </c>
      <c r="L1916" t="s">
        <v>40</v>
      </c>
      <c r="M1916" t="s">
        <v>48</v>
      </c>
      <c r="N1916">
        <v>2</v>
      </c>
      <c r="O1916">
        <v>1</v>
      </c>
      <c r="P1916">
        <v>5</v>
      </c>
      <c r="Q1916">
        <v>99</v>
      </c>
      <c r="R1916">
        <v>30</v>
      </c>
      <c r="S1916" t="s">
        <v>49</v>
      </c>
      <c r="T1916" t="s">
        <v>42</v>
      </c>
      <c r="U1916">
        <v>0</v>
      </c>
      <c r="V1916">
        <v>0</v>
      </c>
      <c r="W1916">
        <v>0</v>
      </c>
      <c r="X1916">
        <v>0</v>
      </c>
      <c r="Z1916" t="s">
        <v>43</v>
      </c>
      <c r="AA1916" t="s">
        <v>44</v>
      </c>
      <c r="AB1916" s="1">
        <v>44445</v>
      </c>
      <c r="AC1916">
        <v>3.4</v>
      </c>
      <c r="AD1916" t="s">
        <v>45</v>
      </c>
      <c r="AE1916" s="1">
        <v>44445</v>
      </c>
      <c r="AF1916" t="s">
        <v>3428</v>
      </c>
      <c r="AG1916">
        <v>0</v>
      </c>
      <c r="AH1916">
        <v>1</v>
      </c>
      <c r="AI1916">
        <v>0</v>
      </c>
      <c r="AJ1916">
        <v>42.325527440000002</v>
      </c>
      <c r="AK1916">
        <v>2.0523954629999999</v>
      </c>
      <c r="AL1916">
        <v>1280.0039999999999</v>
      </c>
    </row>
    <row r="1917" spans="1:38" x14ac:dyDescent="0.2">
      <c r="A1917">
        <v>3270</v>
      </c>
      <c r="B1917" t="s">
        <v>72</v>
      </c>
      <c r="C1917">
        <v>42.329965700000002</v>
      </c>
      <c r="D1917">
        <v>2.0503589569999998</v>
      </c>
      <c r="E1917">
        <v>1534.6389999999999</v>
      </c>
      <c r="F1917" t="s">
        <v>5756</v>
      </c>
      <c r="G1917" t="s">
        <v>5756</v>
      </c>
      <c r="H1917">
        <v>1</v>
      </c>
      <c r="I1917" t="s">
        <v>5757</v>
      </c>
      <c r="J1917">
        <v>1</v>
      </c>
      <c r="K1917">
        <v>3</v>
      </c>
      <c r="L1917" t="s">
        <v>47</v>
      </c>
      <c r="M1917" t="s">
        <v>48</v>
      </c>
      <c r="N1917">
        <v>4</v>
      </c>
      <c r="O1917">
        <v>0</v>
      </c>
      <c r="P1917">
        <v>19</v>
      </c>
      <c r="Q1917">
        <v>65</v>
      </c>
      <c r="R1917">
        <v>19</v>
      </c>
      <c r="S1917" t="s">
        <v>49</v>
      </c>
      <c r="T1917" t="s">
        <v>50</v>
      </c>
      <c r="U1917">
        <v>1</v>
      </c>
      <c r="V1917">
        <v>0</v>
      </c>
      <c r="W1917">
        <v>0</v>
      </c>
      <c r="X1917">
        <v>0</v>
      </c>
      <c r="Z1917" t="s">
        <v>43</v>
      </c>
      <c r="AA1917" t="s">
        <v>44</v>
      </c>
      <c r="AB1917" s="1">
        <v>44445</v>
      </c>
      <c r="AC1917">
        <v>3</v>
      </c>
      <c r="AD1917" t="s">
        <v>45</v>
      </c>
      <c r="AE1917" s="1">
        <v>44445</v>
      </c>
      <c r="AF1917" t="s">
        <v>5758</v>
      </c>
      <c r="AG1917">
        <v>0</v>
      </c>
      <c r="AH1917">
        <v>1</v>
      </c>
      <c r="AI1917">
        <v>0</v>
      </c>
      <c r="AJ1917">
        <v>42.329965700000002</v>
      </c>
      <c r="AK1917">
        <v>2.0503589569999998</v>
      </c>
      <c r="AL1917">
        <v>1534.6389999999999</v>
      </c>
    </row>
    <row r="1918" spans="1:38" x14ac:dyDescent="0.2">
      <c r="A1918">
        <v>3259</v>
      </c>
      <c r="B1918" t="s">
        <v>72</v>
      </c>
      <c r="C1918">
        <v>42.329897559999999</v>
      </c>
      <c r="D1918">
        <v>2.0514904330000001</v>
      </c>
      <c r="E1918">
        <v>1532.3969999999999</v>
      </c>
      <c r="F1918" t="s">
        <v>5759</v>
      </c>
      <c r="G1918" t="s">
        <v>5759</v>
      </c>
      <c r="H1918">
        <v>1</v>
      </c>
      <c r="I1918" t="s">
        <v>5760</v>
      </c>
      <c r="J1918">
        <v>0</v>
      </c>
      <c r="K1918">
        <v>0</v>
      </c>
      <c r="M1918" t="s">
        <v>48</v>
      </c>
      <c r="N1918">
        <v>5</v>
      </c>
      <c r="O1918">
        <v>2</v>
      </c>
      <c r="P1918">
        <v>1</v>
      </c>
      <c r="Q1918">
        <v>97</v>
      </c>
      <c r="R1918">
        <v>33</v>
      </c>
      <c r="S1918" t="s">
        <v>49</v>
      </c>
      <c r="T1918" t="s">
        <v>42</v>
      </c>
      <c r="U1918">
        <v>1</v>
      </c>
      <c r="V1918">
        <v>0</v>
      </c>
      <c r="W1918">
        <v>0</v>
      </c>
      <c r="X1918">
        <v>0</v>
      </c>
      <c r="Z1918" t="s">
        <v>43</v>
      </c>
      <c r="AA1918" t="s">
        <v>44</v>
      </c>
      <c r="AB1918" s="1">
        <v>44445</v>
      </c>
      <c r="AC1918">
        <v>4.4000000000000004</v>
      </c>
      <c r="AD1918" t="s">
        <v>45</v>
      </c>
      <c r="AE1918" s="1">
        <v>44445</v>
      </c>
      <c r="AF1918" t="s">
        <v>5761</v>
      </c>
      <c r="AG1918">
        <v>0</v>
      </c>
      <c r="AH1918">
        <v>1</v>
      </c>
      <c r="AI1918">
        <v>0</v>
      </c>
      <c r="AJ1918">
        <v>42.329897559999999</v>
      </c>
      <c r="AK1918">
        <v>2.0514904330000001</v>
      </c>
      <c r="AL1918">
        <v>1532.3969999999999</v>
      </c>
    </row>
    <row r="1919" spans="1:38" x14ac:dyDescent="0.2">
      <c r="A1919">
        <v>3295</v>
      </c>
      <c r="B1919" t="s">
        <v>39</v>
      </c>
      <c r="C1919">
        <v>42.32548105</v>
      </c>
      <c r="D1919">
        <v>2.0521224830000002</v>
      </c>
      <c r="E1919">
        <v>1282.5989999999999</v>
      </c>
      <c r="F1919" t="s">
        <v>5762</v>
      </c>
      <c r="G1919" t="s">
        <v>5762</v>
      </c>
      <c r="H1919">
        <v>1</v>
      </c>
      <c r="I1919" t="s">
        <v>5763</v>
      </c>
      <c r="J1919">
        <v>0</v>
      </c>
      <c r="K1919">
        <v>0</v>
      </c>
      <c r="M1919" t="s">
        <v>48</v>
      </c>
      <c r="N1919">
        <v>6</v>
      </c>
      <c r="O1919">
        <v>0</v>
      </c>
      <c r="P1919">
        <v>3</v>
      </c>
      <c r="Q1919">
        <v>124</v>
      </c>
      <c r="R1919">
        <v>21</v>
      </c>
      <c r="S1919" t="s">
        <v>49</v>
      </c>
      <c r="T1919" t="s">
        <v>50</v>
      </c>
      <c r="U1919">
        <v>0</v>
      </c>
      <c r="V1919">
        <v>0</v>
      </c>
      <c r="W1919">
        <v>0</v>
      </c>
      <c r="X1919">
        <v>0</v>
      </c>
      <c r="Z1919" t="s">
        <v>43</v>
      </c>
      <c r="AA1919" t="s">
        <v>44</v>
      </c>
      <c r="AB1919" s="1">
        <v>44445</v>
      </c>
      <c r="AC1919">
        <v>2.8</v>
      </c>
      <c r="AD1919" t="s">
        <v>45</v>
      </c>
      <c r="AE1919" s="1">
        <v>44445</v>
      </c>
      <c r="AF1919" t="s">
        <v>5764</v>
      </c>
      <c r="AG1919">
        <v>0</v>
      </c>
      <c r="AH1919">
        <v>1</v>
      </c>
      <c r="AI1919">
        <v>0</v>
      </c>
      <c r="AJ1919">
        <v>42.32548105</v>
      </c>
      <c r="AK1919">
        <v>2.0521224830000002</v>
      </c>
      <c r="AL1919">
        <v>1282.5989999999999</v>
      </c>
    </row>
    <row r="1920" spans="1:38" x14ac:dyDescent="0.2">
      <c r="A1920">
        <v>3293</v>
      </c>
      <c r="B1920" t="s">
        <v>39</v>
      </c>
      <c r="C1920">
        <v>42.325312439999998</v>
      </c>
      <c r="D1920">
        <v>2.0516499480000001</v>
      </c>
      <c r="E1920">
        <v>1284.01</v>
      </c>
      <c r="F1920" t="s">
        <v>5765</v>
      </c>
      <c r="G1920" t="s">
        <v>5765</v>
      </c>
      <c r="H1920">
        <v>1</v>
      </c>
      <c r="I1920" t="s">
        <v>5766</v>
      </c>
      <c r="J1920">
        <v>1.5</v>
      </c>
      <c r="K1920">
        <v>1</v>
      </c>
      <c r="L1920" t="s">
        <v>347</v>
      </c>
      <c r="M1920" t="s">
        <v>48</v>
      </c>
      <c r="N1920">
        <v>6</v>
      </c>
      <c r="O1920">
        <v>0</v>
      </c>
      <c r="P1920">
        <v>2</v>
      </c>
      <c r="Q1920">
        <v>70</v>
      </c>
      <c r="R1920">
        <v>16</v>
      </c>
      <c r="S1920" t="s">
        <v>49</v>
      </c>
      <c r="T1920" t="s">
        <v>50</v>
      </c>
      <c r="U1920">
        <v>0</v>
      </c>
      <c r="V1920">
        <v>0</v>
      </c>
      <c r="W1920">
        <v>0</v>
      </c>
      <c r="X1920">
        <v>0</v>
      </c>
      <c r="Z1920" t="s">
        <v>43</v>
      </c>
      <c r="AA1920" t="s">
        <v>44</v>
      </c>
      <c r="AB1920" s="1">
        <v>44445</v>
      </c>
      <c r="AC1920">
        <v>3.7</v>
      </c>
      <c r="AD1920" t="s">
        <v>45</v>
      </c>
      <c r="AE1920" s="1">
        <v>44445</v>
      </c>
      <c r="AF1920" t="s">
        <v>5767</v>
      </c>
      <c r="AG1920">
        <v>0</v>
      </c>
      <c r="AH1920">
        <v>1</v>
      </c>
      <c r="AI1920">
        <v>0</v>
      </c>
      <c r="AJ1920">
        <v>42.325312439999998</v>
      </c>
      <c r="AK1920">
        <v>2.0516499480000001</v>
      </c>
      <c r="AL1920">
        <v>1284.01</v>
      </c>
    </row>
    <row r="1921" spans="1:38" x14ac:dyDescent="0.2">
      <c r="A1921">
        <v>3304</v>
      </c>
      <c r="B1921" t="s">
        <v>39</v>
      </c>
      <c r="C1921">
        <v>42.325537050000001</v>
      </c>
      <c r="D1921">
        <v>2.0523877800000001</v>
      </c>
      <c r="E1921">
        <v>1279.396</v>
      </c>
      <c r="F1921" t="s">
        <v>5768</v>
      </c>
      <c r="G1921" t="s">
        <v>5768</v>
      </c>
      <c r="H1921">
        <v>1</v>
      </c>
      <c r="I1921" t="s">
        <v>5769</v>
      </c>
      <c r="J1921">
        <v>1</v>
      </c>
      <c r="K1921">
        <v>1.9</v>
      </c>
      <c r="L1921" t="s">
        <v>113</v>
      </c>
      <c r="M1921" t="s">
        <v>48</v>
      </c>
      <c r="N1921">
        <v>2</v>
      </c>
      <c r="O1921">
        <v>0</v>
      </c>
      <c r="P1921">
        <v>1</v>
      </c>
      <c r="Q1921">
        <v>51</v>
      </c>
      <c r="R1921">
        <v>14</v>
      </c>
      <c r="S1921" t="s">
        <v>630</v>
      </c>
      <c r="T1921" t="s">
        <v>42</v>
      </c>
      <c r="U1921">
        <v>0</v>
      </c>
      <c r="V1921">
        <v>0</v>
      </c>
      <c r="W1921">
        <v>0</v>
      </c>
      <c r="X1921">
        <v>0</v>
      </c>
      <c r="Z1921" t="s">
        <v>43</v>
      </c>
      <c r="AA1921" t="s">
        <v>44</v>
      </c>
      <c r="AB1921" s="1">
        <v>44445</v>
      </c>
      <c r="AC1921">
        <v>2.1</v>
      </c>
      <c r="AD1921" t="s">
        <v>45</v>
      </c>
      <c r="AE1921" s="1">
        <v>44445</v>
      </c>
      <c r="AF1921" t="s">
        <v>5770</v>
      </c>
      <c r="AG1921">
        <v>0</v>
      </c>
      <c r="AH1921">
        <v>1</v>
      </c>
      <c r="AI1921">
        <v>0</v>
      </c>
      <c r="AJ1921">
        <v>42.325537050000001</v>
      </c>
      <c r="AK1921">
        <v>2.0523877800000001</v>
      </c>
      <c r="AL1921">
        <v>1279.396</v>
      </c>
    </row>
    <row r="1922" spans="1:38" x14ac:dyDescent="0.2">
      <c r="A1922">
        <v>3302</v>
      </c>
      <c r="B1922" t="s">
        <v>39</v>
      </c>
      <c r="C1922">
        <v>42.325510719999997</v>
      </c>
      <c r="D1922">
        <v>2.0523304599999999</v>
      </c>
      <c r="E1922">
        <v>1279.519</v>
      </c>
      <c r="F1922" t="s">
        <v>5771</v>
      </c>
      <c r="G1922" t="s">
        <v>5771</v>
      </c>
      <c r="H1922">
        <v>1</v>
      </c>
      <c r="I1922" t="s">
        <v>5772</v>
      </c>
      <c r="J1922">
        <v>0.5</v>
      </c>
      <c r="K1922">
        <v>2</v>
      </c>
      <c r="L1922" t="s">
        <v>40</v>
      </c>
      <c r="M1922" t="s">
        <v>48</v>
      </c>
      <c r="N1922">
        <v>9</v>
      </c>
      <c r="O1922">
        <v>0</v>
      </c>
      <c r="P1922">
        <v>18</v>
      </c>
      <c r="Q1922">
        <v>68</v>
      </c>
      <c r="R1922">
        <v>23</v>
      </c>
      <c r="S1922" t="s">
        <v>49</v>
      </c>
      <c r="T1922" t="s">
        <v>50</v>
      </c>
      <c r="U1922">
        <v>0</v>
      </c>
      <c r="V1922">
        <v>0</v>
      </c>
      <c r="W1922">
        <v>0</v>
      </c>
      <c r="X1922">
        <v>0</v>
      </c>
      <c r="Z1922" t="s">
        <v>43</v>
      </c>
      <c r="AA1922" t="s">
        <v>44</v>
      </c>
      <c r="AB1922" s="1">
        <v>44445</v>
      </c>
      <c r="AC1922">
        <v>2.2000000000000002</v>
      </c>
      <c r="AD1922" t="s">
        <v>45</v>
      </c>
      <c r="AE1922" s="1">
        <v>44445</v>
      </c>
      <c r="AF1922" t="s">
        <v>5773</v>
      </c>
      <c r="AG1922">
        <v>0</v>
      </c>
      <c r="AH1922">
        <v>1</v>
      </c>
      <c r="AI1922">
        <v>0</v>
      </c>
      <c r="AJ1922">
        <v>42.325510719999997</v>
      </c>
      <c r="AK1922">
        <v>2.0523304599999999</v>
      </c>
      <c r="AL1922">
        <v>1279.519</v>
      </c>
    </row>
    <row r="1923" spans="1:38" x14ac:dyDescent="0.2">
      <c r="A1923">
        <v>3306</v>
      </c>
      <c r="B1923" t="s">
        <v>39</v>
      </c>
      <c r="C1923">
        <v>42.325617889999997</v>
      </c>
      <c r="D1923">
        <v>2.0526660539999999</v>
      </c>
      <c r="E1923">
        <v>1278.127</v>
      </c>
      <c r="F1923" t="s">
        <v>5774</v>
      </c>
      <c r="G1923" t="s">
        <v>5774</v>
      </c>
      <c r="H1923">
        <v>1</v>
      </c>
      <c r="I1923" t="s">
        <v>5775</v>
      </c>
      <c r="J1923">
        <v>0</v>
      </c>
      <c r="K1923">
        <v>0</v>
      </c>
      <c r="M1923" t="s">
        <v>48</v>
      </c>
      <c r="N1923">
        <v>2</v>
      </c>
      <c r="O1923">
        <v>1</v>
      </c>
      <c r="P1923">
        <v>3</v>
      </c>
      <c r="Q1923">
        <v>56</v>
      </c>
      <c r="R1923">
        <v>22</v>
      </c>
      <c r="S1923" t="s">
        <v>49</v>
      </c>
      <c r="T1923" t="s">
        <v>42</v>
      </c>
      <c r="U1923">
        <v>0</v>
      </c>
      <c r="V1923">
        <v>0</v>
      </c>
      <c r="W1923">
        <v>0</v>
      </c>
      <c r="X1923">
        <v>0</v>
      </c>
      <c r="Z1923" t="s">
        <v>43</v>
      </c>
      <c r="AA1923" t="s">
        <v>44</v>
      </c>
      <c r="AB1923" s="1">
        <v>44445</v>
      </c>
      <c r="AC1923">
        <v>3.7</v>
      </c>
      <c r="AD1923" t="s">
        <v>45</v>
      </c>
      <c r="AE1923" s="1">
        <v>44445</v>
      </c>
      <c r="AF1923" t="s">
        <v>5776</v>
      </c>
      <c r="AG1923">
        <v>0</v>
      </c>
      <c r="AH1923">
        <v>1</v>
      </c>
      <c r="AI1923">
        <v>0</v>
      </c>
      <c r="AJ1923">
        <v>42.325617889999997</v>
      </c>
      <c r="AK1923">
        <v>2.0526660539999999</v>
      </c>
      <c r="AL1923">
        <v>1278.127</v>
      </c>
    </row>
    <row r="1924" spans="1:38" x14ac:dyDescent="0.2">
      <c r="A1924">
        <v>3271</v>
      </c>
      <c r="B1924" t="s">
        <v>72</v>
      </c>
      <c r="C1924">
        <v>42.32993725</v>
      </c>
      <c r="D1924">
        <v>2.0503170630000001</v>
      </c>
      <c r="E1924">
        <v>1531.9659999999999</v>
      </c>
      <c r="F1924" t="s">
        <v>5777</v>
      </c>
      <c r="G1924" t="s">
        <v>5777</v>
      </c>
      <c r="H1924">
        <v>1</v>
      </c>
      <c r="I1924" t="s">
        <v>5778</v>
      </c>
      <c r="J1924">
        <v>1</v>
      </c>
      <c r="K1924">
        <v>2</v>
      </c>
      <c r="L1924" t="s">
        <v>47</v>
      </c>
      <c r="M1924" t="s">
        <v>48</v>
      </c>
      <c r="N1924">
        <v>2</v>
      </c>
      <c r="O1924">
        <v>2</v>
      </c>
      <c r="P1924">
        <v>4</v>
      </c>
      <c r="Q1924">
        <v>73</v>
      </c>
      <c r="R1924">
        <v>18</v>
      </c>
      <c r="S1924" t="s">
        <v>49</v>
      </c>
      <c r="T1924" t="s">
        <v>42</v>
      </c>
      <c r="U1924">
        <v>0</v>
      </c>
      <c r="V1924">
        <v>0</v>
      </c>
      <c r="W1924">
        <v>0</v>
      </c>
      <c r="X1924">
        <v>0</v>
      </c>
      <c r="Z1924" t="s">
        <v>43</v>
      </c>
      <c r="AA1924" t="s">
        <v>44</v>
      </c>
      <c r="AB1924" s="1">
        <v>44445</v>
      </c>
      <c r="AC1924">
        <v>2.5</v>
      </c>
      <c r="AD1924" t="s">
        <v>45</v>
      </c>
      <c r="AE1924" s="1">
        <v>44445</v>
      </c>
      <c r="AF1924" t="s">
        <v>5779</v>
      </c>
      <c r="AG1924">
        <v>0</v>
      </c>
      <c r="AH1924">
        <v>1</v>
      </c>
      <c r="AI1924">
        <v>0</v>
      </c>
      <c r="AJ1924">
        <v>42.32993725</v>
      </c>
      <c r="AK1924">
        <v>2.0503170630000001</v>
      </c>
      <c r="AL1924">
        <v>1531.9659999999999</v>
      </c>
    </row>
    <row r="1925" spans="1:38" x14ac:dyDescent="0.2">
      <c r="A1925">
        <v>3307</v>
      </c>
      <c r="B1925" t="s">
        <v>39</v>
      </c>
      <c r="C1925">
        <v>42.325577920000001</v>
      </c>
      <c r="D1925">
        <v>2.054219319</v>
      </c>
      <c r="E1925">
        <v>1270.008</v>
      </c>
      <c r="F1925" t="s">
        <v>5780</v>
      </c>
      <c r="G1925" t="s">
        <v>5780</v>
      </c>
      <c r="H1925">
        <v>1</v>
      </c>
      <c r="I1925" t="s">
        <v>5781</v>
      </c>
      <c r="J1925">
        <v>2</v>
      </c>
      <c r="K1925">
        <v>4</v>
      </c>
      <c r="L1925" t="s">
        <v>40</v>
      </c>
      <c r="M1925" t="s">
        <v>48</v>
      </c>
      <c r="N1925">
        <v>3</v>
      </c>
      <c r="O1925">
        <v>0</v>
      </c>
      <c r="P1925">
        <v>2</v>
      </c>
      <c r="Q1925">
        <v>67</v>
      </c>
      <c r="R1925">
        <v>19</v>
      </c>
      <c r="S1925" t="s">
        <v>49</v>
      </c>
      <c r="T1925" t="s">
        <v>50</v>
      </c>
      <c r="U1925">
        <v>0</v>
      </c>
      <c r="V1925">
        <v>0</v>
      </c>
      <c r="W1925">
        <v>0</v>
      </c>
      <c r="X1925">
        <v>0</v>
      </c>
      <c r="Z1925" t="s">
        <v>43</v>
      </c>
      <c r="AA1925" t="s">
        <v>44</v>
      </c>
      <c r="AB1925" s="1">
        <v>44445</v>
      </c>
      <c r="AC1925">
        <v>3.6</v>
      </c>
      <c r="AD1925" t="s">
        <v>45</v>
      </c>
      <c r="AE1925" s="1">
        <v>44445</v>
      </c>
      <c r="AF1925" t="s">
        <v>5782</v>
      </c>
      <c r="AG1925">
        <v>0</v>
      </c>
      <c r="AH1925">
        <v>1</v>
      </c>
      <c r="AI1925">
        <v>0</v>
      </c>
      <c r="AJ1925">
        <v>42.325577920000001</v>
      </c>
      <c r="AK1925">
        <v>2.054219319</v>
      </c>
      <c r="AL1925">
        <v>1270.008</v>
      </c>
    </row>
    <row r="1926" spans="1:38" x14ac:dyDescent="0.2">
      <c r="A1926">
        <v>3296</v>
      </c>
      <c r="B1926" t="s">
        <v>39</v>
      </c>
      <c r="C1926">
        <v>42.325497720000001</v>
      </c>
      <c r="D1926">
        <v>2.0521895489999999</v>
      </c>
      <c r="E1926">
        <v>1282.8389999999999</v>
      </c>
      <c r="F1926" t="s">
        <v>5783</v>
      </c>
      <c r="G1926" t="s">
        <v>5783</v>
      </c>
      <c r="H1926">
        <v>1</v>
      </c>
      <c r="I1926" t="s">
        <v>5784</v>
      </c>
      <c r="J1926">
        <v>0</v>
      </c>
      <c r="K1926">
        <v>0</v>
      </c>
      <c r="M1926" t="s">
        <v>48</v>
      </c>
      <c r="N1926">
        <v>10</v>
      </c>
      <c r="O1926">
        <v>2</v>
      </c>
      <c r="P1926">
        <v>4</v>
      </c>
      <c r="Q1926">
        <v>79</v>
      </c>
      <c r="R1926">
        <v>25</v>
      </c>
      <c r="S1926" t="s">
        <v>49</v>
      </c>
      <c r="T1926" t="s">
        <v>42</v>
      </c>
      <c r="U1926">
        <v>0</v>
      </c>
      <c r="V1926">
        <v>0</v>
      </c>
      <c r="W1926">
        <v>0</v>
      </c>
      <c r="X1926">
        <v>0</v>
      </c>
      <c r="Z1926" t="s">
        <v>43</v>
      </c>
      <c r="AA1926" t="s">
        <v>44</v>
      </c>
      <c r="AB1926" s="1">
        <v>44445</v>
      </c>
      <c r="AC1926">
        <v>2.7</v>
      </c>
      <c r="AD1926" t="s">
        <v>45</v>
      </c>
      <c r="AE1926" s="1">
        <v>44445</v>
      </c>
      <c r="AF1926" t="s">
        <v>5785</v>
      </c>
      <c r="AG1926">
        <v>0</v>
      </c>
      <c r="AH1926">
        <v>1</v>
      </c>
      <c r="AI1926">
        <v>0</v>
      </c>
      <c r="AJ1926">
        <v>42.325497720000001</v>
      </c>
      <c r="AK1926">
        <v>2.0521895489999999</v>
      </c>
      <c r="AL1926">
        <v>1282.8389999999999</v>
      </c>
    </row>
    <row r="1927" spans="1:38" x14ac:dyDescent="0.2">
      <c r="A1927">
        <v>3297</v>
      </c>
      <c r="B1927" t="s">
        <v>39</v>
      </c>
      <c r="C1927">
        <v>42.325494229999997</v>
      </c>
      <c r="D1927">
        <v>2.0522691000000002</v>
      </c>
      <c r="E1927">
        <v>1280.1410000000001</v>
      </c>
      <c r="F1927" t="s">
        <v>5786</v>
      </c>
      <c r="G1927" t="s">
        <v>5786</v>
      </c>
      <c r="H1927">
        <v>1</v>
      </c>
      <c r="I1927" t="s">
        <v>5787</v>
      </c>
      <c r="J1927">
        <v>0.5</v>
      </c>
      <c r="K1927">
        <v>3.5</v>
      </c>
      <c r="L1927" t="s">
        <v>113</v>
      </c>
      <c r="M1927" t="s">
        <v>48</v>
      </c>
      <c r="N1927">
        <v>5</v>
      </c>
      <c r="O1927">
        <v>0</v>
      </c>
      <c r="P1927">
        <v>11</v>
      </c>
      <c r="Q1927">
        <v>73</v>
      </c>
      <c r="R1927">
        <v>19</v>
      </c>
      <c r="S1927" t="s">
        <v>49</v>
      </c>
      <c r="T1927" t="s">
        <v>50</v>
      </c>
      <c r="U1927">
        <v>0</v>
      </c>
      <c r="V1927">
        <v>0</v>
      </c>
      <c r="W1927">
        <v>0</v>
      </c>
      <c r="X1927">
        <v>0</v>
      </c>
      <c r="Z1927" t="s">
        <v>43</v>
      </c>
      <c r="AA1927" t="s">
        <v>44</v>
      </c>
      <c r="AB1927" s="1">
        <v>44445</v>
      </c>
      <c r="AC1927">
        <v>4.3</v>
      </c>
      <c r="AD1927" t="s">
        <v>45</v>
      </c>
      <c r="AE1927" s="1">
        <v>44445</v>
      </c>
      <c r="AF1927" t="s">
        <v>5788</v>
      </c>
      <c r="AG1927">
        <v>0</v>
      </c>
      <c r="AH1927">
        <v>1</v>
      </c>
      <c r="AI1927">
        <v>0</v>
      </c>
      <c r="AJ1927">
        <v>42.325494229999997</v>
      </c>
      <c r="AK1927">
        <v>2.0522691000000002</v>
      </c>
      <c r="AL1927">
        <v>1280.1410000000001</v>
      </c>
    </row>
    <row r="1928" spans="1:38" x14ac:dyDescent="0.2">
      <c r="A1928">
        <v>3294</v>
      </c>
      <c r="B1928" t="s">
        <v>39</v>
      </c>
      <c r="C1928">
        <v>42.325353329999999</v>
      </c>
      <c r="D1928">
        <v>2.051746214</v>
      </c>
      <c r="E1928">
        <v>1282.8389999999999</v>
      </c>
      <c r="F1928" t="s">
        <v>5789</v>
      </c>
      <c r="G1928" t="s">
        <v>5789</v>
      </c>
      <c r="H1928">
        <v>1</v>
      </c>
      <c r="I1928" t="s">
        <v>5790</v>
      </c>
      <c r="J1928">
        <v>0</v>
      </c>
      <c r="K1928">
        <v>0.4</v>
      </c>
      <c r="M1928" t="s">
        <v>48</v>
      </c>
      <c r="N1928">
        <v>10</v>
      </c>
      <c r="O1928">
        <v>3</v>
      </c>
      <c r="P1928">
        <v>5</v>
      </c>
      <c r="Q1928">
        <v>83</v>
      </c>
      <c r="R1928">
        <v>16</v>
      </c>
      <c r="S1928" t="s">
        <v>49</v>
      </c>
      <c r="T1928" t="s">
        <v>50</v>
      </c>
      <c r="U1928">
        <v>0</v>
      </c>
      <c r="V1928">
        <v>0</v>
      </c>
      <c r="W1928">
        <v>0</v>
      </c>
      <c r="X1928">
        <v>0</v>
      </c>
      <c r="Z1928" t="s">
        <v>43</v>
      </c>
      <c r="AA1928" t="s">
        <v>44</v>
      </c>
      <c r="AB1928" s="1">
        <v>44445</v>
      </c>
      <c r="AC1928">
        <v>1.9</v>
      </c>
      <c r="AD1928" t="s">
        <v>45</v>
      </c>
      <c r="AE1928" s="1">
        <v>44445</v>
      </c>
      <c r="AF1928" t="s">
        <v>392</v>
      </c>
      <c r="AG1928">
        <v>0</v>
      </c>
      <c r="AH1928">
        <v>1</v>
      </c>
      <c r="AI1928">
        <v>0</v>
      </c>
      <c r="AJ1928">
        <v>42.325353329999999</v>
      </c>
      <c r="AK1928">
        <v>2.051746214</v>
      </c>
      <c r="AL1928">
        <v>1282.8389999999999</v>
      </c>
    </row>
    <row r="1929" spans="1:38" x14ac:dyDescent="0.2">
      <c r="A1929">
        <v>3305</v>
      </c>
      <c r="B1929" t="s">
        <v>39</v>
      </c>
      <c r="C1929">
        <v>42.32558547</v>
      </c>
      <c r="D1929">
        <v>2.052524918</v>
      </c>
      <c r="E1929">
        <v>1276.9069999999999</v>
      </c>
      <c r="F1929" t="s">
        <v>5791</v>
      </c>
      <c r="G1929" t="s">
        <v>5791</v>
      </c>
      <c r="H1929">
        <v>1</v>
      </c>
      <c r="I1929" t="s">
        <v>5792</v>
      </c>
      <c r="J1929">
        <v>0</v>
      </c>
      <c r="K1929">
        <v>0</v>
      </c>
      <c r="L1929" t="s">
        <v>113</v>
      </c>
      <c r="M1929" t="s">
        <v>48</v>
      </c>
      <c r="N1929">
        <v>1</v>
      </c>
      <c r="O1929">
        <v>3</v>
      </c>
      <c r="P1929">
        <v>4</v>
      </c>
      <c r="Q1929">
        <v>60</v>
      </c>
      <c r="R1929">
        <v>21</v>
      </c>
      <c r="S1929" t="s">
        <v>49</v>
      </c>
      <c r="T1929" t="s">
        <v>50</v>
      </c>
      <c r="U1929">
        <v>1</v>
      </c>
      <c r="V1929">
        <v>0</v>
      </c>
      <c r="W1929">
        <v>0</v>
      </c>
      <c r="X1929">
        <v>0</v>
      </c>
      <c r="Z1929" t="s">
        <v>43</v>
      </c>
      <c r="AA1929" t="s">
        <v>44</v>
      </c>
      <c r="AB1929" s="1">
        <v>44445</v>
      </c>
      <c r="AC1929">
        <v>5.6</v>
      </c>
      <c r="AD1929" t="s">
        <v>45</v>
      </c>
      <c r="AE1929" s="1">
        <v>44445</v>
      </c>
      <c r="AF1929" t="s">
        <v>5793</v>
      </c>
      <c r="AG1929">
        <v>0</v>
      </c>
      <c r="AH1929">
        <v>1</v>
      </c>
      <c r="AI1929">
        <v>0</v>
      </c>
      <c r="AJ1929">
        <v>42.32558547</v>
      </c>
      <c r="AK1929">
        <v>2.052524918</v>
      </c>
      <c r="AL1929">
        <v>1276.9069999999999</v>
      </c>
    </row>
    <row r="1930" spans="1:38" x14ac:dyDescent="0.2">
      <c r="A1930">
        <v>3298</v>
      </c>
      <c r="B1930" t="s">
        <v>39</v>
      </c>
      <c r="C1930">
        <v>42.325524250000001</v>
      </c>
      <c r="D1930">
        <v>2.052366868</v>
      </c>
      <c r="E1930">
        <v>1279.5809999999999</v>
      </c>
      <c r="F1930" t="s">
        <v>5794</v>
      </c>
      <c r="G1930" t="s">
        <v>5794</v>
      </c>
      <c r="H1930">
        <v>1</v>
      </c>
      <c r="I1930" t="s">
        <v>5795</v>
      </c>
      <c r="J1930">
        <v>0.4</v>
      </c>
      <c r="K1930">
        <v>3</v>
      </c>
      <c r="L1930" t="s">
        <v>113</v>
      </c>
      <c r="M1930" t="s">
        <v>48</v>
      </c>
      <c r="N1930">
        <v>4</v>
      </c>
      <c r="O1930">
        <v>1</v>
      </c>
      <c r="P1930">
        <v>2</v>
      </c>
      <c r="Q1930">
        <v>92</v>
      </c>
      <c r="R1930">
        <v>24</v>
      </c>
      <c r="S1930" t="s">
        <v>49</v>
      </c>
      <c r="T1930" t="s">
        <v>50</v>
      </c>
      <c r="U1930">
        <v>0</v>
      </c>
      <c r="V1930">
        <v>0</v>
      </c>
      <c r="W1930">
        <v>0</v>
      </c>
      <c r="X1930">
        <v>0</v>
      </c>
      <c r="Z1930" t="s">
        <v>43</v>
      </c>
      <c r="AA1930" t="s">
        <v>44</v>
      </c>
      <c r="AB1930" s="1">
        <v>44445</v>
      </c>
      <c r="AC1930">
        <v>3</v>
      </c>
      <c r="AD1930" t="s">
        <v>45</v>
      </c>
      <c r="AE1930" s="1">
        <v>44445</v>
      </c>
      <c r="AF1930" t="s">
        <v>5796</v>
      </c>
      <c r="AG1930">
        <v>0</v>
      </c>
      <c r="AH1930">
        <v>1</v>
      </c>
      <c r="AI1930">
        <v>0</v>
      </c>
      <c r="AJ1930">
        <v>42.325524250000001</v>
      </c>
      <c r="AK1930">
        <v>2.052366868</v>
      </c>
      <c r="AL1930">
        <v>1279.5809999999999</v>
      </c>
    </row>
    <row r="1931" spans="1:38" x14ac:dyDescent="0.2">
      <c r="A1931">
        <v>3303</v>
      </c>
      <c r="B1931" t="s">
        <v>39</v>
      </c>
      <c r="C1931">
        <v>42.325532899999999</v>
      </c>
      <c r="D1931">
        <v>2.0523959390000002</v>
      </c>
      <c r="E1931">
        <v>1278.7750000000001</v>
      </c>
      <c r="F1931" t="s">
        <v>5797</v>
      </c>
      <c r="G1931" t="s">
        <v>5797</v>
      </c>
      <c r="H1931">
        <v>1</v>
      </c>
      <c r="I1931" t="s">
        <v>5798</v>
      </c>
      <c r="J1931">
        <v>0.5</v>
      </c>
      <c r="K1931">
        <v>2</v>
      </c>
      <c r="L1931" t="s">
        <v>113</v>
      </c>
      <c r="M1931" t="s">
        <v>48</v>
      </c>
      <c r="N1931">
        <v>3</v>
      </c>
      <c r="O1931">
        <v>0</v>
      </c>
      <c r="P1931">
        <v>1</v>
      </c>
      <c r="Q1931">
        <v>55</v>
      </c>
      <c r="R1931">
        <v>14</v>
      </c>
      <c r="S1931" t="s">
        <v>49</v>
      </c>
      <c r="T1931" t="s">
        <v>42</v>
      </c>
      <c r="U1931">
        <v>0</v>
      </c>
      <c r="V1931">
        <v>0</v>
      </c>
      <c r="W1931">
        <v>0</v>
      </c>
      <c r="X1931">
        <v>0</v>
      </c>
      <c r="Z1931" t="s">
        <v>43</v>
      </c>
      <c r="AA1931" t="s">
        <v>44</v>
      </c>
      <c r="AB1931" s="1">
        <v>44445</v>
      </c>
      <c r="AC1931">
        <v>2.9</v>
      </c>
      <c r="AD1931" t="s">
        <v>45</v>
      </c>
      <c r="AE1931" s="1">
        <v>44445</v>
      </c>
      <c r="AF1931" t="s">
        <v>5799</v>
      </c>
      <c r="AG1931">
        <v>0</v>
      </c>
      <c r="AH1931">
        <v>1</v>
      </c>
      <c r="AI1931">
        <v>0</v>
      </c>
      <c r="AJ1931">
        <v>42.325532899999999</v>
      </c>
      <c r="AK1931">
        <v>2.0523959390000002</v>
      </c>
      <c r="AL1931">
        <v>1278.7750000000001</v>
      </c>
    </row>
    <row r="1932" spans="1:38" x14ac:dyDescent="0.2">
      <c r="A1932">
        <v>3252</v>
      </c>
      <c r="B1932" t="s">
        <v>72</v>
      </c>
      <c r="C1932">
        <v>42.329206640000002</v>
      </c>
      <c r="D1932">
        <v>2.0527815110000001</v>
      </c>
      <c r="E1932">
        <v>1525.079</v>
      </c>
      <c r="F1932" t="s">
        <v>5800</v>
      </c>
      <c r="G1932" t="s">
        <v>5800</v>
      </c>
      <c r="H1932">
        <v>1</v>
      </c>
      <c r="I1932" t="s">
        <v>5801</v>
      </c>
      <c r="J1932">
        <v>5</v>
      </c>
      <c r="K1932">
        <v>4</v>
      </c>
      <c r="L1932" t="s">
        <v>113</v>
      </c>
      <c r="M1932" t="s">
        <v>48</v>
      </c>
      <c r="N1932">
        <v>8</v>
      </c>
      <c r="O1932">
        <v>0</v>
      </c>
      <c r="P1932">
        <v>10</v>
      </c>
      <c r="Q1932">
        <v>98</v>
      </c>
      <c r="R1932">
        <v>20</v>
      </c>
      <c r="S1932" t="s">
        <v>49</v>
      </c>
      <c r="T1932" t="s">
        <v>50</v>
      </c>
      <c r="U1932">
        <v>0</v>
      </c>
      <c r="V1932">
        <v>0</v>
      </c>
      <c r="W1932">
        <v>0</v>
      </c>
      <c r="X1932">
        <v>0</v>
      </c>
      <c r="Z1932" t="s">
        <v>43</v>
      </c>
      <c r="AA1932" t="s">
        <v>44</v>
      </c>
      <c r="AB1932" s="1">
        <v>44445</v>
      </c>
      <c r="AC1932">
        <v>2.5</v>
      </c>
      <c r="AD1932" t="s">
        <v>45</v>
      </c>
      <c r="AE1932" s="1">
        <v>44445</v>
      </c>
      <c r="AF1932" t="s">
        <v>5802</v>
      </c>
      <c r="AG1932">
        <v>0</v>
      </c>
      <c r="AH1932">
        <v>1</v>
      </c>
      <c r="AI1932">
        <v>0</v>
      </c>
      <c r="AJ1932">
        <v>42.329206640000002</v>
      </c>
      <c r="AK1932">
        <v>2.0527815110000001</v>
      </c>
      <c r="AL1932">
        <v>1525.079</v>
      </c>
    </row>
    <row r="1933" spans="1:38" x14ac:dyDescent="0.2">
      <c r="A1933">
        <v>3299</v>
      </c>
      <c r="B1933" t="s">
        <v>39</v>
      </c>
      <c r="C1933">
        <v>42.325535500000001</v>
      </c>
      <c r="D1933">
        <v>2.0523694620000001</v>
      </c>
      <c r="E1933">
        <v>1280.7</v>
      </c>
      <c r="F1933" t="s">
        <v>5803</v>
      </c>
      <c r="G1933" t="s">
        <v>5803</v>
      </c>
      <c r="H1933">
        <v>1</v>
      </c>
      <c r="I1933" t="s">
        <v>5804</v>
      </c>
      <c r="J1933">
        <v>0.5</v>
      </c>
      <c r="K1933">
        <v>3.5</v>
      </c>
      <c r="L1933" t="s">
        <v>40</v>
      </c>
      <c r="M1933" t="s">
        <v>48</v>
      </c>
      <c r="N1933">
        <v>6</v>
      </c>
      <c r="O1933">
        <v>1</v>
      </c>
      <c r="P1933">
        <v>3</v>
      </c>
      <c r="Q1933">
        <v>47</v>
      </c>
      <c r="R1933">
        <v>13</v>
      </c>
      <c r="S1933" t="s">
        <v>49</v>
      </c>
      <c r="T1933" t="s">
        <v>42</v>
      </c>
      <c r="U1933">
        <v>3</v>
      </c>
      <c r="V1933">
        <v>0</v>
      </c>
      <c r="W1933">
        <v>0</v>
      </c>
      <c r="X1933">
        <v>0</v>
      </c>
      <c r="Z1933" t="s">
        <v>43</v>
      </c>
      <c r="AA1933" t="s">
        <v>44</v>
      </c>
      <c r="AB1933" s="1">
        <v>44445</v>
      </c>
      <c r="AC1933">
        <v>4.2</v>
      </c>
      <c r="AD1933" t="s">
        <v>45</v>
      </c>
      <c r="AE1933" s="1">
        <v>44445</v>
      </c>
      <c r="AF1933" t="s">
        <v>5805</v>
      </c>
      <c r="AG1933">
        <v>0</v>
      </c>
      <c r="AH1933">
        <v>1</v>
      </c>
      <c r="AI1933">
        <v>0</v>
      </c>
      <c r="AJ1933">
        <v>42.325535500000001</v>
      </c>
      <c r="AK1933">
        <v>2.0523694620000001</v>
      </c>
      <c r="AL1933">
        <v>1280.7</v>
      </c>
    </row>
    <row r="1934" spans="1:38" x14ac:dyDescent="0.2">
      <c r="A1934">
        <v>3301</v>
      </c>
      <c r="B1934" t="s">
        <v>39</v>
      </c>
      <c r="C1934">
        <v>42.325533839999999</v>
      </c>
      <c r="D1934">
        <v>2.0523860969999999</v>
      </c>
      <c r="E1934">
        <v>1280.146</v>
      </c>
      <c r="F1934" t="s">
        <v>5806</v>
      </c>
      <c r="G1934" t="s">
        <v>5806</v>
      </c>
      <c r="H1934">
        <v>1</v>
      </c>
      <c r="I1934" t="s">
        <v>5807</v>
      </c>
      <c r="J1934">
        <v>0.5</v>
      </c>
      <c r="K1934">
        <v>1.8</v>
      </c>
      <c r="L1934" t="s">
        <v>113</v>
      </c>
      <c r="M1934" t="s">
        <v>48</v>
      </c>
      <c r="N1934">
        <v>4</v>
      </c>
      <c r="O1934">
        <v>1</v>
      </c>
      <c r="P1934">
        <v>3</v>
      </c>
      <c r="Q1934">
        <v>65</v>
      </c>
      <c r="R1934">
        <v>15</v>
      </c>
      <c r="S1934" t="s">
        <v>49</v>
      </c>
      <c r="T1934" t="s">
        <v>50</v>
      </c>
      <c r="U1934">
        <v>0</v>
      </c>
      <c r="V1934">
        <v>0</v>
      </c>
      <c r="W1934">
        <v>0</v>
      </c>
      <c r="X1934">
        <v>0</v>
      </c>
      <c r="Z1934" t="s">
        <v>43</v>
      </c>
      <c r="AA1934" t="s">
        <v>44</v>
      </c>
      <c r="AB1934" s="1">
        <v>44445</v>
      </c>
      <c r="AC1934">
        <v>2.9</v>
      </c>
      <c r="AD1934" t="s">
        <v>45</v>
      </c>
      <c r="AE1934" s="1">
        <v>44445</v>
      </c>
      <c r="AF1934" t="s">
        <v>5808</v>
      </c>
      <c r="AG1934">
        <v>0</v>
      </c>
      <c r="AH1934">
        <v>1</v>
      </c>
      <c r="AI1934">
        <v>0</v>
      </c>
      <c r="AJ1934">
        <v>42.325533839999999</v>
      </c>
      <c r="AK1934">
        <v>2.0523860969999999</v>
      </c>
      <c r="AL1934">
        <v>1280.146</v>
      </c>
    </row>
    <row r="1935" spans="1:38" x14ac:dyDescent="0.2">
      <c r="A1935">
        <v>4304</v>
      </c>
      <c r="B1935" t="s">
        <v>60</v>
      </c>
      <c r="C1935">
        <v>42.32164341</v>
      </c>
      <c r="D1935">
        <v>2.0955504949999999</v>
      </c>
      <c r="E1935">
        <v>1269.481</v>
      </c>
      <c r="F1935" t="s">
        <v>5809</v>
      </c>
      <c r="G1935" t="s">
        <v>5809</v>
      </c>
      <c r="H1935">
        <v>1</v>
      </c>
      <c r="I1935" t="s">
        <v>5810</v>
      </c>
      <c r="J1935">
        <v>2</v>
      </c>
      <c r="K1935">
        <v>1</v>
      </c>
      <c r="L1935" t="s">
        <v>256</v>
      </c>
      <c r="M1935" t="s">
        <v>48</v>
      </c>
      <c r="N1935">
        <v>2</v>
      </c>
      <c r="O1935">
        <v>1</v>
      </c>
      <c r="P1935">
        <v>8</v>
      </c>
      <c r="Q1935">
        <v>83</v>
      </c>
      <c r="R1935">
        <v>17</v>
      </c>
      <c r="S1935" t="s">
        <v>49</v>
      </c>
      <c r="T1935" t="s">
        <v>50</v>
      </c>
      <c r="U1935">
        <v>0</v>
      </c>
      <c r="V1935">
        <v>0</v>
      </c>
      <c r="W1935">
        <v>0</v>
      </c>
      <c r="X1935">
        <v>0</v>
      </c>
      <c r="Z1935" t="s">
        <v>43</v>
      </c>
      <c r="AA1935" t="s">
        <v>44</v>
      </c>
      <c r="AB1935" t="s">
        <v>5527</v>
      </c>
      <c r="AC1935">
        <v>2.5</v>
      </c>
      <c r="AD1935" t="s">
        <v>45</v>
      </c>
      <c r="AE1935" t="s">
        <v>5527</v>
      </c>
      <c r="AF1935" t="s">
        <v>5811</v>
      </c>
      <c r="AG1935">
        <v>0</v>
      </c>
      <c r="AH1935">
        <v>1</v>
      </c>
      <c r="AI1935">
        <v>0</v>
      </c>
      <c r="AJ1935">
        <v>42.32164341</v>
      </c>
      <c r="AK1935">
        <v>2.0955504949999999</v>
      </c>
      <c r="AL1935">
        <v>1269.481</v>
      </c>
    </row>
    <row r="1936" spans="1:38" x14ac:dyDescent="0.2">
      <c r="A1936">
        <v>4316</v>
      </c>
      <c r="B1936" t="s">
        <v>60</v>
      </c>
      <c r="C1936">
        <v>42.321518449999999</v>
      </c>
      <c r="D1936">
        <v>2.0957381939999999</v>
      </c>
      <c r="E1936">
        <v>1272.4059999999999</v>
      </c>
      <c r="F1936" t="s">
        <v>5812</v>
      </c>
      <c r="G1936" t="s">
        <v>5812</v>
      </c>
      <c r="H1936">
        <v>1</v>
      </c>
      <c r="I1936" t="s">
        <v>5813</v>
      </c>
      <c r="J1936">
        <v>2</v>
      </c>
      <c r="K1936">
        <v>1.5</v>
      </c>
      <c r="L1936" t="s">
        <v>40</v>
      </c>
      <c r="M1936" t="s">
        <v>48</v>
      </c>
      <c r="N1936">
        <v>1</v>
      </c>
      <c r="O1936">
        <v>0</v>
      </c>
      <c r="P1936">
        <v>7</v>
      </c>
      <c r="Q1936">
        <v>77</v>
      </c>
      <c r="R1936">
        <v>18</v>
      </c>
      <c r="S1936" t="s">
        <v>49</v>
      </c>
      <c r="T1936" t="s">
        <v>42</v>
      </c>
      <c r="U1936">
        <v>0</v>
      </c>
      <c r="V1936">
        <v>0</v>
      </c>
      <c r="W1936">
        <v>0</v>
      </c>
      <c r="X1936">
        <v>0</v>
      </c>
      <c r="Z1936" t="s">
        <v>43</v>
      </c>
      <c r="AA1936" t="s">
        <v>44</v>
      </c>
      <c r="AB1936" t="s">
        <v>5527</v>
      </c>
      <c r="AC1936">
        <v>5.2</v>
      </c>
      <c r="AD1936" t="s">
        <v>45</v>
      </c>
      <c r="AE1936" t="s">
        <v>5527</v>
      </c>
      <c r="AF1936" t="s">
        <v>5814</v>
      </c>
      <c r="AG1936">
        <v>0</v>
      </c>
      <c r="AH1936">
        <v>1</v>
      </c>
      <c r="AI1936">
        <v>0</v>
      </c>
      <c r="AJ1936">
        <v>42.321518449999999</v>
      </c>
      <c r="AK1936">
        <v>2.0957381939999999</v>
      </c>
      <c r="AL1936">
        <v>1272.4059999999999</v>
      </c>
    </row>
    <row r="1937" spans="1:38" x14ac:dyDescent="0.2">
      <c r="A1937">
        <v>3475</v>
      </c>
      <c r="B1937" t="s">
        <v>72</v>
      </c>
      <c r="C1937">
        <v>42.325140589999997</v>
      </c>
      <c r="D1937">
        <v>2.0881766239999999</v>
      </c>
      <c r="E1937">
        <v>1312.346</v>
      </c>
      <c r="F1937" t="s">
        <v>5815</v>
      </c>
      <c r="G1937" t="s">
        <v>5815</v>
      </c>
      <c r="H1937">
        <v>1</v>
      </c>
      <c r="I1937" t="s">
        <v>5816</v>
      </c>
      <c r="J1937">
        <v>2</v>
      </c>
      <c r="K1937">
        <v>1</v>
      </c>
      <c r="L1937" t="s">
        <v>347</v>
      </c>
      <c r="M1937" t="s">
        <v>48</v>
      </c>
      <c r="N1937">
        <v>2</v>
      </c>
      <c r="O1937">
        <v>4</v>
      </c>
      <c r="P1937">
        <v>1</v>
      </c>
      <c r="Q1937">
        <v>73</v>
      </c>
      <c r="R1937">
        <v>16</v>
      </c>
      <c r="S1937" t="s">
        <v>49</v>
      </c>
      <c r="T1937" t="s">
        <v>42</v>
      </c>
      <c r="U1937">
        <v>0</v>
      </c>
      <c r="V1937">
        <v>0</v>
      </c>
      <c r="W1937">
        <v>0</v>
      </c>
      <c r="X1937">
        <v>0</v>
      </c>
      <c r="Z1937" t="s">
        <v>43</v>
      </c>
      <c r="AA1937" t="s">
        <v>44</v>
      </c>
      <c r="AB1937" s="1">
        <v>44506</v>
      </c>
      <c r="AC1937">
        <v>2.2000000000000002</v>
      </c>
      <c r="AD1937" t="s">
        <v>45</v>
      </c>
      <c r="AE1937" s="1">
        <v>44506</v>
      </c>
      <c r="AF1937" t="s">
        <v>5817</v>
      </c>
      <c r="AG1937">
        <v>0</v>
      </c>
      <c r="AH1937">
        <v>1</v>
      </c>
      <c r="AI1937">
        <v>0</v>
      </c>
      <c r="AJ1937">
        <v>42.325140589999997</v>
      </c>
      <c r="AK1937">
        <v>2.0881766239999999</v>
      </c>
      <c r="AL1937">
        <v>1312.346</v>
      </c>
    </row>
    <row r="1938" spans="1:38" x14ac:dyDescent="0.2">
      <c r="A1938">
        <v>4313</v>
      </c>
      <c r="B1938" t="s">
        <v>60</v>
      </c>
      <c r="C1938">
        <v>42.321549699999998</v>
      </c>
      <c r="D1938">
        <v>2.0956368940000001</v>
      </c>
      <c r="E1938">
        <v>1271.222</v>
      </c>
      <c r="F1938" t="s">
        <v>5818</v>
      </c>
      <c r="G1938" t="s">
        <v>5818</v>
      </c>
      <c r="H1938">
        <v>1</v>
      </c>
      <c r="I1938" t="s">
        <v>5819</v>
      </c>
      <c r="J1938">
        <v>2</v>
      </c>
      <c r="K1938">
        <v>2</v>
      </c>
      <c r="L1938" t="s">
        <v>347</v>
      </c>
      <c r="M1938" t="s">
        <v>48</v>
      </c>
      <c r="N1938">
        <v>1</v>
      </c>
      <c r="O1938">
        <v>1</v>
      </c>
      <c r="P1938">
        <v>1</v>
      </c>
      <c r="Q1938">
        <v>67</v>
      </c>
      <c r="R1938">
        <v>8</v>
      </c>
      <c r="S1938" t="s">
        <v>630</v>
      </c>
      <c r="T1938" t="s">
        <v>42</v>
      </c>
      <c r="U1938">
        <v>0</v>
      </c>
      <c r="V1938">
        <v>0</v>
      </c>
      <c r="W1938">
        <v>0</v>
      </c>
      <c r="X1938">
        <v>0</v>
      </c>
      <c r="Z1938" t="s">
        <v>43</v>
      </c>
      <c r="AA1938" t="s">
        <v>44</v>
      </c>
      <c r="AB1938" t="s">
        <v>5527</v>
      </c>
      <c r="AC1938">
        <v>2.2000000000000002</v>
      </c>
      <c r="AD1938" t="s">
        <v>45</v>
      </c>
      <c r="AE1938" t="s">
        <v>5527</v>
      </c>
      <c r="AF1938" t="s">
        <v>5820</v>
      </c>
      <c r="AG1938">
        <v>0</v>
      </c>
      <c r="AH1938">
        <v>1</v>
      </c>
      <c r="AI1938">
        <v>0</v>
      </c>
      <c r="AJ1938">
        <v>42.321549699999998</v>
      </c>
      <c r="AK1938">
        <v>2.0956368940000001</v>
      </c>
      <c r="AL1938">
        <v>1271.222</v>
      </c>
    </row>
    <row r="1939" spans="1:38" x14ac:dyDescent="0.2">
      <c r="A1939">
        <v>4310</v>
      </c>
      <c r="B1939" t="s">
        <v>60</v>
      </c>
      <c r="C1939">
        <v>42.3215869</v>
      </c>
      <c r="D1939">
        <v>2.0955906679999998</v>
      </c>
      <c r="E1939">
        <v>1273.23</v>
      </c>
      <c r="F1939" t="s">
        <v>5821</v>
      </c>
      <c r="G1939" t="s">
        <v>5821</v>
      </c>
      <c r="H1939">
        <v>1</v>
      </c>
      <c r="I1939" t="s">
        <v>5822</v>
      </c>
      <c r="J1939">
        <v>2</v>
      </c>
      <c r="K1939">
        <v>1.5</v>
      </c>
      <c r="L1939" t="s">
        <v>347</v>
      </c>
      <c r="M1939" t="s">
        <v>48</v>
      </c>
      <c r="N1939">
        <v>1</v>
      </c>
      <c r="O1939">
        <v>2</v>
      </c>
      <c r="P1939">
        <v>2</v>
      </c>
      <c r="Q1939">
        <v>52</v>
      </c>
      <c r="R1939">
        <v>18</v>
      </c>
      <c r="S1939" t="s">
        <v>49</v>
      </c>
      <c r="T1939" t="s">
        <v>50</v>
      </c>
      <c r="U1939">
        <v>0</v>
      </c>
      <c r="V1939">
        <v>0</v>
      </c>
      <c r="W1939">
        <v>0</v>
      </c>
      <c r="X1939">
        <v>0</v>
      </c>
      <c r="Z1939" t="s">
        <v>43</v>
      </c>
      <c r="AA1939" t="s">
        <v>44</v>
      </c>
      <c r="AB1939" t="s">
        <v>5527</v>
      </c>
      <c r="AC1939">
        <v>5.3</v>
      </c>
      <c r="AD1939" t="s">
        <v>45</v>
      </c>
      <c r="AE1939" t="s">
        <v>5527</v>
      </c>
      <c r="AF1939" t="s">
        <v>5823</v>
      </c>
      <c r="AG1939">
        <v>0</v>
      </c>
      <c r="AH1939">
        <v>1</v>
      </c>
      <c r="AI1939">
        <v>0</v>
      </c>
      <c r="AJ1939">
        <v>42.3215869</v>
      </c>
      <c r="AK1939">
        <v>2.0955906679999998</v>
      </c>
      <c r="AL1939">
        <v>1273.23</v>
      </c>
    </row>
    <row r="1940" spans="1:38" x14ac:dyDescent="0.2">
      <c r="A1940">
        <v>4303</v>
      </c>
      <c r="B1940" t="s">
        <v>60</v>
      </c>
      <c r="C1940">
        <v>42.321655110000002</v>
      </c>
      <c r="D1940">
        <v>2.0955385770000001</v>
      </c>
      <c r="E1940">
        <v>1269.6669999999999</v>
      </c>
      <c r="F1940" t="s">
        <v>5824</v>
      </c>
      <c r="G1940" t="s">
        <v>5824</v>
      </c>
      <c r="H1940">
        <v>1</v>
      </c>
      <c r="I1940" t="s">
        <v>5825</v>
      </c>
      <c r="J1940">
        <v>2</v>
      </c>
      <c r="K1940">
        <v>1</v>
      </c>
      <c r="L1940" t="s">
        <v>256</v>
      </c>
      <c r="M1940" t="s">
        <v>48</v>
      </c>
      <c r="N1940">
        <v>1</v>
      </c>
      <c r="O1940">
        <v>1</v>
      </c>
      <c r="P1940">
        <v>2</v>
      </c>
      <c r="Q1940">
        <v>57</v>
      </c>
      <c r="R1940">
        <v>10</v>
      </c>
      <c r="S1940" t="s">
        <v>2222</v>
      </c>
      <c r="T1940" t="s">
        <v>50</v>
      </c>
      <c r="U1940">
        <v>0</v>
      </c>
      <c r="V1940">
        <v>0</v>
      </c>
      <c r="W1940">
        <v>0</v>
      </c>
      <c r="X1940">
        <v>0</v>
      </c>
      <c r="Z1940" t="s">
        <v>43</v>
      </c>
      <c r="AA1940" t="s">
        <v>44</v>
      </c>
      <c r="AB1940" t="s">
        <v>5527</v>
      </c>
      <c r="AC1940">
        <v>2.1</v>
      </c>
      <c r="AD1940" t="s">
        <v>45</v>
      </c>
      <c r="AE1940" t="s">
        <v>5527</v>
      </c>
      <c r="AF1940" t="s">
        <v>5826</v>
      </c>
      <c r="AG1940">
        <v>0</v>
      </c>
      <c r="AH1940">
        <v>1</v>
      </c>
      <c r="AI1940">
        <v>0</v>
      </c>
      <c r="AJ1940">
        <v>42.321655110000002</v>
      </c>
      <c r="AK1940">
        <v>2.0955385770000001</v>
      </c>
      <c r="AL1940">
        <v>1269.6669999999999</v>
      </c>
    </row>
    <row r="1941" spans="1:38" x14ac:dyDescent="0.2">
      <c r="A1941">
        <v>4301</v>
      </c>
      <c r="B1941" t="s">
        <v>60</v>
      </c>
      <c r="C1941">
        <v>42.321651039999999</v>
      </c>
      <c r="D1941">
        <v>2.0955237269999998</v>
      </c>
      <c r="E1941">
        <v>1268.933</v>
      </c>
      <c r="F1941" t="s">
        <v>5827</v>
      </c>
      <c r="G1941" t="s">
        <v>5827</v>
      </c>
      <c r="H1941">
        <v>1</v>
      </c>
      <c r="I1941" t="s">
        <v>5828</v>
      </c>
      <c r="J1941">
        <v>2</v>
      </c>
      <c r="K1941">
        <v>2</v>
      </c>
      <c r="L1941" t="s">
        <v>347</v>
      </c>
      <c r="M1941" t="s">
        <v>48</v>
      </c>
      <c r="N1941">
        <v>9</v>
      </c>
      <c r="O1941">
        <v>0</v>
      </c>
      <c r="P1941">
        <v>15</v>
      </c>
      <c r="Q1941">
        <v>103</v>
      </c>
      <c r="R1941">
        <v>11</v>
      </c>
      <c r="S1941" t="s">
        <v>425</v>
      </c>
      <c r="T1941" t="s">
        <v>50</v>
      </c>
      <c r="U1941">
        <v>0</v>
      </c>
      <c r="V1941">
        <v>0</v>
      </c>
      <c r="W1941">
        <v>0</v>
      </c>
      <c r="X1941">
        <v>0</v>
      </c>
      <c r="Z1941" t="s">
        <v>43</v>
      </c>
      <c r="AA1941" t="s">
        <v>44</v>
      </c>
      <c r="AB1941" t="s">
        <v>5527</v>
      </c>
      <c r="AC1941">
        <v>2</v>
      </c>
      <c r="AD1941" t="s">
        <v>45</v>
      </c>
      <c r="AE1941" t="s">
        <v>5527</v>
      </c>
      <c r="AF1941" t="s">
        <v>5829</v>
      </c>
      <c r="AG1941">
        <v>0</v>
      </c>
      <c r="AH1941">
        <v>1</v>
      </c>
      <c r="AI1941">
        <v>0</v>
      </c>
      <c r="AJ1941">
        <v>42.321651039999999</v>
      </c>
      <c r="AK1941">
        <v>2.0955237269999998</v>
      </c>
      <c r="AL1941">
        <v>1268.933</v>
      </c>
    </row>
    <row r="1942" spans="1:38" x14ac:dyDescent="0.2">
      <c r="A1942">
        <v>4305</v>
      </c>
      <c r="B1942" t="s">
        <v>60</v>
      </c>
      <c r="C1942">
        <v>42.321628429999997</v>
      </c>
      <c r="D1942">
        <v>2.095568557</v>
      </c>
      <c r="E1942">
        <v>1269.6030000000001</v>
      </c>
      <c r="F1942" t="s">
        <v>5830</v>
      </c>
      <c r="G1942" t="s">
        <v>5830</v>
      </c>
      <c r="H1942">
        <v>1</v>
      </c>
      <c r="I1942" t="s">
        <v>5831</v>
      </c>
      <c r="J1942">
        <v>0</v>
      </c>
      <c r="K1942">
        <v>0</v>
      </c>
      <c r="M1942" t="s">
        <v>48</v>
      </c>
      <c r="N1942">
        <v>4</v>
      </c>
      <c r="O1942">
        <v>1</v>
      </c>
      <c r="P1942">
        <v>5</v>
      </c>
      <c r="Q1942">
        <v>44</v>
      </c>
      <c r="R1942">
        <v>14</v>
      </c>
      <c r="S1942" t="s">
        <v>2222</v>
      </c>
      <c r="T1942" t="s">
        <v>50</v>
      </c>
      <c r="U1942">
        <v>0</v>
      </c>
      <c r="V1942">
        <v>0</v>
      </c>
      <c r="W1942">
        <v>0</v>
      </c>
      <c r="X1942">
        <v>0</v>
      </c>
      <c r="Z1942" t="s">
        <v>43</v>
      </c>
      <c r="AA1942" t="s">
        <v>44</v>
      </c>
      <c r="AB1942" t="s">
        <v>5527</v>
      </c>
      <c r="AC1942">
        <v>2.7</v>
      </c>
      <c r="AD1942" t="s">
        <v>45</v>
      </c>
      <c r="AE1942" t="s">
        <v>5527</v>
      </c>
      <c r="AF1942" t="s">
        <v>5832</v>
      </c>
      <c r="AG1942">
        <v>0</v>
      </c>
      <c r="AH1942">
        <v>1</v>
      </c>
      <c r="AI1942">
        <v>0</v>
      </c>
      <c r="AJ1942">
        <v>42.321628429999997</v>
      </c>
      <c r="AK1942">
        <v>2.095568557</v>
      </c>
      <c r="AL1942">
        <v>1269.6030000000001</v>
      </c>
    </row>
    <row r="1943" spans="1:38" x14ac:dyDescent="0.2">
      <c r="A1943">
        <v>4314</v>
      </c>
      <c r="B1943" t="s">
        <v>60</v>
      </c>
      <c r="C1943">
        <v>42.321519070000001</v>
      </c>
      <c r="D1943">
        <v>2.0957230579999999</v>
      </c>
      <c r="E1943">
        <v>1271.3910000000001</v>
      </c>
      <c r="F1943" t="s">
        <v>5833</v>
      </c>
      <c r="G1943" t="s">
        <v>5833</v>
      </c>
      <c r="H1943">
        <v>1</v>
      </c>
      <c r="I1943" t="s">
        <v>5834</v>
      </c>
      <c r="J1943">
        <v>2</v>
      </c>
      <c r="K1943">
        <v>1.5</v>
      </c>
      <c r="L1943" t="s">
        <v>40</v>
      </c>
      <c r="M1943" t="s">
        <v>48</v>
      </c>
      <c r="N1943">
        <v>3</v>
      </c>
      <c r="O1943">
        <v>0</v>
      </c>
      <c r="P1943">
        <v>7</v>
      </c>
      <c r="Q1943">
        <v>67</v>
      </c>
      <c r="R1943">
        <v>8</v>
      </c>
      <c r="S1943" t="s">
        <v>49</v>
      </c>
      <c r="T1943" t="s">
        <v>50</v>
      </c>
      <c r="U1943">
        <v>0</v>
      </c>
      <c r="V1943">
        <v>0</v>
      </c>
      <c r="W1943">
        <v>0</v>
      </c>
      <c r="X1943">
        <v>0</v>
      </c>
      <c r="Z1943" t="s">
        <v>43</v>
      </c>
      <c r="AA1943" t="s">
        <v>44</v>
      </c>
      <c r="AB1943" t="s">
        <v>5527</v>
      </c>
      <c r="AC1943">
        <v>6.8</v>
      </c>
      <c r="AD1943" t="s">
        <v>45</v>
      </c>
      <c r="AE1943" t="s">
        <v>5527</v>
      </c>
      <c r="AF1943" t="s">
        <v>5835</v>
      </c>
      <c r="AG1943">
        <v>0</v>
      </c>
      <c r="AH1943">
        <v>1</v>
      </c>
      <c r="AI1943">
        <v>0</v>
      </c>
      <c r="AJ1943">
        <v>42.321519070000001</v>
      </c>
      <c r="AK1943">
        <v>2.0957230579999999</v>
      </c>
      <c r="AL1943">
        <v>1271.3910000000001</v>
      </c>
    </row>
    <row r="1944" spans="1:38" x14ac:dyDescent="0.2">
      <c r="A1944">
        <v>4309</v>
      </c>
      <c r="B1944" t="s">
        <v>60</v>
      </c>
      <c r="C1944">
        <v>42.321584690000002</v>
      </c>
      <c r="D1944">
        <v>2.095595023</v>
      </c>
      <c r="E1944">
        <v>1274.058</v>
      </c>
      <c r="F1944" t="s">
        <v>5836</v>
      </c>
      <c r="G1944" t="s">
        <v>5836</v>
      </c>
      <c r="H1944">
        <v>1</v>
      </c>
      <c r="I1944" t="s">
        <v>5837</v>
      </c>
      <c r="J1944">
        <v>0</v>
      </c>
      <c r="K1944">
        <v>0</v>
      </c>
      <c r="M1944" t="s">
        <v>48</v>
      </c>
      <c r="N1944">
        <v>7</v>
      </c>
      <c r="O1944">
        <v>0</v>
      </c>
      <c r="P1944">
        <v>5</v>
      </c>
      <c r="Q1944">
        <v>80</v>
      </c>
      <c r="R1944">
        <v>27</v>
      </c>
      <c r="S1944" t="s">
        <v>49</v>
      </c>
      <c r="T1944" t="s">
        <v>50</v>
      </c>
      <c r="U1944">
        <v>0</v>
      </c>
      <c r="V1944">
        <v>0</v>
      </c>
      <c r="W1944">
        <v>0</v>
      </c>
      <c r="X1944">
        <v>0</v>
      </c>
      <c r="Z1944" t="s">
        <v>43</v>
      </c>
      <c r="AA1944" t="s">
        <v>44</v>
      </c>
      <c r="AB1944" t="s">
        <v>5527</v>
      </c>
      <c r="AC1944">
        <v>3.1</v>
      </c>
      <c r="AD1944" t="s">
        <v>45</v>
      </c>
      <c r="AE1944" t="s">
        <v>5527</v>
      </c>
      <c r="AF1944" t="s">
        <v>5838</v>
      </c>
      <c r="AG1944">
        <v>0</v>
      </c>
      <c r="AH1944">
        <v>1</v>
      </c>
      <c r="AI1944">
        <v>0</v>
      </c>
      <c r="AJ1944">
        <v>42.321584690000002</v>
      </c>
      <c r="AK1944">
        <v>2.095595023</v>
      </c>
      <c r="AL1944">
        <v>1274.058</v>
      </c>
    </row>
    <row r="1945" spans="1:38" x14ac:dyDescent="0.2">
      <c r="A1945">
        <v>3464</v>
      </c>
      <c r="B1945" t="s">
        <v>72</v>
      </c>
      <c r="C1945">
        <v>42.326781529999998</v>
      </c>
      <c r="D1945">
        <v>2.0867499939999998</v>
      </c>
      <c r="E1945">
        <v>1333.6120000000001</v>
      </c>
      <c r="F1945" t="s">
        <v>5839</v>
      </c>
      <c r="G1945" t="s">
        <v>5839</v>
      </c>
      <c r="H1945">
        <v>1</v>
      </c>
      <c r="I1945" t="s">
        <v>5840</v>
      </c>
      <c r="J1945">
        <v>2</v>
      </c>
      <c r="K1945">
        <v>0.5</v>
      </c>
      <c r="L1945" t="s">
        <v>256</v>
      </c>
      <c r="M1945" t="s">
        <v>48</v>
      </c>
      <c r="N1945">
        <v>4</v>
      </c>
      <c r="O1945">
        <v>1</v>
      </c>
      <c r="P1945">
        <v>11</v>
      </c>
      <c r="Q1945">
        <v>95</v>
      </c>
      <c r="R1945">
        <v>17</v>
      </c>
      <c r="S1945" t="s">
        <v>2222</v>
      </c>
      <c r="T1945" t="s">
        <v>50</v>
      </c>
      <c r="U1945">
        <v>0</v>
      </c>
      <c r="V1945">
        <v>0</v>
      </c>
      <c r="W1945">
        <v>0</v>
      </c>
      <c r="X1945">
        <v>0</v>
      </c>
      <c r="Z1945" t="s">
        <v>43</v>
      </c>
      <c r="AA1945" t="s">
        <v>44</v>
      </c>
      <c r="AB1945" s="1">
        <v>44506</v>
      </c>
      <c r="AC1945">
        <v>4</v>
      </c>
      <c r="AD1945" t="s">
        <v>45</v>
      </c>
      <c r="AE1945" s="1">
        <v>44506</v>
      </c>
      <c r="AF1945" t="s">
        <v>5841</v>
      </c>
      <c r="AG1945">
        <v>0</v>
      </c>
      <c r="AH1945">
        <v>1</v>
      </c>
      <c r="AI1945">
        <v>0</v>
      </c>
      <c r="AJ1945">
        <v>42.326781529999998</v>
      </c>
      <c r="AK1945">
        <v>2.0867499939999998</v>
      </c>
      <c r="AL1945">
        <v>1333.6120000000001</v>
      </c>
    </row>
    <row r="1946" spans="1:38" x14ac:dyDescent="0.2">
      <c r="A1946">
        <v>4400</v>
      </c>
      <c r="B1946" t="s">
        <v>39</v>
      </c>
      <c r="C1946">
        <v>42.325005160000003</v>
      </c>
      <c r="D1946">
        <v>2.0626116510000001</v>
      </c>
      <c r="E1946">
        <v>1231.933</v>
      </c>
      <c r="F1946" t="s">
        <v>5842</v>
      </c>
      <c r="G1946" t="s">
        <v>5842</v>
      </c>
      <c r="H1946">
        <v>1</v>
      </c>
      <c r="I1946" t="s">
        <v>5843</v>
      </c>
      <c r="J1946">
        <v>0</v>
      </c>
      <c r="K1946">
        <v>0</v>
      </c>
      <c r="M1946" t="s">
        <v>48</v>
      </c>
      <c r="N1946">
        <v>1</v>
      </c>
      <c r="O1946">
        <v>0</v>
      </c>
      <c r="P1946">
        <v>4</v>
      </c>
      <c r="Q1946">
        <v>82</v>
      </c>
      <c r="R1946">
        <v>13</v>
      </c>
      <c r="S1946" t="s">
        <v>49</v>
      </c>
      <c r="T1946" t="s">
        <v>50</v>
      </c>
      <c r="U1946">
        <v>0</v>
      </c>
      <c r="V1946">
        <v>0</v>
      </c>
      <c r="W1946">
        <v>0</v>
      </c>
      <c r="X1946">
        <v>0</v>
      </c>
      <c r="Z1946" t="s">
        <v>43</v>
      </c>
      <c r="AA1946" t="s">
        <v>44</v>
      </c>
      <c r="AB1946" t="s">
        <v>77</v>
      </c>
      <c r="AC1946">
        <v>4.2</v>
      </c>
      <c r="AD1946" t="s">
        <v>45</v>
      </c>
      <c r="AE1946" t="s">
        <v>77</v>
      </c>
      <c r="AF1946" t="s">
        <v>5844</v>
      </c>
      <c r="AG1946">
        <v>0</v>
      </c>
      <c r="AH1946">
        <v>1</v>
      </c>
      <c r="AI1946">
        <v>0</v>
      </c>
      <c r="AJ1946">
        <v>42.325005160000003</v>
      </c>
      <c r="AK1946">
        <v>2.0626116510000001</v>
      </c>
      <c r="AL1946">
        <v>1231.933</v>
      </c>
    </row>
    <row r="1947" spans="1:38" x14ac:dyDescent="0.2">
      <c r="A1947">
        <v>4306</v>
      </c>
      <c r="B1947" t="s">
        <v>60</v>
      </c>
      <c r="C1947">
        <v>42.321611869999998</v>
      </c>
      <c r="D1947">
        <v>2.0955929329999998</v>
      </c>
      <c r="E1947">
        <v>1270.69</v>
      </c>
      <c r="F1947" t="s">
        <v>5845</v>
      </c>
      <c r="G1947" t="s">
        <v>5845</v>
      </c>
      <c r="H1947">
        <v>1</v>
      </c>
      <c r="I1947" t="s">
        <v>5846</v>
      </c>
      <c r="J1947">
        <v>0</v>
      </c>
      <c r="K1947">
        <v>0</v>
      </c>
      <c r="M1947" t="s">
        <v>48</v>
      </c>
      <c r="N1947">
        <v>3</v>
      </c>
      <c r="O1947">
        <v>0</v>
      </c>
      <c r="P1947">
        <v>6</v>
      </c>
      <c r="Q1947">
        <v>70</v>
      </c>
      <c r="R1947">
        <v>19</v>
      </c>
      <c r="S1947" t="s">
        <v>49</v>
      </c>
      <c r="T1947" t="s">
        <v>50</v>
      </c>
      <c r="U1947">
        <v>0</v>
      </c>
      <c r="V1947">
        <v>0</v>
      </c>
      <c r="W1947">
        <v>0</v>
      </c>
      <c r="X1947">
        <v>0</v>
      </c>
      <c r="Z1947" t="s">
        <v>43</v>
      </c>
      <c r="AA1947" t="s">
        <v>44</v>
      </c>
      <c r="AB1947" t="s">
        <v>5527</v>
      </c>
      <c r="AC1947">
        <v>2</v>
      </c>
      <c r="AD1947" t="s">
        <v>45</v>
      </c>
      <c r="AE1947" t="s">
        <v>5527</v>
      </c>
      <c r="AF1947" t="s">
        <v>5847</v>
      </c>
      <c r="AG1947">
        <v>0</v>
      </c>
      <c r="AH1947">
        <v>1</v>
      </c>
      <c r="AI1947">
        <v>0</v>
      </c>
      <c r="AJ1947">
        <v>42.321611869999998</v>
      </c>
      <c r="AK1947">
        <v>2.0955929329999998</v>
      </c>
      <c r="AL1947">
        <v>1270.69</v>
      </c>
    </row>
    <row r="1948" spans="1:38" x14ac:dyDescent="0.2">
      <c r="A1948">
        <v>4302</v>
      </c>
      <c r="B1948" t="s">
        <v>60</v>
      </c>
      <c r="C1948">
        <v>42.321651189999997</v>
      </c>
      <c r="D1948">
        <v>2.0955370929999999</v>
      </c>
      <c r="E1948">
        <v>1268.671</v>
      </c>
      <c r="F1948" t="s">
        <v>5848</v>
      </c>
      <c r="G1948" t="s">
        <v>5848</v>
      </c>
      <c r="H1948">
        <v>1</v>
      </c>
      <c r="I1948" t="s">
        <v>5849</v>
      </c>
      <c r="J1948">
        <v>2.5</v>
      </c>
      <c r="K1948">
        <v>2.5</v>
      </c>
      <c r="L1948" t="s">
        <v>256</v>
      </c>
      <c r="M1948" t="s">
        <v>48</v>
      </c>
      <c r="N1948">
        <v>4</v>
      </c>
      <c r="O1948">
        <v>0</v>
      </c>
      <c r="P1948">
        <v>15</v>
      </c>
      <c r="Q1948">
        <v>87</v>
      </c>
      <c r="R1948">
        <v>19</v>
      </c>
      <c r="S1948" t="s">
        <v>2222</v>
      </c>
      <c r="T1948" t="s">
        <v>50</v>
      </c>
      <c r="U1948">
        <v>0</v>
      </c>
      <c r="V1948">
        <v>0</v>
      </c>
      <c r="W1948">
        <v>0</v>
      </c>
      <c r="X1948">
        <v>0</v>
      </c>
      <c r="Z1948" t="s">
        <v>43</v>
      </c>
      <c r="AA1948" t="s">
        <v>44</v>
      </c>
      <c r="AB1948" t="s">
        <v>5527</v>
      </c>
      <c r="AC1948">
        <v>4</v>
      </c>
      <c r="AD1948" t="s">
        <v>45</v>
      </c>
      <c r="AE1948" t="s">
        <v>5527</v>
      </c>
      <c r="AF1948" t="s">
        <v>5850</v>
      </c>
      <c r="AG1948">
        <v>0</v>
      </c>
      <c r="AH1948">
        <v>1</v>
      </c>
      <c r="AI1948">
        <v>0</v>
      </c>
      <c r="AJ1948">
        <v>42.321651189999997</v>
      </c>
      <c r="AK1948">
        <v>2.0955370929999999</v>
      </c>
      <c r="AL1948">
        <v>1268.671</v>
      </c>
    </row>
    <row r="1949" spans="1:38" x14ac:dyDescent="0.2">
      <c r="A1949">
        <v>4307</v>
      </c>
      <c r="B1949" t="s">
        <v>60</v>
      </c>
      <c r="C1949">
        <v>42.321614289999999</v>
      </c>
      <c r="D1949">
        <v>2.0955895990000002</v>
      </c>
      <c r="E1949">
        <v>1272.2909999999999</v>
      </c>
      <c r="F1949" t="s">
        <v>5851</v>
      </c>
      <c r="G1949" t="s">
        <v>5851</v>
      </c>
      <c r="H1949">
        <v>1</v>
      </c>
      <c r="I1949" t="s">
        <v>5852</v>
      </c>
      <c r="J1949">
        <v>0</v>
      </c>
      <c r="K1949">
        <v>0.5</v>
      </c>
      <c r="M1949" t="s">
        <v>48</v>
      </c>
      <c r="N1949">
        <v>6</v>
      </c>
      <c r="O1949">
        <v>3</v>
      </c>
      <c r="P1949">
        <v>30</v>
      </c>
      <c r="Q1949">
        <v>70</v>
      </c>
      <c r="R1949">
        <v>20</v>
      </c>
      <c r="S1949" t="s">
        <v>2222</v>
      </c>
      <c r="T1949" t="s">
        <v>50</v>
      </c>
      <c r="U1949">
        <v>0</v>
      </c>
      <c r="V1949">
        <v>0</v>
      </c>
      <c r="W1949">
        <v>0</v>
      </c>
      <c r="X1949">
        <v>0</v>
      </c>
      <c r="Z1949" t="s">
        <v>43</v>
      </c>
      <c r="AA1949" t="s">
        <v>44</v>
      </c>
      <c r="AB1949" t="s">
        <v>5527</v>
      </c>
      <c r="AC1949">
        <v>4</v>
      </c>
      <c r="AD1949" t="s">
        <v>45</v>
      </c>
      <c r="AE1949" t="s">
        <v>5527</v>
      </c>
      <c r="AF1949" t="s">
        <v>5853</v>
      </c>
      <c r="AG1949">
        <v>0</v>
      </c>
      <c r="AH1949">
        <v>1</v>
      </c>
      <c r="AI1949">
        <v>0</v>
      </c>
      <c r="AJ1949">
        <v>42.321614289999999</v>
      </c>
      <c r="AK1949">
        <v>2.0955895990000002</v>
      </c>
      <c r="AL1949">
        <v>1272.2909999999999</v>
      </c>
    </row>
    <row r="1950" spans="1:38" x14ac:dyDescent="0.2">
      <c r="A1950">
        <v>3473</v>
      </c>
      <c r="B1950" t="s">
        <v>72</v>
      </c>
      <c r="C1950">
        <v>42.32530758</v>
      </c>
      <c r="D1950">
        <v>2.0878878310000002</v>
      </c>
      <c r="E1950">
        <v>1313.6020000000001</v>
      </c>
      <c r="F1950" t="s">
        <v>5854</v>
      </c>
      <c r="G1950" t="s">
        <v>5854</v>
      </c>
      <c r="H1950">
        <v>1</v>
      </c>
      <c r="I1950" t="s">
        <v>5855</v>
      </c>
      <c r="J1950">
        <v>1.3</v>
      </c>
      <c r="K1950">
        <v>0.3</v>
      </c>
      <c r="L1950" t="s">
        <v>347</v>
      </c>
      <c r="M1950" t="s">
        <v>48</v>
      </c>
      <c r="N1950">
        <v>5</v>
      </c>
      <c r="O1950">
        <v>1</v>
      </c>
      <c r="P1950">
        <v>2</v>
      </c>
      <c r="Q1950">
        <v>87</v>
      </c>
      <c r="R1950">
        <v>20</v>
      </c>
      <c r="S1950" t="s">
        <v>49</v>
      </c>
      <c r="T1950" t="s">
        <v>50</v>
      </c>
      <c r="U1950">
        <v>0</v>
      </c>
      <c r="V1950">
        <v>0</v>
      </c>
      <c r="W1950">
        <v>0</v>
      </c>
      <c r="X1950">
        <v>0</v>
      </c>
      <c r="Z1950" t="s">
        <v>43</v>
      </c>
      <c r="AA1950" t="s">
        <v>44</v>
      </c>
      <c r="AB1950" s="1">
        <v>44506</v>
      </c>
      <c r="AC1950">
        <v>2</v>
      </c>
      <c r="AD1950" t="s">
        <v>45</v>
      </c>
      <c r="AE1950" s="1">
        <v>44506</v>
      </c>
      <c r="AF1950" t="s">
        <v>5856</v>
      </c>
      <c r="AG1950">
        <v>0</v>
      </c>
      <c r="AH1950">
        <v>1</v>
      </c>
      <c r="AI1950">
        <v>0</v>
      </c>
      <c r="AJ1950">
        <v>42.32530758</v>
      </c>
      <c r="AK1950">
        <v>2.0878878310000002</v>
      </c>
      <c r="AL1950">
        <v>1313.6020000000001</v>
      </c>
    </row>
    <row r="1951" spans="1:38" x14ac:dyDescent="0.2">
      <c r="A1951">
        <v>4308</v>
      </c>
      <c r="B1951" t="s">
        <v>60</v>
      </c>
      <c r="C1951">
        <v>42.321605030000001</v>
      </c>
      <c r="D1951">
        <v>2.0955996350000001</v>
      </c>
      <c r="E1951">
        <v>1271.769</v>
      </c>
      <c r="F1951" t="s">
        <v>5857</v>
      </c>
      <c r="G1951" t="s">
        <v>5857</v>
      </c>
      <c r="H1951">
        <v>1</v>
      </c>
      <c r="I1951" t="s">
        <v>5858</v>
      </c>
      <c r="J1951">
        <v>2</v>
      </c>
      <c r="K1951">
        <v>1.5</v>
      </c>
      <c r="L1951" t="s">
        <v>40</v>
      </c>
      <c r="M1951" t="s">
        <v>48</v>
      </c>
      <c r="N1951">
        <v>2</v>
      </c>
      <c r="O1951">
        <v>5</v>
      </c>
      <c r="P1951">
        <v>1</v>
      </c>
      <c r="Q1951">
        <v>48</v>
      </c>
      <c r="R1951">
        <v>16</v>
      </c>
      <c r="S1951" t="s">
        <v>630</v>
      </c>
      <c r="T1951" t="s">
        <v>42</v>
      </c>
      <c r="U1951">
        <v>0</v>
      </c>
      <c r="V1951">
        <v>0</v>
      </c>
      <c r="W1951">
        <v>0</v>
      </c>
      <c r="X1951">
        <v>0</v>
      </c>
      <c r="Z1951" t="s">
        <v>43</v>
      </c>
      <c r="AA1951" t="s">
        <v>44</v>
      </c>
      <c r="AB1951" t="s">
        <v>5527</v>
      </c>
      <c r="AC1951">
        <v>1.9</v>
      </c>
      <c r="AD1951" t="s">
        <v>45</v>
      </c>
      <c r="AE1951" t="s">
        <v>5527</v>
      </c>
      <c r="AF1951" t="s">
        <v>5859</v>
      </c>
      <c r="AG1951">
        <v>0</v>
      </c>
      <c r="AH1951">
        <v>1</v>
      </c>
      <c r="AI1951">
        <v>0</v>
      </c>
      <c r="AJ1951">
        <v>42.321605030000001</v>
      </c>
      <c r="AK1951">
        <v>2.0955996350000001</v>
      </c>
      <c r="AL1951">
        <v>1271.769</v>
      </c>
    </row>
    <row r="1952" spans="1:38" x14ac:dyDescent="0.2">
      <c r="A1952">
        <v>3476</v>
      </c>
      <c r="B1952" t="s">
        <v>72</v>
      </c>
      <c r="C1952">
        <v>42.325128640000003</v>
      </c>
      <c r="D1952">
        <v>2.08820468</v>
      </c>
      <c r="E1952">
        <v>1310.684</v>
      </c>
      <c r="F1952" t="s">
        <v>5860</v>
      </c>
      <c r="G1952" t="s">
        <v>5860</v>
      </c>
      <c r="H1952">
        <v>1</v>
      </c>
      <c r="I1952" t="s">
        <v>5861</v>
      </c>
      <c r="J1952">
        <v>1</v>
      </c>
      <c r="K1952">
        <v>1</v>
      </c>
      <c r="L1952" t="s">
        <v>347</v>
      </c>
      <c r="M1952" t="s">
        <v>48</v>
      </c>
      <c r="N1952">
        <v>7</v>
      </c>
      <c r="O1952">
        <v>1</v>
      </c>
      <c r="P1952">
        <v>18</v>
      </c>
      <c r="Q1952">
        <v>92</v>
      </c>
      <c r="R1952">
        <v>21</v>
      </c>
      <c r="S1952" t="s">
        <v>49</v>
      </c>
      <c r="T1952" t="s">
        <v>42</v>
      </c>
      <c r="U1952">
        <v>0</v>
      </c>
      <c r="V1952">
        <v>0</v>
      </c>
      <c r="W1952">
        <v>0</v>
      </c>
      <c r="X1952">
        <v>0</v>
      </c>
      <c r="Z1952" t="s">
        <v>43</v>
      </c>
      <c r="AA1952" t="s">
        <v>44</v>
      </c>
      <c r="AB1952" s="1">
        <v>44506</v>
      </c>
      <c r="AC1952">
        <v>2.1</v>
      </c>
      <c r="AD1952" t="s">
        <v>45</v>
      </c>
      <c r="AE1952" s="1">
        <v>44506</v>
      </c>
      <c r="AF1952" t="s">
        <v>5862</v>
      </c>
      <c r="AG1952">
        <v>0</v>
      </c>
      <c r="AH1952">
        <v>1</v>
      </c>
      <c r="AI1952">
        <v>0</v>
      </c>
      <c r="AJ1952">
        <v>42.325128640000003</v>
      </c>
      <c r="AK1952">
        <v>2.08820468</v>
      </c>
      <c r="AL1952">
        <v>1310.684</v>
      </c>
    </row>
    <row r="1953" spans="1:38" x14ac:dyDescent="0.2">
      <c r="A1953">
        <v>4312</v>
      </c>
      <c r="B1953" t="s">
        <v>60</v>
      </c>
      <c r="C1953">
        <v>42.321557120000001</v>
      </c>
      <c r="D1953">
        <v>2.0956435280000001</v>
      </c>
      <c r="E1953">
        <v>1272.405</v>
      </c>
      <c r="F1953" t="s">
        <v>5863</v>
      </c>
      <c r="G1953" t="s">
        <v>5863</v>
      </c>
      <c r="H1953">
        <v>1</v>
      </c>
      <c r="I1953" t="s">
        <v>5864</v>
      </c>
      <c r="J1953">
        <v>2</v>
      </c>
      <c r="K1953">
        <v>1.5</v>
      </c>
      <c r="L1953" t="s">
        <v>40</v>
      </c>
      <c r="M1953" t="s">
        <v>48</v>
      </c>
      <c r="N1953">
        <v>13</v>
      </c>
      <c r="O1953">
        <v>1</v>
      </c>
      <c r="P1953">
        <v>19</v>
      </c>
      <c r="Q1953">
        <v>98</v>
      </c>
      <c r="R1953">
        <v>26</v>
      </c>
      <c r="S1953" t="s">
        <v>49</v>
      </c>
      <c r="T1953" t="s">
        <v>50</v>
      </c>
      <c r="U1953">
        <v>0</v>
      </c>
      <c r="V1953">
        <v>0</v>
      </c>
      <c r="W1953">
        <v>0</v>
      </c>
      <c r="X1953">
        <v>0</v>
      </c>
      <c r="Z1953" t="s">
        <v>43</v>
      </c>
      <c r="AA1953" t="s">
        <v>44</v>
      </c>
      <c r="AB1953" t="s">
        <v>5527</v>
      </c>
      <c r="AC1953">
        <v>3.3</v>
      </c>
      <c r="AD1953" t="s">
        <v>45</v>
      </c>
      <c r="AE1953" t="s">
        <v>5527</v>
      </c>
      <c r="AF1953" t="s">
        <v>5865</v>
      </c>
      <c r="AG1953">
        <v>0</v>
      </c>
      <c r="AH1953">
        <v>1</v>
      </c>
      <c r="AI1953">
        <v>0</v>
      </c>
      <c r="AJ1953">
        <v>42.321557120000001</v>
      </c>
      <c r="AK1953">
        <v>2.0956435280000001</v>
      </c>
      <c r="AL1953">
        <v>1272.405</v>
      </c>
    </row>
    <row r="1954" spans="1:38" x14ac:dyDescent="0.2">
      <c r="A1954">
        <v>3477</v>
      </c>
      <c r="B1954" t="s">
        <v>72</v>
      </c>
      <c r="C1954">
        <v>42.325136010000001</v>
      </c>
      <c r="D1954">
        <v>2.0881953110000002</v>
      </c>
      <c r="E1954">
        <v>1313.511</v>
      </c>
      <c r="F1954" t="s">
        <v>5866</v>
      </c>
      <c r="G1954" t="s">
        <v>5866</v>
      </c>
      <c r="H1954">
        <v>1</v>
      </c>
      <c r="I1954" t="s">
        <v>5867</v>
      </c>
      <c r="J1954">
        <v>1.5</v>
      </c>
      <c r="K1954">
        <v>1.8</v>
      </c>
      <c r="L1954" t="s">
        <v>347</v>
      </c>
      <c r="M1954" t="s">
        <v>48</v>
      </c>
      <c r="N1954">
        <v>4</v>
      </c>
      <c r="O1954">
        <v>1</v>
      </c>
      <c r="P1954">
        <v>2</v>
      </c>
      <c r="Q1954">
        <v>79</v>
      </c>
      <c r="R1954">
        <v>17</v>
      </c>
      <c r="S1954" t="s">
        <v>49</v>
      </c>
      <c r="T1954" t="s">
        <v>42</v>
      </c>
      <c r="U1954">
        <v>0</v>
      </c>
      <c r="V1954">
        <v>0</v>
      </c>
      <c r="W1954">
        <v>0</v>
      </c>
      <c r="X1954">
        <v>0</v>
      </c>
      <c r="Z1954" t="s">
        <v>43</v>
      </c>
      <c r="AA1954" t="s">
        <v>44</v>
      </c>
      <c r="AB1954" s="1">
        <v>44506</v>
      </c>
      <c r="AC1954">
        <v>2.2000000000000002</v>
      </c>
      <c r="AD1954" t="s">
        <v>45</v>
      </c>
      <c r="AE1954" s="1">
        <v>44506</v>
      </c>
      <c r="AF1954" t="s">
        <v>5868</v>
      </c>
      <c r="AG1954">
        <v>0</v>
      </c>
      <c r="AH1954">
        <v>1</v>
      </c>
      <c r="AI1954">
        <v>0</v>
      </c>
      <c r="AJ1954">
        <v>42.325136010000001</v>
      </c>
      <c r="AK1954">
        <v>2.0881953110000002</v>
      </c>
      <c r="AL1954">
        <v>1313.511</v>
      </c>
    </row>
    <row r="1955" spans="1:38" x14ac:dyDescent="0.2">
      <c r="A1955">
        <v>3583</v>
      </c>
      <c r="B1955" t="s">
        <v>39</v>
      </c>
      <c r="C1955">
        <v>42.324304349999998</v>
      </c>
      <c r="D1955">
        <v>2.0912096419999999</v>
      </c>
      <c r="E1955">
        <v>1310.7</v>
      </c>
      <c r="F1955" t="s">
        <v>5869</v>
      </c>
      <c r="G1955" t="s">
        <v>5869</v>
      </c>
      <c r="H1955">
        <v>1</v>
      </c>
      <c r="I1955" t="s">
        <v>5870</v>
      </c>
      <c r="J1955">
        <v>1</v>
      </c>
      <c r="K1955">
        <v>1.5</v>
      </c>
      <c r="L1955" t="s">
        <v>256</v>
      </c>
      <c r="M1955" t="s">
        <v>48</v>
      </c>
      <c r="N1955">
        <v>1</v>
      </c>
      <c r="O1955">
        <v>0</v>
      </c>
      <c r="P1955">
        <v>4</v>
      </c>
      <c r="Q1955">
        <v>90</v>
      </c>
      <c r="R1955">
        <v>19</v>
      </c>
      <c r="S1955" t="s">
        <v>49</v>
      </c>
      <c r="T1955" t="s">
        <v>42</v>
      </c>
      <c r="U1955">
        <v>0</v>
      </c>
      <c r="V1955">
        <v>0</v>
      </c>
      <c r="W1955">
        <v>0</v>
      </c>
      <c r="X1955">
        <v>0</v>
      </c>
      <c r="Z1955" t="s">
        <v>43</v>
      </c>
      <c r="AA1955" t="s">
        <v>44</v>
      </c>
      <c r="AB1955" s="1">
        <v>44506</v>
      </c>
      <c r="AC1955">
        <v>3.7</v>
      </c>
      <c r="AD1955" t="s">
        <v>45</v>
      </c>
      <c r="AE1955" s="1">
        <v>44506</v>
      </c>
      <c r="AF1955" t="s">
        <v>5871</v>
      </c>
      <c r="AG1955">
        <v>0</v>
      </c>
      <c r="AH1955">
        <v>1</v>
      </c>
      <c r="AI1955">
        <v>0</v>
      </c>
      <c r="AJ1955">
        <v>42.324304349999998</v>
      </c>
      <c r="AK1955">
        <v>2.0912096419999999</v>
      </c>
      <c r="AL1955">
        <v>1310.7</v>
      </c>
    </row>
    <row r="1956" spans="1:38" x14ac:dyDescent="0.2">
      <c r="A1956">
        <v>3580</v>
      </c>
      <c r="B1956" t="s">
        <v>39</v>
      </c>
      <c r="C1956">
        <v>42.324456519999998</v>
      </c>
      <c r="D1956">
        <v>2.089986052</v>
      </c>
      <c r="E1956">
        <v>1313.0650000000001</v>
      </c>
      <c r="F1956" t="s">
        <v>5872</v>
      </c>
      <c r="G1956" t="s">
        <v>5872</v>
      </c>
      <c r="H1956">
        <v>1</v>
      </c>
      <c r="I1956" t="s">
        <v>5873</v>
      </c>
      <c r="J1956">
        <v>1</v>
      </c>
      <c r="K1956">
        <v>0</v>
      </c>
      <c r="L1956" t="s">
        <v>347</v>
      </c>
      <c r="M1956" t="s">
        <v>48</v>
      </c>
      <c r="N1956">
        <v>3</v>
      </c>
      <c r="O1956">
        <v>0</v>
      </c>
      <c r="P1956">
        <v>7</v>
      </c>
      <c r="Q1956">
        <v>45</v>
      </c>
      <c r="R1956">
        <v>12</v>
      </c>
      <c r="S1956" t="s">
        <v>49</v>
      </c>
      <c r="T1956" t="s">
        <v>42</v>
      </c>
      <c r="U1956">
        <v>0</v>
      </c>
      <c r="V1956">
        <v>0</v>
      </c>
      <c r="W1956">
        <v>0</v>
      </c>
      <c r="X1956">
        <v>0</v>
      </c>
      <c r="Z1956" t="s">
        <v>43</v>
      </c>
      <c r="AA1956" t="s">
        <v>44</v>
      </c>
      <c r="AB1956" s="1">
        <v>44506</v>
      </c>
      <c r="AC1956">
        <v>4.9000000000000004</v>
      </c>
      <c r="AD1956" t="s">
        <v>45</v>
      </c>
      <c r="AE1956" s="1">
        <v>44506</v>
      </c>
      <c r="AF1956" t="s">
        <v>3517</v>
      </c>
      <c r="AG1956">
        <v>0</v>
      </c>
      <c r="AH1956">
        <v>1</v>
      </c>
      <c r="AI1956">
        <v>0</v>
      </c>
      <c r="AJ1956">
        <v>42.324456519999998</v>
      </c>
      <c r="AK1956">
        <v>2.089986052</v>
      </c>
      <c r="AL1956">
        <v>1313.0650000000001</v>
      </c>
    </row>
    <row r="1957" spans="1:38" x14ac:dyDescent="0.2">
      <c r="A1957">
        <v>3508</v>
      </c>
      <c r="B1957" t="s">
        <v>39</v>
      </c>
      <c r="C1957">
        <v>42.326519689999998</v>
      </c>
      <c r="D1957">
        <v>2.081824879</v>
      </c>
      <c r="E1957">
        <v>1344.9059999999999</v>
      </c>
      <c r="F1957" t="s">
        <v>5874</v>
      </c>
      <c r="G1957" t="s">
        <v>5874</v>
      </c>
      <c r="H1957">
        <v>1</v>
      </c>
      <c r="I1957" t="s">
        <v>5875</v>
      </c>
      <c r="J1957">
        <v>3</v>
      </c>
      <c r="K1957">
        <v>2</v>
      </c>
      <c r="L1957" t="s">
        <v>40</v>
      </c>
      <c r="M1957" t="s">
        <v>48</v>
      </c>
      <c r="N1957">
        <v>5</v>
      </c>
      <c r="O1957">
        <v>3</v>
      </c>
      <c r="P1957">
        <v>9</v>
      </c>
      <c r="Q1957">
        <v>100</v>
      </c>
      <c r="R1957">
        <v>19</v>
      </c>
      <c r="T1957" t="s">
        <v>42</v>
      </c>
      <c r="U1957">
        <v>0</v>
      </c>
      <c r="V1957">
        <v>0</v>
      </c>
      <c r="W1957">
        <v>0</v>
      </c>
      <c r="X1957">
        <v>0</v>
      </c>
      <c r="Z1957" t="s">
        <v>43</v>
      </c>
      <c r="AA1957" t="s">
        <v>44</v>
      </c>
      <c r="AB1957" s="1">
        <v>44506</v>
      </c>
      <c r="AC1957">
        <v>4.0999999999999996</v>
      </c>
      <c r="AD1957" t="s">
        <v>45</v>
      </c>
      <c r="AE1957" s="1">
        <v>44506</v>
      </c>
      <c r="AF1957" t="s">
        <v>5876</v>
      </c>
      <c r="AG1957">
        <v>0</v>
      </c>
      <c r="AH1957">
        <v>1</v>
      </c>
      <c r="AI1957">
        <v>0</v>
      </c>
      <c r="AJ1957">
        <v>42.326519689999998</v>
      </c>
      <c r="AK1957">
        <v>2.081824879</v>
      </c>
      <c r="AL1957">
        <v>1344.9059999999999</v>
      </c>
    </row>
    <row r="1958" spans="1:38" x14ac:dyDescent="0.2">
      <c r="A1958">
        <v>3571</v>
      </c>
      <c r="B1958" t="s">
        <v>39</v>
      </c>
      <c r="C1958">
        <v>42.326402950000002</v>
      </c>
      <c r="D1958">
        <v>2.0868429320000002</v>
      </c>
      <c r="E1958">
        <v>1323.7090000000001</v>
      </c>
      <c r="F1958" t="s">
        <v>5877</v>
      </c>
      <c r="G1958" t="s">
        <v>5877</v>
      </c>
      <c r="H1958">
        <v>1</v>
      </c>
      <c r="I1958" t="s">
        <v>5878</v>
      </c>
      <c r="J1958">
        <v>4</v>
      </c>
      <c r="K1958">
        <v>6</v>
      </c>
      <c r="L1958" t="s">
        <v>256</v>
      </c>
      <c r="M1958" t="s">
        <v>48</v>
      </c>
      <c r="N1958">
        <v>3</v>
      </c>
      <c r="O1958">
        <v>1</v>
      </c>
      <c r="P1958">
        <v>10</v>
      </c>
      <c r="Q1958">
        <v>110</v>
      </c>
      <c r="R1958">
        <v>14</v>
      </c>
      <c r="S1958" t="s">
        <v>49</v>
      </c>
      <c r="T1958" t="s">
        <v>42</v>
      </c>
      <c r="U1958">
        <v>0</v>
      </c>
      <c r="V1958">
        <v>0</v>
      </c>
      <c r="W1958">
        <v>0</v>
      </c>
      <c r="X1958">
        <v>0</v>
      </c>
      <c r="Z1958" t="s">
        <v>43</v>
      </c>
      <c r="AA1958" t="s">
        <v>44</v>
      </c>
      <c r="AB1958" s="1">
        <v>44506</v>
      </c>
      <c r="AC1958">
        <v>3.6</v>
      </c>
      <c r="AD1958" t="s">
        <v>45</v>
      </c>
      <c r="AE1958" s="1">
        <v>44506</v>
      </c>
      <c r="AF1958" t="s">
        <v>5879</v>
      </c>
      <c r="AG1958">
        <v>0</v>
      </c>
      <c r="AH1958">
        <v>1</v>
      </c>
      <c r="AI1958">
        <v>0</v>
      </c>
      <c r="AJ1958">
        <v>42.326402950000002</v>
      </c>
      <c r="AK1958">
        <v>2.0868429320000002</v>
      </c>
      <c r="AL1958">
        <v>1323.7090000000001</v>
      </c>
    </row>
    <row r="1959" spans="1:38" x14ac:dyDescent="0.2">
      <c r="A1959">
        <v>3569</v>
      </c>
      <c r="B1959" t="s">
        <v>39</v>
      </c>
      <c r="C1959">
        <v>42.326411499999999</v>
      </c>
      <c r="D1959">
        <v>2.0868331800000002</v>
      </c>
      <c r="E1959">
        <v>1325.32</v>
      </c>
      <c r="F1959" t="s">
        <v>5880</v>
      </c>
      <c r="G1959" t="s">
        <v>5880</v>
      </c>
      <c r="H1959">
        <v>1</v>
      </c>
      <c r="I1959" t="s">
        <v>5881</v>
      </c>
      <c r="J1959">
        <v>1</v>
      </c>
      <c r="K1959">
        <v>3</v>
      </c>
      <c r="L1959" t="s">
        <v>256</v>
      </c>
      <c r="M1959" t="s">
        <v>48</v>
      </c>
      <c r="N1959">
        <v>2</v>
      </c>
      <c r="O1959">
        <v>0</v>
      </c>
      <c r="P1959">
        <v>5</v>
      </c>
      <c r="Q1959">
        <v>72</v>
      </c>
      <c r="R1959">
        <v>32</v>
      </c>
      <c r="S1959" t="s">
        <v>49</v>
      </c>
      <c r="T1959" t="s">
        <v>42</v>
      </c>
      <c r="U1959">
        <v>0</v>
      </c>
      <c r="V1959">
        <v>0</v>
      </c>
      <c r="W1959">
        <v>0</v>
      </c>
      <c r="X1959">
        <v>0</v>
      </c>
      <c r="Z1959" t="s">
        <v>43</v>
      </c>
      <c r="AA1959" t="s">
        <v>44</v>
      </c>
      <c r="AB1959" s="1">
        <v>44506</v>
      </c>
      <c r="AC1959">
        <v>4.9000000000000004</v>
      </c>
      <c r="AD1959" t="s">
        <v>45</v>
      </c>
      <c r="AE1959" s="1">
        <v>44506</v>
      </c>
      <c r="AF1959" t="s">
        <v>5882</v>
      </c>
      <c r="AG1959">
        <v>0</v>
      </c>
      <c r="AH1959">
        <v>1</v>
      </c>
      <c r="AI1959">
        <v>0</v>
      </c>
      <c r="AJ1959">
        <v>42.326411499999999</v>
      </c>
      <c r="AK1959">
        <v>2.0868331800000002</v>
      </c>
      <c r="AL1959">
        <v>1325.32</v>
      </c>
    </row>
    <row r="1960" spans="1:38" x14ac:dyDescent="0.2">
      <c r="A1960">
        <v>3594</v>
      </c>
      <c r="B1960" t="s">
        <v>39</v>
      </c>
      <c r="C1960">
        <v>42.324462609999998</v>
      </c>
      <c r="D1960">
        <v>2.0914920989999999</v>
      </c>
      <c r="E1960">
        <v>1311.575</v>
      </c>
      <c r="F1960" t="s">
        <v>5883</v>
      </c>
      <c r="G1960" t="s">
        <v>5883</v>
      </c>
      <c r="H1960">
        <v>1</v>
      </c>
      <c r="I1960" t="s">
        <v>5884</v>
      </c>
      <c r="J1960">
        <v>2</v>
      </c>
      <c r="K1960">
        <v>3.5</v>
      </c>
      <c r="L1960" t="s">
        <v>113</v>
      </c>
      <c r="M1960" t="s">
        <v>48</v>
      </c>
      <c r="N1960">
        <v>2</v>
      </c>
      <c r="O1960">
        <v>0</v>
      </c>
      <c r="P1960">
        <v>2</v>
      </c>
      <c r="Q1960">
        <v>42</v>
      </c>
      <c r="R1960">
        <v>12</v>
      </c>
      <c r="S1960" t="s">
        <v>49</v>
      </c>
      <c r="T1960" t="s">
        <v>42</v>
      </c>
      <c r="U1960">
        <v>0</v>
      </c>
      <c r="V1960">
        <v>0</v>
      </c>
      <c r="W1960">
        <v>0</v>
      </c>
      <c r="X1960">
        <v>0</v>
      </c>
      <c r="Z1960" t="s">
        <v>43</v>
      </c>
      <c r="AA1960" t="s">
        <v>44</v>
      </c>
      <c r="AB1960" s="1">
        <v>44506</v>
      </c>
      <c r="AC1960">
        <v>5.0999999999999996</v>
      </c>
      <c r="AD1960" t="s">
        <v>45</v>
      </c>
      <c r="AE1960" s="1">
        <v>44506</v>
      </c>
      <c r="AF1960" t="s">
        <v>5885</v>
      </c>
      <c r="AG1960">
        <v>0</v>
      </c>
      <c r="AH1960">
        <v>1</v>
      </c>
      <c r="AI1960">
        <v>0</v>
      </c>
      <c r="AJ1960">
        <v>42.324462609999998</v>
      </c>
      <c r="AK1960">
        <v>2.0914920989999999</v>
      </c>
      <c r="AL1960">
        <v>1311.575</v>
      </c>
    </row>
    <row r="1961" spans="1:38" x14ac:dyDescent="0.2">
      <c r="A1961">
        <v>3584</v>
      </c>
      <c r="B1961" t="s">
        <v>39</v>
      </c>
      <c r="C1961">
        <v>42.324309069999998</v>
      </c>
      <c r="D1961">
        <v>2.0911999240000001</v>
      </c>
      <c r="E1961">
        <v>1310.171</v>
      </c>
      <c r="F1961" t="s">
        <v>5886</v>
      </c>
      <c r="G1961" t="s">
        <v>5886</v>
      </c>
      <c r="H1961">
        <v>1</v>
      </c>
      <c r="I1961" t="s">
        <v>5887</v>
      </c>
      <c r="J1961">
        <v>3</v>
      </c>
      <c r="K1961">
        <v>4</v>
      </c>
      <c r="M1961" t="s">
        <v>48</v>
      </c>
      <c r="N1961">
        <v>3</v>
      </c>
      <c r="O1961">
        <v>0</v>
      </c>
      <c r="P1961">
        <v>20</v>
      </c>
      <c r="Q1961">
        <v>100</v>
      </c>
      <c r="R1961">
        <v>23</v>
      </c>
      <c r="S1961" t="s">
        <v>49</v>
      </c>
      <c r="T1961" t="s">
        <v>50</v>
      </c>
      <c r="U1961">
        <v>0</v>
      </c>
      <c r="V1961">
        <v>0</v>
      </c>
      <c r="W1961">
        <v>0</v>
      </c>
      <c r="X1961">
        <v>0</v>
      </c>
      <c r="Z1961" t="s">
        <v>43</v>
      </c>
      <c r="AA1961" t="s">
        <v>44</v>
      </c>
      <c r="AB1961" s="1">
        <v>44506</v>
      </c>
      <c r="AC1961">
        <v>3.4</v>
      </c>
      <c r="AD1961" t="s">
        <v>45</v>
      </c>
      <c r="AE1961" s="1">
        <v>44506</v>
      </c>
      <c r="AF1961" t="s">
        <v>5888</v>
      </c>
      <c r="AG1961">
        <v>0</v>
      </c>
      <c r="AH1961">
        <v>1</v>
      </c>
      <c r="AI1961">
        <v>0</v>
      </c>
      <c r="AJ1961">
        <v>42.324309069999998</v>
      </c>
      <c r="AK1961">
        <v>2.0911999240000001</v>
      </c>
      <c r="AL1961">
        <v>1310.171</v>
      </c>
    </row>
    <row r="1962" spans="1:38" x14ac:dyDescent="0.2">
      <c r="A1962">
        <v>3581</v>
      </c>
      <c r="B1962" t="s">
        <v>39</v>
      </c>
      <c r="C1962">
        <v>42.324430450000001</v>
      </c>
      <c r="D1962">
        <v>2.089998493</v>
      </c>
      <c r="E1962">
        <v>1304.7619999999999</v>
      </c>
      <c r="F1962" t="s">
        <v>5889</v>
      </c>
      <c r="G1962" t="s">
        <v>5889</v>
      </c>
      <c r="H1962">
        <v>1</v>
      </c>
      <c r="I1962" t="s">
        <v>5890</v>
      </c>
      <c r="J1962">
        <v>0</v>
      </c>
      <c r="K1962">
        <v>1.5</v>
      </c>
      <c r="M1962" t="s">
        <v>48</v>
      </c>
      <c r="N1962">
        <v>2</v>
      </c>
      <c r="O1962">
        <v>1</v>
      </c>
      <c r="P1962">
        <v>2</v>
      </c>
      <c r="Q1962">
        <v>73</v>
      </c>
      <c r="R1962">
        <v>26</v>
      </c>
      <c r="S1962" t="s">
        <v>49</v>
      </c>
      <c r="T1962" t="s">
        <v>50</v>
      </c>
      <c r="U1962">
        <v>0</v>
      </c>
      <c r="V1962">
        <v>0</v>
      </c>
      <c r="W1962">
        <v>0</v>
      </c>
      <c r="X1962">
        <v>0</v>
      </c>
      <c r="Z1962" t="s">
        <v>43</v>
      </c>
      <c r="AA1962" t="s">
        <v>44</v>
      </c>
      <c r="AB1962" s="1">
        <v>44506</v>
      </c>
      <c r="AC1962">
        <v>4.9000000000000004</v>
      </c>
      <c r="AD1962" t="s">
        <v>45</v>
      </c>
      <c r="AE1962" s="1">
        <v>44506</v>
      </c>
      <c r="AF1962" t="s">
        <v>5891</v>
      </c>
      <c r="AG1962">
        <v>0</v>
      </c>
      <c r="AH1962">
        <v>1</v>
      </c>
      <c r="AI1962">
        <v>0</v>
      </c>
      <c r="AJ1962">
        <v>42.324430450000001</v>
      </c>
      <c r="AK1962">
        <v>2.089998493</v>
      </c>
      <c r="AL1962">
        <v>1304.7619999999999</v>
      </c>
    </row>
    <row r="1963" spans="1:38" x14ac:dyDescent="0.2">
      <c r="A1963">
        <v>3596</v>
      </c>
      <c r="B1963" t="s">
        <v>39</v>
      </c>
      <c r="C1963">
        <v>42.324456830000003</v>
      </c>
      <c r="D1963">
        <v>2.0914838769999999</v>
      </c>
      <c r="E1963">
        <v>1311.117</v>
      </c>
      <c r="F1963" t="s">
        <v>5892</v>
      </c>
      <c r="G1963" t="s">
        <v>5892</v>
      </c>
      <c r="H1963">
        <v>1</v>
      </c>
      <c r="I1963" t="s">
        <v>5893</v>
      </c>
      <c r="J1963">
        <v>5</v>
      </c>
      <c r="K1963">
        <v>10</v>
      </c>
      <c r="L1963" t="s">
        <v>113</v>
      </c>
      <c r="M1963" t="s">
        <v>48</v>
      </c>
      <c r="N1963">
        <v>1</v>
      </c>
      <c r="O1963">
        <v>3</v>
      </c>
      <c r="P1963">
        <v>1</v>
      </c>
      <c r="Q1963">
        <v>85</v>
      </c>
      <c r="R1963">
        <v>15</v>
      </c>
      <c r="S1963" t="s">
        <v>630</v>
      </c>
      <c r="T1963" t="s">
        <v>42</v>
      </c>
      <c r="U1963">
        <v>0</v>
      </c>
      <c r="V1963">
        <v>0</v>
      </c>
      <c r="W1963">
        <v>0</v>
      </c>
      <c r="X1963">
        <v>0</v>
      </c>
      <c r="Z1963" t="s">
        <v>43</v>
      </c>
      <c r="AA1963" t="s">
        <v>44</v>
      </c>
      <c r="AB1963" s="1">
        <v>44506</v>
      </c>
      <c r="AC1963">
        <v>43.8</v>
      </c>
      <c r="AD1963" t="s">
        <v>45</v>
      </c>
      <c r="AE1963" s="1">
        <v>44506</v>
      </c>
      <c r="AF1963" t="s">
        <v>5894</v>
      </c>
      <c r="AG1963">
        <v>0</v>
      </c>
      <c r="AH1963">
        <v>1</v>
      </c>
      <c r="AI1963">
        <v>0</v>
      </c>
      <c r="AJ1963">
        <v>42.324456830000003</v>
      </c>
      <c r="AK1963">
        <v>2.0914838769999999</v>
      </c>
      <c r="AL1963">
        <v>1311.117</v>
      </c>
    </row>
    <row r="1964" spans="1:38" x14ac:dyDescent="0.2">
      <c r="A1964">
        <v>3593</v>
      </c>
      <c r="B1964" t="s">
        <v>39</v>
      </c>
      <c r="C1964">
        <v>42.324441409999999</v>
      </c>
      <c r="D1964">
        <v>2.0914666400000002</v>
      </c>
      <c r="E1964">
        <v>1309.4369999999999</v>
      </c>
      <c r="F1964" t="s">
        <v>5895</v>
      </c>
      <c r="G1964" t="s">
        <v>5895</v>
      </c>
      <c r="H1964">
        <v>1</v>
      </c>
      <c r="I1964" t="s">
        <v>5896</v>
      </c>
      <c r="J1964">
        <v>9</v>
      </c>
      <c r="K1964">
        <v>9</v>
      </c>
      <c r="L1964" t="s">
        <v>113</v>
      </c>
      <c r="M1964" t="s">
        <v>48</v>
      </c>
      <c r="N1964">
        <v>8</v>
      </c>
      <c r="O1964">
        <v>0</v>
      </c>
      <c r="P1964">
        <v>20</v>
      </c>
      <c r="Q1964">
        <v>90</v>
      </c>
      <c r="R1964">
        <v>17</v>
      </c>
      <c r="S1964" t="s">
        <v>49</v>
      </c>
      <c r="T1964" t="s">
        <v>50</v>
      </c>
      <c r="U1964">
        <v>0</v>
      </c>
      <c r="V1964">
        <v>0</v>
      </c>
      <c r="W1964">
        <v>0</v>
      </c>
      <c r="X1964">
        <v>0</v>
      </c>
      <c r="Z1964" t="s">
        <v>43</v>
      </c>
      <c r="AA1964" t="s">
        <v>44</v>
      </c>
      <c r="AB1964" s="1">
        <v>44506</v>
      </c>
      <c r="AC1964">
        <v>4.9000000000000004</v>
      </c>
      <c r="AD1964" t="s">
        <v>45</v>
      </c>
      <c r="AE1964" s="1">
        <v>44506</v>
      </c>
      <c r="AF1964" t="s">
        <v>5897</v>
      </c>
      <c r="AG1964">
        <v>0</v>
      </c>
      <c r="AH1964">
        <v>1</v>
      </c>
      <c r="AI1964">
        <v>0</v>
      </c>
      <c r="AJ1964">
        <v>42.324441409999999</v>
      </c>
      <c r="AK1964">
        <v>2.0914666400000002</v>
      </c>
      <c r="AL1964">
        <v>1309.4369999999999</v>
      </c>
    </row>
    <row r="1965" spans="1:38" x14ac:dyDescent="0.2">
      <c r="A1965">
        <v>3586</v>
      </c>
      <c r="B1965" t="s">
        <v>39</v>
      </c>
      <c r="C1965">
        <v>42.324333129999999</v>
      </c>
      <c r="D1965">
        <v>2.0912920000000002</v>
      </c>
      <c r="E1965">
        <v>1310.079</v>
      </c>
      <c r="F1965" t="s">
        <v>5898</v>
      </c>
      <c r="G1965" t="s">
        <v>5898</v>
      </c>
      <c r="H1965">
        <v>1</v>
      </c>
      <c r="I1965" t="s">
        <v>5899</v>
      </c>
      <c r="J1965">
        <v>4</v>
      </c>
      <c r="K1965">
        <v>5</v>
      </c>
      <c r="L1965" t="s">
        <v>212</v>
      </c>
      <c r="M1965" t="s">
        <v>48</v>
      </c>
      <c r="N1965">
        <v>3</v>
      </c>
      <c r="O1965">
        <v>0</v>
      </c>
      <c r="P1965">
        <v>3</v>
      </c>
      <c r="Q1965">
        <v>108</v>
      </c>
      <c r="R1965">
        <v>16</v>
      </c>
      <c r="S1965" t="s">
        <v>49</v>
      </c>
      <c r="T1965" t="s">
        <v>42</v>
      </c>
      <c r="U1965">
        <v>0</v>
      </c>
      <c r="V1965">
        <v>0</v>
      </c>
      <c r="W1965">
        <v>0</v>
      </c>
      <c r="X1965">
        <v>0</v>
      </c>
      <c r="Z1965" t="s">
        <v>43</v>
      </c>
      <c r="AA1965" t="s">
        <v>44</v>
      </c>
      <c r="AB1965" s="1">
        <v>44506</v>
      </c>
      <c r="AC1965">
        <v>3.5</v>
      </c>
      <c r="AD1965" t="s">
        <v>45</v>
      </c>
      <c r="AE1965" s="1">
        <v>44506</v>
      </c>
      <c r="AF1965" t="s">
        <v>5900</v>
      </c>
      <c r="AG1965">
        <v>0</v>
      </c>
      <c r="AH1965">
        <v>1</v>
      </c>
      <c r="AI1965">
        <v>0</v>
      </c>
      <c r="AJ1965">
        <v>42.324333129999999</v>
      </c>
      <c r="AK1965">
        <v>2.0912920000000002</v>
      </c>
      <c r="AL1965">
        <v>1310.079</v>
      </c>
    </row>
    <row r="1966" spans="1:38" x14ac:dyDescent="0.2">
      <c r="A1966">
        <v>3576</v>
      </c>
      <c r="B1966" t="s">
        <v>39</v>
      </c>
      <c r="C1966">
        <v>42.326423669999997</v>
      </c>
      <c r="D1966">
        <v>2.0868421000000001</v>
      </c>
      <c r="E1966">
        <v>1325.3409999999999</v>
      </c>
      <c r="F1966" t="s">
        <v>5901</v>
      </c>
      <c r="G1966" t="s">
        <v>5901</v>
      </c>
      <c r="H1966">
        <v>1</v>
      </c>
      <c r="I1966" t="s">
        <v>5902</v>
      </c>
      <c r="J1966">
        <v>3</v>
      </c>
      <c r="K1966">
        <v>5</v>
      </c>
      <c r="L1966" t="s">
        <v>256</v>
      </c>
      <c r="M1966" t="s">
        <v>48</v>
      </c>
      <c r="N1966">
        <v>1</v>
      </c>
      <c r="O1966">
        <v>0</v>
      </c>
      <c r="P1966">
        <v>5</v>
      </c>
      <c r="Q1966">
        <v>100</v>
      </c>
      <c r="R1966">
        <v>21</v>
      </c>
      <c r="S1966" t="s">
        <v>49</v>
      </c>
      <c r="T1966" t="s">
        <v>50</v>
      </c>
      <c r="U1966">
        <v>0</v>
      </c>
      <c r="V1966">
        <v>0</v>
      </c>
      <c r="W1966">
        <v>0</v>
      </c>
      <c r="X1966">
        <v>0</v>
      </c>
      <c r="Z1966" t="s">
        <v>43</v>
      </c>
      <c r="AA1966" t="s">
        <v>44</v>
      </c>
      <c r="AB1966" s="1">
        <v>44506</v>
      </c>
      <c r="AC1966">
        <v>4.7</v>
      </c>
      <c r="AD1966" t="s">
        <v>45</v>
      </c>
      <c r="AE1966" s="1">
        <v>44506</v>
      </c>
      <c r="AF1966" t="s">
        <v>5903</v>
      </c>
      <c r="AG1966">
        <v>0</v>
      </c>
      <c r="AH1966">
        <v>1</v>
      </c>
      <c r="AI1966">
        <v>0</v>
      </c>
      <c r="AJ1966">
        <v>42.326423669999997</v>
      </c>
      <c r="AK1966">
        <v>2.0868421000000001</v>
      </c>
      <c r="AL1966">
        <v>1325.3409999999999</v>
      </c>
    </row>
    <row r="1967" spans="1:38" x14ac:dyDescent="0.2">
      <c r="A1967">
        <v>3595</v>
      </c>
      <c r="B1967" t="s">
        <v>39</v>
      </c>
      <c r="C1967">
        <v>42.32446547</v>
      </c>
      <c r="D1967">
        <v>2.0914821610000001</v>
      </c>
      <c r="E1967">
        <v>1310.624</v>
      </c>
      <c r="F1967" t="s">
        <v>5904</v>
      </c>
      <c r="G1967" t="s">
        <v>5904</v>
      </c>
      <c r="H1967">
        <v>1</v>
      </c>
      <c r="I1967" t="s">
        <v>5905</v>
      </c>
      <c r="J1967">
        <v>5</v>
      </c>
      <c r="K1967">
        <v>10</v>
      </c>
      <c r="L1967" t="s">
        <v>113</v>
      </c>
      <c r="M1967" t="s">
        <v>48</v>
      </c>
      <c r="N1967">
        <v>5</v>
      </c>
      <c r="O1967">
        <v>4</v>
      </c>
      <c r="P1967">
        <v>3</v>
      </c>
      <c r="Q1967">
        <v>70</v>
      </c>
      <c r="R1967">
        <v>11</v>
      </c>
      <c r="S1967" t="s">
        <v>49</v>
      </c>
      <c r="T1967" t="s">
        <v>50</v>
      </c>
      <c r="U1967">
        <v>0</v>
      </c>
      <c r="V1967">
        <v>0</v>
      </c>
      <c r="W1967">
        <v>0</v>
      </c>
      <c r="X1967">
        <v>0</v>
      </c>
      <c r="Z1967" t="s">
        <v>43</v>
      </c>
      <c r="AA1967" t="s">
        <v>44</v>
      </c>
      <c r="AB1967" s="1">
        <v>44506</v>
      </c>
      <c r="AC1967">
        <v>3.7</v>
      </c>
      <c r="AD1967" t="s">
        <v>45</v>
      </c>
      <c r="AE1967" s="1">
        <v>44506</v>
      </c>
      <c r="AF1967" t="s">
        <v>5906</v>
      </c>
      <c r="AG1967">
        <v>0</v>
      </c>
      <c r="AH1967">
        <v>1</v>
      </c>
      <c r="AI1967">
        <v>0</v>
      </c>
      <c r="AJ1967">
        <v>42.32446547</v>
      </c>
      <c r="AK1967">
        <v>2.0914821610000001</v>
      </c>
      <c r="AL1967">
        <v>1310.624</v>
      </c>
    </row>
    <row r="1968" spans="1:38" x14ac:dyDescent="0.2">
      <c r="A1968">
        <v>3502</v>
      </c>
      <c r="B1968" t="s">
        <v>39</v>
      </c>
      <c r="C1968">
        <v>42.326469199999998</v>
      </c>
      <c r="D1968">
        <v>2.0816340649999998</v>
      </c>
      <c r="E1968">
        <v>1350.6510000000001</v>
      </c>
      <c r="F1968" t="s">
        <v>5907</v>
      </c>
      <c r="G1968" t="s">
        <v>5907</v>
      </c>
      <c r="H1968">
        <v>1</v>
      </c>
      <c r="I1968" t="s">
        <v>5908</v>
      </c>
      <c r="J1968">
        <v>1.5</v>
      </c>
      <c r="K1968">
        <v>2</v>
      </c>
      <c r="L1968" t="s">
        <v>40</v>
      </c>
      <c r="M1968" t="s">
        <v>48</v>
      </c>
      <c r="N1968">
        <v>4</v>
      </c>
      <c r="O1968">
        <v>0</v>
      </c>
      <c r="P1968">
        <v>3</v>
      </c>
      <c r="Q1968">
        <v>94</v>
      </c>
      <c r="R1968">
        <v>18</v>
      </c>
      <c r="S1968" t="s">
        <v>49</v>
      </c>
      <c r="T1968" t="s">
        <v>50</v>
      </c>
      <c r="U1968">
        <v>0</v>
      </c>
      <c r="V1968">
        <v>0</v>
      </c>
      <c r="W1968">
        <v>0</v>
      </c>
      <c r="X1968">
        <v>0</v>
      </c>
      <c r="Z1968" t="s">
        <v>43</v>
      </c>
      <c r="AA1968" t="s">
        <v>44</v>
      </c>
      <c r="AB1968" s="1">
        <v>44506</v>
      </c>
      <c r="AC1968">
        <v>4</v>
      </c>
      <c r="AD1968" t="s">
        <v>45</v>
      </c>
      <c r="AE1968" s="1">
        <v>44506</v>
      </c>
      <c r="AF1968" t="s">
        <v>5909</v>
      </c>
      <c r="AG1968">
        <v>0</v>
      </c>
      <c r="AH1968">
        <v>1</v>
      </c>
      <c r="AI1968">
        <v>0</v>
      </c>
      <c r="AJ1968">
        <v>42.326469199999998</v>
      </c>
      <c r="AK1968">
        <v>2.0816340649999998</v>
      </c>
      <c r="AL1968">
        <v>1350.6510000000001</v>
      </c>
    </row>
    <row r="1969" spans="1:38" x14ac:dyDescent="0.2">
      <c r="A1969">
        <v>3570</v>
      </c>
      <c r="B1969" t="s">
        <v>39</v>
      </c>
      <c r="C1969">
        <v>42.326407629999999</v>
      </c>
      <c r="D1969">
        <v>2.0868563899999999</v>
      </c>
      <c r="E1969">
        <v>1324.981</v>
      </c>
      <c r="F1969" t="s">
        <v>5910</v>
      </c>
      <c r="G1969" t="s">
        <v>5910</v>
      </c>
      <c r="H1969">
        <v>1</v>
      </c>
      <c r="I1969" t="s">
        <v>5911</v>
      </c>
      <c r="J1969">
        <v>2</v>
      </c>
      <c r="K1969">
        <v>3</v>
      </c>
      <c r="L1969" t="s">
        <v>256</v>
      </c>
      <c r="M1969" t="s">
        <v>48</v>
      </c>
      <c r="N1969">
        <v>9</v>
      </c>
      <c r="O1969">
        <v>0</v>
      </c>
      <c r="P1969">
        <v>14</v>
      </c>
      <c r="Q1969">
        <v>100</v>
      </c>
      <c r="R1969">
        <v>24</v>
      </c>
      <c r="S1969" t="s">
        <v>49</v>
      </c>
      <c r="T1969" t="s">
        <v>50</v>
      </c>
      <c r="U1969">
        <v>1</v>
      </c>
      <c r="V1969">
        <v>0</v>
      </c>
      <c r="W1969">
        <v>0</v>
      </c>
      <c r="X1969">
        <v>0</v>
      </c>
      <c r="Z1969" t="s">
        <v>43</v>
      </c>
      <c r="AA1969" t="s">
        <v>44</v>
      </c>
      <c r="AB1969" s="1">
        <v>44506</v>
      </c>
      <c r="AC1969">
        <v>4.5999999999999996</v>
      </c>
      <c r="AD1969" t="s">
        <v>45</v>
      </c>
      <c r="AE1969" s="1">
        <v>44506</v>
      </c>
      <c r="AF1969" t="s">
        <v>4714</v>
      </c>
      <c r="AG1969">
        <v>0</v>
      </c>
      <c r="AH1969">
        <v>1</v>
      </c>
      <c r="AI1969">
        <v>0</v>
      </c>
      <c r="AJ1969">
        <v>42.326407629999999</v>
      </c>
      <c r="AK1969">
        <v>2.0868563899999999</v>
      </c>
      <c r="AL1969">
        <v>1324.981</v>
      </c>
    </row>
    <row r="1970" spans="1:38" x14ac:dyDescent="0.2">
      <c r="A1970">
        <v>3585</v>
      </c>
      <c r="B1970" t="s">
        <v>39</v>
      </c>
      <c r="C1970">
        <v>42.324326290000002</v>
      </c>
      <c r="D1970">
        <v>2.091255914</v>
      </c>
      <c r="E1970">
        <v>1310.095</v>
      </c>
      <c r="F1970" t="s">
        <v>5912</v>
      </c>
      <c r="G1970" t="s">
        <v>5912</v>
      </c>
      <c r="H1970">
        <v>1</v>
      </c>
      <c r="I1970" t="s">
        <v>5913</v>
      </c>
      <c r="J1970">
        <v>3</v>
      </c>
      <c r="K1970">
        <v>4</v>
      </c>
      <c r="L1970" t="s">
        <v>212</v>
      </c>
      <c r="M1970" t="s">
        <v>48</v>
      </c>
      <c r="N1970">
        <v>9</v>
      </c>
      <c r="O1970">
        <v>0</v>
      </c>
      <c r="P1970">
        <v>18</v>
      </c>
      <c r="Q1970">
        <v>110</v>
      </c>
      <c r="R1970">
        <v>25</v>
      </c>
      <c r="S1970" t="s">
        <v>49</v>
      </c>
      <c r="T1970" t="s">
        <v>50</v>
      </c>
      <c r="U1970">
        <v>0</v>
      </c>
      <c r="V1970">
        <v>0</v>
      </c>
      <c r="W1970">
        <v>0</v>
      </c>
      <c r="X1970">
        <v>0</v>
      </c>
      <c r="Z1970" t="s">
        <v>43</v>
      </c>
      <c r="AA1970" t="s">
        <v>44</v>
      </c>
      <c r="AB1970" s="1">
        <v>44506</v>
      </c>
      <c r="AC1970">
        <v>3.3</v>
      </c>
      <c r="AD1970" t="s">
        <v>45</v>
      </c>
      <c r="AE1970" s="1">
        <v>44506</v>
      </c>
      <c r="AF1970" t="s">
        <v>5914</v>
      </c>
      <c r="AG1970">
        <v>0</v>
      </c>
      <c r="AH1970">
        <v>1</v>
      </c>
      <c r="AI1970">
        <v>0</v>
      </c>
      <c r="AJ1970">
        <v>42.324326290000002</v>
      </c>
      <c r="AK1970">
        <v>2.091255914</v>
      </c>
      <c r="AL1970">
        <v>1310.095</v>
      </c>
    </row>
    <row r="1971" spans="1:38" x14ac:dyDescent="0.2">
      <c r="A1971">
        <v>3556</v>
      </c>
      <c r="B1971" t="s">
        <v>39</v>
      </c>
      <c r="C1971">
        <v>42.327137839999999</v>
      </c>
      <c r="D1971">
        <v>2.0861316859999999</v>
      </c>
      <c r="E1971">
        <v>1307.501</v>
      </c>
      <c r="F1971" t="s">
        <v>5915</v>
      </c>
      <c r="G1971" t="s">
        <v>5915</v>
      </c>
      <c r="H1971">
        <v>1</v>
      </c>
      <c r="I1971" t="s">
        <v>5916</v>
      </c>
      <c r="J1971">
        <v>2</v>
      </c>
      <c r="K1971">
        <v>3.5</v>
      </c>
      <c r="L1971" t="s">
        <v>113</v>
      </c>
      <c r="M1971" t="s">
        <v>48</v>
      </c>
      <c r="N1971">
        <v>1</v>
      </c>
      <c r="O1971">
        <v>0</v>
      </c>
      <c r="P1971">
        <v>1</v>
      </c>
      <c r="Q1971">
        <v>0</v>
      </c>
      <c r="R1971">
        <v>29</v>
      </c>
      <c r="S1971" t="s">
        <v>630</v>
      </c>
      <c r="T1971" t="s">
        <v>50</v>
      </c>
      <c r="U1971">
        <v>0</v>
      </c>
      <c r="V1971">
        <v>0</v>
      </c>
      <c r="W1971">
        <v>0</v>
      </c>
      <c r="X1971">
        <v>0</v>
      </c>
      <c r="Z1971" t="s">
        <v>43</v>
      </c>
      <c r="AA1971" t="s">
        <v>44</v>
      </c>
      <c r="AB1971" s="1">
        <v>44506</v>
      </c>
      <c r="AC1971">
        <v>4.5999999999999996</v>
      </c>
      <c r="AD1971" t="s">
        <v>45</v>
      </c>
      <c r="AE1971" s="1">
        <v>44506</v>
      </c>
      <c r="AF1971" t="s">
        <v>5917</v>
      </c>
      <c r="AG1971">
        <v>0</v>
      </c>
      <c r="AH1971">
        <v>1</v>
      </c>
      <c r="AI1971">
        <v>0</v>
      </c>
      <c r="AJ1971">
        <v>42.327137839999999</v>
      </c>
      <c r="AK1971">
        <v>2.0861316859999999</v>
      </c>
      <c r="AL1971">
        <v>1307.501</v>
      </c>
    </row>
    <row r="1972" spans="1:38" x14ac:dyDescent="0.2">
      <c r="A1972">
        <v>3483</v>
      </c>
      <c r="B1972" t="s">
        <v>39</v>
      </c>
      <c r="C1972">
        <v>42.326308349999998</v>
      </c>
      <c r="D1972">
        <v>2.0810125749999999</v>
      </c>
      <c r="E1972">
        <v>1359.09</v>
      </c>
      <c r="F1972" t="s">
        <v>5918</v>
      </c>
      <c r="G1972" t="s">
        <v>5918</v>
      </c>
      <c r="H1972">
        <v>1</v>
      </c>
      <c r="I1972" t="s">
        <v>5919</v>
      </c>
      <c r="J1972">
        <v>0</v>
      </c>
      <c r="K1972">
        <v>0</v>
      </c>
      <c r="M1972" t="s">
        <v>48</v>
      </c>
      <c r="N1972">
        <v>9</v>
      </c>
      <c r="O1972">
        <v>0</v>
      </c>
      <c r="P1972">
        <v>4</v>
      </c>
      <c r="Q1972">
        <v>120</v>
      </c>
      <c r="R1972">
        <v>13</v>
      </c>
      <c r="S1972" t="s">
        <v>49</v>
      </c>
      <c r="T1972" t="s">
        <v>50</v>
      </c>
      <c r="U1972">
        <v>0</v>
      </c>
      <c r="V1972">
        <v>0</v>
      </c>
      <c r="W1972">
        <v>0</v>
      </c>
      <c r="X1972">
        <v>0</v>
      </c>
      <c r="Z1972" t="s">
        <v>43</v>
      </c>
      <c r="AA1972" t="s">
        <v>44</v>
      </c>
      <c r="AB1972" s="1">
        <v>44506</v>
      </c>
      <c r="AC1972">
        <v>3.7</v>
      </c>
      <c r="AD1972" t="s">
        <v>45</v>
      </c>
      <c r="AE1972" s="1">
        <v>44506</v>
      </c>
      <c r="AF1972" t="s">
        <v>5920</v>
      </c>
      <c r="AG1972">
        <v>0</v>
      </c>
      <c r="AH1972">
        <v>1</v>
      </c>
      <c r="AI1972">
        <v>0</v>
      </c>
      <c r="AJ1972">
        <v>42.326308349999998</v>
      </c>
      <c r="AK1972">
        <v>2.0810125749999999</v>
      </c>
      <c r="AL1972">
        <v>1359.09</v>
      </c>
    </row>
    <row r="1973" spans="1:38" x14ac:dyDescent="0.2">
      <c r="A1973">
        <v>3598</v>
      </c>
      <c r="B1973" t="s">
        <v>39</v>
      </c>
      <c r="C1973">
        <v>42.32445147</v>
      </c>
      <c r="D1973">
        <v>2.0914720789999999</v>
      </c>
      <c r="E1973">
        <v>1310.5360000000001</v>
      </c>
      <c r="F1973" t="s">
        <v>5921</v>
      </c>
      <c r="G1973" t="s">
        <v>5921</v>
      </c>
      <c r="H1973">
        <v>1</v>
      </c>
      <c r="I1973" t="s">
        <v>5922</v>
      </c>
      <c r="J1973">
        <v>6</v>
      </c>
      <c r="K1973">
        <v>8</v>
      </c>
      <c r="L1973" t="s">
        <v>113</v>
      </c>
      <c r="M1973" t="s">
        <v>48</v>
      </c>
      <c r="N1973">
        <v>1</v>
      </c>
      <c r="O1973">
        <v>0</v>
      </c>
      <c r="P1973">
        <v>3</v>
      </c>
      <c r="Q1973">
        <v>50</v>
      </c>
      <c r="R1973">
        <v>11</v>
      </c>
      <c r="S1973" t="s">
        <v>49</v>
      </c>
      <c r="T1973" t="s">
        <v>42</v>
      </c>
      <c r="U1973">
        <v>0</v>
      </c>
      <c r="V1973">
        <v>0</v>
      </c>
      <c r="W1973">
        <v>0</v>
      </c>
      <c r="X1973">
        <v>0</v>
      </c>
      <c r="Z1973" t="s">
        <v>43</v>
      </c>
      <c r="AA1973" t="s">
        <v>44</v>
      </c>
      <c r="AB1973" s="1">
        <v>44506</v>
      </c>
      <c r="AC1973">
        <v>7</v>
      </c>
      <c r="AD1973" t="s">
        <v>45</v>
      </c>
      <c r="AE1973" s="1">
        <v>44506</v>
      </c>
      <c r="AF1973" t="s">
        <v>5923</v>
      </c>
      <c r="AG1973">
        <v>0</v>
      </c>
      <c r="AH1973">
        <v>1</v>
      </c>
      <c r="AI1973">
        <v>0</v>
      </c>
      <c r="AJ1973">
        <v>42.32445147</v>
      </c>
      <c r="AK1973">
        <v>2.0914720789999999</v>
      </c>
      <c r="AL1973">
        <v>1310.5360000000001</v>
      </c>
    </row>
    <row r="1974" spans="1:38" x14ac:dyDescent="0.2">
      <c r="A1974">
        <v>3587</v>
      </c>
      <c r="B1974" t="s">
        <v>39</v>
      </c>
      <c r="C1974">
        <v>42.324392770000003</v>
      </c>
      <c r="D1974">
        <v>2.0913461789999999</v>
      </c>
      <c r="E1974">
        <v>1311.0260000000001</v>
      </c>
      <c r="F1974" t="s">
        <v>5924</v>
      </c>
      <c r="G1974" t="s">
        <v>5924</v>
      </c>
      <c r="H1974">
        <v>1</v>
      </c>
      <c r="I1974" t="s">
        <v>5925</v>
      </c>
      <c r="J1974">
        <v>0</v>
      </c>
      <c r="K1974">
        <v>1.5</v>
      </c>
      <c r="M1974" t="s">
        <v>48</v>
      </c>
      <c r="N1974">
        <v>3</v>
      </c>
      <c r="O1974">
        <v>1</v>
      </c>
      <c r="P1974">
        <v>6</v>
      </c>
      <c r="Q1974">
        <v>70</v>
      </c>
      <c r="R1974">
        <v>13</v>
      </c>
      <c r="S1974" t="s">
        <v>49</v>
      </c>
      <c r="T1974" t="s">
        <v>42</v>
      </c>
      <c r="U1974">
        <v>0</v>
      </c>
      <c r="V1974">
        <v>0</v>
      </c>
      <c r="W1974">
        <v>0</v>
      </c>
      <c r="X1974">
        <v>0</v>
      </c>
      <c r="Z1974" t="s">
        <v>43</v>
      </c>
      <c r="AA1974" t="s">
        <v>44</v>
      </c>
      <c r="AB1974" s="1">
        <v>44506</v>
      </c>
      <c r="AC1974">
        <v>3.5</v>
      </c>
      <c r="AD1974" t="s">
        <v>45</v>
      </c>
      <c r="AE1974" s="1">
        <v>44506</v>
      </c>
      <c r="AF1974" t="s">
        <v>5926</v>
      </c>
      <c r="AG1974">
        <v>0</v>
      </c>
      <c r="AH1974">
        <v>1</v>
      </c>
      <c r="AI1974">
        <v>0</v>
      </c>
      <c r="AJ1974">
        <v>42.324392770000003</v>
      </c>
      <c r="AK1974">
        <v>2.0913461789999999</v>
      </c>
      <c r="AL1974">
        <v>1311.0260000000001</v>
      </c>
    </row>
    <row r="1975" spans="1:38" x14ac:dyDescent="0.2">
      <c r="A1975">
        <v>3747</v>
      </c>
      <c r="B1975" t="s">
        <v>72</v>
      </c>
      <c r="C1975">
        <v>42.330471170000003</v>
      </c>
      <c r="D1975">
        <v>2.0677001509999999</v>
      </c>
      <c r="E1975">
        <v>1456.578</v>
      </c>
      <c r="F1975" t="s">
        <v>5927</v>
      </c>
      <c r="G1975" t="s">
        <v>5927</v>
      </c>
      <c r="H1975">
        <v>1</v>
      </c>
      <c r="I1975" t="s">
        <v>5928</v>
      </c>
      <c r="J1975">
        <v>3</v>
      </c>
      <c r="K1975">
        <v>3</v>
      </c>
      <c r="L1975" t="s">
        <v>40</v>
      </c>
      <c r="M1975" t="s">
        <v>48</v>
      </c>
      <c r="N1975">
        <v>1</v>
      </c>
      <c r="O1975">
        <v>0</v>
      </c>
      <c r="P1975">
        <v>4</v>
      </c>
      <c r="Q1975">
        <v>68</v>
      </c>
      <c r="R1975">
        <v>16</v>
      </c>
      <c r="S1975" t="s">
        <v>49</v>
      </c>
      <c r="T1975" t="s">
        <v>42</v>
      </c>
      <c r="U1975">
        <v>0</v>
      </c>
      <c r="V1975">
        <v>0</v>
      </c>
      <c r="W1975">
        <v>0</v>
      </c>
      <c r="X1975">
        <v>0</v>
      </c>
      <c r="Z1975" t="s">
        <v>43</v>
      </c>
      <c r="AA1975" t="s">
        <v>44</v>
      </c>
      <c r="AB1975" t="s">
        <v>927</v>
      </c>
      <c r="AC1975">
        <v>2.1</v>
      </c>
      <c r="AD1975" t="s">
        <v>45</v>
      </c>
      <c r="AE1975" t="s">
        <v>927</v>
      </c>
      <c r="AF1975" t="s">
        <v>5929</v>
      </c>
      <c r="AG1975">
        <v>0</v>
      </c>
      <c r="AH1975">
        <v>1</v>
      </c>
      <c r="AI1975">
        <v>0</v>
      </c>
      <c r="AJ1975">
        <v>42.330471170000003</v>
      </c>
      <c r="AK1975">
        <v>2.0677001509999999</v>
      </c>
      <c r="AL1975">
        <v>1456.578</v>
      </c>
    </row>
    <row r="1976" spans="1:38" x14ac:dyDescent="0.2">
      <c r="A1976">
        <v>3730</v>
      </c>
      <c r="B1976" t="s">
        <v>72</v>
      </c>
      <c r="C1976">
        <v>42.330480309999999</v>
      </c>
      <c r="D1976">
        <v>2.0669715900000001</v>
      </c>
      <c r="E1976">
        <v>1462.9090000000001</v>
      </c>
      <c r="F1976" t="s">
        <v>5930</v>
      </c>
      <c r="G1976" t="s">
        <v>5930</v>
      </c>
      <c r="H1976">
        <v>1</v>
      </c>
      <c r="I1976" t="s">
        <v>5931</v>
      </c>
      <c r="J1976">
        <v>2</v>
      </c>
      <c r="K1976">
        <v>3</v>
      </c>
      <c r="L1976" t="s">
        <v>40</v>
      </c>
      <c r="M1976" t="s">
        <v>48</v>
      </c>
      <c r="N1976">
        <v>8</v>
      </c>
      <c r="O1976">
        <v>0</v>
      </c>
      <c r="P1976">
        <v>18</v>
      </c>
      <c r="Q1976">
        <v>105</v>
      </c>
      <c r="R1976">
        <v>19</v>
      </c>
      <c r="S1976" t="s">
        <v>49</v>
      </c>
      <c r="T1976" t="s">
        <v>50</v>
      </c>
      <c r="U1976">
        <v>0</v>
      </c>
      <c r="V1976">
        <v>0</v>
      </c>
      <c r="W1976">
        <v>0</v>
      </c>
      <c r="X1976">
        <v>0</v>
      </c>
      <c r="Z1976" t="s">
        <v>43</v>
      </c>
      <c r="AA1976" t="s">
        <v>44</v>
      </c>
      <c r="AB1976" t="s">
        <v>927</v>
      </c>
      <c r="AC1976">
        <v>2</v>
      </c>
      <c r="AD1976" t="s">
        <v>45</v>
      </c>
      <c r="AE1976" t="s">
        <v>927</v>
      </c>
      <c r="AF1976" t="s">
        <v>5932</v>
      </c>
      <c r="AG1976">
        <v>0</v>
      </c>
      <c r="AH1976">
        <v>1</v>
      </c>
      <c r="AI1976">
        <v>0</v>
      </c>
      <c r="AJ1976">
        <v>42.330480309999999</v>
      </c>
      <c r="AK1976">
        <v>2.0669715900000001</v>
      </c>
      <c r="AL1976">
        <v>1462.9090000000001</v>
      </c>
    </row>
    <row r="1977" spans="1:38" x14ac:dyDescent="0.2">
      <c r="A1977">
        <v>3746</v>
      </c>
      <c r="B1977" t="s">
        <v>72</v>
      </c>
      <c r="C1977">
        <v>42.330479939999996</v>
      </c>
      <c r="D1977">
        <v>2.06760155</v>
      </c>
      <c r="E1977">
        <v>1462.577</v>
      </c>
      <c r="F1977" t="s">
        <v>5933</v>
      </c>
      <c r="G1977" t="s">
        <v>5933</v>
      </c>
      <c r="H1977">
        <v>1</v>
      </c>
      <c r="I1977" t="s">
        <v>5934</v>
      </c>
      <c r="J1977">
        <v>3.5</v>
      </c>
      <c r="K1977">
        <v>3.5</v>
      </c>
      <c r="L1977" t="s">
        <v>40</v>
      </c>
      <c r="M1977" t="s">
        <v>48</v>
      </c>
      <c r="N1977">
        <v>9</v>
      </c>
      <c r="O1977">
        <v>1</v>
      </c>
      <c r="P1977">
        <v>12</v>
      </c>
      <c r="Q1977">
        <v>110</v>
      </c>
      <c r="R1977">
        <v>29</v>
      </c>
      <c r="S1977" t="s">
        <v>49</v>
      </c>
      <c r="T1977" t="s">
        <v>50</v>
      </c>
      <c r="U1977">
        <v>0</v>
      </c>
      <c r="V1977">
        <v>0</v>
      </c>
      <c r="W1977">
        <v>0</v>
      </c>
      <c r="X1977">
        <v>0</v>
      </c>
      <c r="Z1977" t="s">
        <v>43</v>
      </c>
      <c r="AA1977" t="s">
        <v>44</v>
      </c>
      <c r="AB1977" t="s">
        <v>927</v>
      </c>
      <c r="AC1977">
        <v>1.6</v>
      </c>
      <c r="AD1977" t="s">
        <v>45</v>
      </c>
      <c r="AE1977" t="s">
        <v>927</v>
      </c>
      <c r="AF1977" t="s">
        <v>3176</v>
      </c>
      <c r="AG1977">
        <v>0</v>
      </c>
      <c r="AH1977">
        <v>1</v>
      </c>
      <c r="AI1977">
        <v>0</v>
      </c>
      <c r="AJ1977">
        <v>42.330479939999996</v>
      </c>
      <c r="AK1977">
        <v>2.06760155</v>
      </c>
      <c r="AL1977">
        <v>1462.577</v>
      </c>
    </row>
    <row r="1978" spans="1:38" x14ac:dyDescent="0.2">
      <c r="A1978">
        <v>3744</v>
      </c>
      <c r="B1978" t="s">
        <v>72</v>
      </c>
      <c r="C1978">
        <v>42.33047595</v>
      </c>
      <c r="D1978">
        <v>2.0676079020000002</v>
      </c>
      <c r="E1978">
        <v>1461.778</v>
      </c>
      <c r="F1978" t="s">
        <v>5935</v>
      </c>
      <c r="G1978" t="s">
        <v>5935</v>
      </c>
      <c r="H1978">
        <v>1</v>
      </c>
      <c r="I1978" t="s">
        <v>5936</v>
      </c>
      <c r="J1978">
        <v>3</v>
      </c>
      <c r="K1978">
        <v>3.5</v>
      </c>
      <c r="L1978" t="s">
        <v>40</v>
      </c>
      <c r="M1978" t="s">
        <v>48</v>
      </c>
      <c r="N1978">
        <v>3</v>
      </c>
      <c r="O1978">
        <v>1</v>
      </c>
      <c r="P1978">
        <v>3</v>
      </c>
      <c r="Q1978">
        <v>90</v>
      </c>
      <c r="R1978">
        <v>15</v>
      </c>
      <c r="S1978" t="s">
        <v>49</v>
      </c>
      <c r="T1978" t="s">
        <v>50</v>
      </c>
      <c r="U1978">
        <v>0</v>
      </c>
      <c r="V1978">
        <v>0</v>
      </c>
      <c r="W1978">
        <v>0</v>
      </c>
      <c r="X1978">
        <v>0</v>
      </c>
      <c r="Z1978" t="s">
        <v>43</v>
      </c>
      <c r="AA1978" t="s">
        <v>44</v>
      </c>
      <c r="AB1978" t="s">
        <v>927</v>
      </c>
      <c r="AC1978">
        <v>1.9</v>
      </c>
      <c r="AD1978" t="s">
        <v>45</v>
      </c>
      <c r="AE1978" t="s">
        <v>927</v>
      </c>
      <c r="AF1978" t="s">
        <v>5937</v>
      </c>
      <c r="AG1978">
        <v>0</v>
      </c>
      <c r="AH1978">
        <v>1</v>
      </c>
      <c r="AI1978">
        <v>0</v>
      </c>
      <c r="AJ1978">
        <v>42.33047595</v>
      </c>
      <c r="AK1978">
        <v>2.0676079020000002</v>
      </c>
      <c r="AL1978">
        <v>1461.778</v>
      </c>
    </row>
    <row r="1979" spans="1:38" x14ac:dyDescent="0.2">
      <c r="A1979">
        <v>3767</v>
      </c>
      <c r="B1979" t="s">
        <v>72</v>
      </c>
      <c r="C1979">
        <v>42.3304659</v>
      </c>
      <c r="D1979">
        <v>2.0684840929999999</v>
      </c>
      <c r="E1979">
        <v>1455.675</v>
      </c>
      <c r="F1979" t="s">
        <v>5938</v>
      </c>
      <c r="G1979" t="s">
        <v>5938</v>
      </c>
      <c r="H1979">
        <v>1</v>
      </c>
      <c r="I1979" t="s">
        <v>5939</v>
      </c>
      <c r="J1979">
        <v>0</v>
      </c>
      <c r="K1979">
        <v>0</v>
      </c>
      <c r="M1979" t="s">
        <v>48</v>
      </c>
      <c r="N1979">
        <v>7</v>
      </c>
      <c r="O1979">
        <v>1</v>
      </c>
      <c r="P1979">
        <v>6</v>
      </c>
      <c r="Q1979">
        <v>90</v>
      </c>
      <c r="R1979">
        <v>27</v>
      </c>
      <c r="S1979" t="s">
        <v>49</v>
      </c>
      <c r="T1979" t="s">
        <v>42</v>
      </c>
      <c r="U1979">
        <v>0</v>
      </c>
      <c r="V1979">
        <v>0</v>
      </c>
      <c r="W1979">
        <v>0</v>
      </c>
      <c r="X1979">
        <v>0</v>
      </c>
      <c r="Z1979" t="s">
        <v>43</v>
      </c>
      <c r="AA1979" t="s">
        <v>44</v>
      </c>
      <c r="AB1979" t="s">
        <v>927</v>
      </c>
      <c r="AC1979">
        <v>1.6</v>
      </c>
      <c r="AD1979" t="s">
        <v>45</v>
      </c>
      <c r="AE1979" t="s">
        <v>927</v>
      </c>
      <c r="AF1979" t="s">
        <v>5940</v>
      </c>
      <c r="AG1979">
        <v>0</v>
      </c>
      <c r="AH1979">
        <v>1</v>
      </c>
      <c r="AI1979">
        <v>0</v>
      </c>
      <c r="AJ1979">
        <v>42.3304659</v>
      </c>
      <c r="AK1979">
        <v>2.0684840929999999</v>
      </c>
      <c r="AL1979">
        <v>1455.675</v>
      </c>
    </row>
    <row r="1980" spans="1:38" x14ac:dyDescent="0.2">
      <c r="A1980">
        <v>3731</v>
      </c>
      <c r="B1980" t="s">
        <v>72</v>
      </c>
      <c r="C1980">
        <v>42.330486430000001</v>
      </c>
      <c r="D1980">
        <v>2.0670261559999998</v>
      </c>
      <c r="E1980">
        <v>1463.865</v>
      </c>
      <c r="F1980" t="s">
        <v>5941</v>
      </c>
      <c r="G1980" t="s">
        <v>5941</v>
      </c>
      <c r="H1980">
        <v>1</v>
      </c>
      <c r="I1980" t="s">
        <v>5942</v>
      </c>
      <c r="J1980">
        <v>0</v>
      </c>
      <c r="K1980">
        <v>0</v>
      </c>
      <c r="M1980" t="s">
        <v>48</v>
      </c>
      <c r="N1980">
        <v>3</v>
      </c>
      <c r="O1980">
        <v>0</v>
      </c>
      <c r="P1980">
        <v>6</v>
      </c>
      <c r="Q1980">
        <v>105</v>
      </c>
      <c r="R1980">
        <v>15</v>
      </c>
      <c r="S1980" t="s">
        <v>630</v>
      </c>
      <c r="T1980" t="s">
        <v>50</v>
      </c>
      <c r="U1980">
        <v>0</v>
      </c>
      <c r="V1980">
        <v>0</v>
      </c>
      <c r="W1980">
        <v>0</v>
      </c>
      <c r="X1980">
        <v>0</v>
      </c>
      <c r="Z1980" t="s">
        <v>43</v>
      </c>
      <c r="AA1980" t="s">
        <v>44</v>
      </c>
      <c r="AB1980" t="s">
        <v>927</v>
      </c>
      <c r="AC1980">
        <v>2</v>
      </c>
      <c r="AD1980" t="s">
        <v>45</v>
      </c>
      <c r="AE1980" t="s">
        <v>927</v>
      </c>
      <c r="AF1980" t="s">
        <v>5943</v>
      </c>
      <c r="AG1980">
        <v>0</v>
      </c>
      <c r="AH1980">
        <v>1</v>
      </c>
      <c r="AI1980">
        <v>0</v>
      </c>
      <c r="AJ1980">
        <v>42.330486430000001</v>
      </c>
      <c r="AK1980">
        <v>2.0670261559999998</v>
      </c>
      <c r="AL1980">
        <v>1463.865</v>
      </c>
    </row>
    <row r="1981" spans="1:38" x14ac:dyDescent="0.2">
      <c r="A1981">
        <v>3775</v>
      </c>
      <c r="B1981" t="s">
        <v>72</v>
      </c>
      <c r="C1981">
        <v>42.330508440000003</v>
      </c>
      <c r="D1981">
        <v>2.068776379</v>
      </c>
      <c r="E1981">
        <v>1458.3989999999999</v>
      </c>
      <c r="F1981" t="s">
        <v>5944</v>
      </c>
      <c r="G1981" t="s">
        <v>5944</v>
      </c>
      <c r="H1981">
        <v>1</v>
      </c>
      <c r="I1981" t="s">
        <v>5945</v>
      </c>
      <c r="J1981">
        <v>2</v>
      </c>
      <c r="K1981">
        <v>5</v>
      </c>
      <c r="L1981" t="s">
        <v>347</v>
      </c>
      <c r="M1981" t="s">
        <v>48</v>
      </c>
      <c r="N1981">
        <v>7</v>
      </c>
      <c r="O1981">
        <v>0</v>
      </c>
      <c r="P1981">
        <v>4</v>
      </c>
      <c r="Q1981">
        <v>122</v>
      </c>
      <c r="R1981">
        <v>19</v>
      </c>
      <c r="S1981" t="s">
        <v>49</v>
      </c>
      <c r="T1981" t="s">
        <v>50</v>
      </c>
      <c r="U1981">
        <v>0</v>
      </c>
      <c r="V1981">
        <v>0</v>
      </c>
      <c r="W1981">
        <v>0</v>
      </c>
      <c r="X1981">
        <v>0</v>
      </c>
      <c r="Z1981" t="s">
        <v>43</v>
      </c>
      <c r="AA1981" t="s">
        <v>44</v>
      </c>
      <c r="AB1981" t="s">
        <v>927</v>
      </c>
      <c r="AC1981">
        <v>2</v>
      </c>
      <c r="AD1981" t="s">
        <v>45</v>
      </c>
      <c r="AE1981" t="s">
        <v>927</v>
      </c>
      <c r="AF1981" t="s">
        <v>5946</v>
      </c>
      <c r="AG1981">
        <v>0</v>
      </c>
      <c r="AH1981">
        <v>1</v>
      </c>
      <c r="AI1981">
        <v>0</v>
      </c>
      <c r="AJ1981">
        <v>42.330508440000003</v>
      </c>
      <c r="AK1981">
        <v>2.068776379</v>
      </c>
      <c r="AL1981">
        <v>1458.3989999999999</v>
      </c>
    </row>
    <row r="1982" spans="1:38" x14ac:dyDescent="0.2">
      <c r="A1982">
        <v>3729</v>
      </c>
      <c r="B1982" t="s">
        <v>72</v>
      </c>
      <c r="C1982">
        <v>42.33048514</v>
      </c>
      <c r="D1982">
        <v>2.066953329</v>
      </c>
      <c r="E1982">
        <v>1462.64</v>
      </c>
      <c r="F1982" t="s">
        <v>5947</v>
      </c>
      <c r="G1982" t="s">
        <v>5947</v>
      </c>
      <c r="H1982">
        <v>1</v>
      </c>
      <c r="I1982" t="s">
        <v>5948</v>
      </c>
      <c r="J1982">
        <v>2</v>
      </c>
      <c r="K1982">
        <v>3</v>
      </c>
      <c r="L1982" t="s">
        <v>40</v>
      </c>
      <c r="M1982" t="s">
        <v>48</v>
      </c>
      <c r="N1982">
        <v>2</v>
      </c>
      <c r="O1982">
        <v>0</v>
      </c>
      <c r="P1982">
        <v>3</v>
      </c>
      <c r="Q1982">
        <v>90</v>
      </c>
      <c r="R1982">
        <v>17</v>
      </c>
      <c r="S1982" t="s">
        <v>49</v>
      </c>
      <c r="T1982" t="s">
        <v>42</v>
      </c>
      <c r="U1982">
        <v>0</v>
      </c>
      <c r="V1982">
        <v>0</v>
      </c>
      <c r="W1982">
        <v>0</v>
      </c>
      <c r="X1982">
        <v>0</v>
      </c>
      <c r="Z1982" t="s">
        <v>43</v>
      </c>
      <c r="AA1982" t="s">
        <v>44</v>
      </c>
      <c r="AB1982" t="s">
        <v>927</v>
      </c>
      <c r="AC1982">
        <v>1.9</v>
      </c>
      <c r="AD1982" t="s">
        <v>45</v>
      </c>
      <c r="AE1982" t="s">
        <v>927</v>
      </c>
      <c r="AF1982" t="s">
        <v>5949</v>
      </c>
      <c r="AG1982">
        <v>0</v>
      </c>
      <c r="AH1982">
        <v>1</v>
      </c>
      <c r="AI1982">
        <v>0</v>
      </c>
      <c r="AJ1982">
        <v>42.33048514</v>
      </c>
      <c r="AK1982">
        <v>2.066953329</v>
      </c>
      <c r="AL1982">
        <v>1462.64</v>
      </c>
    </row>
    <row r="1983" spans="1:38" x14ac:dyDescent="0.2">
      <c r="A1983">
        <v>3742</v>
      </c>
      <c r="B1983" t="s">
        <v>72</v>
      </c>
      <c r="C1983">
        <v>42.33047955</v>
      </c>
      <c r="D1983">
        <v>2.067597073</v>
      </c>
      <c r="E1983">
        <v>1461.6289999999999</v>
      </c>
      <c r="F1983" t="s">
        <v>5950</v>
      </c>
      <c r="G1983" t="s">
        <v>5950</v>
      </c>
      <c r="H1983">
        <v>1</v>
      </c>
      <c r="I1983" t="s">
        <v>5951</v>
      </c>
      <c r="J1983">
        <v>2.5</v>
      </c>
      <c r="K1983">
        <v>3</v>
      </c>
      <c r="L1983" t="s">
        <v>40</v>
      </c>
      <c r="M1983" t="s">
        <v>48</v>
      </c>
      <c r="N1983">
        <v>5</v>
      </c>
      <c r="O1983">
        <v>1</v>
      </c>
      <c r="P1983">
        <v>9</v>
      </c>
      <c r="Q1983">
        <v>90</v>
      </c>
      <c r="R1983">
        <v>20</v>
      </c>
      <c r="S1983" t="s">
        <v>49</v>
      </c>
      <c r="T1983" t="s">
        <v>50</v>
      </c>
      <c r="U1983">
        <v>0</v>
      </c>
      <c r="V1983">
        <v>0</v>
      </c>
      <c r="W1983">
        <v>0</v>
      </c>
      <c r="X1983">
        <v>0</v>
      </c>
      <c r="Z1983" t="s">
        <v>43</v>
      </c>
      <c r="AA1983" t="s">
        <v>44</v>
      </c>
      <c r="AB1983" t="s">
        <v>927</v>
      </c>
      <c r="AC1983">
        <v>1.6</v>
      </c>
      <c r="AD1983" t="s">
        <v>45</v>
      </c>
      <c r="AE1983" t="s">
        <v>927</v>
      </c>
      <c r="AF1983" t="s">
        <v>5952</v>
      </c>
      <c r="AG1983">
        <v>0</v>
      </c>
      <c r="AH1983">
        <v>1</v>
      </c>
      <c r="AI1983">
        <v>0</v>
      </c>
      <c r="AJ1983">
        <v>42.33047955</v>
      </c>
      <c r="AK1983">
        <v>2.067597073</v>
      </c>
      <c r="AL1983">
        <v>1461.6289999999999</v>
      </c>
    </row>
    <row r="1984" spans="1:38" x14ac:dyDescent="0.2">
      <c r="A1984">
        <v>3756</v>
      </c>
      <c r="B1984" t="s">
        <v>72</v>
      </c>
      <c r="C1984">
        <v>42.330466059999999</v>
      </c>
      <c r="D1984">
        <v>2.0678457880000001</v>
      </c>
      <c r="E1984">
        <v>1456.7809999999999</v>
      </c>
      <c r="F1984" t="s">
        <v>5953</v>
      </c>
      <c r="G1984" t="s">
        <v>5953</v>
      </c>
      <c r="H1984">
        <v>1</v>
      </c>
      <c r="I1984" t="s">
        <v>5954</v>
      </c>
      <c r="J1984">
        <v>2</v>
      </c>
      <c r="K1984">
        <v>2</v>
      </c>
      <c r="L1984" t="s">
        <v>40</v>
      </c>
      <c r="M1984" t="s">
        <v>48</v>
      </c>
      <c r="N1984">
        <v>4</v>
      </c>
      <c r="O1984">
        <v>0</v>
      </c>
      <c r="P1984">
        <v>1</v>
      </c>
      <c r="Q1984">
        <v>53</v>
      </c>
      <c r="R1984">
        <v>15</v>
      </c>
      <c r="S1984" t="s">
        <v>49</v>
      </c>
      <c r="T1984" t="s">
        <v>50</v>
      </c>
      <c r="U1984">
        <v>0</v>
      </c>
      <c r="V1984">
        <v>0</v>
      </c>
      <c r="W1984">
        <v>0</v>
      </c>
      <c r="X1984">
        <v>0</v>
      </c>
      <c r="Z1984" t="s">
        <v>43</v>
      </c>
      <c r="AA1984" t="s">
        <v>44</v>
      </c>
      <c r="AB1984" t="s">
        <v>927</v>
      </c>
      <c r="AC1984">
        <v>1.6</v>
      </c>
      <c r="AD1984" t="s">
        <v>45</v>
      </c>
      <c r="AE1984" t="s">
        <v>927</v>
      </c>
      <c r="AF1984" t="s">
        <v>5955</v>
      </c>
      <c r="AG1984">
        <v>0</v>
      </c>
      <c r="AH1984">
        <v>1</v>
      </c>
      <c r="AI1984">
        <v>0</v>
      </c>
      <c r="AJ1984">
        <v>42.330466059999999</v>
      </c>
      <c r="AK1984">
        <v>2.0678457880000001</v>
      </c>
      <c r="AL1984">
        <v>1456.7809999999999</v>
      </c>
    </row>
    <row r="1985" spans="1:38" x14ac:dyDescent="0.2">
      <c r="A1985">
        <v>3732</v>
      </c>
      <c r="B1985" t="s">
        <v>72</v>
      </c>
      <c r="C1985">
        <v>42.330481040000002</v>
      </c>
      <c r="D1985">
        <v>2.0674459619999999</v>
      </c>
      <c r="E1985">
        <v>1461.6130000000001</v>
      </c>
      <c r="F1985" t="s">
        <v>5956</v>
      </c>
      <c r="G1985" t="s">
        <v>5956</v>
      </c>
      <c r="H1985">
        <v>1</v>
      </c>
      <c r="I1985" t="s">
        <v>5957</v>
      </c>
      <c r="J1985">
        <v>3</v>
      </c>
      <c r="K1985">
        <v>5</v>
      </c>
      <c r="L1985" t="s">
        <v>40</v>
      </c>
      <c r="M1985" t="s">
        <v>48</v>
      </c>
      <c r="N1985">
        <v>3</v>
      </c>
      <c r="O1985">
        <v>2</v>
      </c>
      <c r="P1985">
        <v>8</v>
      </c>
      <c r="Q1985">
        <v>100</v>
      </c>
      <c r="R1985">
        <v>23</v>
      </c>
      <c r="S1985" t="s">
        <v>49</v>
      </c>
      <c r="T1985" t="s">
        <v>50</v>
      </c>
      <c r="U1985">
        <v>2</v>
      </c>
      <c r="V1985">
        <v>0</v>
      </c>
      <c r="W1985">
        <v>0</v>
      </c>
      <c r="X1985">
        <v>0</v>
      </c>
      <c r="Z1985" t="s">
        <v>43</v>
      </c>
      <c r="AA1985" t="s">
        <v>44</v>
      </c>
      <c r="AB1985" t="s">
        <v>927</v>
      </c>
      <c r="AC1985">
        <v>1.7</v>
      </c>
      <c r="AD1985" t="s">
        <v>45</v>
      </c>
      <c r="AE1985" t="s">
        <v>927</v>
      </c>
      <c r="AF1985" t="s">
        <v>964</v>
      </c>
      <c r="AG1985">
        <v>0</v>
      </c>
      <c r="AH1985">
        <v>1</v>
      </c>
      <c r="AI1985">
        <v>0</v>
      </c>
      <c r="AJ1985">
        <v>42.330481040000002</v>
      </c>
      <c r="AK1985">
        <v>2.0674459619999999</v>
      </c>
      <c r="AL1985">
        <v>1461.6130000000001</v>
      </c>
    </row>
    <row r="1986" spans="1:38" x14ac:dyDescent="0.2">
      <c r="A1986">
        <v>3769</v>
      </c>
      <c r="B1986" t="s">
        <v>72</v>
      </c>
      <c r="C1986">
        <v>42.330475100000001</v>
      </c>
      <c r="D1986">
        <v>2.0685485360000002</v>
      </c>
      <c r="E1986">
        <v>1455.9090000000001</v>
      </c>
      <c r="F1986" t="s">
        <v>5958</v>
      </c>
      <c r="G1986" t="s">
        <v>5958</v>
      </c>
      <c r="H1986">
        <v>1</v>
      </c>
      <c r="I1986" t="s">
        <v>5959</v>
      </c>
      <c r="J1986">
        <v>0</v>
      </c>
      <c r="K1986">
        <v>0</v>
      </c>
      <c r="M1986" t="s">
        <v>48</v>
      </c>
      <c r="N1986">
        <v>5</v>
      </c>
      <c r="O1986" t="s">
        <v>59</v>
      </c>
      <c r="P1986">
        <v>1</v>
      </c>
      <c r="Q1986">
        <v>80</v>
      </c>
      <c r="R1986">
        <v>18</v>
      </c>
      <c r="S1986" t="s">
        <v>630</v>
      </c>
      <c r="T1986" t="s">
        <v>50</v>
      </c>
      <c r="U1986">
        <v>1</v>
      </c>
      <c r="V1986">
        <v>0</v>
      </c>
      <c r="W1986">
        <v>0</v>
      </c>
      <c r="X1986">
        <v>0</v>
      </c>
      <c r="Z1986" t="s">
        <v>43</v>
      </c>
      <c r="AA1986" t="s">
        <v>44</v>
      </c>
      <c r="AB1986" t="s">
        <v>927</v>
      </c>
      <c r="AC1986">
        <v>1.6</v>
      </c>
      <c r="AD1986" t="s">
        <v>45</v>
      </c>
      <c r="AE1986" t="s">
        <v>927</v>
      </c>
      <c r="AF1986" t="s">
        <v>5960</v>
      </c>
      <c r="AG1986">
        <v>0</v>
      </c>
      <c r="AH1986">
        <v>1</v>
      </c>
      <c r="AI1986">
        <v>0</v>
      </c>
      <c r="AJ1986">
        <v>42.330475100000001</v>
      </c>
      <c r="AK1986">
        <v>2.0685485360000002</v>
      </c>
      <c r="AL1986">
        <v>1455.9090000000001</v>
      </c>
    </row>
    <row r="1987" spans="1:38" x14ac:dyDescent="0.2">
      <c r="A1987">
        <v>3738</v>
      </c>
      <c r="B1987" t="s">
        <v>72</v>
      </c>
      <c r="C1987">
        <v>42.33048265</v>
      </c>
      <c r="D1987">
        <v>2.0675942690000002</v>
      </c>
      <c r="E1987">
        <v>1460.2370000000001</v>
      </c>
      <c r="F1987" t="s">
        <v>5961</v>
      </c>
      <c r="G1987" t="s">
        <v>5961</v>
      </c>
      <c r="H1987">
        <v>1</v>
      </c>
      <c r="I1987" t="s">
        <v>5962</v>
      </c>
      <c r="J1987">
        <v>2</v>
      </c>
      <c r="K1987">
        <v>2.5</v>
      </c>
      <c r="L1987" t="s">
        <v>40</v>
      </c>
      <c r="M1987" t="s">
        <v>48</v>
      </c>
      <c r="N1987">
        <v>19</v>
      </c>
      <c r="O1987">
        <v>0</v>
      </c>
      <c r="P1987">
        <v>28</v>
      </c>
      <c r="Q1987">
        <v>67</v>
      </c>
      <c r="R1987">
        <v>19</v>
      </c>
      <c r="S1987" t="s">
        <v>49</v>
      </c>
      <c r="T1987" t="s">
        <v>50</v>
      </c>
      <c r="U1987">
        <v>0</v>
      </c>
      <c r="V1987">
        <v>0</v>
      </c>
      <c r="W1987">
        <v>0</v>
      </c>
      <c r="X1987">
        <v>0</v>
      </c>
      <c r="Z1987" t="s">
        <v>43</v>
      </c>
      <c r="AA1987" t="s">
        <v>44</v>
      </c>
      <c r="AB1987" t="s">
        <v>927</v>
      </c>
      <c r="AC1987">
        <v>1.5</v>
      </c>
      <c r="AD1987" t="s">
        <v>45</v>
      </c>
      <c r="AE1987" t="s">
        <v>927</v>
      </c>
      <c r="AF1987" t="s">
        <v>5963</v>
      </c>
      <c r="AG1987">
        <v>0</v>
      </c>
      <c r="AH1987">
        <v>1</v>
      </c>
      <c r="AI1987">
        <v>0</v>
      </c>
      <c r="AJ1987">
        <v>42.33048265</v>
      </c>
      <c r="AK1987">
        <v>2.0675942690000002</v>
      </c>
      <c r="AL1987">
        <v>1460.2370000000001</v>
      </c>
    </row>
    <row r="1988" spans="1:38" x14ac:dyDescent="0.2">
      <c r="A1988">
        <v>3774</v>
      </c>
      <c r="B1988" t="s">
        <v>72</v>
      </c>
      <c r="C1988">
        <v>42.330528960000002</v>
      </c>
      <c r="D1988">
        <v>2.0687781840000001</v>
      </c>
      <c r="E1988">
        <v>1456.171</v>
      </c>
      <c r="F1988" t="s">
        <v>5964</v>
      </c>
      <c r="G1988" t="s">
        <v>5964</v>
      </c>
      <c r="H1988">
        <v>1</v>
      </c>
      <c r="I1988" t="s">
        <v>5965</v>
      </c>
      <c r="J1988">
        <v>2</v>
      </c>
      <c r="K1988">
        <v>5</v>
      </c>
      <c r="L1988" t="s">
        <v>347</v>
      </c>
      <c r="M1988" t="s">
        <v>48</v>
      </c>
      <c r="N1988">
        <v>19</v>
      </c>
      <c r="O1988">
        <v>2</v>
      </c>
      <c r="P1988">
        <v>26</v>
      </c>
      <c r="Q1988">
        <v>87</v>
      </c>
      <c r="R1988">
        <v>20</v>
      </c>
      <c r="S1988" t="s">
        <v>49</v>
      </c>
      <c r="T1988" t="s">
        <v>50</v>
      </c>
      <c r="U1988">
        <v>0</v>
      </c>
      <c r="V1988">
        <v>0</v>
      </c>
      <c r="W1988">
        <v>0</v>
      </c>
      <c r="X1988">
        <v>0</v>
      </c>
      <c r="Z1988" t="s">
        <v>43</v>
      </c>
      <c r="AA1988" t="s">
        <v>44</v>
      </c>
      <c r="AB1988" t="s">
        <v>927</v>
      </c>
      <c r="AC1988">
        <v>2</v>
      </c>
      <c r="AD1988" t="s">
        <v>45</v>
      </c>
      <c r="AE1988" t="s">
        <v>927</v>
      </c>
      <c r="AF1988" t="s">
        <v>5542</v>
      </c>
      <c r="AG1988">
        <v>0</v>
      </c>
      <c r="AH1988">
        <v>1</v>
      </c>
      <c r="AI1988">
        <v>0</v>
      </c>
      <c r="AJ1988">
        <v>42.330528960000002</v>
      </c>
      <c r="AK1988">
        <v>2.0687781840000001</v>
      </c>
      <c r="AL1988">
        <v>1456.171</v>
      </c>
    </row>
    <row r="1989" spans="1:38" x14ac:dyDescent="0.2">
      <c r="A1989">
        <v>3768</v>
      </c>
      <c r="B1989" t="s">
        <v>72</v>
      </c>
      <c r="C1989">
        <v>42.330462519999998</v>
      </c>
      <c r="D1989">
        <v>2.068491635</v>
      </c>
      <c r="E1989">
        <v>1454.97</v>
      </c>
      <c r="F1989" t="s">
        <v>5966</v>
      </c>
      <c r="G1989" t="s">
        <v>5966</v>
      </c>
      <c r="H1989">
        <v>1</v>
      </c>
      <c r="I1989" t="s">
        <v>5967</v>
      </c>
      <c r="J1989">
        <v>1.5</v>
      </c>
      <c r="K1989">
        <v>2</v>
      </c>
      <c r="L1989" t="s">
        <v>40</v>
      </c>
      <c r="M1989" t="s">
        <v>48</v>
      </c>
      <c r="N1989">
        <v>1</v>
      </c>
      <c r="O1989">
        <v>0</v>
      </c>
      <c r="P1989">
        <v>1</v>
      </c>
      <c r="Q1989">
        <v>70</v>
      </c>
      <c r="R1989">
        <v>12</v>
      </c>
      <c r="S1989" t="s">
        <v>630</v>
      </c>
      <c r="T1989" t="s">
        <v>50</v>
      </c>
      <c r="U1989">
        <v>0</v>
      </c>
      <c r="V1989">
        <v>0</v>
      </c>
      <c r="W1989">
        <v>0</v>
      </c>
      <c r="X1989">
        <v>0</v>
      </c>
      <c r="Z1989" t="s">
        <v>43</v>
      </c>
      <c r="AA1989" t="s">
        <v>44</v>
      </c>
      <c r="AB1989" t="s">
        <v>927</v>
      </c>
      <c r="AC1989">
        <v>1.6</v>
      </c>
      <c r="AD1989" t="s">
        <v>45</v>
      </c>
      <c r="AE1989" t="s">
        <v>927</v>
      </c>
      <c r="AF1989" t="s">
        <v>5968</v>
      </c>
      <c r="AG1989">
        <v>0</v>
      </c>
      <c r="AH1989">
        <v>1</v>
      </c>
      <c r="AI1989">
        <v>0</v>
      </c>
      <c r="AJ1989">
        <v>42.330462519999998</v>
      </c>
      <c r="AK1989">
        <v>2.068491635</v>
      </c>
      <c r="AL1989">
        <v>1454.97</v>
      </c>
    </row>
    <row r="1990" spans="1:38" x14ac:dyDescent="0.2">
      <c r="A1990">
        <v>3761</v>
      </c>
      <c r="B1990" t="s">
        <v>72</v>
      </c>
      <c r="C1990">
        <v>42.330458219999997</v>
      </c>
      <c r="D1990">
        <v>2.0684321859999999</v>
      </c>
      <c r="E1990">
        <v>1457.8820000000001</v>
      </c>
      <c r="F1990" t="s">
        <v>5969</v>
      </c>
      <c r="G1990" t="s">
        <v>5969</v>
      </c>
      <c r="H1990">
        <v>1</v>
      </c>
      <c r="I1990" t="s">
        <v>5970</v>
      </c>
      <c r="J1990">
        <v>0</v>
      </c>
      <c r="K1990">
        <v>0</v>
      </c>
      <c r="M1990" t="s">
        <v>48</v>
      </c>
      <c r="N1990">
        <v>3</v>
      </c>
      <c r="O1990">
        <v>0</v>
      </c>
      <c r="P1990">
        <v>2</v>
      </c>
      <c r="Q1990">
        <v>60</v>
      </c>
      <c r="R1990">
        <v>18</v>
      </c>
      <c r="S1990" t="s">
        <v>49</v>
      </c>
      <c r="T1990" t="s">
        <v>50</v>
      </c>
      <c r="U1990">
        <v>0</v>
      </c>
      <c r="V1990">
        <v>0</v>
      </c>
      <c r="W1990">
        <v>0</v>
      </c>
      <c r="X1990">
        <v>0</v>
      </c>
      <c r="Z1990" t="s">
        <v>43</v>
      </c>
      <c r="AA1990" t="s">
        <v>44</v>
      </c>
      <c r="AB1990" t="s">
        <v>927</v>
      </c>
      <c r="AC1990">
        <v>1.8</v>
      </c>
      <c r="AD1990" t="s">
        <v>45</v>
      </c>
      <c r="AE1990" t="s">
        <v>927</v>
      </c>
      <c r="AF1990" t="s">
        <v>5971</v>
      </c>
      <c r="AG1990">
        <v>0</v>
      </c>
      <c r="AH1990">
        <v>1</v>
      </c>
      <c r="AI1990">
        <v>0</v>
      </c>
      <c r="AJ1990">
        <v>42.330458219999997</v>
      </c>
      <c r="AK1990">
        <v>2.0684321859999999</v>
      </c>
      <c r="AL1990">
        <v>1457.8820000000001</v>
      </c>
    </row>
    <row r="1991" spans="1:38" x14ac:dyDescent="0.2">
      <c r="A1991">
        <v>4299</v>
      </c>
      <c r="B1991" t="s">
        <v>60</v>
      </c>
      <c r="C1991">
        <v>42.321671850000001</v>
      </c>
      <c r="D1991">
        <v>2.095512313</v>
      </c>
      <c r="E1991">
        <v>1269.1790000000001</v>
      </c>
      <c r="F1991" t="s">
        <v>5972</v>
      </c>
      <c r="G1991" t="s">
        <v>5972</v>
      </c>
      <c r="H1991">
        <v>1</v>
      </c>
      <c r="I1991" t="s">
        <v>5973</v>
      </c>
      <c r="J1991">
        <v>2.5</v>
      </c>
      <c r="K1991">
        <v>2</v>
      </c>
      <c r="L1991" t="s">
        <v>347</v>
      </c>
      <c r="M1991" t="s">
        <v>48</v>
      </c>
      <c r="N1991">
        <v>6</v>
      </c>
      <c r="O1991">
        <v>1</v>
      </c>
      <c r="P1991">
        <v>7</v>
      </c>
      <c r="Q1991">
        <v>75</v>
      </c>
      <c r="R1991">
        <v>16</v>
      </c>
      <c r="S1991" t="s">
        <v>49</v>
      </c>
      <c r="T1991" t="s">
        <v>50</v>
      </c>
      <c r="U1991">
        <v>0</v>
      </c>
      <c r="V1991">
        <v>0</v>
      </c>
      <c r="W1991">
        <v>0</v>
      </c>
      <c r="X1991">
        <v>0</v>
      </c>
      <c r="Z1991" t="s">
        <v>43</v>
      </c>
      <c r="AA1991" t="s">
        <v>44</v>
      </c>
      <c r="AB1991" t="s">
        <v>5527</v>
      </c>
      <c r="AC1991">
        <v>2.1</v>
      </c>
      <c r="AD1991" t="s">
        <v>45</v>
      </c>
      <c r="AE1991" t="s">
        <v>5527</v>
      </c>
      <c r="AF1991" t="s">
        <v>776</v>
      </c>
      <c r="AG1991">
        <v>0</v>
      </c>
      <c r="AH1991">
        <v>1</v>
      </c>
      <c r="AI1991">
        <v>0</v>
      </c>
      <c r="AJ1991">
        <v>42.321671850000001</v>
      </c>
      <c r="AK1991">
        <v>2.095512313</v>
      </c>
      <c r="AL1991">
        <v>1269.1790000000001</v>
      </c>
    </row>
    <row r="1992" spans="1:38" x14ac:dyDescent="0.2">
      <c r="A1992">
        <v>3759</v>
      </c>
      <c r="B1992" t="s">
        <v>72</v>
      </c>
      <c r="C1992">
        <v>42.33045182</v>
      </c>
      <c r="D1992">
        <v>2.0678310999999998</v>
      </c>
      <c r="E1992">
        <v>1455.413</v>
      </c>
      <c r="F1992" t="s">
        <v>5974</v>
      </c>
      <c r="G1992" t="s">
        <v>5974</v>
      </c>
      <c r="H1992">
        <v>1</v>
      </c>
      <c r="I1992" t="s">
        <v>5975</v>
      </c>
      <c r="J1992">
        <v>2</v>
      </c>
      <c r="K1992">
        <v>2</v>
      </c>
      <c r="L1992" t="s">
        <v>40</v>
      </c>
      <c r="M1992" t="s">
        <v>48</v>
      </c>
      <c r="N1992">
        <v>9</v>
      </c>
      <c r="O1992">
        <v>0</v>
      </c>
      <c r="P1992">
        <v>1</v>
      </c>
      <c r="Q1992">
        <v>57</v>
      </c>
      <c r="R1992">
        <v>13</v>
      </c>
      <c r="S1992" t="s">
        <v>630</v>
      </c>
      <c r="T1992" t="s">
        <v>50</v>
      </c>
      <c r="U1992">
        <v>0</v>
      </c>
      <c r="V1992">
        <v>0</v>
      </c>
      <c r="W1992">
        <v>0</v>
      </c>
      <c r="X1992">
        <v>0</v>
      </c>
      <c r="Z1992" t="s">
        <v>43</v>
      </c>
      <c r="AA1992" t="s">
        <v>44</v>
      </c>
      <c r="AB1992" t="s">
        <v>927</v>
      </c>
      <c r="AC1992">
        <v>1.9</v>
      </c>
      <c r="AD1992" t="s">
        <v>45</v>
      </c>
      <c r="AE1992" t="s">
        <v>927</v>
      </c>
      <c r="AF1992" t="s">
        <v>5976</v>
      </c>
      <c r="AG1992">
        <v>0</v>
      </c>
      <c r="AH1992">
        <v>1</v>
      </c>
      <c r="AI1992">
        <v>0</v>
      </c>
      <c r="AJ1992">
        <v>42.33045182</v>
      </c>
      <c r="AK1992">
        <v>2.0678310999999998</v>
      </c>
      <c r="AL1992">
        <v>1455.413</v>
      </c>
    </row>
    <row r="1993" spans="1:38" x14ac:dyDescent="0.2">
      <c r="A1993">
        <v>3745</v>
      </c>
      <c r="B1993" t="s">
        <v>72</v>
      </c>
      <c r="C1993">
        <v>42.330473240000003</v>
      </c>
      <c r="D1993">
        <v>2.0676341319999998</v>
      </c>
      <c r="E1993">
        <v>1462.1780000000001</v>
      </c>
      <c r="F1993" t="s">
        <v>5977</v>
      </c>
      <c r="G1993" t="s">
        <v>5977</v>
      </c>
      <c r="H1993">
        <v>1</v>
      </c>
      <c r="I1993" t="s">
        <v>5978</v>
      </c>
      <c r="J1993">
        <v>2</v>
      </c>
      <c r="K1993">
        <v>2</v>
      </c>
      <c r="L1993" t="s">
        <v>40</v>
      </c>
      <c r="M1993" t="s">
        <v>48</v>
      </c>
      <c r="N1993">
        <v>3</v>
      </c>
      <c r="O1993">
        <v>0</v>
      </c>
      <c r="P1993">
        <v>8</v>
      </c>
      <c r="Q1993">
        <v>74</v>
      </c>
      <c r="R1993">
        <v>19</v>
      </c>
      <c r="S1993" t="s">
        <v>49</v>
      </c>
      <c r="T1993" t="s">
        <v>50</v>
      </c>
      <c r="U1993">
        <v>0</v>
      </c>
      <c r="V1993">
        <v>0</v>
      </c>
      <c r="W1993">
        <v>0</v>
      </c>
      <c r="X1993">
        <v>0</v>
      </c>
      <c r="Y1993" t="s">
        <v>5979</v>
      </c>
      <c r="Z1993" t="s">
        <v>43</v>
      </c>
      <c r="AA1993" t="s">
        <v>44</v>
      </c>
      <c r="AB1993" t="s">
        <v>927</v>
      </c>
      <c r="AC1993">
        <v>1.7</v>
      </c>
      <c r="AD1993" t="s">
        <v>45</v>
      </c>
      <c r="AE1993" t="s">
        <v>927</v>
      </c>
      <c r="AF1993" t="s">
        <v>5980</v>
      </c>
      <c r="AG1993">
        <v>0</v>
      </c>
      <c r="AH1993">
        <v>1</v>
      </c>
      <c r="AI1993">
        <v>0</v>
      </c>
      <c r="AJ1993">
        <v>42.330473240000003</v>
      </c>
      <c r="AK1993">
        <v>2.0676341319999998</v>
      </c>
      <c r="AL1993">
        <v>1462.1780000000001</v>
      </c>
    </row>
    <row r="1994" spans="1:38" x14ac:dyDescent="0.2">
      <c r="A1994">
        <v>3766</v>
      </c>
      <c r="B1994" t="s">
        <v>72</v>
      </c>
      <c r="C1994">
        <v>42.330465019999998</v>
      </c>
      <c r="D1994">
        <v>2.0684567820000002</v>
      </c>
      <c r="E1994">
        <v>1456.6959999999999</v>
      </c>
      <c r="F1994" t="s">
        <v>5981</v>
      </c>
      <c r="G1994" t="s">
        <v>5981</v>
      </c>
      <c r="H1994">
        <v>1</v>
      </c>
      <c r="I1994" t="s">
        <v>5982</v>
      </c>
      <c r="J1994">
        <v>0</v>
      </c>
      <c r="K1994">
        <v>0</v>
      </c>
      <c r="M1994" t="s">
        <v>48</v>
      </c>
      <c r="N1994">
        <v>9</v>
      </c>
      <c r="O1994">
        <v>1</v>
      </c>
      <c r="P1994">
        <v>1</v>
      </c>
      <c r="Q1994">
        <v>90</v>
      </c>
      <c r="R1994">
        <v>18</v>
      </c>
      <c r="S1994" t="s">
        <v>630</v>
      </c>
      <c r="T1994" t="s">
        <v>42</v>
      </c>
      <c r="U1994">
        <v>0</v>
      </c>
      <c r="V1994">
        <v>0</v>
      </c>
      <c r="W1994">
        <v>0</v>
      </c>
      <c r="X1994">
        <v>0</v>
      </c>
      <c r="Z1994" t="s">
        <v>43</v>
      </c>
      <c r="AA1994" t="s">
        <v>44</v>
      </c>
      <c r="AB1994" t="s">
        <v>927</v>
      </c>
      <c r="AC1994">
        <v>1.7</v>
      </c>
      <c r="AD1994" t="s">
        <v>45</v>
      </c>
      <c r="AE1994" t="s">
        <v>927</v>
      </c>
      <c r="AF1994" t="s">
        <v>5983</v>
      </c>
      <c r="AG1994">
        <v>0</v>
      </c>
      <c r="AH1994">
        <v>1</v>
      </c>
      <c r="AI1994">
        <v>0</v>
      </c>
      <c r="AJ1994">
        <v>42.330465019999998</v>
      </c>
      <c r="AK1994">
        <v>2.0684567820000002</v>
      </c>
      <c r="AL1994">
        <v>1456.6959999999999</v>
      </c>
    </row>
    <row r="1995" spans="1:38" x14ac:dyDescent="0.2">
      <c r="A1995">
        <v>3309</v>
      </c>
      <c r="B1995" t="s">
        <v>39</v>
      </c>
      <c r="C1995">
        <v>42.325732809999998</v>
      </c>
      <c r="D1995">
        <v>2.0545585179999999</v>
      </c>
      <c r="E1995">
        <v>1270.204</v>
      </c>
      <c r="F1995" t="s">
        <v>5984</v>
      </c>
      <c r="G1995" t="s">
        <v>5984</v>
      </c>
      <c r="H1995">
        <v>1</v>
      </c>
      <c r="I1995" t="s">
        <v>5985</v>
      </c>
      <c r="J1995">
        <v>1</v>
      </c>
      <c r="K1995">
        <v>5</v>
      </c>
      <c r="L1995" t="s">
        <v>113</v>
      </c>
      <c r="M1995" t="s">
        <v>48</v>
      </c>
      <c r="N1995">
        <v>4</v>
      </c>
      <c r="O1995">
        <v>0</v>
      </c>
      <c r="P1995">
        <v>20</v>
      </c>
      <c r="Q1995">
        <v>80</v>
      </c>
      <c r="R1995">
        <v>15</v>
      </c>
      <c r="S1995" t="s">
        <v>2222</v>
      </c>
      <c r="T1995" t="s">
        <v>50</v>
      </c>
      <c r="U1995">
        <v>0</v>
      </c>
      <c r="V1995">
        <v>0</v>
      </c>
      <c r="W1995">
        <v>0</v>
      </c>
      <c r="X1995">
        <v>0</v>
      </c>
      <c r="Z1995" t="s">
        <v>43</v>
      </c>
      <c r="AA1995" t="s">
        <v>44</v>
      </c>
      <c r="AB1995" s="1">
        <v>44445</v>
      </c>
      <c r="AC1995">
        <v>3.5</v>
      </c>
      <c r="AD1995" t="s">
        <v>45</v>
      </c>
      <c r="AE1995" s="1">
        <v>44445</v>
      </c>
      <c r="AF1995" t="s">
        <v>5986</v>
      </c>
      <c r="AG1995">
        <v>0</v>
      </c>
      <c r="AH1995">
        <v>1</v>
      </c>
      <c r="AI1995">
        <v>0</v>
      </c>
      <c r="AJ1995">
        <v>42.325732809999998</v>
      </c>
      <c r="AK1995">
        <v>2.0545585179999999</v>
      </c>
      <c r="AL1995">
        <v>1270.204</v>
      </c>
    </row>
    <row r="1996" spans="1:38" x14ac:dyDescent="0.2">
      <c r="A1996">
        <v>3384</v>
      </c>
      <c r="B1996" t="s">
        <v>60</v>
      </c>
      <c r="C1996" t="s">
        <v>59</v>
      </c>
      <c r="D1996" t="s">
        <v>59</v>
      </c>
      <c r="E1996" t="s">
        <v>59</v>
      </c>
      <c r="F1996" t="s">
        <v>5987</v>
      </c>
      <c r="G1996" t="s">
        <v>5987</v>
      </c>
      <c r="H1996">
        <v>1</v>
      </c>
      <c r="I1996" t="s">
        <v>5988</v>
      </c>
      <c r="J1996">
        <v>0</v>
      </c>
      <c r="K1996">
        <v>0</v>
      </c>
      <c r="M1996" t="s">
        <v>48</v>
      </c>
      <c r="N1996">
        <v>1</v>
      </c>
      <c r="O1996">
        <v>0</v>
      </c>
      <c r="P1996">
        <v>4</v>
      </c>
      <c r="Q1996">
        <v>80</v>
      </c>
      <c r="R1996">
        <v>26</v>
      </c>
      <c r="S1996" t="s">
        <v>49</v>
      </c>
      <c r="T1996" t="s">
        <v>42</v>
      </c>
      <c r="U1996">
        <v>0</v>
      </c>
      <c r="V1996">
        <v>0</v>
      </c>
      <c r="W1996">
        <v>0</v>
      </c>
      <c r="X1996">
        <v>0</v>
      </c>
      <c r="Y1996" t="s">
        <v>5989</v>
      </c>
      <c r="Z1996" t="s">
        <v>43</v>
      </c>
      <c r="AA1996" t="s">
        <v>44</v>
      </c>
      <c r="AB1996" s="1">
        <v>44475</v>
      </c>
      <c r="AC1996">
        <v>0</v>
      </c>
      <c r="AD1996" t="s">
        <v>67</v>
      </c>
      <c r="AE1996" s="1">
        <v>44475</v>
      </c>
      <c r="AF1996" t="s">
        <v>5990</v>
      </c>
      <c r="AG1996" t="s">
        <v>59</v>
      </c>
      <c r="AH1996">
        <v>1</v>
      </c>
      <c r="AI1996">
        <v>0</v>
      </c>
      <c r="AJ1996" t="s">
        <v>59</v>
      </c>
      <c r="AK1996" t="s">
        <v>59</v>
      </c>
      <c r="AL1996" t="s">
        <v>59</v>
      </c>
    </row>
    <row r="1997" spans="1:38" x14ac:dyDescent="0.2">
      <c r="A1997">
        <v>3308</v>
      </c>
      <c r="B1997" t="s">
        <v>39</v>
      </c>
      <c r="C1997">
        <v>42.325716790000001</v>
      </c>
      <c r="D1997">
        <v>2.0545386909999999</v>
      </c>
      <c r="E1997">
        <v>1270.367</v>
      </c>
      <c r="F1997" t="s">
        <v>5991</v>
      </c>
      <c r="G1997" t="s">
        <v>5991</v>
      </c>
      <c r="H1997">
        <v>1</v>
      </c>
      <c r="I1997" t="s">
        <v>5992</v>
      </c>
      <c r="J1997">
        <v>2</v>
      </c>
      <c r="K1997">
        <v>5.5</v>
      </c>
      <c r="L1997" t="s">
        <v>113</v>
      </c>
      <c r="M1997" t="s">
        <v>48</v>
      </c>
      <c r="N1997">
        <v>4</v>
      </c>
      <c r="O1997">
        <v>0</v>
      </c>
      <c r="P1997">
        <v>13</v>
      </c>
      <c r="Q1997">
        <v>95</v>
      </c>
      <c r="R1997">
        <v>22</v>
      </c>
      <c r="S1997" t="s">
        <v>2222</v>
      </c>
      <c r="T1997" t="s">
        <v>50</v>
      </c>
      <c r="U1997">
        <v>0</v>
      </c>
      <c r="V1997">
        <v>0</v>
      </c>
      <c r="W1997">
        <v>0</v>
      </c>
      <c r="X1997">
        <v>0</v>
      </c>
      <c r="Z1997" t="s">
        <v>43</v>
      </c>
      <c r="AA1997" t="s">
        <v>44</v>
      </c>
      <c r="AB1997" s="1">
        <v>44445</v>
      </c>
      <c r="AC1997">
        <v>4.3</v>
      </c>
      <c r="AD1997" t="s">
        <v>45</v>
      </c>
      <c r="AE1997" s="1">
        <v>44445</v>
      </c>
      <c r="AF1997" t="s">
        <v>5597</v>
      </c>
      <c r="AG1997">
        <v>0</v>
      </c>
      <c r="AH1997">
        <v>1</v>
      </c>
      <c r="AI1997">
        <v>0</v>
      </c>
      <c r="AJ1997">
        <v>42.325716790000001</v>
      </c>
      <c r="AK1997">
        <v>2.0545386909999999</v>
      </c>
      <c r="AL1997">
        <v>1270.367</v>
      </c>
    </row>
    <row r="1998" spans="1:38" x14ac:dyDescent="0.2">
      <c r="A1998">
        <v>4372</v>
      </c>
      <c r="B1998" t="s">
        <v>39</v>
      </c>
      <c r="C1998">
        <v>42.32450987</v>
      </c>
      <c r="D1998">
        <v>2.064832183</v>
      </c>
      <c r="E1998">
        <v>1223.1980000000001</v>
      </c>
      <c r="F1998" t="s">
        <v>5993</v>
      </c>
      <c r="G1998" t="s">
        <v>5993</v>
      </c>
      <c r="H1998">
        <v>1</v>
      </c>
      <c r="I1998" t="s">
        <v>5994</v>
      </c>
      <c r="J1998">
        <v>2</v>
      </c>
      <c r="K1998">
        <v>2</v>
      </c>
      <c r="L1998" t="s">
        <v>40</v>
      </c>
      <c r="M1998" t="s">
        <v>48</v>
      </c>
      <c r="N1998">
        <v>1</v>
      </c>
      <c r="O1998">
        <v>0</v>
      </c>
      <c r="P1998">
        <v>2</v>
      </c>
      <c r="Q1998">
        <v>87</v>
      </c>
      <c r="R1998">
        <v>12</v>
      </c>
      <c r="S1998" t="s">
        <v>49</v>
      </c>
      <c r="T1998" t="s">
        <v>42</v>
      </c>
      <c r="U1998">
        <v>0</v>
      </c>
      <c r="V1998">
        <v>0</v>
      </c>
      <c r="W1998">
        <v>0</v>
      </c>
      <c r="X1998">
        <v>0</v>
      </c>
      <c r="Z1998" t="s">
        <v>43</v>
      </c>
      <c r="AA1998" t="s">
        <v>44</v>
      </c>
      <c r="AB1998" t="s">
        <v>77</v>
      </c>
      <c r="AC1998">
        <v>7.5</v>
      </c>
      <c r="AD1998" t="s">
        <v>45</v>
      </c>
      <c r="AE1998" t="s">
        <v>77</v>
      </c>
      <c r="AF1998" t="s">
        <v>5995</v>
      </c>
      <c r="AG1998">
        <v>0</v>
      </c>
      <c r="AH1998">
        <v>1</v>
      </c>
      <c r="AI1998">
        <v>0</v>
      </c>
      <c r="AJ1998">
        <v>42.32450987</v>
      </c>
      <c r="AK1998">
        <v>2.064832183</v>
      </c>
      <c r="AL1998">
        <v>1223.1980000000001</v>
      </c>
    </row>
    <row r="1999" spans="1:38" x14ac:dyDescent="0.2">
      <c r="A1999">
        <v>3310</v>
      </c>
      <c r="B1999" t="s">
        <v>39</v>
      </c>
      <c r="C1999">
        <v>42.32577826</v>
      </c>
      <c r="D1999">
        <v>2.0546087829999999</v>
      </c>
      <c r="E1999">
        <v>1272.5070000000001</v>
      </c>
      <c r="F1999" t="s">
        <v>5996</v>
      </c>
      <c r="G1999" t="s">
        <v>5996</v>
      </c>
      <c r="H1999">
        <v>1</v>
      </c>
      <c r="I1999" t="s">
        <v>5997</v>
      </c>
      <c r="J1999">
        <v>0</v>
      </c>
      <c r="K1999">
        <v>8</v>
      </c>
      <c r="L1999" t="s">
        <v>113</v>
      </c>
      <c r="M1999" t="s">
        <v>48</v>
      </c>
      <c r="N1999">
        <v>8</v>
      </c>
      <c r="O1999">
        <v>1</v>
      </c>
      <c r="P1999">
        <v>0</v>
      </c>
      <c r="Q1999">
        <v>80</v>
      </c>
      <c r="R1999">
        <v>14</v>
      </c>
      <c r="S1999" t="s">
        <v>2222</v>
      </c>
      <c r="T1999" t="s">
        <v>50</v>
      </c>
      <c r="U1999">
        <v>0</v>
      </c>
      <c r="V1999">
        <v>0</v>
      </c>
      <c r="W1999">
        <v>0</v>
      </c>
      <c r="X1999">
        <v>0</v>
      </c>
      <c r="Z1999" t="s">
        <v>43</v>
      </c>
      <c r="AA1999" t="s">
        <v>44</v>
      </c>
      <c r="AB1999" s="1">
        <v>44445</v>
      </c>
      <c r="AC1999">
        <v>3.8</v>
      </c>
      <c r="AD1999" t="s">
        <v>45</v>
      </c>
      <c r="AE1999" s="1">
        <v>44445</v>
      </c>
      <c r="AF1999" t="s">
        <v>5998</v>
      </c>
      <c r="AG1999">
        <v>0</v>
      </c>
      <c r="AH1999">
        <v>1</v>
      </c>
      <c r="AI1999">
        <v>0</v>
      </c>
      <c r="AJ1999">
        <v>42.32577826</v>
      </c>
      <c r="AK1999">
        <v>2.0546087829999999</v>
      </c>
      <c r="AL1999">
        <v>1272.5070000000001</v>
      </c>
    </row>
    <row r="2000" spans="1:38" x14ac:dyDescent="0.2">
      <c r="A2000">
        <v>4374</v>
      </c>
      <c r="B2000" t="s">
        <v>39</v>
      </c>
      <c r="C2000">
        <v>42.324547389999999</v>
      </c>
      <c r="D2000">
        <v>2.0646468709999999</v>
      </c>
      <c r="E2000">
        <v>1225.4839999999999</v>
      </c>
      <c r="F2000" t="s">
        <v>5999</v>
      </c>
      <c r="G2000" t="s">
        <v>5999</v>
      </c>
      <c r="H2000">
        <v>1</v>
      </c>
      <c r="I2000" t="s">
        <v>6000</v>
      </c>
      <c r="J2000">
        <v>1.5</v>
      </c>
      <c r="K2000">
        <v>0</v>
      </c>
      <c r="L2000" t="s">
        <v>40</v>
      </c>
      <c r="M2000" t="s">
        <v>48</v>
      </c>
      <c r="N2000">
        <v>3</v>
      </c>
      <c r="O2000">
        <v>0</v>
      </c>
      <c r="P2000">
        <v>9</v>
      </c>
      <c r="Q2000">
        <v>90</v>
      </c>
      <c r="R2000">
        <v>17</v>
      </c>
      <c r="S2000" t="s">
        <v>49</v>
      </c>
      <c r="T2000" t="s">
        <v>42</v>
      </c>
      <c r="U2000">
        <v>0</v>
      </c>
      <c r="V2000">
        <v>0</v>
      </c>
      <c r="W2000">
        <v>0</v>
      </c>
      <c r="X2000">
        <v>0</v>
      </c>
      <c r="Z2000" t="s">
        <v>43</v>
      </c>
      <c r="AA2000" t="s">
        <v>44</v>
      </c>
      <c r="AB2000" t="s">
        <v>77</v>
      </c>
      <c r="AC2000">
        <v>7.9</v>
      </c>
      <c r="AD2000" t="s">
        <v>45</v>
      </c>
      <c r="AE2000" t="s">
        <v>77</v>
      </c>
      <c r="AF2000" t="s">
        <v>6001</v>
      </c>
      <c r="AG2000">
        <v>0</v>
      </c>
      <c r="AH2000">
        <v>1</v>
      </c>
      <c r="AI2000">
        <v>0</v>
      </c>
      <c r="AJ2000">
        <v>42.324547389999999</v>
      </c>
      <c r="AK2000">
        <v>2.0646468709999999</v>
      </c>
      <c r="AL2000">
        <v>1225.4839999999999</v>
      </c>
    </row>
    <row r="2001" spans="1:38" x14ac:dyDescent="0.2">
      <c r="A2001">
        <v>3327</v>
      </c>
      <c r="B2001" t="s">
        <v>39</v>
      </c>
      <c r="C2001">
        <v>42.325053709999999</v>
      </c>
      <c r="D2001">
        <v>2.0623745580000001</v>
      </c>
      <c r="E2001">
        <v>1223.8389999999999</v>
      </c>
      <c r="F2001" t="s">
        <v>6002</v>
      </c>
      <c r="G2001" t="s">
        <v>6002</v>
      </c>
      <c r="H2001">
        <v>1</v>
      </c>
      <c r="I2001" t="s">
        <v>6003</v>
      </c>
      <c r="J2001">
        <v>0</v>
      </c>
      <c r="K2001">
        <v>0</v>
      </c>
      <c r="M2001" t="s">
        <v>48</v>
      </c>
      <c r="N2001">
        <v>2</v>
      </c>
      <c r="O2001">
        <v>1</v>
      </c>
      <c r="P2001">
        <v>8</v>
      </c>
      <c r="Q2001">
        <v>100</v>
      </c>
      <c r="R2001">
        <v>16</v>
      </c>
      <c r="S2001" t="s">
        <v>49</v>
      </c>
      <c r="T2001" t="s">
        <v>50</v>
      </c>
      <c r="U2001">
        <v>0</v>
      </c>
      <c r="V2001">
        <v>0</v>
      </c>
      <c r="W2001">
        <v>0</v>
      </c>
      <c r="X2001">
        <v>0</v>
      </c>
      <c r="Z2001" t="s">
        <v>43</v>
      </c>
      <c r="AA2001" t="s">
        <v>44</v>
      </c>
      <c r="AB2001" s="1">
        <v>44445</v>
      </c>
      <c r="AC2001">
        <v>10.6</v>
      </c>
      <c r="AD2001" t="s">
        <v>45</v>
      </c>
      <c r="AE2001" s="1">
        <v>44445</v>
      </c>
      <c r="AF2001" t="s">
        <v>6004</v>
      </c>
      <c r="AG2001">
        <v>0</v>
      </c>
      <c r="AH2001">
        <v>1</v>
      </c>
      <c r="AI2001">
        <v>0</v>
      </c>
      <c r="AJ2001">
        <v>42.325053709999999</v>
      </c>
      <c r="AK2001">
        <v>2.0623745580000001</v>
      </c>
      <c r="AL2001">
        <v>1223.8389999999999</v>
      </c>
    </row>
    <row r="2002" spans="1:38" x14ac:dyDescent="0.2">
      <c r="A2002">
        <v>3322</v>
      </c>
      <c r="B2002" t="s">
        <v>39</v>
      </c>
      <c r="C2002">
        <v>42.325062969999998</v>
      </c>
      <c r="D2002">
        <v>2.0597347149999998</v>
      </c>
      <c r="E2002">
        <v>1238.383</v>
      </c>
      <c r="F2002" t="s">
        <v>6005</v>
      </c>
      <c r="G2002" t="s">
        <v>6005</v>
      </c>
      <c r="H2002">
        <v>1</v>
      </c>
      <c r="I2002" t="s">
        <v>6006</v>
      </c>
      <c r="J2002">
        <v>0</v>
      </c>
      <c r="K2002">
        <v>0</v>
      </c>
      <c r="M2002" t="s">
        <v>48</v>
      </c>
      <c r="N2002">
        <v>2</v>
      </c>
      <c r="O2002">
        <v>2</v>
      </c>
      <c r="P2002">
        <v>3</v>
      </c>
      <c r="Q2002">
        <v>56</v>
      </c>
      <c r="R2002">
        <v>16</v>
      </c>
      <c r="S2002" t="s">
        <v>49</v>
      </c>
      <c r="T2002" t="s">
        <v>50</v>
      </c>
      <c r="U2002">
        <v>0</v>
      </c>
      <c r="V2002">
        <v>0</v>
      </c>
      <c r="W2002">
        <v>0</v>
      </c>
      <c r="X2002">
        <v>0</v>
      </c>
      <c r="Z2002" t="s">
        <v>43</v>
      </c>
      <c r="AA2002" t="s">
        <v>44</v>
      </c>
      <c r="AB2002" s="1">
        <v>44445</v>
      </c>
      <c r="AC2002">
        <v>7.7</v>
      </c>
      <c r="AD2002" t="s">
        <v>45</v>
      </c>
      <c r="AE2002" s="1">
        <v>44445</v>
      </c>
      <c r="AF2002" t="s">
        <v>6007</v>
      </c>
      <c r="AG2002">
        <v>0</v>
      </c>
      <c r="AH2002">
        <v>1</v>
      </c>
      <c r="AI2002">
        <v>0</v>
      </c>
      <c r="AJ2002">
        <v>42.325062969999998</v>
      </c>
      <c r="AK2002">
        <v>2.0597347149999998</v>
      </c>
      <c r="AL2002">
        <v>1238.383</v>
      </c>
    </row>
    <row r="2003" spans="1:38" x14ac:dyDescent="0.2">
      <c r="A2003">
        <v>3317</v>
      </c>
      <c r="B2003" t="s">
        <v>39</v>
      </c>
      <c r="C2003">
        <v>42.326313880000001</v>
      </c>
      <c r="D2003">
        <v>2.0559599190000002</v>
      </c>
      <c r="E2003">
        <v>1260.653</v>
      </c>
      <c r="F2003" t="s">
        <v>6008</v>
      </c>
      <c r="G2003" t="s">
        <v>6008</v>
      </c>
      <c r="H2003">
        <v>1</v>
      </c>
      <c r="I2003" t="s">
        <v>6009</v>
      </c>
      <c r="J2003">
        <v>0.7</v>
      </c>
      <c r="K2003">
        <v>-2.5</v>
      </c>
      <c r="L2003" t="s">
        <v>212</v>
      </c>
      <c r="M2003" t="s">
        <v>48</v>
      </c>
      <c r="N2003">
        <v>6</v>
      </c>
      <c r="O2003">
        <v>0</v>
      </c>
      <c r="P2003">
        <v>6</v>
      </c>
      <c r="Q2003">
        <v>69</v>
      </c>
      <c r="R2003">
        <v>16</v>
      </c>
      <c r="S2003" t="s">
        <v>49</v>
      </c>
      <c r="T2003" t="s">
        <v>50</v>
      </c>
      <c r="U2003">
        <v>0</v>
      </c>
      <c r="V2003">
        <v>0</v>
      </c>
      <c r="W2003">
        <v>0</v>
      </c>
      <c r="X2003">
        <v>0</v>
      </c>
      <c r="Z2003" t="s">
        <v>43</v>
      </c>
      <c r="AA2003" t="s">
        <v>44</v>
      </c>
      <c r="AB2003" s="1">
        <v>44445</v>
      </c>
      <c r="AC2003">
        <v>2.7</v>
      </c>
      <c r="AD2003" t="s">
        <v>45</v>
      </c>
      <c r="AE2003" s="1">
        <v>44445</v>
      </c>
      <c r="AF2003" t="s">
        <v>6010</v>
      </c>
      <c r="AG2003">
        <v>0</v>
      </c>
      <c r="AH2003">
        <v>1</v>
      </c>
      <c r="AI2003">
        <v>0</v>
      </c>
      <c r="AJ2003">
        <v>42.326313880000001</v>
      </c>
      <c r="AK2003">
        <v>2.0559599190000002</v>
      </c>
      <c r="AL2003">
        <v>1260.653</v>
      </c>
    </row>
    <row r="2004" spans="1:38" x14ac:dyDescent="0.2">
      <c r="A2004">
        <v>3311</v>
      </c>
      <c r="B2004" t="s">
        <v>39</v>
      </c>
      <c r="C2004">
        <v>42.325802299999999</v>
      </c>
      <c r="D2004">
        <v>2.0546354089999999</v>
      </c>
      <c r="E2004">
        <v>1270.867</v>
      </c>
      <c r="F2004" t="s">
        <v>6011</v>
      </c>
      <c r="G2004" t="s">
        <v>6011</v>
      </c>
      <c r="H2004">
        <v>1</v>
      </c>
      <c r="I2004" t="s">
        <v>6012</v>
      </c>
      <c r="J2004" t="s">
        <v>59</v>
      </c>
      <c r="K2004">
        <v>8.5</v>
      </c>
      <c r="L2004" t="s">
        <v>113</v>
      </c>
      <c r="M2004" t="s">
        <v>48</v>
      </c>
      <c r="N2004">
        <v>6</v>
      </c>
      <c r="O2004">
        <v>0</v>
      </c>
      <c r="P2004">
        <v>24</v>
      </c>
      <c r="Q2004">
        <v>98</v>
      </c>
      <c r="R2004">
        <v>13</v>
      </c>
      <c r="S2004" t="s">
        <v>2222</v>
      </c>
      <c r="T2004" t="s">
        <v>50</v>
      </c>
      <c r="U2004">
        <v>0</v>
      </c>
      <c r="V2004">
        <v>0</v>
      </c>
      <c r="W2004">
        <v>0</v>
      </c>
      <c r="X2004">
        <v>0</v>
      </c>
      <c r="Z2004" t="s">
        <v>43</v>
      </c>
      <c r="AA2004" t="s">
        <v>44</v>
      </c>
      <c r="AB2004" s="1">
        <v>44445</v>
      </c>
      <c r="AC2004">
        <v>3.2</v>
      </c>
      <c r="AD2004" t="s">
        <v>45</v>
      </c>
      <c r="AE2004" s="1">
        <v>44445</v>
      </c>
      <c r="AF2004" t="s">
        <v>6013</v>
      </c>
      <c r="AG2004">
        <v>0</v>
      </c>
      <c r="AH2004">
        <v>1</v>
      </c>
      <c r="AI2004">
        <v>0</v>
      </c>
      <c r="AJ2004">
        <v>42.325802299999999</v>
      </c>
      <c r="AK2004">
        <v>2.0546354089999999</v>
      </c>
      <c r="AL2004">
        <v>1270.867</v>
      </c>
    </row>
    <row r="2005" spans="1:38" x14ac:dyDescent="0.2">
      <c r="A2005">
        <v>3245</v>
      </c>
      <c r="B2005" t="s">
        <v>72</v>
      </c>
      <c r="C2005">
        <v>42.330327670000003</v>
      </c>
      <c r="D2005">
        <v>2.0610336990000002</v>
      </c>
      <c r="E2005">
        <v>1212.2809999999999</v>
      </c>
      <c r="F2005" t="s">
        <v>6014</v>
      </c>
      <c r="G2005" t="s">
        <v>6014</v>
      </c>
      <c r="H2005">
        <v>1</v>
      </c>
      <c r="I2005" t="s">
        <v>6015</v>
      </c>
      <c r="J2005">
        <v>1.5</v>
      </c>
      <c r="K2005">
        <v>1.5</v>
      </c>
      <c r="L2005" t="s">
        <v>47</v>
      </c>
      <c r="M2005" t="s">
        <v>48</v>
      </c>
      <c r="N2005">
        <v>1</v>
      </c>
      <c r="O2005">
        <v>0</v>
      </c>
      <c r="P2005">
        <v>1</v>
      </c>
      <c r="Q2005">
        <v>43</v>
      </c>
      <c r="R2005">
        <v>19</v>
      </c>
      <c r="S2005" t="s">
        <v>630</v>
      </c>
      <c r="T2005" t="s">
        <v>42</v>
      </c>
      <c r="U2005">
        <v>0</v>
      </c>
      <c r="V2005">
        <v>0</v>
      </c>
      <c r="W2005">
        <v>0</v>
      </c>
      <c r="X2005">
        <v>0</v>
      </c>
      <c r="Z2005" t="s">
        <v>43</v>
      </c>
      <c r="AA2005" t="s">
        <v>44</v>
      </c>
      <c r="AB2005" s="1">
        <v>44445</v>
      </c>
      <c r="AC2005">
        <v>2.6</v>
      </c>
      <c r="AD2005" t="s">
        <v>45</v>
      </c>
      <c r="AE2005" s="1">
        <v>44445</v>
      </c>
      <c r="AF2005" t="s">
        <v>6016</v>
      </c>
      <c r="AG2005">
        <v>0</v>
      </c>
      <c r="AH2005">
        <v>1</v>
      </c>
      <c r="AI2005">
        <v>0</v>
      </c>
      <c r="AJ2005">
        <v>42.330327670000003</v>
      </c>
      <c r="AK2005">
        <v>2.0610336990000002</v>
      </c>
      <c r="AL2005">
        <v>1212.2809999999999</v>
      </c>
    </row>
    <row r="2006" spans="1:38" x14ac:dyDescent="0.2">
      <c r="A2006">
        <v>4375</v>
      </c>
      <c r="B2006" t="s">
        <v>39</v>
      </c>
      <c r="C2006">
        <v>42.324547809999999</v>
      </c>
      <c r="D2006">
        <v>2.0645913239999998</v>
      </c>
      <c r="E2006">
        <v>1226.713</v>
      </c>
      <c r="F2006" t="s">
        <v>6017</v>
      </c>
      <c r="G2006" t="s">
        <v>6017</v>
      </c>
      <c r="H2006">
        <v>1</v>
      </c>
      <c r="I2006" t="s">
        <v>6018</v>
      </c>
      <c r="J2006">
        <v>1.5</v>
      </c>
      <c r="K2006">
        <v>0</v>
      </c>
      <c r="L2006" t="s">
        <v>40</v>
      </c>
      <c r="M2006" t="s">
        <v>48</v>
      </c>
      <c r="N2006">
        <v>0</v>
      </c>
      <c r="O2006">
        <v>0</v>
      </c>
      <c r="P2006">
        <v>0</v>
      </c>
      <c r="Q2006">
        <v>0</v>
      </c>
      <c r="R2006">
        <v>0</v>
      </c>
      <c r="T2006" t="s">
        <v>42</v>
      </c>
      <c r="U2006">
        <v>1</v>
      </c>
      <c r="V2006">
        <v>0</v>
      </c>
      <c r="W2006">
        <v>0</v>
      </c>
      <c r="X2006">
        <v>0</v>
      </c>
      <c r="Y2006" t="s">
        <v>6019</v>
      </c>
      <c r="Z2006" t="s">
        <v>43</v>
      </c>
      <c r="AA2006" t="s">
        <v>44</v>
      </c>
      <c r="AB2006" t="s">
        <v>77</v>
      </c>
      <c r="AC2006">
        <v>7.4</v>
      </c>
      <c r="AD2006" t="s">
        <v>45</v>
      </c>
      <c r="AE2006" t="s">
        <v>77</v>
      </c>
      <c r="AF2006" t="s">
        <v>6020</v>
      </c>
      <c r="AG2006">
        <v>0</v>
      </c>
      <c r="AH2006">
        <v>1</v>
      </c>
      <c r="AI2006">
        <v>0</v>
      </c>
      <c r="AJ2006">
        <v>42.324547809999999</v>
      </c>
      <c r="AK2006">
        <v>2.0645913239999998</v>
      </c>
      <c r="AL2006">
        <v>1226.713</v>
      </c>
    </row>
    <row r="2007" spans="1:38" x14ac:dyDescent="0.2">
      <c r="A2007">
        <v>3318</v>
      </c>
      <c r="B2007" t="s">
        <v>39</v>
      </c>
      <c r="C2007">
        <v>42.326402219999999</v>
      </c>
      <c r="D2007">
        <v>2.0563152439999999</v>
      </c>
      <c r="E2007">
        <v>1263.308</v>
      </c>
      <c r="F2007" t="s">
        <v>6021</v>
      </c>
      <c r="G2007" t="s">
        <v>6021</v>
      </c>
      <c r="H2007">
        <v>1</v>
      </c>
      <c r="I2007" t="s">
        <v>6022</v>
      </c>
      <c r="J2007">
        <v>0</v>
      </c>
      <c r="K2007">
        <v>0</v>
      </c>
      <c r="M2007" t="s">
        <v>48</v>
      </c>
      <c r="N2007">
        <v>2</v>
      </c>
      <c r="O2007">
        <v>0</v>
      </c>
      <c r="P2007">
        <v>6</v>
      </c>
      <c r="Q2007">
        <v>81</v>
      </c>
      <c r="R2007">
        <v>16</v>
      </c>
      <c r="S2007" t="s">
        <v>49</v>
      </c>
      <c r="T2007" t="s">
        <v>50</v>
      </c>
      <c r="U2007">
        <v>0</v>
      </c>
      <c r="V2007">
        <v>0</v>
      </c>
      <c r="W2007">
        <v>0</v>
      </c>
      <c r="X2007">
        <v>0</v>
      </c>
      <c r="Z2007" t="s">
        <v>43</v>
      </c>
      <c r="AA2007" t="s">
        <v>44</v>
      </c>
      <c r="AB2007" s="1">
        <v>44445</v>
      </c>
      <c r="AC2007">
        <v>3.8</v>
      </c>
      <c r="AD2007" t="s">
        <v>45</v>
      </c>
      <c r="AE2007" s="1">
        <v>44445</v>
      </c>
      <c r="AF2007" t="s">
        <v>6023</v>
      </c>
      <c r="AG2007">
        <v>0</v>
      </c>
      <c r="AH2007">
        <v>1</v>
      </c>
      <c r="AI2007">
        <v>0</v>
      </c>
      <c r="AJ2007">
        <v>42.326402219999999</v>
      </c>
      <c r="AK2007">
        <v>2.0563152439999999</v>
      </c>
      <c r="AL2007">
        <v>1263.308</v>
      </c>
    </row>
    <row r="2008" spans="1:38" x14ac:dyDescent="0.2">
      <c r="A2008">
        <v>3315</v>
      </c>
      <c r="B2008" t="s">
        <v>39</v>
      </c>
      <c r="C2008">
        <v>42.326437460000001</v>
      </c>
      <c r="D2008">
        <v>2.0558581920000001</v>
      </c>
      <c r="E2008">
        <v>1266.95</v>
      </c>
      <c r="F2008" t="s">
        <v>6024</v>
      </c>
      <c r="G2008" t="s">
        <v>6024</v>
      </c>
      <c r="H2008">
        <v>1</v>
      </c>
      <c r="I2008" t="s">
        <v>6025</v>
      </c>
      <c r="J2008">
        <v>1</v>
      </c>
      <c r="K2008">
        <v>3</v>
      </c>
      <c r="L2008" t="s">
        <v>4042</v>
      </c>
      <c r="M2008" t="s">
        <v>48</v>
      </c>
      <c r="N2008">
        <v>1</v>
      </c>
      <c r="O2008">
        <v>0</v>
      </c>
      <c r="P2008">
        <v>1</v>
      </c>
      <c r="Q2008">
        <v>61</v>
      </c>
      <c r="R2008">
        <v>16</v>
      </c>
      <c r="S2008" t="s">
        <v>630</v>
      </c>
      <c r="T2008" t="s">
        <v>42</v>
      </c>
      <c r="U2008">
        <v>0</v>
      </c>
      <c r="V2008">
        <v>0</v>
      </c>
      <c r="W2008">
        <v>0</v>
      </c>
      <c r="X2008">
        <v>0</v>
      </c>
      <c r="Z2008" t="s">
        <v>43</v>
      </c>
      <c r="AA2008" t="s">
        <v>44</v>
      </c>
      <c r="AB2008" s="1">
        <v>44445</v>
      </c>
      <c r="AC2008">
        <v>2.6</v>
      </c>
      <c r="AD2008" t="s">
        <v>45</v>
      </c>
      <c r="AE2008" s="1">
        <v>44445</v>
      </c>
      <c r="AF2008" t="s">
        <v>6026</v>
      </c>
      <c r="AG2008">
        <v>0</v>
      </c>
      <c r="AH2008">
        <v>1</v>
      </c>
      <c r="AI2008">
        <v>0</v>
      </c>
      <c r="AJ2008">
        <v>42.326437460000001</v>
      </c>
      <c r="AK2008">
        <v>2.0558581920000001</v>
      </c>
      <c r="AL2008">
        <v>1266.95</v>
      </c>
    </row>
    <row r="2009" spans="1:38" x14ac:dyDescent="0.2">
      <c r="A2009">
        <v>4399</v>
      </c>
      <c r="B2009" t="s">
        <v>39</v>
      </c>
      <c r="C2009">
        <v>42.325024380000002</v>
      </c>
      <c r="D2009">
        <v>2.0626592279999998</v>
      </c>
      <c r="E2009">
        <v>1231.8699999999999</v>
      </c>
      <c r="F2009" t="s">
        <v>6027</v>
      </c>
      <c r="G2009" t="s">
        <v>6027</v>
      </c>
      <c r="H2009">
        <v>1</v>
      </c>
      <c r="I2009" t="s">
        <v>6028</v>
      </c>
      <c r="J2009">
        <v>0</v>
      </c>
      <c r="K2009">
        <v>0</v>
      </c>
      <c r="M2009" t="s">
        <v>48</v>
      </c>
      <c r="N2009">
        <v>3</v>
      </c>
      <c r="O2009">
        <v>3</v>
      </c>
      <c r="P2009">
        <v>11</v>
      </c>
      <c r="Q2009">
        <v>86</v>
      </c>
      <c r="R2009">
        <v>22</v>
      </c>
      <c r="S2009" t="s">
        <v>49</v>
      </c>
      <c r="T2009" t="s">
        <v>50</v>
      </c>
      <c r="U2009">
        <v>0</v>
      </c>
      <c r="V2009">
        <v>0</v>
      </c>
      <c r="W2009">
        <v>0</v>
      </c>
      <c r="X2009">
        <v>0</v>
      </c>
      <c r="Y2009" t="s">
        <v>4918</v>
      </c>
      <c r="Z2009" t="s">
        <v>43</v>
      </c>
      <c r="AA2009" t="s">
        <v>44</v>
      </c>
      <c r="AB2009" t="s">
        <v>77</v>
      </c>
      <c r="AC2009">
        <v>5.2</v>
      </c>
      <c r="AD2009" t="s">
        <v>45</v>
      </c>
      <c r="AE2009" t="s">
        <v>77</v>
      </c>
      <c r="AF2009" t="s">
        <v>6029</v>
      </c>
      <c r="AG2009">
        <v>0</v>
      </c>
      <c r="AH2009">
        <v>1</v>
      </c>
      <c r="AI2009">
        <v>0</v>
      </c>
      <c r="AJ2009">
        <v>42.325024380000002</v>
      </c>
      <c r="AK2009">
        <v>2.0626592279999998</v>
      </c>
      <c r="AL2009">
        <v>1231.8699999999999</v>
      </c>
    </row>
    <row r="2010" spans="1:38" x14ac:dyDescent="0.2">
      <c r="A2010">
        <v>3312</v>
      </c>
      <c r="B2010" t="s">
        <v>39</v>
      </c>
      <c r="C2010">
        <v>42.325847349999997</v>
      </c>
      <c r="D2010">
        <v>2.0546861999999999</v>
      </c>
      <c r="E2010">
        <v>1270.7360000000001</v>
      </c>
      <c r="F2010" t="s">
        <v>6030</v>
      </c>
      <c r="G2010" t="s">
        <v>6030</v>
      </c>
      <c r="H2010">
        <v>1</v>
      </c>
      <c r="I2010" t="s">
        <v>6031</v>
      </c>
      <c r="J2010">
        <v>1</v>
      </c>
      <c r="K2010">
        <v>0</v>
      </c>
      <c r="L2010" t="s">
        <v>47</v>
      </c>
      <c r="M2010" t="s">
        <v>48</v>
      </c>
      <c r="N2010">
        <v>1</v>
      </c>
      <c r="O2010">
        <v>1</v>
      </c>
      <c r="P2010">
        <v>9</v>
      </c>
      <c r="Q2010">
        <v>80</v>
      </c>
      <c r="R2010">
        <v>14</v>
      </c>
      <c r="S2010" t="s">
        <v>49</v>
      </c>
      <c r="T2010" t="s">
        <v>42</v>
      </c>
      <c r="U2010">
        <v>0</v>
      </c>
      <c r="V2010">
        <v>0</v>
      </c>
      <c r="W2010">
        <v>0</v>
      </c>
      <c r="X2010">
        <v>0</v>
      </c>
      <c r="Z2010" t="s">
        <v>43</v>
      </c>
      <c r="AA2010" t="s">
        <v>44</v>
      </c>
      <c r="AB2010" s="1">
        <v>44445</v>
      </c>
      <c r="AC2010">
        <v>3.5</v>
      </c>
      <c r="AD2010" t="s">
        <v>45</v>
      </c>
      <c r="AE2010" s="1">
        <v>44445</v>
      </c>
      <c r="AF2010" t="s">
        <v>6032</v>
      </c>
      <c r="AG2010">
        <v>0</v>
      </c>
      <c r="AH2010">
        <v>1</v>
      </c>
      <c r="AI2010">
        <v>0</v>
      </c>
      <c r="AJ2010">
        <v>42.325847349999997</v>
      </c>
      <c r="AK2010">
        <v>2.0546861999999999</v>
      </c>
      <c r="AL2010">
        <v>1270.7360000000001</v>
      </c>
    </row>
    <row r="2011" spans="1:38" x14ac:dyDescent="0.2">
      <c r="A2011">
        <v>3381</v>
      </c>
      <c r="B2011" t="s">
        <v>60</v>
      </c>
      <c r="C2011" t="s">
        <v>59</v>
      </c>
      <c r="D2011" t="s">
        <v>59</v>
      </c>
      <c r="E2011" t="s">
        <v>59</v>
      </c>
      <c r="F2011" t="s">
        <v>6033</v>
      </c>
      <c r="G2011" t="s">
        <v>6033</v>
      </c>
      <c r="H2011">
        <v>1</v>
      </c>
      <c r="I2011" t="s">
        <v>6034</v>
      </c>
      <c r="J2011">
        <v>0</v>
      </c>
      <c r="K2011">
        <v>0</v>
      </c>
      <c r="M2011" t="s">
        <v>48</v>
      </c>
      <c r="N2011">
        <v>2</v>
      </c>
      <c r="O2011">
        <v>0</v>
      </c>
      <c r="P2011">
        <v>4</v>
      </c>
      <c r="Q2011">
        <v>90</v>
      </c>
      <c r="R2011">
        <v>26</v>
      </c>
      <c r="S2011" t="s">
        <v>49</v>
      </c>
      <c r="T2011" t="s">
        <v>42</v>
      </c>
      <c r="U2011">
        <v>0</v>
      </c>
      <c r="V2011">
        <v>0</v>
      </c>
      <c r="W2011">
        <v>0</v>
      </c>
      <c r="X2011">
        <v>0</v>
      </c>
      <c r="Y2011" t="s">
        <v>6035</v>
      </c>
      <c r="Z2011" t="s">
        <v>43</v>
      </c>
      <c r="AA2011" t="s">
        <v>44</v>
      </c>
      <c r="AB2011" s="1">
        <v>44475</v>
      </c>
      <c r="AC2011">
        <v>0</v>
      </c>
      <c r="AD2011" t="s">
        <v>67</v>
      </c>
      <c r="AE2011" s="1">
        <v>44475</v>
      </c>
      <c r="AF2011" t="s">
        <v>6036</v>
      </c>
      <c r="AG2011" t="s">
        <v>59</v>
      </c>
      <c r="AH2011">
        <v>1</v>
      </c>
      <c r="AI2011">
        <v>0</v>
      </c>
      <c r="AJ2011" t="s">
        <v>59</v>
      </c>
      <c r="AK2011" t="s">
        <v>59</v>
      </c>
      <c r="AL2011" t="s">
        <v>59</v>
      </c>
    </row>
    <row r="2012" spans="1:38" x14ac:dyDescent="0.2">
      <c r="A2012">
        <v>3316</v>
      </c>
      <c r="B2012" t="s">
        <v>39</v>
      </c>
      <c r="C2012">
        <v>42.326308599999997</v>
      </c>
      <c r="D2012">
        <v>2.0558565789999999</v>
      </c>
      <c r="E2012">
        <v>1260.771</v>
      </c>
      <c r="F2012" t="s">
        <v>6037</v>
      </c>
      <c r="G2012" t="s">
        <v>6037</v>
      </c>
      <c r="H2012">
        <v>1</v>
      </c>
      <c r="I2012" t="s">
        <v>6038</v>
      </c>
      <c r="J2012">
        <v>0.6</v>
      </c>
      <c r="K2012">
        <v>-2</v>
      </c>
      <c r="L2012" t="s">
        <v>212</v>
      </c>
      <c r="M2012" t="s">
        <v>48</v>
      </c>
      <c r="N2012">
        <v>6</v>
      </c>
      <c r="O2012">
        <v>1</v>
      </c>
      <c r="P2012">
        <v>1</v>
      </c>
      <c r="Q2012">
        <v>78</v>
      </c>
      <c r="R2012">
        <v>15</v>
      </c>
      <c r="S2012" t="s">
        <v>630</v>
      </c>
      <c r="T2012" t="s">
        <v>42</v>
      </c>
      <c r="U2012">
        <v>0</v>
      </c>
      <c r="V2012">
        <v>0</v>
      </c>
      <c r="W2012">
        <v>0</v>
      </c>
      <c r="X2012">
        <v>0</v>
      </c>
      <c r="Z2012" t="s">
        <v>43</v>
      </c>
      <c r="AA2012" t="s">
        <v>44</v>
      </c>
      <c r="AB2012" s="1">
        <v>44445</v>
      </c>
      <c r="AC2012">
        <v>2.6</v>
      </c>
      <c r="AD2012" t="s">
        <v>45</v>
      </c>
      <c r="AE2012" s="1">
        <v>44445</v>
      </c>
      <c r="AF2012" t="s">
        <v>6039</v>
      </c>
      <c r="AG2012">
        <v>0</v>
      </c>
      <c r="AH2012">
        <v>1</v>
      </c>
      <c r="AI2012">
        <v>0</v>
      </c>
      <c r="AJ2012">
        <v>42.326308599999997</v>
      </c>
      <c r="AK2012">
        <v>2.0558565789999999</v>
      </c>
      <c r="AL2012">
        <v>1260.771</v>
      </c>
    </row>
    <row r="2013" spans="1:38" x14ac:dyDescent="0.2">
      <c r="A2013">
        <v>4379</v>
      </c>
      <c r="B2013" t="s">
        <v>39</v>
      </c>
      <c r="C2013">
        <v>42.324599290000002</v>
      </c>
      <c r="D2013">
        <v>2.0643282749999998</v>
      </c>
      <c r="E2013">
        <v>1223.867</v>
      </c>
      <c r="F2013" t="s">
        <v>6040</v>
      </c>
      <c r="G2013" t="s">
        <v>6040</v>
      </c>
      <c r="H2013">
        <v>1</v>
      </c>
      <c r="I2013" t="s">
        <v>6041</v>
      </c>
      <c r="J2013">
        <v>1.5</v>
      </c>
      <c r="K2013">
        <v>2.5</v>
      </c>
      <c r="L2013" t="s">
        <v>40</v>
      </c>
      <c r="M2013" t="s">
        <v>48</v>
      </c>
      <c r="N2013">
        <v>1</v>
      </c>
      <c r="O2013">
        <v>0</v>
      </c>
      <c r="P2013">
        <v>3</v>
      </c>
      <c r="Q2013">
        <v>80</v>
      </c>
      <c r="R2013">
        <v>15</v>
      </c>
      <c r="S2013" t="s">
        <v>425</v>
      </c>
      <c r="T2013" t="s">
        <v>50</v>
      </c>
      <c r="U2013">
        <v>0</v>
      </c>
      <c r="V2013">
        <v>0</v>
      </c>
      <c r="W2013">
        <v>0</v>
      </c>
      <c r="X2013">
        <v>0</v>
      </c>
      <c r="Z2013" t="s">
        <v>43</v>
      </c>
      <c r="AA2013" t="s">
        <v>44</v>
      </c>
      <c r="AB2013" t="s">
        <v>77</v>
      </c>
      <c r="AC2013">
        <v>4.3</v>
      </c>
      <c r="AD2013" t="s">
        <v>45</v>
      </c>
      <c r="AE2013" t="s">
        <v>77</v>
      </c>
      <c r="AF2013" t="s">
        <v>6042</v>
      </c>
      <c r="AG2013">
        <v>0</v>
      </c>
      <c r="AH2013">
        <v>1</v>
      </c>
      <c r="AI2013">
        <v>0</v>
      </c>
      <c r="AJ2013">
        <v>42.324599290000002</v>
      </c>
      <c r="AK2013">
        <v>2.0643282749999998</v>
      </c>
      <c r="AL2013">
        <v>1223.867</v>
      </c>
    </row>
    <row r="2014" spans="1:38" x14ac:dyDescent="0.2">
      <c r="A2014">
        <v>3291</v>
      </c>
      <c r="B2014" t="s">
        <v>39</v>
      </c>
      <c r="C2014">
        <v>42.324841130000003</v>
      </c>
      <c r="D2014">
        <v>2.0501695290000002</v>
      </c>
      <c r="E2014">
        <v>1203.874</v>
      </c>
      <c r="F2014" t="s">
        <v>6043</v>
      </c>
      <c r="G2014" t="s">
        <v>6043</v>
      </c>
      <c r="H2014">
        <v>1</v>
      </c>
      <c r="I2014" t="s">
        <v>6044</v>
      </c>
      <c r="J2014">
        <v>0</v>
      </c>
      <c r="K2014">
        <v>0</v>
      </c>
      <c r="M2014" t="s">
        <v>48</v>
      </c>
      <c r="N2014">
        <v>3</v>
      </c>
      <c r="O2014">
        <v>0</v>
      </c>
      <c r="P2014">
        <v>7</v>
      </c>
      <c r="Q2014">
        <v>65</v>
      </c>
      <c r="R2014">
        <v>11</v>
      </c>
      <c r="S2014" t="s">
        <v>49</v>
      </c>
      <c r="T2014" t="s">
        <v>42</v>
      </c>
      <c r="U2014">
        <v>0</v>
      </c>
      <c r="V2014">
        <v>0</v>
      </c>
      <c r="W2014">
        <v>0</v>
      </c>
      <c r="X2014">
        <v>0</v>
      </c>
      <c r="Z2014" t="s">
        <v>43</v>
      </c>
      <c r="AA2014" t="s">
        <v>44</v>
      </c>
      <c r="AB2014" s="1">
        <v>44445</v>
      </c>
      <c r="AC2014">
        <v>2.1</v>
      </c>
      <c r="AD2014" t="s">
        <v>45</v>
      </c>
      <c r="AE2014" s="1">
        <v>44445</v>
      </c>
      <c r="AF2014" t="s">
        <v>6045</v>
      </c>
      <c r="AG2014">
        <v>0</v>
      </c>
      <c r="AH2014">
        <v>1</v>
      </c>
      <c r="AI2014">
        <v>0</v>
      </c>
      <c r="AJ2014">
        <v>42.324841130000003</v>
      </c>
      <c r="AK2014">
        <v>2.0501695290000002</v>
      </c>
      <c r="AL2014">
        <v>1203.874</v>
      </c>
    </row>
    <row r="2015" spans="1:38" x14ac:dyDescent="0.2">
      <c r="A2015">
        <v>3335</v>
      </c>
      <c r="B2015" t="s">
        <v>39</v>
      </c>
      <c r="C2015">
        <v>42.32233007</v>
      </c>
      <c r="D2015">
        <v>2.0876228719999999</v>
      </c>
      <c r="E2015">
        <v>1205.652</v>
      </c>
      <c r="F2015" t="s">
        <v>6046</v>
      </c>
      <c r="G2015" t="s">
        <v>6046</v>
      </c>
      <c r="H2015">
        <v>1</v>
      </c>
      <c r="I2015" t="s">
        <v>6047</v>
      </c>
      <c r="J2015">
        <v>2</v>
      </c>
      <c r="K2015">
        <v>-1.5</v>
      </c>
      <c r="L2015" t="s">
        <v>212</v>
      </c>
      <c r="M2015" t="s">
        <v>48</v>
      </c>
      <c r="N2015">
        <v>4</v>
      </c>
      <c r="O2015">
        <v>1</v>
      </c>
      <c r="P2015">
        <v>10</v>
      </c>
      <c r="Q2015">
        <v>109</v>
      </c>
      <c r="R2015">
        <v>22</v>
      </c>
      <c r="S2015" t="s">
        <v>49</v>
      </c>
      <c r="T2015" t="s">
        <v>42</v>
      </c>
      <c r="U2015">
        <v>0</v>
      </c>
      <c r="V2015">
        <v>0</v>
      </c>
      <c r="W2015">
        <v>0</v>
      </c>
      <c r="X2015">
        <v>0</v>
      </c>
      <c r="Z2015" t="s">
        <v>43</v>
      </c>
      <c r="AA2015" t="s">
        <v>44</v>
      </c>
      <c r="AB2015" s="1">
        <v>44475</v>
      </c>
      <c r="AC2015">
        <v>4.5999999999999996</v>
      </c>
      <c r="AD2015" t="s">
        <v>45</v>
      </c>
      <c r="AE2015" s="1">
        <v>44475</v>
      </c>
      <c r="AF2015" t="s">
        <v>6048</v>
      </c>
      <c r="AG2015">
        <v>0</v>
      </c>
      <c r="AH2015">
        <v>1</v>
      </c>
      <c r="AI2015">
        <v>0</v>
      </c>
      <c r="AJ2015">
        <v>42.32233007</v>
      </c>
      <c r="AK2015">
        <v>2.0876228719999999</v>
      </c>
      <c r="AL2015">
        <v>1205.652</v>
      </c>
    </row>
    <row r="2016" spans="1:38" x14ac:dyDescent="0.2">
      <c r="A2016">
        <v>3347</v>
      </c>
      <c r="B2016" t="s">
        <v>39</v>
      </c>
      <c r="C2016">
        <v>42.323293800000002</v>
      </c>
      <c r="D2016">
        <v>2.084345152</v>
      </c>
      <c r="E2016">
        <v>1201.8430000000001</v>
      </c>
      <c r="F2016" t="s">
        <v>6049</v>
      </c>
      <c r="G2016" t="s">
        <v>6049</v>
      </c>
      <c r="H2016">
        <v>1</v>
      </c>
      <c r="I2016" t="s">
        <v>6050</v>
      </c>
      <c r="J2016">
        <v>0</v>
      </c>
      <c r="K2016">
        <v>0</v>
      </c>
      <c r="M2016" t="s">
        <v>48</v>
      </c>
      <c r="N2016">
        <v>1</v>
      </c>
      <c r="O2016">
        <v>0</v>
      </c>
      <c r="P2016">
        <v>6</v>
      </c>
      <c r="Q2016">
        <v>78</v>
      </c>
      <c r="R2016">
        <v>23</v>
      </c>
      <c r="S2016" t="s">
        <v>49</v>
      </c>
      <c r="T2016" t="s">
        <v>42</v>
      </c>
      <c r="U2016">
        <v>0</v>
      </c>
      <c r="V2016">
        <v>0</v>
      </c>
      <c r="W2016">
        <v>0</v>
      </c>
      <c r="X2016">
        <v>0</v>
      </c>
      <c r="Z2016" t="s">
        <v>43</v>
      </c>
      <c r="AA2016" t="s">
        <v>44</v>
      </c>
      <c r="AB2016" s="1">
        <v>44475</v>
      </c>
      <c r="AC2016">
        <v>62.4</v>
      </c>
      <c r="AD2016" t="s">
        <v>45</v>
      </c>
      <c r="AE2016" s="1">
        <v>44475</v>
      </c>
      <c r="AF2016" t="s">
        <v>6051</v>
      </c>
      <c r="AG2016">
        <v>0</v>
      </c>
      <c r="AH2016">
        <v>1</v>
      </c>
      <c r="AI2016">
        <v>0</v>
      </c>
      <c r="AJ2016">
        <v>42.323293800000002</v>
      </c>
      <c r="AK2016">
        <v>2.084345152</v>
      </c>
      <c r="AL2016">
        <v>1201.8430000000001</v>
      </c>
    </row>
    <row r="2017" spans="1:38" x14ac:dyDescent="0.2">
      <c r="A2017">
        <v>3350</v>
      </c>
      <c r="B2017" t="s">
        <v>39</v>
      </c>
      <c r="C2017">
        <v>42.322988469999999</v>
      </c>
      <c r="D2017">
        <v>2.0839003090000001</v>
      </c>
      <c r="E2017">
        <v>1190.002</v>
      </c>
      <c r="F2017" t="s">
        <v>6052</v>
      </c>
      <c r="G2017" t="s">
        <v>6052</v>
      </c>
      <c r="H2017">
        <v>1</v>
      </c>
      <c r="I2017" t="s">
        <v>6053</v>
      </c>
      <c r="J2017">
        <v>0</v>
      </c>
      <c r="K2017">
        <v>0</v>
      </c>
      <c r="M2017" t="s">
        <v>48</v>
      </c>
      <c r="N2017">
        <v>2</v>
      </c>
      <c r="O2017">
        <v>2</v>
      </c>
      <c r="P2017">
        <v>10</v>
      </c>
      <c r="Q2017">
        <v>98</v>
      </c>
      <c r="R2017">
        <v>22</v>
      </c>
      <c r="S2017" t="s">
        <v>49</v>
      </c>
      <c r="T2017" t="s">
        <v>50</v>
      </c>
      <c r="U2017">
        <v>0</v>
      </c>
      <c r="V2017">
        <v>0</v>
      </c>
      <c r="W2017">
        <v>0</v>
      </c>
      <c r="X2017">
        <v>0</v>
      </c>
      <c r="Z2017" t="s">
        <v>43</v>
      </c>
      <c r="AA2017" t="s">
        <v>44</v>
      </c>
      <c r="AB2017" s="1">
        <v>44475</v>
      </c>
      <c r="AC2017">
        <v>5.9</v>
      </c>
      <c r="AD2017" t="s">
        <v>45</v>
      </c>
      <c r="AE2017" s="1">
        <v>44475</v>
      </c>
      <c r="AF2017" t="s">
        <v>6054</v>
      </c>
      <c r="AG2017">
        <v>0</v>
      </c>
      <c r="AH2017">
        <v>1</v>
      </c>
      <c r="AI2017">
        <v>0</v>
      </c>
      <c r="AJ2017">
        <v>42.322988469999999</v>
      </c>
      <c r="AK2017">
        <v>2.0839003090000001</v>
      </c>
      <c r="AL2017">
        <v>1190.002</v>
      </c>
    </row>
    <row r="2018" spans="1:38" x14ac:dyDescent="0.2">
      <c r="A2018">
        <v>3762</v>
      </c>
      <c r="B2018" t="s">
        <v>72</v>
      </c>
      <c r="C2018">
        <v>42.330456830000003</v>
      </c>
      <c r="D2018">
        <v>2.0684515399999999</v>
      </c>
      <c r="E2018">
        <v>1455.5509999999999</v>
      </c>
      <c r="F2018" t="s">
        <v>6055</v>
      </c>
      <c r="G2018" t="s">
        <v>6055</v>
      </c>
      <c r="H2018">
        <v>1</v>
      </c>
      <c r="I2018" t="s">
        <v>6056</v>
      </c>
      <c r="J2018">
        <v>0</v>
      </c>
      <c r="K2018">
        <v>0</v>
      </c>
      <c r="M2018" t="s">
        <v>48</v>
      </c>
      <c r="N2018">
        <v>17</v>
      </c>
      <c r="O2018">
        <v>0</v>
      </c>
      <c r="P2018">
        <v>4</v>
      </c>
      <c r="Q2018">
        <v>58</v>
      </c>
      <c r="R2018">
        <v>13</v>
      </c>
      <c r="S2018" t="s">
        <v>49</v>
      </c>
      <c r="T2018" t="s">
        <v>50</v>
      </c>
      <c r="U2018">
        <v>0</v>
      </c>
      <c r="V2018">
        <v>0</v>
      </c>
      <c r="W2018">
        <v>0</v>
      </c>
      <c r="X2018">
        <v>0</v>
      </c>
      <c r="Z2018" t="s">
        <v>43</v>
      </c>
      <c r="AA2018" t="s">
        <v>44</v>
      </c>
      <c r="AB2018" t="s">
        <v>927</v>
      </c>
      <c r="AC2018">
        <v>1.8</v>
      </c>
      <c r="AD2018" t="s">
        <v>45</v>
      </c>
      <c r="AE2018" t="s">
        <v>927</v>
      </c>
      <c r="AF2018" t="s">
        <v>6057</v>
      </c>
      <c r="AG2018">
        <v>0</v>
      </c>
      <c r="AH2018">
        <v>1</v>
      </c>
      <c r="AI2018">
        <v>0</v>
      </c>
      <c r="AJ2018">
        <v>42.330456830000003</v>
      </c>
      <c r="AK2018">
        <v>2.0684515399999999</v>
      </c>
      <c r="AL2018">
        <v>1455.5509999999999</v>
      </c>
    </row>
    <row r="2019" spans="1:38" x14ac:dyDescent="0.2">
      <c r="A2019">
        <v>3338</v>
      </c>
      <c r="B2019" t="s">
        <v>39</v>
      </c>
      <c r="C2019">
        <v>42.323174569999999</v>
      </c>
      <c r="D2019">
        <v>2.0858371189999998</v>
      </c>
      <c r="E2019">
        <v>1199.9929999999999</v>
      </c>
      <c r="F2019" t="s">
        <v>6058</v>
      </c>
      <c r="G2019" t="s">
        <v>6058</v>
      </c>
      <c r="H2019">
        <v>1</v>
      </c>
      <c r="I2019" t="s">
        <v>6059</v>
      </c>
      <c r="J2019">
        <v>0</v>
      </c>
      <c r="K2019">
        <v>2.5</v>
      </c>
      <c r="M2019" t="s">
        <v>48</v>
      </c>
      <c r="N2019">
        <v>1</v>
      </c>
      <c r="O2019">
        <v>0</v>
      </c>
      <c r="P2019">
        <v>4</v>
      </c>
      <c r="Q2019">
        <v>66</v>
      </c>
      <c r="R2019">
        <v>10</v>
      </c>
      <c r="T2019" t="s">
        <v>50</v>
      </c>
      <c r="U2019">
        <v>0</v>
      </c>
      <c r="V2019">
        <v>0</v>
      </c>
      <c r="W2019">
        <v>0</v>
      </c>
      <c r="X2019">
        <v>0</v>
      </c>
      <c r="Z2019" t="s">
        <v>43</v>
      </c>
      <c r="AA2019" t="s">
        <v>44</v>
      </c>
      <c r="AB2019" s="1">
        <v>44475</v>
      </c>
      <c r="AC2019">
        <v>6.9</v>
      </c>
      <c r="AD2019" t="s">
        <v>45</v>
      </c>
      <c r="AE2019" s="1">
        <v>44475</v>
      </c>
      <c r="AF2019" t="s">
        <v>6060</v>
      </c>
      <c r="AG2019">
        <v>0</v>
      </c>
      <c r="AH2019">
        <v>1</v>
      </c>
      <c r="AI2019">
        <v>0</v>
      </c>
      <c r="AJ2019">
        <v>42.323174569999999</v>
      </c>
      <c r="AK2019">
        <v>2.0858371189999998</v>
      </c>
      <c r="AL2019">
        <v>1199.9929999999999</v>
      </c>
    </row>
    <row r="2020" spans="1:38" x14ac:dyDescent="0.2">
      <c r="A2020">
        <v>3352</v>
      </c>
      <c r="B2020" t="s">
        <v>39</v>
      </c>
      <c r="C2020">
        <v>42.323009550000002</v>
      </c>
      <c r="D2020">
        <v>2.083659173</v>
      </c>
      <c r="E2020">
        <v>1183.748</v>
      </c>
      <c r="F2020" t="s">
        <v>6061</v>
      </c>
      <c r="G2020" t="s">
        <v>6061</v>
      </c>
      <c r="H2020">
        <v>1</v>
      </c>
      <c r="I2020" t="s">
        <v>6062</v>
      </c>
      <c r="J2020">
        <v>0</v>
      </c>
      <c r="K2020">
        <v>0.2</v>
      </c>
      <c r="M2020" t="s">
        <v>48</v>
      </c>
      <c r="N2020">
        <v>9</v>
      </c>
      <c r="O2020">
        <v>1</v>
      </c>
      <c r="P2020">
        <v>4</v>
      </c>
      <c r="Q2020">
        <v>100</v>
      </c>
      <c r="R2020">
        <v>13</v>
      </c>
      <c r="S2020" t="s">
        <v>49</v>
      </c>
      <c r="T2020" t="s">
        <v>50</v>
      </c>
      <c r="U2020">
        <v>1</v>
      </c>
      <c r="V2020">
        <v>0</v>
      </c>
      <c r="W2020">
        <v>0</v>
      </c>
      <c r="X2020">
        <v>0</v>
      </c>
      <c r="Z2020" t="s">
        <v>43</v>
      </c>
      <c r="AA2020" t="s">
        <v>44</v>
      </c>
      <c r="AB2020" s="1">
        <v>44475</v>
      </c>
      <c r="AC2020">
        <v>5.5</v>
      </c>
      <c r="AD2020" t="s">
        <v>45</v>
      </c>
      <c r="AE2020" s="1">
        <v>44475</v>
      </c>
      <c r="AF2020" t="s">
        <v>6063</v>
      </c>
      <c r="AG2020">
        <v>0</v>
      </c>
      <c r="AH2020">
        <v>1</v>
      </c>
      <c r="AI2020">
        <v>0</v>
      </c>
      <c r="AJ2020">
        <v>42.323009550000002</v>
      </c>
      <c r="AK2020">
        <v>2.083659173</v>
      </c>
      <c r="AL2020">
        <v>1183.748</v>
      </c>
    </row>
    <row r="2021" spans="1:38" x14ac:dyDescent="0.2">
      <c r="A2021">
        <v>3358</v>
      </c>
      <c r="B2021" t="s">
        <v>39</v>
      </c>
      <c r="C2021">
        <v>42.323344120000002</v>
      </c>
      <c r="D2021">
        <v>2.082473046</v>
      </c>
      <c r="E2021">
        <v>1186.2940000000001</v>
      </c>
      <c r="F2021" t="s">
        <v>6064</v>
      </c>
      <c r="G2021" t="s">
        <v>6064</v>
      </c>
      <c r="H2021">
        <v>1</v>
      </c>
      <c r="I2021" t="s">
        <v>6065</v>
      </c>
      <c r="J2021">
        <v>0</v>
      </c>
      <c r="K2021">
        <v>6.3</v>
      </c>
      <c r="M2021" t="s">
        <v>48</v>
      </c>
      <c r="N2021">
        <v>4</v>
      </c>
      <c r="O2021">
        <v>2</v>
      </c>
      <c r="P2021">
        <v>6</v>
      </c>
      <c r="Q2021">
        <v>65</v>
      </c>
      <c r="R2021">
        <v>19</v>
      </c>
      <c r="S2021" t="s">
        <v>425</v>
      </c>
      <c r="T2021" t="s">
        <v>50</v>
      </c>
      <c r="U2021">
        <v>0</v>
      </c>
      <c r="V2021">
        <v>0</v>
      </c>
      <c r="W2021">
        <v>0</v>
      </c>
      <c r="X2021">
        <v>0</v>
      </c>
      <c r="Z2021" t="s">
        <v>43</v>
      </c>
      <c r="AA2021" t="s">
        <v>44</v>
      </c>
      <c r="AB2021" s="1">
        <v>44475</v>
      </c>
      <c r="AC2021">
        <v>4.3</v>
      </c>
      <c r="AD2021" t="s">
        <v>45</v>
      </c>
      <c r="AE2021" s="1">
        <v>44475</v>
      </c>
      <c r="AF2021" t="s">
        <v>5240</v>
      </c>
      <c r="AG2021">
        <v>0</v>
      </c>
      <c r="AH2021">
        <v>1</v>
      </c>
      <c r="AI2021">
        <v>0</v>
      </c>
      <c r="AJ2021">
        <v>42.323344120000002</v>
      </c>
      <c r="AK2021">
        <v>2.082473046</v>
      </c>
      <c r="AL2021">
        <v>1186.2940000000001</v>
      </c>
    </row>
    <row r="2022" spans="1:38" x14ac:dyDescent="0.2">
      <c r="A2022">
        <v>3342</v>
      </c>
      <c r="B2022" t="s">
        <v>39</v>
      </c>
      <c r="C2022">
        <v>42.323532309999997</v>
      </c>
      <c r="D2022">
        <v>2.0844684849999999</v>
      </c>
      <c r="E2022">
        <v>1189.492</v>
      </c>
      <c r="F2022" t="s">
        <v>6066</v>
      </c>
      <c r="G2022" t="s">
        <v>6066</v>
      </c>
      <c r="H2022">
        <v>1</v>
      </c>
      <c r="I2022" t="s">
        <v>6067</v>
      </c>
      <c r="J2022">
        <v>1.5</v>
      </c>
      <c r="K2022">
        <v>2.5</v>
      </c>
      <c r="L2022" t="s">
        <v>113</v>
      </c>
      <c r="M2022" t="s">
        <v>48</v>
      </c>
      <c r="N2022">
        <v>2</v>
      </c>
      <c r="O2022">
        <v>0</v>
      </c>
      <c r="P2022">
        <v>5</v>
      </c>
      <c r="Q2022">
        <v>71</v>
      </c>
      <c r="R2022">
        <v>15</v>
      </c>
      <c r="S2022" t="s">
        <v>49</v>
      </c>
      <c r="T2022" t="s">
        <v>50</v>
      </c>
      <c r="U2022">
        <v>0</v>
      </c>
      <c r="V2022">
        <v>0</v>
      </c>
      <c r="W2022">
        <v>0</v>
      </c>
      <c r="X2022">
        <v>0</v>
      </c>
      <c r="Z2022" t="s">
        <v>43</v>
      </c>
      <c r="AA2022" t="s">
        <v>44</v>
      </c>
      <c r="AB2022" s="1">
        <v>44475</v>
      </c>
      <c r="AC2022">
        <v>4.8</v>
      </c>
      <c r="AD2022" t="s">
        <v>45</v>
      </c>
      <c r="AE2022" s="1">
        <v>44475</v>
      </c>
      <c r="AF2022" t="s">
        <v>6068</v>
      </c>
      <c r="AG2022">
        <v>0</v>
      </c>
      <c r="AH2022">
        <v>1</v>
      </c>
      <c r="AI2022">
        <v>0</v>
      </c>
      <c r="AJ2022">
        <v>42.323532309999997</v>
      </c>
      <c r="AK2022">
        <v>2.0844684849999999</v>
      </c>
      <c r="AL2022">
        <v>1189.492</v>
      </c>
    </row>
    <row r="2023" spans="1:38" x14ac:dyDescent="0.2">
      <c r="A2023">
        <v>3333</v>
      </c>
      <c r="B2023" t="s">
        <v>39</v>
      </c>
      <c r="C2023">
        <v>42.322076080000002</v>
      </c>
      <c r="D2023">
        <v>2.088219391</v>
      </c>
      <c r="E2023">
        <v>1203.1379999999999</v>
      </c>
      <c r="F2023" t="s">
        <v>6069</v>
      </c>
      <c r="G2023" t="s">
        <v>6069</v>
      </c>
      <c r="H2023">
        <v>1</v>
      </c>
      <c r="I2023" t="s">
        <v>6070</v>
      </c>
      <c r="J2023">
        <v>1.5</v>
      </c>
      <c r="K2023">
        <v>-1.5</v>
      </c>
      <c r="L2023" t="s">
        <v>212</v>
      </c>
      <c r="M2023" t="s">
        <v>48</v>
      </c>
      <c r="N2023">
        <v>5</v>
      </c>
      <c r="O2023">
        <v>1</v>
      </c>
      <c r="P2023">
        <v>2</v>
      </c>
      <c r="Q2023">
        <v>70</v>
      </c>
      <c r="R2023">
        <v>13</v>
      </c>
      <c r="S2023" t="s">
        <v>49</v>
      </c>
      <c r="T2023" t="s">
        <v>42</v>
      </c>
      <c r="U2023">
        <v>0</v>
      </c>
      <c r="V2023">
        <v>0</v>
      </c>
      <c r="W2023">
        <v>0</v>
      </c>
      <c r="X2023">
        <v>0</v>
      </c>
      <c r="Z2023" t="s">
        <v>43</v>
      </c>
      <c r="AA2023" t="s">
        <v>44</v>
      </c>
      <c r="AB2023" s="1">
        <v>44475</v>
      </c>
      <c r="AC2023">
        <v>3.5</v>
      </c>
      <c r="AD2023" t="s">
        <v>45</v>
      </c>
      <c r="AE2023" s="1">
        <v>44475</v>
      </c>
      <c r="AF2023" t="s">
        <v>6071</v>
      </c>
      <c r="AG2023">
        <v>0</v>
      </c>
      <c r="AH2023">
        <v>1</v>
      </c>
      <c r="AI2023">
        <v>0</v>
      </c>
      <c r="AJ2023">
        <v>42.322076080000002</v>
      </c>
      <c r="AK2023">
        <v>2.088219391</v>
      </c>
      <c r="AL2023">
        <v>1203.1379999999999</v>
      </c>
    </row>
    <row r="2024" spans="1:38" x14ac:dyDescent="0.2">
      <c r="A2024">
        <v>3348</v>
      </c>
      <c r="B2024" t="s">
        <v>39</v>
      </c>
      <c r="C2024">
        <v>42.323031929999999</v>
      </c>
      <c r="D2024">
        <v>2.0840697000000001</v>
      </c>
      <c r="E2024">
        <v>1191.963</v>
      </c>
      <c r="F2024" t="s">
        <v>6072</v>
      </c>
      <c r="G2024" t="s">
        <v>6072</v>
      </c>
      <c r="H2024">
        <v>1</v>
      </c>
      <c r="I2024" t="s">
        <v>6073</v>
      </c>
      <c r="J2024">
        <v>0</v>
      </c>
      <c r="K2024">
        <v>0</v>
      </c>
      <c r="M2024" t="s">
        <v>48</v>
      </c>
      <c r="N2024">
        <v>4</v>
      </c>
      <c r="O2024">
        <v>1</v>
      </c>
      <c r="P2024">
        <v>9</v>
      </c>
      <c r="Q2024">
        <v>112</v>
      </c>
      <c r="R2024">
        <v>34</v>
      </c>
      <c r="S2024" t="s">
        <v>49</v>
      </c>
      <c r="T2024" t="s">
        <v>50</v>
      </c>
      <c r="U2024">
        <v>0</v>
      </c>
      <c r="V2024">
        <v>0</v>
      </c>
      <c r="W2024">
        <v>0</v>
      </c>
      <c r="X2024">
        <v>0</v>
      </c>
      <c r="Z2024" t="s">
        <v>43</v>
      </c>
      <c r="AA2024" t="s">
        <v>44</v>
      </c>
      <c r="AB2024" s="1">
        <v>44475</v>
      </c>
      <c r="AC2024">
        <v>3.9</v>
      </c>
      <c r="AD2024" t="s">
        <v>45</v>
      </c>
      <c r="AE2024" s="1">
        <v>44475</v>
      </c>
      <c r="AF2024" t="s">
        <v>6074</v>
      </c>
      <c r="AG2024">
        <v>0</v>
      </c>
      <c r="AH2024">
        <v>1</v>
      </c>
      <c r="AI2024">
        <v>0</v>
      </c>
      <c r="AJ2024">
        <v>42.323031929999999</v>
      </c>
      <c r="AK2024">
        <v>2.0840697000000001</v>
      </c>
      <c r="AL2024">
        <v>1191.963</v>
      </c>
    </row>
    <row r="2025" spans="1:38" x14ac:dyDescent="0.2">
      <c r="A2025">
        <v>3343</v>
      </c>
      <c r="B2025" t="s">
        <v>39</v>
      </c>
      <c r="C2025">
        <v>42.32352187</v>
      </c>
      <c r="D2025">
        <v>2.0844729279999998</v>
      </c>
      <c r="E2025">
        <v>1191.1179999999999</v>
      </c>
      <c r="F2025" t="s">
        <v>6075</v>
      </c>
      <c r="G2025" t="s">
        <v>6075</v>
      </c>
      <c r="H2025">
        <v>1</v>
      </c>
      <c r="I2025" t="s">
        <v>6076</v>
      </c>
      <c r="J2025">
        <v>1.5</v>
      </c>
      <c r="K2025">
        <v>2.5</v>
      </c>
      <c r="L2025" t="s">
        <v>113</v>
      </c>
      <c r="M2025" t="s">
        <v>48</v>
      </c>
      <c r="N2025">
        <v>1</v>
      </c>
      <c r="O2025">
        <v>1</v>
      </c>
      <c r="P2025">
        <v>5</v>
      </c>
      <c r="Q2025">
        <v>63</v>
      </c>
      <c r="R2025">
        <v>11</v>
      </c>
      <c r="S2025" t="s">
        <v>49</v>
      </c>
      <c r="T2025" t="s">
        <v>42</v>
      </c>
      <c r="U2025">
        <v>0</v>
      </c>
      <c r="V2025">
        <v>0</v>
      </c>
      <c r="W2025">
        <v>0</v>
      </c>
      <c r="X2025">
        <v>0</v>
      </c>
      <c r="Z2025" t="s">
        <v>43</v>
      </c>
      <c r="AA2025" t="s">
        <v>44</v>
      </c>
      <c r="AB2025" s="1">
        <v>44475</v>
      </c>
      <c r="AC2025">
        <v>5</v>
      </c>
      <c r="AD2025" t="s">
        <v>45</v>
      </c>
      <c r="AE2025" s="1">
        <v>44475</v>
      </c>
      <c r="AF2025" t="s">
        <v>6077</v>
      </c>
      <c r="AG2025">
        <v>0</v>
      </c>
      <c r="AH2025">
        <v>1</v>
      </c>
      <c r="AI2025">
        <v>0</v>
      </c>
      <c r="AJ2025">
        <v>42.32352187</v>
      </c>
      <c r="AK2025">
        <v>2.0844729279999998</v>
      </c>
      <c r="AL2025">
        <v>1191.1179999999999</v>
      </c>
    </row>
    <row r="2026" spans="1:38" x14ac:dyDescent="0.2">
      <c r="A2026">
        <v>3332</v>
      </c>
      <c r="B2026" t="s">
        <v>39</v>
      </c>
      <c r="C2026">
        <v>42.32187218</v>
      </c>
      <c r="D2026">
        <v>2.0886027239999998</v>
      </c>
      <c r="E2026">
        <v>1228.549</v>
      </c>
      <c r="F2026" t="s">
        <v>6078</v>
      </c>
      <c r="G2026" t="s">
        <v>6078</v>
      </c>
      <c r="H2026">
        <v>1</v>
      </c>
      <c r="I2026" t="s">
        <v>6079</v>
      </c>
      <c r="J2026">
        <v>1.8</v>
      </c>
      <c r="K2026">
        <v>1.5</v>
      </c>
      <c r="L2026" t="s">
        <v>347</v>
      </c>
      <c r="M2026" t="s">
        <v>48</v>
      </c>
      <c r="N2026">
        <v>6</v>
      </c>
      <c r="O2026">
        <v>1</v>
      </c>
      <c r="P2026">
        <v>3</v>
      </c>
      <c r="Q2026">
        <v>80</v>
      </c>
      <c r="R2026">
        <v>15</v>
      </c>
      <c r="S2026" t="s">
        <v>49</v>
      </c>
      <c r="T2026" t="s">
        <v>50</v>
      </c>
      <c r="U2026">
        <v>0</v>
      </c>
      <c r="V2026">
        <v>0</v>
      </c>
      <c r="W2026">
        <v>0</v>
      </c>
      <c r="X2026">
        <v>0</v>
      </c>
      <c r="Z2026" t="s">
        <v>43</v>
      </c>
      <c r="AA2026" t="s">
        <v>44</v>
      </c>
      <c r="AB2026" s="1">
        <v>44475</v>
      </c>
      <c r="AC2026">
        <v>4.4000000000000004</v>
      </c>
      <c r="AD2026" t="s">
        <v>45</v>
      </c>
      <c r="AE2026" s="1">
        <v>44475</v>
      </c>
      <c r="AF2026" t="s">
        <v>6080</v>
      </c>
      <c r="AG2026">
        <v>0</v>
      </c>
      <c r="AH2026">
        <v>1</v>
      </c>
      <c r="AI2026">
        <v>0</v>
      </c>
      <c r="AJ2026">
        <v>42.32187218</v>
      </c>
      <c r="AK2026">
        <v>2.0886027239999998</v>
      </c>
      <c r="AL2026">
        <v>1228.549</v>
      </c>
    </row>
    <row r="2027" spans="1:38" x14ac:dyDescent="0.2">
      <c r="A2027">
        <v>3357</v>
      </c>
      <c r="B2027" t="s">
        <v>39</v>
      </c>
      <c r="C2027">
        <v>42.323061639999999</v>
      </c>
      <c r="D2027">
        <v>2.083081907</v>
      </c>
      <c r="E2027">
        <v>1191.8989999999999</v>
      </c>
      <c r="F2027" t="s">
        <v>6081</v>
      </c>
      <c r="G2027" t="s">
        <v>6081</v>
      </c>
      <c r="H2027">
        <v>1</v>
      </c>
      <c r="I2027" t="s">
        <v>6082</v>
      </c>
      <c r="J2027">
        <v>1.5</v>
      </c>
      <c r="K2027">
        <v>0</v>
      </c>
      <c r="L2027" t="s">
        <v>40</v>
      </c>
      <c r="M2027" t="s">
        <v>48</v>
      </c>
      <c r="N2027">
        <v>14</v>
      </c>
      <c r="O2027">
        <v>1</v>
      </c>
      <c r="P2027">
        <v>10</v>
      </c>
      <c r="Q2027">
        <v>108</v>
      </c>
      <c r="R2027">
        <v>17</v>
      </c>
      <c r="S2027" t="s">
        <v>49</v>
      </c>
      <c r="T2027" t="s">
        <v>50</v>
      </c>
      <c r="U2027">
        <v>0</v>
      </c>
      <c r="V2027">
        <v>0</v>
      </c>
      <c r="W2027">
        <v>0</v>
      </c>
      <c r="X2027">
        <v>0</v>
      </c>
      <c r="Z2027" t="s">
        <v>43</v>
      </c>
      <c r="AA2027" t="s">
        <v>44</v>
      </c>
      <c r="AB2027" s="1">
        <v>44475</v>
      </c>
      <c r="AC2027">
        <v>5.4</v>
      </c>
      <c r="AD2027" t="s">
        <v>45</v>
      </c>
      <c r="AE2027" s="1">
        <v>44475</v>
      </c>
      <c r="AF2027" t="s">
        <v>6083</v>
      </c>
      <c r="AG2027">
        <v>0</v>
      </c>
      <c r="AH2027">
        <v>1</v>
      </c>
      <c r="AI2027">
        <v>0</v>
      </c>
      <c r="AJ2027">
        <v>42.323061639999999</v>
      </c>
      <c r="AK2027">
        <v>2.083081907</v>
      </c>
      <c r="AL2027">
        <v>1191.8989999999999</v>
      </c>
    </row>
    <row r="2028" spans="1:38" x14ac:dyDescent="0.2">
      <c r="A2028">
        <v>3334</v>
      </c>
      <c r="B2028" t="s">
        <v>39</v>
      </c>
      <c r="C2028">
        <v>42.322298359999998</v>
      </c>
      <c r="D2028">
        <v>2.0876055149999999</v>
      </c>
      <c r="E2028">
        <v>1210.944</v>
      </c>
      <c r="F2028" t="s">
        <v>6084</v>
      </c>
      <c r="G2028" t="s">
        <v>6084</v>
      </c>
      <c r="H2028">
        <v>1</v>
      </c>
      <c r="I2028" t="s">
        <v>6085</v>
      </c>
      <c r="J2028">
        <v>1.5</v>
      </c>
      <c r="K2028">
        <v>-1.5</v>
      </c>
      <c r="L2028" t="s">
        <v>212</v>
      </c>
      <c r="M2028" t="s">
        <v>48</v>
      </c>
      <c r="N2028">
        <v>2</v>
      </c>
      <c r="O2028">
        <v>0</v>
      </c>
      <c r="P2028">
        <v>3</v>
      </c>
      <c r="Q2028">
        <v>74</v>
      </c>
      <c r="R2028">
        <v>18</v>
      </c>
      <c r="S2028" t="s">
        <v>49</v>
      </c>
      <c r="T2028" t="s">
        <v>42</v>
      </c>
      <c r="U2028">
        <v>0</v>
      </c>
      <c r="V2028">
        <v>0</v>
      </c>
      <c r="W2028">
        <v>0</v>
      </c>
      <c r="X2028">
        <v>0</v>
      </c>
      <c r="Z2028" t="s">
        <v>43</v>
      </c>
      <c r="AA2028" t="s">
        <v>44</v>
      </c>
      <c r="AB2028" s="1">
        <v>44475</v>
      </c>
      <c r="AC2028">
        <v>4.2</v>
      </c>
      <c r="AD2028" t="s">
        <v>45</v>
      </c>
      <c r="AE2028" s="1">
        <v>44475</v>
      </c>
      <c r="AF2028" t="s">
        <v>6086</v>
      </c>
      <c r="AG2028">
        <v>0</v>
      </c>
      <c r="AH2028">
        <v>1</v>
      </c>
      <c r="AI2028">
        <v>0</v>
      </c>
      <c r="AJ2028">
        <v>42.322298359999998</v>
      </c>
      <c r="AK2028">
        <v>2.0876055149999999</v>
      </c>
      <c r="AL2028">
        <v>1210.944</v>
      </c>
    </row>
    <row r="2029" spans="1:38" x14ac:dyDescent="0.2">
      <c r="A2029">
        <v>3331</v>
      </c>
      <c r="B2029" t="s">
        <v>39</v>
      </c>
      <c r="C2029">
        <v>42.321868360000003</v>
      </c>
      <c r="D2029">
        <v>2.0885999210000001</v>
      </c>
      <c r="E2029">
        <v>1228.549</v>
      </c>
      <c r="F2029" t="s">
        <v>6087</v>
      </c>
      <c r="G2029" t="s">
        <v>6087</v>
      </c>
      <c r="H2029">
        <v>1</v>
      </c>
      <c r="I2029" t="s">
        <v>6088</v>
      </c>
      <c r="J2029">
        <v>0</v>
      </c>
      <c r="K2029">
        <v>0</v>
      </c>
      <c r="M2029" t="s">
        <v>48</v>
      </c>
      <c r="N2029">
        <v>12</v>
      </c>
      <c r="O2029">
        <v>0</v>
      </c>
      <c r="P2029">
        <v>24</v>
      </c>
      <c r="Q2029">
        <v>93</v>
      </c>
      <c r="R2029">
        <v>23</v>
      </c>
      <c r="S2029" t="s">
        <v>49</v>
      </c>
      <c r="T2029" t="s">
        <v>50</v>
      </c>
      <c r="U2029">
        <v>0</v>
      </c>
      <c r="V2029">
        <v>0</v>
      </c>
      <c r="W2029">
        <v>0</v>
      </c>
      <c r="X2029">
        <v>0</v>
      </c>
      <c r="Z2029" t="s">
        <v>43</v>
      </c>
      <c r="AA2029" t="s">
        <v>44</v>
      </c>
      <c r="AB2029" s="1">
        <v>44475</v>
      </c>
      <c r="AC2029">
        <v>4.8</v>
      </c>
      <c r="AD2029" t="s">
        <v>45</v>
      </c>
      <c r="AE2029" s="1">
        <v>44475</v>
      </c>
      <c r="AF2029" t="s">
        <v>6089</v>
      </c>
      <c r="AG2029">
        <v>0</v>
      </c>
      <c r="AH2029">
        <v>1</v>
      </c>
      <c r="AI2029">
        <v>0</v>
      </c>
      <c r="AJ2029">
        <v>42.321868360000003</v>
      </c>
      <c r="AK2029">
        <v>2.0885999210000001</v>
      </c>
      <c r="AL2029">
        <v>1228.549</v>
      </c>
    </row>
    <row r="2030" spans="1:38" x14ac:dyDescent="0.2">
      <c r="A2030">
        <v>3340</v>
      </c>
      <c r="B2030" t="s">
        <v>39</v>
      </c>
      <c r="C2030">
        <v>42.323558759999997</v>
      </c>
      <c r="D2030">
        <v>2.0845264229999998</v>
      </c>
      <c r="E2030">
        <v>1192.413</v>
      </c>
      <c r="F2030" t="s">
        <v>6090</v>
      </c>
      <c r="G2030" t="s">
        <v>6090</v>
      </c>
      <c r="H2030">
        <v>1</v>
      </c>
      <c r="I2030" t="s">
        <v>6091</v>
      </c>
      <c r="J2030">
        <v>0</v>
      </c>
      <c r="K2030">
        <v>0</v>
      </c>
      <c r="M2030" t="s">
        <v>48</v>
      </c>
      <c r="N2030">
        <v>2</v>
      </c>
      <c r="O2030">
        <v>1</v>
      </c>
      <c r="P2030">
        <v>7</v>
      </c>
      <c r="Q2030">
        <v>88</v>
      </c>
      <c r="R2030">
        <v>24</v>
      </c>
      <c r="S2030" t="s">
        <v>49</v>
      </c>
      <c r="T2030" t="s">
        <v>50</v>
      </c>
      <c r="U2030">
        <v>0</v>
      </c>
      <c r="V2030">
        <v>0</v>
      </c>
      <c r="W2030">
        <v>0</v>
      </c>
      <c r="X2030">
        <v>0</v>
      </c>
      <c r="Z2030" t="s">
        <v>43</v>
      </c>
      <c r="AA2030" t="s">
        <v>44</v>
      </c>
      <c r="AB2030" s="1">
        <v>44475</v>
      </c>
      <c r="AC2030">
        <v>4.5</v>
      </c>
      <c r="AD2030" t="s">
        <v>45</v>
      </c>
      <c r="AE2030" s="1">
        <v>44475</v>
      </c>
      <c r="AF2030" t="s">
        <v>6092</v>
      </c>
      <c r="AG2030">
        <v>0</v>
      </c>
      <c r="AH2030">
        <v>1</v>
      </c>
      <c r="AI2030">
        <v>0</v>
      </c>
      <c r="AJ2030">
        <v>42.323558759999997</v>
      </c>
      <c r="AK2030">
        <v>2.0845264229999998</v>
      </c>
      <c r="AL2030">
        <v>1192.413</v>
      </c>
    </row>
    <row r="2031" spans="1:38" x14ac:dyDescent="0.2">
      <c r="A2031">
        <v>3337</v>
      </c>
      <c r="B2031" t="s">
        <v>39</v>
      </c>
      <c r="C2031">
        <v>42.323202350000003</v>
      </c>
      <c r="D2031">
        <v>2.0859092380000002</v>
      </c>
      <c r="E2031">
        <v>1190.9860000000001</v>
      </c>
      <c r="F2031" t="s">
        <v>6093</v>
      </c>
      <c r="G2031" t="s">
        <v>6093</v>
      </c>
      <c r="H2031">
        <v>1</v>
      </c>
      <c r="I2031" t="s">
        <v>6094</v>
      </c>
      <c r="J2031">
        <v>1</v>
      </c>
      <c r="K2031">
        <v>3.5</v>
      </c>
      <c r="L2031" t="s">
        <v>40</v>
      </c>
      <c r="M2031" t="s">
        <v>48</v>
      </c>
      <c r="N2031">
        <v>2</v>
      </c>
      <c r="O2031">
        <v>0</v>
      </c>
      <c r="P2031">
        <v>1</v>
      </c>
      <c r="Q2031">
        <v>61</v>
      </c>
      <c r="R2031">
        <v>14</v>
      </c>
      <c r="S2031" t="s">
        <v>630</v>
      </c>
      <c r="T2031" t="s">
        <v>50</v>
      </c>
      <c r="U2031">
        <v>0</v>
      </c>
      <c r="V2031">
        <v>0</v>
      </c>
      <c r="W2031">
        <v>0</v>
      </c>
      <c r="X2031">
        <v>0</v>
      </c>
      <c r="Z2031" t="s">
        <v>43</v>
      </c>
      <c r="AA2031" t="s">
        <v>44</v>
      </c>
      <c r="AB2031" s="1">
        <v>44475</v>
      </c>
      <c r="AC2031">
        <v>6.6</v>
      </c>
      <c r="AD2031" t="s">
        <v>45</v>
      </c>
      <c r="AE2031" s="1">
        <v>44475</v>
      </c>
      <c r="AF2031" t="s">
        <v>6095</v>
      </c>
      <c r="AG2031">
        <v>0</v>
      </c>
      <c r="AH2031">
        <v>1</v>
      </c>
      <c r="AI2031">
        <v>0</v>
      </c>
      <c r="AJ2031">
        <v>42.323202350000003</v>
      </c>
      <c r="AK2031">
        <v>2.0859092380000002</v>
      </c>
      <c r="AL2031">
        <v>1190.9860000000001</v>
      </c>
    </row>
    <row r="2032" spans="1:38" x14ac:dyDescent="0.2">
      <c r="A2032">
        <v>3344</v>
      </c>
      <c r="B2032" t="s">
        <v>39</v>
      </c>
      <c r="C2032">
        <v>42.323327239999998</v>
      </c>
      <c r="D2032">
        <v>2.0843588290000001</v>
      </c>
      <c r="E2032">
        <v>1198.7080000000001</v>
      </c>
      <c r="F2032" t="s">
        <v>6096</v>
      </c>
      <c r="G2032" t="s">
        <v>6096</v>
      </c>
      <c r="H2032">
        <v>1</v>
      </c>
      <c r="I2032" t="s">
        <v>6097</v>
      </c>
      <c r="J2032">
        <v>0.7</v>
      </c>
      <c r="K2032">
        <v>2</v>
      </c>
      <c r="L2032" t="s">
        <v>47</v>
      </c>
      <c r="M2032" t="s">
        <v>48</v>
      </c>
      <c r="N2032">
        <v>3</v>
      </c>
      <c r="O2032">
        <v>4</v>
      </c>
      <c r="P2032">
        <v>9</v>
      </c>
      <c r="Q2032">
        <v>105</v>
      </c>
      <c r="R2032">
        <v>15</v>
      </c>
      <c r="S2032" t="s">
        <v>49</v>
      </c>
      <c r="T2032" t="s">
        <v>50</v>
      </c>
      <c r="U2032">
        <v>0</v>
      </c>
      <c r="V2032">
        <v>0</v>
      </c>
      <c r="W2032">
        <v>0</v>
      </c>
      <c r="X2032">
        <v>0</v>
      </c>
      <c r="Z2032" t="s">
        <v>43</v>
      </c>
      <c r="AA2032" t="s">
        <v>44</v>
      </c>
      <c r="AB2032" s="1">
        <v>44475</v>
      </c>
      <c r="AC2032">
        <v>5.3</v>
      </c>
      <c r="AD2032" t="s">
        <v>45</v>
      </c>
      <c r="AE2032" s="1">
        <v>44475</v>
      </c>
      <c r="AF2032" t="s">
        <v>6098</v>
      </c>
      <c r="AG2032">
        <v>0</v>
      </c>
      <c r="AH2032">
        <v>1</v>
      </c>
      <c r="AI2032">
        <v>0</v>
      </c>
      <c r="AJ2032">
        <v>42.323327239999998</v>
      </c>
      <c r="AK2032">
        <v>2.0843588290000001</v>
      </c>
      <c r="AL2032">
        <v>1198.7080000000001</v>
      </c>
    </row>
    <row r="2033" spans="1:39" x14ac:dyDescent="0.2">
      <c r="A2033">
        <v>3336</v>
      </c>
      <c r="B2033" t="s">
        <v>39</v>
      </c>
      <c r="C2033">
        <v>42.32316178</v>
      </c>
      <c r="D2033">
        <v>2.085911104</v>
      </c>
      <c r="E2033">
        <v>1202.5119999999999</v>
      </c>
      <c r="F2033" t="s">
        <v>6099</v>
      </c>
      <c r="G2033" t="s">
        <v>6099</v>
      </c>
      <c r="H2033">
        <v>1</v>
      </c>
      <c r="I2033" t="s">
        <v>6100</v>
      </c>
      <c r="J2033">
        <v>0.5</v>
      </c>
      <c r="K2033">
        <v>3.5</v>
      </c>
      <c r="L2033" t="s">
        <v>40</v>
      </c>
      <c r="M2033" t="s">
        <v>48</v>
      </c>
      <c r="N2033">
        <v>5</v>
      </c>
      <c r="O2033">
        <v>1</v>
      </c>
      <c r="P2033">
        <v>20</v>
      </c>
      <c r="Q2033">
        <v>88</v>
      </c>
      <c r="R2033">
        <v>25</v>
      </c>
      <c r="S2033" t="s">
        <v>49</v>
      </c>
      <c r="T2033" t="s">
        <v>50</v>
      </c>
      <c r="U2033">
        <v>0</v>
      </c>
      <c r="V2033">
        <v>0</v>
      </c>
      <c r="W2033">
        <v>0</v>
      </c>
      <c r="X2033">
        <v>0</v>
      </c>
      <c r="Z2033" t="s">
        <v>43</v>
      </c>
      <c r="AA2033" t="s">
        <v>44</v>
      </c>
      <c r="AB2033" s="1">
        <v>44475</v>
      </c>
      <c r="AC2033">
        <v>5.8</v>
      </c>
      <c r="AD2033" t="s">
        <v>45</v>
      </c>
      <c r="AE2033" s="1">
        <v>44475</v>
      </c>
      <c r="AF2033" t="s">
        <v>6101</v>
      </c>
      <c r="AG2033">
        <v>0</v>
      </c>
      <c r="AH2033">
        <v>1</v>
      </c>
      <c r="AI2033">
        <v>0</v>
      </c>
      <c r="AJ2033">
        <v>42.32316178</v>
      </c>
      <c r="AK2033">
        <v>2.085911104</v>
      </c>
      <c r="AL2033">
        <v>1202.5119999999999</v>
      </c>
    </row>
    <row r="2034" spans="1:39" x14ac:dyDescent="0.2">
      <c r="A2034">
        <v>3339</v>
      </c>
      <c r="B2034" t="s">
        <v>39</v>
      </c>
      <c r="C2034">
        <v>42.323651519999999</v>
      </c>
      <c r="D2034">
        <v>2.084801176</v>
      </c>
      <c r="E2034">
        <v>1187.2660000000001</v>
      </c>
      <c r="F2034" t="s">
        <v>6102</v>
      </c>
      <c r="G2034" t="s">
        <v>6102</v>
      </c>
      <c r="H2034">
        <v>1</v>
      </c>
      <c r="I2034" t="s">
        <v>6103</v>
      </c>
      <c r="J2034">
        <v>2</v>
      </c>
      <c r="K2034">
        <v>2</v>
      </c>
      <c r="L2034" t="s">
        <v>256</v>
      </c>
      <c r="M2034" t="s">
        <v>48</v>
      </c>
      <c r="N2034">
        <v>2</v>
      </c>
      <c r="O2034">
        <v>0</v>
      </c>
      <c r="P2034">
        <v>7</v>
      </c>
      <c r="Q2034">
        <v>86</v>
      </c>
      <c r="R2034">
        <v>23</v>
      </c>
      <c r="S2034" t="s">
        <v>49</v>
      </c>
      <c r="T2034" t="s">
        <v>50</v>
      </c>
      <c r="U2034">
        <v>0</v>
      </c>
      <c r="V2034">
        <v>0</v>
      </c>
      <c r="W2034">
        <v>0</v>
      </c>
      <c r="X2034">
        <v>0</v>
      </c>
      <c r="Z2034" t="s">
        <v>43</v>
      </c>
      <c r="AA2034" t="s">
        <v>44</v>
      </c>
      <c r="AB2034" s="1">
        <v>44475</v>
      </c>
      <c r="AC2034">
        <v>7</v>
      </c>
      <c r="AD2034" t="s">
        <v>45</v>
      </c>
      <c r="AE2034" s="1">
        <v>44475</v>
      </c>
      <c r="AF2034" t="s">
        <v>6104</v>
      </c>
      <c r="AG2034">
        <v>0</v>
      </c>
      <c r="AH2034">
        <v>1</v>
      </c>
      <c r="AI2034">
        <v>0</v>
      </c>
      <c r="AJ2034">
        <v>42.323651519999999</v>
      </c>
      <c r="AK2034">
        <v>2.084801176</v>
      </c>
      <c r="AL2034">
        <v>1187.2660000000001</v>
      </c>
    </row>
    <row r="2035" spans="1:39" x14ac:dyDescent="0.2">
      <c r="A2035">
        <v>3709</v>
      </c>
      <c r="B2035" t="s">
        <v>72</v>
      </c>
      <c r="C2035">
        <v>42.331311280000001</v>
      </c>
      <c r="D2035">
        <v>2.0642927050000002</v>
      </c>
      <c r="E2035">
        <v>1478.981</v>
      </c>
      <c r="F2035" t="s">
        <v>6105</v>
      </c>
      <c r="G2035" t="s">
        <v>6105</v>
      </c>
      <c r="H2035">
        <v>1</v>
      </c>
      <c r="I2035" t="s">
        <v>6106</v>
      </c>
      <c r="J2035">
        <v>2.5</v>
      </c>
      <c r="K2035">
        <v>2</v>
      </c>
      <c r="L2035" t="s">
        <v>347</v>
      </c>
      <c r="M2035" t="s">
        <v>48</v>
      </c>
      <c r="N2035">
        <v>10</v>
      </c>
      <c r="O2035">
        <v>2</v>
      </c>
      <c r="P2035">
        <v>5</v>
      </c>
      <c r="Q2035">
        <v>84</v>
      </c>
      <c r="R2035">
        <v>22</v>
      </c>
      <c r="S2035" t="s">
        <v>49</v>
      </c>
      <c r="T2035" t="s">
        <v>50</v>
      </c>
      <c r="U2035">
        <v>4</v>
      </c>
      <c r="V2035">
        <v>0</v>
      </c>
      <c r="W2035">
        <v>0</v>
      </c>
      <c r="X2035">
        <v>0</v>
      </c>
      <c r="Z2035" t="s">
        <v>43</v>
      </c>
      <c r="AA2035" t="s">
        <v>44</v>
      </c>
      <c r="AB2035" t="s">
        <v>927</v>
      </c>
      <c r="AC2035">
        <v>2.2999999999999998</v>
      </c>
      <c r="AD2035" t="s">
        <v>45</v>
      </c>
      <c r="AE2035" t="s">
        <v>927</v>
      </c>
      <c r="AF2035" t="s">
        <v>6107</v>
      </c>
      <c r="AG2035">
        <v>0</v>
      </c>
      <c r="AH2035">
        <v>1</v>
      </c>
      <c r="AI2035">
        <v>0</v>
      </c>
      <c r="AJ2035">
        <v>42.331311280000001</v>
      </c>
      <c r="AK2035">
        <v>2.0642927050000002</v>
      </c>
      <c r="AL2035">
        <v>1478.981</v>
      </c>
    </row>
    <row r="2036" spans="1:39" x14ac:dyDescent="0.2">
      <c r="A2036">
        <v>3718</v>
      </c>
      <c r="B2036" t="s">
        <v>72</v>
      </c>
      <c r="C2036">
        <v>42.3304458</v>
      </c>
      <c r="D2036">
        <v>2.0675139549999999</v>
      </c>
      <c r="E2036">
        <v>1463.732</v>
      </c>
      <c r="F2036" t="s">
        <v>6108</v>
      </c>
      <c r="G2036" t="s">
        <v>6108</v>
      </c>
      <c r="H2036">
        <v>1</v>
      </c>
      <c r="I2036" t="s">
        <v>6109</v>
      </c>
      <c r="J2036">
        <v>2</v>
      </c>
      <c r="K2036">
        <v>2</v>
      </c>
      <c r="L2036" t="s">
        <v>40</v>
      </c>
      <c r="M2036" t="s">
        <v>48</v>
      </c>
      <c r="N2036">
        <v>5</v>
      </c>
      <c r="O2036">
        <v>2</v>
      </c>
      <c r="P2036">
        <v>4</v>
      </c>
      <c r="Q2036">
        <v>52</v>
      </c>
      <c r="R2036">
        <v>10</v>
      </c>
      <c r="S2036" t="s">
        <v>49</v>
      </c>
      <c r="T2036" t="s">
        <v>50</v>
      </c>
      <c r="U2036">
        <v>0</v>
      </c>
      <c r="V2036">
        <v>0</v>
      </c>
      <c r="W2036">
        <v>0</v>
      </c>
      <c r="X2036">
        <v>0</v>
      </c>
      <c r="Z2036" t="s">
        <v>43</v>
      </c>
      <c r="AA2036" t="s">
        <v>44</v>
      </c>
      <c r="AB2036" t="s">
        <v>927</v>
      </c>
      <c r="AC2036">
        <v>1.4</v>
      </c>
      <c r="AD2036" t="s">
        <v>45</v>
      </c>
      <c r="AE2036" t="s">
        <v>927</v>
      </c>
      <c r="AF2036" t="s">
        <v>6110</v>
      </c>
      <c r="AG2036">
        <v>0</v>
      </c>
      <c r="AH2036">
        <v>1</v>
      </c>
      <c r="AI2036">
        <v>0</v>
      </c>
      <c r="AJ2036">
        <v>42.3304458</v>
      </c>
      <c r="AK2036">
        <v>2.0675139549999999</v>
      </c>
      <c r="AL2036">
        <v>1463.732</v>
      </c>
    </row>
    <row r="2037" spans="1:39" x14ac:dyDescent="0.2">
      <c r="A2037">
        <v>3504</v>
      </c>
      <c r="B2037" t="s">
        <v>39</v>
      </c>
      <c r="C2037">
        <v>42.32646372</v>
      </c>
      <c r="D2037">
        <v>2.0816992600000002</v>
      </c>
      <c r="E2037">
        <v>1348.1010000000001</v>
      </c>
      <c r="F2037" t="s">
        <v>6111</v>
      </c>
      <c r="G2037" t="s">
        <v>6111</v>
      </c>
      <c r="H2037">
        <v>1</v>
      </c>
      <c r="I2037" t="s">
        <v>6112</v>
      </c>
      <c r="J2037">
        <v>4</v>
      </c>
      <c r="K2037">
        <v>5</v>
      </c>
      <c r="M2037" t="s">
        <v>48</v>
      </c>
      <c r="N2037">
        <v>3</v>
      </c>
      <c r="O2037">
        <v>1</v>
      </c>
      <c r="P2037">
        <v>10</v>
      </c>
      <c r="Q2037">
        <v>68</v>
      </c>
      <c r="R2037">
        <v>10</v>
      </c>
      <c r="S2037" t="s">
        <v>49</v>
      </c>
      <c r="T2037" t="s">
        <v>42</v>
      </c>
      <c r="U2037">
        <v>0</v>
      </c>
      <c r="V2037">
        <v>0</v>
      </c>
      <c r="W2037">
        <v>0</v>
      </c>
      <c r="X2037">
        <v>0</v>
      </c>
      <c r="Z2037" t="s">
        <v>43</v>
      </c>
      <c r="AA2037" t="s">
        <v>44</v>
      </c>
      <c r="AB2037" s="1">
        <v>44506</v>
      </c>
      <c r="AC2037">
        <v>5.0999999999999996</v>
      </c>
      <c r="AD2037" t="s">
        <v>45</v>
      </c>
      <c r="AE2037" s="1">
        <v>44506</v>
      </c>
      <c r="AF2037" t="s">
        <v>6113</v>
      </c>
      <c r="AG2037">
        <v>0</v>
      </c>
      <c r="AH2037">
        <v>1</v>
      </c>
      <c r="AI2037">
        <v>0</v>
      </c>
      <c r="AJ2037">
        <v>42.32646372</v>
      </c>
      <c r="AK2037">
        <v>2.0816992600000002</v>
      </c>
      <c r="AL2037">
        <v>1348.1010000000001</v>
      </c>
    </row>
    <row r="2038" spans="1:39" x14ac:dyDescent="0.2">
      <c r="A2038">
        <v>3851</v>
      </c>
      <c r="B2038" t="s">
        <v>39</v>
      </c>
      <c r="C2038">
        <v>42.330665889999999</v>
      </c>
      <c r="D2038">
        <v>2.0661273429999998</v>
      </c>
      <c r="E2038">
        <v>1475.106</v>
      </c>
      <c r="F2038" t="s">
        <v>6114</v>
      </c>
      <c r="G2038" t="s">
        <v>6114</v>
      </c>
      <c r="H2038">
        <v>1</v>
      </c>
      <c r="I2038" t="s">
        <v>6115</v>
      </c>
      <c r="J2038">
        <v>0</v>
      </c>
      <c r="K2038">
        <v>1</v>
      </c>
      <c r="M2038" t="s">
        <v>48</v>
      </c>
      <c r="N2038">
        <v>10</v>
      </c>
      <c r="O2038">
        <v>2</v>
      </c>
      <c r="P2038">
        <v>18</v>
      </c>
      <c r="Q2038">
        <v>70</v>
      </c>
      <c r="R2038">
        <v>25</v>
      </c>
      <c r="S2038" t="s">
        <v>49</v>
      </c>
      <c r="T2038" t="s">
        <v>50</v>
      </c>
      <c r="U2038">
        <v>0</v>
      </c>
      <c r="V2038">
        <v>0</v>
      </c>
      <c r="W2038">
        <v>0</v>
      </c>
      <c r="X2038">
        <v>0</v>
      </c>
      <c r="Z2038" t="s">
        <v>43</v>
      </c>
      <c r="AA2038" t="s">
        <v>44</v>
      </c>
      <c r="AB2038" t="s">
        <v>927</v>
      </c>
      <c r="AC2038">
        <v>2.2000000000000002</v>
      </c>
      <c r="AD2038" t="s">
        <v>45</v>
      </c>
      <c r="AE2038" t="s">
        <v>927</v>
      </c>
      <c r="AF2038" t="s">
        <v>5092</v>
      </c>
      <c r="AG2038">
        <v>0</v>
      </c>
      <c r="AH2038">
        <v>1</v>
      </c>
      <c r="AI2038">
        <v>0</v>
      </c>
      <c r="AJ2038">
        <v>42.330665889999999</v>
      </c>
      <c r="AK2038">
        <v>2.0661273429999998</v>
      </c>
      <c r="AL2038">
        <v>1475.106</v>
      </c>
    </row>
    <row r="2039" spans="1:39" x14ac:dyDescent="0.2">
      <c r="A2039">
        <v>3703</v>
      </c>
      <c r="B2039" t="s">
        <v>72</v>
      </c>
      <c r="C2039">
        <v>42.331267269999998</v>
      </c>
      <c r="D2039">
        <v>2.0644859599999998</v>
      </c>
      <c r="E2039">
        <v>1473.3019999999999</v>
      </c>
      <c r="F2039" t="s">
        <v>6116</v>
      </c>
      <c r="G2039" t="s">
        <v>6116</v>
      </c>
      <c r="H2039">
        <v>1</v>
      </c>
      <c r="I2039" t="s">
        <v>6117</v>
      </c>
      <c r="J2039">
        <v>0</v>
      </c>
      <c r="K2039">
        <v>0</v>
      </c>
      <c r="M2039" t="s">
        <v>48</v>
      </c>
      <c r="N2039">
        <v>1</v>
      </c>
      <c r="O2039">
        <v>0</v>
      </c>
      <c r="P2039">
        <v>6</v>
      </c>
      <c r="Q2039">
        <v>100</v>
      </c>
      <c r="R2039">
        <v>24</v>
      </c>
      <c r="S2039" t="s">
        <v>49</v>
      </c>
      <c r="T2039" t="s">
        <v>42</v>
      </c>
      <c r="U2039">
        <v>0</v>
      </c>
      <c r="V2039">
        <v>0</v>
      </c>
      <c r="W2039">
        <v>0</v>
      </c>
      <c r="X2039">
        <v>0</v>
      </c>
      <c r="Z2039" t="s">
        <v>43</v>
      </c>
      <c r="AA2039" t="s">
        <v>44</v>
      </c>
      <c r="AB2039" t="s">
        <v>927</v>
      </c>
      <c r="AC2039">
        <v>2.2999999999999998</v>
      </c>
      <c r="AD2039" t="s">
        <v>45</v>
      </c>
      <c r="AE2039" t="s">
        <v>927</v>
      </c>
      <c r="AF2039" t="s">
        <v>6118</v>
      </c>
      <c r="AG2039">
        <v>0</v>
      </c>
      <c r="AH2039">
        <v>1</v>
      </c>
      <c r="AI2039">
        <v>0</v>
      </c>
      <c r="AJ2039">
        <v>42.331267269999998</v>
      </c>
      <c r="AK2039">
        <v>2.0644859599999998</v>
      </c>
      <c r="AL2039">
        <v>1473.3019999999999</v>
      </c>
    </row>
    <row r="2040" spans="1:39" x14ac:dyDescent="0.2">
      <c r="A2040">
        <v>3710</v>
      </c>
      <c r="B2040" t="s">
        <v>72</v>
      </c>
      <c r="C2040">
        <v>42.331317810000002</v>
      </c>
      <c r="D2040">
        <v>2.0642725409999998</v>
      </c>
      <c r="E2040">
        <v>1478.203</v>
      </c>
      <c r="F2040" t="s">
        <v>6119</v>
      </c>
      <c r="G2040" t="s">
        <v>6119</v>
      </c>
      <c r="H2040">
        <v>1</v>
      </c>
      <c r="I2040" t="s">
        <v>6120</v>
      </c>
      <c r="J2040">
        <v>3</v>
      </c>
      <c r="K2040">
        <v>2.5</v>
      </c>
      <c r="L2040" t="s">
        <v>347</v>
      </c>
      <c r="M2040" t="s">
        <v>48</v>
      </c>
      <c r="N2040">
        <v>13</v>
      </c>
      <c r="O2040">
        <v>4</v>
      </c>
      <c r="P2040">
        <v>2</v>
      </c>
      <c r="Q2040">
        <v>95</v>
      </c>
      <c r="R2040">
        <v>21</v>
      </c>
      <c r="S2040" t="s">
        <v>49</v>
      </c>
      <c r="T2040" t="s">
        <v>50</v>
      </c>
      <c r="U2040">
        <v>0</v>
      </c>
      <c r="V2040">
        <v>0</v>
      </c>
      <c r="W2040">
        <v>0</v>
      </c>
      <c r="X2040">
        <v>0</v>
      </c>
      <c r="Z2040" t="s">
        <v>43</v>
      </c>
      <c r="AA2040" t="s">
        <v>44</v>
      </c>
      <c r="AB2040" t="s">
        <v>927</v>
      </c>
      <c r="AC2040">
        <v>3.4</v>
      </c>
      <c r="AD2040" t="s">
        <v>45</v>
      </c>
      <c r="AE2040" t="s">
        <v>927</v>
      </c>
      <c r="AF2040" t="s">
        <v>6121</v>
      </c>
      <c r="AG2040">
        <v>0</v>
      </c>
      <c r="AH2040">
        <v>1</v>
      </c>
      <c r="AI2040">
        <v>0</v>
      </c>
      <c r="AJ2040">
        <v>42.331317810000002</v>
      </c>
      <c r="AK2040">
        <v>2.0642725409999998</v>
      </c>
      <c r="AL2040">
        <v>1478.203</v>
      </c>
    </row>
    <row r="2041" spans="1:39" x14ac:dyDescent="0.2">
      <c r="A2041">
        <v>3677</v>
      </c>
      <c r="B2041" t="s">
        <v>72</v>
      </c>
      <c r="C2041">
        <v>42.330586009999998</v>
      </c>
      <c r="D2041">
        <v>2.0612311129999998</v>
      </c>
      <c r="E2041">
        <v>1486.463</v>
      </c>
      <c r="F2041" t="s">
        <v>6122</v>
      </c>
      <c r="G2041" t="s">
        <v>6122</v>
      </c>
      <c r="H2041">
        <v>1</v>
      </c>
      <c r="I2041" t="s">
        <v>6123</v>
      </c>
      <c r="J2041">
        <v>2.5</v>
      </c>
      <c r="K2041">
        <v>2</v>
      </c>
      <c r="L2041" t="s">
        <v>47</v>
      </c>
      <c r="M2041" t="s">
        <v>48</v>
      </c>
      <c r="N2041">
        <v>6</v>
      </c>
      <c r="O2041">
        <v>0</v>
      </c>
      <c r="P2041">
        <v>8</v>
      </c>
      <c r="Q2041">
        <v>57</v>
      </c>
      <c r="R2041">
        <v>10</v>
      </c>
      <c r="S2041" t="s">
        <v>49</v>
      </c>
      <c r="T2041" t="s">
        <v>42</v>
      </c>
      <c r="U2041">
        <v>0</v>
      </c>
      <c r="V2041">
        <v>0</v>
      </c>
      <c r="W2041">
        <v>0</v>
      </c>
      <c r="X2041">
        <v>0</v>
      </c>
      <c r="Z2041" t="s">
        <v>43</v>
      </c>
      <c r="AA2041" t="s">
        <v>44</v>
      </c>
      <c r="AB2041" t="s">
        <v>927</v>
      </c>
      <c r="AC2041">
        <v>3.6</v>
      </c>
      <c r="AD2041" t="s">
        <v>45</v>
      </c>
      <c r="AE2041" t="s">
        <v>927</v>
      </c>
      <c r="AF2041" t="s">
        <v>6124</v>
      </c>
      <c r="AG2041">
        <v>0</v>
      </c>
      <c r="AH2041">
        <v>1</v>
      </c>
      <c r="AI2041">
        <v>0</v>
      </c>
      <c r="AJ2041">
        <v>42.330586009999998</v>
      </c>
      <c r="AK2041">
        <v>2.0612311129999998</v>
      </c>
      <c r="AL2041">
        <v>1486.463</v>
      </c>
    </row>
    <row r="2042" spans="1:39" x14ac:dyDescent="0.2">
      <c r="A2042">
        <v>3714</v>
      </c>
      <c r="B2042" t="s">
        <v>72</v>
      </c>
      <c r="C2042">
        <v>42.330442150000003</v>
      </c>
      <c r="D2042">
        <v>2.0669719660000001</v>
      </c>
      <c r="E2042">
        <v>1460.6959999999999</v>
      </c>
      <c r="F2042" t="s">
        <v>6125</v>
      </c>
      <c r="G2042" t="s">
        <v>6125</v>
      </c>
      <c r="H2042">
        <v>1</v>
      </c>
      <c r="I2042" t="s">
        <v>6126</v>
      </c>
      <c r="J2042">
        <v>1</v>
      </c>
      <c r="K2042">
        <v>2</v>
      </c>
      <c r="L2042" t="s">
        <v>40</v>
      </c>
      <c r="M2042" t="s">
        <v>48</v>
      </c>
      <c r="N2042">
        <v>2</v>
      </c>
      <c r="O2042">
        <v>0</v>
      </c>
      <c r="P2042">
        <v>2</v>
      </c>
      <c r="Q2042">
        <v>103</v>
      </c>
      <c r="R2042">
        <v>13</v>
      </c>
      <c r="S2042" t="s">
        <v>49</v>
      </c>
      <c r="T2042" t="s">
        <v>42</v>
      </c>
      <c r="U2042">
        <v>0</v>
      </c>
      <c r="V2042">
        <v>0</v>
      </c>
      <c r="W2042">
        <v>0</v>
      </c>
      <c r="X2042">
        <v>0</v>
      </c>
      <c r="Z2042" t="s">
        <v>43</v>
      </c>
      <c r="AA2042" t="s">
        <v>44</v>
      </c>
      <c r="AB2042" t="s">
        <v>927</v>
      </c>
      <c r="AC2042">
        <v>3.9</v>
      </c>
      <c r="AD2042" t="s">
        <v>45</v>
      </c>
      <c r="AE2042" t="s">
        <v>927</v>
      </c>
      <c r="AF2042" t="s">
        <v>6127</v>
      </c>
      <c r="AG2042">
        <v>0</v>
      </c>
      <c r="AH2042">
        <v>1</v>
      </c>
      <c r="AI2042">
        <v>0</v>
      </c>
      <c r="AJ2042">
        <v>42.330442150000003</v>
      </c>
      <c r="AK2042">
        <v>2.0669719660000001</v>
      </c>
      <c r="AL2042">
        <v>1460.6959999999999</v>
      </c>
    </row>
    <row r="2043" spans="1:39" x14ac:dyDescent="0.2">
      <c r="A2043">
        <v>3704</v>
      </c>
      <c r="B2043" t="s">
        <v>72</v>
      </c>
      <c r="C2043">
        <v>42.331270230000001</v>
      </c>
      <c r="D2043">
        <v>2.0644386589999999</v>
      </c>
      <c r="E2043">
        <v>1475.2950000000001</v>
      </c>
      <c r="F2043" t="s">
        <v>6128</v>
      </c>
      <c r="G2043" t="s">
        <v>6128</v>
      </c>
      <c r="H2043">
        <v>1</v>
      </c>
      <c r="I2043" t="s">
        <v>6129</v>
      </c>
      <c r="J2043">
        <v>0</v>
      </c>
      <c r="K2043">
        <v>0</v>
      </c>
      <c r="M2043" t="s">
        <v>48</v>
      </c>
      <c r="N2043">
        <v>8</v>
      </c>
      <c r="O2043">
        <v>1</v>
      </c>
      <c r="P2043">
        <v>6</v>
      </c>
      <c r="Q2043">
        <v>60</v>
      </c>
      <c r="R2043">
        <v>15</v>
      </c>
      <c r="S2043" t="s">
        <v>49</v>
      </c>
      <c r="T2043" t="s">
        <v>42</v>
      </c>
      <c r="U2043">
        <v>0</v>
      </c>
      <c r="V2043">
        <v>0</v>
      </c>
      <c r="W2043">
        <v>0</v>
      </c>
      <c r="X2043">
        <v>0</v>
      </c>
      <c r="Z2043" t="s">
        <v>43</v>
      </c>
      <c r="AA2043" t="s">
        <v>44</v>
      </c>
      <c r="AB2043" t="s">
        <v>927</v>
      </c>
      <c r="AC2043">
        <v>1.8</v>
      </c>
      <c r="AD2043" t="s">
        <v>45</v>
      </c>
      <c r="AE2043" t="s">
        <v>927</v>
      </c>
      <c r="AF2043" t="s">
        <v>6130</v>
      </c>
      <c r="AG2043">
        <v>0</v>
      </c>
      <c r="AH2043">
        <v>1</v>
      </c>
      <c r="AI2043">
        <v>0</v>
      </c>
      <c r="AJ2043">
        <v>42.331270230000001</v>
      </c>
      <c r="AK2043">
        <v>2.0644386589999999</v>
      </c>
      <c r="AL2043">
        <v>1475.2950000000001</v>
      </c>
    </row>
    <row r="2044" spans="1:39" x14ac:dyDescent="0.2">
      <c r="A2044">
        <v>3705</v>
      </c>
      <c r="B2044" t="s">
        <v>72</v>
      </c>
      <c r="C2044">
        <v>42.33125252</v>
      </c>
      <c r="D2044">
        <v>2.064412446</v>
      </c>
      <c r="E2044">
        <v>1477.3610000000001</v>
      </c>
      <c r="F2044" t="s">
        <v>6131</v>
      </c>
      <c r="G2044" t="s">
        <v>6131</v>
      </c>
      <c r="H2044">
        <v>1</v>
      </c>
      <c r="I2044" t="s">
        <v>6132</v>
      </c>
      <c r="J2044">
        <v>1.5</v>
      </c>
      <c r="K2044">
        <v>1.7</v>
      </c>
      <c r="L2044" t="s">
        <v>347</v>
      </c>
      <c r="M2044" t="s">
        <v>48</v>
      </c>
      <c r="N2044">
        <v>5</v>
      </c>
      <c r="O2044">
        <v>0</v>
      </c>
      <c r="P2044">
        <v>5</v>
      </c>
      <c r="Q2044">
        <v>89</v>
      </c>
      <c r="R2044">
        <v>13</v>
      </c>
      <c r="S2044" t="s">
        <v>425</v>
      </c>
      <c r="T2044" t="s">
        <v>42</v>
      </c>
      <c r="U2044">
        <v>0</v>
      </c>
      <c r="V2044">
        <v>0</v>
      </c>
      <c r="W2044">
        <v>0</v>
      </c>
      <c r="X2044">
        <v>0</v>
      </c>
      <c r="Z2044" t="s">
        <v>43</v>
      </c>
      <c r="AA2044" t="s">
        <v>44</v>
      </c>
      <c r="AB2044" t="s">
        <v>927</v>
      </c>
      <c r="AC2044">
        <v>1.9</v>
      </c>
      <c r="AD2044" t="s">
        <v>45</v>
      </c>
      <c r="AE2044" t="s">
        <v>927</v>
      </c>
      <c r="AF2044" t="s">
        <v>6133</v>
      </c>
      <c r="AG2044">
        <v>0</v>
      </c>
      <c r="AH2044">
        <v>1</v>
      </c>
      <c r="AI2044">
        <v>0</v>
      </c>
      <c r="AJ2044">
        <v>42.33125252</v>
      </c>
      <c r="AK2044">
        <v>2.064412446</v>
      </c>
      <c r="AL2044">
        <v>1477.3610000000001</v>
      </c>
    </row>
    <row r="2045" spans="1:39" x14ac:dyDescent="0.2">
      <c r="A2045">
        <v>3713</v>
      </c>
      <c r="B2045" t="s">
        <v>72</v>
      </c>
      <c r="C2045">
        <v>42.330957519999998</v>
      </c>
      <c r="D2045">
        <v>2.0651977580000001</v>
      </c>
      <c r="E2045">
        <v>1470.6859999999999</v>
      </c>
      <c r="F2045" t="s">
        <v>6134</v>
      </c>
      <c r="G2045" t="s">
        <v>6134</v>
      </c>
      <c r="H2045">
        <v>1</v>
      </c>
      <c r="I2045" t="s">
        <v>6135</v>
      </c>
      <c r="J2045">
        <v>1</v>
      </c>
      <c r="K2045">
        <v>1.5</v>
      </c>
      <c r="L2045" t="s">
        <v>347</v>
      </c>
      <c r="M2045" t="s">
        <v>48</v>
      </c>
      <c r="N2045">
        <v>9</v>
      </c>
      <c r="O2045">
        <v>1</v>
      </c>
      <c r="P2045">
        <v>79</v>
      </c>
      <c r="Q2045">
        <v>85</v>
      </c>
      <c r="R2045">
        <v>21</v>
      </c>
      <c r="S2045" t="s">
        <v>2222</v>
      </c>
      <c r="T2045" t="s">
        <v>50</v>
      </c>
      <c r="U2045">
        <v>0</v>
      </c>
      <c r="V2045">
        <v>0</v>
      </c>
      <c r="W2045">
        <v>0</v>
      </c>
      <c r="X2045">
        <v>0</v>
      </c>
      <c r="Z2045" t="s">
        <v>43</v>
      </c>
      <c r="AA2045" t="s">
        <v>44</v>
      </c>
      <c r="AB2045" t="s">
        <v>927</v>
      </c>
      <c r="AC2045">
        <v>2.2999999999999998</v>
      </c>
      <c r="AD2045" t="s">
        <v>45</v>
      </c>
      <c r="AE2045" t="s">
        <v>927</v>
      </c>
      <c r="AF2045" t="s">
        <v>6136</v>
      </c>
      <c r="AG2045">
        <v>0</v>
      </c>
      <c r="AH2045">
        <v>1</v>
      </c>
      <c r="AI2045">
        <v>0</v>
      </c>
      <c r="AJ2045">
        <v>42.330957519999998</v>
      </c>
      <c r="AK2045">
        <v>2.0651977580000001</v>
      </c>
      <c r="AL2045">
        <v>1470.6859999999999</v>
      </c>
    </row>
    <row r="2046" spans="1:39" x14ac:dyDescent="0.2">
      <c r="A2046">
        <v>3551</v>
      </c>
      <c r="B2046" t="s">
        <v>39</v>
      </c>
      <c r="C2046">
        <v>42.326665869999999</v>
      </c>
      <c r="D2046">
        <v>2.0858925149999998</v>
      </c>
      <c r="E2046">
        <v>1331.192</v>
      </c>
      <c r="F2046" t="s">
        <v>6137</v>
      </c>
      <c r="G2046" t="s">
        <v>6137</v>
      </c>
      <c r="H2046">
        <v>1</v>
      </c>
      <c r="I2046" t="s">
        <v>6138</v>
      </c>
      <c r="J2046">
        <v>0</v>
      </c>
      <c r="K2046">
        <v>2</v>
      </c>
      <c r="M2046" t="s">
        <v>48</v>
      </c>
      <c r="N2046">
        <v>3</v>
      </c>
      <c r="O2046">
        <v>0</v>
      </c>
      <c r="P2046">
        <v>6</v>
      </c>
      <c r="Q2046">
        <v>90</v>
      </c>
      <c r="R2046">
        <v>12</v>
      </c>
      <c r="S2046" t="s">
        <v>49</v>
      </c>
      <c r="T2046" t="s">
        <v>50</v>
      </c>
      <c r="U2046">
        <v>0</v>
      </c>
      <c r="V2046">
        <v>0</v>
      </c>
      <c r="W2046">
        <v>0</v>
      </c>
      <c r="X2046">
        <v>0</v>
      </c>
      <c r="Z2046" t="s">
        <v>43</v>
      </c>
      <c r="AA2046" t="s">
        <v>44</v>
      </c>
      <c r="AB2046" s="1">
        <v>44506</v>
      </c>
      <c r="AC2046">
        <v>3.4</v>
      </c>
      <c r="AD2046" t="s">
        <v>45</v>
      </c>
      <c r="AE2046" s="1">
        <v>44506</v>
      </c>
      <c r="AF2046" t="s">
        <v>6139</v>
      </c>
      <c r="AG2046">
        <v>0</v>
      </c>
      <c r="AH2046">
        <v>1</v>
      </c>
      <c r="AI2046">
        <v>0</v>
      </c>
      <c r="AJ2046">
        <v>42.326665869999999</v>
      </c>
      <c r="AK2046">
        <v>2.0858925149999998</v>
      </c>
      <c r="AL2046">
        <v>1331.192</v>
      </c>
    </row>
    <row r="2047" spans="1:39" x14ac:dyDescent="0.2">
      <c r="A2047">
        <v>3716</v>
      </c>
      <c r="B2047" t="s">
        <v>72</v>
      </c>
      <c r="C2047">
        <v>42.330444229999998</v>
      </c>
      <c r="D2047">
        <v>2.0670150469999999</v>
      </c>
      <c r="E2047">
        <v>1465.1590000000001</v>
      </c>
      <c r="F2047" t="s">
        <v>6140</v>
      </c>
      <c r="G2047" t="s">
        <v>6140</v>
      </c>
      <c r="H2047">
        <v>1</v>
      </c>
      <c r="I2047" t="s">
        <v>6141</v>
      </c>
      <c r="J2047">
        <v>1.5</v>
      </c>
      <c r="K2047">
        <v>1</v>
      </c>
      <c r="L2047" t="s">
        <v>40</v>
      </c>
      <c r="M2047" t="s">
        <v>48</v>
      </c>
      <c r="N2047">
        <v>8</v>
      </c>
      <c r="O2047">
        <v>2</v>
      </c>
      <c r="P2047">
        <v>1</v>
      </c>
      <c r="Q2047">
        <v>84</v>
      </c>
      <c r="R2047">
        <v>23</v>
      </c>
      <c r="S2047" t="s">
        <v>49</v>
      </c>
      <c r="T2047" t="s">
        <v>50</v>
      </c>
      <c r="U2047">
        <v>0</v>
      </c>
      <c r="V2047">
        <v>0</v>
      </c>
      <c r="W2047">
        <v>0</v>
      </c>
      <c r="X2047">
        <v>0</v>
      </c>
      <c r="Z2047" t="s">
        <v>43</v>
      </c>
      <c r="AA2047" t="s">
        <v>44</v>
      </c>
      <c r="AB2047" t="s">
        <v>927</v>
      </c>
      <c r="AC2047">
        <v>1.7</v>
      </c>
      <c r="AD2047" t="s">
        <v>45</v>
      </c>
      <c r="AE2047" t="s">
        <v>927</v>
      </c>
      <c r="AF2047" t="s">
        <v>6142</v>
      </c>
      <c r="AG2047">
        <v>0</v>
      </c>
      <c r="AH2047">
        <v>1</v>
      </c>
      <c r="AI2047">
        <v>1</v>
      </c>
      <c r="AJ2047">
        <v>42.330444229999998</v>
      </c>
      <c r="AK2047">
        <v>2.0670150469999999</v>
      </c>
      <c r="AL2047">
        <v>1465.1590000000001</v>
      </c>
      <c r="AM2047" t="s">
        <v>6143</v>
      </c>
    </row>
    <row r="2048" spans="1:39" x14ac:dyDescent="0.2">
      <c r="A2048">
        <v>3717</v>
      </c>
      <c r="B2048" t="s">
        <v>72</v>
      </c>
      <c r="C2048">
        <v>42.330450229999997</v>
      </c>
      <c r="D2048">
        <v>2.0675030809999999</v>
      </c>
      <c r="E2048">
        <v>1464.624</v>
      </c>
      <c r="F2048" t="s">
        <v>6140</v>
      </c>
      <c r="G2048" t="s">
        <v>6140</v>
      </c>
      <c r="H2048">
        <v>1</v>
      </c>
      <c r="I2048" t="s">
        <v>6141</v>
      </c>
      <c r="J2048">
        <v>1.5</v>
      </c>
      <c r="K2048">
        <v>2</v>
      </c>
      <c r="L2048" t="s">
        <v>40</v>
      </c>
      <c r="M2048" t="s">
        <v>48</v>
      </c>
      <c r="N2048">
        <v>5</v>
      </c>
      <c r="O2048">
        <v>2</v>
      </c>
      <c r="P2048">
        <v>1</v>
      </c>
      <c r="Q2048">
        <v>51</v>
      </c>
      <c r="R2048">
        <v>12</v>
      </c>
      <c r="S2048" t="s">
        <v>630</v>
      </c>
      <c r="T2048" t="s">
        <v>42</v>
      </c>
      <c r="U2048">
        <v>0</v>
      </c>
      <c r="V2048">
        <v>0</v>
      </c>
      <c r="W2048">
        <v>0</v>
      </c>
      <c r="X2048">
        <v>0</v>
      </c>
      <c r="Z2048" t="s">
        <v>43</v>
      </c>
      <c r="AA2048" t="s">
        <v>44</v>
      </c>
      <c r="AB2048" t="s">
        <v>927</v>
      </c>
      <c r="AC2048">
        <v>1.7</v>
      </c>
      <c r="AD2048" t="s">
        <v>45</v>
      </c>
      <c r="AE2048" t="s">
        <v>927</v>
      </c>
      <c r="AF2048" t="s">
        <v>6144</v>
      </c>
      <c r="AG2048">
        <v>0</v>
      </c>
      <c r="AH2048">
        <v>1</v>
      </c>
      <c r="AI2048">
        <v>1</v>
      </c>
      <c r="AJ2048">
        <v>42.330450229999997</v>
      </c>
      <c r="AK2048">
        <v>2.0675030809999999</v>
      </c>
      <c r="AL2048">
        <v>1464.624</v>
      </c>
      <c r="AM2048" t="s">
        <v>6143</v>
      </c>
    </row>
    <row r="2049" spans="1:38" x14ac:dyDescent="0.2">
      <c r="A2049">
        <v>3706</v>
      </c>
      <c r="B2049" t="s">
        <v>72</v>
      </c>
      <c r="C2049">
        <v>42.331296330000001</v>
      </c>
      <c r="D2049">
        <v>2.0643353719999999</v>
      </c>
      <c r="E2049">
        <v>1480.895</v>
      </c>
      <c r="F2049" t="s">
        <v>6145</v>
      </c>
      <c r="G2049" t="s">
        <v>6145</v>
      </c>
      <c r="H2049">
        <v>1</v>
      </c>
      <c r="I2049" t="s">
        <v>6146</v>
      </c>
      <c r="J2049">
        <v>0</v>
      </c>
      <c r="K2049">
        <v>0.5</v>
      </c>
      <c r="M2049" t="s">
        <v>48</v>
      </c>
      <c r="N2049">
        <v>2</v>
      </c>
      <c r="O2049">
        <v>0</v>
      </c>
      <c r="P2049">
        <v>4</v>
      </c>
      <c r="Q2049">
        <v>98</v>
      </c>
      <c r="R2049">
        <v>20</v>
      </c>
      <c r="S2049" t="s">
        <v>49</v>
      </c>
      <c r="T2049" t="s">
        <v>50</v>
      </c>
      <c r="U2049">
        <v>0</v>
      </c>
      <c r="V2049">
        <v>0</v>
      </c>
      <c r="W2049">
        <v>0</v>
      </c>
      <c r="X2049">
        <v>0</v>
      </c>
      <c r="Z2049" t="s">
        <v>43</v>
      </c>
      <c r="AA2049" t="s">
        <v>44</v>
      </c>
      <c r="AB2049" t="s">
        <v>927</v>
      </c>
      <c r="AC2049">
        <v>2.9</v>
      </c>
      <c r="AD2049" t="s">
        <v>45</v>
      </c>
      <c r="AE2049" t="s">
        <v>927</v>
      </c>
      <c r="AF2049" t="s">
        <v>6147</v>
      </c>
      <c r="AG2049">
        <v>0</v>
      </c>
      <c r="AH2049">
        <v>1</v>
      </c>
      <c r="AI2049">
        <v>0</v>
      </c>
      <c r="AJ2049">
        <v>42.331296330000001</v>
      </c>
      <c r="AK2049">
        <v>2.0643353719999999</v>
      </c>
      <c r="AL2049">
        <v>1480.895</v>
      </c>
    </row>
    <row r="2050" spans="1:38" x14ac:dyDescent="0.2">
      <c r="A2050">
        <v>3597</v>
      </c>
      <c r="B2050" t="s">
        <v>39</v>
      </c>
      <c r="C2050">
        <v>42.324471129999999</v>
      </c>
      <c r="D2050">
        <v>2.0914915669999998</v>
      </c>
      <c r="E2050">
        <v>1311.5239999999999</v>
      </c>
      <c r="F2050" t="s">
        <v>6148</v>
      </c>
      <c r="G2050" t="s">
        <v>6148</v>
      </c>
      <c r="H2050">
        <v>1</v>
      </c>
      <c r="I2050" t="s">
        <v>6149</v>
      </c>
      <c r="J2050">
        <v>5</v>
      </c>
      <c r="K2050">
        <v>10</v>
      </c>
      <c r="L2050" t="s">
        <v>113</v>
      </c>
      <c r="M2050" t="s">
        <v>48</v>
      </c>
      <c r="N2050">
        <v>2</v>
      </c>
      <c r="O2050">
        <v>1</v>
      </c>
      <c r="P2050">
        <v>2</v>
      </c>
      <c r="Q2050">
        <v>96</v>
      </c>
      <c r="R2050">
        <v>17</v>
      </c>
      <c r="S2050" t="s">
        <v>49</v>
      </c>
      <c r="T2050" t="s">
        <v>50</v>
      </c>
      <c r="U2050">
        <v>0</v>
      </c>
      <c r="V2050">
        <v>0</v>
      </c>
      <c r="W2050">
        <v>0</v>
      </c>
      <c r="X2050">
        <v>0</v>
      </c>
      <c r="Z2050" t="s">
        <v>43</v>
      </c>
      <c r="AA2050" t="s">
        <v>44</v>
      </c>
      <c r="AB2050" s="1">
        <v>44506</v>
      </c>
      <c r="AC2050">
        <v>6.6</v>
      </c>
      <c r="AD2050" t="s">
        <v>45</v>
      </c>
      <c r="AE2050" s="1">
        <v>44506</v>
      </c>
      <c r="AF2050" t="s">
        <v>6150</v>
      </c>
      <c r="AG2050">
        <v>0</v>
      </c>
      <c r="AH2050">
        <v>1</v>
      </c>
      <c r="AI2050">
        <v>0</v>
      </c>
      <c r="AJ2050">
        <v>42.324471129999999</v>
      </c>
      <c r="AK2050">
        <v>2.0914915669999998</v>
      </c>
      <c r="AL2050">
        <v>1311.5239999999999</v>
      </c>
    </row>
    <row r="2051" spans="1:38" x14ac:dyDescent="0.2">
      <c r="A2051">
        <v>3760</v>
      </c>
      <c r="B2051" t="s">
        <v>72</v>
      </c>
      <c r="C2051">
        <v>42.330459410000003</v>
      </c>
      <c r="D2051">
        <v>2.0679391410000001</v>
      </c>
      <c r="E2051">
        <v>1456.1310000000001</v>
      </c>
      <c r="F2051" t="s">
        <v>6151</v>
      </c>
      <c r="G2051" t="s">
        <v>6151</v>
      </c>
      <c r="H2051">
        <v>1</v>
      </c>
      <c r="I2051" t="s">
        <v>6152</v>
      </c>
      <c r="J2051">
        <v>1.5</v>
      </c>
      <c r="K2051">
        <v>1.5</v>
      </c>
      <c r="L2051" t="s">
        <v>40</v>
      </c>
      <c r="M2051" t="s">
        <v>48</v>
      </c>
      <c r="N2051">
        <v>5</v>
      </c>
      <c r="O2051">
        <v>0</v>
      </c>
      <c r="P2051">
        <v>10</v>
      </c>
      <c r="Q2051">
        <v>88</v>
      </c>
      <c r="R2051">
        <v>22</v>
      </c>
      <c r="S2051" t="s">
        <v>49</v>
      </c>
      <c r="T2051" t="s">
        <v>42</v>
      </c>
      <c r="U2051">
        <v>0</v>
      </c>
      <c r="V2051">
        <v>0</v>
      </c>
      <c r="W2051">
        <v>0</v>
      </c>
      <c r="X2051">
        <v>0</v>
      </c>
      <c r="Z2051" t="s">
        <v>43</v>
      </c>
      <c r="AA2051" t="s">
        <v>44</v>
      </c>
      <c r="AB2051" t="s">
        <v>927</v>
      </c>
      <c r="AC2051">
        <v>1.9</v>
      </c>
      <c r="AD2051" t="s">
        <v>45</v>
      </c>
      <c r="AE2051" t="s">
        <v>927</v>
      </c>
      <c r="AF2051" t="s">
        <v>6153</v>
      </c>
      <c r="AG2051">
        <v>0</v>
      </c>
      <c r="AH2051">
        <v>1</v>
      </c>
      <c r="AI2051">
        <v>0</v>
      </c>
      <c r="AJ2051">
        <v>42.330459410000003</v>
      </c>
      <c r="AK2051">
        <v>2.0679391410000001</v>
      </c>
      <c r="AL2051">
        <v>1456.1310000000001</v>
      </c>
    </row>
    <row r="2052" spans="1:38" x14ac:dyDescent="0.2">
      <c r="A2052">
        <v>3708</v>
      </c>
      <c r="B2052" t="s">
        <v>72</v>
      </c>
      <c r="C2052">
        <v>42.331305550000003</v>
      </c>
      <c r="D2052">
        <v>2.064316593</v>
      </c>
      <c r="E2052">
        <v>1477.6959999999999</v>
      </c>
      <c r="F2052" t="s">
        <v>6154</v>
      </c>
      <c r="G2052" t="s">
        <v>6154</v>
      </c>
      <c r="H2052">
        <v>1</v>
      </c>
      <c r="I2052" t="s">
        <v>6155</v>
      </c>
      <c r="J2052">
        <v>1.5</v>
      </c>
      <c r="K2052">
        <v>0.5</v>
      </c>
      <c r="L2052" t="s">
        <v>347</v>
      </c>
      <c r="M2052" t="s">
        <v>48</v>
      </c>
      <c r="N2052">
        <v>2</v>
      </c>
      <c r="O2052">
        <v>1</v>
      </c>
      <c r="P2052">
        <v>2</v>
      </c>
      <c r="Q2052">
        <v>90</v>
      </c>
      <c r="R2052">
        <v>10</v>
      </c>
      <c r="S2052" t="s">
        <v>49</v>
      </c>
      <c r="T2052" t="s">
        <v>42</v>
      </c>
      <c r="U2052">
        <v>0</v>
      </c>
      <c r="V2052">
        <v>0</v>
      </c>
      <c r="W2052">
        <v>0</v>
      </c>
      <c r="X2052">
        <v>0</v>
      </c>
      <c r="Z2052" t="s">
        <v>43</v>
      </c>
      <c r="AA2052" t="s">
        <v>44</v>
      </c>
      <c r="AB2052" t="s">
        <v>927</v>
      </c>
      <c r="AC2052">
        <v>3.9</v>
      </c>
      <c r="AD2052" t="s">
        <v>45</v>
      </c>
      <c r="AE2052" t="s">
        <v>927</v>
      </c>
      <c r="AF2052" t="s">
        <v>6156</v>
      </c>
      <c r="AG2052">
        <v>0</v>
      </c>
      <c r="AH2052">
        <v>1</v>
      </c>
      <c r="AI2052">
        <v>0</v>
      </c>
      <c r="AJ2052">
        <v>42.331305550000003</v>
      </c>
      <c r="AK2052">
        <v>2.064316593</v>
      </c>
      <c r="AL2052">
        <v>1477.6959999999999</v>
      </c>
    </row>
    <row r="2053" spans="1:38" x14ac:dyDescent="0.2">
      <c r="A2053">
        <v>3711</v>
      </c>
      <c r="B2053" t="s">
        <v>72</v>
      </c>
      <c r="C2053">
        <v>42.331322550000003</v>
      </c>
      <c r="D2053">
        <v>2.0642635679999999</v>
      </c>
      <c r="E2053">
        <v>1479.6869999999999</v>
      </c>
      <c r="F2053" t="s">
        <v>6157</v>
      </c>
      <c r="G2053" t="s">
        <v>6157</v>
      </c>
      <c r="H2053">
        <v>1</v>
      </c>
      <c r="I2053" t="s">
        <v>6158</v>
      </c>
      <c r="J2053">
        <v>1.5</v>
      </c>
      <c r="K2053">
        <v>1.5</v>
      </c>
      <c r="L2053" t="s">
        <v>347</v>
      </c>
      <c r="M2053" t="s">
        <v>48</v>
      </c>
      <c r="N2053">
        <v>4</v>
      </c>
      <c r="O2053">
        <v>2</v>
      </c>
      <c r="P2053">
        <v>27</v>
      </c>
      <c r="Q2053">
        <v>112</v>
      </c>
      <c r="R2053">
        <v>19</v>
      </c>
      <c r="S2053" t="s">
        <v>49</v>
      </c>
      <c r="T2053" t="s">
        <v>50</v>
      </c>
      <c r="U2053">
        <v>1</v>
      </c>
      <c r="V2053">
        <v>0</v>
      </c>
      <c r="W2053">
        <v>0</v>
      </c>
      <c r="X2053">
        <v>0</v>
      </c>
      <c r="Z2053" t="s">
        <v>43</v>
      </c>
      <c r="AA2053" t="s">
        <v>44</v>
      </c>
      <c r="AB2053" t="s">
        <v>927</v>
      </c>
      <c r="AC2053">
        <v>2.2000000000000002</v>
      </c>
      <c r="AD2053" t="s">
        <v>45</v>
      </c>
      <c r="AE2053" t="s">
        <v>927</v>
      </c>
      <c r="AF2053" t="s">
        <v>6159</v>
      </c>
      <c r="AG2053">
        <v>0</v>
      </c>
      <c r="AH2053">
        <v>1</v>
      </c>
      <c r="AI2053">
        <v>0</v>
      </c>
      <c r="AJ2053">
        <v>42.331322550000003</v>
      </c>
      <c r="AK2053">
        <v>2.0642635679999999</v>
      </c>
      <c r="AL2053">
        <v>1479.6869999999999</v>
      </c>
    </row>
    <row r="2054" spans="1:38" x14ac:dyDescent="0.2">
      <c r="A2054">
        <v>3707</v>
      </c>
      <c r="B2054" t="s">
        <v>72</v>
      </c>
      <c r="C2054">
        <v>42.331318349999997</v>
      </c>
      <c r="D2054">
        <v>2.0643104409999999</v>
      </c>
      <c r="E2054">
        <v>1473.7249999999999</v>
      </c>
      <c r="F2054" t="s">
        <v>6160</v>
      </c>
      <c r="G2054" t="s">
        <v>6160</v>
      </c>
      <c r="H2054">
        <v>1</v>
      </c>
      <c r="I2054" t="s">
        <v>6161</v>
      </c>
      <c r="J2054">
        <v>2</v>
      </c>
      <c r="K2054">
        <v>1</v>
      </c>
      <c r="L2054" t="s">
        <v>347</v>
      </c>
      <c r="M2054" t="s">
        <v>48</v>
      </c>
      <c r="N2054">
        <v>3</v>
      </c>
      <c r="O2054">
        <v>1</v>
      </c>
      <c r="P2054">
        <v>8</v>
      </c>
      <c r="Q2054">
        <v>90</v>
      </c>
      <c r="R2054">
        <v>20</v>
      </c>
      <c r="S2054" t="s">
        <v>49</v>
      </c>
      <c r="T2054" t="s">
        <v>50</v>
      </c>
      <c r="U2054">
        <v>0</v>
      </c>
      <c r="V2054">
        <v>0</v>
      </c>
      <c r="W2054">
        <v>0</v>
      </c>
      <c r="X2054">
        <v>0</v>
      </c>
      <c r="Z2054" t="s">
        <v>43</v>
      </c>
      <c r="AA2054" t="s">
        <v>44</v>
      </c>
      <c r="AB2054" t="s">
        <v>927</v>
      </c>
      <c r="AC2054">
        <v>4</v>
      </c>
      <c r="AD2054" t="s">
        <v>45</v>
      </c>
      <c r="AE2054" t="s">
        <v>927</v>
      </c>
      <c r="AF2054" t="s">
        <v>6162</v>
      </c>
      <c r="AG2054">
        <v>0</v>
      </c>
      <c r="AH2054">
        <v>1</v>
      </c>
      <c r="AI2054">
        <v>0</v>
      </c>
      <c r="AJ2054">
        <v>42.331318349999997</v>
      </c>
      <c r="AK2054">
        <v>2.0643104409999999</v>
      </c>
      <c r="AL2054">
        <v>1473.7249999999999</v>
      </c>
    </row>
    <row r="2055" spans="1:38" x14ac:dyDescent="0.2">
      <c r="A2055">
        <v>3819</v>
      </c>
      <c r="B2055" t="s">
        <v>39</v>
      </c>
      <c r="C2055">
        <v>42.33130955</v>
      </c>
      <c r="D2055">
        <v>2.0636020780000002</v>
      </c>
      <c r="E2055">
        <v>1479.2629999999999</v>
      </c>
      <c r="F2055" t="s">
        <v>6163</v>
      </c>
      <c r="G2055" t="s">
        <v>6163</v>
      </c>
      <c r="H2055">
        <v>1</v>
      </c>
      <c r="I2055" t="s">
        <v>6164</v>
      </c>
      <c r="J2055">
        <v>0</v>
      </c>
      <c r="K2055">
        <v>-1</v>
      </c>
      <c r="M2055" t="s">
        <v>48</v>
      </c>
      <c r="N2055">
        <v>4</v>
      </c>
      <c r="O2055">
        <v>2</v>
      </c>
      <c r="P2055">
        <v>6</v>
      </c>
      <c r="Q2055">
        <v>45</v>
      </c>
      <c r="R2055">
        <v>19</v>
      </c>
      <c r="S2055" t="s">
        <v>49</v>
      </c>
      <c r="T2055" t="s">
        <v>50</v>
      </c>
      <c r="U2055">
        <v>0</v>
      </c>
      <c r="V2055">
        <v>0</v>
      </c>
      <c r="W2055">
        <v>0</v>
      </c>
      <c r="X2055">
        <v>0</v>
      </c>
      <c r="Z2055" t="s">
        <v>43</v>
      </c>
      <c r="AA2055" t="s">
        <v>44</v>
      </c>
      <c r="AB2055" t="s">
        <v>927</v>
      </c>
      <c r="AC2055">
        <v>5.6</v>
      </c>
      <c r="AD2055" t="s">
        <v>45</v>
      </c>
      <c r="AE2055" t="s">
        <v>927</v>
      </c>
      <c r="AF2055" t="s">
        <v>6165</v>
      </c>
      <c r="AG2055">
        <v>0</v>
      </c>
      <c r="AH2055">
        <v>1</v>
      </c>
      <c r="AI2055">
        <v>0</v>
      </c>
      <c r="AJ2055">
        <v>42.33130955</v>
      </c>
      <c r="AK2055">
        <v>2.0636020780000002</v>
      </c>
      <c r="AL2055">
        <v>1479.2629999999999</v>
      </c>
    </row>
    <row r="2056" spans="1:38" x14ac:dyDescent="0.2">
      <c r="A2056">
        <v>3799</v>
      </c>
      <c r="B2056" t="s">
        <v>39</v>
      </c>
      <c r="C2056">
        <v>42.331403770000001</v>
      </c>
      <c r="D2056">
        <v>2.0609099080000002</v>
      </c>
      <c r="E2056">
        <v>1494.4860000000001</v>
      </c>
      <c r="F2056" t="s">
        <v>6166</v>
      </c>
      <c r="G2056" t="s">
        <v>6166</v>
      </c>
      <c r="H2056">
        <v>1</v>
      </c>
      <c r="I2056" t="s">
        <v>6167</v>
      </c>
      <c r="J2056">
        <v>0</v>
      </c>
      <c r="K2056">
        <v>0</v>
      </c>
      <c r="M2056" t="s">
        <v>48</v>
      </c>
      <c r="N2056">
        <v>3</v>
      </c>
      <c r="O2056">
        <v>0</v>
      </c>
      <c r="P2056">
        <v>12</v>
      </c>
      <c r="Q2056">
        <v>90</v>
      </c>
      <c r="R2056">
        <v>8</v>
      </c>
      <c r="S2056" t="s">
        <v>49</v>
      </c>
      <c r="T2056" t="s">
        <v>42</v>
      </c>
      <c r="U2056">
        <v>0</v>
      </c>
      <c r="V2056">
        <v>0</v>
      </c>
      <c r="W2056">
        <v>0</v>
      </c>
      <c r="X2056">
        <v>0</v>
      </c>
      <c r="Z2056" t="s">
        <v>43</v>
      </c>
      <c r="AA2056" t="s">
        <v>44</v>
      </c>
      <c r="AB2056" t="s">
        <v>927</v>
      </c>
      <c r="AC2056">
        <v>1.5</v>
      </c>
      <c r="AD2056" t="s">
        <v>45</v>
      </c>
      <c r="AE2056" t="s">
        <v>927</v>
      </c>
      <c r="AF2056" t="s">
        <v>6168</v>
      </c>
      <c r="AG2056">
        <v>0</v>
      </c>
      <c r="AH2056">
        <v>1</v>
      </c>
      <c r="AI2056">
        <v>0</v>
      </c>
      <c r="AJ2056">
        <v>42.331403770000001</v>
      </c>
      <c r="AK2056">
        <v>2.0609099080000002</v>
      </c>
      <c r="AL2056">
        <v>1494.4860000000001</v>
      </c>
    </row>
    <row r="2057" spans="1:38" x14ac:dyDescent="0.2">
      <c r="A2057">
        <v>3806</v>
      </c>
      <c r="B2057" t="s">
        <v>39</v>
      </c>
      <c r="C2057">
        <v>42.33152072</v>
      </c>
      <c r="D2057">
        <v>2.0634585259999998</v>
      </c>
      <c r="E2057">
        <v>1475.7270000000001</v>
      </c>
      <c r="F2057" t="s">
        <v>6169</v>
      </c>
      <c r="G2057" t="s">
        <v>6169</v>
      </c>
      <c r="H2057">
        <v>1</v>
      </c>
      <c r="I2057" t="s">
        <v>6170</v>
      </c>
      <c r="J2057">
        <v>2</v>
      </c>
      <c r="K2057">
        <v>3</v>
      </c>
      <c r="L2057" t="s">
        <v>40</v>
      </c>
      <c r="M2057" t="s">
        <v>48</v>
      </c>
      <c r="N2057">
        <v>6</v>
      </c>
      <c r="O2057">
        <v>0</v>
      </c>
      <c r="P2057">
        <v>17</v>
      </c>
      <c r="Q2057">
        <v>80</v>
      </c>
      <c r="R2057">
        <v>13</v>
      </c>
      <c r="S2057" t="s">
        <v>49</v>
      </c>
      <c r="T2057" t="s">
        <v>50</v>
      </c>
      <c r="U2057">
        <v>0</v>
      </c>
      <c r="V2057">
        <v>0</v>
      </c>
      <c r="W2057">
        <v>0</v>
      </c>
      <c r="X2057">
        <v>0</v>
      </c>
      <c r="Z2057" t="s">
        <v>43</v>
      </c>
      <c r="AA2057" t="s">
        <v>44</v>
      </c>
      <c r="AB2057" t="s">
        <v>927</v>
      </c>
      <c r="AC2057">
        <v>3.3</v>
      </c>
      <c r="AD2057" t="s">
        <v>45</v>
      </c>
      <c r="AE2057" t="s">
        <v>927</v>
      </c>
      <c r="AF2057" t="s">
        <v>6171</v>
      </c>
      <c r="AG2057">
        <v>0</v>
      </c>
      <c r="AH2057">
        <v>1</v>
      </c>
      <c r="AI2057">
        <v>0</v>
      </c>
      <c r="AJ2057">
        <v>42.33152072</v>
      </c>
      <c r="AK2057">
        <v>2.0634585259999998</v>
      </c>
      <c r="AL2057">
        <v>1475.7270000000001</v>
      </c>
    </row>
    <row r="2058" spans="1:38" x14ac:dyDescent="0.2">
      <c r="A2058">
        <v>3821</v>
      </c>
      <c r="B2058" t="s">
        <v>39</v>
      </c>
      <c r="C2058">
        <v>42.331306380000001</v>
      </c>
      <c r="D2058">
        <v>2.0636283</v>
      </c>
      <c r="E2058">
        <v>1477.921</v>
      </c>
      <c r="F2058" t="s">
        <v>6172</v>
      </c>
      <c r="G2058" t="s">
        <v>6172</v>
      </c>
      <c r="H2058">
        <v>1</v>
      </c>
      <c r="I2058" t="s">
        <v>6173</v>
      </c>
      <c r="J2058" t="s">
        <v>59</v>
      </c>
      <c r="K2058">
        <v>-1</v>
      </c>
      <c r="M2058" t="s">
        <v>48</v>
      </c>
      <c r="N2058">
        <v>3</v>
      </c>
      <c r="O2058">
        <v>2</v>
      </c>
      <c r="P2058">
        <v>10</v>
      </c>
      <c r="Q2058">
        <v>80</v>
      </c>
      <c r="R2058">
        <v>29</v>
      </c>
      <c r="S2058" t="s">
        <v>49</v>
      </c>
      <c r="T2058" t="s">
        <v>42</v>
      </c>
      <c r="U2058">
        <v>0</v>
      </c>
      <c r="V2058">
        <v>0</v>
      </c>
      <c r="W2058">
        <v>0</v>
      </c>
      <c r="X2058">
        <v>0</v>
      </c>
      <c r="Z2058" t="s">
        <v>43</v>
      </c>
      <c r="AA2058" t="s">
        <v>44</v>
      </c>
      <c r="AB2058" t="s">
        <v>927</v>
      </c>
      <c r="AC2058">
        <v>5.6</v>
      </c>
      <c r="AD2058" t="s">
        <v>45</v>
      </c>
      <c r="AE2058" t="s">
        <v>927</v>
      </c>
      <c r="AF2058" t="s">
        <v>6174</v>
      </c>
      <c r="AG2058">
        <v>0</v>
      </c>
      <c r="AH2058">
        <v>1</v>
      </c>
      <c r="AI2058">
        <v>0</v>
      </c>
      <c r="AJ2058">
        <v>42.331306380000001</v>
      </c>
      <c r="AK2058">
        <v>2.0636283</v>
      </c>
      <c r="AL2058">
        <v>1477.921</v>
      </c>
    </row>
    <row r="2059" spans="1:38" x14ac:dyDescent="0.2">
      <c r="A2059">
        <v>3816</v>
      </c>
      <c r="B2059" t="s">
        <v>39</v>
      </c>
      <c r="C2059">
        <v>42.331352670000001</v>
      </c>
      <c r="D2059">
        <v>2.063588722</v>
      </c>
      <c r="E2059">
        <v>1475.424</v>
      </c>
      <c r="F2059" t="s">
        <v>6175</v>
      </c>
      <c r="G2059" t="s">
        <v>6175</v>
      </c>
      <c r="H2059">
        <v>1</v>
      </c>
      <c r="I2059" t="s">
        <v>6176</v>
      </c>
      <c r="J2059">
        <v>0</v>
      </c>
      <c r="K2059">
        <v>1</v>
      </c>
      <c r="M2059" t="s">
        <v>48</v>
      </c>
      <c r="N2059">
        <v>2</v>
      </c>
      <c r="O2059">
        <v>0</v>
      </c>
      <c r="P2059">
        <v>10</v>
      </c>
      <c r="Q2059">
        <v>50</v>
      </c>
      <c r="R2059">
        <v>24</v>
      </c>
      <c r="S2059" t="s">
        <v>49</v>
      </c>
      <c r="T2059" t="s">
        <v>50</v>
      </c>
      <c r="U2059">
        <v>0</v>
      </c>
      <c r="V2059">
        <v>0</v>
      </c>
      <c r="W2059">
        <v>0</v>
      </c>
      <c r="X2059">
        <v>0</v>
      </c>
      <c r="Z2059" t="s">
        <v>43</v>
      </c>
      <c r="AA2059" t="s">
        <v>44</v>
      </c>
      <c r="AB2059" t="s">
        <v>927</v>
      </c>
      <c r="AC2059">
        <v>5.2</v>
      </c>
      <c r="AD2059" t="s">
        <v>45</v>
      </c>
      <c r="AE2059" t="s">
        <v>927</v>
      </c>
      <c r="AF2059" t="s">
        <v>6177</v>
      </c>
      <c r="AG2059">
        <v>0</v>
      </c>
      <c r="AH2059">
        <v>1</v>
      </c>
      <c r="AI2059">
        <v>0</v>
      </c>
      <c r="AJ2059">
        <v>42.331352670000001</v>
      </c>
      <c r="AK2059">
        <v>2.063588722</v>
      </c>
      <c r="AL2059">
        <v>1475.424</v>
      </c>
    </row>
    <row r="2060" spans="1:38" x14ac:dyDescent="0.2">
      <c r="A2060">
        <v>3822</v>
      </c>
      <c r="B2060" t="s">
        <v>39</v>
      </c>
      <c r="C2060">
        <v>42.331324619999997</v>
      </c>
      <c r="D2060">
        <v>2.063639443</v>
      </c>
      <c r="E2060">
        <v>1474.848</v>
      </c>
      <c r="F2060" t="s">
        <v>6178</v>
      </c>
      <c r="G2060" t="s">
        <v>6178</v>
      </c>
      <c r="H2060">
        <v>1</v>
      </c>
      <c r="I2060" t="s">
        <v>6179</v>
      </c>
      <c r="J2060">
        <v>0</v>
      </c>
      <c r="K2060">
        <v>-2</v>
      </c>
      <c r="M2060" t="s">
        <v>48</v>
      </c>
      <c r="N2060">
        <v>2</v>
      </c>
      <c r="O2060">
        <v>1</v>
      </c>
      <c r="P2060">
        <v>14</v>
      </c>
      <c r="Q2060">
        <v>57</v>
      </c>
      <c r="R2060">
        <v>26</v>
      </c>
      <c r="S2060" t="s">
        <v>49</v>
      </c>
      <c r="T2060" t="s">
        <v>50</v>
      </c>
      <c r="U2060">
        <v>0</v>
      </c>
      <c r="V2060">
        <v>0</v>
      </c>
      <c r="W2060">
        <v>0</v>
      </c>
      <c r="X2060">
        <v>0</v>
      </c>
      <c r="Z2060" t="s">
        <v>43</v>
      </c>
      <c r="AA2060" t="s">
        <v>44</v>
      </c>
      <c r="AB2060" t="s">
        <v>927</v>
      </c>
      <c r="AC2060">
        <v>5.7</v>
      </c>
      <c r="AD2060" t="s">
        <v>45</v>
      </c>
      <c r="AE2060" t="s">
        <v>927</v>
      </c>
      <c r="AF2060" t="s">
        <v>6180</v>
      </c>
      <c r="AG2060">
        <v>0</v>
      </c>
      <c r="AH2060">
        <v>1</v>
      </c>
      <c r="AI2060">
        <v>0</v>
      </c>
      <c r="AJ2060">
        <v>42.331324619999997</v>
      </c>
      <c r="AK2060">
        <v>2.063639443</v>
      </c>
      <c r="AL2060">
        <v>1474.848</v>
      </c>
    </row>
    <row r="2061" spans="1:38" x14ac:dyDescent="0.2">
      <c r="A2061">
        <v>3802</v>
      </c>
      <c r="B2061" t="s">
        <v>39</v>
      </c>
      <c r="C2061">
        <v>42.332027619999998</v>
      </c>
      <c r="D2061">
        <v>2.0611911850000002</v>
      </c>
      <c r="E2061">
        <v>1485.7739999999999</v>
      </c>
      <c r="F2061" t="s">
        <v>6181</v>
      </c>
      <c r="G2061" t="s">
        <v>6181</v>
      </c>
      <c r="H2061">
        <v>1</v>
      </c>
      <c r="I2061" t="s">
        <v>6182</v>
      </c>
      <c r="J2061">
        <v>3</v>
      </c>
      <c r="K2061">
        <v>2</v>
      </c>
      <c r="L2061" t="s">
        <v>40</v>
      </c>
      <c r="M2061" t="s">
        <v>48</v>
      </c>
      <c r="N2061">
        <v>2</v>
      </c>
      <c r="O2061">
        <v>1</v>
      </c>
      <c r="P2061">
        <v>5</v>
      </c>
      <c r="Q2061">
        <v>56</v>
      </c>
      <c r="R2061">
        <v>7</v>
      </c>
      <c r="S2061" t="s">
        <v>49</v>
      </c>
      <c r="T2061" t="s">
        <v>50</v>
      </c>
      <c r="U2061">
        <v>0</v>
      </c>
      <c r="V2061">
        <v>0</v>
      </c>
      <c r="W2061">
        <v>0</v>
      </c>
      <c r="X2061">
        <v>0</v>
      </c>
      <c r="Z2061" t="s">
        <v>43</v>
      </c>
      <c r="AA2061" t="s">
        <v>44</v>
      </c>
      <c r="AB2061" t="s">
        <v>927</v>
      </c>
      <c r="AC2061">
        <v>4</v>
      </c>
      <c r="AD2061" t="s">
        <v>45</v>
      </c>
      <c r="AE2061" t="s">
        <v>927</v>
      </c>
      <c r="AF2061" t="s">
        <v>6183</v>
      </c>
      <c r="AG2061">
        <v>0</v>
      </c>
      <c r="AH2061">
        <v>1</v>
      </c>
      <c r="AI2061">
        <v>0</v>
      </c>
      <c r="AJ2061">
        <v>42.332027619999998</v>
      </c>
      <c r="AK2061">
        <v>2.0611911850000002</v>
      </c>
      <c r="AL2061">
        <v>1485.7739999999999</v>
      </c>
    </row>
    <row r="2062" spans="1:38" x14ac:dyDescent="0.2">
      <c r="A2062">
        <v>3823</v>
      </c>
      <c r="B2062" t="s">
        <v>39</v>
      </c>
      <c r="C2062">
        <v>42.331305909999998</v>
      </c>
      <c r="D2062">
        <v>2.063653468</v>
      </c>
      <c r="E2062">
        <v>1477.145</v>
      </c>
      <c r="F2062" t="s">
        <v>6184</v>
      </c>
      <c r="G2062" t="s">
        <v>6184</v>
      </c>
      <c r="H2062">
        <v>1</v>
      </c>
      <c r="I2062" t="s">
        <v>6185</v>
      </c>
      <c r="J2062">
        <v>0</v>
      </c>
      <c r="K2062">
        <v>-3</v>
      </c>
      <c r="M2062" t="s">
        <v>48</v>
      </c>
      <c r="N2062">
        <v>7</v>
      </c>
      <c r="O2062">
        <v>4</v>
      </c>
      <c r="P2062">
        <v>18</v>
      </c>
      <c r="Q2062">
        <v>77</v>
      </c>
      <c r="R2062">
        <v>30</v>
      </c>
      <c r="S2062" t="s">
        <v>49</v>
      </c>
      <c r="T2062" t="s">
        <v>50</v>
      </c>
      <c r="U2062">
        <v>0</v>
      </c>
      <c r="V2062">
        <v>0</v>
      </c>
      <c r="W2062">
        <v>0</v>
      </c>
      <c r="X2062">
        <v>0</v>
      </c>
      <c r="Z2062" t="s">
        <v>43</v>
      </c>
      <c r="AA2062" t="s">
        <v>44</v>
      </c>
      <c r="AB2062" t="s">
        <v>927</v>
      </c>
      <c r="AC2062">
        <v>5.2</v>
      </c>
      <c r="AD2062" t="s">
        <v>45</v>
      </c>
      <c r="AE2062" t="s">
        <v>927</v>
      </c>
      <c r="AF2062" t="s">
        <v>6186</v>
      </c>
      <c r="AG2062">
        <v>0</v>
      </c>
      <c r="AH2062">
        <v>1</v>
      </c>
      <c r="AI2062">
        <v>0</v>
      </c>
      <c r="AJ2062">
        <v>42.331305909999998</v>
      </c>
      <c r="AK2062">
        <v>2.063653468</v>
      </c>
      <c r="AL2062">
        <v>1477.145</v>
      </c>
    </row>
    <row r="2063" spans="1:38" x14ac:dyDescent="0.2">
      <c r="A2063">
        <v>3815</v>
      </c>
      <c r="B2063" t="s">
        <v>39</v>
      </c>
      <c r="C2063">
        <v>42.331358649999999</v>
      </c>
      <c r="D2063">
        <v>2.0635856769999998</v>
      </c>
      <c r="E2063">
        <v>1475.3389999999999</v>
      </c>
      <c r="F2063" t="s">
        <v>6187</v>
      </c>
      <c r="G2063" t="s">
        <v>6187</v>
      </c>
      <c r="H2063">
        <v>1</v>
      </c>
      <c r="I2063" t="s">
        <v>6188</v>
      </c>
      <c r="J2063">
        <v>0</v>
      </c>
      <c r="K2063">
        <v>1</v>
      </c>
      <c r="M2063" t="s">
        <v>48</v>
      </c>
      <c r="N2063">
        <v>9</v>
      </c>
      <c r="O2063">
        <v>0</v>
      </c>
      <c r="P2063">
        <v>35</v>
      </c>
      <c r="Q2063">
        <v>55</v>
      </c>
      <c r="R2063">
        <v>11</v>
      </c>
      <c r="S2063" t="s">
        <v>49</v>
      </c>
      <c r="T2063" t="s">
        <v>50</v>
      </c>
      <c r="U2063">
        <v>0</v>
      </c>
      <c r="V2063">
        <v>0</v>
      </c>
      <c r="W2063">
        <v>0</v>
      </c>
      <c r="X2063">
        <v>0</v>
      </c>
      <c r="Z2063" t="s">
        <v>43</v>
      </c>
      <c r="AA2063" t="s">
        <v>44</v>
      </c>
      <c r="AB2063" t="s">
        <v>927</v>
      </c>
      <c r="AC2063">
        <v>5.0999999999999996</v>
      </c>
      <c r="AD2063" t="s">
        <v>45</v>
      </c>
      <c r="AE2063" t="s">
        <v>927</v>
      </c>
      <c r="AF2063" t="s">
        <v>6189</v>
      </c>
      <c r="AG2063">
        <v>0</v>
      </c>
      <c r="AH2063">
        <v>1</v>
      </c>
      <c r="AI2063">
        <v>0</v>
      </c>
      <c r="AJ2063">
        <v>42.331358649999999</v>
      </c>
      <c r="AK2063">
        <v>2.0635856769999998</v>
      </c>
      <c r="AL2063">
        <v>1475.3389999999999</v>
      </c>
    </row>
    <row r="2064" spans="1:38" x14ac:dyDescent="0.2">
      <c r="A2064">
        <v>3826</v>
      </c>
      <c r="B2064" t="s">
        <v>39</v>
      </c>
      <c r="C2064">
        <v>42.331439439999997</v>
      </c>
      <c r="D2064">
        <v>2.0636011139999999</v>
      </c>
      <c r="E2064">
        <v>1480.34</v>
      </c>
      <c r="F2064" t="s">
        <v>6190</v>
      </c>
      <c r="G2064" t="s">
        <v>6190</v>
      </c>
      <c r="H2064">
        <v>1</v>
      </c>
      <c r="I2064" t="s">
        <v>6191</v>
      </c>
      <c r="J2064">
        <v>2</v>
      </c>
      <c r="K2064">
        <v>2.5</v>
      </c>
      <c r="L2064" t="s">
        <v>347</v>
      </c>
      <c r="M2064" t="s">
        <v>48</v>
      </c>
      <c r="N2064">
        <v>2</v>
      </c>
      <c r="O2064">
        <v>0</v>
      </c>
      <c r="P2064">
        <v>3</v>
      </c>
      <c r="Q2064">
        <v>53</v>
      </c>
      <c r="R2064">
        <v>9</v>
      </c>
      <c r="S2064" t="s">
        <v>49</v>
      </c>
      <c r="T2064" t="s">
        <v>50</v>
      </c>
      <c r="U2064">
        <v>0</v>
      </c>
      <c r="V2064">
        <v>0</v>
      </c>
      <c r="W2064">
        <v>0</v>
      </c>
      <c r="X2064">
        <v>0</v>
      </c>
      <c r="Z2064" t="s">
        <v>43</v>
      </c>
      <c r="AA2064" t="s">
        <v>44</v>
      </c>
      <c r="AB2064" t="s">
        <v>927</v>
      </c>
      <c r="AC2064">
        <v>7</v>
      </c>
      <c r="AD2064" t="s">
        <v>45</v>
      </c>
      <c r="AE2064" t="s">
        <v>927</v>
      </c>
      <c r="AF2064" t="s">
        <v>6192</v>
      </c>
      <c r="AG2064">
        <v>0</v>
      </c>
      <c r="AH2064">
        <v>1</v>
      </c>
      <c r="AI2064">
        <v>0</v>
      </c>
      <c r="AJ2064">
        <v>42.331439439999997</v>
      </c>
      <c r="AK2064">
        <v>2.0636011139999999</v>
      </c>
      <c r="AL2064">
        <v>1480.34</v>
      </c>
    </row>
    <row r="2065" spans="1:38" x14ac:dyDescent="0.2">
      <c r="A2065">
        <v>3817</v>
      </c>
      <c r="B2065" t="s">
        <v>39</v>
      </c>
      <c r="C2065">
        <v>42.331299489999999</v>
      </c>
      <c r="D2065">
        <v>2.063652904</v>
      </c>
      <c r="E2065">
        <v>1476.585</v>
      </c>
      <c r="F2065" t="s">
        <v>6193</v>
      </c>
      <c r="G2065" t="s">
        <v>6193</v>
      </c>
      <c r="H2065">
        <v>1</v>
      </c>
      <c r="I2065" t="s">
        <v>6194</v>
      </c>
      <c r="J2065">
        <v>0</v>
      </c>
      <c r="K2065">
        <v>0</v>
      </c>
      <c r="M2065" t="s">
        <v>48</v>
      </c>
      <c r="N2065">
        <v>1</v>
      </c>
      <c r="O2065">
        <v>0</v>
      </c>
      <c r="P2065">
        <v>5</v>
      </c>
      <c r="Q2065">
        <v>47</v>
      </c>
      <c r="R2065">
        <v>9</v>
      </c>
      <c r="S2065" t="s">
        <v>49</v>
      </c>
      <c r="T2065" t="s">
        <v>42</v>
      </c>
      <c r="U2065">
        <v>0</v>
      </c>
      <c r="V2065">
        <v>0</v>
      </c>
      <c r="W2065">
        <v>0</v>
      </c>
      <c r="X2065">
        <v>0</v>
      </c>
      <c r="Z2065" t="s">
        <v>43</v>
      </c>
      <c r="AA2065" t="s">
        <v>44</v>
      </c>
      <c r="AB2065" t="s">
        <v>927</v>
      </c>
      <c r="AC2065">
        <v>32</v>
      </c>
      <c r="AD2065" t="s">
        <v>45</v>
      </c>
      <c r="AE2065" t="s">
        <v>927</v>
      </c>
      <c r="AF2065" t="s">
        <v>6195</v>
      </c>
      <c r="AG2065">
        <v>0</v>
      </c>
      <c r="AH2065">
        <v>1</v>
      </c>
      <c r="AI2065">
        <v>0</v>
      </c>
      <c r="AJ2065">
        <v>42.331299489999999</v>
      </c>
      <c r="AK2065">
        <v>2.063652904</v>
      </c>
      <c r="AL2065">
        <v>1476.585</v>
      </c>
    </row>
    <row r="2066" spans="1:38" x14ac:dyDescent="0.2">
      <c r="A2066">
        <v>3828</v>
      </c>
      <c r="B2066" t="s">
        <v>39</v>
      </c>
      <c r="C2066">
        <v>42.331229190000002</v>
      </c>
      <c r="D2066">
        <v>2.0644534710000002</v>
      </c>
      <c r="E2066">
        <v>1478.8050000000001</v>
      </c>
      <c r="F2066" t="s">
        <v>6196</v>
      </c>
      <c r="G2066" t="s">
        <v>6196</v>
      </c>
      <c r="H2066">
        <v>1</v>
      </c>
      <c r="I2066" t="s">
        <v>6197</v>
      </c>
      <c r="J2066">
        <v>3</v>
      </c>
      <c r="K2066">
        <v>3</v>
      </c>
      <c r="L2066" t="s">
        <v>347</v>
      </c>
      <c r="M2066" t="s">
        <v>48</v>
      </c>
      <c r="N2066">
        <v>3</v>
      </c>
      <c r="O2066">
        <v>0</v>
      </c>
      <c r="P2066">
        <v>16</v>
      </c>
      <c r="Q2066">
        <v>85</v>
      </c>
      <c r="R2066">
        <v>31</v>
      </c>
      <c r="S2066" t="s">
        <v>49</v>
      </c>
      <c r="T2066" t="s">
        <v>50</v>
      </c>
      <c r="U2066">
        <v>0</v>
      </c>
      <c r="V2066">
        <v>0</v>
      </c>
      <c r="W2066">
        <v>0</v>
      </c>
      <c r="X2066">
        <v>0</v>
      </c>
      <c r="Z2066" t="s">
        <v>43</v>
      </c>
      <c r="AA2066" t="s">
        <v>44</v>
      </c>
      <c r="AB2066" t="s">
        <v>927</v>
      </c>
      <c r="AC2066">
        <v>3.5</v>
      </c>
      <c r="AD2066" t="s">
        <v>45</v>
      </c>
      <c r="AE2066" t="s">
        <v>927</v>
      </c>
      <c r="AF2066" t="s">
        <v>6198</v>
      </c>
      <c r="AG2066">
        <v>0</v>
      </c>
      <c r="AH2066">
        <v>1</v>
      </c>
      <c r="AI2066">
        <v>0</v>
      </c>
      <c r="AJ2066">
        <v>42.331229190000002</v>
      </c>
      <c r="AK2066">
        <v>2.0644534710000002</v>
      </c>
      <c r="AL2066">
        <v>1478.8050000000001</v>
      </c>
    </row>
    <row r="2067" spans="1:38" x14ac:dyDescent="0.2">
      <c r="A2067">
        <v>3833</v>
      </c>
      <c r="B2067" t="s">
        <v>39</v>
      </c>
      <c r="C2067">
        <v>42.33124686</v>
      </c>
      <c r="D2067">
        <v>2.0644389209999998</v>
      </c>
      <c r="E2067">
        <v>1478.912</v>
      </c>
      <c r="F2067" t="s">
        <v>6199</v>
      </c>
      <c r="G2067" t="s">
        <v>6199</v>
      </c>
      <c r="H2067">
        <v>1</v>
      </c>
      <c r="I2067" t="s">
        <v>6200</v>
      </c>
      <c r="J2067">
        <v>2</v>
      </c>
      <c r="K2067">
        <v>2</v>
      </c>
      <c r="L2067" t="s">
        <v>347</v>
      </c>
      <c r="M2067" t="s">
        <v>48</v>
      </c>
      <c r="N2067">
        <v>7</v>
      </c>
      <c r="O2067">
        <v>0</v>
      </c>
      <c r="P2067">
        <v>17</v>
      </c>
      <c r="Q2067">
        <v>80</v>
      </c>
      <c r="R2067">
        <v>22</v>
      </c>
      <c r="S2067" t="s">
        <v>49</v>
      </c>
      <c r="T2067" t="s">
        <v>50</v>
      </c>
      <c r="U2067">
        <v>0</v>
      </c>
      <c r="V2067">
        <v>0</v>
      </c>
      <c r="W2067">
        <v>0</v>
      </c>
      <c r="X2067">
        <v>0</v>
      </c>
      <c r="Z2067" t="s">
        <v>43</v>
      </c>
      <c r="AA2067" t="s">
        <v>44</v>
      </c>
      <c r="AB2067" t="s">
        <v>927</v>
      </c>
      <c r="AC2067">
        <v>4.2</v>
      </c>
      <c r="AD2067" t="s">
        <v>45</v>
      </c>
      <c r="AE2067" t="s">
        <v>927</v>
      </c>
      <c r="AF2067" t="s">
        <v>6201</v>
      </c>
      <c r="AG2067">
        <v>0</v>
      </c>
      <c r="AH2067">
        <v>1</v>
      </c>
      <c r="AI2067">
        <v>0</v>
      </c>
      <c r="AJ2067">
        <v>42.33124686</v>
      </c>
      <c r="AK2067">
        <v>2.0644389209999998</v>
      </c>
      <c r="AL2067">
        <v>1478.912</v>
      </c>
    </row>
    <row r="2068" spans="1:38" x14ac:dyDescent="0.2">
      <c r="A2068">
        <v>3824</v>
      </c>
      <c r="B2068" t="s">
        <v>39</v>
      </c>
      <c r="C2068">
        <v>42.331217690000003</v>
      </c>
      <c r="D2068">
        <v>2.0637085829999999</v>
      </c>
      <c r="E2068">
        <v>1468.279</v>
      </c>
      <c r="F2068" t="s">
        <v>6202</v>
      </c>
      <c r="G2068" t="s">
        <v>6202</v>
      </c>
      <c r="H2068">
        <v>1</v>
      </c>
      <c r="I2068" t="s">
        <v>6203</v>
      </c>
      <c r="J2068">
        <v>4</v>
      </c>
      <c r="K2068">
        <v>2</v>
      </c>
      <c r="L2068" t="s">
        <v>347</v>
      </c>
      <c r="M2068" t="s">
        <v>48</v>
      </c>
      <c r="N2068">
        <v>4</v>
      </c>
      <c r="O2068">
        <v>0</v>
      </c>
      <c r="P2068">
        <v>31</v>
      </c>
      <c r="Q2068">
        <v>100</v>
      </c>
      <c r="R2068">
        <v>23</v>
      </c>
      <c r="S2068" t="s">
        <v>49</v>
      </c>
      <c r="T2068" t="s">
        <v>50</v>
      </c>
      <c r="U2068">
        <v>0</v>
      </c>
      <c r="V2068">
        <v>0</v>
      </c>
      <c r="W2068">
        <v>0</v>
      </c>
      <c r="X2068">
        <v>0</v>
      </c>
      <c r="Z2068" t="s">
        <v>43</v>
      </c>
      <c r="AA2068" t="s">
        <v>44</v>
      </c>
      <c r="AB2068" t="s">
        <v>927</v>
      </c>
      <c r="AC2068">
        <v>3.2</v>
      </c>
      <c r="AD2068" t="s">
        <v>45</v>
      </c>
      <c r="AE2068" t="s">
        <v>927</v>
      </c>
      <c r="AF2068" t="s">
        <v>6204</v>
      </c>
      <c r="AG2068">
        <v>0</v>
      </c>
      <c r="AH2068">
        <v>1</v>
      </c>
      <c r="AI2068">
        <v>0</v>
      </c>
      <c r="AJ2068">
        <v>42.331217690000003</v>
      </c>
      <c r="AK2068">
        <v>2.0637085829999999</v>
      </c>
      <c r="AL2068">
        <v>1468.279</v>
      </c>
    </row>
    <row r="2069" spans="1:38" x14ac:dyDescent="0.2">
      <c r="A2069">
        <v>3800</v>
      </c>
      <c r="B2069" t="s">
        <v>39</v>
      </c>
      <c r="C2069">
        <v>42.33168998</v>
      </c>
      <c r="D2069">
        <v>2.0605647060000001</v>
      </c>
      <c r="E2069">
        <v>1497.2570000000001</v>
      </c>
      <c r="F2069" t="s">
        <v>6205</v>
      </c>
      <c r="G2069" t="s">
        <v>6205</v>
      </c>
      <c r="H2069">
        <v>1</v>
      </c>
      <c r="I2069" t="s">
        <v>6206</v>
      </c>
      <c r="J2069">
        <v>0</v>
      </c>
      <c r="K2069">
        <v>1.5</v>
      </c>
      <c r="M2069" t="s">
        <v>48</v>
      </c>
      <c r="N2069">
        <v>2</v>
      </c>
      <c r="O2069">
        <v>0</v>
      </c>
      <c r="P2069">
        <v>11</v>
      </c>
      <c r="Q2069">
        <v>70</v>
      </c>
      <c r="R2069">
        <v>10</v>
      </c>
      <c r="S2069" t="s">
        <v>49</v>
      </c>
      <c r="T2069" t="s">
        <v>42</v>
      </c>
      <c r="U2069">
        <v>0</v>
      </c>
      <c r="V2069">
        <v>0</v>
      </c>
      <c r="W2069">
        <v>0</v>
      </c>
      <c r="X2069">
        <v>0</v>
      </c>
      <c r="Z2069" t="s">
        <v>43</v>
      </c>
      <c r="AA2069" t="s">
        <v>44</v>
      </c>
      <c r="AB2069" t="s">
        <v>927</v>
      </c>
      <c r="AC2069">
        <v>2.6</v>
      </c>
      <c r="AD2069" t="s">
        <v>45</v>
      </c>
      <c r="AE2069" t="s">
        <v>927</v>
      </c>
      <c r="AF2069" t="s">
        <v>6207</v>
      </c>
      <c r="AG2069">
        <v>0</v>
      </c>
      <c r="AH2069">
        <v>1</v>
      </c>
      <c r="AI2069">
        <v>0</v>
      </c>
      <c r="AJ2069">
        <v>42.33168998</v>
      </c>
      <c r="AK2069">
        <v>2.0605647060000001</v>
      </c>
      <c r="AL2069">
        <v>1497.2570000000001</v>
      </c>
    </row>
    <row r="2070" spans="1:38" x14ac:dyDescent="0.2">
      <c r="A2070">
        <v>3827</v>
      </c>
      <c r="B2070" t="s">
        <v>39</v>
      </c>
      <c r="C2070">
        <v>42.331246190000002</v>
      </c>
      <c r="D2070">
        <v>2.0644654889999998</v>
      </c>
      <c r="E2070">
        <v>1477.576</v>
      </c>
      <c r="F2070" t="s">
        <v>6208</v>
      </c>
      <c r="G2070" t="s">
        <v>6208</v>
      </c>
      <c r="H2070">
        <v>1</v>
      </c>
      <c r="I2070" t="s">
        <v>6209</v>
      </c>
      <c r="J2070">
        <v>1.5</v>
      </c>
      <c r="K2070">
        <v>0.5</v>
      </c>
      <c r="L2070" t="s">
        <v>40</v>
      </c>
      <c r="M2070" t="s">
        <v>48</v>
      </c>
      <c r="N2070">
        <v>5</v>
      </c>
      <c r="O2070">
        <v>0</v>
      </c>
      <c r="P2070">
        <v>14</v>
      </c>
      <c r="Q2070">
        <v>80</v>
      </c>
      <c r="R2070">
        <v>26</v>
      </c>
      <c r="S2070" t="s">
        <v>49</v>
      </c>
      <c r="T2070" t="s">
        <v>50</v>
      </c>
      <c r="U2070">
        <v>0</v>
      </c>
      <c r="V2070">
        <v>0</v>
      </c>
      <c r="W2070">
        <v>0</v>
      </c>
      <c r="X2070">
        <v>0</v>
      </c>
      <c r="Z2070" t="s">
        <v>43</v>
      </c>
      <c r="AA2070" t="s">
        <v>44</v>
      </c>
      <c r="AB2070" t="s">
        <v>927</v>
      </c>
      <c r="AC2070">
        <v>5.7</v>
      </c>
      <c r="AD2070" t="s">
        <v>45</v>
      </c>
      <c r="AE2070" t="s">
        <v>927</v>
      </c>
      <c r="AF2070" t="s">
        <v>6210</v>
      </c>
      <c r="AG2070">
        <v>0</v>
      </c>
      <c r="AH2070">
        <v>1</v>
      </c>
      <c r="AI2070">
        <v>0</v>
      </c>
      <c r="AJ2070">
        <v>42.331246190000002</v>
      </c>
      <c r="AK2070">
        <v>2.0644654889999998</v>
      </c>
      <c r="AL2070">
        <v>1477.576</v>
      </c>
    </row>
    <row r="2071" spans="1:38" x14ac:dyDescent="0.2">
      <c r="A2071">
        <v>3820</v>
      </c>
      <c r="B2071" t="s">
        <v>39</v>
      </c>
      <c r="C2071">
        <v>42.3313305</v>
      </c>
      <c r="D2071">
        <v>2.0636026049999998</v>
      </c>
      <c r="E2071">
        <v>1475.942</v>
      </c>
      <c r="F2071" t="s">
        <v>6211</v>
      </c>
      <c r="G2071" t="s">
        <v>6211</v>
      </c>
      <c r="H2071">
        <v>1</v>
      </c>
      <c r="I2071" t="s">
        <v>6212</v>
      </c>
      <c r="J2071">
        <v>0</v>
      </c>
      <c r="K2071">
        <v>-2</v>
      </c>
      <c r="M2071" t="s">
        <v>48</v>
      </c>
      <c r="N2071">
        <v>3</v>
      </c>
      <c r="O2071">
        <v>0</v>
      </c>
      <c r="P2071">
        <v>5</v>
      </c>
      <c r="Q2071">
        <v>46</v>
      </c>
      <c r="R2071">
        <v>9</v>
      </c>
      <c r="S2071" t="s">
        <v>49</v>
      </c>
      <c r="T2071" t="s">
        <v>42</v>
      </c>
      <c r="U2071">
        <v>0</v>
      </c>
      <c r="V2071">
        <v>0</v>
      </c>
      <c r="W2071">
        <v>0</v>
      </c>
      <c r="X2071">
        <v>0</v>
      </c>
      <c r="Z2071" t="s">
        <v>43</v>
      </c>
      <c r="AA2071" t="s">
        <v>44</v>
      </c>
      <c r="AB2071" t="s">
        <v>927</v>
      </c>
      <c r="AC2071">
        <v>5.6</v>
      </c>
      <c r="AD2071" t="s">
        <v>45</v>
      </c>
      <c r="AE2071" t="s">
        <v>927</v>
      </c>
      <c r="AF2071" t="s">
        <v>6213</v>
      </c>
      <c r="AG2071">
        <v>0</v>
      </c>
      <c r="AH2071">
        <v>1</v>
      </c>
      <c r="AI2071">
        <v>0</v>
      </c>
      <c r="AJ2071">
        <v>42.3313305</v>
      </c>
      <c r="AK2071">
        <v>2.0636026049999998</v>
      </c>
      <c r="AL2071">
        <v>1475.942</v>
      </c>
    </row>
    <row r="2072" spans="1:38" x14ac:dyDescent="0.2">
      <c r="A2072">
        <v>3825</v>
      </c>
      <c r="B2072" t="s">
        <v>39</v>
      </c>
      <c r="C2072">
        <v>42.331291659999998</v>
      </c>
      <c r="D2072">
        <v>2.0637668260000002</v>
      </c>
      <c r="E2072">
        <v>1468.2750000000001</v>
      </c>
      <c r="F2072" t="s">
        <v>6214</v>
      </c>
      <c r="G2072" t="s">
        <v>6214</v>
      </c>
      <c r="H2072">
        <v>1</v>
      </c>
      <c r="I2072" t="s">
        <v>6215</v>
      </c>
      <c r="J2072">
        <v>4</v>
      </c>
      <c r="K2072">
        <v>2</v>
      </c>
      <c r="L2072" t="s">
        <v>347</v>
      </c>
      <c r="M2072" t="s">
        <v>48</v>
      </c>
      <c r="N2072">
        <v>3</v>
      </c>
      <c r="O2072">
        <v>4</v>
      </c>
      <c r="P2072">
        <v>3</v>
      </c>
      <c r="Q2072">
        <v>70</v>
      </c>
      <c r="R2072">
        <v>29</v>
      </c>
      <c r="S2072" t="s">
        <v>49</v>
      </c>
      <c r="T2072" t="s">
        <v>50</v>
      </c>
      <c r="U2072">
        <v>0</v>
      </c>
      <c r="V2072">
        <v>0</v>
      </c>
      <c r="W2072">
        <v>0</v>
      </c>
      <c r="X2072">
        <v>0</v>
      </c>
      <c r="Z2072" t="s">
        <v>43</v>
      </c>
      <c r="AA2072" t="s">
        <v>44</v>
      </c>
      <c r="AB2072" t="s">
        <v>927</v>
      </c>
      <c r="AC2072">
        <v>1.5</v>
      </c>
      <c r="AD2072" t="s">
        <v>45</v>
      </c>
      <c r="AE2072" t="s">
        <v>927</v>
      </c>
      <c r="AF2072" t="s">
        <v>6216</v>
      </c>
      <c r="AG2072">
        <v>0</v>
      </c>
      <c r="AH2072">
        <v>1</v>
      </c>
      <c r="AI2072">
        <v>0</v>
      </c>
      <c r="AJ2072">
        <v>42.331291659999998</v>
      </c>
      <c r="AK2072">
        <v>2.0637668260000002</v>
      </c>
      <c r="AL2072">
        <v>1468.2750000000001</v>
      </c>
    </row>
    <row r="2073" spans="1:38" x14ac:dyDescent="0.2">
      <c r="A2073">
        <v>3818</v>
      </c>
      <c r="B2073" t="s">
        <v>39</v>
      </c>
      <c r="C2073">
        <v>42.331327260000002</v>
      </c>
      <c r="D2073">
        <v>2.063628553</v>
      </c>
      <c r="E2073">
        <v>1473.9359999999999</v>
      </c>
      <c r="F2073" t="s">
        <v>6217</v>
      </c>
      <c r="G2073" t="s">
        <v>6217</v>
      </c>
      <c r="H2073">
        <v>1</v>
      </c>
      <c r="I2073" t="s">
        <v>6218</v>
      </c>
      <c r="J2073">
        <v>0</v>
      </c>
      <c r="K2073">
        <v>-1</v>
      </c>
      <c r="M2073" t="s">
        <v>48</v>
      </c>
      <c r="N2073">
        <v>3</v>
      </c>
      <c r="O2073">
        <v>3</v>
      </c>
      <c r="P2073">
        <v>18</v>
      </c>
      <c r="Q2073">
        <v>65</v>
      </c>
      <c r="R2073">
        <v>29</v>
      </c>
      <c r="S2073" t="s">
        <v>49</v>
      </c>
      <c r="T2073" t="s">
        <v>42</v>
      </c>
      <c r="U2073">
        <v>0</v>
      </c>
      <c r="V2073">
        <v>0</v>
      </c>
      <c r="W2073">
        <v>0</v>
      </c>
      <c r="X2073">
        <v>0</v>
      </c>
      <c r="Z2073" t="s">
        <v>43</v>
      </c>
      <c r="AA2073" t="s">
        <v>44</v>
      </c>
      <c r="AB2073" t="s">
        <v>927</v>
      </c>
      <c r="AC2073">
        <v>5.4</v>
      </c>
      <c r="AD2073" t="s">
        <v>45</v>
      </c>
      <c r="AE2073" t="s">
        <v>927</v>
      </c>
      <c r="AF2073" t="s">
        <v>6219</v>
      </c>
      <c r="AG2073">
        <v>0</v>
      </c>
      <c r="AH2073">
        <v>1</v>
      </c>
      <c r="AI2073">
        <v>0</v>
      </c>
      <c r="AJ2073">
        <v>42.331327260000002</v>
      </c>
      <c r="AK2073">
        <v>2.063628553</v>
      </c>
      <c r="AL2073">
        <v>1473.9359999999999</v>
      </c>
    </row>
    <row r="2074" spans="1:38" x14ac:dyDescent="0.2">
      <c r="A2074">
        <v>3829</v>
      </c>
      <c r="B2074" t="s">
        <v>39</v>
      </c>
      <c r="C2074">
        <v>42.331239570000001</v>
      </c>
      <c r="D2074">
        <v>2.0644465599999999</v>
      </c>
      <c r="E2074">
        <v>1479.883</v>
      </c>
      <c r="F2074" t="s">
        <v>6220</v>
      </c>
      <c r="G2074" t="s">
        <v>6220</v>
      </c>
      <c r="H2074">
        <v>1</v>
      </c>
      <c r="I2074" t="s">
        <v>6221</v>
      </c>
      <c r="J2074">
        <v>3</v>
      </c>
      <c r="K2074">
        <v>3</v>
      </c>
      <c r="L2074" t="s">
        <v>347</v>
      </c>
      <c r="M2074" t="s">
        <v>48</v>
      </c>
      <c r="N2074">
        <v>4</v>
      </c>
      <c r="O2074">
        <v>2</v>
      </c>
      <c r="P2074">
        <v>13</v>
      </c>
      <c r="Q2074">
        <v>100</v>
      </c>
      <c r="R2074">
        <v>27</v>
      </c>
      <c r="S2074" t="s">
        <v>49</v>
      </c>
      <c r="T2074" t="s">
        <v>50</v>
      </c>
      <c r="U2074">
        <v>0</v>
      </c>
      <c r="V2074">
        <v>0</v>
      </c>
      <c r="W2074">
        <v>0</v>
      </c>
      <c r="X2074">
        <v>0</v>
      </c>
      <c r="Z2074" t="s">
        <v>43</v>
      </c>
      <c r="AA2074" t="s">
        <v>44</v>
      </c>
      <c r="AB2074" t="s">
        <v>927</v>
      </c>
      <c r="AC2074">
        <v>3.6</v>
      </c>
      <c r="AD2074" t="s">
        <v>45</v>
      </c>
      <c r="AE2074" t="s">
        <v>927</v>
      </c>
      <c r="AF2074" t="s">
        <v>6222</v>
      </c>
      <c r="AG2074">
        <v>0</v>
      </c>
      <c r="AH2074">
        <v>1</v>
      </c>
      <c r="AI2074">
        <v>0</v>
      </c>
      <c r="AJ2074">
        <v>42.331239570000001</v>
      </c>
      <c r="AK2074">
        <v>2.0644465599999999</v>
      </c>
      <c r="AL2074">
        <v>1479.883</v>
      </c>
    </row>
    <row r="2075" spans="1:38" x14ac:dyDescent="0.2">
      <c r="A2075">
        <v>4205</v>
      </c>
      <c r="B2075" t="s">
        <v>60</v>
      </c>
      <c r="C2075">
        <v>42.324955639999999</v>
      </c>
      <c r="D2075">
        <v>2.0925423780000001</v>
      </c>
      <c r="E2075">
        <v>1294.884</v>
      </c>
      <c r="F2075" t="s">
        <v>6223</v>
      </c>
      <c r="G2075" t="s">
        <v>6223</v>
      </c>
      <c r="H2075">
        <v>1</v>
      </c>
      <c r="I2075" t="s">
        <v>6224</v>
      </c>
      <c r="J2075">
        <v>0</v>
      </c>
      <c r="K2075">
        <v>0</v>
      </c>
      <c r="M2075" t="s">
        <v>48</v>
      </c>
      <c r="N2075">
        <v>2</v>
      </c>
      <c r="O2075">
        <v>0</v>
      </c>
      <c r="P2075">
        <v>2</v>
      </c>
      <c r="Q2075">
        <v>76</v>
      </c>
      <c r="R2075">
        <v>13</v>
      </c>
      <c r="S2075" t="s">
        <v>49</v>
      </c>
      <c r="T2075" t="s">
        <v>42</v>
      </c>
      <c r="U2075">
        <v>0</v>
      </c>
      <c r="V2075">
        <v>0</v>
      </c>
      <c r="W2075">
        <v>0</v>
      </c>
      <c r="X2075">
        <v>0</v>
      </c>
      <c r="Z2075" t="s">
        <v>43</v>
      </c>
      <c r="AA2075" t="s">
        <v>44</v>
      </c>
      <c r="AB2075" t="s">
        <v>139</v>
      </c>
      <c r="AC2075">
        <v>3.8</v>
      </c>
      <c r="AD2075" t="s">
        <v>45</v>
      </c>
      <c r="AE2075" t="s">
        <v>139</v>
      </c>
      <c r="AF2075" t="s">
        <v>6225</v>
      </c>
      <c r="AG2075">
        <v>0</v>
      </c>
      <c r="AH2075">
        <v>1</v>
      </c>
      <c r="AI2075">
        <v>0</v>
      </c>
      <c r="AJ2075">
        <v>42.324955639999999</v>
      </c>
      <c r="AK2075">
        <v>2.0925423780000001</v>
      </c>
      <c r="AL2075">
        <v>1294.884</v>
      </c>
    </row>
    <row r="2076" spans="1:38" x14ac:dyDescent="0.2">
      <c r="A2076">
        <v>4149</v>
      </c>
      <c r="B2076" t="s">
        <v>39</v>
      </c>
      <c r="C2076">
        <v>42.322312680000003</v>
      </c>
      <c r="D2076">
        <v>2.0949850560000001</v>
      </c>
      <c r="E2076">
        <v>1269.7719999999999</v>
      </c>
      <c r="F2076" t="s">
        <v>6226</v>
      </c>
      <c r="G2076" t="s">
        <v>6226</v>
      </c>
      <c r="H2076">
        <v>1</v>
      </c>
      <c r="I2076" t="s">
        <v>6227</v>
      </c>
      <c r="J2076">
        <v>3</v>
      </c>
      <c r="K2076">
        <v>3</v>
      </c>
      <c r="L2076" t="s">
        <v>40</v>
      </c>
      <c r="M2076" t="s">
        <v>48</v>
      </c>
      <c r="N2076">
        <v>1</v>
      </c>
      <c r="O2076">
        <v>0</v>
      </c>
      <c r="P2076">
        <v>4</v>
      </c>
      <c r="Q2076">
        <v>105</v>
      </c>
      <c r="R2076">
        <v>20</v>
      </c>
      <c r="S2076" t="s">
        <v>49</v>
      </c>
      <c r="T2076" t="s">
        <v>42</v>
      </c>
      <c r="U2076">
        <v>0</v>
      </c>
      <c r="V2076">
        <v>0</v>
      </c>
      <c r="W2076">
        <v>0</v>
      </c>
      <c r="X2076">
        <v>0</v>
      </c>
      <c r="Z2076" t="s">
        <v>43</v>
      </c>
      <c r="AA2076" t="s">
        <v>44</v>
      </c>
      <c r="AB2076" t="s">
        <v>138</v>
      </c>
      <c r="AC2076">
        <v>2.2999999999999998</v>
      </c>
      <c r="AD2076" t="s">
        <v>45</v>
      </c>
      <c r="AE2076" t="s">
        <v>139</v>
      </c>
      <c r="AF2076" t="s">
        <v>6228</v>
      </c>
      <c r="AG2076">
        <v>0</v>
      </c>
      <c r="AH2076">
        <v>1</v>
      </c>
      <c r="AI2076">
        <v>0</v>
      </c>
      <c r="AJ2076">
        <v>42.322312680000003</v>
      </c>
      <c r="AK2076">
        <v>2.0949850560000001</v>
      </c>
      <c r="AL2076">
        <v>1269.7719999999999</v>
      </c>
    </row>
    <row r="2077" spans="1:38" x14ac:dyDescent="0.2">
      <c r="A2077">
        <v>4360</v>
      </c>
      <c r="B2077" t="s">
        <v>60</v>
      </c>
      <c r="C2077">
        <v>42.32116207</v>
      </c>
      <c r="D2077">
        <v>2.0966631269999998</v>
      </c>
      <c r="E2077">
        <v>1267.155</v>
      </c>
      <c r="F2077" t="s">
        <v>6229</v>
      </c>
      <c r="G2077" t="s">
        <v>6229</v>
      </c>
      <c r="H2077">
        <v>1</v>
      </c>
      <c r="I2077" t="s">
        <v>6230</v>
      </c>
      <c r="J2077">
        <v>0</v>
      </c>
      <c r="K2077">
        <v>0</v>
      </c>
      <c r="M2077" t="s">
        <v>48</v>
      </c>
      <c r="N2077">
        <v>6</v>
      </c>
      <c r="O2077">
        <v>1</v>
      </c>
      <c r="P2077">
        <v>9</v>
      </c>
      <c r="Q2077">
        <v>102</v>
      </c>
      <c r="R2077">
        <v>19</v>
      </c>
      <c r="S2077" t="s">
        <v>49</v>
      </c>
      <c r="T2077" t="s">
        <v>50</v>
      </c>
      <c r="U2077">
        <v>0</v>
      </c>
      <c r="V2077">
        <v>0</v>
      </c>
      <c r="W2077">
        <v>0</v>
      </c>
      <c r="X2077">
        <v>0</v>
      </c>
      <c r="Z2077" t="s">
        <v>43</v>
      </c>
      <c r="AA2077" t="s">
        <v>44</v>
      </c>
      <c r="AB2077" t="s">
        <v>5527</v>
      </c>
      <c r="AC2077">
        <v>3.7</v>
      </c>
      <c r="AD2077" t="s">
        <v>45</v>
      </c>
      <c r="AE2077" t="s">
        <v>5527</v>
      </c>
      <c r="AF2077" t="s">
        <v>6231</v>
      </c>
      <c r="AG2077">
        <v>0</v>
      </c>
      <c r="AH2077">
        <v>1</v>
      </c>
      <c r="AI2077">
        <v>0</v>
      </c>
      <c r="AJ2077">
        <v>42.32116207</v>
      </c>
      <c r="AK2077">
        <v>2.0966631269999998</v>
      </c>
      <c r="AL2077">
        <v>1267.155</v>
      </c>
    </row>
    <row r="2078" spans="1:38" x14ac:dyDescent="0.2">
      <c r="A2078">
        <v>4147</v>
      </c>
      <c r="B2078" t="s">
        <v>39</v>
      </c>
      <c r="C2078">
        <v>42.323133310000003</v>
      </c>
      <c r="D2078">
        <v>2.0950281080000002</v>
      </c>
      <c r="E2078">
        <v>1275.162</v>
      </c>
      <c r="F2078" t="s">
        <v>6232</v>
      </c>
      <c r="G2078" t="s">
        <v>6232</v>
      </c>
      <c r="H2078">
        <v>1</v>
      </c>
      <c r="I2078" t="s">
        <v>6233</v>
      </c>
      <c r="J2078">
        <v>3</v>
      </c>
      <c r="K2078">
        <v>1.5</v>
      </c>
      <c r="L2078" t="s">
        <v>40</v>
      </c>
      <c r="M2078" t="s">
        <v>48</v>
      </c>
      <c r="N2078">
        <v>1</v>
      </c>
      <c r="O2078">
        <v>1</v>
      </c>
      <c r="P2078">
        <v>4</v>
      </c>
      <c r="Q2078">
        <v>70</v>
      </c>
      <c r="R2078">
        <v>14</v>
      </c>
      <c r="S2078" t="s">
        <v>49</v>
      </c>
      <c r="T2078" t="s">
        <v>50</v>
      </c>
      <c r="U2078">
        <v>0</v>
      </c>
      <c r="V2078">
        <v>0</v>
      </c>
      <c r="W2078">
        <v>0</v>
      </c>
      <c r="X2078">
        <v>0</v>
      </c>
      <c r="Z2078" t="s">
        <v>43</v>
      </c>
      <c r="AA2078" t="s">
        <v>44</v>
      </c>
      <c r="AB2078" t="s">
        <v>138</v>
      </c>
      <c r="AC2078">
        <v>17</v>
      </c>
      <c r="AD2078" t="s">
        <v>45</v>
      </c>
      <c r="AE2078" t="s">
        <v>139</v>
      </c>
      <c r="AF2078" t="s">
        <v>6234</v>
      </c>
      <c r="AG2078">
        <v>0</v>
      </c>
      <c r="AH2078">
        <v>1</v>
      </c>
      <c r="AI2078">
        <v>0</v>
      </c>
      <c r="AJ2078">
        <v>42.323133310000003</v>
      </c>
      <c r="AK2078">
        <v>2.0950281080000002</v>
      </c>
      <c r="AL2078">
        <v>1275.162</v>
      </c>
    </row>
    <row r="2079" spans="1:38" x14ac:dyDescent="0.2">
      <c r="A2079">
        <v>4285</v>
      </c>
      <c r="B2079" t="s">
        <v>39</v>
      </c>
      <c r="C2079">
        <v>42.321362890000003</v>
      </c>
      <c r="D2079">
        <v>2.0961097799999999</v>
      </c>
      <c r="E2079">
        <v>1270.9259999999999</v>
      </c>
      <c r="F2079" t="s">
        <v>6235</v>
      </c>
      <c r="G2079" t="s">
        <v>6235</v>
      </c>
      <c r="H2079">
        <v>1</v>
      </c>
      <c r="I2079" t="s">
        <v>6236</v>
      </c>
      <c r="J2079">
        <v>0</v>
      </c>
      <c r="K2079">
        <v>0</v>
      </c>
      <c r="M2079" t="s">
        <v>48</v>
      </c>
      <c r="N2079">
        <v>2</v>
      </c>
      <c r="O2079">
        <v>0</v>
      </c>
      <c r="P2079">
        <v>5</v>
      </c>
      <c r="Q2079">
        <v>73</v>
      </c>
      <c r="R2079">
        <v>12</v>
      </c>
      <c r="S2079" t="s">
        <v>49</v>
      </c>
      <c r="T2079" t="s">
        <v>42</v>
      </c>
      <c r="U2079">
        <v>0</v>
      </c>
      <c r="V2079">
        <v>0</v>
      </c>
      <c r="W2079">
        <v>0</v>
      </c>
      <c r="X2079">
        <v>0</v>
      </c>
      <c r="Z2079" t="s">
        <v>43</v>
      </c>
      <c r="AA2079" t="s">
        <v>44</v>
      </c>
      <c r="AB2079" t="s">
        <v>6237</v>
      </c>
      <c r="AC2079">
        <v>1.9</v>
      </c>
      <c r="AD2079" t="s">
        <v>45</v>
      </c>
      <c r="AE2079" t="s">
        <v>5527</v>
      </c>
      <c r="AF2079" t="s">
        <v>6238</v>
      </c>
      <c r="AG2079">
        <v>0</v>
      </c>
      <c r="AH2079">
        <v>1</v>
      </c>
      <c r="AI2079">
        <v>0</v>
      </c>
      <c r="AJ2079">
        <v>42.321362890000003</v>
      </c>
      <c r="AK2079">
        <v>2.0961097799999999</v>
      </c>
      <c r="AL2079">
        <v>1270.9259999999999</v>
      </c>
    </row>
    <row r="2080" spans="1:38" x14ac:dyDescent="0.2">
      <c r="A2080">
        <v>4286</v>
      </c>
      <c r="B2080" t="s">
        <v>39</v>
      </c>
      <c r="C2080">
        <v>42.321350160000001</v>
      </c>
      <c r="D2080">
        <v>2.0961185119999999</v>
      </c>
      <c r="E2080">
        <v>1270.75</v>
      </c>
      <c r="F2080" t="s">
        <v>6239</v>
      </c>
      <c r="G2080" t="s">
        <v>6239</v>
      </c>
      <c r="H2080">
        <v>1</v>
      </c>
      <c r="I2080" t="s">
        <v>6240</v>
      </c>
      <c r="J2080">
        <v>3</v>
      </c>
      <c r="K2080">
        <v>3.5</v>
      </c>
      <c r="L2080" t="s">
        <v>40</v>
      </c>
      <c r="M2080" t="s">
        <v>48</v>
      </c>
      <c r="N2080">
        <v>11</v>
      </c>
      <c r="O2080">
        <v>0</v>
      </c>
      <c r="P2080">
        <v>21</v>
      </c>
      <c r="Q2080">
        <v>100</v>
      </c>
      <c r="R2080">
        <v>13</v>
      </c>
      <c r="S2080" t="s">
        <v>49</v>
      </c>
      <c r="T2080" t="s">
        <v>42</v>
      </c>
      <c r="U2080">
        <v>0</v>
      </c>
      <c r="V2080">
        <v>0</v>
      </c>
      <c r="W2080">
        <v>0</v>
      </c>
      <c r="X2080">
        <v>0</v>
      </c>
      <c r="Z2080" t="s">
        <v>43</v>
      </c>
      <c r="AA2080" t="s">
        <v>44</v>
      </c>
      <c r="AB2080" t="s">
        <v>6237</v>
      </c>
      <c r="AC2080">
        <v>1.9</v>
      </c>
      <c r="AD2080" t="s">
        <v>45</v>
      </c>
      <c r="AE2080" t="s">
        <v>5527</v>
      </c>
      <c r="AF2080" t="s">
        <v>6241</v>
      </c>
      <c r="AG2080">
        <v>0</v>
      </c>
      <c r="AH2080">
        <v>1</v>
      </c>
      <c r="AI2080">
        <v>0</v>
      </c>
      <c r="AJ2080">
        <v>42.321350160000001</v>
      </c>
      <c r="AK2080">
        <v>2.0961185119999999</v>
      </c>
      <c r="AL2080">
        <v>1270.75</v>
      </c>
    </row>
    <row r="2081" spans="1:38" x14ac:dyDescent="0.2">
      <c r="A2081">
        <v>4204</v>
      </c>
      <c r="B2081" t="s">
        <v>60</v>
      </c>
      <c r="C2081">
        <v>42.324959579999998</v>
      </c>
      <c r="D2081">
        <v>2.0925227720000001</v>
      </c>
      <c r="E2081">
        <v>1293.8689999999999</v>
      </c>
      <c r="F2081" t="s">
        <v>6242</v>
      </c>
      <c r="G2081" t="s">
        <v>6242</v>
      </c>
      <c r="H2081">
        <v>1</v>
      </c>
      <c r="I2081" t="s">
        <v>6243</v>
      </c>
      <c r="J2081">
        <v>2</v>
      </c>
      <c r="K2081">
        <v>2.5</v>
      </c>
      <c r="L2081" t="s">
        <v>347</v>
      </c>
      <c r="M2081" t="s">
        <v>48</v>
      </c>
      <c r="N2081">
        <v>2</v>
      </c>
      <c r="O2081">
        <v>0</v>
      </c>
      <c r="P2081">
        <v>21</v>
      </c>
      <c r="Q2081">
        <v>110</v>
      </c>
      <c r="R2081">
        <v>26</v>
      </c>
      <c r="S2081" t="s">
        <v>49</v>
      </c>
      <c r="T2081" t="s">
        <v>42</v>
      </c>
      <c r="U2081">
        <v>0</v>
      </c>
      <c r="V2081">
        <v>0</v>
      </c>
      <c r="W2081">
        <v>0</v>
      </c>
      <c r="X2081">
        <v>0</v>
      </c>
      <c r="Z2081" t="s">
        <v>43</v>
      </c>
      <c r="AA2081" t="s">
        <v>44</v>
      </c>
      <c r="AB2081" t="s">
        <v>139</v>
      </c>
      <c r="AC2081">
        <v>4.5999999999999996</v>
      </c>
      <c r="AD2081" t="s">
        <v>45</v>
      </c>
      <c r="AE2081" t="s">
        <v>139</v>
      </c>
      <c r="AF2081" t="s">
        <v>6244</v>
      </c>
      <c r="AG2081">
        <v>0</v>
      </c>
      <c r="AH2081">
        <v>1</v>
      </c>
      <c r="AI2081">
        <v>0</v>
      </c>
      <c r="AJ2081">
        <v>42.324959579999998</v>
      </c>
      <c r="AK2081">
        <v>2.0925227720000001</v>
      </c>
      <c r="AL2081">
        <v>1293.8689999999999</v>
      </c>
    </row>
    <row r="2082" spans="1:38" x14ac:dyDescent="0.2">
      <c r="A2082">
        <v>4203</v>
      </c>
      <c r="B2082" t="s">
        <v>60</v>
      </c>
      <c r="C2082">
        <v>42.324971040000001</v>
      </c>
      <c r="D2082">
        <v>2.0925110249999999</v>
      </c>
      <c r="E2082">
        <v>1294.26</v>
      </c>
      <c r="F2082" t="s">
        <v>6245</v>
      </c>
      <c r="G2082" t="s">
        <v>6245</v>
      </c>
      <c r="H2082">
        <v>1</v>
      </c>
      <c r="I2082" t="s">
        <v>6246</v>
      </c>
      <c r="J2082">
        <v>1</v>
      </c>
      <c r="K2082">
        <v>2</v>
      </c>
      <c r="L2082" t="s">
        <v>347</v>
      </c>
      <c r="M2082" t="s">
        <v>48</v>
      </c>
      <c r="N2082">
        <v>2</v>
      </c>
      <c r="O2082">
        <v>0</v>
      </c>
      <c r="P2082">
        <v>3</v>
      </c>
      <c r="Q2082">
        <v>77</v>
      </c>
      <c r="R2082">
        <v>16</v>
      </c>
      <c r="S2082" t="s">
        <v>49</v>
      </c>
      <c r="T2082" t="s">
        <v>50</v>
      </c>
      <c r="U2082">
        <v>0</v>
      </c>
      <c r="V2082">
        <v>0</v>
      </c>
      <c r="W2082">
        <v>0</v>
      </c>
      <c r="X2082">
        <v>0</v>
      </c>
      <c r="Z2082" t="s">
        <v>43</v>
      </c>
      <c r="AA2082" t="s">
        <v>44</v>
      </c>
      <c r="AB2082" t="s">
        <v>139</v>
      </c>
      <c r="AC2082">
        <v>4.5</v>
      </c>
      <c r="AD2082" t="s">
        <v>45</v>
      </c>
      <c r="AE2082" t="s">
        <v>139</v>
      </c>
      <c r="AF2082" t="s">
        <v>6247</v>
      </c>
      <c r="AG2082">
        <v>0</v>
      </c>
      <c r="AH2082">
        <v>1</v>
      </c>
      <c r="AI2082">
        <v>0</v>
      </c>
      <c r="AJ2082">
        <v>42.324971040000001</v>
      </c>
      <c r="AK2082">
        <v>2.0925110249999999</v>
      </c>
      <c r="AL2082">
        <v>1294.26</v>
      </c>
    </row>
    <row r="2083" spans="1:38" x14ac:dyDescent="0.2">
      <c r="A2083">
        <v>3777</v>
      </c>
      <c r="B2083" t="s">
        <v>72</v>
      </c>
      <c r="C2083">
        <v>42.330568489999997</v>
      </c>
      <c r="D2083">
        <v>2.0688819390000002</v>
      </c>
      <c r="E2083">
        <v>1458.694</v>
      </c>
      <c r="F2083" t="s">
        <v>6248</v>
      </c>
      <c r="G2083" t="s">
        <v>6248</v>
      </c>
      <c r="H2083">
        <v>1</v>
      </c>
      <c r="I2083" t="s">
        <v>6249</v>
      </c>
      <c r="J2083">
        <v>0</v>
      </c>
      <c r="K2083">
        <v>0</v>
      </c>
      <c r="M2083" t="s">
        <v>48</v>
      </c>
      <c r="N2083">
        <v>2</v>
      </c>
      <c r="O2083">
        <v>0</v>
      </c>
      <c r="P2083">
        <v>2</v>
      </c>
      <c r="Q2083">
        <v>93</v>
      </c>
      <c r="R2083">
        <v>16</v>
      </c>
      <c r="S2083" t="s">
        <v>49</v>
      </c>
      <c r="T2083" t="s">
        <v>42</v>
      </c>
      <c r="U2083">
        <v>0</v>
      </c>
      <c r="V2083">
        <v>0</v>
      </c>
      <c r="W2083">
        <v>0</v>
      </c>
      <c r="X2083">
        <v>0</v>
      </c>
      <c r="Z2083" t="s">
        <v>43</v>
      </c>
      <c r="AA2083" t="s">
        <v>44</v>
      </c>
      <c r="AB2083" t="s">
        <v>927</v>
      </c>
      <c r="AC2083">
        <v>2.2000000000000002</v>
      </c>
      <c r="AD2083" t="s">
        <v>45</v>
      </c>
      <c r="AE2083" t="s">
        <v>927</v>
      </c>
      <c r="AF2083" t="s">
        <v>6250</v>
      </c>
      <c r="AG2083">
        <v>0</v>
      </c>
      <c r="AH2083">
        <v>1</v>
      </c>
      <c r="AI2083">
        <v>0</v>
      </c>
      <c r="AJ2083">
        <v>42.330568489999997</v>
      </c>
      <c r="AK2083">
        <v>2.0688819390000002</v>
      </c>
      <c r="AL2083">
        <v>1458.694</v>
      </c>
    </row>
    <row r="2084" spans="1:38" x14ac:dyDescent="0.2">
      <c r="A2084">
        <v>4298</v>
      </c>
      <c r="B2084" t="s">
        <v>60</v>
      </c>
      <c r="C2084">
        <v>42.321690109999999</v>
      </c>
      <c r="D2084">
        <v>2.0954989890000002</v>
      </c>
      <c r="E2084">
        <v>1269.8530000000001</v>
      </c>
      <c r="F2084" t="s">
        <v>6251</v>
      </c>
      <c r="G2084" t="s">
        <v>6251</v>
      </c>
      <c r="H2084">
        <v>1</v>
      </c>
      <c r="I2084" t="s">
        <v>6252</v>
      </c>
      <c r="J2084">
        <v>1.5</v>
      </c>
      <c r="K2084">
        <v>1.5</v>
      </c>
      <c r="L2084" t="s">
        <v>347</v>
      </c>
      <c r="M2084" t="s">
        <v>48</v>
      </c>
      <c r="N2084">
        <v>2</v>
      </c>
      <c r="O2084">
        <v>0</v>
      </c>
      <c r="P2084">
        <v>1</v>
      </c>
      <c r="Q2084">
        <v>58</v>
      </c>
      <c r="R2084">
        <v>13</v>
      </c>
      <c r="S2084" t="s">
        <v>630</v>
      </c>
      <c r="T2084" t="s">
        <v>42</v>
      </c>
      <c r="U2084">
        <v>0</v>
      </c>
      <c r="V2084">
        <v>0</v>
      </c>
      <c r="W2084">
        <v>0</v>
      </c>
      <c r="X2084">
        <v>0</v>
      </c>
      <c r="Z2084" t="s">
        <v>43</v>
      </c>
      <c r="AA2084" t="s">
        <v>44</v>
      </c>
      <c r="AB2084" t="s">
        <v>5527</v>
      </c>
      <c r="AC2084">
        <v>2.1</v>
      </c>
      <c r="AD2084" t="s">
        <v>45</v>
      </c>
      <c r="AE2084" t="s">
        <v>5527</v>
      </c>
      <c r="AF2084" t="s">
        <v>6253</v>
      </c>
      <c r="AG2084">
        <v>0</v>
      </c>
      <c r="AH2084">
        <v>1</v>
      </c>
      <c r="AI2084">
        <v>0</v>
      </c>
      <c r="AJ2084">
        <v>42.321690109999999</v>
      </c>
      <c r="AK2084">
        <v>2.0954989890000002</v>
      </c>
      <c r="AL2084">
        <v>1269.8530000000001</v>
      </c>
    </row>
    <row r="2085" spans="1:38" x14ac:dyDescent="0.2">
      <c r="A2085">
        <v>4202</v>
      </c>
      <c r="B2085" t="s">
        <v>60</v>
      </c>
      <c r="C2085">
        <v>42.324987409999999</v>
      </c>
      <c r="D2085">
        <v>2.0924801820000001</v>
      </c>
      <c r="E2085">
        <v>1293.1890000000001</v>
      </c>
      <c r="F2085" t="s">
        <v>6254</v>
      </c>
      <c r="G2085" t="s">
        <v>6254</v>
      </c>
      <c r="H2085">
        <v>1</v>
      </c>
      <c r="I2085" t="s">
        <v>6255</v>
      </c>
      <c r="J2085">
        <v>1</v>
      </c>
      <c r="K2085">
        <v>3</v>
      </c>
      <c r="L2085" t="s">
        <v>40</v>
      </c>
      <c r="M2085" t="s">
        <v>48</v>
      </c>
      <c r="N2085">
        <v>2</v>
      </c>
      <c r="O2085">
        <v>0</v>
      </c>
      <c r="P2085">
        <v>4</v>
      </c>
      <c r="Q2085">
        <v>96</v>
      </c>
      <c r="R2085">
        <v>7</v>
      </c>
      <c r="S2085" t="s">
        <v>425</v>
      </c>
      <c r="T2085" t="s">
        <v>50</v>
      </c>
      <c r="U2085">
        <v>0</v>
      </c>
      <c r="V2085">
        <v>0</v>
      </c>
      <c r="W2085">
        <v>0</v>
      </c>
      <c r="X2085">
        <v>0</v>
      </c>
      <c r="Z2085" t="s">
        <v>43</v>
      </c>
      <c r="AA2085" t="s">
        <v>44</v>
      </c>
      <c r="AB2085" t="s">
        <v>139</v>
      </c>
      <c r="AC2085">
        <v>3.9</v>
      </c>
      <c r="AD2085" t="s">
        <v>45</v>
      </c>
      <c r="AE2085" t="s">
        <v>139</v>
      </c>
      <c r="AF2085" t="s">
        <v>6256</v>
      </c>
      <c r="AG2085">
        <v>0</v>
      </c>
      <c r="AH2085">
        <v>1</v>
      </c>
      <c r="AI2085">
        <v>0</v>
      </c>
      <c r="AJ2085">
        <v>42.324987409999999</v>
      </c>
      <c r="AK2085">
        <v>2.0924801820000001</v>
      </c>
      <c r="AL2085">
        <v>1293.1890000000001</v>
      </c>
    </row>
    <row r="2086" spans="1:38" x14ac:dyDescent="0.2">
      <c r="A2086">
        <v>3781</v>
      </c>
      <c r="B2086" t="s">
        <v>72</v>
      </c>
      <c r="C2086">
        <v>42.330714880000002</v>
      </c>
      <c r="D2086">
        <v>2.0692015669999999</v>
      </c>
      <c r="E2086">
        <v>1455.64</v>
      </c>
      <c r="F2086" t="s">
        <v>6257</v>
      </c>
      <c r="G2086" t="s">
        <v>6257</v>
      </c>
      <c r="H2086">
        <v>1</v>
      </c>
      <c r="I2086" t="s">
        <v>6258</v>
      </c>
      <c r="J2086">
        <v>0</v>
      </c>
      <c r="K2086">
        <v>1.5</v>
      </c>
      <c r="M2086" t="s">
        <v>48</v>
      </c>
      <c r="N2086">
        <v>1</v>
      </c>
      <c r="O2086">
        <v>0</v>
      </c>
      <c r="P2086">
        <v>6</v>
      </c>
      <c r="Q2086">
        <v>60</v>
      </c>
      <c r="R2086">
        <v>14</v>
      </c>
      <c r="S2086" t="s">
        <v>49</v>
      </c>
      <c r="T2086" t="s">
        <v>42</v>
      </c>
      <c r="U2086">
        <v>0</v>
      </c>
      <c r="V2086">
        <v>0</v>
      </c>
      <c r="W2086">
        <v>0</v>
      </c>
      <c r="X2086">
        <v>0</v>
      </c>
      <c r="Z2086" t="s">
        <v>43</v>
      </c>
      <c r="AA2086" t="s">
        <v>44</v>
      </c>
      <c r="AB2086" t="s">
        <v>927</v>
      </c>
      <c r="AC2086">
        <v>2.2999999999999998</v>
      </c>
      <c r="AD2086" t="s">
        <v>45</v>
      </c>
      <c r="AE2086" t="s">
        <v>927</v>
      </c>
      <c r="AF2086" t="s">
        <v>6259</v>
      </c>
      <c r="AG2086">
        <v>0</v>
      </c>
      <c r="AH2086">
        <v>1</v>
      </c>
      <c r="AI2086">
        <v>0</v>
      </c>
      <c r="AJ2086">
        <v>42.330714880000002</v>
      </c>
      <c r="AK2086">
        <v>2.0692015669999999</v>
      </c>
      <c r="AL2086">
        <v>1455.64</v>
      </c>
    </row>
    <row r="2087" spans="1:38" x14ac:dyDescent="0.2">
      <c r="A2087">
        <v>4244</v>
      </c>
      <c r="B2087" t="s">
        <v>39</v>
      </c>
      <c r="C2087">
        <v>42.320895149999998</v>
      </c>
      <c r="D2087">
        <v>2.0960527070000001</v>
      </c>
      <c r="E2087">
        <v>1245.7750000000001</v>
      </c>
      <c r="F2087" t="s">
        <v>6260</v>
      </c>
      <c r="G2087" t="s">
        <v>6260</v>
      </c>
      <c r="H2087">
        <v>1</v>
      </c>
      <c r="I2087" t="s">
        <v>6261</v>
      </c>
      <c r="J2087">
        <v>2</v>
      </c>
      <c r="K2087">
        <v>4</v>
      </c>
      <c r="L2087" t="s">
        <v>40</v>
      </c>
      <c r="M2087" t="s">
        <v>48</v>
      </c>
      <c r="N2087">
        <v>5</v>
      </c>
      <c r="O2087">
        <v>0</v>
      </c>
      <c r="P2087">
        <v>4</v>
      </c>
      <c r="Q2087">
        <v>70</v>
      </c>
      <c r="R2087">
        <v>13</v>
      </c>
      <c r="S2087" t="s">
        <v>49</v>
      </c>
      <c r="T2087" t="s">
        <v>42</v>
      </c>
      <c r="U2087">
        <v>0</v>
      </c>
      <c r="V2087">
        <v>0</v>
      </c>
      <c r="W2087">
        <v>0</v>
      </c>
      <c r="X2087">
        <v>0</v>
      </c>
      <c r="Z2087" t="s">
        <v>43</v>
      </c>
      <c r="AA2087" t="s">
        <v>44</v>
      </c>
      <c r="AB2087" t="s">
        <v>5527</v>
      </c>
      <c r="AC2087">
        <v>2.5</v>
      </c>
      <c r="AD2087" t="s">
        <v>45</v>
      </c>
      <c r="AE2087" t="s">
        <v>5527</v>
      </c>
      <c r="AF2087" t="s">
        <v>6262</v>
      </c>
      <c r="AG2087">
        <v>0</v>
      </c>
      <c r="AH2087">
        <v>1</v>
      </c>
      <c r="AI2087">
        <v>0</v>
      </c>
      <c r="AJ2087">
        <v>42.320895149999998</v>
      </c>
      <c r="AK2087">
        <v>2.0960527070000001</v>
      </c>
      <c r="AL2087">
        <v>1245.7750000000001</v>
      </c>
    </row>
    <row r="2088" spans="1:38" x14ac:dyDescent="0.2">
      <c r="A2088">
        <v>4201</v>
      </c>
      <c r="B2088" t="s">
        <v>60</v>
      </c>
      <c r="C2088">
        <v>42.324993210000002</v>
      </c>
      <c r="D2088">
        <v>2.0924871920000001</v>
      </c>
      <c r="E2088">
        <v>1293.498</v>
      </c>
      <c r="F2088" t="s">
        <v>6263</v>
      </c>
      <c r="G2088" t="s">
        <v>6263</v>
      </c>
      <c r="H2088">
        <v>1</v>
      </c>
      <c r="I2088" t="s">
        <v>6264</v>
      </c>
      <c r="J2088">
        <v>0.5</v>
      </c>
      <c r="K2088">
        <v>2</v>
      </c>
      <c r="L2088" t="s">
        <v>347</v>
      </c>
      <c r="M2088" t="s">
        <v>48</v>
      </c>
      <c r="N2088">
        <v>2</v>
      </c>
      <c r="O2088">
        <v>0</v>
      </c>
      <c r="P2088">
        <v>5</v>
      </c>
      <c r="Q2088">
        <v>116</v>
      </c>
      <c r="R2088">
        <v>2</v>
      </c>
      <c r="S2088" t="s">
        <v>49</v>
      </c>
      <c r="T2088" t="s">
        <v>50</v>
      </c>
      <c r="U2088">
        <v>0</v>
      </c>
      <c r="V2088">
        <v>0</v>
      </c>
      <c r="W2088">
        <v>0</v>
      </c>
      <c r="X2088">
        <v>0</v>
      </c>
      <c r="Z2088" t="s">
        <v>43</v>
      </c>
      <c r="AA2088" t="s">
        <v>44</v>
      </c>
      <c r="AB2088" t="s">
        <v>139</v>
      </c>
      <c r="AC2088">
        <v>4.5</v>
      </c>
      <c r="AD2088" t="s">
        <v>45</v>
      </c>
      <c r="AE2088" t="s">
        <v>139</v>
      </c>
      <c r="AF2088" t="s">
        <v>6265</v>
      </c>
      <c r="AG2088">
        <v>0</v>
      </c>
      <c r="AH2088">
        <v>1</v>
      </c>
      <c r="AI2088">
        <v>0</v>
      </c>
      <c r="AJ2088">
        <v>42.324993210000002</v>
      </c>
      <c r="AK2088">
        <v>2.0924871920000001</v>
      </c>
      <c r="AL2088">
        <v>1293.498</v>
      </c>
    </row>
    <row r="2089" spans="1:38" x14ac:dyDescent="0.2">
      <c r="A2089">
        <v>4280</v>
      </c>
      <c r="B2089" t="s">
        <v>39</v>
      </c>
      <c r="C2089">
        <v>42.32142485</v>
      </c>
      <c r="D2089">
        <v>2.0958949599999999</v>
      </c>
      <c r="E2089">
        <v>1270.9290000000001</v>
      </c>
      <c r="F2089" t="s">
        <v>6266</v>
      </c>
      <c r="G2089" t="s">
        <v>6266</v>
      </c>
      <c r="H2089">
        <v>1</v>
      </c>
      <c r="I2089" t="s">
        <v>6267</v>
      </c>
      <c r="J2089">
        <v>0</v>
      </c>
      <c r="K2089">
        <v>0</v>
      </c>
      <c r="L2089" t="s">
        <v>40</v>
      </c>
      <c r="M2089" t="s">
        <v>48</v>
      </c>
      <c r="N2089">
        <v>3</v>
      </c>
      <c r="O2089">
        <v>1</v>
      </c>
      <c r="P2089">
        <v>1</v>
      </c>
      <c r="Q2089">
        <v>100</v>
      </c>
      <c r="R2089">
        <v>19</v>
      </c>
      <c r="S2089" t="s">
        <v>49</v>
      </c>
      <c r="T2089" t="s">
        <v>42</v>
      </c>
      <c r="U2089">
        <v>0</v>
      </c>
      <c r="V2089">
        <v>0</v>
      </c>
      <c r="W2089">
        <v>0</v>
      </c>
      <c r="X2089">
        <v>0</v>
      </c>
      <c r="Z2089" t="s">
        <v>43</v>
      </c>
      <c r="AA2089" t="s">
        <v>44</v>
      </c>
      <c r="AB2089" t="s">
        <v>6237</v>
      </c>
      <c r="AC2089">
        <v>2.7</v>
      </c>
      <c r="AD2089" t="s">
        <v>45</v>
      </c>
      <c r="AE2089" t="s">
        <v>5527</v>
      </c>
      <c r="AF2089" t="s">
        <v>6268</v>
      </c>
      <c r="AG2089">
        <v>0</v>
      </c>
      <c r="AH2089">
        <v>1</v>
      </c>
      <c r="AI2089">
        <v>0</v>
      </c>
      <c r="AJ2089">
        <v>42.32142485</v>
      </c>
      <c r="AK2089">
        <v>2.0958949599999999</v>
      </c>
      <c r="AL2089">
        <v>1270.9290000000001</v>
      </c>
    </row>
    <row r="2090" spans="1:38" x14ac:dyDescent="0.2">
      <c r="A2090">
        <v>4255</v>
      </c>
      <c r="B2090" t="s">
        <v>39</v>
      </c>
      <c r="C2090">
        <v>42.324839050000001</v>
      </c>
      <c r="D2090">
        <v>2.0927424000000001</v>
      </c>
      <c r="E2090">
        <v>1295.7270000000001</v>
      </c>
      <c r="F2090" t="s">
        <v>6269</v>
      </c>
      <c r="G2090" t="s">
        <v>6269</v>
      </c>
      <c r="H2090">
        <v>1</v>
      </c>
      <c r="I2090" t="s">
        <v>6270</v>
      </c>
      <c r="J2090">
        <v>3</v>
      </c>
      <c r="K2090">
        <v>3.5</v>
      </c>
      <c r="L2090" t="s">
        <v>347</v>
      </c>
      <c r="M2090" t="s">
        <v>48</v>
      </c>
      <c r="N2090">
        <v>6</v>
      </c>
      <c r="O2090">
        <v>3</v>
      </c>
      <c r="P2090">
        <v>31</v>
      </c>
      <c r="Q2090">
        <v>115</v>
      </c>
      <c r="R2090">
        <v>22</v>
      </c>
      <c r="S2090" t="s">
        <v>49</v>
      </c>
      <c r="T2090" t="s">
        <v>50</v>
      </c>
      <c r="U2090">
        <v>0</v>
      </c>
      <c r="V2090">
        <v>0</v>
      </c>
      <c r="W2090">
        <v>0</v>
      </c>
      <c r="X2090">
        <v>0</v>
      </c>
      <c r="Z2090" t="s">
        <v>43</v>
      </c>
      <c r="AA2090" t="s">
        <v>44</v>
      </c>
      <c r="AB2090" t="s">
        <v>6237</v>
      </c>
      <c r="AC2090">
        <v>11</v>
      </c>
      <c r="AD2090" t="s">
        <v>45</v>
      </c>
      <c r="AE2090" t="s">
        <v>5527</v>
      </c>
      <c r="AF2090" t="s">
        <v>6271</v>
      </c>
      <c r="AG2090">
        <v>0</v>
      </c>
      <c r="AH2090">
        <v>1</v>
      </c>
      <c r="AI2090">
        <v>0</v>
      </c>
      <c r="AJ2090">
        <v>42.324839050000001</v>
      </c>
      <c r="AK2090">
        <v>2.0927424000000001</v>
      </c>
      <c r="AL2090">
        <v>1295.7270000000001</v>
      </c>
    </row>
    <row r="2091" spans="1:38" x14ac:dyDescent="0.2">
      <c r="A2091">
        <v>4152</v>
      </c>
      <c r="B2091" t="s">
        <v>39</v>
      </c>
      <c r="C2091">
        <v>42.321864499999997</v>
      </c>
      <c r="D2091">
        <v>2.09532973</v>
      </c>
      <c r="E2091">
        <v>1271.819</v>
      </c>
      <c r="F2091" t="s">
        <v>6272</v>
      </c>
      <c r="G2091" t="s">
        <v>6272</v>
      </c>
      <c r="H2091">
        <v>1</v>
      </c>
      <c r="I2091" t="s">
        <v>6273</v>
      </c>
      <c r="J2091">
        <v>2</v>
      </c>
      <c r="K2091">
        <v>1.5</v>
      </c>
      <c r="L2091" t="s">
        <v>347</v>
      </c>
      <c r="M2091" t="s">
        <v>48</v>
      </c>
      <c r="N2091">
        <v>2</v>
      </c>
      <c r="O2091">
        <v>0</v>
      </c>
      <c r="P2091">
        <v>2</v>
      </c>
      <c r="Q2091">
        <v>90</v>
      </c>
      <c r="R2091">
        <v>12</v>
      </c>
      <c r="S2091" t="s">
        <v>49</v>
      </c>
      <c r="T2091" t="s">
        <v>50</v>
      </c>
      <c r="U2091">
        <v>0</v>
      </c>
      <c r="V2091">
        <v>0</v>
      </c>
      <c r="W2091">
        <v>0</v>
      </c>
      <c r="X2091">
        <v>0</v>
      </c>
      <c r="Z2091" t="s">
        <v>43</v>
      </c>
      <c r="AA2091" t="s">
        <v>44</v>
      </c>
      <c r="AB2091" t="s">
        <v>138</v>
      </c>
      <c r="AC2091">
        <v>2</v>
      </c>
      <c r="AD2091" t="s">
        <v>45</v>
      </c>
      <c r="AE2091" t="s">
        <v>139</v>
      </c>
      <c r="AF2091" t="s">
        <v>6274</v>
      </c>
      <c r="AG2091">
        <v>0</v>
      </c>
      <c r="AH2091">
        <v>1</v>
      </c>
      <c r="AI2091">
        <v>0</v>
      </c>
      <c r="AJ2091">
        <v>42.321864499999997</v>
      </c>
      <c r="AK2091">
        <v>2.09532973</v>
      </c>
      <c r="AL2091">
        <v>1271.819</v>
      </c>
    </row>
    <row r="2092" spans="1:38" x14ac:dyDescent="0.2">
      <c r="A2092">
        <v>4257</v>
      </c>
      <c r="B2092" t="s">
        <v>39</v>
      </c>
      <c r="C2092">
        <v>42.324548180000001</v>
      </c>
      <c r="D2092">
        <v>2.0933304480000001</v>
      </c>
      <c r="E2092">
        <v>1296.7529999999999</v>
      </c>
      <c r="F2092" t="s">
        <v>6275</v>
      </c>
      <c r="G2092" t="s">
        <v>6275</v>
      </c>
      <c r="H2092">
        <v>1</v>
      </c>
      <c r="I2092" t="s">
        <v>6276</v>
      </c>
      <c r="J2092">
        <v>3</v>
      </c>
      <c r="K2092">
        <v>2</v>
      </c>
      <c r="L2092" t="s">
        <v>113</v>
      </c>
      <c r="M2092" t="s">
        <v>48</v>
      </c>
      <c r="N2092">
        <v>2</v>
      </c>
      <c r="O2092">
        <v>1</v>
      </c>
      <c r="P2092">
        <v>9</v>
      </c>
      <c r="Q2092">
        <v>93</v>
      </c>
      <c r="R2092">
        <v>10</v>
      </c>
      <c r="S2092" t="s">
        <v>49</v>
      </c>
      <c r="T2092" t="s">
        <v>42</v>
      </c>
      <c r="U2092">
        <v>0</v>
      </c>
      <c r="V2092">
        <v>0</v>
      </c>
      <c r="W2092">
        <v>0</v>
      </c>
      <c r="X2092">
        <v>0</v>
      </c>
      <c r="Z2092" t="s">
        <v>43</v>
      </c>
      <c r="AA2092" t="s">
        <v>44</v>
      </c>
      <c r="AB2092" t="s">
        <v>6237</v>
      </c>
      <c r="AC2092">
        <v>2.7</v>
      </c>
      <c r="AD2092" t="s">
        <v>45</v>
      </c>
      <c r="AE2092" t="s">
        <v>5527</v>
      </c>
      <c r="AF2092" t="s">
        <v>6277</v>
      </c>
      <c r="AG2092">
        <v>0</v>
      </c>
      <c r="AH2092">
        <v>1</v>
      </c>
      <c r="AI2092">
        <v>0</v>
      </c>
      <c r="AJ2092">
        <v>42.324548180000001</v>
      </c>
      <c r="AK2092">
        <v>2.0933304480000001</v>
      </c>
      <c r="AL2092">
        <v>1296.7529999999999</v>
      </c>
    </row>
    <row r="2093" spans="1:38" x14ac:dyDescent="0.2">
      <c r="A2093">
        <v>4261</v>
      </c>
      <c r="B2093" t="s">
        <v>39</v>
      </c>
      <c r="C2093">
        <v>42.322430900000001</v>
      </c>
      <c r="D2093">
        <v>2.0949346289999999</v>
      </c>
      <c r="E2093">
        <v>1275.098</v>
      </c>
      <c r="F2093" t="s">
        <v>6278</v>
      </c>
      <c r="G2093" t="s">
        <v>6278</v>
      </c>
      <c r="H2093">
        <v>1</v>
      </c>
      <c r="I2093" t="s">
        <v>6279</v>
      </c>
      <c r="J2093">
        <v>4</v>
      </c>
      <c r="K2093">
        <v>5.5</v>
      </c>
      <c r="L2093" t="s">
        <v>256</v>
      </c>
      <c r="M2093" t="s">
        <v>48</v>
      </c>
      <c r="N2093">
        <v>4</v>
      </c>
      <c r="O2093">
        <v>0</v>
      </c>
      <c r="P2093">
        <v>8</v>
      </c>
      <c r="Q2093">
        <v>96</v>
      </c>
      <c r="R2093">
        <v>11</v>
      </c>
      <c r="S2093" t="s">
        <v>49</v>
      </c>
      <c r="T2093" t="s">
        <v>42</v>
      </c>
      <c r="U2093">
        <v>0</v>
      </c>
      <c r="V2093">
        <v>0</v>
      </c>
      <c r="W2093">
        <v>0</v>
      </c>
      <c r="X2093">
        <v>0</v>
      </c>
      <c r="Z2093" t="s">
        <v>43</v>
      </c>
      <c r="AA2093" t="s">
        <v>44</v>
      </c>
      <c r="AB2093" t="s">
        <v>6237</v>
      </c>
      <c r="AC2093">
        <v>5</v>
      </c>
      <c r="AD2093" t="s">
        <v>45</v>
      </c>
      <c r="AE2093" t="s">
        <v>5527</v>
      </c>
      <c r="AF2093" t="s">
        <v>6280</v>
      </c>
      <c r="AG2093">
        <v>0</v>
      </c>
      <c r="AH2093">
        <v>1</v>
      </c>
      <c r="AI2093">
        <v>0</v>
      </c>
      <c r="AJ2093">
        <v>42.322430900000001</v>
      </c>
      <c r="AK2093">
        <v>2.0949346289999999</v>
      </c>
      <c r="AL2093">
        <v>1275.098</v>
      </c>
    </row>
    <row r="2094" spans="1:38" x14ac:dyDescent="0.2">
      <c r="A2094">
        <v>3776</v>
      </c>
      <c r="B2094" t="s">
        <v>72</v>
      </c>
      <c r="C2094">
        <v>42.330519559999999</v>
      </c>
      <c r="D2094">
        <v>2.0687748269999999</v>
      </c>
      <c r="E2094">
        <v>1455.4849999999999</v>
      </c>
      <c r="F2094" t="s">
        <v>6281</v>
      </c>
      <c r="G2094" t="s">
        <v>6281</v>
      </c>
      <c r="H2094">
        <v>1</v>
      </c>
      <c r="I2094" t="s">
        <v>6282</v>
      </c>
      <c r="J2094">
        <v>2</v>
      </c>
      <c r="K2094">
        <v>5</v>
      </c>
      <c r="L2094" t="s">
        <v>347</v>
      </c>
      <c r="M2094" t="s">
        <v>48</v>
      </c>
      <c r="N2094">
        <v>22</v>
      </c>
      <c r="O2094">
        <v>1</v>
      </c>
      <c r="P2094">
        <v>9</v>
      </c>
      <c r="Q2094">
        <v>64</v>
      </c>
      <c r="R2094">
        <v>10</v>
      </c>
      <c r="S2094" t="s">
        <v>49</v>
      </c>
      <c r="T2094" t="s">
        <v>50</v>
      </c>
      <c r="U2094">
        <v>1</v>
      </c>
      <c r="V2094">
        <v>0</v>
      </c>
      <c r="W2094">
        <v>0</v>
      </c>
      <c r="X2094">
        <v>0</v>
      </c>
      <c r="Z2094" t="s">
        <v>43</v>
      </c>
      <c r="AA2094" t="s">
        <v>44</v>
      </c>
      <c r="AB2094" t="s">
        <v>927</v>
      </c>
      <c r="AC2094">
        <v>2.1</v>
      </c>
      <c r="AD2094" t="s">
        <v>45</v>
      </c>
      <c r="AE2094" t="s">
        <v>927</v>
      </c>
      <c r="AF2094" t="s">
        <v>6283</v>
      </c>
      <c r="AG2094">
        <v>0</v>
      </c>
      <c r="AH2094">
        <v>1</v>
      </c>
      <c r="AI2094">
        <v>0</v>
      </c>
      <c r="AJ2094">
        <v>42.330519559999999</v>
      </c>
      <c r="AK2094">
        <v>2.0687748269999999</v>
      </c>
      <c r="AL2094">
        <v>1455.4849999999999</v>
      </c>
    </row>
    <row r="2095" spans="1:38" x14ac:dyDescent="0.2">
      <c r="A2095">
        <v>3899</v>
      </c>
      <c r="B2095" t="s">
        <v>72</v>
      </c>
      <c r="C2095">
        <v>42.326293339999999</v>
      </c>
      <c r="D2095">
        <v>2.0810145000000002</v>
      </c>
      <c r="E2095">
        <v>1351.6990000000001</v>
      </c>
      <c r="F2095" t="s">
        <v>6284</v>
      </c>
      <c r="G2095" t="s">
        <v>6284</v>
      </c>
      <c r="H2095">
        <v>1</v>
      </c>
      <c r="I2095" t="s">
        <v>6285</v>
      </c>
      <c r="J2095">
        <v>3</v>
      </c>
      <c r="K2095">
        <v>2</v>
      </c>
      <c r="L2095" t="s">
        <v>40</v>
      </c>
      <c r="M2095" t="s">
        <v>48</v>
      </c>
      <c r="N2095">
        <v>3</v>
      </c>
      <c r="O2095">
        <v>1</v>
      </c>
      <c r="P2095">
        <v>8</v>
      </c>
      <c r="Q2095">
        <v>87</v>
      </c>
      <c r="R2095">
        <v>17</v>
      </c>
      <c r="S2095" t="s">
        <v>49</v>
      </c>
      <c r="T2095" t="s">
        <v>50</v>
      </c>
      <c r="U2095">
        <v>0</v>
      </c>
      <c r="V2095">
        <v>0</v>
      </c>
      <c r="W2095">
        <v>0</v>
      </c>
      <c r="X2095">
        <v>0</v>
      </c>
      <c r="Z2095" t="s">
        <v>43</v>
      </c>
      <c r="AA2095" t="s">
        <v>44</v>
      </c>
      <c r="AB2095" t="s">
        <v>86</v>
      </c>
      <c r="AC2095">
        <v>1.6</v>
      </c>
      <c r="AD2095" t="s">
        <v>45</v>
      </c>
      <c r="AE2095" t="s">
        <v>86</v>
      </c>
      <c r="AF2095" t="s">
        <v>6286</v>
      </c>
      <c r="AG2095">
        <v>0</v>
      </c>
      <c r="AH2095">
        <v>1</v>
      </c>
      <c r="AI2095">
        <v>0</v>
      </c>
      <c r="AJ2095">
        <v>42.326293339999999</v>
      </c>
      <c r="AK2095">
        <v>2.0810145000000002</v>
      </c>
      <c r="AL2095">
        <v>1351.6990000000001</v>
      </c>
    </row>
    <row r="2096" spans="1:38" x14ac:dyDescent="0.2">
      <c r="A2096">
        <v>4104</v>
      </c>
      <c r="B2096" t="s">
        <v>39</v>
      </c>
      <c r="C2096">
        <v>42.324408269999999</v>
      </c>
      <c r="D2096">
        <v>2.0901333640000002</v>
      </c>
      <c r="E2096">
        <v>1307.6310000000001</v>
      </c>
      <c r="F2096" t="s">
        <v>6287</v>
      </c>
      <c r="G2096" t="s">
        <v>6287</v>
      </c>
      <c r="H2096">
        <v>1</v>
      </c>
      <c r="I2096" t="s">
        <v>6288</v>
      </c>
      <c r="J2096">
        <v>0</v>
      </c>
      <c r="K2096">
        <v>0</v>
      </c>
      <c r="M2096" t="s">
        <v>48</v>
      </c>
      <c r="N2096">
        <v>1</v>
      </c>
      <c r="O2096">
        <v>0</v>
      </c>
      <c r="P2096">
        <v>1</v>
      </c>
      <c r="Q2096">
        <v>50</v>
      </c>
      <c r="R2096">
        <v>11</v>
      </c>
      <c r="S2096" t="s">
        <v>49</v>
      </c>
      <c r="T2096" t="s">
        <v>42</v>
      </c>
      <c r="U2096">
        <v>0</v>
      </c>
      <c r="V2096">
        <v>0</v>
      </c>
      <c r="W2096">
        <v>0</v>
      </c>
      <c r="X2096">
        <v>0</v>
      </c>
      <c r="Z2096" t="s">
        <v>43</v>
      </c>
      <c r="AA2096" t="s">
        <v>44</v>
      </c>
      <c r="AB2096" t="s">
        <v>138</v>
      </c>
      <c r="AC2096">
        <v>3</v>
      </c>
      <c r="AD2096" t="s">
        <v>45</v>
      </c>
      <c r="AE2096" t="s">
        <v>139</v>
      </c>
      <c r="AF2096" t="s">
        <v>6289</v>
      </c>
      <c r="AG2096">
        <v>0</v>
      </c>
      <c r="AH2096">
        <v>1</v>
      </c>
      <c r="AI2096">
        <v>0</v>
      </c>
      <c r="AJ2096">
        <v>42.324408269999999</v>
      </c>
      <c r="AK2096">
        <v>2.0901333640000002</v>
      </c>
      <c r="AL2096">
        <v>1307.6310000000001</v>
      </c>
    </row>
    <row r="2097" spans="1:38" x14ac:dyDescent="0.2">
      <c r="A2097">
        <v>3906</v>
      </c>
      <c r="B2097" t="s">
        <v>72</v>
      </c>
      <c r="C2097">
        <v>42.326727050000002</v>
      </c>
      <c r="D2097">
        <v>2.086023001</v>
      </c>
      <c r="E2097">
        <v>1327.845</v>
      </c>
      <c r="F2097" t="s">
        <v>6290</v>
      </c>
      <c r="G2097" t="s">
        <v>6290</v>
      </c>
      <c r="H2097">
        <v>1</v>
      </c>
      <c r="I2097" t="s">
        <v>6291</v>
      </c>
      <c r="J2097">
        <v>9</v>
      </c>
      <c r="K2097">
        <v>2</v>
      </c>
      <c r="L2097" t="s">
        <v>113</v>
      </c>
      <c r="M2097" t="s">
        <v>48</v>
      </c>
      <c r="N2097">
        <v>0</v>
      </c>
      <c r="O2097">
        <v>0</v>
      </c>
      <c r="P2097">
        <v>0</v>
      </c>
      <c r="Q2097">
        <v>0</v>
      </c>
      <c r="R2097">
        <v>0</v>
      </c>
      <c r="T2097" t="s">
        <v>42</v>
      </c>
      <c r="U2097">
        <v>0</v>
      </c>
      <c r="V2097">
        <v>0</v>
      </c>
      <c r="W2097">
        <v>0</v>
      </c>
      <c r="X2097">
        <v>0</v>
      </c>
      <c r="Y2097" t="s">
        <v>6292</v>
      </c>
      <c r="Z2097" t="s">
        <v>43</v>
      </c>
      <c r="AA2097" t="s">
        <v>44</v>
      </c>
      <c r="AB2097" t="s">
        <v>86</v>
      </c>
      <c r="AC2097">
        <v>2.4</v>
      </c>
      <c r="AD2097" t="s">
        <v>45</v>
      </c>
      <c r="AE2097" t="s">
        <v>86</v>
      </c>
      <c r="AF2097" t="s">
        <v>6293</v>
      </c>
      <c r="AG2097">
        <v>0</v>
      </c>
      <c r="AH2097">
        <v>1</v>
      </c>
      <c r="AI2097">
        <v>0</v>
      </c>
      <c r="AJ2097">
        <v>42.326727050000002</v>
      </c>
      <c r="AK2097">
        <v>2.086023001</v>
      </c>
      <c r="AL2097">
        <v>1327.845</v>
      </c>
    </row>
    <row r="2098" spans="1:38" x14ac:dyDescent="0.2">
      <c r="A2098">
        <v>4108</v>
      </c>
      <c r="B2098" t="s">
        <v>39</v>
      </c>
      <c r="C2098">
        <v>42.32437582</v>
      </c>
      <c r="D2098">
        <v>2.0914203869999999</v>
      </c>
      <c r="E2098">
        <v>1305.8050000000001</v>
      </c>
      <c r="F2098" t="s">
        <v>6294</v>
      </c>
      <c r="G2098" t="s">
        <v>6294</v>
      </c>
      <c r="H2098">
        <v>1</v>
      </c>
      <c r="I2098" t="s">
        <v>6295</v>
      </c>
      <c r="J2098">
        <v>0</v>
      </c>
      <c r="K2098">
        <v>0.4</v>
      </c>
      <c r="M2098" t="s">
        <v>48</v>
      </c>
      <c r="N2098">
        <v>1</v>
      </c>
      <c r="O2098">
        <v>0</v>
      </c>
      <c r="P2098">
        <v>5</v>
      </c>
      <c r="Q2098">
        <v>50</v>
      </c>
      <c r="R2098">
        <v>14</v>
      </c>
      <c r="S2098" t="s">
        <v>49</v>
      </c>
      <c r="T2098" t="s">
        <v>42</v>
      </c>
      <c r="U2098">
        <v>0</v>
      </c>
      <c r="V2098">
        <v>0</v>
      </c>
      <c r="W2098">
        <v>0</v>
      </c>
      <c r="X2098">
        <v>0</v>
      </c>
      <c r="Z2098" t="s">
        <v>43</v>
      </c>
      <c r="AA2098" t="s">
        <v>44</v>
      </c>
      <c r="AB2098" t="s">
        <v>138</v>
      </c>
      <c r="AC2098">
        <v>2.9</v>
      </c>
      <c r="AD2098" t="s">
        <v>45</v>
      </c>
      <c r="AE2098" t="s">
        <v>139</v>
      </c>
      <c r="AF2098" t="s">
        <v>6296</v>
      </c>
      <c r="AG2098">
        <v>0</v>
      </c>
      <c r="AH2098">
        <v>1</v>
      </c>
      <c r="AI2098">
        <v>0</v>
      </c>
      <c r="AJ2098">
        <v>42.32437582</v>
      </c>
      <c r="AK2098">
        <v>2.0914203869999999</v>
      </c>
      <c r="AL2098">
        <v>1305.8050000000001</v>
      </c>
    </row>
    <row r="2099" spans="1:38" x14ac:dyDescent="0.2">
      <c r="A2099">
        <v>4103</v>
      </c>
      <c r="B2099" t="s">
        <v>39</v>
      </c>
      <c r="C2099">
        <v>42.324414539999999</v>
      </c>
      <c r="D2099">
        <v>2.090071268</v>
      </c>
      <c r="E2099">
        <v>1311.3630000000001</v>
      </c>
      <c r="F2099" t="s">
        <v>6297</v>
      </c>
      <c r="G2099" t="s">
        <v>6297</v>
      </c>
      <c r="H2099">
        <v>1</v>
      </c>
      <c r="I2099" t="s">
        <v>6298</v>
      </c>
      <c r="J2099">
        <v>0</v>
      </c>
      <c r="K2099">
        <v>0</v>
      </c>
      <c r="M2099" t="s">
        <v>48</v>
      </c>
      <c r="N2099">
        <v>2</v>
      </c>
      <c r="O2099">
        <v>0</v>
      </c>
      <c r="P2099">
        <v>3</v>
      </c>
      <c r="Q2099">
        <v>66</v>
      </c>
      <c r="R2099">
        <v>10</v>
      </c>
      <c r="S2099" t="s">
        <v>49</v>
      </c>
      <c r="T2099" t="s">
        <v>42</v>
      </c>
      <c r="U2099">
        <v>0</v>
      </c>
      <c r="V2099">
        <v>0</v>
      </c>
      <c r="W2099">
        <v>0</v>
      </c>
      <c r="X2099">
        <v>0</v>
      </c>
      <c r="Z2099" t="s">
        <v>43</v>
      </c>
      <c r="AA2099" t="s">
        <v>44</v>
      </c>
      <c r="AB2099" t="s">
        <v>138</v>
      </c>
      <c r="AC2099">
        <v>4.3</v>
      </c>
      <c r="AD2099" t="s">
        <v>45</v>
      </c>
      <c r="AE2099" t="s">
        <v>139</v>
      </c>
      <c r="AF2099" t="s">
        <v>6299</v>
      </c>
      <c r="AG2099">
        <v>0</v>
      </c>
      <c r="AH2099">
        <v>1</v>
      </c>
      <c r="AI2099">
        <v>0</v>
      </c>
      <c r="AJ2099">
        <v>42.324414539999999</v>
      </c>
      <c r="AK2099">
        <v>2.090071268</v>
      </c>
      <c r="AL2099">
        <v>1311.3630000000001</v>
      </c>
    </row>
    <row r="2100" spans="1:38" x14ac:dyDescent="0.2">
      <c r="A2100">
        <v>4102</v>
      </c>
      <c r="B2100" t="s">
        <v>39</v>
      </c>
      <c r="C2100">
        <v>42.324429000000002</v>
      </c>
      <c r="D2100">
        <v>2.0899870589999998</v>
      </c>
      <c r="E2100">
        <v>1316.5229999999999</v>
      </c>
      <c r="F2100" t="s">
        <v>6300</v>
      </c>
      <c r="G2100" t="s">
        <v>6300</v>
      </c>
      <c r="H2100">
        <v>1</v>
      </c>
      <c r="I2100" t="s">
        <v>6301</v>
      </c>
      <c r="J2100">
        <v>0</v>
      </c>
      <c r="K2100">
        <v>1.5</v>
      </c>
      <c r="M2100" t="s">
        <v>48</v>
      </c>
      <c r="N2100">
        <v>4</v>
      </c>
      <c r="O2100">
        <v>1</v>
      </c>
      <c r="P2100">
        <v>2</v>
      </c>
      <c r="Q2100">
        <v>60</v>
      </c>
      <c r="R2100">
        <v>14</v>
      </c>
      <c r="S2100" t="s">
        <v>49</v>
      </c>
      <c r="T2100" t="s">
        <v>50</v>
      </c>
      <c r="U2100">
        <v>0</v>
      </c>
      <c r="V2100">
        <v>0</v>
      </c>
      <c r="W2100">
        <v>0</v>
      </c>
      <c r="X2100">
        <v>0</v>
      </c>
      <c r="Z2100" t="s">
        <v>43</v>
      </c>
      <c r="AA2100" t="s">
        <v>44</v>
      </c>
      <c r="AB2100" t="s">
        <v>138</v>
      </c>
      <c r="AC2100">
        <v>11.2</v>
      </c>
      <c r="AD2100" t="s">
        <v>45</v>
      </c>
      <c r="AE2100" t="s">
        <v>139</v>
      </c>
      <c r="AF2100" t="s">
        <v>6302</v>
      </c>
      <c r="AG2100">
        <v>0</v>
      </c>
      <c r="AH2100">
        <v>1</v>
      </c>
      <c r="AI2100">
        <v>0</v>
      </c>
      <c r="AJ2100">
        <v>42.324429000000002</v>
      </c>
      <c r="AK2100">
        <v>2.0899870589999998</v>
      </c>
      <c r="AL2100">
        <v>1316.5229999999999</v>
      </c>
    </row>
    <row r="2101" spans="1:38" x14ac:dyDescent="0.2">
      <c r="A2101">
        <v>4031</v>
      </c>
      <c r="B2101" t="s">
        <v>39</v>
      </c>
      <c r="C2101">
        <v>42.32635226</v>
      </c>
      <c r="D2101">
        <v>2.084517806</v>
      </c>
      <c r="E2101">
        <v>1335.232</v>
      </c>
      <c r="F2101" t="s">
        <v>6303</v>
      </c>
      <c r="G2101" t="s">
        <v>6303</v>
      </c>
      <c r="H2101">
        <v>1</v>
      </c>
      <c r="I2101" t="s">
        <v>6304</v>
      </c>
      <c r="J2101">
        <v>0</v>
      </c>
      <c r="K2101">
        <v>0</v>
      </c>
      <c r="M2101" t="s">
        <v>48</v>
      </c>
      <c r="N2101">
        <v>1</v>
      </c>
      <c r="O2101">
        <v>2</v>
      </c>
      <c r="P2101">
        <v>2</v>
      </c>
      <c r="Q2101">
        <v>51</v>
      </c>
      <c r="R2101">
        <v>17</v>
      </c>
      <c r="S2101" t="s">
        <v>49</v>
      </c>
      <c r="T2101" t="s">
        <v>42</v>
      </c>
      <c r="U2101">
        <v>0</v>
      </c>
      <c r="V2101">
        <v>0</v>
      </c>
      <c r="W2101">
        <v>0</v>
      </c>
      <c r="X2101">
        <v>0</v>
      </c>
      <c r="Z2101" t="s">
        <v>43</v>
      </c>
      <c r="AA2101" t="s">
        <v>44</v>
      </c>
      <c r="AB2101" t="s">
        <v>86</v>
      </c>
      <c r="AC2101">
        <v>3.3</v>
      </c>
      <c r="AD2101" t="s">
        <v>45</v>
      </c>
      <c r="AE2101" t="s">
        <v>86</v>
      </c>
      <c r="AF2101" t="s">
        <v>6305</v>
      </c>
      <c r="AG2101">
        <v>0</v>
      </c>
      <c r="AH2101">
        <v>1</v>
      </c>
      <c r="AI2101">
        <v>0</v>
      </c>
      <c r="AJ2101">
        <v>42.32635226</v>
      </c>
      <c r="AK2101">
        <v>2.084517806</v>
      </c>
      <c r="AL2101">
        <v>1335.232</v>
      </c>
    </row>
    <row r="2102" spans="1:38" x14ac:dyDescent="0.2">
      <c r="A2102">
        <v>4127</v>
      </c>
      <c r="B2102" t="s">
        <v>39</v>
      </c>
      <c r="C2102">
        <v>42.32498932</v>
      </c>
      <c r="D2102">
        <v>2.091953374</v>
      </c>
      <c r="E2102">
        <v>1303.365</v>
      </c>
      <c r="F2102" t="s">
        <v>6306</v>
      </c>
      <c r="G2102" t="s">
        <v>6306</v>
      </c>
      <c r="H2102">
        <v>1</v>
      </c>
      <c r="I2102" t="s">
        <v>6307</v>
      </c>
      <c r="J2102">
        <v>1.5</v>
      </c>
      <c r="K2102">
        <v>0.5</v>
      </c>
      <c r="L2102" t="s">
        <v>113</v>
      </c>
      <c r="M2102" t="s">
        <v>48</v>
      </c>
      <c r="N2102">
        <v>7</v>
      </c>
      <c r="O2102">
        <v>0</v>
      </c>
      <c r="P2102">
        <v>26</v>
      </c>
      <c r="Q2102">
        <v>110</v>
      </c>
      <c r="R2102">
        <v>22</v>
      </c>
      <c r="S2102" t="s">
        <v>49</v>
      </c>
      <c r="T2102" t="s">
        <v>42</v>
      </c>
      <c r="U2102">
        <v>0</v>
      </c>
      <c r="V2102">
        <v>0</v>
      </c>
      <c r="W2102">
        <v>0</v>
      </c>
      <c r="X2102">
        <v>0</v>
      </c>
      <c r="Z2102" t="s">
        <v>43</v>
      </c>
      <c r="AA2102" t="s">
        <v>44</v>
      </c>
      <c r="AB2102" t="s">
        <v>138</v>
      </c>
      <c r="AC2102">
        <v>3.6</v>
      </c>
      <c r="AD2102" t="s">
        <v>45</v>
      </c>
      <c r="AE2102" t="s">
        <v>139</v>
      </c>
      <c r="AF2102" t="s">
        <v>6308</v>
      </c>
      <c r="AG2102">
        <v>0</v>
      </c>
      <c r="AH2102">
        <v>1</v>
      </c>
      <c r="AI2102">
        <v>0</v>
      </c>
      <c r="AJ2102">
        <v>42.32498932</v>
      </c>
      <c r="AK2102">
        <v>2.091953374</v>
      </c>
      <c r="AL2102">
        <v>1303.365</v>
      </c>
    </row>
    <row r="2103" spans="1:38" x14ac:dyDescent="0.2">
      <c r="A2103">
        <v>4105</v>
      </c>
      <c r="B2103" t="s">
        <v>39</v>
      </c>
      <c r="C2103">
        <v>42.324339780000003</v>
      </c>
      <c r="D2103">
        <v>2.090307224</v>
      </c>
      <c r="E2103">
        <v>1310.1369999999999</v>
      </c>
      <c r="F2103" t="s">
        <v>6309</v>
      </c>
      <c r="G2103" t="s">
        <v>6309</v>
      </c>
      <c r="H2103">
        <v>1</v>
      </c>
      <c r="I2103" t="s">
        <v>6310</v>
      </c>
      <c r="J2103">
        <v>0</v>
      </c>
      <c r="K2103">
        <v>1.5</v>
      </c>
      <c r="M2103" t="s">
        <v>48</v>
      </c>
      <c r="N2103">
        <v>1</v>
      </c>
      <c r="O2103">
        <v>0</v>
      </c>
      <c r="P2103">
        <v>2</v>
      </c>
      <c r="Q2103">
        <v>98</v>
      </c>
      <c r="R2103">
        <v>15</v>
      </c>
      <c r="S2103" t="s">
        <v>49</v>
      </c>
      <c r="T2103" t="s">
        <v>42</v>
      </c>
      <c r="U2103">
        <v>0</v>
      </c>
      <c r="V2103">
        <v>0</v>
      </c>
      <c r="W2103">
        <v>0</v>
      </c>
      <c r="X2103">
        <v>0</v>
      </c>
      <c r="Z2103" t="s">
        <v>43</v>
      </c>
      <c r="AA2103" t="s">
        <v>44</v>
      </c>
      <c r="AB2103" t="s">
        <v>138</v>
      </c>
      <c r="AC2103">
        <v>4.3</v>
      </c>
      <c r="AD2103" t="s">
        <v>45</v>
      </c>
      <c r="AE2103" t="s">
        <v>139</v>
      </c>
      <c r="AF2103" t="s">
        <v>6311</v>
      </c>
      <c r="AG2103">
        <v>0</v>
      </c>
      <c r="AH2103">
        <v>1</v>
      </c>
      <c r="AI2103">
        <v>0</v>
      </c>
      <c r="AJ2103">
        <v>42.324339780000003</v>
      </c>
      <c r="AK2103">
        <v>2.090307224</v>
      </c>
      <c r="AL2103">
        <v>1310.1369999999999</v>
      </c>
    </row>
    <row r="2104" spans="1:38" x14ac:dyDescent="0.2">
      <c r="A2104">
        <v>4034</v>
      </c>
      <c r="B2104" t="s">
        <v>39</v>
      </c>
      <c r="C2104">
        <v>42.326895149999999</v>
      </c>
      <c r="D2104">
        <v>2.086302264</v>
      </c>
      <c r="E2104">
        <v>1329.75</v>
      </c>
      <c r="F2104" t="s">
        <v>6312</v>
      </c>
      <c r="G2104" t="s">
        <v>6312</v>
      </c>
      <c r="H2104">
        <v>1</v>
      </c>
      <c r="I2104" t="s">
        <v>6313</v>
      </c>
      <c r="J2104">
        <v>1.3</v>
      </c>
      <c r="K2104">
        <v>1.8</v>
      </c>
      <c r="L2104" t="s">
        <v>113</v>
      </c>
      <c r="M2104" t="s">
        <v>48</v>
      </c>
      <c r="N2104">
        <v>3</v>
      </c>
      <c r="O2104">
        <v>1</v>
      </c>
      <c r="P2104">
        <v>2</v>
      </c>
      <c r="Q2104">
        <v>60</v>
      </c>
      <c r="R2104">
        <v>10</v>
      </c>
      <c r="S2104" t="s">
        <v>630</v>
      </c>
      <c r="T2104" t="s">
        <v>42</v>
      </c>
      <c r="U2104">
        <v>0</v>
      </c>
      <c r="V2104">
        <v>0</v>
      </c>
      <c r="W2104">
        <v>0</v>
      </c>
      <c r="X2104">
        <v>0</v>
      </c>
      <c r="Z2104" t="s">
        <v>43</v>
      </c>
      <c r="AA2104" t="s">
        <v>44</v>
      </c>
      <c r="AB2104" t="s">
        <v>86</v>
      </c>
      <c r="AC2104">
        <v>4.2</v>
      </c>
      <c r="AD2104" t="s">
        <v>45</v>
      </c>
      <c r="AE2104" t="s">
        <v>86</v>
      </c>
      <c r="AF2104" t="s">
        <v>6314</v>
      </c>
      <c r="AG2104">
        <v>0</v>
      </c>
      <c r="AH2104">
        <v>1</v>
      </c>
      <c r="AI2104">
        <v>0</v>
      </c>
      <c r="AJ2104">
        <v>42.326895149999999</v>
      </c>
      <c r="AK2104">
        <v>2.086302264</v>
      </c>
      <c r="AL2104">
        <v>1329.75</v>
      </c>
    </row>
    <row r="2105" spans="1:38" x14ac:dyDescent="0.2">
      <c r="A2105">
        <v>4100</v>
      </c>
      <c r="B2105" t="s">
        <v>39</v>
      </c>
      <c r="C2105">
        <v>42.324866640000003</v>
      </c>
      <c r="D2105">
        <v>2.088738507</v>
      </c>
      <c r="E2105">
        <v>1313.441</v>
      </c>
      <c r="F2105" t="s">
        <v>6315</v>
      </c>
      <c r="G2105" t="s">
        <v>6315</v>
      </c>
      <c r="H2105">
        <v>1</v>
      </c>
      <c r="I2105" t="s">
        <v>6316</v>
      </c>
      <c r="J2105">
        <v>2</v>
      </c>
      <c r="K2105">
        <v>1</v>
      </c>
      <c r="L2105" t="s">
        <v>40</v>
      </c>
      <c r="M2105" t="s">
        <v>48</v>
      </c>
      <c r="N2105">
        <v>4</v>
      </c>
      <c r="O2105">
        <v>2</v>
      </c>
      <c r="P2105">
        <v>3</v>
      </c>
      <c r="Q2105">
        <v>70</v>
      </c>
      <c r="R2105">
        <v>15</v>
      </c>
      <c r="S2105" t="s">
        <v>49</v>
      </c>
      <c r="T2105" t="s">
        <v>42</v>
      </c>
      <c r="U2105">
        <v>0</v>
      </c>
      <c r="V2105">
        <v>0</v>
      </c>
      <c r="W2105">
        <v>0</v>
      </c>
      <c r="X2105">
        <v>0</v>
      </c>
      <c r="Z2105" t="s">
        <v>43</v>
      </c>
      <c r="AA2105" t="s">
        <v>44</v>
      </c>
      <c r="AB2105" t="s">
        <v>138</v>
      </c>
      <c r="AC2105">
        <v>2.8</v>
      </c>
      <c r="AD2105" t="s">
        <v>45</v>
      </c>
      <c r="AE2105" t="s">
        <v>139</v>
      </c>
      <c r="AF2105" t="s">
        <v>6317</v>
      </c>
      <c r="AG2105">
        <v>0</v>
      </c>
      <c r="AH2105">
        <v>1</v>
      </c>
      <c r="AI2105">
        <v>0</v>
      </c>
      <c r="AJ2105">
        <v>42.324866640000003</v>
      </c>
      <c r="AK2105">
        <v>2.088738507</v>
      </c>
      <c r="AL2105">
        <v>1313.441</v>
      </c>
    </row>
    <row r="2106" spans="1:38" x14ac:dyDescent="0.2">
      <c r="A2106">
        <v>4106</v>
      </c>
      <c r="B2106" t="s">
        <v>39</v>
      </c>
      <c r="C2106">
        <v>42.324299979999999</v>
      </c>
      <c r="D2106">
        <v>2.0912254250000002</v>
      </c>
      <c r="E2106">
        <v>1307.1659999999999</v>
      </c>
      <c r="F2106" t="s">
        <v>6318</v>
      </c>
      <c r="G2106" t="s">
        <v>6318</v>
      </c>
      <c r="H2106">
        <v>1</v>
      </c>
      <c r="I2106" t="s">
        <v>6319</v>
      </c>
      <c r="J2106">
        <v>0</v>
      </c>
      <c r="K2106">
        <v>1.5</v>
      </c>
      <c r="M2106" t="s">
        <v>48</v>
      </c>
      <c r="N2106">
        <v>1</v>
      </c>
      <c r="O2106">
        <v>0</v>
      </c>
      <c r="P2106">
        <v>1</v>
      </c>
      <c r="Q2106">
        <v>70</v>
      </c>
      <c r="R2106">
        <v>13</v>
      </c>
      <c r="S2106" t="s">
        <v>630</v>
      </c>
      <c r="T2106" t="s">
        <v>42</v>
      </c>
      <c r="U2106">
        <v>0</v>
      </c>
      <c r="V2106">
        <v>0</v>
      </c>
      <c r="W2106">
        <v>0</v>
      </c>
      <c r="X2106">
        <v>0</v>
      </c>
      <c r="Z2106" t="s">
        <v>43</v>
      </c>
      <c r="AA2106" t="s">
        <v>44</v>
      </c>
      <c r="AB2106" t="s">
        <v>138</v>
      </c>
      <c r="AC2106">
        <v>6.4</v>
      </c>
      <c r="AD2106" t="s">
        <v>45</v>
      </c>
      <c r="AE2106" t="s">
        <v>139</v>
      </c>
      <c r="AF2106" t="s">
        <v>6320</v>
      </c>
      <c r="AG2106">
        <v>0</v>
      </c>
      <c r="AH2106">
        <v>1</v>
      </c>
      <c r="AI2106">
        <v>0</v>
      </c>
      <c r="AJ2106">
        <v>42.324299979999999</v>
      </c>
      <c r="AK2106">
        <v>2.0912254250000002</v>
      </c>
      <c r="AL2106">
        <v>1307.1659999999999</v>
      </c>
    </row>
    <row r="2107" spans="1:38" x14ac:dyDescent="0.2">
      <c r="A2107">
        <v>4038</v>
      </c>
      <c r="B2107" t="s">
        <v>39</v>
      </c>
      <c r="C2107">
        <v>42.326611679999999</v>
      </c>
      <c r="D2107">
        <v>2.086822127</v>
      </c>
      <c r="E2107">
        <v>1328.6010000000001</v>
      </c>
      <c r="F2107" t="s">
        <v>6321</v>
      </c>
      <c r="G2107" t="s">
        <v>6321</v>
      </c>
      <c r="H2107">
        <v>1</v>
      </c>
      <c r="I2107" t="s">
        <v>6322</v>
      </c>
      <c r="J2107">
        <v>5</v>
      </c>
      <c r="K2107">
        <v>3</v>
      </c>
      <c r="L2107" t="s">
        <v>256</v>
      </c>
      <c r="M2107" t="s">
        <v>48</v>
      </c>
      <c r="N2107">
        <v>3</v>
      </c>
      <c r="O2107">
        <v>1</v>
      </c>
      <c r="P2107">
        <v>7</v>
      </c>
      <c r="Q2107">
        <v>54</v>
      </c>
      <c r="R2107">
        <v>14</v>
      </c>
      <c r="S2107" t="s">
        <v>49</v>
      </c>
      <c r="T2107" t="s">
        <v>50</v>
      </c>
      <c r="U2107">
        <v>0</v>
      </c>
      <c r="V2107">
        <v>0</v>
      </c>
      <c r="W2107">
        <v>0</v>
      </c>
      <c r="X2107">
        <v>0</v>
      </c>
      <c r="Z2107" t="s">
        <v>43</v>
      </c>
      <c r="AA2107" t="s">
        <v>44</v>
      </c>
      <c r="AB2107" t="s">
        <v>86</v>
      </c>
      <c r="AC2107">
        <v>4.3</v>
      </c>
      <c r="AD2107" t="s">
        <v>45</v>
      </c>
      <c r="AE2107" t="s">
        <v>86</v>
      </c>
      <c r="AF2107" t="s">
        <v>6323</v>
      </c>
      <c r="AG2107">
        <v>0</v>
      </c>
      <c r="AH2107">
        <v>1</v>
      </c>
      <c r="AI2107">
        <v>0</v>
      </c>
      <c r="AJ2107">
        <v>42.326611679999999</v>
      </c>
      <c r="AK2107">
        <v>2.086822127</v>
      </c>
      <c r="AL2107">
        <v>1328.6010000000001</v>
      </c>
    </row>
    <row r="2108" spans="1:38" x14ac:dyDescent="0.2">
      <c r="A2108">
        <v>4131</v>
      </c>
      <c r="B2108" t="s">
        <v>39</v>
      </c>
      <c r="C2108">
        <v>42.324885289999997</v>
      </c>
      <c r="D2108">
        <v>2.092739044</v>
      </c>
      <c r="E2108">
        <v>1291.682</v>
      </c>
      <c r="F2108" t="s">
        <v>6324</v>
      </c>
      <c r="G2108" t="s">
        <v>6324</v>
      </c>
      <c r="H2108">
        <v>1</v>
      </c>
      <c r="I2108" t="s">
        <v>6325</v>
      </c>
      <c r="J2108">
        <v>0</v>
      </c>
      <c r="K2108">
        <v>0</v>
      </c>
      <c r="M2108" t="s">
        <v>48</v>
      </c>
      <c r="N2108">
        <v>6</v>
      </c>
      <c r="O2108">
        <v>1</v>
      </c>
      <c r="P2108">
        <v>14</v>
      </c>
      <c r="Q2108">
        <v>65</v>
      </c>
      <c r="R2108">
        <v>1</v>
      </c>
      <c r="S2108" t="s">
        <v>49</v>
      </c>
      <c r="T2108" t="s">
        <v>42</v>
      </c>
      <c r="U2108">
        <v>0</v>
      </c>
      <c r="V2108">
        <v>0</v>
      </c>
      <c r="W2108">
        <v>0</v>
      </c>
      <c r="X2108">
        <v>0</v>
      </c>
      <c r="Z2108" t="s">
        <v>43</v>
      </c>
      <c r="AA2108" t="s">
        <v>44</v>
      </c>
      <c r="AB2108" t="s">
        <v>138</v>
      </c>
      <c r="AC2108">
        <v>4.9000000000000004</v>
      </c>
      <c r="AD2108" t="s">
        <v>45</v>
      </c>
      <c r="AE2108" t="s">
        <v>139</v>
      </c>
      <c r="AF2108" t="s">
        <v>6326</v>
      </c>
      <c r="AG2108">
        <v>0</v>
      </c>
      <c r="AH2108">
        <v>1</v>
      </c>
      <c r="AI2108">
        <v>0</v>
      </c>
      <c r="AJ2108">
        <v>42.324885289999997</v>
      </c>
      <c r="AK2108">
        <v>2.092739044</v>
      </c>
      <c r="AL2108">
        <v>1291.682</v>
      </c>
    </row>
    <row r="2109" spans="1:38" x14ac:dyDescent="0.2">
      <c r="A2109">
        <v>4107</v>
      </c>
      <c r="B2109" t="s">
        <v>39</v>
      </c>
      <c r="C2109">
        <v>42.324364899999999</v>
      </c>
      <c r="D2109">
        <v>2.091371273</v>
      </c>
      <c r="E2109">
        <v>1307.1510000000001</v>
      </c>
      <c r="F2109" t="s">
        <v>6327</v>
      </c>
      <c r="G2109" t="s">
        <v>6327</v>
      </c>
      <c r="H2109">
        <v>1</v>
      </c>
      <c r="I2109" t="s">
        <v>6328</v>
      </c>
      <c r="J2109">
        <v>0</v>
      </c>
      <c r="K2109">
        <v>1.5</v>
      </c>
      <c r="M2109" t="s">
        <v>48</v>
      </c>
      <c r="N2109">
        <v>6</v>
      </c>
      <c r="O2109">
        <v>1</v>
      </c>
      <c r="P2109">
        <v>18</v>
      </c>
      <c r="Q2109">
        <v>80</v>
      </c>
      <c r="R2109">
        <v>25</v>
      </c>
      <c r="S2109" t="s">
        <v>49</v>
      </c>
      <c r="T2109" t="s">
        <v>50</v>
      </c>
      <c r="U2109">
        <v>0</v>
      </c>
      <c r="V2109">
        <v>0</v>
      </c>
      <c r="W2109">
        <v>0</v>
      </c>
      <c r="X2109">
        <v>0</v>
      </c>
      <c r="Z2109" t="s">
        <v>43</v>
      </c>
      <c r="AA2109" t="s">
        <v>44</v>
      </c>
      <c r="AB2109" t="s">
        <v>138</v>
      </c>
      <c r="AC2109">
        <v>6.4</v>
      </c>
      <c r="AD2109" t="s">
        <v>45</v>
      </c>
      <c r="AE2109" t="s">
        <v>139</v>
      </c>
      <c r="AF2109" t="s">
        <v>6329</v>
      </c>
      <c r="AG2109">
        <v>0</v>
      </c>
      <c r="AH2109">
        <v>1</v>
      </c>
      <c r="AI2109">
        <v>0</v>
      </c>
      <c r="AJ2109">
        <v>42.324364899999999</v>
      </c>
      <c r="AK2109">
        <v>2.091371273</v>
      </c>
      <c r="AL2109">
        <v>1307.1510000000001</v>
      </c>
    </row>
    <row r="2110" spans="1:38" x14ac:dyDescent="0.2">
      <c r="A2110">
        <v>4098</v>
      </c>
      <c r="B2110" t="s">
        <v>39</v>
      </c>
      <c r="C2110">
        <v>42.324892560000002</v>
      </c>
      <c r="D2110">
        <v>2.0886949939999999</v>
      </c>
      <c r="E2110">
        <v>1314.5229999999999</v>
      </c>
      <c r="F2110" t="s">
        <v>6330</v>
      </c>
      <c r="G2110" t="s">
        <v>6330</v>
      </c>
      <c r="H2110">
        <v>1</v>
      </c>
      <c r="I2110" t="s">
        <v>6331</v>
      </c>
      <c r="J2110">
        <v>3</v>
      </c>
      <c r="K2110">
        <v>2</v>
      </c>
      <c r="L2110" t="s">
        <v>40</v>
      </c>
      <c r="M2110" t="s">
        <v>48</v>
      </c>
      <c r="N2110">
        <v>4</v>
      </c>
      <c r="O2110">
        <v>1</v>
      </c>
      <c r="P2110">
        <v>19</v>
      </c>
      <c r="Q2110">
        <v>87</v>
      </c>
      <c r="R2110">
        <v>12</v>
      </c>
      <c r="S2110" t="s">
        <v>49</v>
      </c>
      <c r="T2110" t="s">
        <v>50</v>
      </c>
      <c r="U2110">
        <v>0</v>
      </c>
      <c r="V2110">
        <v>0</v>
      </c>
      <c r="W2110">
        <v>0</v>
      </c>
      <c r="X2110">
        <v>0</v>
      </c>
      <c r="Z2110" t="s">
        <v>43</v>
      </c>
      <c r="AA2110" t="s">
        <v>44</v>
      </c>
      <c r="AB2110" t="s">
        <v>138</v>
      </c>
      <c r="AC2110">
        <v>3.2</v>
      </c>
      <c r="AD2110" t="s">
        <v>45</v>
      </c>
      <c r="AE2110" t="s">
        <v>139</v>
      </c>
      <c r="AF2110" t="s">
        <v>6332</v>
      </c>
      <c r="AG2110">
        <v>0</v>
      </c>
      <c r="AH2110">
        <v>1</v>
      </c>
      <c r="AI2110">
        <v>0</v>
      </c>
      <c r="AJ2110">
        <v>42.324892560000002</v>
      </c>
      <c r="AK2110">
        <v>2.0886949939999999</v>
      </c>
      <c r="AL2110">
        <v>1314.5229999999999</v>
      </c>
    </row>
    <row r="2111" spans="1:38" x14ac:dyDescent="0.2">
      <c r="A2111">
        <v>3900</v>
      </c>
      <c r="B2111" t="s">
        <v>72</v>
      </c>
      <c r="C2111">
        <v>42.32646793</v>
      </c>
      <c r="D2111">
        <v>2.0815577310000002</v>
      </c>
      <c r="E2111">
        <v>1353.636</v>
      </c>
      <c r="F2111" t="s">
        <v>6333</v>
      </c>
      <c r="G2111" t="s">
        <v>6333</v>
      </c>
      <c r="H2111">
        <v>1</v>
      </c>
      <c r="I2111" t="s">
        <v>6334</v>
      </c>
      <c r="J2111">
        <v>0</v>
      </c>
      <c r="K2111">
        <v>5</v>
      </c>
      <c r="M2111" t="s">
        <v>48</v>
      </c>
      <c r="N2111">
        <v>1</v>
      </c>
      <c r="O2111">
        <v>0</v>
      </c>
      <c r="P2111">
        <v>1</v>
      </c>
      <c r="Q2111">
        <v>109</v>
      </c>
      <c r="R2111">
        <v>27</v>
      </c>
      <c r="S2111" t="s">
        <v>49</v>
      </c>
      <c r="T2111" t="s">
        <v>50</v>
      </c>
      <c r="U2111">
        <v>0</v>
      </c>
      <c r="V2111">
        <v>0</v>
      </c>
      <c r="W2111">
        <v>0</v>
      </c>
      <c r="X2111">
        <v>0</v>
      </c>
      <c r="Z2111" t="s">
        <v>43</v>
      </c>
      <c r="AA2111" t="s">
        <v>44</v>
      </c>
      <c r="AB2111" t="s">
        <v>86</v>
      </c>
      <c r="AC2111">
        <v>2.4</v>
      </c>
      <c r="AD2111" t="s">
        <v>45</v>
      </c>
      <c r="AE2111" t="s">
        <v>86</v>
      </c>
      <c r="AF2111" t="s">
        <v>6335</v>
      </c>
      <c r="AG2111">
        <v>0</v>
      </c>
      <c r="AH2111">
        <v>1</v>
      </c>
      <c r="AI2111">
        <v>0</v>
      </c>
      <c r="AJ2111">
        <v>42.32646793</v>
      </c>
      <c r="AK2111">
        <v>2.0815577310000002</v>
      </c>
      <c r="AL2111">
        <v>1353.636</v>
      </c>
    </row>
    <row r="2112" spans="1:38" x14ac:dyDescent="0.2">
      <c r="A2112">
        <v>4099</v>
      </c>
      <c r="B2112" t="s">
        <v>39</v>
      </c>
      <c r="C2112">
        <v>42.324882180000003</v>
      </c>
      <c r="D2112">
        <v>2.0887025609999998</v>
      </c>
      <c r="E2112">
        <v>1315.527</v>
      </c>
      <c r="F2112" t="s">
        <v>6336</v>
      </c>
      <c r="G2112" t="s">
        <v>6336</v>
      </c>
      <c r="H2112">
        <v>1</v>
      </c>
      <c r="I2112" t="s">
        <v>6337</v>
      </c>
      <c r="J2112">
        <v>2</v>
      </c>
      <c r="K2112">
        <v>2</v>
      </c>
      <c r="L2112" t="s">
        <v>40</v>
      </c>
      <c r="M2112" t="s">
        <v>48</v>
      </c>
      <c r="N2112">
        <v>11</v>
      </c>
      <c r="O2112">
        <v>0</v>
      </c>
      <c r="P2112">
        <v>20</v>
      </c>
      <c r="Q2112">
        <v>97</v>
      </c>
      <c r="R2112">
        <v>19</v>
      </c>
      <c r="S2112" t="s">
        <v>49</v>
      </c>
      <c r="T2112" t="s">
        <v>50</v>
      </c>
      <c r="U2112">
        <v>0</v>
      </c>
      <c r="V2112">
        <v>0</v>
      </c>
      <c r="W2112">
        <v>0</v>
      </c>
      <c r="X2112">
        <v>0</v>
      </c>
      <c r="Z2112" t="s">
        <v>43</v>
      </c>
      <c r="AA2112" t="s">
        <v>44</v>
      </c>
      <c r="AB2112" t="s">
        <v>138</v>
      </c>
      <c r="AC2112">
        <v>3.2</v>
      </c>
      <c r="AD2112" t="s">
        <v>45</v>
      </c>
      <c r="AE2112" t="s">
        <v>139</v>
      </c>
      <c r="AF2112" t="s">
        <v>6338</v>
      </c>
      <c r="AG2112">
        <v>0</v>
      </c>
      <c r="AH2112">
        <v>1</v>
      </c>
      <c r="AI2112">
        <v>0</v>
      </c>
      <c r="AJ2112">
        <v>42.324882180000003</v>
      </c>
      <c r="AK2112">
        <v>2.0887025609999998</v>
      </c>
      <c r="AL2112">
        <v>1315.527</v>
      </c>
    </row>
    <row r="2113" spans="1:39" x14ac:dyDescent="0.2">
      <c r="A2113">
        <v>3911</v>
      </c>
      <c r="B2113" t="s">
        <v>72</v>
      </c>
      <c r="C2113">
        <v>42.326627960000003</v>
      </c>
      <c r="D2113">
        <v>2.086830602</v>
      </c>
      <c r="E2113">
        <v>1322.0350000000001</v>
      </c>
      <c r="F2113" t="s">
        <v>6339</v>
      </c>
      <c r="G2113" t="s">
        <v>6339</v>
      </c>
      <c r="H2113">
        <v>1</v>
      </c>
      <c r="I2113" t="s">
        <v>6340</v>
      </c>
      <c r="J2113">
        <v>1.5</v>
      </c>
      <c r="K2113">
        <v>2</v>
      </c>
      <c r="L2113" t="s">
        <v>256</v>
      </c>
      <c r="M2113" t="s">
        <v>48</v>
      </c>
      <c r="N2113">
        <v>1</v>
      </c>
      <c r="O2113">
        <v>1</v>
      </c>
      <c r="P2113">
        <v>1</v>
      </c>
      <c r="Q2113">
        <v>77</v>
      </c>
      <c r="R2113">
        <v>0</v>
      </c>
      <c r="S2113" t="s">
        <v>630</v>
      </c>
      <c r="T2113" t="s">
        <v>42</v>
      </c>
      <c r="U2113">
        <v>0</v>
      </c>
      <c r="V2113">
        <v>0</v>
      </c>
      <c r="W2113">
        <v>0</v>
      </c>
      <c r="X2113">
        <v>0</v>
      </c>
      <c r="Z2113" t="s">
        <v>43</v>
      </c>
      <c r="AA2113" t="s">
        <v>44</v>
      </c>
      <c r="AB2113" t="s">
        <v>86</v>
      </c>
      <c r="AC2113">
        <v>3.5</v>
      </c>
      <c r="AD2113" t="s">
        <v>45</v>
      </c>
      <c r="AE2113" t="s">
        <v>86</v>
      </c>
      <c r="AF2113" t="s">
        <v>6341</v>
      </c>
      <c r="AG2113">
        <v>0</v>
      </c>
      <c r="AH2113">
        <v>1</v>
      </c>
      <c r="AI2113">
        <v>0</v>
      </c>
      <c r="AJ2113">
        <v>42.326627960000003</v>
      </c>
      <c r="AK2113">
        <v>2.086830602</v>
      </c>
      <c r="AL2113">
        <v>1322.0350000000001</v>
      </c>
    </row>
    <row r="2114" spans="1:39" x14ac:dyDescent="0.2">
      <c r="A2114">
        <v>3912</v>
      </c>
      <c r="B2114" t="s">
        <v>72</v>
      </c>
      <c r="C2114">
        <v>42.326685560000001</v>
      </c>
      <c r="D2114">
        <v>2.0867061370000002</v>
      </c>
      <c r="E2114">
        <v>1326.9559999999999</v>
      </c>
      <c r="F2114" t="s">
        <v>6342</v>
      </c>
      <c r="G2114" t="s">
        <v>6342</v>
      </c>
      <c r="H2114">
        <v>1</v>
      </c>
      <c r="I2114" t="s">
        <v>6343</v>
      </c>
      <c r="J2114">
        <v>12</v>
      </c>
      <c r="K2114">
        <v>12</v>
      </c>
      <c r="L2114" t="s">
        <v>256</v>
      </c>
      <c r="M2114" t="s">
        <v>48</v>
      </c>
      <c r="N2114">
        <v>0</v>
      </c>
      <c r="O2114">
        <v>0</v>
      </c>
      <c r="P2114">
        <v>0</v>
      </c>
      <c r="Q2114">
        <v>0</v>
      </c>
      <c r="R2114">
        <v>0</v>
      </c>
      <c r="T2114" t="s">
        <v>42</v>
      </c>
      <c r="U2114">
        <v>0</v>
      </c>
      <c r="V2114">
        <v>0</v>
      </c>
      <c r="W2114">
        <v>0</v>
      </c>
      <c r="X2114">
        <v>0</v>
      </c>
      <c r="Y2114" t="s">
        <v>6292</v>
      </c>
      <c r="Z2114" t="s">
        <v>43</v>
      </c>
      <c r="AA2114" t="s">
        <v>44</v>
      </c>
      <c r="AB2114" t="s">
        <v>86</v>
      </c>
      <c r="AC2114">
        <v>2.6</v>
      </c>
      <c r="AD2114" t="s">
        <v>45</v>
      </c>
      <c r="AE2114" t="s">
        <v>86</v>
      </c>
      <c r="AF2114" t="s">
        <v>6344</v>
      </c>
      <c r="AG2114">
        <v>0</v>
      </c>
      <c r="AH2114">
        <v>1</v>
      </c>
      <c r="AI2114">
        <v>0</v>
      </c>
      <c r="AJ2114">
        <v>42.326685560000001</v>
      </c>
      <c r="AK2114">
        <v>2.0867061370000002</v>
      </c>
      <c r="AL2114">
        <v>1326.9559999999999</v>
      </c>
    </row>
    <row r="2115" spans="1:39" x14ac:dyDescent="0.2">
      <c r="A2115">
        <v>3728</v>
      </c>
      <c r="B2115" t="s">
        <v>72</v>
      </c>
      <c r="C2115">
        <v>42.330482600000003</v>
      </c>
      <c r="D2115">
        <v>2.0669365050000001</v>
      </c>
      <c r="E2115">
        <v>1464.62</v>
      </c>
      <c r="F2115" t="s">
        <v>6345</v>
      </c>
      <c r="G2115" t="s">
        <v>6345</v>
      </c>
      <c r="H2115">
        <v>1</v>
      </c>
      <c r="I2115" t="s">
        <v>6346</v>
      </c>
      <c r="J2115">
        <v>0</v>
      </c>
      <c r="K2115">
        <v>0</v>
      </c>
      <c r="M2115" t="s">
        <v>48</v>
      </c>
      <c r="N2115">
        <v>4</v>
      </c>
      <c r="O2115">
        <v>1</v>
      </c>
      <c r="P2115">
        <v>1</v>
      </c>
      <c r="Q2115">
        <v>50</v>
      </c>
      <c r="R2115">
        <v>9</v>
      </c>
      <c r="S2115" t="s">
        <v>630</v>
      </c>
      <c r="T2115" t="s">
        <v>50</v>
      </c>
      <c r="U2115">
        <v>0</v>
      </c>
      <c r="V2115">
        <v>0</v>
      </c>
      <c r="W2115">
        <v>0</v>
      </c>
      <c r="X2115">
        <v>0</v>
      </c>
      <c r="Z2115" t="s">
        <v>43</v>
      </c>
      <c r="AA2115" t="s">
        <v>44</v>
      </c>
      <c r="AB2115" t="s">
        <v>927</v>
      </c>
      <c r="AC2115">
        <v>2</v>
      </c>
      <c r="AD2115" t="s">
        <v>45</v>
      </c>
      <c r="AE2115" t="s">
        <v>927</v>
      </c>
      <c r="AF2115" t="s">
        <v>6347</v>
      </c>
      <c r="AG2115">
        <v>0</v>
      </c>
      <c r="AH2115">
        <v>1</v>
      </c>
      <c r="AI2115">
        <v>0</v>
      </c>
      <c r="AJ2115">
        <v>42.330482600000003</v>
      </c>
      <c r="AK2115">
        <v>2.0669365050000001</v>
      </c>
      <c r="AL2115">
        <v>1464.62</v>
      </c>
    </row>
    <row r="2116" spans="1:39" x14ac:dyDescent="0.2">
      <c r="A2116">
        <v>3479</v>
      </c>
      <c r="B2116" t="s">
        <v>72</v>
      </c>
      <c r="C2116">
        <v>42.324411920000003</v>
      </c>
      <c r="D2116">
        <v>2.0900651649999999</v>
      </c>
      <c r="E2116">
        <v>1313.837</v>
      </c>
      <c r="F2116" t="s">
        <v>6348</v>
      </c>
      <c r="G2116" t="s">
        <v>6348</v>
      </c>
      <c r="H2116">
        <v>1</v>
      </c>
      <c r="I2116" t="s">
        <v>6349</v>
      </c>
      <c r="J2116">
        <v>3</v>
      </c>
      <c r="K2116">
        <v>2</v>
      </c>
      <c r="L2116" t="s">
        <v>40</v>
      </c>
      <c r="M2116" t="s">
        <v>48</v>
      </c>
      <c r="N2116">
        <v>4</v>
      </c>
      <c r="O2116">
        <v>2</v>
      </c>
      <c r="P2116">
        <v>22</v>
      </c>
      <c r="Q2116">
        <v>94</v>
      </c>
      <c r="R2116">
        <v>11</v>
      </c>
      <c r="S2116" t="s">
        <v>49</v>
      </c>
      <c r="T2116" t="s">
        <v>50</v>
      </c>
      <c r="U2116">
        <v>0</v>
      </c>
      <c r="V2116">
        <v>0</v>
      </c>
      <c r="W2116">
        <v>0</v>
      </c>
      <c r="X2116">
        <v>0</v>
      </c>
      <c r="Z2116" t="s">
        <v>43</v>
      </c>
      <c r="AA2116" t="s">
        <v>44</v>
      </c>
      <c r="AB2116" s="1">
        <v>44506</v>
      </c>
      <c r="AC2116">
        <v>2.4</v>
      </c>
      <c r="AD2116" t="s">
        <v>45</v>
      </c>
      <c r="AE2116" s="1">
        <v>44506</v>
      </c>
      <c r="AF2116" t="s">
        <v>6350</v>
      </c>
      <c r="AG2116">
        <v>0</v>
      </c>
      <c r="AH2116">
        <v>1</v>
      </c>
      <c r="AI2116">
        <v>0</v>
      </c>
      <c r="AJ2116">
        <v>42.324411920000003</v>
      </c>
      <c r="AK2116">
        <v>2.0900651649999999</v>
      </c>
      <c r="AL2116">
        <v>1313.837</v>
      </c>
    </row>
    <row r="2117" spans="1:39" x14ac:dyDescent="0.2">
      <c r="A2117">
        <v>3741</v>
      </c>
      <c r="B2117" t="s">
        <v>72</v>
      </c>
      <c r="C2117">
        <v>42.330467929999998</v>
      </c>
      <c r="D2117">
        <v>2.067598023</v>
      </c>
      <c r="E2117">
        <v>1461.931</v>
      </c>
      <c r="F2117" t="s">
        <v>6351</v>
      </c>
      <c r="G2117" t="s">
        <v>6351</v>
      </c>
      <c r="H2117">
        <v>1</v>
      </c>
      <c r="I2117" t="s">
        <v>6352</v>
      </c>
      <c r="J2117">
        <v>1</v>
      </c>
      <c r="K2117">
        <v>1.5</v>
      </c>
      <c r="L2117" t="s">
        <v>40</v>
      </c>
      <c r="M2117" t="s">
        <v>48</v>
      </c>
      <c r="N2117">
        <v>2</v>
      </c>
      <c r="O2117">
        <v>1</v>
      </c>
      <c r="P2117">
        <v>8</v>
      </c>
      <c r="Q2117">
        <v>65</v>
      </c>
      <c r="R2117">
        <v>16</v>
      </c>
      <c r="S2117" t="s">
        <v>49</v>
      </c>
      <c r="T2117" t="s">
        <v>50</v>
      </c>
      <c r="U2117">
        <v>0</v>
      </c>
      <c r="V2117">
        <v>0</v>
      </c>
      <c r="W2117">
        <v>0</v>
      </c>
      <c r="X2117">
        <v>0</v>
      </c>
      <c r="Z2117" t="s">
        <v>43</v>
      </c>
      <c r="AA2117" t="s">
        <v>44</v>
      </c>
      <c r="AB2117" t="s">
        <v>927</v>
      </c>
      <c r="AC2117">
        <v>1.6</v>
      </c>
      <c r="AD2117" t="s">
        <v>45</v>
      </c>
      <c r="AE2117" t="s">
        <v>927</v>
      </c>
      <c r="AF2117" t="s">
        <v>6353</v>
      </c>
      <c r="AG2117">
        <v>0</v>
      </c>
      <c r="AH2117">
        <v>1</v>
      </c>
      <c r="AI2117">
        <v>0</v>
      </c>
      <c r="AJ2117">
        <v>42.330467929999998</v>
      </c>
      <c r="AK2117">
        <v>2.067598023</v>
      </c>
      <c r="AL2117">
        <v>1461.931</v>
      </c>
    </row>
    <row r="2118" spans="1:39" x14ac:dyDescent="0.2">
      <c r="A2118">
        <v>3720</v>
      </c>
      <c r="B2118" t="s">
        <v>72</v>
      </c>
      <c r="C2118">
        <v>42.330637639999999</v>
      </c>
      <c r="D2118">
        <v>2.0661080169999999</v>
      </c>
      <c r="E2118">
        <v>1472.0989999999999</v>
      </c>
      <c r="F2118" t="s">
        <v>6354</v>
      </c>
      <c r="G2118" t="s">
        <v>6354</v>
      </c>
      <c r="H2118">
        <v>1</v>
      </c>
      <c r="I2118" t="s">
        <v>6355</v>
      </c>
      <c r="J2118">
        <v>2</v>
      </c>
      <c r="K2118">
        <v>2</v>
      </c>
      <c r="L2118" t="s">
        <v>347</v>
      </c>
      <c r="M2118" t="s">
        <v>48</v>
      </c>
      <c r="N2118">
        <v>1</v>
      </c>
      <c r="O2118">
        <v>0</v>
      </c>
      <c r="P2118">
        <v>2</v>
      </c>
      <c r="Q2118">
        <v>99</v>
      </c>
      <c r="R2118">
        <v>25</v>
      </c>
      <c r="S2118" t="s">
        <v>49</v>
      </c>
      <c r="T2118" t="s">
        <v>42</v>
      </c>
      <c r="U2118">
        <v>0</v>
      </c>
      <c r="V2118">
        <v>0</v>
      </c>
      <c r="W2118">
        <v>0</v>
      </c>
      <c r="X2118">
        <v>0</v>
      </c>
      <c r="Z2118" t="s">
        <v>43</v>
      </c>
      <c r="AA2118" t="s">
        <v>44</v>
      </c>
      <c r="AB2118" t="s">
        <v>927</v>
      </c>
      <c r="AC2118">
        <v>2.2999999999999998</v>
      </c>
      <c r="AD2118" t="s">
        <v>45</v>
      </c>
      <c r="AE2118" t="s">
        <v>927</v>
      </c>
      <c r="AF2118" t="s">
        <v>6356</v>
      </c>
      <c r="AG2118">
        <v>0</v>
      </c>
      <c r="AH2118">
        <v>1</v>
      </c>
      <c r="AI2118">
        <v>0</v>
      </c>
      <c r="AJ2118">
        <v>42.330637639999999</v>
      </c>
      <c r="AK2118">
        <v>2.0661080169999999</v>
      </c>
      <c r="AL2118">
        <v>1472.0989999999999</v>
      </c>
    </row>
    <row r="2119" spans="1:39" x14ac:dyDescent="0.2">
      <c r="A2119">
        <v>3734</v>
      </c>
      <c r="B2119" t="s">
        <v>72</v>
      </c>
      <c r="C2119">
        <v>42.330477610000003</v>
      </c>
      <c r="D2119">
        <v>2.0675260560000002</v>
      </c>
      <c r="E2119">
        <v>1460.1020000000001</v>
      </c>
      <c r="F2119" t="s">
        <v>6357</v>
      </c>
      <c r="G2119" t="s">
        <v>6357</v>
      </c>
      <c r="H2119">
        <v>1</v>
      </c>
      <c r="I2119" t="s">
        <v>6358</v>
      </c>
      <c r="J2119">
        <v>2</v>
      </c>
      <c r="K2119">
        <v>2.5</v>
      </c>
      <c r="L2119" t="s">
        <v>40</v>
      </c>
      <c r="M2119" t="s">
        <v>48</v>
      </c>
      <c r="N2119">
        <v>9</v>
      </c>
      <c r="O2119">
        <v>1</v>
      </c>
      <c r="P2119">
        <v>12</v>
      </c>
      <c r="Q2119">
        <v>53</v>
      </c>
      <c r="R2119">
        <v>13</v>
      </c>
      <c r="S2119" t="s">
        <v>49</v>
      </c>
      <c r="T2119" t="s">
        <v>50</v>
      </c>
      <c r="U2119">
        <v>0</v>
      </c>
      <c r="V2119">
        <v>0</v>
      </c>
      <c r="W2119">
        <v>0</v>
      </c>
      <c r="X2119">
        <v>0</v>
      </c>
      <c r="Z2119" t="s">
        <v>43</v>
      </c>
      <c r="AA2119" t="s">
        <v>44</v>
      </c>
      <c r="AB2119" t="s">
        <v>927</v>
      </c>
      <c r="AC2119">
        <v>1.6</v>
      </c>
      <c r="AD2119" t="s">
        <v>45</v>
      </c>
      <c r="AE2119" t="s">
        <v>927</v>
      </c>
      <c r="AF2119" t="s">
        <v>6359</v>
      </c>
      <c r="AG2119">
        <v>0</v>
      </c>
      <c r="AH2119">
        <v>1</v>
      </c>
      <c r="AI2119">
        <v>0</v>
      </c>
      <c r="AJ2119">
        <v>42.330477610000003</v>
      </c>
      <c r="AK2119">
        <v>2.0675260560000002</v>
      </c>
      <c r="AL2119">
        <v>1460.1020000000001</v>
      </c>
    </row>
    <row r="2120" spans="1:39" x14ac:dyDescent="0.2">
      <c r="A2120">
        <v>3424</v>
      </c>
      <c r="B2120" t="s">
        <v>72</v>
      </c>
      <c r="C2120">
        <v>42.326567349999998</v>
      </c>
      <c r="D2120">
        <v>2.0818860269999999</v>
      </c>
      <c r="E2120">
        <v>1349.2439999999999</v>
      </c>
      <c r="F2120" t="s">
        <v>6360</v>
      </c>
      <c r="G2120" t="s">
        <v>6360</v>
      </c>
      <c r="H2120">
        <v>1</v>
      </c>
      <c r="I2120" t="s">
        <v>6361</v>
      </c>
      <c r="J2120">
        <v>3.5</v>
      </c>
      <c r="K2120">
        <v>1.5</v>
      </c>
      <c r="L2120" t="s">
        <v>40</v>
      </c>
      <c r="M2120" t="s">
        <v>48</v>
      </c>
      <c r="N2120">
        <v>2</v>
      </c>
      <c r="O2120">
        <v>0</v>
      </c>
      <c r="P2120">
        <v>3</v>
      </c>
      <c r="Q2120">
        <v>108</v>
      </c>
      <c r="R2120">
        <v>19</v>
      </c>
      <c r="S2120" t="s">
        <v>630</v>
      </c>
      <c r="T2120" t="s">
        <v>50</v>
      </c>
      <c r="U2120">
        <v>0</v>
      </c>
      <c r="V2120">
        <v>0</v>
      </c>
      <c r="W2120">
        <v>0</v>
      </c>
      <c r="X2120">
        <v>0</v>
      </c>
      <c r="Z2120" t="s">
        <v>43</v>
      </c>
      <c r="AA2120" t="s">
        <v>44</v>
      </c>
      <c r="AB2120" s="1">
        <v>44506</v>
      </c>
      <c r="AC2120">
        <v>2.7</v>
      </c>
      <c r="AD2120" t="s">
        <v>45</v>
      </c>
      <c r="AE2120" s="1">
        <v>44506</v>
      </c>
      <c r="AF2120" t="s">
        <v>6362</v>
      </c>
      <c r="AG2120">
        <v>0</v>
      </c>
      <c r="AH2120">
        <v>1</v>
      </c>
      <c r="AI2120">
        <v>1</v>
      </c>
      <c r="AJ2120">
        <v>42.326567349999998</v>
      </c>
      <c r="AK2120">
        <v>2.0818860269999999</v>
      </c>
      <c r="AL2120">
        <v>1349.2439999999999</v>
      </c>
      <c r="AM2120" t="s">
        <v>4497</v>
      </c>
    </row>
    <row r="2121" spans="1:39" x14ac:dyDescent="0.2">
      <c r="A2121">
        <v>6210</v>
      </c>
      <c r="B2121" t="s">
        <v>60</v>
      </c>
      <c r="C2121">
        <v>42.326533740000002</v>
      </c>
      <c r="D2121">
        <v>2.0819018370000002</v>
      </c>
      <c r="E2121">
        <v>1350.982</v>
      </c>
      <c r="F2121" t="s">
        <v>6360</v>
      </c>
      <c r="G2121" t="s">
        <v>6360</v>
      </c>
      <c r="H2121">
        <v>1</v>
      </c>
      <c r="I2121" t="s">
        <v>6361</v>
      </c>
      <c r="J2121">
        <v>4</v>
      </c>
      <c r="K2121">
        <v>1</v>
      </c>
      <c r="L2121" t="s">
        <v>40</v>
      </c>
      <c r="M2121" t="s">
        <v>48</v>
      </c>
      <c r="N2121">
        <v>1</v>
      </c>
      <c r="O2121">
        <v>0</v>
      </c>
      <c r="P2121">
        <v>2</v>
      </c>
      <c r="Q2121">
        <v>61</v>
      </c>
      <c r="R2121">
        <v>16</v>
      </c>
      <c r="S2121" t="s">
        <v>49</v>
      </c>
      <c r="T2121" t="s">
        <v>50</v>
      </c>
      <c r="U2121">
        <v>0</v>
      </c>
      <c r="V2121">
        <v>0</v>
      </c>
      <c r="W2121">
        <v>0</v>
      </c>
      <c r="X2121">
        <v>0</v>
      </c>
      <c r="Z2121" t="s">
        <v>43</v>
      </c>
      <c r="AA2121" t="s">
        <v>44</v>
      </c>
      <c r="AB2121" t="s">
        <v>348</v>
      </c>
      <c r="AC2121">
        <v>4.0999999999999996</v>
      </c>
      <c r="AD2121" t="s">
        <v>45</v>
      </c>
      <c r="AE2121" t="s">
        <v>348</v>
      </c>
      <c r="AF2121" t="s">
        <v>6363</v>
      </c>
      <c r="AG2121">
        <v>0</v>
      </c>
      <c r="AH2121">
        <v>1</v>
      </c>
      <c r="AI2121">
        <v>1</v>
      </c>
      <c r="AJ2121">
        <v>42.326533740000002</v>
      </c>
      <c r="AK2121">
        <v>2.0819018370000002</v>
      </c>
      <c r="AL2121">
        <v>1350.982</v>
      </c>
      <c r="AM2121" t="s">
        <v>4497</v>
      </c>
    </row>
    <row r="2122" spans="1:39" x14ac:dyDescent="0.2">
      <c r="A2122">
        <v>3735</v>
      </c>
      <c r="B2122" t="s">
        <v>72</v>
      </c>
      <c r="C2122">
        <v>42.330469639999997</v>
      </c>
      <c r="D2122">
        <v>2.067582775</v>
      </c>
      <c r="E2122">
        <v>1460.9190000000001</v>
      </c>
      <c r="F2122" t="s">
        <v>6364</v>
      </c>
      <c r="G2122" t="s">
        <v>6364</v>
      </c>
      <c r="H2122">
        <v>1</v>
      </c>
      <c r="I2122" t="s">
        <v>6365</v>
      </c>
      <c r="J2122">
        <v>1</v>
      </c>
      <c r="K2122">
        <v>1.5</v>
      </c>
      <c r="L2122" t="s">
        <v>40</v>
      </c>
      <c r="M2122" t="s">
        <v>48</v>
      </c>
      <c r="N2122">
        <v>28</v>
      </c>
      <c r="O2122">
        <v>0</v>
      </c>
      <c r="P2122">
        <v>136</v>
      </c>
      <c r="Q2122">
        <v>68</v>
      </c>
      <c r="R2122">
        <v>16</v>
      </c>
      <c r="S2122" t="s">
        <v>49</v>
      </c>
      <c r="T2122" t="s">
        <v>50</v>
      </c>
      <c r="U2122">
        <v>0</v>
      </c>
      <c r="V2122">
        <v>0</v>
      </c>
      <c r="W2122">
        <v>0</v>
      </c>
      <c r="X2122">
        <v>0</v>
      </c>
      <c r="Y2122" t="s">
        <v>6366</v>
      </c>
      <c r="Z2122" t="s">
        <v>43</v>
      </c>
      <c r="AA2122" t="s">
        <v>44</v>
      </c>
      <c r="AB2122" t="s">
        <v>927</v>
      </c>
      <c r="AC2122">
        <v>2</v>
      </c>
      <c r="AD2122" t="s">
        <v>45</v>
      </c>
      <c r="AE2122" t="s">
        <v>927</v>
      </c>
      <c r="AF2122" t="s">
        <v>6367</v>
      </c>
      <c r="AG2122">
        <v>0</v>
      </c>
      <c r="AH2122">
        <v>1</v>
      </c>
      <c r="AI2122">
        <v>0</v>
      </c>
      <c r="AJ2122">
        <v>42.330469639999997</v>
      </c>
      <c r="AK2122">
        <v>2.067582775</v>
      </c>
      <c r="AL2122">
        <v>1460.9190000000001</v>
      </c>
    </row>
    <row r="2123" spans="1:39" x14ac:dyDescent="0.2">
      <c r="A2123">
        <v>3773</v>
      </c>
      <c r="B2123" t="s">
        <v>72</v>
      </c>
      <c r="C2123">
        <v>42.33046014</v>
      </c>
      <c r="D2123">
        <v>2.068820884</v>
      </c>
      <c r="E2123">
        <v>1456.249</v>
      </c>
      <c r="F2123" t="s">
        <v>6368</v>
      </c>
      <c r="G2123" t="s">
        <v>6368</v>
      </c>
      <c r="H2123">
        <v>1</v>
      </c>
      <c r="I2123" t="s">
        <v>6369</v>
      </c>
      <c r="J2123">
        <v>0</v>
      </c>
      <c r="K2123">
        <v>0</v>
      </c>
      <c r="M2123" t="s">
        <v>48</v>
      </c>
      <c r="N2123">
        <v>3</v>
      </c>
      <c r="O2123">
        <v>1</v>
      </c>
      <c r="P2123">
        <v>8</v>
      </c>
      <c r="Q2123">
        <v>60</v>
      </c>
      <c r="R2123">
        <v>17</v>
      </c>
      <c r="S2123" t="s">
        <v>49</v>
      </c>
      <c r="T2123" t="s">
        <v>50</v>
      </c>
      <c r="U2123">
        <v>0</v>
      </c>
      <c r="V2123">
        <v>0</v>
      </c>
      <c r="W2123">
        <v>0</v>
      </c>
      <c r="X2123">
        <v>0</v>
      </c>
      <c r="Z2123" t="s">
        <v>43</v>
      </c>
      <c r="AA2123" t="s">
        <v>44</v>
      </c>
      <c r="AB2123" t="s">
        <v>927</v>
      </c>
      <c r="AC2123">
        <v>1.5</v>
      </c>
      <c r="AD2123" t="s">
        <v>45</v>
      </c>
      <c r="AE2123" t="s">
        <v>927</v>
      </c>
      <c r="AF2123" t="s">
        <v>6370</v>
      </c>
      <c r="AG2123">
        <v>0</v>
      </c>
      <c r="AH2123">
        <v>1</v>
      </c>
      <c r="AI2123">
        <v>0</v>
      </c>
      <c r="AJ2123">
        <v>42.33046014</v>
      </c>
      <c r="AK2123">
        <v>2.068820884</v>
      </c>
      <c r="AL2123">
        <v>1456.249</v>
      </c>
    </row>
    <row r="2124" spans="1:39" x14ac:dyDescent="0.2">
      <c r="A2124">
        <v>3736</v>
      </c>
      <c r="B2124" t="s">
        <v>72</v>
      </c>
      <c r="C2124">
        <v>42.330476189999999</v>
      </c>
      <c r="D2124">
        <v>2.0675552079999999</v>
      </c>
      <c r="E2124">
        <v>1460.4590000000001</v>
      </c>
      <c r="F2124" t="s">
        <v>6371</v>
      </c>
      <c r="G2124" t="s">
        <v>6371</v>
      </c>
      <c r="H2124">
        <v>1</v>
      </c>
      <c r="I2124" t="s">
        <v>6372</v>
      </c>
      <c r="J2124">
        <v>2</v>
      </c>
      <c r="K2124">
        <v>3.5</v>
      </c>
      <c r="L2124" t="s">
        <v>40</v>
      </c>
      <c r="M2124" t="s">
        <v>48</v>
      </c>
      <c r="N2124">
        <v>6</v>
      </c>
      <c r="O2124">
        <v>0</v>
      </c>
      <c r="P2124">
        <v>19</v>
      </c>
      <c r="Q2124">
        <v>70</v>
      </c>
      <c r="R2124">
        <v>15</v>
      </c>
      <c r="S2124" t="s">
        <v>49</v>
      </c>
      <c r="T2124" t="s">
        <v>50</v>
      </c>
      <c r="U2124">
        <v>0</v>
      </c>
      <c r="V2124">
        <v>0</v>
      </c>
      <c r="W2124">
        <v>0</v>
      </c>
      <c r="X2124">
        <v>0</v>
      </c>
      <c r="Z2124" t="s">
        <v>43</v>
      </c>
      <c r="AA2124" t="s">
        <v>44</v>
      </c>
      <c r="AB2124" t="s">
        <v>927</v>
      </c>
      <c r="AC2124">
        <v>1.8</v>
      </c>
      <c r="AD2124" t="s">
        <v>45</v>
      </c>
      <c r="AE2124" t="s">
        <v>927</v>
      </c>
      <c r="AF2124" t="s">
        <v>6373</v>
      </c>
      <c r="AG2124">
        <v>0</v>
      </c>
      <c r="AH2124">
        <v>2</v>
      </c>
      <c r="AI2124">
        <v>0</v>
      </c>
      <c r="AJ2124">
        <v>42.33337899</v>
      </c>
      <c r="AK2124">
        <v>2.0685229110000001</v>
      </c>
      <c r="AL2124">
        <v>1482.396</v>
      </c>
    </row>
    <row r="2125" spans="1:39" x14ac:dyDescent="0.2">
      <c r="A2125">
        <v>4315</v>
      </c>
      <c r="B2125" t="s">
        <v>60</v>
      </c>
      <c r="C2125">
        <v>42.321508090000002</v>
      </c>
      <c r="D2125">
        <v>2.0957268710000001</v>
      </c>
      <c r="E2125">
        <v>1271.3040000000001</v>
      </c>
      <c r="F2125" t="s">
        <v>6374</v>
      </c>
      <c r="G2125" t="s">
        <v>6374</v>
      </c>
      <c r="H2125">
        <v>1</v>
      </c>
      <c r="I2125" t="s">
        <v>6375</v>
      </c>
      <c r="J2125">
        <v>2</v>
      </c>
      <c r="K2125">
        <v>1.5</v>
      </c>
      <c r="L2125" t="s">
        <v>40</v>
      </c>
      <c r="M2125" t="s">
        <v>48</v>
      </c>
      <c r="N2125">
        <v>5</v>
      </c>
      <c r="O2125">
        <v>2</v>
      </c>
      <c r="P2125">
        <v>15</v>
      </c>
      <c r="Q2125">
        <v>93</v>
      </c>
      <c r="R2125">
        <v>9</v>
      </c>
      <c r="S2125" t="s">
        <v>2222</v>
      </c>
      <c r="T2125" t="s">
        <v>42</v>
      </c>
      <c r="U2125">
        <v>0</v>
      </c>
      <c r="V2125">
        <v>0</v>
      </c>
      <c r="W2125">
        <v>0</v>
      </c>
      <c r="X2125">
        <v>0</v>
      </c>
      <c r="Z2125" t="s">
        <v>43</v>
      </c>
      <c r="AA2125" t="s">
        <v>44</v>
      </c>
      <c r="AB2125" t="s">
        <v>5527</v>
      </c>
      <c r="AC2125">
        <v>6.1</v>
      </c>
      <c r="AD2125" t="s">
        <v>45</v>
      </c>
      <c r="AE2125" t="s">
        <v>5527</v>
      </c>
      <c r="AF2125" t="s">
        <v>6376</v>
      </c>
      <c r="AG2125">
        <v>0</v>
      </c>
      <c r="AH2125">
        <v>1</v>
      </c>
      <c r="AI2125">
        <v>0</v>
      </c>
      <c r="AJ2125">
        <v>42.321508090000002</v>
      </c>
      <c r="AK2125">
        <v>2.0957268710000001</v>
      </c>
      <c r="AL2125">
        <v>1271.3040000000001</v>
      </c>
    </row>
    <row r="2126" spans="1:39" x14ac:dyDescent="0.2">
      <c r="A2126">
        <v>3721</v>
      </c>
      <c r="B2126" t="s">
        <v>72</v>
      </c>
      <c r="C2126">
        <v>42.330620099999997</v>
      </c>
      <c r="D2126">
        <v>2.066129638</v>
      </c>
      <c r="E2126">
        <v>1472.6949999999999</v>
      </c>
      <c r="F2126" t="s">
        <v>6377</v>
      </c>
      <c r="G2126" t="s">
        <v>6377</v>
      </c>
      <c r="H2126">
        <v>1</v>
      </c>
      <c r="I2126" t="s">
        <v>6378</v>
      </c>
      <c r="J2126">
        <v>3</v>
      </c>
      <c r="K2126">
        <v>2</v>
      </c>
      <c r="L2126" t="s">
        <v>347</v>
      </c>
      <c r="M2126" t="s">
        <v>48</v>
      </c>
      <c r="N2126">
        <v>25</v>
      </c>
      <c r="O2126">
        <v>3</v>
      </c>
      <c r="P2126">
        <v>131</v>
      </c>
      <c r="Q2126">
        <v>94</v>
      </c>
      <c r="R2126">
        <v>14</v>
      </c>
      <c r="S2126" t="s">
        <v>425</v>
      </c>
      <c r="T2126" t="s">
        <v>50</v>
      </c>
      <c r="U2126">
        <v>0</v>
      </c>
      <c r="V2126">
        <v>0</v>
      </c>
      <c r="W2126">
        <v>0</v>
      </c>
      <c r="X2126">
        <v>0</v>
      </c>
      <c r="Z2126" t="s">
        <v>43</v>
      </c>
      <c r="AA2126" t="s">
        <v>44</v>
      </c>
      <c r="AB2126" t="s">
        <v>927</v>
      </c>
      <c r="AC2126">
        <v>2.1</v>
      </c>
      <c r="AD2126" t="s">
        <v>45</v>
      </c>
      <c r="AE2126" t="s">
        <v>927</v>
      </c>
      <c r="AF2126" t="s">
        <v>6379</v>
      </c>
      <c r="AG2126">
        <v>0</v>
      </c>
      <c r="AH2126">
        <v>1</v>
      </c>
      <c r="AI2126">
        <v>0</v>
      </c>
      <c r="AJ2126">
        <v>42.330620099999997</v>
      </c>
      <c r="AK2126">
        <v>2.066129638</v>
      </c>
      <c r="AL2126">
        <v>1472.6949999999999</v>
      </c>
    </row>
    <row r="2127" spans="1:39" x14ac:dyDescent="0.2">
      <c r="A2127">
        <v>3726</v>
      </c>
      <c r="B2127" t="s">
        <v>72</v>
      </c>
      <c r="C2127">
        <v>42.330636570000003</v>
      </c>
      <c r="D2127">
        <v>2.0661844230000002</v>
      </c>
      <c r="E2127">
        <v>1467.181</v>
      </c>
      <c r="F2127" t="s">
        <v>6380</v>
      </c>
      <c r="G2127" t="s">
        <v>6380</v>
      </c>
      <c r="H2127">
        <v>1</v>
      </c>
      <c r="I2127" t="s">
        <v>6381</v>
      </c>
      <c r="J2127">
        <v>2.5</v>
      </c>
      <c r="K2127">
        <v>3.5</v>
      </c>
      <c r="L2127" t="s">
        <v>347</v>
      </c>
      <c r="M2127" t="s">
        <v>48</v>
      </c>
      <c r="N2127">
        <v>4</v>
      </c>
      <c r="O2127">
        <v>1</v>
      </c>
      <c r="P2127">
        <v>4</v>
      </c>
      <c r="Q2127">
        <v>90</v>
      </c>
      <c r="R2127">
        <v>18</v>
      </c>
      <c r="S2127" t="s">
        <v>49</v>
      </c>
      <c r="T2127" t="s">
        <v>50</v>
      </c>
      <c r="U2127">
        <v>0</v>
      </c>
      <c r="V2127">
        <v>0</v>
      </c>
      <c r="W2127">
        <v>0</v>
      </c>
      <c r="X2127">
        <v>0</v>
      </c>
      <c r="Z2127" t="s">
        <v>43</v>
      </c>
      <c r="AA2127" t="s">
        <v>44</v>
      </c>
      <c r="AB2127" t="s">
        <v>927</v>
      </c>
      <c r="AC2127">
        <v>1.7</v>
      </c>
      <c r="AD2127" t="s">
        <v>45</v>
      </c>
      <c r="AE2127" t="s">
        <v>927</v>
      </c>
      <c r="AF2127" t="s">
        <v>6382</v>
      </c>
      <c r="AG2127">
        <v>0</v>
      </c>
      <c r="AH2127">
        <v>1</v>
      </c>
      <c r="AI2127">
        <v>0</v>
      </c>
      <c r="AJ2127">
        <v>42.330636570000003</v>
      </c>
      <c r="AK2127">
        <v>2.0661844230000002</v>
      </c>
      <c r="AL2127">
        <v>1467.181</v>
      </c>
    </row>
    <row r="2128" spans="1:39" x14ac:dyDescent="0.2">
      <c r="A2128">
        <v>3770</v>
      </c>
      <c r="B2128" t="s">
        <v>72</v>
      </c>
      <c r="C2128">
        <v>42.330538939999997</v>
      </c>
      <c r="D2128">
        <v>2.0688016349999998</v>
      </c>
      <c r="E2128">
        <v>1456.6210000000001</v>
      </c>
      <c r="F2128" t="s">
        <v>6383</v>
      </c>
      <c r="G2128" t="s">
        <v>6383</v>
      </c>
      <c r="H2128">
        <v>1</v>
      </c>
      <c r="I2128" t="s">
        <v>6384</v>
      </c>
      <c r="J2128">
        <v>0</v>
      </c>
      <c r="K2128">
        <v>0</v>
      </c>
      <c r="M2128" t="s">
        <v>48</v>
      </c>
      <c r="N2128">
        <v>19</v>
      </c>
      <c r="O2128">
        <v>0</v>
      </c>
      <c r="P2128">
        <v>26</v>
      </c>
      <c r="Q2128">
        <v>40</v>
      </c>
      <c r="R2128">
        <v>16</v>
      </c>
      <c r="S2128" t="s">
        <v>49</v>
      </c>
      <c r="T2128" t="s">
        <v>50</v>
      </c>
      <c r="U2128">
        <v>0</v>
      </c>
      <c r="V2128">
        <v>0</v>
      </c>
      <c r="W2128">
        <v>0</v>
      </c>
      <c r="X2128">
        <v>0</v>
      </c>
      <c r="Z2128" t="s">
        <v>43</v>
      </c>
      <c r="AA2128" t="s">
        <v>44</v>
      </c>
      <c r="AB2128" t="s">
        <v>927</v>
      </c>
      <c r="AC2128">
        <v>2.4</v>
      </c>
      <c r="AD2128" t="s">
        <v>45</v>
      </c>
      <c r="AE2128" t="s">
        <v>927</v>
      </c>
      <c r="AF2128" t="s">
        <v>6385</v>
      </c>
      <c r="AG2128">
        <v>0</v>
      </c>
      <c r="AH2128">
        <v>1</v>
      </c>
      <c r="AI2128">
        <v>0</v>
      </c>
      <c r="AJ2128">
        <v>42.330538939999997</v>
      </c>
      <c r="AK2128">
        <v>2.0688016349999998</v>
      </c>
      <c r="AL2128">
        <v>1456.6210000000001</v>
      </c>
    </row>
    <row r="2129" spans="1:38" x14ac:dyDescent="0.2">
      <c r="A2129">
        <v>3727</v>
      </c>
      <c r="B2129" t="s">
        <v>72</v>
      </c>
      <c r="C2129">
        <v>42.330623469999999</v>
      </c>
      <c r="D2129">
        <v>2.0662090700000002</v>
      </c>
      <c r="E2129">
        <v>1466.8620000000001</v>
      </c>
      <c r="F2129" t="s">
        <v>6386</v>
      </c>
      <c r="G2129" t="s">
        <v>6386</v>
      </c>
      <c r="H2129">
        <v>1</v>
      </c>
      <c r="I2129" t="s">
        <v>6387</v>
      </c>
      <c r="J2129">
        <v>2.5</v>
      </c>
      <c r="K2129">
        <v>8</v>
      </c>
      <c r="L2129" t="s">
        <v>40</v>
      </c>
      <c r="M2129" t="s">
        <v>48</v>
      </c>
      <c r="N2129">
        <v>7</v>
      </c>
      <c r="O2129">
        <v>0</v>
      </c>
      <c r="P2129">
        <v>3</v>
      </c>
      <c r="Q2129">
        <v>100</v>
      </c>
      <c r="R2129">
        <v>21</v>
      </c>
      <c r="S2129" t="s">
        <v>49</v>
      </c>
      <c r="T2129" t="s">
        <v>50</v>
      </c>
      <c r="U2129">
        <v>0</v>
      </c>
      <c r="V2129">
        <v>0</v>
      </c>
      <c r="W2129">
        <v>0</v>
      </c>
      <c r="X2129">
        <v>0</v>
      </c>
      <c r="Z2129" t="s">
        <v>43</v>
      </c>
      <c r="AA2129" t="s">
        <v>44</v>
      </c>
      <c r="AB2129" t="s">
        <v>927</v>
      </c>
      <c r="AC2129">
        <v>1.8</v>
      </c>
      <c r="AD2129" t="s">
        <v>45</v>
      </c>
      <c r="AE2129" t="s">
        <v>927</v>
      </c>
      <c r="AF2129" t="s">
        <v>6388</v>
      </c>
      <c r="AG2129">
        <v>0</v>
      </c>
      <c r="AH2129">
        <v>1</v>
      </c>
      <c r="AI2129">
        <v>0</v>
      </c>
      <c r="AJ2129">
        <v>42.330623469999999</v>
      </c>
      <c r="AK2129">
        <v>2.0662090700000002</v>
      </c>
      <c r="AL2129">
        <v>1466.8620000000001</v>
      </c>
    </row>
    <row r="2130" spans="1:38" x14ac:dyDescent="0.2">
      <c r="A2130">
        <v>3843</v>
      </c>
      <c r="B2130" t="s">
        <v>39</v>
      </c>
      <c r="C2130">
        <v>42.330709669999997</v>
      </c>
      <c r="D2130">
        <v>2.0659757559999998</v>
      </c>
      <c r="E2130">
        <v>1473.538</v>
      </c>
      <c r="F2130" t="s">
        <v>6389</v>
      </c>
      <c r="G2130" t="s">
        <v>6389</v>
      </c>
      <c r="H2130">
        <v>1</v>
      </c>
      <c r="I2130" t="s">
        <v>6390</v>
      </c>
      <c r="J2130">
        <v>0</v>
      </c>
      <c r="K2130">
        <v>0</v>
      </c>
      <c r="M2130" t="s">
        <v>48</v>
      </c>
      <c r="N2130">
        <v>5</v>
      </c>
      <c r="O2130">
        <v>0</v>
      </c>
      <c r="P2130">
        <v>25</v>
      </c>
      <c r="Q2130">
        <v>120</v>
      </c>
      <c r="R2130">
        <v>24</v>
      </c>
      <c r="S2130" t="s">
        <v>49</v>
      </c>
      <c r="T2130" t="s">
        <v>42</v>
      </c>
      <c r="U2130">
        <v>0</v>
      </c>
      <c r="V2130">
        <v>0</v>
      </c>
      <c r="W2130">
        <v>0</v>
      </c>
      <c r="X2130">
        <v>0</v>
      </c>
      <c r="Z2130" t="s">
        <v>43</v>
      </c>
      <c r="AA2130" t="s">
        <v>44</v>
      </c>
      <c r="AB2130" t="s">
        <v>927</v>
      </c>
      <c r="AC2130">
        <v>2.6</v>
      </c>
      <c r="AD2130" t="s">
        <v>45</v>
      </c>
      <c r="AE2130" t="s">
        <v>927</v>
      </c>
      <c r="AF2130" t="s">
        <v>6391</v>
      </c>
      <c r="AG2130">
        <v>0</v>
      </c>
      <c r="AH2130">
        <v>1</v>
      </c>
      <c r="AI2130">
        <v>0</v>
      </c>
      <c r="AJ2130">
        <v>42.330709669999997</v>
      </c>
      <c r="AK2130">
        <v>2.0659757559999998</v>
      </c>
      <c r="AL2130">
        <v>1473.538</v>
      </c>
    </row>
    <row r="2131" spans="1:38" x14ac:dyDescent="0.2">
      <c r="A2131">
        <v>3724</v>
      </c>
      <c r="B2131" t="s">
        <v>72</v>
      </c>
      <c r="C2131">
        <v>42.33065929</v>
      </c>
      <c r="D2131">
        <v>2.0661498649999999</v>
      </c>
      <c r="E2131">
        <v>1466.9159999999999</v>
      </c>
      <c r="F2131" t="s">
        <v>6392</v>
      </c>
      <c r="G2131" t="s">
        <v>6392</v>
      </c>
      <c r="H2131">
        <v>1</v>
      </c>
      <c r="I2131" t="s">
        <v>6393</v>
      </c>
      <c r="J2131">
        <v>2</v>
      </c>
      <c r="K2131">
        <v>3</v>
      </c>
      <c r="L2131" t="s">
        <v>347</v>
      </c>
      <c r="M2131" t="s">
        <v>48</v>
      </c>
      <c r="N2131">
        <v>7</v>
      </c>
      <c r="O2131">
        <v>1</v>
      </c>
      <c r="P2131">
        <v>14</v>
      </c>
      <c r="Q2131">
        <v>65</v>
      </c>
      <c r="R2131">
        <v>15</v>
      </c>
      <c r="S2131" t="s">
        <v>49</v>
      </c>
      <c r="T2131" t="s">
        <v>50</v>
      </c>
      <c r="U2131">
        <v>0</v>
      </c>
      <c r="V2131">
        <v>0</v>
      </c>
      <c r="W2131">
        <v>0</v>
      </c>
      <c r="X2131">
        <v>0</v>
      </c>
      <c r="Z2131" t="s">
        <v>43</v>
      </c>
      <c r="AA2131" t="s">
        <v>44</v>
      </c>
      <c r="AB2131" t="s">
        <v>927</v>
      </c>
      <c r="AC2131">
        <v>1.5</v>
      </c>
      <c r="AD2131" t="s">
        <v>45</v>
      </c>
      <c r="AE2131" t="s">
        <v>927</v>
      </c>
      <c r="AF2131" t="s">
        <v>6394</v>
      </c>
      <c r="AG2131">
        <v>0</v>
      </c>
      <c r="AH2131">
        <v>1</v>
      </c>
      <c r="AI2131">
        <v>0</v>
      </c>
      <c r="AJ2131">
        <v>42.33065929</v>
      </c>
      <c r="AK2131">
        <v>2.0661498649999999</v>
      </c>
      <c r="AL2131">
        <v>1466.9159999999999</v>
      </c>
    </row>
    <row r="2132" spans="1:38" x14ac:dyDescent="0.2">
      <c r="A2132">
        <v>3725</v>
      </c>
      <c r="B2132" t="s">
        <v>72</v>
      </c>
      <c r="C2132">
        <v>42.330663209999997</v>
      </c>
      <c r="D2132">
        <v>2.0661740580000001</v>
      </c>
      <c r="E2132">
        <v>1464.085</v>
      </c>
      <c r="F2132" t="s">
        <v>6395</v>
      </c>
      <c r="G2132" t="s">
        <v>6395</v>
      </c>
      <c r="H2132">
        <v>1</v>
      </c>
      <c r="I2132" t="s">
        <v>6396</v>
      </c>
      <c r="J2132">
        <v>4</v>
      </c>
      <c r="K2132">
        <v>2.5</v>
      </c>
      <c r="L2132" t="s">
        <v>40</v>
      </c>
      <c r="M2132" t="s">
        <v>48</v>
      </c>
      <c r="N2132">
        <v>9</v>
      </c>
      <c r="O2132">
        <v>0</v>
      </c>
      <c r="P2132">
        <v>13</v>
      </c>
      <c r="Q2132">
        <v>78</v>
      </c>
      <c r="R2132">
        <v>22</v>
      </c>
      <c r="S2132" t="s">
        <v>49</v>
      </c>
      <c r="T2132" t="s">
        <v>50</v>
      </c>
      <c r="U2132">
        <v>0</v>
      </c>
      <c r="V2132">
        <v>0</v>
      </c>
      <c r="W2132">
        <v>0</v>
      </c>
      <c r="X2132">
        <v>0</v>
      </c>
      <c r="Z2132" t="s">
        <v>43</v>
      </c>
      <c r="AA2132" t="s">
        <v>44</v>
      </c>
      <c r="AB2132" t="s">
        <v>927</v>
      </c>
      <c r="AC2132">
        <v>1.5</v>
      </c>
      <c r="AD2132" t="s">
        <v>45</v>
      </c>
      <c r="AE2132" t="s">
        <v>927</v>
      </c>
      <c r="AF2132" t="s">
        <v>6397</v>
      </c>
      <c r="AG2132">
        <v>0</v>
      </c>
      <c r="AH2132">
        <v>1</v>
      </c>
      <c r="AI2132">
        <v>0</v>
      </c>
      <c r="AJ2132">
        <v>42.330663209999997</v>
      </c>
      <c r="AK2132">
        <v>2.0661740580000001</v>
      </c>
      <c r="AL2132">
        <v>1464.085</v>
      </c>
    </row>
    <row r="2133" spans="1:38" x14ac:dyDescent="0.2">
      <c r="A2133">
        <v>3737</v>
      </c>
      <c r="B2133" t="s">
        <v>72</v>
      </c>
      <c r="C2133">
        <v>42.330469119999997</v>
      </c>
      <c r="D2133">
        <v>2.067595758</v>
      </c>
      <c r="E2133">
        <v>1461.0619999999999</v>
      </c>
      <c r="F2133" t="s">
        <v>6398</v>
      </c>
      <c r="G2133" t="s">
        <v>6398</v>
      </c>
      <c r="H2133">
        <v>1</v>
      </c>
      <c r="I2133" t="s">
        <v>6399</v>
      </c>
      <c r="J2133">
        <v>1</v>
      </c>
      <c r="K2133">
        <v>1.5</v>
      </c>
      <c r="L2133" t="s">
        <v>40</v>
      </c>
      <c r="M2133" t="s">
        <v>48</v>
      </c>
      <c r="N2133">
        <v>16</v>
      </c>
      <c r="O2133">
        <v>0</v>
      </c>
      <c r="P2133">
        <v>43</v>
      </c>
      <c r="Q2133">
        <v>78</v>
      </c>
      <c r="R2133">
        <v>17</v>
      </c>
      <c r="S2133" t="s">
        <v>49</v>
      </c>
      <c r="T2133" t="s">
        <v>50</v>
      </c>
      <c r="U2133">
        <v>0</v>
      </c>
      <c r="V2133">
        <v>0</v>
      </c>
      <c r="W2133">
        <v>0</v>
      </c>
      <c r="X2133">
        <v>0</v>
      </c>
      <c r="Z2133" t="s">
        <v>43</v>
      </c>
      <c r="AA2133" t="s">
        <v>44</v>
      </c>
      <c r="AB2133" t="s">
        <v>927</v>
      </c>
      <c r="AC2133">
        <v>1.7</v>
      </c>
      <c r="AD2133" t="s">
        <v>45</v>
      </c>
      <c r="AE2133" t="s">
        <v>927</v>
      </c>
      <c r="AF2133" t="s">
        <v>6400</v>
      </c>
      <c r="AG2133">
        <v>0</v>
      </c>
      <c r="AH2133">
        <v>1</v>
      </c>
      <c r="AI2133">
        <v>0</v>
      </c>
      <c r="AJ2133">
        <v>42.330469119999997</v>
      </c>
      <c r="AK2133">
        <v>2.067595758</v>
      </c>
      <c r="AL2133">
        <v>1461.0619999999999</v>
      </c>
    </row>
    <row r="2134" spans="1:38" x14ac:dyDescent="0.2">
      <c r="A2134">
        <v>3723</v>
      </c>
      <c r="B2134" t="s">
        <v>72</v>
      </c>
      <c r="C2134">
        <v>42.330629209999998</v>
      </c>
      <c r="D2134">
        <v>2.0661381940000001</v>
      </c>
      <c r="E2134">
        <v>1469.896</v>
      </c>
      <c r="F2134" t="s">
        <v>6401</v>
      </c>
      <c r="G2134" t="s">
        <v>6401</v>
      </c>
      <c r="H2134">
        <v>1</v>
      </c>
      <c r="I2134" t="s">
        <v>6402</v>
      </c>
      <c r="J2134">
        <v>3</v>
      </c>
      <c r="K2134">
        <v>3</v>
      </c>
      <c r="L2134" t="s">
        <v>347</v>
      </c>
      <c r="M2134" t="s">
        <v>48</v>
      </c>
      <c r="N2134">
        <v>7</v>
      </c>
      <c r="O2134">
        <v>2</v>
      </c>
      <c r="P2134">
        <v>6</v>
      </c>
      <c r="Q2134">
        <v>90</v>
      </c>
      <c r="R2134">
        <v>16</v>
      </c>
      <c r="S2134" t="s">
        <v>49</v>
      </c>
      <c r="T2134" t="s">
        <v>42</v>
      </c>
      <c r="U2134">
        <v>0</v>
      </c>
      <c r="V2134">
        <v>0</v>
      </c>
      <c r="W2134">
        <v>0</v>
      </c>
      <c r="X2134">
        <v>0</v>
      </c>
      <c r="Z2134" t="s">
        <v>43</v>
      </c>
      <c r="AA2134" t="s">
        <v>44</v>
      </c>
      <c r="AB2134" t="s">
        <v>927</v>
      </c>
      <c r="AC2134">
        <v>1.6</v>
      </c>
      <c r="AD2134" t="s">
        <v>45</v>
      </c>
      <c r="AE2134" t="s">
        <v>927</v>
      </c>
      <c r="AF2134" t="s">
        <v>6403</v>
      </c>
      <c r="AG2134">
        <v>0</v>
      </c>
      <c r="AH2134">
        <v>1</v>
      </c>
      <c r="AI2134">
        <v>0</v>
      </c>
      <c r="AJ2134">
        <v>42.330629209999998</v>
      </c>
      <c r="AK2134">
        <v>2.0661381940000001</v>
      </c>
      <c r="AL2134">
        <v>1469.896</v>
      </c>
    </row>
    <row r="2135" spans="1:38" x14ac:dyDescent="0.2">
      <c r="A2135">
        <v>3844</v>
      </c>
      <c r="B2135" t="s">
        <v>39</v>
      </c>
      <c r="C2135">
        <v>42.330722590000001</v>
      </c>
      <c r="D2135">
        <v>2.0660023760000001</v>
      </c>
      <c r="E2135">
        <v>1475.4159999999999</v>
      </c>
      <c r="F2135" t="s">
        <v>6404</v>
      </c>
      <c r="G2135" t="s">
        <v>6404</v>
      </c>
      <c r="H2135">
        <v>1</v>
      </c>
      <c r="I2135" t="s">
        <v>6405</v>
      </c>
      <c r="J2135">
        <v>0</v>
      </c>
      <c r="K2135">
        <v>0</v>
      </c>
      <c r="M2135" t="s">
        <v>48</v>
      </c>
      <c r="N2135">
        <v>4</v>
      </c>
      <c r="O2135">
        <v>0</v>
      </c>
      <c r="P2135">
        <v>17</v>
      </c>
      <c r="Q2135">
        <v>82</v>
      </c>
      <c r="R2135">
        <v>14</v>
      </c>
      <c r="S2135" t="s">
        <v>49</v>
      </c>
      <c r="T2135" t="s">
        <v>42</v>
      </c>
      <c r="U2135">
        <v>0</v>
      </c>
      <c r="V2135">
        <v>0</v>
      </c>
      <c r="W2135">
        <v>0</v>
      </c>
      <c r="X2135">
        <v>0</v>
      </c>
      <c r="Z2135" t="s">
        <v>43</v>
      </c>
      <c r="AA2135" t="s">
        <v>44</v>
      </c>
      <c r="AB2135" t="s">
        <v>927</v>
      </c>
      <c r="AC2135">
        <v>2.2000000000000002</v>
      </c>
      <c r="AD2135" t="s">
        <v>45</v>
      </c>
      <c r="AE2135" t="s">
        <v>927</v>
      </c>
      <c r="AF2135" t="s">
        <v>6406</v>
      </c>
      <c r="AG2135">
        <v>0</v>
      </c>
      <c r="AH2135">
        <v>1</v>
      </c>
      <c r="AI2135">
        <v>0</v>
      </c>
      <c r="AJ2135">
        <v>42.330722590000001</v>
      </c>
      <c r="AK2135">
        <v>2.0660023760000001</v>
      </c>
      <c r="AL2135">
        <v>1475.4159999999999</v>
      </c>
    </row>
    <row r="2136" spans="1:38" x14ac:dyDescent="0.2">
      <c r="A2136">
        <v>3987</v>
      </c>
      <c r="B2136" t="s">
        <v>39</v>
      </c>
      <c r="C2136">
        <v>42.331267410000002</v>
      </c>
      <c r="D2136">
        <v>2.0740539409999998</v>
      </c>
      <c r="E2136">
        <v>1420.664</v>
      </c>
      <c r="F2136" t="s">
        <v>6407</v>
      </c>
      <c r="G2136" t="s">
        <v>6407</v>
      </c>
      <c r="H2136">
        <v>1</v>
      </c>
      <c r="I2136" t="s">
        <v>6408</v>
      </c>
      <c r="J2136">
        <v>0</v>
      </c>
      <c r="K2136">
        <v>0</v>
      </c>
      <c r="M2136" t="s">
        <v>48</v>
      </c>
      <c r="N2136">
        <v>5</v>
      </c>
      <c r="O2136">
        <v>2</v>
      </c>
      <c r="P2136">
        <v>9</v>
      </c>
      <c r="Q2136">
        <v>93</v>
      </c>
      <c r="R2136">
        <v>19</v>
      </c>
      <c r="S2136" t="s">
        <v>49</v>
      </c>
      <c r="T2136" t="s">
        <v>50</v>
      </c>
      <c r="U2136">
        <v>0</v>
      </c>
      <c r="V2136">
        <v>0</v>
      </c>
      <c r="W2136">
        <v>0</v>
      </c>
      <c r="X2136">
        <v>0</v>
      </c>
      <c r="Z2136" t="s">
        <v>43</v>
      </c>
      <c r="AA2136" t="s">
        <v>44</v>
      </c>
      <c r="AB2136" t="s">
        <v>86</v>
      </c>
      <c r="AC2136">
        <v>5.4</v>
      </c>
      <c r="AD2136" t="s">
        <v>45</v>
      </c>
      <c r="AE2136" t="s">
        <v>86</v>
      </c>
      <c r="AF2136" t="s">
        <v>6409</v>
      </c>
      <c r="AG2136">
        <v>0</v>
      </c>
      <c r="AH2136">
        <v>1</v>
      </c>
      <c r="AI2136">
        <v>0</v>
      </c>
      <c r="AJ2136">
        <v>42.331267410000002</v>
      </c>
      <c r="AK2136">
        <v>2.0740539409999998</v>
      </c>
      <c r="AL2136">
        <v>1420.664</v>
      </c>
    </row>
    <row r="2137" spans="1:38" x14ac:dyDescent="0.2">
      <c r="A2137">
        <v>3993</v>
      </c>
      <c r="B2137" t="s">
        <v>39</v>
      </c>
      <c r="C2137">
        <v>42.331239170000003</v>
      </c>
      <c r="D2137">
        <v>2.0740530719999999</v>
      </c>
      <c r="E2137">
        <v>1417.5530000000001</v>
      </c>
      <c r="F2137" t="s">
        <v>6410</v>
      </c>
      <c r="G2137" t="s">
        <v>6410</v>
      </c>
      <c r="H2137">
        <v>1</v>
      </c>
      <c r="I2137" t="s">
        <v>6411</v>
      </c>
      <c r="J2137">
        <v>0</v>
      </c>
      <c r="K2137">
        <v>0</v>
      </c>
      <c r="M2137" t="s">
        <v>48</v>
      </c>
      <c r="N2137">
        <v>2</v>
      </c>
      <c r="O2137" t="s">
        <v>59</v>
      </c>
      <c r="P2137">
        <v>15</v>
      </c>
      <c r="Q2137">
        <v>103</v>
      </c>
      <c r="R2137">
        <v>20</v>
      </c>
      <c r="S2137" t="s">
        <v>49</v>
      </c>
      <c r="T2137" t="s">
        <v>42</v>
      </c>
      <c r="U2137">
        <v>0</v>
      </c>
      <c r="V2137">
        <v>0</v>
      </c>
      <c r="W2137">
        <v>0</v>
      </c>
      <c r="X2137">
        <v>0</v>
      </c>
      <c r="Z2137" t="s">
        <v>43</v>
      </c>
      <c r="AA2137" t="s">
        <v>44</v>
      </c>
      <c r="AB2137" t="s">
        <v>86</v>
      </c>
      <c r="AC2137">
        <v>3.6</v>
      </c>
      <c r="AD2137" t="s">
        <v>45</v>
      </c>
      <c r="AE2137" t="s">
        <v>86</v>
      </c>
      <c r="AF2137" t="s">
        <v>6412</v>
      </c>
      <c r="AG2137">
        <v>0</v>
      </c>
      <c r="AH2137">
        <v>1</v>
      </c>
      <c r="AI2137">
        <v>0</v>
      </c>
      <c r="AJ2137">
        <v>42.331239170000003</v>
      </c>
      <c r="AK2137">
        <v>2.0740530719999999</v>
      </c>
      <c r="AL2137">
        <v>1417.5530000000001</v>
      </c>
    </row>
    <row r="2138" spans="1:38" x14ac:dyDescent="0.2">
      <c r="A2138">
        <v>3994</v>
      </c>
      <c r="B2138" t="s">
        <v>39</v>
      </c>
      <c r="C2138">
        <v>42.331240100000002</v>
      </c>
      <c r="D2138">
        <v>2.074053218</v>
      </c>
      <c r="E2138">
        <v>1418.337</v>
      </c>
      <c r="F2138" t="s">
        <v>6413</v>
      </c>
      <c r="G2138" t="s">
        <v>6413</v>
      </c>
      <c r="H2138">
        <v>1</v>
      </c>
      <c r="I2138" t="s">
        <v>6414</v>
      </c>
      <c r="J2138">
        <v>0</v>
      </c>
      <c r="K2138">
        <v>0</v>
      </c>
      <c r="M2138" t="s">
        <v>48</v>
      </c>
      <c r="N2138">
        <v>1</v>
      </c>
      <c r="O2138">
        <v>2</v>
      </c>
      <c r="P2138">
        <v>4</v>
      </c>
      <c r="Q2138">
        <v>19</v>
      </c>
      <c r="R2138">
        <v>93</v>
      </c>
      <c r="S2138" t="s">
        <v>49</v>
      </c>
      <c r="T2138" t="s">
        <v>42</v>
      </c>
      <c r="U2138">
        <v>0</v>
      </c>
      <c r="V2138">
        <v>0</v>
      </c>
      <c r="W2138">
        <v>0</v>
      </c>
      <c r="X2138">
        <v>0</v>
      </c>
      <c r="Z2138" t="s">
        <v>43</v>
      </c>
      <c r="AA2138" t="s">
        <v>44</v>
      </c>
      <c r="AB2138" t="s">
        <v>86</v>
      </c>
      <c r="AC2138">
        <v>3.9</v>
      </c>
      <c r="AD2138" t="s">
        <v>45</v>
      </c>
      <c r="AE2138" t="s">
        <v>86</v>
      </c>
      <c r="AF2138" t="s">
        <v>3792</v>
      </c>
      <c r="AG2138">
        <v>0</v>
      </c>
      <c r="AH2138">
        <v>1</v>
      </c>
      <c r="AI2138">
        <v>0</v>
      </c>
      <c r="AJ2138">
        <v>42.331240100000002</v>
      </c>
      <c r="AK2138">
        <v>2.074053218</v>
      </c>
      <c r="AL2138">
        <v>1418.337</v>
      </c>
    </row>
    <row r="2139" spans="1:38" x14ac:dyDescent="0.2">
      <c r="A2139">
        <v>3996</v>
      </c>
      <c r="B2139" t="s">
        <v>39</v>
      </c>
      <c r="C2139">
        <v>42.331165380000002</v>
      </c>
      <c r="D2139">
        <v>2.0740997110000001</v>
      </c>
      <c r="E2139">
        <v>1419.2329999999999</v>
      </c>
      <c r="F2139" t="s">
        <v>6415</v>
      </c>
      <c r="G2139" t="s">
        <v>6415</v>
      </c>
      <c r="H2139">
        <v>1</v>
      </c>
      <c r="I2139" t="s">
        <v>6416</v>
      </c>
      <c r="J2139">
        <v>0</v>
      </c>
      <c r="K2139">
        <v>0</v>
      </c>
      <c r="M2139" t="s">
        <v>48</v>
      </c>
      <c r="N2139">
        <v>2</v>
      </c>
      <c r="O2139">
        <v>0</v>
      </c>
      <c r="P2139">
        <v>4</v>
      </c>
      <c r="Q2139">
        <v>78</v>
      </c>
      <c r="R2139">
        <v>10</v>
      </c>
      <c r="S2139" t="s">
        <v>49</v>
      </c>
      <c r="T2139" t="s">
        <v>42</v>
      </c>
      <c r="U2139">
        <v>1</v>
      </c>
      <c r="V2139">
        <v>0</v>
      </c>
      <c r="W2139">
        <v>0</v>
      </c>
      <c r="X2139">
        <v>0</v>
      </c>
      <c r="Z2139" t="s">
        <v>43</v>
      </c>
      <c r="AA2139" t="s">
        <v>44</v>
      </c>
      <c r="AB2139" t="s">
        <v>86</v>
      </c>
      <c r="AC2139">
        <v>3</v>
      </c>
      <c r="AD2139" t="s">
        <v>45</v>
      </c>
      <c r="AE2139" t="s">
        <v>86</v>
      </c>
      <c r="AF2139" t="s">
        <v>6417</v>
      </c>
      <c r="AG2139">
        <v>0</v>
      </c>
      <c r="AH2139">
        <v>1</v>
      </c>
      <c r="AI2139">
        <v>0</v>
      </c>
      <c r="AJ2139">
        <v>42.331165380000002</v>
      </c>
      <c r="AK2139">
        <v>2.0740997110000001</v>
      </c>
      <c r="AL2139">
        <v>1419.2329999999999</v>
      </c>
    </row>
    <row r="2140" spans="1:38" x14ac:dyDescent="0.2">
      <c r="A2140">
        <v>3992</v>
      </c>
      <c r="B2140" t="s">
        <v>39</v>
      </c>
      <c r="C2140">
        <v>42.331240200000003</v>
      </c>
      <c r="D2140">
        <v>2.074051415</v>
      </c>
      <c r="E2140">
        <v>1418.4110000000001</v>
      </c>
      <c r="F2140" t="s">
        <v>6418</v>
      </c>
      <c r="G2140" t="s">
        <v>6418</v>
      </c>
      <c r="H2140">
        <v>1</v>
      </c>
      <c r="I2140" t="s">
        <v>6419</v>
      </c>
      <c r="J2140">
        <v>0</v>
      </c>
      <c r="K2140">
        <v>0</v>
      </c>
      <c r="M2140" t="s">
        <v>48</v>
      </c>
      <c r="N2140">
        <v>4</v>
      </c>
      <c r="O2140">
        <v>4</v>
      </c>
      <c r="P2140">
        <v>6</v>
      </c>
      <c r="Q2140">
        <v>98</v>
      </c>
      <c r="R2140">
        <v>20</v>
      </c>
      <c r="S2140" t="s">
        <v>49</v>
      </c>
      <c r="T2140" t="s">
        <v>50</v>
      </c>
      <c r="U2140">
        <v>0</v>
      </c>
      <c r="V2140">
        <v>0</v>
      </c>
      <c r="W2140">
        <v>0</v>
      </c>
      <c r="X2140">
        <v>0</v>
      </c>
      <c r="Z2140" t="s">
        <v>43</v>
      </c>
      <c r="AA2140" t="s">
        <v>44</v>
      </c>
      <c r="AB2140" t="s">
        <v>86</v>
      </c>
      <c r="AC2140">
        <v>3.5</v>
      </c>
      <c r="AD2140" t="s">
        <v>45</v>
      </c>
      <c r="AE2140" t="s">
        <v>86</v>
      </c>
      <c r="AF2140" t="s">
        <v>1577</v>
      </c>
      <c r="AG2140">
        <v>0</v>
      </c>
      <c r="AH2140">
        <v>1</v>
      </c>
      <c r="AI2140">
        <v>0</v>
      </c>
      <c r="AJ2140">
        <v>42.331240200000003</v>
      </c>
      <c r="AK2140">
        <v>2.074051415</v>
      </c>
      <c r="AL2140">
        <v>1418.4110000000001</v>
      </c>
    </row>
    <row r="2141" spans="1:38" x14ac:dyDescent="0.2">
      <c r="A2141">
        <v>3991</v>
      </c>
      <c r="B2141" t="s">
        <v>39</v>
      </c>
      <c r="C2141">
        <v>42.331240469999997</v>
      </c>
      <c r="D2141">
        <v>2.0740603960000001</v>
      </c>
      <c r="E2141">
        <v>1418.079</v>
      </c>
      <c r="F2141" t="s">
        <v>6420</v>
      </c>
      <c r="G2141" t="s">
        <v>6420</v>
      </c>
      <c r="H2141">
        <v>1</v>
      </c>
      <c r="I2141" t="s">
        <v>6421</v>
      </c>
      <c r="J2141">
        <v>0</v>
      </c>
      <c r="K2141">
        <v>0</v>
      </c>
      <c r="M2141" t="s">
        <v>48</v>
      </c>
      <c r="N2141">
        <v>3</v>
      </c>
      <c r="O2141">
        <v>0</v>
      </c>
      <c r="P2141">
        <v>3</v>
      </c>
      <c r="Q2141">
        <v>68</v>
      </c>
      <c r="R2141">
        <v>16</v>
      </c>
      <c r="S2141" t="s">
        <v>49</v>
      </c>
      <c r="T2141" t="s">
        <v>50</v>
      </c>
      <c r="U2141">
        <v>0</v>
      </c>
      <c r="V2141">
        <v>0</v>
      </c>
      <c r="W2141">
        <v>0</v>
      </c>
      <c r="X2141">
        <v>0</v>
      </c>
      <c r="Z2141" t="s">
        <v>43</v>
      </c>
      <c r="AA2141" t="s">
        <v>44</v>
      </c>
      <c r="AB2141" t="s">
        <v>86</v>
      </c>
      <c r="AC2141">
        <v>3.3</v>
      </c>
      <c r="AD2141" t="s">
        <v>45</v>
      </c>
      <c r="AE2141" t="s">
        <v>86</v>
      </c>
      <c r="AF2141" t="s">
        <v>6422</v>
      </c>
      <c r="AG2141">
        <v>0</v>
      </c>
      <c r="AH2141">
        <v>1</v>
      </c>
      <c r="AI2141">
        <v>0</v>
      </c>
      <c r="AJ2141">
        <v>42.331240469999997</v>
      </c>
      <c r="AK2141">
        <v>2.0740603960000001</v>
      </c>
      <c r="AL2141">
        <v>1418.079</v>
      </c>
    </row>
    <row r="2142" spans="1:38" x14ac:dyDescent="0.2">
      <c r="A2142">
        <v>3982</v>
      </c>
      <c r="B2142" t="s">
        <v>39</v>
      </c>
      <c r="C2142">
        <v>42.334055050000003</v>
      </c>
      <c r="D2142">
        <v>2.0715087790000002</v>
      </c>
      <c r="E2142">
        <v>1448.0530000000001</v>
      </c>
      <c r="F2142" t="s">
        <v>6423</v>
      </c>
      <c r="G2142" t="s">
        <v>6423</v>
      </c>
      <c r="H2142">
        <v>1</v>
      </c>
      <c r="I2142" t="s">
        <v>6424</v>
      </c>
      <c r="J2142">
        <v>0</v>
      </c>
      <c r="K2142">
        <v>0</v>
      </c>
      <c r="M2142" t="s">
        <v>48</v>
      </c>
      <c r="N2142">
        <v>18</v>
      </c>
      <c r="O2142">
        <v>8</v>
      </c>
      <c r="P2142">
        <v>3</v>
      </c>
      <c r="Q2142">
        <v>60</v>
      </c>
      <c r="R2142">
        <v>15</v>
      </c>
      <c r="S2142" t="s">
        <v>49</v>
      </c>
      <c r="T2142" t="s">
        <v>50</v>
      </c>
      <c r="U2142">
        <v>0</v>
      </c>
      <c r="V2142">
        <v>0</v>
      </c>
      <c r="W2142">
        <v>0</v>
      </c>
      <c r="X2142">
        <v>0</v>
      </c>
      <c r="Z2142" t="s">
        <v>43</v>
      </c>
      <c r="AA2142" t="s">
        <v>44</v>
      </c>
      <c r="AB2142" t="s">
        <v>86</v>
      </c>
      <c r="AC2142">
        <v>2.2000000000000002</v>
      </c>
      <c r="AD2142" t="s">
        <v>45</v>
      </c>
      <c r="AE2142" t="s">
        <v>86</v>
      </c>
      <c r="AF2142" t="s">
        <v>6425</v>
      </c>
      <c r="AG2142">
        <v>0</v>
      </c>
      <c r="AH2142">
        <v>1</v>
      </c>
      <c r="AI2142">
        <v>0</v>
      </c>
      <c r="AJ2142">
        <v>42.334055050000003</v>
      </c>
      <c r="AK2142">
        <v>2.0715087790000002</v>
      </c>
      <c r="AL2142">
        <v>1448.0530000000001</v>
      </c>
    </row>
    <row r="2143" spans="1:38" x14ac:dyDescent="0.2">
      <c r="A2143">
        <v>3995</v>
      </c>
      <c r="B2143" t="s">
        <v>39</v>
      </c>
      <c r="C2143">
        <v>42.331240739999998</v>
      </c>
      <c r="D2143">
        <v>2.0740555490000001</v>
      </c>
      <c r="E2143">
        <v>1418.508</v>
      </c>
      <c r="F2143" t="s">
        <v>6426</v>
      </c>
      <c r="G2143" t="s">
        <v>6426</v>
      </c>
      <c r="H2143">
        <v>1</v>
      </c>
      <c r="I2143" t="s">
        <v>6427</v>
      </c>
      <c r="J2143">
        <v>0</v>
      </c>
      <c r="K2143">
        <v>0</v>
      </c>
      <c r="M2143" t="s">
        <v>48</v>
      </c>
      <c r="N2143">
        <v>4</v>
      </c>
      <c r="O2143">
        <v>1</v>
      </c>
      <c r="P2143">
        <v>12</v>
      </c>
      <c r="Q2143">
        <v>117</v>
      </c>
      <c r="R2143">
        <v>26</v>
      </c>
      <c r="S2143" t="s">
        <v>49</v>
      </c>
      <c r="T2143" t="s">
        <v>42</v>
      </c>
      <c r="U2143">
        <v>0</v>
      </c>
      <c r="V2143">
        <v>0</v>
      </c>
      <c r="W2143">
        <v>0</v>
      </c>
      <c r="X2143">
        <v>0</v>
      </c>
      <c r="Z2143" t="s">
        <v>43</v>
      </c>
      <c r="AA2143" t="s">
        <v>44</v>
      </c>
      <c r="AB2143" t="s">
        <v>86</v>
      </c>
      <c r="AC2143">
        <v>2.9</v>
      </c>
      <c r="AD2143" t="s">
        <v>45</v>
      </c>
      <c r="AE2143" t="s">
        <v>86</v>
      </c>
      <c r="AF2143" t="s">
        <v>6428</v>
      </c>
      <c r="AG2143">
        <v>0</v>
      </c>
      <c r="AH2143">
        <v>1</v>
      </c>
      <c r="AI2143">
        <v>0</v>
      </c>
      <c r="AJ2143">
        <v>42.331240739999998</v>
      </c>
      <c r="AK2143">
        <v>2.0740555490000001</v>
      </c>
      <c r="AL2143">
        <v>1418.508</v>
      </c>
    </row>
    <row r="2144" spans="1:38" x14ac:dyDescent="0.2">
      <c r="A2144">
        <v>3983</v>
      </c>
      <c r="B2144" t="s">
        <v>39</v>
      </c>
      <c r="C2144">
        <v>42.332129299999998</v>
      </c>
      <c r="D2144">
        <v>2.0735044509999998</v>
      </c>
      <c r="E2144">
        <v>1428.2380000000001</v>
      </c>
      <c r="F2144" t="s">
        <v>6429</v>
      </c>
      <c r="G2144" t="s">
        <v>6429</v>
      </c>
      <c r="H2144">
        <v>1</v>
      </c>
      <c r="I2144" t="s">
        <v>6430</v>
      </c>
      <c r="J2144">
        <v>0</v>
      </c>
      <c r="K2144">
        <v>0</v>
      </c>
      <c r="M2144" t="s">
        <v>48</v>
      </c>
      <c r="N2144">
        <v>1</v>
      </c>
      <c r="O2144">
        <v>0</v>
      </c>
      <c r="P2144">
        <v>3</v>
      </c>
      <c r="Q2144">
        <v>32</v>
      </c>
      <c r="R2144">
        <v>14</v>
      </c>
      <c r="S2144" t="s">
        <v>49</v>
      </c>
      <c r="T2144" t="s">
        <v>50</v>
      </c>
      <c r="U2144">
        <v>0</v>
      </c>
      <c r="V2144">
        <v>0</v>
      </c>
      <c r="W2144">
        <v>0</v>
      </c>
      <c r="X2144">
        <v>0</v>
      </c>
      <c r="Z2144" t="s">
        <v>43</v>
      </c>
      <c r="AA2144" t="s">
        <v>44</v>
      </c>
      <c r="AB2144" t="s">
        <v>86</v>
      </c>
      <c r="AC2144">
        <v>3.3</v>
      </c>
      <c r="AD2144" t="s">
        <v>45</v>
      </c>
      <c r="AE2144" t="s">
        <v>86</v>
      </c>
      <c r="AF2144" t="s">
        <v>6431</v>
      </c>
      <c r="AG2144">
        <v>0</v>
      </c>
      <c r="AH2144">
        <v>1</v>
      </c>
      <c r="AI2144">
        <v>0</v>
      </c>
      <c r="AJ2144">
        <v>42.332129299999998</v>
      </c>
      <c r="AK2144">
        <v>2.0735044509999998</v>
      </c>
      <c r="AL2144">
        <v>1428.2380000000001</v>
      </c>
    </row>
    <row r="2145" spans="1:39" x14ac:dyDescent="0.2">
      <c r="A2145">
        <v>3981</v>
      </c>
      <c r="B2145" t="s">
        <v>39</v>
      </c>
      <c r="C2145">
        <v>42.334051539999997</v>
      </c>
      <c r="D2145">
        <v>2.0714945720000002</v>
      </c>
      <c r="E2145">
        <v>1448.04</v>
      </c>
      <c r="F2145" t="s">
        <v>6432</v>
      </c>
      <c r="G2145" t="s">
        <v>6432</v>
      </c>
      <c r="H2145">
        <v>1</v>
      </c>
      <c r="I2145" t="s">
        <v>6433</v>
      </c>
      <c r="J2145">
        <v>0</v>
      </c>
      <c r="K2145">
        <v>0.7</v>
      </c>
      <c r="M2145" t="s">
        <v>48</v>
      </c>
      <c r="N2145">
        <v>1</v>
      </c>
      <c r="O2145">
        <v>1</v>
      </c>
      <c r="P2145">
        <v>3</v>
      </c>
      <c r="Q2145">
        <v>68</v>
      </c>
      <c r="R2145">
        <v>11</v>
      </c>
      <c r="S2145" t="s">
        <v>49</v>
      </c>
      <c r="T2145" t="s">
        <v>42</v>
      </c>
      <c r="U2145">
        <v>0</v>
      </c>
      <c r="V2145">
        <v>0</v>
      </c>
      <c r="W2145">
        <v>0</v>
      </c>
      <c r="X2145">
        <v>0</v>
      </c>
      <c r="Z2145" t="s">
        <v>43</v>
      </c>
      <c r="AA2145" t="s">
        <v>44</v>
      </c>
      <c r="AB2145" t="s">
        <v>86</v>
      </c>
      <c r="AC2145">
        <v>2.1</v>
      </c>
      <c r="AD2145" t="s">
        <v>45</v>
      </c>
      <c r="AE2145" t="s">
        <v>86</v>
      </c>
      <c r="AF2145" t="s">
        <v>6434</v>
      </c>
      <c r="AG2145">
        <v>0</v>
      </c>
      <c r="AH2145">
        <v>1</v>
      </c>
      <c r="AI2145">
        <v>0</v>
      </c>
      <c r="AJ2145">
        <v>42.334051539999997</v>
      </c>
      <c r="AK2145">
        <v>2.0714945720000002</v>
      </c>
      <c r="AL2145">
        <v>1448.04</v>
      </c>
    </row>
    <row r="2146" spans="1:39" x14ac:dyDescent="0.2">
      <c r="A2146">
        <v>3984</v>
      </c>
      <c r="B2146" t="s">
        <v>39</v>
      </c>
      <c r="C2146">
        <v>42.331257280000003</v>
      </c>
      <c r="D2146">
        <v>2.074051039</v>
      </c>
      <c r="E2146">
        <v>1418.704</v>
      </c>
      <c r="F2146" t="s">
        <v>6435</v>
      </c>
      <c r="G2146" t="s">
        <v>6435</v>
      </c>
      <c r="H2146">
        <v>1</v>
      </c>
      <c r="I2146" t="s">
        <v>6436</v>
      </c>
      <c r="J2146">
        <v>0</v>
      </c>
      <c r="K2146">
        <v>0</v>
      </c>
      <c r="M2146" t="s">
        <v>48</v>
      </c>
      <c r="N2146">
        <v>8</v>
      </c>
      <c r="O2146">
        <v>4</v>
      </c>
      <c r="P2146">
        <v>2</v>
      </c>
      <c r="Q2146">
        <v>110</v>
      </c>
      <c r="R2146">
        <v>25</v>
      </c>
      <c r="S2146" t="s">
        <v>49</v>
      </c>
      <c r="T2146" t="s">
        <v>50</v>
      </c>
      <c r="U2146">
        <v>0</v>
      </c>
      <c r="V2146">
        <v>0</v>
      </c>
      <c r="W2146">
        <v>0</v>
      </c>
      <c r="X2146">
        <v>0</v>
      </c>
      <c r="Z2146" t="s">
        <v>43</v>
      </c>
      <c r="AA2146" t="s">
        <v>44</v>
      </c>
      <c r="AB2146" t="s">
        <v>86</v>
      </c>
      <c r="AC2146">
        <v>2.8</v>
      </c>
      <c r="AD2146" t="s">
        <v>45</v>
      </c>
      <c r="AE2146" t="s">
        <v>86</v>
      </c>
      <c r="AF2146" t="s">
        <v>6437</v>
      </c>
      <c r="AG2146">
        <v>0</v>
      </c>
      <c r="AH2146">
        <v>1</v>
      </c>
      <c r="AI2146">
        <v>0</v>
      </c>
      <c r="AJ2146">
        <v>42.331257280000003</v>
      </c>
      <c r="AK2146">
        <v>2.074051039</v>
      </c>
      <c r="AL2146">
        <v>1418.704</v>
      </c>
    </row>
    <row r="2147" spans="1:39" x14ac:dyDescent="0.2">
      <c r="A2147">
        <v>3979</v>
      </c>
      <c r="B2147" t="s">
        <v>39</v>
      </c>
      <c r="C2147">
        <v>42.333971150000004</v>
      </c>
      <c r="D2147">
        <v>2.0716146540000002</v>
      </c>
      <c r="E2147">
        <v>1448.0440000000001</v>
      </c>
      <c r="F2147" t="s">
        <v>6438</v>
      </c>
      <c r="G2147" t="s">
        <v>6438</v>
      </c>
      <c r="H2147">
        <v>1</v>
      </c>
      <c r="I2147" t="s">
        <v>6439</v>
      </c>
      <c r="J2147">
        <v>7.5</v>
      </c>
      <c r="K2147">
        <v>0</v>
      </c>
      <c r="L2147" t="s">
        <v>47</v>
      </c>
      <c r="M2147" t="s">
        <v>48</v>
      </c>
      <c r="N2147">
        <v>1</v>
      </c>
      <c r="O2147">
        <v>0</v>
      </c>
      <c r="P2147">
        <v>1</v>
      </c>
      <c r="Q2147">
        <v>93</v>
      </c>
      <c r="R2147">
        <v>13</v>
      </c>
      <c r="S2147" t="s">
        <v>630</v>
      </c>
      <c r="T2147" t="s">
        <v>42</v>
      </c>
      <c r="U2147">
        <v>0</v>
      </c>
      <c r="V2147">
        <v>0</v>
      </c>
      <c r="W2147">
        <v>0</v>
      </c>
      <c r="X2147">
        <v>0</v>
      </c>
      <c r="Z2147" t="s">
        <v>43</v>
      </c>
      <c r="AA2147" t="s">
        <v>44</v>
      </c>
      <c r="AB2147" t="s">
        <v>86</v>
      </c>
      <c r="AC2147">
        <v>3.2</v>
      </c>
      <c r="AD2147" t="s">
        <v>45</v>
      </c>
      <c r="AE2147" t="s">
        <v>86</v>
      </c>
      <c r="AF2147" t="s">
        <v>6440</v>
      </c>
      <c r="AG2147">
        <v>0</v>
      </c>
      <c r="AH2147">
        <v>1</v>
      </c>
      <c r="AI2147">
        <v>0</v>
      </c>
      <c r="AJ2147">
        <v>42.333971150000004</v>
      </c>
      <c r="AK2147">
        <v>2.0716146540000002</v>
      </c>
      <c r="AL2147">
        <v>1448.0440000000001</v>
      </c>
    </row>
    <row r="2148" spans="1:39" x14ac:dyDescent="0.2">
      <c r="A2148">
        <v>3985</v>
      </c>
      <c r="B2148" t="s">
        <v>39</v>
      </c>
      <c r="C2148">
        <v>42.331263300000003</v>
      </c>
      <c r="D2148">
        <v>2.0740275920000002</v>
      </c>
      <c r="E2148">
        <v>1420.691</v>
      </c>
      <c r="F2148" t="s">
        <v>6441</v>
      </c>
      <c r="G2148" t="s">
        <v>6441</v>
      </c>
      <c r="H2148">
        <v>1</v>
      </c>
      <c r="I2148" t="s">
        <v>6442</v>
      </c>
      <c r="J2148">
        <v>0</v>
      </c>
      <c r="K2148">
        <v>0</v>
      </c>
      <c r="M2148" t="s">
        <v>48</v>
      </c>
      <c r="N2148">
        <v>7</v>
      </c>
      <c r="O2148">
        <v>1</v>
      </c>
      <c r="P2148">
        <v>11</v>
      </c>
      <c r="Q2148">
        <v>80</v>
      </c>
      <c r="R2148">
        <v>16</v>
      </c>
      <c r="S2148" t="s">
        <v>49</v>
      </c>
      <c r="T2148" t="s">
        <v>42</v>
      </c>
      <c r="U2148">
        <v>0</v>
      </c>
      <c r="V2148">
        <v>0</v>
      </c>
      <c r="W2148">
        <v>0</v>
      </c>
      <c r="X2148">
        <v>0</v>
      </c>
      <c r="Z2148" t="s">
        <v>43</v>
      </c>
      <c r="AA2148" t="s">
        <v>44</v>
      </c>
      <c r="AB2148" t="s">
        <v>86</v>
      </c>
      <c r="AC2148">
        <v>6</v>
      </c>
      <c r="AD2148" t="s">
        <v>45</v>
      </c>
      <c r="AE2148" t="s">
        <v>86</v>
      </c>
      <c r="AF2148" t="s">
        <v>6443</v>
      </c>
      <c r="AG2148">
        <v>0</v>
      </c>
      <c r="AH2148">
        <v>1</v>
      </c>
      <c r="AI2148">
        <v>0</v>
      </c>
      <c r="AJ2148">
        <v>42.331263300000003</v>
      </c>
      <c r="AK2148">
        <v>2.0740275920000002</v>
      </c>
      <c r="AL2148">
        <v>1420.691</v>
      </c>
    </row>
    <row r="2149" spans="1:39" x14ac:dyDescent="0.2">
      <c r="A2149">
        <v>3978</v>
      </c>
      <c r="B2149" t="s">
        <v>39</v>
      </c>
      <c r="C2149">
        <v>42.333996859999999</v>
      </c>
      <c r="D2149">
        <v>2.071592173</v>
      </c>
      <c r="E2149">
        <v>1449.617</v>
      </c>
      <c r="F2149" t="s">
        <v>6444</v>
      </c>
      <c r="G2149" t="s">
        <v>6444</v>
      </c>
      <c r="H2149">
        <v>1</v>
      </c>
      <c r="I2149" t="s">
        <v>6445</v>
      </c>
      <c r="J2149">
        <v>8</v>
      </c>
      <c r="K2149">
        <v>0.5</v>
      </c>
      <c r="L2149" t="s">
        <v>47</v>
      </c>
      <c r="M2149" t="s">
        <v>48</v>
      </c>
      <c r="N2149">
        <v>3</v>
      </c>
      <c r="O2149">
        <v>0</v>
      </c>
      <c r="P2149">
        <v>6</v>
      </c>
      <c r="Q2149">
        <v>85</v>
      </c>
      <c r="R2149">
        <v>21</v>
      </c>
      <c r="S2149" t="s">
        <v>49</v>
      </c>
      <c r="T2149" t="s">
        <v>42</v>
      </c>
      <c r="U2149">
        <v>0</v>
      </c>
      <c r="V2149">
        <v>0</v>
      </c>
      <c r="W2149">
        <v>0</v>
      </c>
      <c r="X2149">
        <v>0</v>
      </c>
      <c r="Z2149" t="s">
        <v>43</v>
      </c>
      <c r="AA2149" t="s">
        <v>44</v>
      </c>
      <c r="AB2149" t="s">
        <v>86</v>
      </c>
      <c r="AC2149">
        <v>11.5</v>
      </c>
      <c r="AD2149" t="s">
        <v>45</v>
      </c>
      <c r="AE2149" t="s">
        <v>86</v>
      </c>
      <c r="AF2149" t="s">
        <v>6446</v>
      </c>
      <c r="AG2149">
        <v>0</v>
      </c>
      <c r="AH2149">
        <v>1</v>
      </c>
      <c r="AI2149">
        <v>0</v>
      </c>
      <c r="AJ2149">
        <v>42.333996859999999</v>
      </c>
      <c r="AK2149">
        <v>2.071592173</v>
      </c>
      <c r="AL2149">
        <v>1449.617</v>
      </c>
    </row>
    <row r="2150" spans="1:39" x14ac:dyDescent="0.2">
      <c r="A2150">
        <v>3988</v>
      </c>
      <c r="B2150" t="s">
        <v>39</v>
      </c>
      <c r="C2150">
        <v>42.331251600000002</v>
      </c>
      <c r="D2150">
        <v>2.074057689</v>
      </c>
      <c r="E2150">
        <v>1418.8150000000001</v>
      </c>
      <c r="F2150" t="s">
        <v>6447</v>
      </c>
      <c r="G2150" t="s">
        <v>6447</v>
      </c>
      <c r="H2150">
        <v>1</v>
      </c>
      <c r="I2150" t="s">
        <v>6448</v>
      </c>
      <c r="J2150">
        <v>0</v>
      </c>
      <c r="K2150">
        <v>0</v>
      </c>
      <c r="M2150" t="s">
        <v>48</v>
      </c>
      <c r="N2150">
        <v>5</v>
      </c>
      <c r="O2150">
        <v>1</v>
      </c>
      <c r="P2150">
        <v>2</v>
      </c>
      <c r="Q2150">
        <v>70</v>
      </c>
      <c r="R2150">
        <v>16</v>
      </c>
      <c r="S2150" t="s">
        <v>49</v>
      </c>
      <c r="T2150" t="s">
        <v>42</v>
      </c>
      <c r="U2150">
        <v>0</v>
      </c>
      <c r="V2150">
        <v>0</v>
      </c>
      <c r="W2150">
        <v>0</v>
      </c>
      <c r="X2150">
        <v>0</v>
      </c>
      <c r="Z2150" t="s">
        <v>43</v>
      </c>
      <c r="AA2150" t="s">
        <v>44</v>
      </c>
      <c r="AB2150" t="s">
        <v>86</v>
      </c>
      <c r="AC2150">
        <v>3</v>
      </c>
      <c r="AD2150" t="s">
        <v>45</v>
      </c>
      <c r="AE2150" t="s">
        <v>86</v>
      </c>
      <c r="AF2150" t="s">
        <v>6449</v>
      </c>
      <c r="AG2150">
        <v>0</v>
      </c>
      <c r="AH2150">
        <v>1</v>
      </c>
      <c r="AI2150">
        <v>0</v>
      </c>
      <c r="AJ2150">
        <v>42.331251600000002</v>
      </c>
      <c r="AK2150">
        <v>2.074057689</v>
      </c>
      <c r="AL2150">
        <v>1418.8150000000001</v>
      </c>
    </row>
    <row r="2151" spans="1:39" x14ac:dyDescent="0.2">
      <c r="A2151">
        <v>3980</v>
      </c>
      <c r="B2151" t="s">
        <v>39</v>
      </c>
      <c r="C2151">
        <v>42.333995979999997</v>
      </c>
      <c r="D2151">
        <v>2.0715288169999999</v>
      </c>
      <c r="E2151">
        <v>1448.04</v>
      </c>
      <c r="F2151" t="s">
        <v>6450</v>
      </c>
      <c r="G2151" t="s">
        <v>6450</v>
      </c>
      <c r="H2151">
        <v>1</v>
      </c>
      <c r="I2151" t="s">
        <v>6451</v>
      </c>
      <c r="J2151">
        <v>2</v>
      </c>
      <c r="K2151">
        <v>0.3</v>
      </c>
      <c r="L2151" t="s">
        <v>47</v>
      </c>
      <c r="M2151" t="s">
        <v>48</v>
      </c>
      <c r="N2151">
        <v>3</v>
      </c>
      <c r="O2151">
        <v>0</v>
      </c>
      <c r="P2151">
        <v>4</v>
      </c>
      <c r="Q2151">
        <v>68</v>
      </c>
      <c r="R2151">
        <v>16</v>
      </c>
      <c r="S2151" t="s">
        <v>49</v>
      </c>
      <c r="T2151" t="s">
        <v>50</v>
      </c>
      <c r="U2151">
        <v>0</v>
      </c>
      <c r="V2151">
        <v>0</v>
      </c>
      <c r="W2151">
        <v>0</v>
      </c>
      <c r="X2151">
        <v>0</v>
      </c>
      <c r="Z2151" t="s">
        <v>43</v>
      </c>
      <c r="AA2151" t="s">
        <v>44</v>
      </c>
      <c r="AB2151" t="s">
        <v>86</v>
      </c>
      <c r="AC2151">
        <v>3.2</v>
      </c>
      <c r="AD2151" t="s">
        <v>45</v>
      </c>
      <c r="AE2151" t="s">
        <v>86</v>
      </c>
      <c r="AF2151" t="s">
        <v>6452</v>
      </c>
      <c r="AG2151">
        <v>0</v>
      </c>
      <c r="AH2151">
        <v>1</v>
      </c>
      <c r="AI2151">
        <v>0</v>
      </c>
      <c r="AJ2151">
        <v>42.333995979999997</v>
      </c>
      <c r="AK2151">
        <v>2.0715288169999999</v>
      </c>
      <c r="AL2151">
        <v>1448.04</v>
      </c>
    </row>
    <row r="2152" spans="1:39" x14ac:dyDescent="0.2">
      <c r="A2152">
        <v>3989</v>
      </c>
      <c r="B2152" t="s">
        <v>39</v>
      </c>
      <c r="C2152">
        <v>42.331241169999998</v>
      </c>
      <c r="D2152">
        <v>2.07406486</v>
      </c>
      <c r="E2152">
        <v>1419.9739999999999</v>
      </c>
      <c r="F2152" t="s">
        <v>6453</v>
      </c>
      <c r="G2152" t="s">
        <v>6453</v>
      </c>
      <c r="H2152">
        <v>1</v>
      </c>
      <c r="I2152" t="s">
        <v>6454</v>
      </c>
      <c r="J2152">
        <v>0</v>
      </c>
      <c r="K2152">
        <v>0</v>
      </c>
      <c r="M2152" t="s">
        <v>48</v>
      </c>
      <c r="N2152">
        <v>1</v>
      </c>
      <c r="O2152">
        <v>0</v>
      </c>
      <c r="P2152">
        <v>1</v>
      </c>
      <c r="Q2152">
        <v>50</v>
      </c>
      <c r="R2152">
        <v>7</v>
      </c>
      <c r="S2152" t="s">
        <v>630</v>
      </c>
      <c r="T2152" t="s">
        <v>42</v>
      </c>
      <c r="U2152">
        <v>0</v>
      </c>
      <c r="V2152">
        <v>0</v>
      </c>
      <c r="W2152">
        <v>0</v>
      </c>
      <c r="X2152">
        <v>0</v>
      </c>
      <c r="Z2152" t="s">
        <v>43</v>
      </c>
      <c r="AA2152" t="s">
        <v>44</v>
      </c>
      <c r="AB2152" t="s">
        <v>86</v>
      </c>
      <c r="AC2152">
        <v>4.9000000000000004</v>
      </c>
      <c r="AD2152" t="s">
        <v>45</v>
      </c>
      <c r="AE2152" t="s">
        <v>86</v>
      </c>
      <c r="AF2152" t="s">
        <v>6455</v>
      </c>
      <c r="AG2152">
        <v>0</v>
      </c>
      <c r="AH2152">
        <v>1</v>
      </c>
      <c r="AI2152">
        <v>0</v>
      </c>
      <c r="AJ2152">
        <v>42.331241169999998</v>
      </c>
      <c r="AK2152">
        <v>2.07406486</v>
      </c>
      <c r="AL2152">
        <v>1419.9739999999999</v>
      </c>
    </row>
    <row r="2153" spans="1:39" x14ac:dyDescent="0.2">
      <c r="A2153">
        <v>3986</v>
      </c>
      <c r="B2153" t="s">
        <v>39</v>
      </c>
      <c r="C2153">
        <v>42.331259490000001</v>
      </c>
      <c r="D2153">
        <v>2.0740439359999998</v>
      </c>
      <c r="E2153">
        <v>1418.047</v>
      </c>
      <c r="F2153" t="s">
        <v>6456</v>
      </c>
      <c r="G2153" t="s">
        <v>6456</v>
      </c>
      <c r="H2153">
        <v>1</v>
      </c>
      <c r="I2153" t="s">
        <v>6457</v>
      </c>
      <c r="J2153">
        <v>0</v>
      </c>
      <c r="K2153">
        <v>0</v>
      </c>
      <c r="M2153" t="s">
        <v>48</v>
      </c>
      <c r="N2153">
        <v>4</v>
      </c>
      <c r="O2153">
        <v>2</v>
      </c>
      <c r="P2153">
        <v>4</v>
      </c>
      <c r="Q2153">
        <v>69</v>
      </c>
      <c r="R2153">
        <v>15</v>
      </c>
      <c r="S2153" t="s">
        <v>49</v>
      </c>
      <c r="T2153" t="s">
        <v>42</v>
      </c>
      <c r="U2153">
        <v>0</v>
      </c>
      <c r="V2153">
        <v>0</v>
      </c>
      <c r="W2153">
        <v>0</v>
      </c>
      <c r="X2153">
        <v>0</v>
      </c>
      <c r="Z2153" t="s">
        <v>43</v>
      </c>
      <c r="AA2153" t="s">
        <v>44</v>
      </c>
      <c r="AB2153" t="s">
        <v>86</v>
      </c>
      <c r="AC2153">
        <v>2.7</v>
      </c>
      <c r="AD2153" t="s">
        <v>45</v>
      </c>
      <c r="AE2153" t="s">
        <v>86</v>
      </c>
      <c r="AF2153" t="s">
        <v>6458</v>
      </c>
      <c r="AG2153">
        <v>0</v>
      </c>
      <c r="AH2153">
        <v>1</v>
      </c>
      <c r="AI2153">
        <v>0</v>
      </c>
      <c r="AJ2153">
        <v>42.331259490000001</v>
      </c>
      <c r="AK2153">
        <v>2.0740439359999998</v>
      </c>
      <c r="AL2153">
        <v>1418.047</v>
      </c>
    </row>
    <row r="2154" spans="1:39" x14ac:dyDescent="0.2">
      <c r="A2154">
        <v>3990</v>
      </c>
      <c r="B2154" t="s">
        <v>39</v>
      </c>
      <c r="C2154">
        <v>42.331238020000001</v>
      </c>
      <c r="D2154">
        <v>2.0740618670000002</v>
      </c>
      <c r="E2154">
        <v>1418.16</v>
      </c>
      <c r="F2154" t="s">
        <v>6459</v>
      </c>
      <c r="G2154" t="s">
        <v>6459</v>
      </c>
      <c r="H2154">
        <v>1</v>
      </c>
      <c r="I2154" t="s">
        <v>6460</v>
      </c>
      <c r="J2154">
        <v>0</v>
      </c>
      <c r="K2154">
        <v>0</v>
      </c>
      <c r="M2154" t="s">
        <v>48</v>
      </c>
      <c r="N2154">
        <v>2</v>
      </c>
      <c r="O2154">
        <v>1</v>
      </c>
      <c r="P2154">
        <v>4</v>
      </c>
      <c r="Q2154">
        <v>74</v>
      </c>
      <c r="R2154">
        <v>15</v>
      </c>
      <c r="S2154" t="s">
        <v>49</v>
      </c>
      <c r="T2154" t="s">
        <v>50</v>
      </c>
      <c r="U2154">
        <v>0</v>
      </c>
      <c r="V2154">
        <v>0</v>
      </c>
      <c r="W2154">
        <v>0</v>
      </c>
      <c r="X2154">
        <v>0</v>
      </c>
      <c r="Z2154" t="s">
        <v>43</v>
      </c>
      <c r="AA2154" t="s">
        <v>44</v>
      </c>
      <c r="AB2154" t="s">
        <v>86</v>
      </c>
      <c r="AC2154">
        <v>3.2</v>
      </c>
      <c r="AD2154" t="s">
        <v>45</v>
      </c>
      <c r="AE2154" t="s">
        <v>86</v>
      </c>
      <c r="AF2154" t="s">
        <v>6461</v>
      </c>
      <c r="AG2154">
        <v>0</v>
      </c>
      <c r="AH2154">
        <v>1</v>
      </c>
      <c r="AI2154">
        <v>0</v>
      </c>
      <c r="AJ2154">
        <v>42.331238020000001</v>
      </c>
      <c r="AK2154">
        <v>2.0740618670000002</v>
      </c>
      <c r="AL2154">
        <v>1418.16</v>
      </c>
    </row>
    <row r="2155" spans="1:39" x14ac:dyDescent="0.2">
      <c r="A2155">
        <v>3997</v>
      </c>
      <c r="B2155" t="s">
        <v>39</v>
      </c>
      <c r="C2155">
        <v>42.331195010000002</v>
      </c>
      <c r="D2155">
        <v>2.0742712839999999</v>
      </c>
      <c r="E2155">
        <v>1419.4359999999999</v>
      </c>
      <c r="F2155" t="s">
        <v>6462</v>
      </c>
      <c r="G2155" t="s">
        <v>6462</v>
      </c>
      <c r="H2155">
        <v>1</v>
      </c>
      <c r="I2155" t="s">
        <v>6463</v>
      </c>
      <c r="J2155">
        <v>0</v>
      </c>
      <c r="K2155">
        <v>0</v>
      </c>
      <c r="M2155" t="s">
        <v>48</v>
      </c>
      <c r="N2155">
        <v>3</v>
      </c>
      <c r="O2155">
        <v>1</v>
      </c>
      <c r="P2155">
        <v>4</v>
      </c>
      <c r="Q2155">
        <v>70</v>
      </c>
      <c r="R2155">
        <v>17</v>
      </c>
      <c r="S2155" t="s">
        <v>49</v>
      </c>
      <c r="T2155" t="s">
        <v>50</v>
      </c>
      <c r="U2155">
        <v>0</v>
      </c>
      <c r="V2155">
        <v>0</v>
      </c>
      <c r="W2155">
        <v>0</v>
      </c>
      <c r="X2155">
        <v>0</v>
      </c>
      <c r="Z2155" t="s">
        <v>43</v>
      </c>
      <c r="AA2155" t="s">
        <v>44</v>
      </c>
      <c r="AB2155" t="s">
        <v>86</v>
      </c>
      <c r="AC2155">
        <v>11.8</v>
      </c>
      <c r="AD2155" t="s">
        <v>45</v>
      </c>
      <c r="AE2155" t="s">
        <v>86</v>
      </c>
      <c r="AF2155" t="s">
        <v>6464</v>
      </c>
      <c r="AG2155">
        <v>0</v>
      </c>
      <c r="AH2155">
        <v>1</v>
      </c>
      <c r="AI2155">
        <v>0</v>
      </c>
      <c r="AJ2155">
        <v>42.331195010000002</v>
      </c>
      <c r="AK2155">
        <v>2.0742712839999999</v>
      </c>
      <c r="AL2155">
        <v>1419.4359999999999</v>
      </c>
    </row>
    <row r="2156" spans="1:39" x14ac:dyDescent="0.2">
      <c r="A2156">
        <v>4192</v>
      </c>
      <c r="B2156" t="s">
        <v>60</v>
      </c>
      <c r="C2156">
        <v>42.32491813</v>
      </c>
      <c r="D2156">
        <v>2.0918022469999999</v>
      </c>
      <c r="E2156">
        <v>1299.9590000000001</v>
      </c>
      <c r="F2156" t="s">
        <v>6465</v>
      </c>
      <c r="G2156" t="s">
        <v>6465</v>
      </c>
      <c r="H2156">
        <v>1</v>
      </c>
      <c r="I2156" t="s">
        <v>6466</v>
      </c>
      <c r="J2156">
        <v>2</v>
      </c>
      <c r="K2156">
        <v>4</v>
      </c>
      <c r="L2156" t="s">
        <v>47</v>
      </c>
      <c r="M2156" t="s">
        <v>48</v>
      </c>
      <c r="N2156">
        <v>2</v>
      </c>
      <c r="O2156">
        <v>1</v>
      </c>
      <c r="P2156">
        <v>3</v>
      </c>
      <c r="Q2156">
        <v>63</v>
      </c>
      <c r="R2156">
        <v>18</v>
      </c>
      <c r="S2156" t="s">
        <v>49</v>
      </c>
      <c r="T2156" t="s">
        <v>42</v>
      </c>
      <c r="U2156">
        <v>0</v>
      </c>
      <c r="V2156">
        <v>0</v>
      </c>
      <c r="W2156">
        <v>0</v>
      </c>
      <c r="X2156">
        <v>0</v>
      </c>
      <c r="Z2156" t="s">
        <v>43</v>
      </c>
      <c r="AA2156" t="s">
        <v>44</v>
      </c>
      <c r="AB2156" t="s">
        <v>139</v>
      </c>
      <c r="AC2156">
        <v>2.5</v>
      </c>
      <c r="AD2156" t="s">
        <v>45</v>
      </c>
      <c r="AE2156" t="s">
        <v>139</v>
      </c>
      <c r="AF2156" t="s">
        <v>6467</v>
      </c>
      <c r="AG2156">
        <v>0</v>
      </c>
      <c r="AH2156">
        <v>1</v>
      </c>
      <c r="AI2156">
        <v>0</v>
      </c>
      <c r="AJ2156">
        <v>42.32491813</v>
      </c>
      <c r="AK2156">
        <v>2.0918022469999999</v>
      </c>
      <c r="AL2156">
        <v>1299.9590000000001</v>
      </c>
    </row>
    <row r="2157" spans="1:39" x14ac:dyDescent="0.2">
      <c r="A2157">
        <v>4189</v>
      </c>
      <c r="B2157" t="s">
        <v>60</v>
      </c>
      <c r="C2157">
        <v>42.324930049999999</v>
      </c>
      <c r="D2157">
        <v>2.0918246269999998</v>
      </c>
      <c r="E2157">
        <v>1300.5070000000001</v>
      </c>
      <c r="F2157" t="s">
        <v>6468</v>
      </c>
      <c r="G2157" t="s">
        <v>6468</v>
      </c>
      <c r="H2157">
        <v>1</v>
      </c>
      <c r="I2157" t="s">
        <v>6469</v>
      </c>
      <c r="J2157">
        <v>1.5</v>
      </c>
      <c r="K2157">
        <v>1</v>
      </c>
      <c r="L2157" t="s">
        <v>47</v>
      </c>
      <c r="M2157" t="s">
        <v>48</v>
      </c>
      <c r="N2157">
        <v>2</v>
      </c>
      <c r="O2157">
        <v>0</v>
      </c>
      <c r="P2157">
        <v>3</v>
      </c>
      <c r="Q2157">
        <v>77</v>
      </c>
      <c r="R2157">
        <v>24</v>
      </c>
      <c r="S2157" t="s">
        <v>49</v>
      </c>
      <c r="T2157" t="s">
        <v>42</v>
      </c>
      <c r="U2157">
        <v>0</v>
      </c>
      <c r="V2157">
        <v>0</v>
      </c>
      <c r="W2157">
        <v>0</v>
      </c>
      <c r="X2157">
        <v>0</v>
      </c>
      <c r="Z2157" t="s">
        <v>43</v>
      </c>
      <c r="AA2157" t="s">
        <v>44</v>
      </c>
      <c r="AB2157" t="s">
        <v>139</v>
      </c>
      <c r="AC2157">
        <v>3.2</v>
      </c>
      <c r="AD2157" t="s">
        <v>45</v>
      </c>
      <c r="AE2157" t="s">
        <v>139</v>
      </c>
      <c r="AF2157" t="s">
        <v>3085</v>
      </c>
      <c r="AG2157">
        <v>0</v>
      </c>
      <c r="AH2157">
        <v>1</v>
      </c>
      <c r="AI2157">
        <v>0</v>
      </c>
      <c r="AJ2157">
        <v>42.324930049999999</v>
      </c>
      <c r="AK2157">
        <v>2.0918246269999998</v>
      </c>
      <c r="AL2157">
        <v>1300.5070000000001</v>
      </c>
    </row>
    <row r="2158" spans="1:39" x14ac:dyDescent="0.2">
      <c r="A2158">
        <v>4193</v>
      </c>
      <c r="B2158" t="s">
        <v>60</v>
      </c>
      <c r="C2158">
        <v>42.324916569999999</v>
      </c>
      <c r="D2158">
        <v>2.0918055529999999</v>
      </c>
      <c r="E2158">
        <v>1300.1220000000001</v>
      </c>
      <c r="F2158" t="s">
        <v>6470</v>
      </c>
      <c r="G2158" t="s">
        <v>6470</v>
      </c>
      <c r="H2158">
        <v>1</v>
      </c>
      <c r="I2158" t="s">
        <v>6471</v>
      </c>
      <c r="J2158">
        <v>4</v>
      </c>
      <c r="K2158">
        <v>4</v>
      </c>
      <c r="L2158" t="s">
        <v>47</v>
      </c>
      <c r="M2158" t="s">
        <v>48</v>
      </c>
      <c r="N2158">
        <v>2</v>
      </c>
      <c r="O2158">
        <v>0</v>
      </c>
      <c r="P2158">
        <v>4</v>
      </c>
      <c r="Q2158">
        <v>94</v>
      </c>
      <c r="R2158">
        <v>18</v>
      </c>
      <c r="S2158" t="s">
        <v>49</v>
      </c>
      <c r="T2158" t="s">
        <v>50</v>
      </c>
      <c r="U2158">
        <v>0</v>
      </c>
      <c r="V2158">
        <v>0</v>
      </c>
      <c r="W2158">
        <v>0</v>
      </c>
      <c r="X2158">
        <v>0</v>
      </c>
      <c r="Z2158" t="s">
        <v>43</v>
      </c>
      <c r="AA2158" t="s">
        <v>44</v>
      </c>
      <c r="AB2158" t="s">
        <v>139</v>
      </c>
      <c r="AC2158">
        <v>3</v>
      </c>
      <c r="AD2158" t="s">
        <v>45</v>
      </c>
      <c r="AE2158" t="s">
        <v>139</v>
      </c>
      <c r="AF2158" t="s">
        <v>6472</v>
      </c>
      <c r="AG2158">
        <v>0</v>
      </c>
      <c r="AH2158">
        <v>1</v>
      </c>
      <c r="AI2158">
        <v>0</v>
      </c>
      <c r="AJ2158">
        <v>42.324916569999999</v>
      </c>
      <c r="AK2158">
        <v>2.0918055529999999</v>
      </c>
      <c r="AL2158">
        <v>1300.1220000000001</v>
      </c>
    </row>
    <row r="2159" spans="1:39" x14ac:dyDescent="0.2">
      <c r="A2159">
        <v>4032</v>
      </c>
      <c r="B2159" t="s">
        <v>39</v>
      </c>
      <c r="C2159">
        <v>42.326598500000003</v>
      </c>
      <c r="D2159">
        <v>2.0858599779999998</v>
      </c>
      <c r="E2159">
        <v>1330.8779999999999</v>
      </c>
      <c r="F2159" t="s">
        <v>6473</v>
      </c>
      <c r="G2159" t="s">
        <v>6473</v>
      </c>
      <c r="H2159">
        <v>1</v>
      </c>
      <c r="I2159" t="s">
        <v>6474</v>
      </c>
      <c r="J2159">
        <v>2</v>
      </c>
      <c r="K2159">
        <v>15</v>
      </c>
      <c r="L2159" t="s">
        <v>113</v>
      </c>
      <c r="M2159" t="s">
        <v>48</v>
      </c>
      <c r="N2159">
        <v>3</v>
      </c>
      <c r="O2159">
        <v>0</v>
      </c>
      <c r="P2159">
        <v>3</v>
      </c>
      <c r="Q2159">
        <v>100</v>
      </c>
      <c r="R2159">
        <v>12</v>
      </c>
      <c r="S2159" t="s">
        <v>2222</v>
      </c>
      <c r="T2159" t="s">
        <v>50</v>
      </c>
      <c r="U2159">
        <v>0</v>
      </c>
      <c r="V2159">
        <v>0</v>
      </c>
      <c r="W2159">
        <v>0</v>
      </c>
      <c r="X2159">
        <v>0</v>
      </c>
      <c r="Z2159" t="s">
        <v>43</v>
      </c>
      <c r="AA2159" t="s">
        <v>44</v>
      </c>
      <c r="AB2159" t="s">
        <v>86</v>
      </c>
      <c r="AC2159">
        <v>2.7</v>
      </c>
      <c r="AD2159" t="s">
        <v>45</v>
      </c>
      <c r="AE2159" t="s">
        <v>86</v>
      </c>
      <c r="AF2159" t="s">
        <v>6475</v>
      </c>
      <c r="AG2159">
        <v>0</v>
      </c>
      <c r="AH2159">
        <v>1</v>
      </c>
      <c r="AI2159">
        <v>1</v>
      </c>
      <c r="AJ2159">
        <v>42.326598500000003</v>
      </c>
      <c r="AK2159">
        <v>2.0858599779999998</v>
      </c>
      <c r="AL2159">
        <v>1330.8779999999999</v>
      </c>
      <c r="AM2159" t="s">
        <v>6476</v>
      </c>
    </row>
    <row r="2160" spans="1:39" x14ac:dyDescent="0.2">
      <c r="A2160">
        <v>4191</v>
      </c>
      <c r="B2160" t="s">
        <v>60</v>
      </c>
      <c r="C2160">
        <v>42.324915539999999</v>
      </c>
      <c r="D2160">
        <v>2.0918043339999999</v>
      </c>
      <c r="E2160">
        <v>1300.2670000000001</v>
      </c>
      <c r="F2160" t="s">
        <v>6473</v>
      </c>
      <c r="G2160" t="s">
        <v>6473</v>
      </c>
      <c r="H2160">
        <v>1</v>
      </c>
      <c r="I2160" t="s">
        <v>6474</v>
      </c>
      <c r="J2160">
        <v>3.5</v>
      </c>
      <c r="K2160">
        <v>2</v>
      </c>
      <c r="L2160" t="s">
        <v>47</v>
      </c>
      <c r="M2160" t="s">
        <v>48</v>
      </c>
      <c r="N2160">
        <v>1</v>
      </c>
      <c r="O2160">
        <v>1</v>
      </c>
      <c r="P2160">
        <v>3</v>
      </c>
      <c r="Q2160">
        <v>123</v>
      </c>
      <c r="R2160">
        <v>24</v>
      </c>
      <c r="S2160" t="s">
        <v>49</v>
      </c>
      <c r="T2160" t="s">
        <v>42</v>
      </c>
      <c r="U2160">
        <v>0</v>
      </c>
      <c r="V2160">
        <v>0</v>
      </c>
      <c r="W2160">
        <v>0</v>
      </c>
      <c r="X2160">
        <v>0</v>
      </c>
      <c r="Z2160" t="s">
        <v>43</v>
      </c>
      <c r="AA2160" t="s">
        <v>44</v>
      </c>
      <c r="AB2160" t="s">
        <v>139</v>
      </c>
      <c r="AC2160">
        <v>2.6</v>
      </c>
      <c r="AD2160" t="s">
        <v>45</v>
      </c>
      <c r="AE2160" t="s">
        <v>139</v>
      </c>
      <c r="AF2160" t="s">
        <v>6477</v>
      </c>
      <c r="AG2160">
        <v>0</v>
      </c>
      <c r="AH2160">
        <v>1</v>
      </c>
      <c r="AI2160">
        <v>1</v>
      </c>
      <c r="AJ2160">
        <v>42.324915539999999</v>
      </c>
      <c r="AK2160">
        <v>2.0918043339999999</v>
      </c>
      <c r="AL2160">
        <v>1300.2670000000001</v>
      </c>
      <c r="AM2160" t="s">
        <v>6476</v>
      </c>
    </row>
    <row r="2161" spans="1:39" x14ac:dyDescent="0.2">
      <c r="A2161">
        <v>4179</v>
      </c>
      <c r="B2161" t="s">
        <v>60</v>
      </c>
      <c r="C2161">
        <v>42.324431259999997</v>
      </c>
      <c r="D2161">
        <v>2.0914897790000002</v>
      </c>
      <c r="E2161">
        <v>1305.1099999999999</v>
      </c>
      <c r="F2161" t="s">
        <v>6478</v>
      </c>
      <c r="G2161" t="s">
        <v>6478</v>
      </c>
      <c r="H2161">
        <v>1</v>
      </c>
      <c r="I2161" t="s">
        <v>6479</v>
      </c>
      <c r="J2161">
        <v>2</v>
      </c>
      <c r="K2161">
        <v>2</v>
      </c>
      <c r="L2161" t="s">
        <v>113</v>
      </c>
      <c r="M2161" t="s">
        <v>48</v>
      </c>
      <c r="N2161">
        <v>4</v>
      </c>
      <c r="O2161">
        <v>1</v>
      </c>
      <c r="P2161">
        <v>1</v>
      </c>
      <c r="Q2161">
        <v>66</v>
      </c>
      <c r="R2161">
        <v>13</v>
      </c>
      <c r="S2161" t="s">
        <v>630</v>
      </c>
      <c r="T2161" t="s">
        <v>50</v>
      </c>
      <c r="U2161">
        <v>0</v>
      </c>
      <c r="V2161">
        <v>0</v>
      </c>
      <c r="W2161">
        <v>0</v>
      </c>
      <c r="X2161">
        <v>0</v>
      </c>
      <c r="Z2161" t="s">
        <v>43</v>
      </c>
      <c r="AA2161" t="s">
        <v>44</v>
      </c>
      <c r="AB2161" t="s">
        <v>139</v>
      </c>
      <c r="AC2161">
        <v>2.4</v>
      </c>
      <c r="AD2161" t="s">
        <v>45</v>
      </c>
      <c r="AE2161" t="s">
        <v>139</v>
      </c>
      <c r="AF2161" t="s">
        <v>6480</v>
      </c>
      <c r="AG2161">
        <v>0</v>
      </c>
      <c r="AH2161">
        <v>1</v>
      </c>
      <c r="AI2161">
        <v>0</v>
      </c>
      <c r="AJ2161">
        <v>42.324431259999997</v>
      </c>
      <c r="AK2161">
        <v>2.0914897790000002</v>
      </c>
      <c r="AL2161">
        <v>1305.1099999999999</v>
      </c>
    </row>
    <row r="2162" spans="1:39" x14ac:dyDescent="0.2">
      <c r="A2162">
        <v>4190</v>
      </c>
      <c r="B2162" t="s">
        <v>60</v>
      </c>
      <c r="C2162">
        <v>42.324912959999999</v>
      </c>
      <c r="D2162">
        <v>2.0918173869999999</v>
      </c>
      <c r="E2162">
        <v>1300.912</v>
      </c>
      <c r="F2162" t="s">
        <v>6481</v>
      </c>
      <c r="G2162" t="s">
        <v>6481</v>
      </c>
      <c r="H2162">
        <v>1</v>
      </c>
      <c r="I2162" t="s">
        <v>6482</v>
      </c>
      <c r="J2162">
        <v>1</v>
      </c>
      <c r="K2162">
        <v>2</v>
      </c>
      <c r="L2162" t="s">
        <v>47</v>
      </c>
      <c r="M2162" t="s">
        <v>48</v>
      </c>
      <c r="N2162">
        <v>3</v>
      </c>
      <c r="O2162">
        <v>0</v>
      </c>
      <c r="P2162">
        <v>6</v>
      </c>
      <c r="Q2162">
        <v>92</v>
      </c>
      <c r="R2162">
        <v>23</v>
      </c>
      <c r="S2162" t="s">
        <v>49</v>
      </c>
      <c r="T2162" t="s">
        <v>50</v>
      </c>
      <c r="U2162">
        <v>0</v>
      </c>
      <c r="V2162">
        <v>0</v>
      </c>
      <c r="W2162">
        <v>0</v>
      </c>
      <c r="X2162">
        <v>0</v>
      </c>
      <c r="Z2162" t="s">
        <v>43</v>
      </c>
      <c r="AA2162" t="s">
        <v>44</v>
      </c>
      <c r="AB2162" t="s">
        <v>139</v>
      </c>
      <c r="AC2162">
        <v>2.7</v>
      </c>
      <c r="AD2162" t="s">
        <v>45</v>
      </c>
      <c r="AE2162" t="s">
        <v>139</v>
      </c>
      <c r="AF2162" t="s">
        <v>6483</v>
      </c>
      <c r="AG2162">
        <v>0</v>
      </c>
      <c r="AH2162">
        <v>1</v>
      </c>
      <c r="AI2162">
        <v>0</v>
      </c>
      <c r="AJ2162">
        <v>42.324912959999999</v>
      </c>
      <c r="AK2162">
        <v>2.0918173869999999</v>
      </c>
      <c r="AL2162">
        <v>1300.912</v>
      </c>
    </row>
    <row r="2163" spans="1:39" x14ac:dyDescent="0.2">
      <c r="A2163">
        <v>4182</v>
      </c>
      <c r="B2163" t="s">
        <v>60</v>
      </c>
      <c r="C2163">
        <v>42.324464570000004</v>
      </c>
      <c r="D2163">
        <v>2.0915174630000002</v>
      </c>
      <c r="E2163">
        <v>1303.962</v>
      </c>
      <c r="F2163" t="s">
        <v>6484</v>
      </c>
      <c r="G2163" t="s">
        <v>6484</v>
      </c>
      <c r="H2163">
        <v>1</v>
      </c>
      <c r="I2163" t="s">
        <v>6485</v>
      </c>
      <c r="J2163">
        <v>3</v>
      </c>
      <c r="K2163">
        <v>4</v>
      </c>
      <c r="L2163" t="s">
        <v>113</v>
      </c>
      <c r="M2163" t="s">
        <v>48</v>
      </c>
      <c r="N2163">
        <v>5</v>
      </c>
      <c r="O2163">
        <v>1</v>
      </c>
      <c r="P2163">
        <v>26</v>
      </c>
      <c r="Q2163">
        <v>142</v>
      </c>
      <c r="R2163">
        <v>23</v>
      </c>
      <c r="S2163" t="s">
        <v>425</v>
      </c>
      <c r="T2163" t="s">
        <v>42</v>
      </c>
      <c r="U2163">
        <v>0</v>
      </c>
      <c r="V2163">
        <v>0</v>
      </c>
      <c r="W2163">
        <v>0</v>
      </c>
      <c r="X2163">
        <v>0</v>
      </c>
      <c r="Z2163" t="s">
        <v>43</v>
      </c>
      <c r="AA2163" t="s">
        <v>44</v>
      </c>
      <c r="AB2163" t="s">
        <v>139</v>
      </c>
      <c r="AC2163">
        <v>4.2</v>
      </c>
      <c r="AD2163" t="s">
        <v>45</v>
      </c>
      <c r="AE2163" t="s">
        <v>139</v>
      </c>
      <c r="AF2163" t="s">
        <v>6486</v>
      </c>
      <c r="AG2163">
        <v>0</v>
      </c>
      <c r="AH2163">
        <v>1</v>
      </c>
      <c r="AI2163">
        <v>0</v>
      </c>
      <c r="AJ2163">
        <v>42.324464570000004</v>
      </c>
      <c r="AK2163">
        <v>2.0915174630000002</v>
      </c>
      <c r="AL2163">
        <v>1303.962</v>
      </c>
    </row>
    <row r="2164" spans="1:39" x14ac:dyDescent="0.2">
      <c r="A2164">
        <v>4186</v>
      </c>
      <c r="B2164" t="s">
        <v>60</v>
      </c>
      <c r="C2164">
        <v>42.324897999999997</v>
      </c>
      <c r="D2164">
        <v>2.0917969090000001</v>
      </c>
      <c r="E2164">
        <v>1302.029</v>
      </c>
      <c r="F2164" t="s">
        <v>6487</v>
      </c>
      <c r="G2164" t="s">
        <v>6487</v>
      </c>
      <c r="H2164">
        <v>1</v>
      </c>
      <c r="I2164" t="s">
        <v>6488</v>
      </c>
      <c r="J2164">
        <v>4</v>
      </c>
      <c r="K2164">
        <v>2</v>
      </c>
      <c r="L2164" t="s">
        <v>113</v>
      </c>
      <c r="M2164" t="s">
        <v>48</v>
      </c>
      <c r="N2164">
        <v>1</v>
      </c>
      <c r="O2164">
        <v>0</v>
      </c>
      <c r="P2164">
        <v>2</v>
      </c>
      <c r="Q2164">
        <v>100</v>
      </c>
      <c r="R2164">
        <v>15</v>
      </c>
      <c r="S2164" t="s">
        <v>49</v>
      </c>
      <c r="T2164" t="s">
        <v>42</v>
      </c>
      <c r="U2164">
        <v>0</v>
      </c>
      <c r="V2164">
        <v>0</v>
      </c>
      <c r="W2164">
        <v>0</v>
      </c>
      <c r="X2164">
        <v>0</v>
      </c>
      <c r="Z2164" t="s">
        <v>43</v>
      </c>
      <c r="AA2164" t="s">
        <v>44</v>
      </c>
      <c r="AB2164" t="s">
        <v>139</v>
      </c>
      <c r="AC2164">
        <v>3.4</v>
      </c>
      <c r="AD2164" t="s">
        <v>45</v>
      </c>
      <c r="AE2164" t="s">
        <v>139</v>
      </c>
      <c r="AF2164" t="s">
        <v>2546</v>
      </c>
      <c r="AG2164">
        <v>0</v>
      </c>
      <c r="AH2164">
        <v>1</v>
      </c>
      <c r="AI2164">
        <v>0</v>
      </c>
      <c r="AJ2164">
        <v>42.324897999999997</v>
      </c>
      <c r="AK2164">
        <v>2.0917969090000001</v>
      </c>
      <c r="AL2164">
        <v>1302.029</v>
      </c>
    </row>
    <row r="2165" spans="1:39" x14ac:dyDescent="0.2">
      <c r="A2165">
        <v>4188</v>
      </c>
      <c r="B2165" t="s">
        <v>60</v>
      </c>
      <c r="C2165">
        <v>42.324908450000002</v>
      </c>
      <c r="D2165">
        <v>2.0918276790000001</v>
      </c>
      <c r="E2165">
        <v>1301.9960000000001</v>
      </c>
      <c r="F2165" t="s">
        <v>6489</v>
      </c>
      <c r="G2165" t="s">
        <v>6489</v>
      </c>
      <c r="H2165">
        <v>1</v>
      </c>
      <c r="I2165" t="s">
        <v>6490</v>
      </c>
      <c r="J2165">
        <v>2</v>
      </c>
      <c r="K2165">
        <v>1</v>
      </c>
      <c r="L2165" t="s">
        <v>47</v>
      </c>
      <c r="M2165" t="s">
        <v>48</v>
      </c>
      <c r="N2165">
        <v>3</v>
      </c>
      <c r="O2165">
        <v>0</v>
      </c>
      <c r="P2165">
        <v>3</v>
      </c>
      <c r="Q2165">
        <v>87</v>
      </c>
      <c r="R2165">
        <v>11</v>
      </c>
      <c r="S2165" t="s">
        <v>49</v>
      </c>
      <c r="T2165" t="s">
        <v>42</v>
      </c>
      <c r="U2165">
        <v>0</v>
      </c>
      <c r="V2165">
        <v>0</v>
      </c>
      <c r="W2165">
        <v>0</v>
      </c>
      <c r="X2165">
        <v>0</v>
      </c>
      <c r="Z2165" t="s">
        <v>43</v>
      </c>
      <c r="AA2165" t="s">
        <v>44</v>
      </c>
      <c r="AB2165" t="s">
        <v>139</v>
      </c>
      <c r="AC2165">
        <v>3.1</v>
      </c>
      <c r="AD2165" t="s">
        <v>45</v>
      </c>
      <c r="AE2165" t="s">
        <v>139</v>
      </c>
      <c r="AF2165" t="s">
        <v>6491</v>
      </c>
      <c r="AG2165">
        <v>0</v>
      </c>
      <c r="AH2165">
        <v>1</v>
      </c>
      <c r="AI2165">
        <v>0</v>
      </c>
      <c r="AJ2165">
        <v>42.324908450000002</v>
      </c>
      <c r="AK2165">
        <v>2.0918276790000001</v>
      </c>
      <c r="AL2165">
        <v>1301.9960000000001</v>
      </c>
    </row>
    <row r="2166" spans="1:39" x14ac:dyDescent="0.2">
      <c r="A2166">
        <v>4177</v>
      </c>
      <c r="B2166" t="s">
        <v>60</v>
      </c>
      <c r="C2166">
        <v>42.324396900000004</v>
      </c>
      <c r="D2166">
        <v>2.0914256120000001</v>
      </c>
      <c r="E2166">
        <v>1305.827</v>
      </c>
      <c r="F2166" t="s">
        <v>6492</v>
      </c>
      <c r="G2166" t="s">
        <v>6492</v>
      </c>
      <c r="H2166">
        <v>1</v>
      </c>
      <c r="I2166" t="s">
        <v>6493</v>
      </c>
      <c r="J2166">
        <v>0</v>
      </c>
      <c r="K2166">
        <v>0</v>
      </c>
      <c r="M2166" t="s">
        <v>48</v>
      </c>
      <c r="N2166">
        <v>1</v>
      </c>
      <c r="O2166">
        <v>1</v>
      </c>
      <c r="P2166">
        <v>4</v>
      </c>
      <c r="Q2166">
        <v>44</v>
      </c>
      <c r="R2166">
        <v>7</v>
      </c>
      <c r="S2166" t="s">
        <v>49</v>
      </c>
      <c r="T2166" t="s">
        <v>42</v>
      </c>
      <c r="U2166">
        <v>0</v>
      </c>
      <c r="V2166">
        <v>0</v>
      </c>
      <c r="W2166">
        <v>0</v>
      </c>
      <c r="X2166">
        <v>0</v>
      </c>
      <c r="Z2166" t="s">
        <v>43</v>
      </c>
      <c r="AA2166" t="s">
        <v>44</v>
      </c>
      <c r="AB2166" t="s">
        <v>139</v>
      </c>
      <c r="AC2166">
        <v>2.6</v>
      </c>
      <c r="AD2166" t="s">
        <v>45</v>
      </c>
      <c r="AE2166" t="s">
        <v>139</v>
      </c>
      <c r="AF2166" t="s">
        <v>6494</v>
      </c>
      <c r="AG2166">
        <v>0</v>
      </c>
      <c r="AH2166">
        <v>1</v>
      </c>
      <c r="AI2166">
        <v>0</v>
      </c>
      <c r="AJ2166">
        <v>42.324396900000004</v>
      </c>
      <c r="AK2166">
        <v>2.0914256120000001</v>
      </c>
      <c r="AL2166">
        <v>1305.827</v>
      </c>
    </row>
    <row r="2167" spans="1:39" x14ac:dyDescent="0.2">
      <c r="A2167">
        <v>4168</v>
      </c>
      <c r="B2167" t="s">
        <v>60</v>
      </c>
      <c r="C2167">
        <v>42.324327920000002</v>
      </c>
      <c r="D2167">
        <v>2.0912976730000001</v>
      </c>
      <c r="E2167">
        <v>1304.2809999999999</v>
      </c>
      <c r="F2167" t="s">
        <v>6495</v>
      </c>
      <c r="G2167" t="s">
        <v>6495</v>
      </c>
      <c r="H2167">
        <v>1</v>
      </c>
      <c r="I2167" t="s">
        <v>6496</v>
      </c>
      <c r="J2167">
        <v>0</v>
      </c>
      <c r="K2167">
        <v>50</v>
      </c>
      <c r="M2167" t="s">
        <v>48</v>
      </c>
      <c r="N2167">
        <v>1</v>
      </c>
      <c r="O2167">
        <v>1</v>
      </c>
      <c r="P2167">
        <v>2</v>
      </c>
      <c r="Q2167">
        <v>42</v>
      </c>
      <c r="R2167">
        <v>13</v>
      </c>
      <c r="S2167" t="s">
        <v>49</v>
      </c>
      <c r="T2167" t="s">
        <v>50</v>
      </c>
      <c r="U2167">
        <v>3</v>
      </c>
      <c r="V2167">
        <v>0</v>
      </c>
      <c r="W2167">
        <v>0</v>
      </c>
      <c r="X2167">
        <v>0</v>
      </c>
      <c r="Z2167" t="s">
        <v>43</v>
      </c>
      <c r="AA2167" t="s">
        <v>44</v>
      </c>
      <c r="AB2167" t="s">
        <v>139</v>
      </c>
      <c r="AC2167">
        <v>2.6</v>
      </c>
      <c r="AD2167" t="s">
        <v>45</v>
      </c>
      <c r="AE2167" t="s">
        <v>139</v>
      </c>
      <c r="AF2167" t="s">
        <v>6497</v>
      </c>
      <c r="AG2167">
        <v>0</v>
      </c>
      <c r="AH2167">
        <v>1</v>
      </c>
      <c r="AI2167">
        <v>0</v>
      </c>
      <c r="AJ2167">
        <v>42.324327920000002</v>
      </c>
      <c r="AK2167">
        <v>2.0912976730000001</v>
      </c>
      <c r="AL2167">
        <v>1304.2809999999999</v>
      </c>
    </row>
    <row r="2168" spans="1:39" x14ac:dyDescent="0.2">
      <c r="A2168">
        <v>4169</v>
      </c>
      <c r="B2168" t="s">
        <v>60</v>
      </c>
      <c r="C2168">
        <v>42.324385990000003</v>
      </c>
      <c r="D2168">
        <v>2.0914307540000001</v>
      </c>
      <c r="E2168">
        <v>1305.309</v>
      </c>
      <c r="F2168" t="s">
        <v>6498</v>
      </c>
      <c r="G2168" t="s">
        <v>6498</v>
      </c>
      <c r="H2168">
        <v>1</v>
      </c>
      <c r="I2168" t="s">
        <v>6499</v>
      </c>
      <c r="J2168">
        <v>2</v>
      </c>
      <c r="K2168">
        <v>4</v>
      </c>
      <c r="L2168" t="s">
        <v>113</v>
      </c>
      <c r="M2168" t="s">
        <v>48</v>
      </c>
      <c r="N2168">
        <v>2</v>
      </c>
      <c r="O2168">
        <v>0</v>
      </c>
      <c r="P2168">
        <v>7</v>
      </c>
      <c r="Q2168">
        <v>82</v>
      </c>
      <c r="R2168">
        <v>20</v>
      </c>
      <c r="S2168" t="s">
        <v>425</v>
      </c>
      <c r="T2168" t="s">
        <v>50</v>
      </c>
      <c r="U2168">
        <v>0</v>
      </c>
      <c r="V2168">
        <v>0</v>
      </c>
      <c r="W2168">
        <v>0</v>
      </c>
      <c r="X2168">
        <v>0</v>
      </c>
      <c r="Y2168" t="s">
        <v>6500</v>
      </c>
      <c r="Z2168" t="s">
        <v>43</v>
      </c>
      <c r="AA2168" t="s">
        <v>44</v>
      </c>
      <c r="AB2168" t="s">
        <v>139</v>
      </c>
      <c r="AC2168">
        <v>21</v>
      </c>
      <c r="AD2168" t="s">
        <v>45</v>
      </c>
      <c r="AE2168" t="s">
        <v>139</v>
      </c>
      <c r="AF2168" t="s">
        <v>6501</v>
      </c>
      <c r="AG2168">
        <v>0</v>
      </c>
      <c r="AH2168">
        <v>1</v>
      </c>
      <c r="AI2168">
        <v>1</v>
      </c>
      <c r="AJ2168">
        <v>42.324385990000003</v>
      </c>
      <c r="AK2168">
        <v>2.0914307540000001</v>
      </c>
      <c r="AL2168">
        <v>1305.309</v>
      </c>
      <c r="AM2168" t="s">
        <v>6502</v>
      </c>
    </row>
    <row r="2169" spans="1:39" x14ac:dyDescent="0.2">
      <c r="A2169">
        <v>4187</v>
      </c>
      <c r="B2169" t="s">
        <v>60</v>
      </c>
      <c r="C2169">
        <v>42.324903810000002</v>
      </c>
      <c r="D2169">
        <v>2.0918376090000002</v>
      </c>
      <c r="E2169">
        <v>1302.1659999999999</v>
      </c>
      <c r="F2169" t="s">
        <v>6498</v>
      </c>
      <c r="G2169" t="s">
        <v>6498</v>
      </c>
      <c r="H2169">
        <v>1</v>
      </c>
      <c r="I2169" t="s">
        <v>6499</v>
      </c>
      <c r="J2169">
        <v>2</v>
      </c>
      <c r="K2169">
        <v>2</v>
      </c>
      <c r="L2169" t="s">
        <v>47</v>
      </c>
      <c r="M2169" t="s">
        <v>48</v>
      </c>
      <c r="N2169">
        <v>5</v>
      </c>
      <c r="O2169">
        <v>0</v>
      </c>
      <c r="P2169">
        <v>15</v>
      </c>
      <c r="Q2169">
        <v>70</v>
      </c>
      <c r="R2169">
        <v>12</v>
      </c>
      <c r="S2169" t="s">
        <v>49</v>
      </c>
      <c r="T2169" t="s">
        <v>42</v>
      </c>
      <c r="U2169">
        <v>1</v>
      </c>
      <c r="V2169">
        <v>0</v>
      </c>
      <c r="W2169">
        <v>0</v>
      </c>
      <c r="X2169">
        <v>0</v>
      </c>
      <c r="Z2169" t="s">
        <v>43</v>
      </c>
      <c r="AA2169" t="s">
        <v>44</v>
      </c>
      <c r="AB2169" t="s">
        <v>139</v>
      </c>
      <c r="AC2169">
        <v>4.2</v>
      </c>
      <c r="AD2169" t="s">
        <v>45</v>
      </c>
      <c r="AE2169" t="s">
        <v>139</v>
      </c>
      <c r="AF2169" t="s">
        <v>2564</v>
      </c>
      <c r="AG2169">
        <v>0</v>
      </c>
      <c r="AH2169">
        <v>1</v>
      </c>
      <c r="AI2169">
        <v>1</v>
      </c>
      <c r="AJ2169">
        <v>42.324903810000002</v>
      </c>
      <c r="AK2169">
        <v>2.0918376090000002</v>
      </c>
      <c r="AL2169">
        <v>1302.1659999999999</v>
      </c>
      <c r="AM2169" t="s">
        <v>6502</v>
      </c>
    </row>
    <row r="2170" spans="1:39" x14ac:dyDescent="0.2">
      <c r="A2170">
        <v>4167</v>
      </c>
      <c r="B2170" t="s">
        <v>60</v>
      </c>
      <c r="C2170">
        <v>42.324632620000003</v>
      </c>
      <c r="D2170">
        <v>2.0896218520000001</v>
      </c>
      <c r="E2170">
        <v>1312.694</v>
      </c>
      <c r="F2170" t="s">
        <v>6503</v>
      </c>
      <c r="G2170" t="s">
        <v>6503</v>
      </c>
      <c r="H2170">
        <v>1</v>
      </c>
      <c r="I2170" t="s">
        <v>6504</v>
      </c>
      <c r="J2170">
        <v>3</v>
      </c>
      <c r="K2170">
        <v>1</v>
      </c>
      <c r="L2170" t="s">
        <v>347</v>
      </c>
      <c r="M2170" t="s">
        <v>48</v>
      </c>
      <c r="N2170">
        <v>7</v>
      </c>
      <c r="O2170">
        <v>1</v>
      </c>
      <c r="P2170">
        <v>6</v>
      </c>
      <c r="Q2170">
        <v>110</v>
      </c>
      <c r="R2170">
        <v>29</v>
      </c>
      <c r="S2170" t="s">
        <v>49</v>
      </c>
      <c r="T2170" t="s">
        <v>42</v>
      </c>
      <c r="U2170">
        <v>0</v>
      </c>
      <c r="V2170">
        <v>0</v>
      </c>
      <c r="W2170">
        <v>0</v>
      </c>
      <c r="X2170">
        <v>0</v>
      </c>
      <c r="Z2170" t="s">
        <v>43</v>
      </c>
      <c r="AA2170" t="s">
        <v>44</v>
      </c>
      <c r="AB2170" t="s">
        <v>139</v>
      </c>
      <c r="AC2170">
        <v>4.4000000000000004</v>
      </c>
      <c r="AD2170" t="s">
        <v>45</v>
      </c>
      <c r="AE2170" t="s">
        <v>139</v>
      </c>
      <c r="AF2170" t="s">
        <v>6505</v>
      </c>
      <c r="AG2170">
        <v>0</v>
      </c>
      <c r="AH2170">
        <v>1</v>
      </c>
      <c r="AI2170">
        <v>0</v>
      </c>
      <c r="AJ2170">
        <v>42.324632620000003</v>
      </c>
      <c r="AK2170">
        <v>2.0896218520000001</v>
      </c>
      <c r="AL2170">
        <v>1312.694</v>
      </c>
    </row>
    <row r="2171" spans="1:39" x14ac:dyDescent="0.2">
      <c r="A2171">
        <v>4170</v>
      </c>
      <c r="B2171" t="s">
        <v>60</v>
      </c>
      <c r="C2171">
        <v>42.324391380000002</v>
      </c>
      <c r="D2171">
        <v>2.0914339829999999</v>
      </c>
      <c r="E2171">
        <v>1305.0519999999999</v>
      </c>
      <c r="F2171" t="s">
        <v>6506</v>
      </c>
      <c r="G2171" t="s">
        <v>6506</v>
      </c>
      <c r="H2171">
        <v>1</v>
      </c>
      <c r="I2171" t="s">
        <v>6507</v>
      </c>
      <c r="J2171">
        <v>2</v>
      </c>
      <c r="K2171">
        <v>5</v>
      </c>
      <c r="L2171" t="s">
        <v>113</v>
      </c>
      <c r="M2171" t="s">
        <v>48</v>
      </c>
      <c r="N2171">
        <v>1</v>
      </c>
      <c r="O2171">
        <v>5</v>
      </c>
      <c r="P2171">
        <v>3</v>
      </c>
      <c r="Q2171">
        <v>64</v>
      </c>
      <c r="R2171">
        <v>7</v>
      </c>
      <c r="S2171" t="s">
        <v>49</v>
      </c>
      <c r="T2171" t="s">
        <v>50</v>
      </c>
      <c r="U2171">
        <v>0</v>
      </c>
      <c r="V2171">
        <v>0</v>
      </c>
      <c r="W2171">
        <v>0</v>
      </c>
      <c r="X2171">
        <v>0</v>
      </c>
      <c r="Z2171" t="s">
        <v>43</v>
      </c>
      <c r="AA2171" t="s">
        <v>44</v>
      </c>
      <c r="AB2171" t="s">
        <v>139</v>
      </c>
      <c r="AC2171">
        <v>2.8</v>
      </c>
      <c r="AD2171" t="s">
        <v>45</v>
      </c>
      <c r="AE2171" t="s">
        <v>139</v>
      </c>
      <c r="AF2171" t="s">
        <v>6508</v>
      </c>
      <c r="AG2171">
        <v>0</v>
      </c>
      <c r="AH2171">
        <v>1</v>
      </c>
      <c r="AI2171">
        <v>0</v>
      </c>
      <c r="AJ2171">
        <v>42.324391380000002</v>
      </c>
      <c r="AK2171">
        <v>2.0914339829999999</v>
      </c>
      <c r="AL2171">
        <v>1305.0519999999999</v>
      </c>
    </row>
    <row r="2172" spans="1:39" x14ac:dyDescent="0.2">
      <c r="A2172">
        <v>4171</v>
      </c>
      <c r="B2172" t="s">
        <v>60</v>
      </c>
      <c r="C2172">
        <v>42.324386750000002</v>
      </c>
      <c r="D2172">
        <v>2.0914245970000001</v>
      </c>
      <c r="E2172">
        <v>1303.653</v>
      </c>
      <c r="F2172" t="s">
        <v>6509</v>
      </c>
      <c r="G2172" t="s">
        <v>6509</v>
      </c>
      <c r="H2172">
        <v>1</v>
      </c>
      <c r="I2172" t="s">
        <v>6510</v>
      </c>
      <c r="J2172">
        <v>1.5</v>
      </c>
      <c r="K2172">
        <v>4</v>
      </c>
      <c r="L2172" t="s">
        <v>113</v>
      </c>
      <c r="M2172" t="s">
        <v>48</v>
      </c>
      <c r="N2172">
        <v>1</v>
      </c>
      <c r="O2172">
        <v>0</v>
      </c>
      <c r="P2172">
        <v>6</v>
      </c>
      <c r="Q2172">
        <v>86</v>
      </c>
      <c r="R2172">
        <v>14</v>
      </c>
      <c r="S2172" t="s">
        <v>49</v>
      </c>
      <c r="T2172" t="s">
        <v>42</v>
      </c>
      <c r="U2172">
        <v>1</v>
      </c>
      <c r="V2172">
        <v>0</v>
      </c>
      <c r="W2172">
        <v>0</v>
      </c>
      <c r="X2172">
        <v>0</v>
      </c>
      <c r="Z2172" t="s">
        <v>43</v>
      </c>
      <c r="AA2172" t="s">
        <v>44</v>
      </c>
      <c r="AB2172" t="s">
        <v>139</v>
      </c>
      <c r="AC2172">
        <v>2.9</v>
      </c>
      <c r="AD2172" t="s">
        <v>45</v>
      </c>
      <c r="AE2172" t="s">
        <v>139</v>
      </c>
      <c r="AF2172" t="s">
        <v>6511</v>
      </c>
      <c r="AG2172">
        <v>0</v>
      </c>
      <c r="AH2172">
        <v>1</v>
      </c>
      <c r="AI2172">
        <v>0</v>
      </c>
      <c r="AJ2172">
        <v>42.324386750000002</v>
      </c>
      <c r="AK2172">
        <v>2.0914245970000001</v>
      </c>
      <c r="AL2172">
        <v>1303.653</v>
      </c>
    </row>
    <row r="2173" spans="1:39" x14ac:dyDescent="0.2">
      <c r="A2173">
        <v>4181</v>
      </c>
      <c r="B2173" t="s">
        <v>60</v>
      </c>
      <c r="C2173">
        <v>42.324456300000001</v>
      </c>
      <c r="D2173">
        <v>2.0914873209999998</v>
      </c>
      <c r="E2173">
        <v>1304.2249999999999</v>
      </c>
      <c r="F2173" t="s">
        <v>6512</v>
      </c>
      <c r="G2173" t="s">
        <v>6512</v>
      </c>
      <c r="H2173">
        <v>1</v>
      </c>
      <c r="I2173" t="s">
        <v>6513</v>
      </c>
      <c r="J2173">
        <v>3</v>
      </c>
      <c r="K2173">
        <v>5</v>
      </c>
      <c r="L2173" t="s">
        <v>113</v>
      </c>
      <c r="M2173" t="s">
        <v>48</v>
      </c>
      <c r="N2173">
        <v>4</v>
      </c>
      <c r="O2173">
        <v>2</v>
      </c>
      <c r="P2173">
        <v>3</v>
      </c>
      <c r="Q2173">
        <v>70</v>
      </c>
      <c r="R2173">
        <v>26</v>
      </c>
      <c r="S2173" t="s">
        <v>49</v>
      </c>
      <c r="T2173" t="s">
        <v>50</v>
      </c>
      <c r="U2173">
        <v>0</v>
      </c>
      <c r="V2173">
        <v>0</v>
      </c>
      <c r="W2173">
        <v>0</v>
      </c>
      <c r="X2173">
        <v>0</v>
      </c>
      <c r="Z2173" t="s">
        <v>43</v>
      </c>
      <c r="AA2173" t="s">
        <v>44</v>
      </c>
      <c r="AB2173" t="s">
        <v>139</v>
      </c>
      <c r="AC2173">
        <v>2.1</v>
      </c>
      <c r="AD2173" t="s">
        <v>45</v>
      </c>
      <c r="AE2173" t="s">
        <v>139</v>
      </c>
      <c r="AF2173" t="s">
        <v>6514</v>
      </c>
      <c r="AG2173">
        <v>0</v>
      </c>
      <c r="AH2173">
        <v>1</v>
      </c>
      <c r="AI2173">
        <v>0</v>
      </c>
      <c r="AJ2173">
        <v>42.324456300000001</v>
      </c>
      <c r="AK2173">
        <v>2.0914873209999998</v>
      </c>
      <c r="AL2173">
        <v>1304.2249999999999</v>
      </c>
    </row>
    <row r="2174" spans="1:39" x14ac:dyDescent="0.2">
      <c r="A2174">
        <v>4178</v>
      </c>
      <c r="B2174" t="s">
        <v>60</v>
      </c>
      <c r="C2174">
        <v>42.32444022</v>
      </c>
      <c r="D2174">
        <v>2.0914950700000001</v>
      </c>
      <c r="E2174">
        <v>1304.1379999999999</v>
      </c>
      <c r="F2174" t="s">
        <v>6515</v>
      </c>
      <c r="G2174" t="s">
        <v>6515</v>
      </c>
      <c r="H2174">
        <v>1</v>
      </c>
      <c r="I2174" t="s">
        <v>6516</v>
      </c>
      <c r="J2174">
        <v>3</v>
      </c>
      <c r="K2174">
        <v>4</v>
      </c>
      <c r="L2174" t="s">
        <v>113</v>
      </c>
      <c r="M2174" t="s">
        <v>48</v>
      </c>
      <c r="N2174">
        <v>2</v>
      </c>
      <c r="O2174">
        <v>1</v>
      </c>
      <c r="P2174">
        <v>1</v>
      </c>
      <c r="Q2174">
        <v>72</v>
      </c>
      <c r="R2174">
        <v>18</v>
      </c>
      <c r="S2174" t="s">
        <v>425</v>
      </c>
      <c r="T2174" t="s">
        <v>50</v>
      </c>
      <c r="U2174">
        <v>0</v>
      </c>
      <c r="V2174">
        <v>0</v>
      </c>
      <c r="W2174">
        <v>0</v>
      </c>
      <c r="X2174">
        <v>0</v>
      </c>
      <c r="Z2174" t="s">
        <v>43</v>
      </c>
      <c r="AA2174" t="s">
        <v>44</v>
      </c>
      <c r="AB2174" t="s">
        <v>139</v>
      </c>
      <c r="AC2174">
        <v>2.6</v>
      </c>
      <c r="AD2174" t="s">
        <v>45</v>
      </c>
      <c r="AE2174" t="s">
        <v>139</v>
      </c>
      <c r="AF2174" t="s">
        <v>6517</v>
      </c>
      <c r="AG2174">
        <v>0</v>
      </c>
      <c r="AH2174">
        <v>1</v>
      </c>
      <c r="AI2174">
        <v>0</v>
      </c>
      <c r="AJ2174">
        <v>42.32444022</v>
      </c>
      <c r="AK2174">
        <v>2.0914950700000001</v>
      </c>
      <c r="AL2174">
        <v>1304.1379999999999</v>
      </c>
    </row>
    <row r="2175" spans="1:39" x14ac:dyDescent="0.2">
      <c r="A2175">
        <v>4183</v>
      </c>
      <c r="B2175" t="s">
        <v>60</v>
      </c>
      <c r="C2175">
        <v>42.324866380000003</v>
      </c>
      <c r="D2175">
        <v>2.0918215619999998</v>
      </c>
      <c r="E2175">
        <v>1301.7729999999999</v>
      </c>
      <c r="F2175" t="s">
        <v>6518</v>
      </c>
      <c r="G2175" t="s">
        <v>6518</v>
      </c>
      <c r="H2175">
        <v>1</v>
      </c>
      <c r="I2175" t="s">
        <v>6519</v>
      </c>
      <c r="J2175">
        <v>3</v>
      </c>
      <c r="K2175">
        <v>2.5</v>
      </c>
      <c r="L2175" t="s">
        <v>47</v>
      </c>
      <c r="M2175" t="s">
        <v>48</v>
      </c>
      <c r="N2175">
        <v>1</v>
      </c>
      <c r="O2175">
        <v>0</v>
      </c>
      <c r="P2175">
        <v>1</v>
      </c>
      <c r="Q2175">
        <v>68</v>
      </c>
      <c r="R2175">
        <v>19</v>
      </c>
      <c r="S2175" t="s">
        <v>630</v>
      </c>
      <c r="T2175" t="s">
        <v>42</v>
      </c>
      <c r="U2175">
        <v>0</v>
      </c>
      <c r="V2175">
        <v>0</v>
      </c>
      <c r="W2175">
        <v>0</v>
      </c>
      <c r="X2175">
        <v>0</v>
      </c>
      <c r="Z2175" t="s">
        <v>43</v>
      </c>
      <c r="AA2175" t="s">
        <v>44</v>
      </c>
      <c r="AB2175" t="s">
        <v>139</v>
      </c>
      <c r="AC2175">
        <v>3.9</v>
      </c>
      <c r="AD2175" t="s">
        <v>45</v>
      </c>
      <c r="AE2175" t="s">
        <v>139</v>
      </c>
      <c r="AF2175" t="s">
        <v>6520</v>
      </c>
      <c r="AG2175">
        <v>0</v>
      </c>
      <c r="AH2175">
        <v>1</v>
      </c>
      <c r="AI2175">
        <v>0</v>
      </c>
      <c r="AJ2175">
        <v>42.324866380000003</v>
      </c>
      <c r="AK2175">
        <v>2.0918215619999998</v>
      </c>
      <c r="AL2175">
        <v>1301.7729999999999</v>
      </c>
    </row>
    <row r="2176" spans="1:39" x14ac:dyDescent="0.2">
      <c r="A2176">
        <v>4184</v>
      </c>
      <c r="B2176" t="s">
        <v>60</v>
      </c>
      <c r="C2176">
        <v>42.324867949999998</v>
      </c>
      <c r="D2176">
        <v>2.0918157879999999</v>
      </c>
      <c r="E2176">
        <v>1305.4639999999999</v>
      </c>
      <c r="F2176" t="s">
        <v>6521</v>
      </c>
      <c r="G2176" t="s">
        <v>6521</v>
      </c>
      <c r="H2176">
        <v>1</v>
      </c>
      <c r="I2176" t="s">
        <v>6522</v>
      </c>
      <c r="J2176">
        <v>0</v>
      </c>
      <c r="K2176">
        <v>0.5</v>
      </c>
      <c r="M2176" t="s">
        <v>48</v>
      </c>
      <c r="N2176">
        <v>2</v>
      </c>
      <c r="O2176">
        <v>3</v>
      </c>
      <c r="P2176">
        <v>2</v>
      </c>
      <c r="Q2176">
        <v>73</v>
      </c>
      <c r="R2176">
        <v>16</v>
      </c>
      <c r="S2176" t="s">
        <v>49</v>
      </c>
      <c r="T2176" t="s">
        <v>42</v>
      </c>
      <c r="U2176">
        <v>0</v>
      </c>
      <c r="V2176">
        <v>0</v>
      </c>
      <c r="W2176">
        <v>0</v>
      </c>
      <c r="X2176">
        <v>0</v>
      </c>
      <c r="Z2176" t="s">
        <v>43</v>
      </c>
      <c r="AA2176" t="s">
        <v>44</v>
      </c>
      <c r="AB2176" t="s">
        <v>139</v>
      </c>
      <c r="AC2176">
        <v>4.4000000000000004</v>
      </c>
      <c r="AD2176" t="s">
        <v>45</v>
      </c>
      <c r="AE2176" t="s">
        <v>139</v>
      </c>
      <c r="AF2176" t="s">
        <v>6523</v>
      </c>
      <c r="AG2176">
        <v>0</v>
      </c>
      <c r="AH2176">
        <v>1</v>
      </c>
      <c r="AI2176">
        <v>0</v>
      </c>
      <c r="AJ2176">
        <v>42.324867949999998</v>
      </c>
      <c r="AK2176">
        <v>2.0918157879999999</v>
      </c>
      <c r="AL2176">
        <v>1305.4639999999999</v>
      </c>
    </row>
    <row r="2177" spans="1:38" x14ac:dyDescent="0.2">
      <c r="A2177">
        <v>4142</v>
      </c>
      <c r="B2177" t="s">
        <v>39</v>
      </c>
      <c r="C2177">
        <v>42.32448952</v>
      </c>
      <c r="D2177">
        <v>2.093319524</v>
      </c>
      <c r="E2177">
        <v>1294.2650000000001</v>
      </c>
      <c r="F2177" t="s">
        <v>6524</v>
      </c>
      <c r="G2177" t="s">
        <v>6524</v>
      </c>
      <c r="H2177">
        <v>1</v>
      </c>
      <c r="I2177" t="s">
        <v>6525</v>
      </c>
      <c r="J2177">
        <v>4</v>
      </c>
      <c r="K2177">
        <v>-2</v>
      </c>
      <c r="L2177" t="s">
        <v>212</v>
      </c>
      <c r="M2177" t="s">
        <v>48</v>
      </c>
      <c r="N2177">
        <v>2</v>
      </c>
      <c r="O2177">
        <v>0</v>
      </c>
      <c r="P2177">
        <v>6</v>
      </c>
      <c r="Q2177">
        <v>97</v>
      </c>
      <c r="R2177">
        <v>15</v>
      </c>
      <c r="S2177" t="s">
        <v>49</v>
      </c>
      <c r="T2177" t="s">
        <v>42</v>
      </c>
      <c r="U2177">
        <v>0</v>
      </c>
      <c r="V2177">
        <v>0</v>
      </c>
      <c r="W2177">
        <v>0</v>
      </c>
      <c r="X2177">
        <v>0</v>
      </c>
      <c r="Z2177" t="s">
        <v>43</v>
      </c>
      <c r="AA2177" t="s">
        <v>44</v>
      </c>
      <c r="AB2177" t="s">
        <v>138</v>
      </c>
      <c r="AC2177">
        <v>2</v>
      </c>
      <c r="AD2177" t="s">
        <v>45</v>
      </c>
      <c r="AE2177" t="s">
        <v>139</v>
      </c>
      <c r="AF2177" t="s">
        <v>6526</v>
      </c>
      <c r="AG2177">
        <v>0</v>
      </c>
      <c r="AH2177">
        <v>1</v>
      </c>
      <c r="AI2177">
        <v>0</v>
      </c>
      <c r="AJ2177">
        <v>42.32448952</v>
      </c>
      <c r="AK2177">
        <v>2.093319524</v>
      </c>
      <c r="AL2177">
        <v>1294.2650000000001</v>
      </c>
    </row>
    <row r="2178" spans="1:38" x14ac:dyDescent="0.2">
      <c r="A2178">
        <v>4137</v>
      </c>
      <c r="B2178" t="s">
        <v>39</v>
      </c>
      <c r="C2178">
        <v>42.324607880000002</v>
      </c>
      <c r="D2178">
        <v>2.092894367</v>
      </c>
      <c r="E2178">
        <v>1292.9380000000001</v>
      </c>
      <c r="F2178" t="s">
        <v>6527</v>
      </c>
      <c r="G2178" t="s">
        <v>6527</v>
      </c>
      <c r="H2178">
        <v>1</v>
      </c>
      <c r="I2178" t="s">
        <v>6528</v>
      </c>
      <c r="J2178">
        <v>1.5</v>
      </c>
      <c r="K2178">
        <v>-2</v>
      </c>
      <c r="L2178" t="s">
        <v>4811</v>
      </c>
      <c r="M2178" t="s">
        <v>48</v>
      </c>
      <c r="N2178">
        <v>3</v>
      </c>
      <c r="O2178">
        <v>0</v>
      </c>
      <c r="P2178">
        <v>3</v>
      </c>
      <c r="Q2178">
        <v>60</v>
      </c>
      <c r="R2178">
        <v>8</v>
      </c>
      <c r="S2178" t="s">
        <v>49</v>
      </c>
      <c r="T2178" t="s">
        <v>42</v>
      </c>
      <c r="U2178">
        <v>0</v>
      </c>
      <c r="V2178">
        <v>0</v>
      </c>
      <c r="W2178">
        <v>0</v>
      </c>
      <c r="X2178">
        <v>0</v>
      </c>
      <c r="Z2178" t="s">
        <v>43</v>
      </c>
      <c r="AA2178" t="s">
        <v>44</v>
      </c>
      <c r="AB2178" t="s">
        <v>138</v>
      </c>
      <c r="AC2178">
        <v>2.5</v>
      </c>
      <c r="AD2178" t="s">
        <v>45</v>
      </c>
      <c r="AE2178" t="s">
        <v>139</v>
      </c>
      <c r="AF2178" t="s">
        <v>6529</v>
      </c>
      <c r="AG2178">
        <v>0</v>
      </c>
      <c r="AH2178">
        <v>1</v>
      </c>
      <c r="AI2178">
        <v>0</v>
      </c>
      <c r="AJ2178">
        <v>42.324607880000002</v>
      </c>
      <c r="AK2178">
        <v>2.092894367</v>
      </c>
      <c r="AL2178">
        <v>1292.9380000000001</v>
      </c>
    </row>
    <row r="2179" spans="1:38" x14ac:dyDescent="0.2">
      <c r="A2179">
        <v>4132</v>
      </c>
      <c r="B2179" t="s">
        <v>39</v>
      </c>
      <c r="C2179">
        <v>42.32489013</v>
      </c>
      <c r="D2179">
        <v>2.092733645</v>
      </c>
      <c r="E2179">
        <v>1289.2619999999999</v>
      </c>
      <c r="F2179" t="s">
        <v>6530</v>
      </c>
      <c r="G2179" t="s">
        <v>6530</v>
      </c>
      <c r="H2179">
        <v>1</v>
      </c>
      <c r="I2179" t="s">
        <v>6531</v>
      </c>
      <c r="J2179">
        <v>2</v>
      </c>
      <c r="K2179">
        <v>1</v>
      </c>
      <c r="L2179" t="s">
        <v>40</v>
      </c>
      <c r="M2179" t="s">
        <v>48</v>
      </c>
      <c r="N2179">
        <v>1</v>
      </c>
      <c r="O2179">
        <v>2</v>
      </c>
      <c r="P2179">
        <v>1</v>
      </c>
      <c r="Q2179">
        <v>64</v>
      </c>
      <c r="R2179">
        <v>10</v>
      </c>
      <c r="S2179" t="s">
        <v>630</v>
      </c>
      <c r="T2179" t="s">
        <v>50</v>
      </c>
      <c r="U2179">
        <v>0</v>
      </c>
      <c r="V2179">
        <v>0</v>
      </c>
      <c r="W2179">
        <v>0</v>
      </c>
      <c r="X2179">
        <v>0</v>
      </c>
      <c r="Z2179" t="s">
        <v>43</v>
      </c>
      <c r="AA2179" t="s">
        <v>44</v>
      </c>
      <c r="AB2179" t="s">
        <v>138</v>
      </c>
      <c r="AC2179">
        <v>15.6</v>
      </c>
      <c r="AD2179" t="s">
        <v>45</v>
      </c>
      <c r="AE2179" t="s">
        <v>139</v>
      </c>
      <c r="AF2179" t="s">
        <v>6532</v>
      </c>
      <c r="AG2179">
        <v>0</v>
      </c>
      <c r="AH2179">
        <v>1</v>
      </c>
      <c r="AI2179">
        <v>0</v>
      </c>
      <c r="AJ2179">
        <v>42.32489013</v>
      </c>
      <c r="AK2179">
        <v>2.092733645</v>
      </c>
      <c r="AL2179">
        <v>1289.2619999999999</v>
      </c>
    </row>
    <row r="2180" spans="1:38" x14ac:dyDescent="0.2">
      <c r="A2180">
        <v>4134</v>
      </c>
      <c r="B2180" t="s">
        <v>39</v>
      </c>
      <c r="C2180">
        <v>42.324694260000001</v>
      </c>
      <c r="D2180">
        <v>2.0929766289999998</v>
      </c>
      <c r="E2180">
        <v>1196.9390000000001</v>
      </c>
      <c r="F2180" t="s">
        <v>6533</v>
      </c>
      <c r="G2180" t="s">
        <v>6533</v>
      </c>
      <c r="H2180">
        <v>1</v>
      </c>
      <c r="I2180" t="s">
        <v>6534</v>
      </c>
      <c r="J2180">
        <v>1</v>
      </c>
      <c r="K2180">
        <v>-1</v>
      </c>
      <c r="L2180" t="s">
        <v>4811</v>
      </c>
      <c r="M2180" t="s">
        <v>48</v>
      </c>
      <c r="N2180">
        <v>16</v>
      </c>
      <c r="O2180">
        <v>0</v>
      </c>
      <c r="P2180">
        <v>86</v>
      </c>
      <c r="Q2180">
        <v>12</v>
      </c>
      <c r="R2180">
        <v>115</v>
      </c>
      <c r="S2180" t="s">
        <v>425</v>
      </c>
      <c r="T2180" t="s">
        <v>42</v>
      </c>
      <c r="U2180">
        <v>1</v>
      </c>
      <c r="V2180">
        <v>0</v>
      </c>
      <c r="W2180">
        <v>0</v>
      </c>
      <c r="X2180">
        <v>0</v>
      </c>
      <c r="Z2180" t="s">
        <v>43</v>
      </c>
      <c r="AA2180" t="s">
        <v>44</v>
      </c>
      <c r="AC2180">
        <v>3.9</v>
      </c>
      <c r="AD2180" t="s">
        <v>45</v>
      </c>
      <c r="AE2180" t="s">
        <v>139</v>
      </c>
      <c r="AF2180" t="s">
        <v>6535</v>
      </c>
      <c r="AG2180">
        <v>0</v>
      </c>
      <c r="AH2180">
        <v>1</v>
      </c>
      <c r="AI2180">
        <v>0</v>
      </c>
      <c r="AJ2180">
        <v>42.324694260000001</v>
      </c>
      <c r="AK2180">
        <v>2.0929766289999998</v>
      </c>
      <c r="AL2180">
        <v>1196.9390000000001</v>
      </c>
    </row>
    <row r="2181" spans="1:38" x14ac:dyDescent="0.2">
      <c r="A2181">
        <v>4138</v>
      </c>
      <c r="B2181" t="s">
        <v>39</v>
      </c>
      <c r="C2181">
        <v>42.324542049999998</v>
      </c>
      <c r="D2181">
        <v>2.0930067179999998</v>
      </c>
      <c r="E2181">
        <v>1293.421</v>
      </c>
      <c r="F2181" t="s">
        <v>6536</v>
      </c>
      <c r="G2181" t="s">
        <v>6536</v>
      </c>
      <c r="H2181">
        <v>1</v>
      </c>
      <c r="I2181" t="s">
        <v>6537</v>
      </c>
      <c r="J2181">
        <v>2</v>
      </c>
      <c r="K2181">
        <v>-2</v>
      </c>
      <c r="L2181" t="s">
        <v>4811</v>
      </c>
      <c r="M2181" t="s">
        <v>48</v>
      </c>
      <c r="N2181">
        <v>1</v>
      </c>
      <c r="O2181">
        <v>1</v>
      </c>
      <c r="P2181">
        <v>4</v>
      </c>
      <c r="Q2181">
        <v>74</v>
      </c>
      <c r="R2181">
        <v>10</v>
      </c>
      <c r="S2181" t="s">
        <v>49</v>
      </c>
      <c r="T2181" t="s">
        <v>50</v>
      </c>
      <c r="U2181">
        <v>0</v>
      </c>
      <c r="V2181">
        <v>0</v>
      </c>
      <c r="W2181">
        <v>0</v>
      </c>
      <c r="X2181">
        <v>0</v>
      </c>
      <c r="Z2181" t="s">
        <v>43</v>
      </c>
      <c r="AA2181" t="s">
        <v>44</v>
      </c>
      <c r="AB2181" t="s">
        <v>138</v>
      </c>
      <c r="AC2181">
        <v>2.5</v>
      </c>
      <c r="AD2181" t="s">
        <v>45</v>
      </c>
      <c r="AE2181" t="s">
        <v>139</v>
      </c>
      <c r="AF2181" t="s">
        <v>6538</v>
      </c>
      <c r="AG2181">
        <v>0</v>
      </c>
      <c r="AH2181">
        <v>1</v>
      </c>
      <c r="AI2181">
        <v>0</v>
      </c>
      <c r="AJ2181">
        <v>42.324542049999998</v>
      </c>
      <c r="AK2181">
        <v>2.0930067179999998</v>
      </c>
      <c r="AL2181">
        <v>1293.421</v>
      </c>
    </row>
    <row r="2182" spans="1:38" x14ac:dyDescent="0.2">
      <c r="A2182">
        <v>4136</v>
      </c>
      <c r="B2182" t="s">
        <v>39</v>
      </c>
      <c r="C2182">
        <v>42.324610849999999</v>
      </c>
      <c r="D2182">
        <v>2.0929002959999998</v>
      </c>
      <c r="E2182">
        <v>1293.02</v>
      </c>
      <c r="F2182" t="s">
        <v>6539</v>
      </c>
      <c r="G2182" t="s">
        <v>6539</v>
      </c>
      <c r="H2182">
        <v>1</v>
      </c>
      <c r="I2182" t="s">
        <v>6540</v>
      </c>
      <c r="J2182">
        <v>1.5</v>
      </c>
      <c r="K2182">
        <v>-2</v>
      </c>
      <c r="L2182" t="s">
        <v>4811</v>
      </c>
      <c r="M2182" t="s">
        <v>48</v>
      </c>
      <c r="N2182">
        <v>1</v>
      </c>
      <c r="O2182">
        <v>0</v>
      </c>
      <c r="P2182">
        <v>5</v>
      </c>
      <c r="Q2182">
        <v>70</v>
      </c>
      <c r="R2182">
        <v>18</v>
      </c>
      <c r="S2182" t="s">
        <v>49</v>
      </c>
      <c r="T2182" t="s">
        <v>50</v>
      </c>
      <c r="U2182">
        <v>0</v>
      </c>
      <c r="V2182">
        <v>0</v>
      </c>
      <c r="W2182">
        <v>0</v>
      </c>
      <c r="X2182">
        <v>0</v>
      </c>
      <c r="Z2182" t="s">
        <v>43</v>
      </c>
      <c r="AA2182" t="s">
        <v>44</v>
      </c>
      <c r="AB2182" t="s">
        <v>138</v>
      </c>
      <c r="AC2182">
        <v>2.5</v>
      </c>
      <c r="AD2182" t="s">
        <v>45</v>
      </c>
      <c r="AE2182" t="s">
        <v>139</v>
      </c>
      <c r="AF2182" t="s">
        <v>6541</v>
      </c>
      <c r="AG2182">
        <v>0</v>
      </c>
      <c r="AH2182">
        <v>1</v>
      </c>
      <c r="AI2182">
        <v>0</v>
      </c>
      <c r="AJ2182">
        <v>42.324610849999999</v>
      </c>
      <c r="AK2182">
        <v>2.0929002959999998</v>
      </c>
      <c r="AL2182">
        <v>1293.02</v>
      </c>
    </row>
    <row r="2183" spans="1:38" x14ac:dyDescent="0.2">
      <c r="A2183">
        <v>4129</v>
      </c>
      <c r="B2183" t="s">
        <v>39</v>
      </c>
      <c r="C2183">
        <v>42.32506222</v>
      </c>
      <c r="D2183">
        <v>2.0921818120000002</v>
      </c>
      <c r="E2183">
        <v>1300.7860000000001</v>
      </c>
      <c r="F2183" t="s">
        <v>6542</v>
      </c>
      <c r="G2183" t="s">
        <v>6542</v>
      </c>
      <c r="H2183">
        <v>1</v>
      </c>
      <c r="I2183" t="s">
        <v>6543</v>
      </c>
      <c r="J2183">
        <v>3</v>
      </c>
      <c r="K2183">
        <v>1.5</v>
      </c>
      <c r="L2183" t="s">
        <v>40</v>
      </c>
      <c r="M2183" t="s">
        <v>48</v>
      </c>
      <c r="N2183">
        <v>8</v>
      </c>
      <c r="O2183">
        <v>2</v>
      </c>
      <c r="P2183">
        <v>6</v>
      </c>
      <c r="Q2183">
        <v>55</v>
      </c>
      <c r="R2183">
        <v>9</v>
      </c>
      <c r="S2183" t="s">
        <v>49</v>
      </c>
      <c r="T2183" t="s">
        <v>42</v>
      </c>
      <c r="U2183">
        <v>0</v>
      </c>
      <c r="V2183">
        <v>0</v>
      </c>
      <c r="W2183">
        <v>0</v>
      </c>
      <c r="X2183">
        <v>0</v>
      </c>
      <c r="Z2183" t="s">
        <v>43</v>
      </c>
      <c r="AA2183" t="s">
        <v>44</v>
      </c>
      <c r="AB2183" t="s">
        <v>138</v>
      </c>
      <c r="AC2183">
        <v>3.5</v>
      </c>
      <c r="AD2183" t="s">
        <v>45</v>
      </c>
      <c r="AE2183" t="s">
        <v>139</v>
      </c>
      <c r="AF2183" t="s">
        <v>6544</v>
      </c>
      <c r="AG2183">
        <v>0</v>
      </c>
      <c r="AH2183">
        <v>1</v>
      </c>
      <c r="AI2183">
        <v>0</v>
      </c>
      <c r="AJ2183">
        <v>42.32506222</v>
      </c>
      <c r="AK2183">
        <v>2.0921818120000002</v>
      </c>
      <c r="AL2183">
        <v>1300.7860000000001</v>
      </c>
    </row>
    <row r="2184" spans="1:38" x14ac:dyDescent="0.2">
      <c r="A2184">
        <v>4145</v>
      </c>
      <c r="B2184" t="s">
        <v>39</v>
      </c>
      <c r="C2184">
        <v>42.324666620000002</v>
      </c>
      <c r="D2184">
        <v>2.0951203540000001</v>
      </c>
      <c r="E2184">
        <v>1284.77</v>
      </c>
      <c r="F2184" t="s">
        <v>6545</v>
      </c>
      <c r="G2184" t="s">
        <v>6545</v>
      </c>
      <c r="H2184">
        <v>1</v>
      </c>
      <c r="I2184" t="s">
        <v>6546</v>
      </c>
      <c r="J2184">
        <v>1</v>
      </c>
      <c r="K2184">
        <v>2</v>
      </c>
      <c r="L2184" t="s">
        <v>40</v>
      </c>
      <c r="M2184" t="s">
        <v>48</v>
      </c>
      <c r="N2184">
        <v>13</v>
      </c>
      <c r="O2184">
        <v>5</v>
      </c>
      <c r="P2184">
        <v>11</v>
      </c>
      <c r="Q2184">
        <v>96</v>
      </c>
      <c r="R2184">
        <v>11</v>
      </c>
      <c r="S2184" t="s">
        <v>49</v>
      </c>
      <c r="T2184" t="s">
        <v>42</v>
      </c>
      <c r="U2184">
        <v>0</v>
      </c>
      <c r="V2184">
        <v>0</v>
      </c>
      <c r="W2184">
        <v>0</v>
      </c>
      <c r="X2184">
        <v>0</v>
      </c>
      <c r="Z2184" t="s">
        <v>43</v>
      </c>
      <c r="AA2184" t="s">
        <v>44</v>
      </c>
      <c r="AB2184" t="s">
        <v>138</v>
      </c>
      <c r="AC2184">
        <v>4</v>
      </c>
      <c r="AD2184" t="s">
        <v>45</v>
      </c>
      <c r="AE2184" t="s">
        <v>139</v>
      </c>
      <c r="AF2184" t="s">
        <v>6547</v>
      </c>
      <c r="AG2184">
        <v>0</v>
      </c>
      <c r="AH2184">
        <v>1</v>
      </c>
      <c r="AI2184">
        <v>0</v>
      </c>
      <c r="AJ2184">
        <v>42.324666620000002</v>
      </c>
      <c r="AK2184">
        <v>2.0951203540000001</v>
      </c>
      <c r="AL2184">
        <v>1284.77</v>
      </c>
    </row>
    <row r="2185" spans="1:38" x14ac:dyDescent="0.2">
      <c r="A2185">
        <v>4135</v>
      </c>
      <c r="B2185" t="s">
        <v>39</v>
      </c>
      <c r="C2185">
        <v>42.324604000000001</v>
      </c>
      <c r="D2185">
        <v>2.0928941509999999</v>
      </c>
      <c r="E2185">
        <v>1292.0509999999999</v>
      </c>
      <c r="F2185" t="s">
        <v>6548</v>
      </c>
      <c r="G2185" t="s">
        <v>6548</v>
      </c>
      <c r="H2185">
        <v>1</v>
      </c>
      <c r="I2185" t="s">
        <v>6549</v>
      </c>
      <c r="J2185">
        <v>1</v>
      </c>
      <c r="K2185">
        <v>-1.5</v>
      </c>
      <c r="L2185" t="s">
        <v>4811</v>
      </c>
      <c r="M2185" t="s">
        <v>48</v>
      </c>
      <c r="N2185">
        <v>9</v>
      </c>
      <c r="O2185">
        <v>1</v>
      </c>
      <c r="P2185">
        <v>8</v>
      </c>
      <c r="Q2185">
        <v>80</v>
      </c>
      <c r="R2185">
        <v>15</v>
      </c>
      <c r="S2185" t="s">
        <v>49</v>
      </c>
      <c r="T2185" t="s">
        <v>50</v>
      </c>
      <c r="U2185">
        <v>0</v>
      </c>
      <c r="V2185">
        <v>0</v>
      </c>
      <c r="W2185">
        <v>0</v>
      </c>
      <c r="X2185">
        <v>0</v>
      </c>
      <c r="Z2185" t="s">
        <v>43</v>
      </c>
      <c r="AA2185" t="s">
        <v>44</v>
      </c>
      <c r="AB2185" t="s">
        <v>138</v>
      </c>
      <c r="AC2185">
        <v>2.9</v>
      </c>
      <c r="AD2185" t="s">
        <v>45</v>
      </c>
      <c r="AE2185" t="s">
        <v>139</v>
      </c>
      <c r="AF2185" t="s">
        <v>6550</v>
      </c>
      <c r="AG2185">
        <v>0</v>
      </c>
      <c r="AH2185">
        <v>1</v>
      </c>
      <c r="AI2185">
        <v>0</v>
      </c>
      <c r="AJ2185">
        <v>42.324604000000001</v>
      </c>
      <c r="AK2185">
        <v>2.0928941509999999</v>
      </c>
      <c r="AL2185">
        <v>1292.0509999999999</v>
      </c>
    </row>
    <row r="2186" spans="1:38" x14ac:dyDescent="0.2">
      <c r="A2186">
        <v>4130</v>
      </c>
      <c r="B2186" t="s">
        <v>39</v>
      </c>
      <c r="C2186">
        <v>42.32488386</v>
      </c>
      <c r="D2186">
        <v>2.0925050839999999</v>
      </c>
      <c r="E2186">
        <v>1297.0830000000001</v>
      </c>
      <c r="F2186" t="s">
        <v>6551</v>
      </c>
      <c r="G2186" t="s">
        <v>6551</v>
      </c>
      <c r="H2186">
        <v>1</v>
      </c>
      <c r="I2186" t="s">
        <v>6552</v>
      </c>
      <c r="J2186">
        <v>8</v>
      </c>
      <c r="K2186">
        <v>1.8</v>
      </c>
      <c r="L2186" t="s">
        <v>40</v>
      </c>
      <c r="M2186" t="s">
        <v>48</v>
      </c>
      <c r="N2186">
        <v>4</v>
      </c>
      <c r="O2186">
        <v>0</v>
      </c>
      <c r="P2186">
        <v>6</v>
      </c>
      <c r="Q2186">
        <v>62</v>
      </c>
      <c r="R2186">
        <v>7</v>
      </c>
      <c r="S2186" t="s">
        <v>49</v>
      </c>
      <c r="T2186" t="s">
        <v>42</v>
      </c>
      <c r="U2186">
        <v>0</v>
      </c>
      <c r="V2186">
        <v>0</v>
      </c>
      <c r="W2186">
        <v>0</v>
      </c>
      <c r="X2186">
        <v>0</v>
      </c>
      <c r="Z2186" t="s">
        <v>43</v>
      </c>
      <c r="AA2186" t="s">
        <v>44</v>
      </c>
      <c r="AB2186" t="s">
        <v>138</v>
      </c>
      <c r="AC2186">
        <v>3.7</v>
      </c>
      <c r="AD2186" t="s">
        <v>45</v>
      </c>
      <c r="AE2186" t="s">
        <v>139</v>
      </c>
      <c r="AF2186" t="s">
        <v>6553</v>
      </c>
      <c r="AG2186">
        <v>0</v>
      </c>
      <c r="AH2186">
        <v>1</v>
      </c>
      <c r="AI2186">
        <v>0</v>
      </c>
      <c r="AJ2186">
        <v>42.32488386</v>
      </c>
      <c r="AK2186">
        <v>2.0925050839999999</v>
      </c>
      <c r="AL2186">
        <v>1297.0830000000001</v>
      </c>
    </row>
    <row r="2187" spans="1:38" x14ac:dyDescent="0.2">
      <c r="A2187">
        <v>4148</v>
      </c>
      <c r="B2187" t="s">
        <v>39</v>
      </c>
      <c r="C2187">
        <v>42.32282378</v>
      </c>
      <c r="D2187">
        <v>2.094831841</v>
      </c>
      <c r="E2187">
        <v>1272.1289999999999</v>
      </c>
      <c r="F2187" t="s">
        <v>6554</v>
      </c>
      <c r="G2187" t="s">
        <v>6554</v>
      </c>
      <c r="H2187">
        <v>1</v>
      </c>
      <c r="I2187" t="s">
        <v>6555</v>
      </c>
      <c r="J2187">
        <v>4</v>
      </c>
      <c r="K2187">
        <v>-2</v>
      </c>
      <c r="L2187" t="s">
        <v>113</v>
      </c>
      <c r="M2187" t="s">
        <v>48</v>
      </c>
      <c r="N2187">
        <v>3</v>
      </c>
      <c r="O2187">
        <v>0</v>
      </c>
      <c r="P2187">
        <v>28</v>
      </c>
      <c r="Q2187">
        <v>110</v>
      </c>
      <c r="R2187">
        <v>19</v>
      </c>
      <c r="S2187" t="s">
        <v>49</v>
      </c>
      <c r="T2187" t="s">
        <v>42</v>
      </c>
      <c r="U2187">
        <v>2</v>
      </c>
      <c r="V2187">
        <v>0</v>
      </c>
      <c r="W2187">
        <v>0</v>
      </c>
      <c r="X2187">
        <v>0</v>
      </c>
      <c r="Z2187" t="s">
        <v>43</v>
      </c>
      <c r="AA2187" t="s">
        <v>44</v>
      </c>
      <c r="AB2187" t="s">
        <v>138</v>
      </c>
      <c r="AC2187">
        <v>3.8</v>
      </c>
      <c r="AD2187" t="s">
        <v>45</v>
      </c>
      <c r="AE2187" t="s">
        <v>139</v>
      </c>
      <c r="AF2187" t="s">
        <v>6556</v>
      </c>
      <c r="AG2187">
        <v>0</v>
      </c>
      <c r="AH2187">
        <v>1</v>
      </c>
      <c r="AI2187">
        <v>0</v>
      </c>
      <c r="AJ2187">
        <v>42.32282378</v>
      </c>
      <c r="AK2187">
        <v>2.094831841</v>
      </c>
      <c r="AL2187">
        <v>1272.1289999999999</v>
      </c>
    </row>
    <row r="2188" spans="1:38" x14ac:dyDescent="0.2">
      <c r="A2188">
        <v>4144</v>
      </c>
      <c r="B2188" t="s">
        <v>39</v>
      </c>
      <c r="C2188">
        <v>42.324508010000002</v>
      </c>
      <c r="D2188">
        <v>2.0939658680000002</v>
      </c>
      <c r="E2188">
        <v>1291.971</v>
      </c>
      <c r="F2188" t="s">
        <v>6557</v>
      </c>
      <c r="G2188" t="s">
        <v>6557</v>
      </c>
      <c r="H2188">
        <v>1</v>
      </c>
      <c r="I2188" t="s">
        <v>6558</v>
      </c>
      <c r="J2188">
        <v>1</v>
      </c>
      <c r="K2188">
        <v>0</v>
      </c>
      <c r="L2188" t="s">
        <v>212</v>
      </c>
      <c r="M2188" t="s">
        <v>48</v>
      </c>
      <c r="N2188">
        <v>2</v>
      </c>
      <c r="O2188">
        <v>0</v>
      </c>
      <c r="P2188">
        <v>4</v>
      </c>
      <c r="Q2188">
        <v>82</v>
      </c>
      <c r="R2188">
        <v>13</v>
      </c>
      <c r="S2188" t="s">
        <v>49</v>
      </c>
      <c r="T2188" t="s">
        <v>50</v>
      </c>
      <c r="U2188">
        <v>2</v>
      </c>
      <c r="V2188">
        <v>0</v>
      </c>
      <c r="W2188">
        <v>0</v>
      </c>
      <c r="X2188">
        <v>0</v>
      </c>
      <c r="Z2188" t="s">
        <v>43</v>
      </c>
      <c r="AA2188" t="s">
        <v>44</v>
      </c>
      <c r="AB2188" t="s">
        <v>138</v>
      </c>
      <c r="AC2188">
        <v>3.5</v>
      </c>
      <c r="AD2188" t="s">
        <v>45</v>
      </c>
      <c r="AE2188" t="s">
        <v>139</v>
      </c>
      <c r="AF2188" t="s">
        <v>3099</v>
      </c>
      <c r="AG2188">
        <v>0</v>
      </c>
      <c r="AH2188">
        <v>1</v>
      </c>
      <c r="AI2188">
        <v>0</v>
      </c>
      <c r="AJ2188">
        <v>42.324508010000002</v>
      </c>
      <c r="AK2188">
        <v>2.0939658680000002</v>
      </c>
      <c r="AL2188">
        <v>1291.971</v>
      </c>
    </row>
    <row r="2189" spans="1:38" x14ac:dyDescent="0.2">
      <c r="A2189">
        <v>4133</v>
      </c>
      <c r="B2189" t="s">
        <v>39</v>
      </c>
      <c r="C2189">
        <v>42.324672769999999</v>
      </c>
      <c r="D2189">
        <v>2.0928847670000001</v>
      </c>
      <c r="E2189">
        <v>1295.1690000000001</v>
      </c>
      <c r="F2189" t="s">
        <v>6559</v>
      </c>
      <c r="G2189" t="s">
        <v>6559</v>
      </c>
      <c r="H2189">
        <v>1</v>
      </c>
      <c r="I2189" t="s">
        <v>6560</v>
      </c>
      <c r="J2189">
        <v>4</v>
      </c>
      <c r="K2189">
        <v>2</v>
      </c>
      <c r="L2189" t="s">
        <v>347</v>
      </c>
      <c r="M2189" t="s">
        <v>48</v>
      </c>
      <c r="N2189">
        <v>3</v>
      </c>
      <c r="O2189">
        <v>1</v>
      </c>
      <c r="P2189">
        <v>43</v>
      </c>
      <c r="Q2189">
        <v>110</v>
      </c>
      <c r="R2189">
        <v>17</v>
      </c>
      <c r="S2189" t="s">
        <v>49</v>
      </c>
      <c r="T2189" t="s">
        <v>50</v>
      </c>
      <c r="U2189">
        <v>0</v>
      </c>
      <c r="V2189">
        <v>0</v>
      </c>
      <c r="W2189">
        <v>0</v>
      </c>
      <c r="X2189">
        <v>0</v>
      </c>
      <c r="Z2189" t="s">
        <v>43</v>
      </c>
      <c r="AA2189" t="s">
        <v>44</v>
      </c>
      <c r="AB2189" t="s">
        <v>138</v>
      </c>
      <c r="AC2189">
        <v>2.6</v>
      </c>
      <c r="AD2189" t="s">
        <v>45</v>
      </c>
      <c r="AE2189" t="s">
        <v>139</v>
      </c>
      <c r="AF2189" t="s">
        <v>6561</v>
      </c>
      <c r="AG2189">
        <v>0</v>
      </c>
      <c r="AH2189">
        <v>1</v>
      </c>
      <c r="AI2189">
        <v>0</v>
      </c>
      <c r="AJ2189">
        <v>42.324672769999999</v>
      </c>
      <c r="AK2189">
        <v>2.0928847670000001</v>
      </c>
      <c r="AL2189">
        <v>1295.1690000000001</v>
      </c>
    </row>
    <row r="2190" spans="1:38" x14ac:dyDescent="0.2">
      <c r="A2190">
        <v>4124</v>
      </c>
      <c r="B2190" t="s">
        <v>39</v>
      </c>
      <c r="C2190">
        <v>42.324723589999998</v>
      </c>
      <c r="D2190">
        <v>2.0919181670000002</v>
      </c>
      <c r="E2190">
        <v>1301.3420000000001</v>
      </c>
      <c r="F2190" t="s">
        <v>6562</v>
      </c>
      <c r="G2190" t="s">
        <v>6562</v>
      </c>
      <c r="H2190">
        <v>1</v>
      </c>
      <c r="I2190" t="s">
        <v>6563</v>
      </c>
      <c r="J2190">
        <v>0</v>
      </c>
      <c r="K2190">
        <v>0</v>
      </c>
      <c r="M2190" t="s">
        <v>48</v>
      </c>
      <c r="N2190">
        <v>4</v>
      </c>
      <c r="O2190">
        <v>0</v>
      </c>
      <c r="P2190">
        <v>30</v>
      </c>
      <c r="Q2190">
        <v>127</v>
      </c>
      <c r="R2190">
        <v>11</v>
      </c>
      <c r="S2190" t="s">
        <v>425</v>
      </c>
      <c r="T2190" t="s">
        <v>42</v>
      </c>
      <c r="U2190">
        <v>0</v>
      </c>
      <c r="V2190">
        <v>0</v>
      </c>
      <c r="W2190">
        <v>0</v>
      </c>
      <c r="X2190">
        <v>0</v>
      </c>
      <c r="Z2190" t="s">
        <v>43</v>
      </c>
      <c r="AA2190" t="s">
        <v>44</v>
      </c>
      <c r="AB2190" t="s">
        <v>138</v>
      </c>
      <c r="AC2190">
        <v>3.1</v>
      </c>
      <c r="AD2190" t="s">
        <v>45</v>
      </c>
      <c r="AE2190" t="s">
        <v>139</v>
      </c>
      <c r="AF2190" t="s">
        <v>6564</v>
      </c>
      <c r="AG2190">
        <v>0</v>
      </c>
      <c r="AH2190">
        <v>1</v>
      </c>
      <c r="AI2190">
        <v>0</v>
      </c>
      <c r="AJ2190">
        <v>42.324723589999998</v>
      </c>
      <c r="AK2190">
        <v>2.0919181670000002</v>
      </c>
      <c r="AL2190">
        <v>1301.3420000000001</v>
      </c>
    </row>
    <row r="2191" spans="1:38" x14ac:dyDescent="0.2">
      <c r="A2191">
        <v>4139</v>
      </c>
      <c r="B2191" t="s">
        <v>39</v>
      </c>
      <c r="C2191">
        <v>42.32454989</v>
      </c>
      <c r="D2191">
        <v>2.09298056</v>
      </c>
      <c r="E2191">
        <v>1294.325</v>
      </c>
      <c r="F2191" t="s">
        <v>6565</v>
      </c>
      <c r="G2191" t="s">
        <v>6565</v>
      </c>
      <c r="H2191">
        <v>1</v>
      </c>
      <c r="I2191" t="s">
        <v>6566</v>
      </c>
      <c r="J2191">
        <v>3</v>
      </c>
      <c r="K2191">
        <v>-4</v>
      </c>
      <c r="L2191" t="s">
        <v>4811</v>
      </c>
      <c r="M2191" t="s">
        <v>48</v>
      </c>
      <c r="N2191">
        <v>3</v>
      </c>
      <c r="O2191">
        <v>0</v>
      </c>
      <c r="P2191">
        <v>6</v>
      </c>
      <c r="Q2191">
        <v>100</v>
      </c>
      <c r="R2191">
        <v>10</v>
      </c>
      <c r="S2191" t="s">
        <v>49</v>
      </c>
      <c r="T2191" t="s">
        <v>50</v>
      </c>
      <c r="U2191">
        <v>0</v>
      </c>
      <c r="V2191">
        <v>0</v>
      </c>
      <c r="W2191">
        <v>0</v>
      </c>
      <c r="X2191">
        <v>0</v>
      </c>
      <c r="Z2191" t="s">
        <v>43</v>
      </c>
      <c r="AA2191" t="s">
        <v>44</v>
      </c>
      <c r="AB2191" t="s">
        <v>138</v>
      </c>
      <c r="AC2191">
        <v>2.5</v>
      </c>
      <c r="AD2191" t="s">
        <v>45</v>
      </c>
      <c r="AE2191" t="s">
        <v>139</v>
      </c>
      <c r="AF2191" t="s">
        <v>6567</v>
      </c>
      <c r="AG2191">
        <v>0</v>
      </c>
      <c r="AH2191">
        <v>1</v>
      </c>
      <c r="AI2191">
        <v>0</v>
      </c>
      <c r="AJ2191">
        <v>42.32454989</v>
      </c>
      <c r="AK2191">
        <v>2.09298056</v>
      </c>
      <c r="AL2191">
        <v>1294.325</v>
      </c>
    </row>
    <row r="2192" spans="1:38" x14ac:dyDescent="0.2">
      <c r="A2192">
        <v>4146</v>
      </c>
      <c r="B2192" t="s">
        <v>39</v>
      </c>
      <c r="C2192">
        <v>42.324566419999996</v>
      </c>
      <c r="D2192">
        <v>2.095129375</v>
      </c>
      <c r="E2192">
        <v>1282.346</v>
      </c>
      <c r="F2192" t="s">
        <v>6568</v>
      </c>
      <c r="G2192" t="s">
        <v>6568</v>
      </c>
      <c r="H2192">
        <v>1</v>
      </c>
      <c r="I2192" t="s">
        <v>6569</v>
      </c>
      <c r="J2192">
        <v>0</v>
      </c>
      <c r="K2192">
        <v>0</v>
      </c>
      <c r="M2192" t="s">
        <v>48</v>
      </c>
      <c r="N2192">
        <v>1</v>
      </c>
      <c r="O2192">
        <v>0</v>
      </c>
      <c r="P2192">
        <v>9</v>
      </c>
      <c r="Q2192">
        <v>102</v>
      </c>
      <c r="R2192">
        <v>14</v>
      </c>
      <c r="S2192" t="s">
        <v>49</v>
      </c>
      <c r="T2192" t="s">
        <v>42</v>
      </c>
      <c r="U2192">
        <v>0</v>
      </c>
      <c r="V2192">
        <v>0</v>
      </c>
      <c r="W2192">
        <v>0</v>
      </c>
      <c r="X2192">
        <v>0</v>
      </c>
      <c r="Z2192" t="s">
        <v>43</v>
      </c>
      <c r="AA2192" t="s">
        <v>44</v>
      </c>
      <c r="AB2192" t="s">
        <v>138</v>
      </c>
      <c r="AC2192">
        <v>4</v>
      </c>
      <c r="AD2192" t="s">
        <v>45</v>
      </c>
      <c r="AE2192" t="s">
        <v>139</v>
      </c>
      <c r="AF2192" t="s">
        <v>6570</v>
      </c>
      <c r="AG2192">
        <v>0</v>
      </c>
      <c r="AH2192">
        <v>1</v>
      </c>
      <c r="AI2192">
        <v>0</v>
      </c>
      <c r="AJ2192">
        <v>42.324566419999996</v>
      </c>
      <c r="AK2192">
        <v>2.095129375</v>
      </c>
      <c r="AL2192">
        <v>1282.346</v>
      </c>
    </row>
    <row r="2193" spans="1:38" x14ac:dyDescent="0.2">
      <c r="A2193">
        <v>4141</v>
      </c>
      <c r="B2193" t="s">
        <v>39</v>
      </c>
      <c r="C2193">
        <v>42.324490189999999</v>
      </c>
      <c r="D2193">
        <v>2.093193045</v>
      </c>
      <c r="E2193">
        <v>1293.3130000000001</v>
      </c>
      <c r="F2193" t="s">
        <v>6571</v>
      </c>
      <c r="G2193" t="s">
        <v>6571</v>
      </c>
      <c r="H2193">
        <v>1</v>
      </c>
      <c r="I2193" t="s">
        <v>6572</v>
      </c>
      <c r="J2193">
        <v>2</v>
      </c>
      <c r="K2193">
        <v>-1</v>
      </c>
      <c r="L2193" t="s">
        <v>212</v>
      </c>
      <c r="M2193" t="s">
        <v>48</v>
      </c>
      <c r="N2193">
        <v>3</v>
      </c>
      <c r="O2193">
        <v>2</v>
      </c>
      <c r="P2193">
        <v>4</v>
      </c>
      <c r="Q2193">
        <v>74</v>
      </c>
      <c r="R2193">
        <v>10</v>
      </c>
      <c r="S2193" t="s">
        <v>49</v>
      </c>
      <c r="T2193" t="s">
        <v>42</v>
      </c>
      <c r="U2193">
        <v>0</v>
      </c>
      <c r="V2193">
        <v>0</v>
      </c>
      <c r="W2193">
        <v>0</v>
      </c>
      <c r="X2193">
        <v>0</v>
      </c>
      <c r="Z2193" t="s">
        <v>43</v>
      </c>
      <c r="AA2193" t="s">
        <v>44</v>
      </c>
      <c r="AB2193" t="s">
        <v>138</v>
      </c>
      <c r="AC2193">
        <v>2.9</v>
      </c>
      <c r="AD2193" t="s">
        <v>45</v>
      </c>
      <c r="AE2193" t="s">
        <v>139</v>
      </c>
      <c r="AF2193" t="s">
        <v>6573</v>
      </c>
      <c r="AG2193">
        <v>0</v>
      </c>
      <c r="AH2193">
        <v>1</v>
      </c>
      <c r="AI2193">
        <v>0</v>
      </c>
      <c r="AJ2193">
        <v>42.324490189999999</v>
      </c>
      <c r="AK2193">
        <v>2.093193045</v>
      </c>
      <c r="AL2193">
        <v>1293.3130000000001</v>
      </c>
    </row>
    <row r="2194" spans="1:38" x14ac:dyDescent="0.2">
      <c r="A2194">
        <v>4125</v>
      </c>
      <c r="B2194" t="s">
        <v>39</v>
      </c>
      <c r="C2194">
        <v>42.325007460000002</v>
      </c>
      <c r="D2194">
        <v>2.0919273719999998</v>
      </c>
      <c r="E2194">
        <v>1304.4169999999999</v>
      </c>
      <c r="F2194" t="s">
        <v>6574</v>
      </c>
      <c r="G2194" t="s">
        <v>6574</v>
      </c>
      <c r="H2194">
        <v>1</v>
      </c>
      <c r="I2194" t="s">
        <v>6575</v>
      </c>
      <c r="J2194">
        <v>2</v>
      </c>
      <c r="K2194">
        <v>1</v>
      </c>
      <c r="L2194" t="s">
        <v>113</v>
      </c>
      <c r="M2194" t="s">
        <v>48</v>
      </c>
      <c r="N2194">
        <v>3</v>
      </c>
      <c r="O2194">
        <v>3</v>
      </c>
      <c r="P2194">
        <v>9</v>
      </c>
      <c r="Q2194">
        <v>118</v>
      </c>
      <c r="R2194">
        <v>20</v>
      </c>
      <c r="S2194" t="s">
        <v>49</v>
      </c>
      <c r="T2194" t="s">
        <v>42</v>
      </c>
      <c r="U2194">
        <v>0</v>
      </c>
      <c r="V2194">
        <v>0</v>
      </c>
      <c r="W2194">
        <v>0</v>
      </c>
      <c r="X2194">
        <v>0</v>
      </c>
      <c r="Z2194" t="s">
        <v>43</v>
      </c>
      <c r="AA2194" t="s">
        <v>44</v>
      </c>
      <c r="AB2194" t="s">
        <v>138</v>
      </c>
      <c r="AC2194">
        <v>3.6</v>
      </c>
      <c r="AD2194" t="s">
        <v>45</v>
      </c>
      <c r="AE2194" t="s">
        <v>139</v>
      </c>
      <c r="AF2194" t="s">
        <v>6576</v>
      </c>
      <c r="AG2194">
        <v>0</v>
      </c>
      <c r="AH2194">
        <v>1</v>
      </c>
      <c r="AI2194">
        <v>0</v>
      </c>
      <c r="AJ2194">
        <v>42.325007460000002</v>
      </c>
      <c r="AK2194">
        <v>2.0919273719999998</v>
      </c>
      <c r="AL2194">
        <v>1304.4169999999999</v>
      </c>
    </row>
    <row r="2195" spans="1:38" x14ac:dyDescent="0.2">
      <c r="A2195">
        <v>4128</v>
      </c>
      <c r="B2195" t="s">
        <v>39</v>
      </c>
      <c r="C2195">
        <v>42.325036590000003</v>
      </c>
      <c r="D2195">
        <v>2.091994744</v>
      </c>
      <c r="E2195">
        <v>1303.809</v>
      </c>
      <c r="F2195" t="s">
        <v>6577</v>
      </c>
      <c r="G2195" t="s">
        <v>6577</v>
      </c>
      <c r="H2195">
        <v>1</v>
      </c>
      <c r="I2195" t="s">
        <v>6578</v>
      </c>
      <c r="J2195">
        <v>3</v>
      </c>
      <c r="K2195">
        <v>-0.3</v>
      </c>
      <c r="L2195" t="s">
        <v>113</v>
      </c>
      <c r="M2195" t="s">
        <v>48</v>
      </c>
      <c r="N2195">
        <v>5</v>
      </c>
      <c r="O2195">
        <v>0</v>
      </c>
      <c r="P2195">
        <v>5</v>
      </c>
      <c r="Q2195">
        <v>55</v>
      </c>
      <c r="R2195">
        <v>18</v>
      </c>
      <c r="S2195" t="s">
        <v>49</v>
      </c>
      <c r="T2195" t="s">
        <v>42</v>
      </c>
      <c r="U2195">
        <v>0</v>
      </c>
      <c r="V2195">
        <v>0</v>
      </c>
      <c r="W2195">
        <v>0</v>
      </c>
      <c r="X2195">
        <v>0</v>
      </c>
      <c r="Z2195" t="s">
        <v>43</v>
      </c>
      <c r="AA2195" t="s">
        <v>44</v>
      </c>
      <c r="AB2195" t="s">
        <v>138</v>
      </c>
      <c r="AC2195">
        <v>3.5</v>
      </c>
      <c r="AD2195" t="s">
        <v>45</v>
      </c>
      <c r="AE2195" t="s">
        <v>139</v>
      </c>
      <c r="AF2195" t="s">
        <v>6579</v>
      </c>
      <c r="AG2195">
        <v>0</v>
      </c>
      <c r="AH2195">
        <v>1</v>
      </c>
      <c r="AI2195">
        <v>0</v>
      </c>
      <c r="AJ2195">
        <v>42.325036590000003</v>
      </c>
      <c r="AK2195">
        <v>2.091994744</v>
      </c>
      <c r="AL2195">
        <v>1303.809</v>
      </c>
    </row>
    <row r="2196" spans="1:38" x14ac:dyDescent="0.2">
      <c r="A2196">
        <v>4140</v>
      </c>
      <c r="B2196" t="s">
        <v>39</v>
      </c>
      <c r="C2196">
        <v>42.324529329999997</v>
      </c>
      <c r="D2196">
        <v>2.0930306719999998</v>
      </c>
      <c r="E2196">
        <v>1293.816</v>
      </c>
      <c r="F2196" t="s">
        <v>6580</v>
      </c>
      <c r="G2196" t="s">
        <v>6580</v>
      </c>
      <c r="H2196">
        <v>1</v>
      </c>
      <c r="I2196" t="s">
        <v>6581</v>
      </c>
      <c r="J2196">
        <v>2</v>
      </c>
      <c r="K2196">
        <v>-3</v>
      </c>
      <c r="L2196" t="s">
        <v>4811</v>
      </c>
      <c r="M2196" t="s">
        <v>48</v>
      </c>
      <c r="N2196">
        <v>2</v>
      </c>
      <c r="O2196">
        <v>0</v>
      </c>
      <c r="P2196">
        <v>4</v>
      </c>
      <c r="Q2196">
        <v>110</v>
      </c>
      <c r="R2196">
        <v>16</v>
      </c>
      <c r="S2196" t="s">
        <v>49</v>
      </c>
      <c r="T2196" t="s">
        <v>42</v>
      </c>
      <c r="U2196">
        <v>0</v>
      </c>
      <c r="V2196">
        <v>0</v>
      </c>
      <c r="W2196">
        <v>0</v>
      </c>
      <c r="X2196">
        <v>0</v>
      </c>
      <c r="Z2196" t="s">
        <v>43</v>
      </c>
      <c r="AA2196" t="s">
        <v>44</v>
      </c>
      <c r="AB2196" t="s">
        <v>138</v>
      </c>
      <c r="AC2196">
        <v>2</v>
      </c>
      <c r="AD2196" t="s">
        <v>45</v>
      </c>
      <c r="AE2196" t="s">
        <v>139</v>
      </c>
      <c r="AF2196" t="s">
        <v>6582</v>
      </c>
      <c r="AG2196">
        <v>0</v>
      </c>
      <c r="AH2196">
        <v>1</v>
      </c>
      <c r="AI2196">
        <v>0</v>
      </c>
      <c r="AJ2196">
        <v>42.324529329999997</v>
      </c>
      <c r="AK2196">
        <v>2.0930306719999998</v>
      </c>
      <c r="AL2196">
        <v>1293.816</v>
      </c>
    </row>
    <row r="2197" spans="1:38" x14ac:dyDescent="0.2">
      <c r="A2197">
        <v>3687</v>
      </c>
      <c r="B2197" t="s">
        <v>72</v>
      </c>
      <c r="C2197">
        <v>42.331775440000001</v>
      </c>
      <c r="D2197">
        <v>2.0626403940000002</v>
      </c>
      <c r="E2197">
        <v>1481.2070000000001</v>
      </c>
      <c r="F2197" t="s">
        <v>6583</v>
      </c>
      <c r="G2197" t="s">
        <v>6583</v>
      </c>
      <c r="H2197">
        <v>1</v>
      </c>
      <c r="I2197" t="s">
        <v>6584</v>
      </c>
      <c r="J2197">
        <v>1.5</v>
      </c>
      <c r="K2197">
        <v>0</v>
      </c>
      <c r="L2197" t="s">
        <v>40</v>
      </c>
      <c r="M2197" t="s">
        <v>48</v>
      </c>
      <c r="N2197">
        <v>4</v>
      </c>
      <c r="O2197">
        <v>3</v>
      </c>
      <c r="P2197">
        <v>2</v>
      </c>
      <c r="Q2197">
        <v>46</v>
      </c>
      <c r="R2197">
        <v>11</v>
      </c>
      <c r="S2197" t="s">
        <v>49</v>
      </c>
      <c r="T2197" t="s">
        <v>50</v>
      </c>
      <c r="U2197">
        <v>0</v>
      </c>
      <c r="V2197">
        <v>0</v>
      </c>
      <c r="W2197">
        <v>0</v>
      </c>
      <c r="X2197">
        <v>0</v>
      </c>
      <c r="Z2197" t="s">
        <v>43</v>
      </c>
      <c r="AA2197" t="s">
        <v>44</v>
      </c>
      <c r="AB2197" t="s">
        <v>927</v>
      </c>
      <c r="AC2197">
        <v>2.8</v>
      </c>
      <c r="AD2197" t="s">
        <v>45</v>
      </c>
      <c r="AE2197" t="s">
        <v>927</v>
      </c>
      <c r="AF2197" t="s">
        <v>6585</v>
      </c>
      <c r="AG2197">
        <v>0</v>
      </c>
      <c r="AH2197">
        <v>1</v>
      </c>
      <c r="AI2197">
        <v>0</v>
      </c>
      <c r="AJ2197">
        <v>42.331775440000001</v>
      </c>
      <c r="AK2197">
        <v>2.0626403940000002</v>
      </c>
      <c r="AL2197">
        <v>1481.2070000000001</v>
      </c>
    </row>
    <row r="2198" spans="1:38" x14ac:dyDescent="0.2">
      <c r="A2198">
        <v>3679</v>
      </c>
      <c r="B2198" t="s">
        <v>72</v>
      </c>
      <c r="C2198">
        <v>42.332060630000001</v>
      </c>
      <c r="D2198">
        <v>2.0612351269999998</v>
      </c>
      <c r="E2198">
        <v>1480.077</v>
      </c>
      <c r="F2198" t="s">
        <v>6586</v>
      </c>
      <c r="G2198" t="s">
        <v>6586</v>
      </c>
      <c r="H2198">
        <v>1</v>
      </c>
      <c r="I2198" t="s">
        <v>6587</v>
      </c>
      <c r="J2198">
        <v>2</v>
      </c>
      <c r="K2198">
        <v>1.5</v>
      </c>
      <c r="L2198" t="s">
        <v>40</v>
      </c>
      <c r="M2198" t="s">
        <v>48</v>
      </c>
      <c r="N2198">
        <v>3</v>
      </c>
      <c r="O2198">
        <v>2</v>
      </c>
      <c r="P2198">
        <v>2</v>
      </c>
      <c r="Q2198">
        <v>54</v>
      </c>
      <c r="R2198">
        <v>7</v>
      </c>
      <c r="S2198" t="s">
        <v>49</v>
      </c>
      <c r="T2198" t="s">
        <v>50</v>
      </c>
      <c r="U2198">
        <v>0</v>
      </c>
      <c r="V2198">
        <v>0</v>
      </c>
      <c r="W2198">
        <v>0</v>
      </c>
      <c r="X2198">
        <v>0</v>
      </c>
      <c r="Z2198" t="s">
        <v>43</v>
      </c>
      <c r="AA2198" t="s">
        <v>44</v>
      </c>
      <c r="AB2198" t="s">
        <v>927</v>
      </c>
      <c r="AC2198">
        <v>7.2</v>
      </c>
      <c r="AD2198" t="s">
        <v>45</v>
      </c>
      <c r="AE2198" t="s">
        <v>927</v>
      </c>
      <c r="AF2198" t="s">
        <v>6588</v>
      </c>
      <c r="AG2198">
        <v>0</v>
      </c>
      <c r="AH2198">
        <v>1</v>
      </c>
      <c r="AI2198">
        <v>0</v>
      </c>
      <c r="AJ2198">
        <v>42.332060630000001</v>
      </c>
      <c r="AK2198">
        <v>2.0612351269999998</v>
      </c>
      <c r="AL2198">
        <v>1480.077</v>
      </c>
    </row>
    <row r="2199" spans="1:38" x14ac:dyDescent="0.2">
      <c r="A2199">
        <v>3685</v>
      </c>
      <c r="B2199" t="s">
        <v>72</v>
      </c>
      <c r="C2199">
        <v>42.331909469999999</v>
      </c>
      <c r="D2199">
        <v>2.0619619340000002</v>
      </c>
      <c r="E2199">
        <v>1487.002</v>
      </c>
      <c r="F2199" t="s">
        <v>6589</v>
      </c>
      <c r="G2199" t="s">
        <v>6589</v>
      </c>
      <c r="H2199">
        <v>1</v>
      </c>
      <c r="I2199" t="s">
        <v>6590</v>
      </c>
      <c r="J2199">
        <v>1.5</v>
      </c>
      <c r="K2199">
        <v>2</v>
      </c>
      <c r="L2199" t="s">
        <v>40</v>
      </c>
      <c r="M2199" t="s">
        <v>48</v>
      </c>
      <c r="N2199">
        <v>2</v>
      </c>
      <c r="O2199">
        <v>0</v>
      </c>
      <c r="P2199">
        <v>6</v>
      </c>
      <c r="Q2199">
        <v>74</v>
      </c>
      <c r="R2199">
        <v>17</v>
      </c>
      <c r="S2199" t="s">
        <v>49</v>
      </c>
      <c r="T2199" t="s">
        <v>42</v>
      </c>
      <c r="U2199">
        <v>0</v>
      </c>
      <c r="V2199">
        <v>0</v>
      </c>
      <c r="W2199">
        <v>0</v>
      </c>
      <c r="X2199">
        <v>0</v>
      </c>
      <c r="Y2199" t="s">
        <v>4918</v>
      </c>
      <c r="Z2199" t="s">
        <v>43</v>
      </c>
      <c r="AA2199" t="s">
        <v>44</v>
      </c>
      <c r="AB2199" t="s">
        <v>927</v>
      </c>
      <c r="AC2199">
        <v>2.1</v>
      </c>
      <c r="AD2199" t="s">
        <v>45</v>
      </c>
      <c r="AE2199" t="s">
        <v>927</v>
      </c>
      <c r="AF2199" t="s">
        <v>6591</v>
      </c>
      <c r="AG2199">
        <v>0</v>
      </c>
      <c r="AH2199">
        <v>1</v>
      </c>
      <c r="AI2199">
        <v>0</v>
      </c>
      <c r="AJ2199">
        <v>42.331909469999999</v>
      </c>
      <c r="AK2199">
        <v>2.0619619340000002</v>
      </c>
      <c r="AL2199">
        <v>1487.002</v>
      </c>
    </row>
    <row r="2200" spans="1:38" x14ac:dyDescent="0.2">
      <c r="A2200">
        <v>3688</v>
      </c>
      <c r="B2200" t="s">
        <v>72</v>
      </c>
      <c r="C2200">
        <v>42.331791039999999</v>
      </c>
      <c r="D2200">
        <v>2.062655517</v>
      </c>
      <c r="E2200">
        <v>1475.5530000000001</v>
      </c>
      <c r="F2200" t="s">
        <v>6592</v>
      </c>
      <c r="G2200" t="s">
        <v>6592</v>
      </c>
      <c r="H2200">
        <v>1</v>
      </c>
      <c r="I2200" t="s">
        <v>6593</v>
      </c>
      <c r="J2200">
        <v>1.5</v>
      </c>
      <c r="K2200">
        <v>0</v>
      </c>
      <c r="L2200" t="s">
        <v>347</v>
      </c>
      <c r="M2200" t="s">
        <v>48</v>
      </c>
      <c r="N2200">
        <v>8</v>
      </c>
      <c r="O2200">
        <v>5</v>
      </c>
      <c r="P2200">
        <v>6</v>
      </c>
      <c r="Q2200">
        <v>67</v>
      </c>
      <c r="R2200">
        <v>18</v>
      </c>
      <c r="S2200" t="s">
        <v>49</v>
      </c>
      <c r="T2200" t="s">
        <v>50</v>
      </c>
      <c r="U2200">
        <v>0</v>
      </c>
      <c r="V2200">
        <v>0</v>
      </c>
      <c r="W2200">
        <v>0</v>
      </c>
      <c r="X2200">
        <v>0</v>
      </c>
      <c r="Z2200" t="s">
        <v>43</v>
      </c>
      <c r="AA2200" t="s">
        <v>44</v>
      </c>
      <c r="AB2200" t="s">
        <v>927</v>
      </c>
      <c r="AC2200">
        <v>2.7</v>
      </c>
      <c r="AD2200" t="s">
        <v>45</v>
      </c>
      <c r="AE2200" t="s">
        <v>927</v>
      </c>
      <c r="AF2200" t="s">
        <v>6594</v>
      </c>
      <c r="AG2200">
        <v>0</v>
      </c>
      <c r="AH2200">
        <v>1</v>
      </c>
      <c r="AI2200">
        <v>0</v>
      </c>
      <c r="AJ2200">
        <v>42.331791039999999</v>
      </c>
      <c r="AK2200">
        <v>2.062655517</v>
      </c>
      <c r="AL2200">
        <v>1475.5530000000001</v>
      </c>
    </row>
    <row r="2201" spans="1:38" x14ac:dyDescent="0.2">
      <c r="A2201">
        <v>3701</v>
      </c>
      <c r="B2201" t="s">
        <v>72</v>
      </c>
      <c r="C2201">
        <v>42.331204749999998</v>
      </c>
      <c r="D2201">
        <v>2.0645835520000002</v>
      </c>
      <c r="E2201">
        <v>1475.0930000000001</v>
      </c>
      <c r="F2201" t="s">
        <v>6595</v>
      </c>
      <c r="G2201" t="s">
        <v>6595</v>
      </c>
      <c r="H2201">
        <v>1</v>
      </c>
      <c r="I2201" t="s">
        <v>6596</v>
      </c>
      <c r="J2201">
        <v>0</v>
      </c>
      <c r="K2201">
        <v>0</v>
      </c>
      <c r="M2201" t="s">
        <v>48</v>
      </c>
      <c r="N2201">
        <v>1</v>
      </c>
      <c r="O2201">
        <v>0</v>
      </c>
      <c r="P2201">
        <v>1</v>
      </c>
      <c r="Q2201">
        <v>109</v>
      </c>
      <c r="R2201">
        <v>21</v>
      </c>
      <c r="S2201" t="s">
        <v>49</v>
      </c>
      <c r="T2201" t="s">
        <v>50</v>
      </c>
      <c r="U2201">
        <v>0</v>
      </c>
      <c r="V2201">
        <v>0</v>
      </c>
      <c r="W2201">
        <v>0</v>
      </c>
      <c r="X2201">
        <v>0</v>
      </c>
      <c r="Z2201" t="s">
        <v>43</v>
      </c>
      <c r="AA2201" t="s">
        <v>44</v>
      </c>
      <c r="AB2201" t="s">
        <v>927</v>
      </c>
      <c r="AC2201">
        <v>1.8</v>
      </c>
      <c r="AD2201" t="s">
        <v>45</v>
      </c>
      <c r="AE2201" t="s">
        <v>927</v>
      </c>
      <c r="AF2201" t="s">
        <v>6597</v>
      </c>
      <c r="AG2201">
        <v>0</v>
      </c>
      <c r="AH2201">
        <v>1</v>
      </c>
      <c r="AI2201">
        <v>0</v>
      </c>
      <c r="AJ2201">
        <v>42.331204749999998</v>
      </c>
      <c r="AK2201">
        <v>2.0645835520000002</v>
      </c>
      <c r="AL2201">
        <v>1475.0930000000001</v>
      </c>
    </row>
    <row r="2202" spans="1:38" x14ac:dyDescent="0.2">
      <c r="A2202">
        <v>3678</v>
      </c>
      <c r="B2202" t="s">
        <v>72</v>
      </c>
      <c r="C2202">
        <v>42.330579810000003</v>
      </c>
      <c r="D2202">
        <v>2.0612276930000002</v>
      </c>
      <c r="E2202">
        <v>1488.028</v>
      </c>
      <c r="F2202" t="s">
        <v>6598</v>
      </c>
      <c r="G2202" t="s">
        <v>6598</v>
      </c>
      <c r="H2202">
        <v>1</v>
      </c>
      <c r="I2202" t="s">
        <v>6599</v>
      </c>
      <c r="J2202">
        <v>2.5</v>
      </c>
      <c r="K2202">
        <v>2</v>
      </c>
      <c r="L2202" t="s">
        <v>47</v>
      </c>
      <c r="M2202" t="s">
        <v>48</v>
      </c>
      <c r="N2202">
        <v>6</v>
      </c>
      <c r="O2202">
        <v>1</v>
      </c>
      <c r="P2202">
        <v>8</v>
      </c>
      <c r="Q2202">
        <v>79</v>
      </c>
      <c r="R2202">
        <v>14</v>
      </c>
      <c r="S2202" t="s">
        <v>49</v>
      </c>
      <c r="T2202" t="s">
        <v>50</v>
      </c>
      <c r="U2202">
        <v>0</v>
      </c>
      <c r="V2202">
        <v>0</v>
      </c>
      <c r="W2202">
        <v>0</v>
      </c>
      <c r="X2202">
        <v>0</v>
      </c>
      <c r="Z2202" t="s">
        <v>43</v>
      </c>
      <c r="AA2202" t="s">
        <v>44</v>
      </c>
      <c r="AB2202" t="s">
        <v>927</v>
      </c>
      <c r="AC2202">
        <v>2.4</v>
      </c>
      <c r="AD2202" t="s">
        <v>45</v>
      </c>
      <c r="AE2202" t="s">
        <v>927</v>
      </c>
      <c r="AF2202" t="s">
        <v>6600</v>
      </c>
      <c r="AG2202">
        <v>0</v>
      </c>
      <c r="AH2202">
        <v>1</v>
      </c>
      <c r="AI2202">
        <v>0</v>
      </c>
      <c r="AJ2202">
        <v>42.330579810000003</v>
      </c>
      <c r="AK2202">
        <v>2.0612276930000002</v>
      </c>
      <c r="AL2202">
        <v>1488.028</v>
      </c>
    </row>
    <row r="2203" spans="1:38" x14ac:dyDescent="0.2">
      <c r="A2203">
        <v>3696</v>
      </c>
      <c r="B2203" t="s">
        <v>72</v>
      </c>
      <c r="C2203">
        <v>42.331528990000002</v>
      </c>
      <c r="D2203">
        <v>2.063413309</v>
      </c>
      <c r="E2203">
        <v>1476.8050000000001</v>
      </c>
      <c r="F2203" t="s">
        <v>6601</v>
      </c>
      <c r="G2203" t="s">
        <v>6601</v>
      </c>
      <c r="H2203">
        <v>1</v>
      </c>
      <c r="I2203" t="s">
        <v>6602</v>
      </c>
      <c r="J2203">
        <v>1.5</v>
      </c>
      <c r="K2203">
        <v>1</v>
      </c>
      <c r="L2203" t="s">
        <v>40</v>
      </c>
      <c r="M2203" t="s">
        <v>48</v>
      </c>
      <c r="N2203">
        <v>9</v>
      </c>
      <c r="O2203">
        <v>1</v>
      </c>
      <c r="P2203">
        <v>15</v>
      </c>
      <c r="Q2203">
        <v>82</v>
      </c>
      <c r="R2203">
        <v>22</v>
      </c>
      <c r="S2203" t="s">
        <v>49</v>
      </c>
      <c r="T2203" t="s">
        <v>42</v>
      </c>
      <c r="U2203">
        <v>0</v>
      </c>
      <c r="V2203">
        <v>0</v>
      </c>
      <c r="W2203">
        <v>0</v>
      </c>
      <c r="X2203">
        <v>0</v>
      </c>
      <c r="Z2203" t="s">
        <v>43</v>
      </c>
      <c r="AA2203" t="s">
        <v>44</v>
      </c>
      <c r="AB2203" t="s">
        <v>927</v>
      </c>
      <c r="AC2203">
        <v>1.7</v>
      </c>
      <c r="AD2203" t="s">
        <v>45</v>
      </c>
      <c r="AE2203" t="s">
        <v>927</v>
      </c>
      <c r="AF2203" t="s">
        <v>6603</v>
      </c>
      <c r="AG2203">
        <v>0</v>
      </c>
      <c r="AH2203">
        <v>1</v>
      </c>
      <c r="AI2203">
        <v>0</v>
      </c>
      <c r="AJ2203">
        <v>42.331528990000002</v>
      </c>
      <c r="AK2203">
        <v>2.063413309</v>
      </c>
      <c r="AL2203">
        <v>1476.8050000000001</v>
      </c>
    </row>
    <row r="2204" spans="1:38" x14ac:dyDescent="0.2">
      <c r="A2204">
        <v>3682</v>
      </c>
      <c r="B2204" t="s">
        <v>72</v>
      </c>
      <c r="C2204">
        <v>42.331984370000001</v>
      </c>
      <c r="D2204">
        <v>2.0616021600000001</v>
      </c>
      <c r="E2204">
        <v>1480.6980000000001</v>
      </c>
      <c r="F2204" t="s">
        <v>6604</v>
      </c>
      <c r="G2204" t="s">
        <v>6604</v>
      </c>
      <c r="H2204">
        <v>1</v>
      </c>
      <c r="I2204" t="s">
        <v>6605</v>
      </c>
      <c r="J2204">
        <v>1</v>
      </c>
      <c r="K2204">
        <v>2</v>
      </c>
      <c r="L2204" t="s">
        <v>40</v>
      </c>
      <c r="M2204" t="s">
        <v>48</v>
      </c>
      <c r="N2204">
        <v>6</v>
      </c>
      <c r="O2204">
        <v>2</v>
      </c>
      <c r="P2204">
        <v>17</v>
      </c>
      <c r="Q2204">
        <v>43</v>
      </c>
      <c r="R2204">
        <v>16</v>
      </c>
      <c r="S2204" t="s">
        <v>49</v>
      </c>
      <c r="T2204" t="s">
        <v>50</v>
      </c>
      <c r="U2204">
        <v>0</v>
      </c>
      <c r="V2204">
        <v>0</v>
      </c>
      <c r="W2204">
        <v>0</v>
      </c>
      <c r="X2204">
        <v>0</v>
      </c>
      <c r="Z2204" t="s">
        <v>43</v>
      </c>
      <c r="AA2204" t="s">
        <v>44</v>
      </c>
      <c r="AB2204" t="s">
        <v>927</v>
      </c>
      <c r="AC2204">
        <v>5.2</v>
      </c>
      <c r="AD2204" t="s">
        <v>45</v>
      </c>
      <c r="AE2204" t="s">
        <v>927</v>
      </c>
      <c r="AF2204" t="s">
        <v>6606</v>
      </c>
      <c r="AG2204">
        <v>0</v>
      </c>
      <c r="AH2204">
        <v>1</v>
      </c>
      <c r="AI2204">
        <v>0</v>
      </c>
      <c r="AJ2204">
        <v>42.331984370000001</v>
      </c>
      <c r="AK2204">
        <v>2.0616021600000001</v>
      </c>
      <c r="AL2204">
        <v>1480.6980000000001</v>
      </c>
    </row>
    <row r="2205" spans="1:38" x14ac:dyDescent="0.2">
      <c r="A2205">
        <v>3684</v>
      </c>
      <c r="B2205" t="s">
        <v>72</v>
      </c>
      <c r="C2205">
        <v>42.331975010000001</v>
      </c>
      <c r="D2205">
        <v>2.0617547530000002</v>
      </c>
      <c r="E2205">
        <v>1477.3219999999999</v>
      </c>
      <c r="F2205" t="s">
        <v>6607</v>
      </c>
      <c r="G2205" t="s">
        <v>6607</v>
      </c>
      <c r="H2205">
        <v>1</v>
      </c>
      <c r="I2205" t="s">
        <v>6608</v>
      </c>
      <c r="J2205">
        <v>1.5</v>
      </c>
      <c r="K2205">
        <v>1.5</v>
      </c>
      <c r="L2205" t="s">
        <v>347</v>
      </c>
      <c r="M2205" t="s">
        <v>48</v>
      </c>
      <c r="N2205">
        <v>1</v>
      </c>
      <c r="O2205">
        <v>2</v>
      </c>
      <c r="P2205">
        <v>2</v>
      </c>
      <c r="Q2205">
        <v>45</v>
      </c>
      <c r="R2205">
        <v>11</v>
      </c>
      <c r="S2205" t="s">
        <v>49</v>
      </c>
      <c r="T2205" t="s">
        <v>42</v>
      </c>
      <c r="U2205">
        <v>0</v>
      </c>
      <c r="V2205">
        <v>0</v>
      </c>
      <c r="W2205">
        <v>0</v>
      </c>
      <c r="X2205">
        <v>0</v>
      </c>
      <c r="Y2205" t="s">
        <v>6609</v>
      </c>
      <c r="Z2205" t="s">
        <v>43</v>
      </c>
      <c r="AA2205" t="s">
        <v>44</v>
      </c>
      <c r="AB2205" t="s">
        <v>927</v>
      </c>
      <c r="AC2205">
        <v>3.8</v>
      </c>
      <c r="AD2205" t="s">
        <v>45</v>
      </c>
      <c r="AE2205" t="s">
        <v>927</v>
      </c>
      <c r="AF2205" t="s">
        <v>2493</v>
      </c>
      <c r="AG2205">
        <v>0</v>
      </c>
      <c r="AH2205">
        <v>1</v>
      </c>
      <c r="AI2205">
        <v>0</v>
      </c>
      <c r="AJ2205">
        <v>42.331975010000001</v>
      </c>
      <c r="AK2205">
        <v>2.0617547530000002</v>
      </c>
      <c r="AL2205">
        <v>1477.3219999999999</v>
      </c>
    </row>
    <row r="2206" spans="1:38" x14ac:dyDescent="0.2">
      <c r="A2206">
        <v>3693</v>
      </c>
      <c r="B2206" t="s">
        <v>72</v>
      </c>
      <c r="C2206">
        <v>42.331748789999999</v>
      </c>
      <c r="D2206">
        <v>2.0628026240000001</v>
      </c>
      <c r="E2206">
        <v>1477.76</v>
      </c>
      <c r="F2206" t="s">
        <v>6610</v>
      </c>
      <c r="G2206" t="s">
        <v>6610</v>
      </c>
      <c r="H2206">
        <v>1</v>
      </c>
      <c r="I2206" t="s">
        <v>6611</v>
      </c>
      <c r="J2206">
        <v>0</v>
      </c>
      <c r="K2206">
        <v>0.6</v>
      </c>
      <c r="M2206" t="s">
        <v>48</v>
      </c>
      <c r="N2206">
        <v>3</v>
      </c>
      <c r="O2206">
        <v>0</v>
      </c>
      <c r="P2206">
        <v>1</v>
      </c>
      <c r="Q2206">
        <v>64</v>
      </c>
      <c r="R2206">
        <v>7</v>
      </c>
      <c r="S2206" t="s">
        <v>49</v>
      </c>
      <c r="T2206" t="s">
        <v>42</v>
      </c>
      <c r="U2206">
        <v>0</v>
      </c>
      <c r="V2206">
        <v>0</v>
      </c>
      <c r="W2206">
        <v>0</v>
      </c>
      <c r="X2206">
        <v>0</v>
      </c>
      <c r="Z2206" t="s">
        <v>43</v>
      </c>
      <c r="AA2206" t="s">
        <v>44</v>
      </c>
      <c r="AB2206" t="s">
        <v>927</v>
      </c>
      <c r="AC2206">
        <v>3</v>
      </c>
      <c r="AD2206" t="s">
        <v>45</v>
      </c>
      <c r="AE2206" t="s">
        <v>927</v>
      </c>
      <c r="AF2206" t="s">
        <v>6612</v>
      </c>
      <c r="AG2206">
        <v>0</v>
      </c>
      <c r="AH2206">
        <v>1</v>
      </c>
      <c r="AI2206">
        <v>0</v>
      </c>
      <c r="AJ2206">
        <v>42.331748789999999</v>
      </c>
      <c r="AK2206">
        <v>2.0628026240000001</v>
      </c>
      <c r="AL2206">
        <v>1477.76</v>
      </c>
    </row>
    <row r="2207" spans="1:38" x14ac:dyDescent="0.2">
      <c r="A2207">
        <v>3700</v>
      </c>
      <c r="B2207" t="s">
        <v>72</v>
      </c>
      <c r="C2207">
        <v>42.331444269999999</v>
      </c>
      <c r="D2207">
        <v>2.063724192</v>
      </c>
      <c r="E2207">
        <v>1478.655</v>
      </c>
      <c r="F2207" t="s">
        <v>6613</v>
      </c>
      <c r="G2207" t="s">
        <v>6613</v>
      </c>
      <c r="H2207">
        <v>1</v>
      </c>
      <c r="I2207" t="s">
        <v>6614</v>
      </c>
      <c r="J2207">
        <v>0</v>
      </c>
      <c r="K2207">
        <v>1.6</v>
      </c>
      <c r="M2207" t="s">
        <v>48</v>
      </c>
      <c r="N2207">
        <v>1</v>
      </c>
      <c r="O2207">
        <v>0</v>
      </c>
      <c r="P2207">
        <v>3</v>
      </c>
      <c r="Q2207">
        <v>71</v>
      </c>
      <c r="R2207">
        <v>24</v>
      </c>
      <c r="S2207" t="s">
        <v>49</v>
      </c>
      <c r="T2207" t="s">
        <v>42</v>
      </c>
      <c r="U2207">
        <v>0</v>
      </c>
      <c r="V2207">
        <v>0</v>
      </c>
      <c r="W2207">
        <v>0</v>
      </c>
      <c r="X2207">
        <v>0</v>
      </c>
      <c r="Z2207" t="s">
        <v>43</v>
      </c>
      <c r="AA2207" t="s">
        <v>44</v>
      </c>
      <c r="AB2207" t="s">
        <v>927</v>
      </c>
      <c r="AC2207">
        <v>3.2</v>
      </c>
      <c r="AD2207" t="s">
        <v>45</v>
      </c>
      <c r="AE2207" t="s">
        <v>927</v>
      </c>
      <c r="AF2207" t="s">
        <v>6615</v>
      </c>
      <c r="AG2207">
        <v>0</v>
      </c>
      <c r="AH2207">
        <v>1</v>
      </c>
      <c r="AI2207">
        <v>0</v>
      </c>
      <c r="AJ2207">
        <v>42.331444269999999</v>
      </c>
      <c r="AK2207">
        <v>2.063724192</v>
      </c>
      <c r="AL2207">
        <v>1478.655</v>
      </c>
    </row>
    <row r="2208" spans="1:38" x14ac:dyDescent="0.2">
      <c r="A2208">
        <v>3699</v>
      </c>
      <c r="B2208" t="s">
        <v>72</v>
      </c>
      <c r="C2208">
        <v>42.331444419999997</v>
      </c>
      <c r="D2208">
        <v>2.063704714</v>
      </c>
      <c r="E2208">
        <v>1479.434</v>
      </c>
      <c r="F2208" t="s">
        <v>6616</v>
      </c>
      <c r="G2208" t="s">
        <v>6616</v>
      </c>
      <c r="H2208">
        <v>1</v>
      </c>
      <c r="I2208" t="s">
        <v>6617</v>
      </c>
      <c r="J2208">
        <v>0</v>
      </c>
      <c r="K2208">
        <v>1</v>
      </c>
      <c r="M2208" t="s">
        <v>48</v>
      </c>
      <c r="N2208">
        <v>1</v>
      </c>
      <c r="O2208">
        <v>0</v>
      </c>
      <c r="P2208">
        <v>7</v>
      </c>
      <c r="Q2208">
        <v>74</v>
      </c>
      <c r="R2208">
        <v>23</v>
      </c>
      <c r="S2208" t="s">
        <v>49</v>
      </c>
      <c r="T2208" t="s">
        <v>50</v>
      </c>
      <c r="U2208">
        <v>0</v>
      </c>
      <c r="V2208">
        <v>0</v>
      </c>
      <c r="W2208">
        <v>0</v>
      </c>
      <c r="X2208">
        <v>0</v>
      </c>
      <c r="Z2208" t="s">
        <v>43</v>
      </c>
      <c r="AA2208" t="s">
        <v>44</v>
      </c>
      <c r="AB2208" t="s">
        <v>927</v>
      </c>
      <c r="AC2208">
        <v>2.7</v>
      </c>
      <c r="AD2208" t="s">
        <v>45</v>
      </c>
      <c r="AE2208" t="s">
        <v>927</v>
      </c>
      <c r="AF2208" t="s">
        <v>6618</v>
      </c>
      <c r="AG2208">
        <v>0</v>
      </c>
      <c r="AH2208">
        <v>1</v>
      </c>
      <c r="AI2208">
        <v>0</v>
      </c>
      <c r="AJ2208">
        <v>42.331444419999997</v>
      </c>
      <c r="AK2208">
        <v>2.063704714</v>
      </c>
      <c r="AL2208">
        <v>1479.434</v>
      </c>
    </row>
    <row r="2209" spans="1:38" x14ac:dyDescent="0.2">
      <c r="A2209">
        <v>3680</v>
      </c>
      <c r="B2209" t="s">
        <v>72</v>
      </c>
      <c r="C2209">
        <v>42.332030719999999</v>
      </c>
      <c r="D2209">
        <v>2.0612212759999999</v>
      </c>
      <c r="E2209">
        <v>1484.259</v>
      </c>
      <c r="F2209" t="s">
        <v>6619</v>
      </c>
      <c r="G2209" t="s">
        <v>6619</v>
      </c>
      <c r="H2209">
        <v>1</v>
      </c>
      <c r="I2209" t="s">
        <v>6620</v>
      </c>
      <c r="J2209">
        <v>3</v>
      </c>
      <c r="K2209">
        <v>2</v>
      </c>
      <c r="L2209" t="s">
        <v>40</v>
      </c>
      <c r="M2209" t="s">
        <v>48</v>
      </c>
      <c r="N2209">
        <v>3</v>
      </c>
      <c r="O2209">
        <v>1</v>
      </c>
      <c r="P2209">
        <v>2</v>
      </c>
      <c r="Q2209">
        <v>90</v>
      </c>
      <c r="R2209">
        <v>18</v>
      </c>
      <c r="S2209" t="s">
        <v>49</v>
      </c>
      <c r="T2209" t="s">
        <v>50</v>
      </c>
      <c r="U2209">
        <v>0</v>
      </c>
      <c r="V2209">
        <v>0</v>
      </c>
      <c r="W2209">
        <v>0</v>
      </c>
      <c r="X2209">
        <v>0</v>
      </c>
      <c r="Z2209" t="s">
        <v>43</v>
      </c>
      <c r="AA2209" t="s">
        <v>44</v>
      </c>
      <c r="AB2209" t="s">
        <v>927</v>
      </c>
      <c r="AC2209">
        <v>3.4</v>
      </c>
      <c r="AD2209" t="s">
        <v>45</v>
      </c>
      <c r="AE2209" t="s">
        <v>927</v>
      </c>
      <c r="AF2209" t="s">
        <v>6621</v>
      </c>
      <c r="AG2209">
        <v>0</v>
      </c>
      <c r="AH2209">
        <v>1</v>
      </c>
      <c r="AI2209">
        <v>0</v>
      </c>
      <c r="AJ2209">
        <v>42.332030719999999</v>
      </c>
      <c r="AK2209">
        <v>2.0612212759999999</v>
      </c>
      <c r="AL2209">
        <v>1484.259</v>
      </c>
    </row>
    <row r="2210" spans="1:38" x14ac:dyDescent="0.2">
      <c r="A2210">
        <v>3681</v>
      </c>
      <c r="B2210" t="s">
        <v>72</v>
      </c>
      <c r="C2210">
        <v>42.332038699999998</v>
      </c>
      <c r="D2210">
        <v>2.0612808070000002</v>
      </c>
      <c r="E2210">
        <v>1476.7619999999999</v>
      </c>
      <c r="F2210" t="s">
        <v>6622</v>
      </c>
      <c r="G2210" t="s">
        <v>6622</v>
      </c>
      <c r="H2210">
        <v>1</v>
      </c>
      <c r="I2210" t="s">
        <v>6623</v>
      </c>
      <c r="J2210">
        <v>2.5</v>
      </c>
      <c r="K2210">
        <v>1.5</v>
      </c>
      <c r="L2210" t="s">
        <v>40</v>
      </c>
      <c r="M2210" t="s">
        <v>48</v>
      </c>
      <c r="N2210">
        <v>4</v>
      </c>
      <c r="O2210">
        <v>2</v>
      </c>
      <c r="P2210">
        <v>4</v>
      </c>
      <c r="Q2210">
        <v>98</v>
      </c>
      <c r="R2210">
        <v>19</v>
      </c>
      <c r="S2210" t="s">
        <v>49</v>
      </c>
      <c r="T2210" t="s">
        <v>50</v>
      </c>
      <c r="U2210">
        <v>0</v>
      </c>
      <c r="V2210">
        <v>0</v>
      </c>
      <c r="W2210">
        <v>0</v>
      </c>
      <c r="X2210">
        <v>0</v>
      </c>
      <c r="Z2210" t="s">
        <v>43</v>
      </c>
      <c r="AA2210" t="s">
        <v>44</v>
      </c>
      <c r="AB2210" t="s">
        <v>927</v>
      </c>
      <c r="AC2210">
        <v>3.5</v>
      </c>
      <c r="AD2210" t="s">
        <v>45</v>
      </c>
      <c r="AE2210" t="s">
        <v>927</v>
      </c>
      <c r="AF2210" t="s">
        <v>6624</v>
      </c>
      <c r="AG2210">
        <v>0</v>
      </c>
      <c r="AH2210">
        <v>1</v>
      </c>
      <c r="AI2210">
        <v>0</v>
      </c>
      <c r="AJ2210">
        <v>42.332038699999998</v>
      </c>
      <c r="AK2210">
        <v>2.0612808070000002</v>
      </c>
      <c r="AL2210">
        <v>1476.7619999999999</v>
      </c>
    </row>
    <row r="2211" spans="1:38" x14ac:dyDescent="0.2">
      <c r="A2211">
        <v>3686</v>
      </c>
      <c r="B2211" t="s">
        <v>72</v>
      </c>
      <c r="C2211">
        <v>42.331927129999997</v>
      </c>
      <c r="D2211">
        <v>2.0619703739999999</v>
      </c>
      <c r="E2211">
        <v>1479.3340000000001</v>
      </c>
      <c r="F2211" t="s">
        <v>6625</v>
      </c>
      <c r="G2211" t="s">
        <v>6625</v>
      </c>
      <c r="H2211">
        <v>1</v>
      </c>
      <c r="I2211" t="s">
        <v>6626</v>
      </c>
      <c r="J2211">
        <v>2.5</v>
      </c>
      <c r="K2211">
        <v>2</v>
      </c>
      <c r="L2211" t="s">
        <v>40</v>
      </c>
      <c r="M2211" t="s">
        <v>48</v>
      </c>
      <c r="N2211">
        <v>5</v>
      </c>
      <c r="O2211">
        <v>1</v>
      </c>
      <c r="P2211">
        <v>2</v>
      </c>
      <c r="Q2211">
        <v>75</v>
      </c>
      <c r="R2211">
        <v>17</v>
      </c>
      <c r="S2211" t="s">
        <v>49</v>
      </c>
      <c r="T2211" t="s">
        <v>42</v>
      </c>
      <c r="U2211">
        <v>1</v>
      </c>
      <c r="V2211">
        <v>0</v>
      </c>
      <c r="W2211">
        <v>0</v>
      </c>
      <c r="X2211">
        <v>0</v>
      </c>
      <c r="Z2211" t="s">
        <v>43</v>
      </c>
      <c r="AA2211" t="s">
        <v>44</v>
      </c>
      <c r="AB2211" t="s">
        <v>927</v>
      </c>
      <c r="AC2211">
        <v>3.3</v>
      </c>
      <c r="AD2211" t="s">
        <v>45</v>
      </c>
      <c r="AE2211" t="s">
        <v>927</v>
      </c>
      <c r="AF2211" t="s">
        <v>6627</v>
      </c>
      <c r="AG2211">
        <v>0</v>
      </c>
      <c r="AH2211">
        <v>1</v>
      </c>
      <c r="AI2211">
        <v>0</v>
      </c>
      <c r="AJ2211">
        <v>42.331927129999997</v>
      </c>
      <c r="AK2211">
        <v>2.0619703739999999</v>
      </c>
      <c r="AL2211">
        <v>1479.3340000000001</v>
      </c>
    </row>
    <row r="2212" spans="1:38" x14ac:dyDescent="0.2">
      <c r="A2212">
        <v>3683</v>
      </c>
      <c r="B2212" t="s">
        <v>72</v>
      </c>
      <c r="C2212">
        <v>42.331966790000003</v>
      </c>
      <c r="D2212">
        <v>2.0617539050000002</v>
      </c>
      <c r="E2212">
        <v>1478.741</v>
      </c>
      <c r="F2212" t="s">
        <v>6628</v>
      </c>
      <c r="G2212" t="s">
        <v>6628</v>
      </c>
      <c r="H2212">
        <v>1</v>
      </c>
      <c r="I2212" t="s">
        <v>6629</v>
      </c>
      <c r="J2212">
        <v>1.5</v>
      </c>
      <c r="K2212">
        <v>1</v>
      </c>
      <c r="L2212" t="s">
        <v>347</v>
      </c>
      <c r="M2212" t="s">
        <v>48</v>
      </c>
      <c r="N2212">
        <v>4</v>
      </c>
      <c r="O2212">
        <v>2</v>
      </c>
      <c r="P2212">
        <v>8</v>
      </c>
      <c r="Q2212">
        <v>60</v>
      </c>
      <c r="R2212">
        <v>16</v>
      </c>
      <c r="S2212" t="s">
        <v>49</v>
      </c>
      <c r="T2212" t="s">
        <v>50</v>
      </c>
      <c r="U2212">
        <v>0</v>
      </c>
      <c r="V2212">
        <v>0</v>
      </c>
      <c r="W2212">
        <v>0</v>
      </c>
      <c r="X2212">
        <v>0</v>
      </c>
      <c r="Z2212" t="s">
        <v>43</v>
      </c>
      <c r="AA2212" t="s">
        <v>44</v>
      </c>
      <c r="AB2212" t="s">
        <v>927</v>
      </c>
      <c r="AC2212">
        <v>3</v>
      </c>
      <c r="AD2212" t="s">
        <v>45</v>
      </c>
      <c r="AE2212" t="s">
        <v>927</v>
      </c>
      <c r="AF2212" t="s">
        <v>6630</v>
      </c>
      <c r="AG2212">
        <v>0</v>
      </c>
      <c r="AH2212">
        <v>1</v>
      </c>
      <c r="AI2212">
        <v>0</v>
      </c>
      <c r="AJ2212">
        <v>42.331966790000003</v>
      </c>
      <c r="AK2212">
        <v>2.0617539050000002</v>
      </c>
      <c r="AL2212">
        <v>1478.741</v>
      </c>
    </row>
    <row r="2213" spans="1:38" x14ac:dyDescent="0.2">
      <c r="A2213">
        <v>3692</v>
      </c>
      <c r="B2213" t="s">
        <v>72</v>
      </c>
      <c r="C2213">
        <v>42.331731769999998</v>
      </c>
      <c r="D2213">
        <v>2.0627953209999998</v>
      </c>
      <c r="E2213">
        <v>1477.0530000000001</v>
      </c>
      <c r="F2213" t="s">
        <v>6631</v>
      </c>
      <c r="G2213" t="s">
        <v>6631</v>
      </c>
      <c r="H2213">
        <v>1</v>
      </c>
      <c r="I2213" t="s">
        <v>6632</v>
      </c>
      <c r="J2213">
        <v>2</v>
      </c>
      <c r="K2213">
        <v>1.5</v>
      </c>
      <c r="L2213" t="s">
        <v>40</v>
      </c>
      <c r="M2213" t="s">
        <v>48</v>
      </c>
      <c r="N2213">
        <v>4</v>
      </c>
      <c r="O2213">
        <v>0</v>
      </c>
      <c r="P2213">
        <v>4</v>
      </c>
      <c r="Q2213">
        <v>90</v>
      </c>
      <c r="R2213">
        <v>9</v>
      </c>
      <c r="S2213" t="s">
        <v>49</v>
      </c>
      <c r="T2213" t="s">
        <v>42</v>
      </c>
      <c r="U2213">
        <v>0</v>
      </c>
      <c r="V2213">
        <v>0</v>
      </c>
      <c r="W2213">
        <v>0</v>
      </c>
      <c r="X2213">
        <v>0</v>
      </c>
      <c r="Z2213" t="s">
        <v>43</v>
      </c>
      <c r="AA2213" t="s">
        <v>44</v>
      </c>
      <c r="AB2213" t="s">
        <v>927</v>
      </c>
      <c r="AC2213">
        <v>4.0999999999999996</v>
      </c>
      <c r="AD2213" t="s">
        <v>45</v>
      </c>
      <c r="AE2213" t="s">
        <v>927</v>
      </c>
      <c r="AF2213" t="s">
        <v>6633</v>
      </c>
      <c r="AG2213">
        <v>0</v>
      </c>
      <c r="AH2213">
        <v>1</v>
      </c>
      <c r="AI2213">
        <v>0</v>
      </c>
      <c r="AJ2213">
        <v>42.331731769999998</v>
      </c>
      <c r="AK2213">
        <v>2.0627953209999998</v>
      </c>
      <c r="AL2213">
        <v>1477.0530000000001</v>
      </c>
    </row>
    <row r="2214" spans="1:38" x14ac:dyDescent="0.2">
      <c r="A2214">
        <v>3702</v>
      </c>
      <c r="B2214" t="s">
        <v>72</v>
      </c>
      <c r="C2214">
        <v>42.331260280000002</v>
      </c>
      <c r="D2214">
        <v>2.0645069170000001</v>
      </c>
      <c r="E2214">
        <v>1471.499</v>
      </c>
      <c r="F2214" t="s">
        <v>6634</v>
      </c>
      <c r="G2214" t="s">
        <v>6634</v>
      </c>
      <c r="H2214">
        <v>1</v>
      </c>
      <c r="I2214" t="s">
        <v>6635</v>
      </c>
      <c r="J2214">
        <v>0</v>
      </c>
      <c r="K2214">
        <v>0</v>
      </c>
      <c r="M2214" t="s">
        <v>48</v>
      </c>
      <c r="N2214">
        <v>2</v>
      </c>
      <c r="O2214">
        <v>0</v>
      </c>
      <c r="P2214">
        <v>2</v>
      </c>
      <c r="Q2214">
        <v>121</v>
      </c>
      <c r="R2214">
        <v>19</v>
      </c>
      <c r="S2214" t="s">
        <v>49</v>
      </c>
      <c r="T2214" t="s">
        <v>42</v>
      </c>
      <c r="U2214">
        <v>0</v>
      </c>
      <c r="V2214">
        <v>0</v>
      </c>
      <c r="W2214">
        <v>0</v>
      </c>
      <c r="X2214">
        <v>0</v>
      </c>
      <c r="Z2214" t="s">
        <v>43</v>
      </c>
      <c r="AA2214" t="s">
        <v>44</v>
      </c>
      <c r="AB2214" t="s">
        <v>927</v>
      </c>
      <c r="AC2214">
        <v>3.8</v>
      </c>
      <c r="AD2214" t="s">
        <v>45</v>
      </c>
      <c r="AE2214" t="s">
        <v>927</v>
      </c>
      <c r="AF2214" t="s">
        <v>6636</v>
      </c>
      <c r="AG2214">
        <v>0</v>
      </c>
      <c r="AH2214">
        <v>1</v>
      </c>
      <c r="AI2214">
        <v>0</v>
      </c>
      <c r="AJ2214">
        <v>42.331260280000002</v>
      </c>
      <c r="AK2214">
        <v>2.0645069170000001</v>
      </c>
      <c r="AL2214">
        <v>1471.499</v>
      </c>
    </row>
    <row r="2215" spans="1:38" x14ac:dyDescent="0.2">
      <c r="A2215">
        <v>3697</v>
      </c>
      <c r="B2215" t="s">
        <v>72</v>
      </c>
      <c r="C2215">
        <v>42.331367559999997</v>
      </c>
      <c r="D2215">
        <v>2.0636616380000001</v>
      </c>
      <c r="E2215">
        <v>1476.5530000000001</v>
      </c>
      <c r="F2215" t="s">
        <v>6637</v>
      </c>
      <c r="G2215" t="s">
        <v>6637</v>
      </c>
      <c r="H2215">
        <v>1</v>
      </c>
      <c r="I2215" t="s">
        <v>6638</v>
      </c>
      <c r="J2215">
        <v>0.5</v>
      </c>
      <c r="K2215">
        <v>6</v>
      </c>
      <c r="L2215" t="s">
        <v>4042</v>
      </c>
      <c r="M2215" t="s">
        <v>48</v>
      </c>
      <c r="N2215">
        <v>2</v>
      </c>
      <c r="O2215">
        <v>0</v>
      </c>
      <c r="P2215">
        <v>12</v>
      </c>
      <c r="Q2215">
        <v>96</v>
      </c>
      <c r="R2215">
        <v>23</v>
      </c>
      <c r="S2215" t="s">
        <v>49</v>
      </c>
      <c r="T2215" t="s">
        <v>50</v>
      </c>
      <c r="U2215">
        <v>0</v>
      </c>
      <c r="V2215">
        <v>0</v>
      </c>
      <c r="W2215">
        <v>0</v>
      </c>
      <c r="X2215">
        <v>0</v>
      </c>
      <c r="Y2215" t="s">
        <v>6639</v>
      </c>
      <c r="Z2215" t="s">
        <v>43</v>
      </c>
      <c r="AA2215" t="s">
        <v>44</v>
      </c>
      <c r="AB2215" t="s">
        <v>927</v>
      </c>
      <c r="AC2215">
        <v>3.8</v>
      </c>
      <c r="AD2215" t="s">
        <v>45</v>
      </c>
      <c r="AE2215" t="s">
        <v>927</v>
      </c>
      <c r="AF2215" t="s">
        <v>6640</v>
      </c>
      <c r="AG2215">
        <v>0</v>
      </c>
      <c r="AH2215">
        <v>1</v>
      </c>
      <c r="AI2215">
        <v>0</v>
      </c>
      <c r="AJ2215">
        <v>42.331367559999997</v>
      </c>
      <c r="AK2215">
        <v>2.0636616380000001</v>
      </c>
      <c r="AL2215">
        <v>1476.5530000000001</v>
      </c>
    </row>
    <row r="2216" spans="1:38" x14ac:dyDescent="0.2">
      <c r="A2216">
        <v>3698</v>
      </c>
      <c r="B2216" t="s">
        <v>72</v>
      </c>
      <c r="C2216">
        <v>42.331443700000001</v>
      </c>
      <c r="D2216">
        <v>2.0637295939999998</v>
      </c>
      <c r="E2216">
        <v>1472.3440000000001</v>
      </c>
      <c r="F2216" t="s">
        <v>6641</v>
      </c>
      <c r="G2216" t="s">
        <v>6641</v>
      </c>
      <c r="H2216">
        <v>1</v>
      </c>
      <c r="I2216" t="s">
        <v>6642</v>
      </c>
      <c r="J2216">
        <v>5</v>
      </c>
      <c r="K2216">
        <v>1.8</v>
      </c>
      <c r="L2216" t="s">
        <v>40</v>
      </c>
      <c r="M2216" t="s">
        <v>48</v>
      </c>
      <c r="N2216">
        <v>2</v>
      </c>
      <c r="O2216">
        <v>3</v>
      </c>
      <c r="P2216">
        <v>4</v>
      </c>
      <c r="Q2216">
        <v>60</v>
      </c>
      <c r="R2216">
        <v>16</v>
      </c>
      <c r="S2216" t="s">
        <v>49</v>
      </c>
      <c r="T2216" t="s">
        <v>50</v>
      </c>
      <c r="U2216">
        <v>0</v>
      </c>
      <c r="V2216">
        <v>0</v>
      </c>
      <c r="W2216">
        <v>0</v>
      </c>
      <c r="X2216">
        <v>0</v>
      </c>
      <c r="Z2216" t="s">
        <v>43</v>
      </c>
      <c r="AA2216" t="s">
        <v>44</v>
      </c>
      <c r="AB2216" t="s">
        <v>927</v>
      </c>
      <c r="AC2216">
        <v>3</v>
      </c>
      <c r="AD2216" t="s">
        <v>45</v>
      </c>
      <c r="AE2216" t="s">
        <v>927</v>
      </c>
      <c r="AF2216" t="s">
        <v>644</v>
      </c>
      <c r="AG2216">
        <v>0</v>
      </c>
      <c r="AH2216">
        <v>1</v>
      </c>
      <c r="AI2216">
        <v>0</v>
      </c>
      <c r="AJ2216">
        <v>42.331443700000001</v>
      </c>
      <c r="AK2216">
        <v>2.0637295939999998</v>
      </c>
      <c r="AL2216">
        <v>1472.3440000000001</v>
      </c>
    </row>
    <row r="2217" spans="1:38" x14ac:dyDescent="0.2">
      <c r="A2217">
        <v>3832</v>
      </c>
      <c r="B2217" t="s">
        <v>39</v>
      </c>
      <c r="C2217">
        <v>42.331249739999997</v>
      </c>
      <c r="D2217">
        <v>2.064429954</v>
      </c>
      <c r="E2217">
        <v>1479.2619999999999</v>
      </c>
      <c r="F2217" t="s">
        <v>6643</v>
      </c>
      <c r="G2217" t="s">
        <v>6643</v>
      </c>
      <c r="H2217">
        <v>1</v>
      </c>
      <c r="I2217" t="s">
        <v>6644</v>
      </c>
      <c r="J2217">
        <v>2</v>
      </c>
      <c r="K2217">
        <v>2</v>
      </c>
      <c r="L2217" t="s">
        <v>347</v>
      </c>
      <c r="M2217" t="s">
        <v>48</v>
      </c>
      <c r="N2217">
        <v>6</v>
      </c>
      <c r="O2217">
        <v>0</v>
      </c>
      <c r="P2217">
        <v>27</v>
      </c>
      <c r="Q2217">
        <v>114</v>
      </c>
      <c r="R2217">
        <v>31</v>
      </c>
      <c r="S2217" t="s">
        <v>49</v>
      </c>
      <c r="T2217" t="s">
        <v>50</v>
      </c>
      <c r="U2217">
        <v>0</v>
      </c>
      <c r="V2217">
        <v>0</v>
      </c>
      <c r="W2217">
        <v>0</v>
      </c>
      <c r="X2217">
        <v>0</v>
      </c>
      <c r="Z2217" t="s">
        <v>43</v>
      </c>
      <c r="AA2217" t="s">
        <v>44</v>
      </c>
      <c r="AB2217" t="s">
        <v>927</v>
      </c>
      <c r="AC2217">
        <v>4.5</v>
      </c>
      <c r="AD2217" t="s">
        <v>45</v>
      </c>
      <c r="AE2217" t="s">
        <v>927</v>
      </c>
      <c r="AF2217" t="s">
        <v>6645</v>
      </c>
      <c r="AG2217">
        <v>0</v>
      </c>
      <c r="AH2217">
        <v>1</v>
      </c>
      <c r="AI2217">
        <v>0</v>
      </c>
      <c r="AJ2217">
        <v>42.331249739999997</v>
      </c>
      <c r="AK2217">
        <v>2.064429954</v>
      </c>
      <c r="AL2217">
        <v>1479.2619999999999</v>
      </c>
    </row>
    <row r="2218" spans="1:38" x14ac:dyDescent="0.2">
      <c r="A2218">
        <v>3803</v>
      </c>
      <c r="B2218" t="s">
        <v>39</v>
      </c>
      <c r="C2218">
        <v>42.33200094</v>
      </c>
      <c r="D2218">
        <v>2.0612341719999998</v>
      </c>
      <c r="E2218">
        <v>1483.4490000000001</v>
      </c>
      <c r="F2218" t="s">
        <v>6646</v>
      </c>
      <c r="G2218" t="s">
        <v>6646</v>
      </c>
      <c r="H2218">
        <v>1</v>
      </c>
      <c r="I2218" t="s">
        <v>6647</v>
      </c>
      <c r="J2218">
        <v>7</v>
      </c>
      <c r="K2218">
        <v>1.5</v>
      </c>
      <c r="L2218" t="s">
        <v>40</v>
      </c>
      <c r="M2218" t="s">
        <v>48</v>
      </c>
      <c r="N2218">
        <v>10</v>
      </c>
      <c r="O2218">
        <v>0</v>
      </c>
      <c r="P2218">
        <v>2</v>
      </c>
      <c r="Q2218">
        <v>84</v>
      </c>
      <c r="R2218">
        <v>11</v>
      </c>
      <c r="S2218" t="s">
        <v>49</v>
      </c>
      <c r="T2218" t="s">
        <v>42</v>
      </c>
      <c r="U2218">
        <v>0</v>
      </c>
      <c r="V2218">
        <v>0</v>
      </c>
      <c r="W2218">
        <v>0</v>
      </c>
      <c r="X2218">
        <v>0</v>
      </c>
      <c r="Z2218" t="s">
        <v>43</v>
      </c>
      <c r="AA2218" t="s">
        <v>44</v>
      </c>
      <c r="AB2218" t="s">
        <v>927</v>
      </c>
      <c r="AC2218">
        <v>3.9</v>
      </c>
      <c r="AD2218" t="s">
        <v>45</v>
      </c>
      <c r="AE2218" t="s">
        <v>927</v>
      </c>
      <c r="AF2218" t="s">
        <v>6648</v>
      </c>
      <c r="AG2218">
        <v>0</v>
      </c>
      <c r="AH2218">
        <v>1</v>
      </c>
      <c r="AI2218">
        <v>0</v>
      </c>
      <c r="AJ2218">
        <v>42.33200094</v>
      </c>
      <c r="AK2218">
        <v>2.0612341719999998</v>
      </c>
      <c r="AL2218">
        <v>1483.4490000000001</v>
      </c>
    </row>
    <row r="2219" spans="1:38" x14ac:dyDescent="0.2">
      <c r="A2219">
        <v>3830</v>
      </c>
      <c r="B2219" t="s">
        <v>39</v>
      </c>
      <c r="C2219">
        <v>42.331240680000001</v>
      </c>
      <c r="D2219">
        <v>2.064445691</v>
      </c>
      <c r="E2219">
        <v>1479.221</v>
      </c>
      <c r="F2219" t="s">
        <v>6649</v>
      </c>
      <c r="G2219" t="s">
        <v>6649</v>
      </c>
      <c r="H2219">
        <v>1</v>
      </c>
      <c r="I2219" t="s">
        <v>6650</v>
      </c>
      <c r="J2219">
        <v>2.5</v>
      </c>
      <c r="K2219">
        <v>3.5</v>
      </c>
      <c r="L2219" t="s">
        <v>347</v>
      </c>
      <c r="M2219" t="s">
        <v>48</v>
      </c>
      <c r="N2219">
        <v>7</v>
      </c>
      <c r="O2219">
        <v>3</v>
      </c>
      <c r="P2219">
        <v>1</v>
      </c>
      <c r="Q2219">
        <v>80</v>
      </c>
      <c r="R2219">
        <v>18</v>
      </c>
      <c r="S2219" t="s">
        <v>630</v>
      </c>
      <c r="T2219" t="s">
        <v>50</v>
      </c>
      <c r="U2219">
        <v>0</v>
      </c>
      <c r="V2219">
        <v>0</v>
      </c>
      <c r="W2219">
        <v>0</v>
      </c>
      <c r="X2219">
        <v>0</v>
      </c>
      <c r="Z2219" t="s">
        <v>43</v>
      </c>
      <c r="AA2219" t="s">
        <v>44</v>
      </c>
      <c r="AB2219" t="s">
        <v>927</v>
      </c>
      <c r="AC2219">
        <v>4.5999999999999996</v>
      </c>
      <c r="AD2219" t="s">
        <v>45</v>
      </c>
      <c r="AE2219" t="s">
        <v>927</v>
      </c>
      <c r="AF2219" t="s">
        <v>6651</v>
      </c>
      <c r="AG2219">
        <v>0</v>
      </c>
      <c r="AH2219">
        <v>1</v>
      </c>
      <c r="AI2219">
        <v>0</v>
      </c>
      <c r="AJ2219">
        <v>42.331240680000001</v>
      </c>
      <c r="AK2219">
        <v>2.064445691</v>
      </c>
      <c r="AL2219">
        <v>1479.221</v>
      </c>
    </row>
    <row r="2220" spans="1:38" x14ac:dyDescent="0.2">
      <c r="A2220">
        <v>3831</v>
      </c>
      <c r="B2220" t="s">
        <v>39</v>
      </c>
      <c r="C2220">
        <v>42.331241589999998</v>
      </c>
      <c r="D2220">
        <v>2.0644452040000001</v>
      </c>
      <c r="E2220">
        <v>1479.135</v>
      </c>
      <c r="F2220" t="s">
        <v>6652</v>
      </c>
      <c r="G2220" t="s">
        <v>6652</v>
      </c>
      <c r="H2220">
        <v>1</v>
      </c>
      <c r="I2220" t="s">
        <v>6653</v>
      </c>
      <c r="J2220">
        <v>2.5</v>
      </c>
      <c r="K2220">
        <v>2</v>
      </c>
      <c r="L2220" t="s">
        <v>347</v>
      </c>
      <c r="M2220" t="s">
        <v>48</v>
      </c>
      <c r="N2220">
        <v>3</v>
      </c>
      <c r="O2220">
        <v>0</v>
      </c>
      <c r="P2220">
        <v>16</v>
      </c>
      <c r="Q2220">
        <v>92</v>
      </c>
      <c r="R2220">
        <v>19</v>
      </c>
      <c r="S2220" t="s">
        <v>49</v>
      </c>
      <c r="T2220" t="s">
        <v>50</v>
      </c>
      <c r="U2220">
        <v>0</v>
      </c>
      <c r="V2220">
        <v>0</v>
      </c>
      <c r="W2220">
        <v>0</v>
      </c>
      <c r="X2220">
        <v>0</v>
      </c>
      <c r="Z2220" t="s">
        <v>43</v>
      </c>
      <c r="AA2220" t="s">
        <v>44</v>
      </c>
      <c r="AB2220" t="s">
        <v>927</v>
      </c>
      <c r="AC2220">
        <v>3.9</v>
      </c>
      <c r="AD2220" t="s">
        <v>45</v>
      </c>
      <c r="AE2220" t="s">
        <v>927</v>
      </c>
      <c r="AF2220" t="s">
        <v>6654</v>
      </c>
      <c r="AG2220">
        <v>0</v>
      </c>
      <c r="AH2220">
        <v>1</v>
      </c>
      <c r="AI2220">
        <v>0</v>
      </c>
      <c r="AJ2220">
        <v>42.331241589999998</v>
      </c>
      <c r="AK2220">
        <v>2.0644452040000001</v>
      </c>
      <c r="AL2220">
        <v>1479.135</v>
      </c>
    </row>
    <row r="2221" spans="1:38" x14ac:dyDescent="0.2">
      <c r="A2221">
        <v>3796</v>
      </c>
      <c r="B2221" t="s">
        <v>39</v>
      </c>
      <c r="C2221">
        <v>42.331042930000002</v>
      </c>
      <c r="D2221">
        <v>2.06096302</v>
      </c>
      <c r="E2221">
        <v>1496.4649999999999</v>
      </c>
      <c r="F2221" t="s">
        <v>6655</v>
      </c>
      <c r="G2221" t="s">
        <v>6655</v>
      </c>
      <c r="H2221">
        <v>1</v>
      </c>
      <c r="I2221" t="s">
        <v>6656</v>
      </c>
      <c r="J2221">
        <v>0</v>
      </c>
      <c r="K2221">
        <v>0</v>
      </c>
      <c r="M2221" t="s">
        <v>48</v>
      </c>
      <c r="N2221">
        <v>1</v>
      </c>
      <c r="O2221">
        <v>0</v>
      </c>
      <c r="P2221">
        <v>2</v>
      </c>
      <c r="Q2221">
        <v>50</v>
      </c>
      <c r="R2221">
        <v>14</v>
      </c>
      <c r="S2221" t="s">
        <v>49</v>
      </c>
      <c r="T2221" t="s">
        <v>42</v>
      </c>
      <c r="U2221">
        <v>0</v>
      </c>
      <c r="V2221">
        <v>0</v>
      </c>
      <c r="W2221">
        <v>0</v>
      </c>
      <c r="X2221">
        <v>0</v>
      </c>
      <c r="Z2221" t="s">
        <v>43</v>
      </c>
      <c r="AA2221" t="s">
        <v>44</v>
      </c>
      <c r="AB2221" t="s">
        <v>927</v>
      </c>
      <c r="AC2221">
        <v>3.4</v>
      </c>
      <c r="AD2221" t="s">
        <v>45</v>
      </c>
      <c r="AE2221" t="s">
        <v>927</v>
      </c>
      <c r="AF2221" t="s">
        <v>6657</v>
      </c>
      <c r="AG2221">
        <v>0</v>
      </c>
      <c r="AH2221">
        <v>1</v>
      </c>
      <c r="AI2221">
        <v>0</v>
      </c>
      <c r="AJ2221">
        <v>42.331042930000002</v>
      </c>
      <c r="AK2221">
        <v>2.06096302</v>
      </c>
      <c r="AL2221">
        <v>1496.4649999999999</v>
      </c>
    </row>
    <row r="2222" spans="1:38" x14ac:dyDescent="0.2">
      <c r="A2222">
        <v>3852</v>
      </c>
      <c r="B2222" t="s">
        <v>39</v>
      </c>
      <c r="C2222">
        <v>42.33063284</v>
      </c>
      <c r="D2222">
        <v>2.066143367</v>
      </c>
      <c r="E2222">
        <v>1473.4480000000001</v>
      </c>
      <c r="F2222" t="s">
        <v>6658</v>
      </c>
      <c r="G2222" t="s">
        <v>6658</v>
      </c>
      <c r="H2222">
        <v>1</v>
      </c>
      <c r="I2222" t="s">
        <v>6659</v>
      </c>
      <c r="J2222">
        <v>0</v>
      </c>
      <c r="K2222">
        <v>0</v>
      </c>
      <c r="M2222" t="s">
        <v>48</v>
      </c>
      <c r="N2222">
        <v>3</v>
      </c>
      <c r="O2222">
        <v>0</v>
      </c>
      <c r="P2222">
        <v>12</v>
      </c>
      <c r="Q2222">
        <v>98</v>
      </c>
      <c r="R2222">
        <v>12</v>
      </c>
      <c r="S2222" t="s">
        <v>630</v>
      </c>
      <c r="T2222" t="s">
        <v>50</v>
      </c>
      <c r="U2222">
        <v>0</v>
      </c>
      <c r="V2222">
        <v>0</v>
      </c>
      <c r="W2222">
        <v>0</v>
      </c>
      <c r="X2222">
        <v>0</v>
      </c>
      <c r="Z2222" t="s">
        <v>43</v>
      </c>
      <c r="AA2222" t="s">
        <v>44</v>
      </c>
      <c r="AB2222" t="s">
        <v>927</v>
      </c>
      <c r="AC2222">
        <v>2.5</v>
      </c>
      <c r="AD2222" t="s">
        <v>45</v>
      </c>
      <c r="AE2222" t="s">
        <v>927</v>
      </c>
      <c r="AF2222" t="s">
        <v>2347</v>
      </c>
      <c r="AG2222">
        <v>0</v>
      </c>
      <c r="AH2222">
        <v>1</v>
      </c>
      <c r="AI2222">
        <v>0</v>
      </c>
      <c r="AJ2222">
        <v>42.33063284</v>
      </c>
      <c r="AK2222">
        <v>2.066143367</v>
      </c>
      <c r="AL2222">
        <v>1473.4480000000001</v>
      </c>
    </row>
    <row r="2223" spans="1:38" x14ac:dyDescent="0.2">
      <c r="A2223">
        <v>3837</v>
      </c>
      <c r="B2223" t="s">
        <v>39</v>
      </c>
      <c r="C2223">
        <v>42.33075856</v>
      </c>
      <c r="D2223">
        <v>2.0658325039999998</v>
      </c>
      <c r="E2223">
        <v>1471.731</v>
      </c>
      <c r="F2223" t="s">
        <v>6660</v>
      </c>
      <c r="G2223" t="s">
        <v>6660</v>
      </c>
      <c r="H2223">
        <v>1</v>
      </c>
      <c r="I2223" t="s">
        <v>6661</v>
      </c>
      <c r="J2223">
        <v>0</v>
      </c>
      <c r="K2223">
        <v>0</v>
      </c>
      <c r="M2223" t="s">
        <v>48</v>
      </c>
      <c r="N2223">
        <v>5</v>
      </c>
      <c r="O2223">
        <v>0</v>
      </c>
      <c r="P2223">
        <v>46</v>
      </c>
      <c r="Q2223">
        <v>86</v>
      </c>
      <c r="R2223">
        <v>16</v>
      </c>
      <c r="S2223" t="s">
        <v>49</v>
      </c>
      <c r="T2223" t="s">
        <v>50</v>
      </c>
      <c r="U2223">
        <v>0</v>
      </c>
      <c r="V2223">
        <v>0</v>
      </c>
      <c r="W2223">
        <v>0</v>
      </c>
      <c r="X2223">
        <v>0</v>
      </c>
      <c r="Z2223" t="s">
        <v>43</v>
      </c>
      <c r="AA2223" t="s">
        <v>44</v>
      </c>
      <c r="AB2223" t="s">
        <v>927</v>
      </c>
      <c r="AC2223">
        <v>4.8</v>
      </c>
      <c r="AD2223" t="s">
        <v>45</v>
      </c>
      <c r="AE2223" t="s">
        <v>927</v>
      </c>
      <c r="AF2223" t="s">
        <v>6662</v>
      </c>
      <c r="AG2223">
        <v>0</v>
      </c>
      <c r="AH2223">
        <v>1</v>
      </c>
      <c r="AI2223">
        <v>0</v>
      </c>
      <c r="AJ2223">
        <v>42.33075856</v>
      </c>
      <c r="AK2223">
        <v>2.0658325039999998</v>
      </c>
      <c r="AL2223">
        <v>1471.731</v>
      </c>
    </row>
    <row r="2224" spans="1:38" x14ac:dyDescent="0.2">
      <c r="A2224">
        <v>3849</v>
      </c>
      <c r="B2224" t="s">
        <v>39</v>
      </c>
      <c r="C2224">
        <v>42.330681140000003</v>
      </c>
      <c r="D2224">
        <v>2.0661101020000001</v>
      </c>
      <c r="E2224">
        <v>1474.1890000000001</v>
      </c>
      <c r="F2224" t="s">
        <v>6663</v>
      </c>
      <c r="G2224" t="s">
        <v>6663</v>
      </c>
      <c r="H2224">
        <v>1</v>
      </c>
      <c r="I2224" t="s">
        <v>6664</v>
      </c>
      <c r="J2224">
        <v>0</v>
      </c>
      <c r="K2224">
        <v>1.5</v>
      </c>
      <c r="M2224" t="s">
        <v>48</v>
      </c>
      <c r="N2224">
        <v>14</v>
      </c>
      <c r="O2224">
        <v>1</v>
      </c>
      <c r="P2224">
        <v>63</v>
      </c>
      <c r="Q2224">
        <v>124</v>
      </c>
      <c r="R2224">
        <v>23</v>
      </c>
      <c r="S2224" t="s">
        <v>49</v>
      </c>
      <c r="T2224" t="s">
        <v>50</v>
      </c>
      <c r="U2224">
        <v>0</v>
      </c>
      <c r="V2224">
        <v>0</v>
      </c>
      <c r="W2224">
        <v>0</v>
      </c>
      <c r="X2224">
        <v>0</v>
      </c>
      <c r="Z2224" t="s">
        <v>43</v>
      </c>
      <c r="AA2224" t="s">
        <v>44</v>
      </c>
      <c r="AB2224" t="s">
        <v>927</v>
      </c>
      <c r="AC2224">
        <v>2.5</v>
      </c>
      <c r="AD2224" t="s">
        <v>45</v>
      </c>
      <c r="AE2224" t="s">
        <v>927</v>
      </c>
      <c r="AF2224" t="s">
        <v>6665</v>
      </c>
      <c r="AG2224">
        <v>0</v>
      </c>
      <c r="AH2224">
        <v>1</v>
      </c>
      <c r="AI2224">
        <v>0</v>
      </c>
      <c r="AJ2224">
        <v>42.330681140000003</v>
      </c>
      <c r="AK2224">
        <v>2.0661101020000001</v>
      </c>
      <c r="AL2224">
        <v>1474.1890000000001</v>
      </c>
    </row>
    <row r="2225" spans="1:38" x14ac:dyDescent="0.2">
      <c r="A2225">
        <v>3801</v>
      </c>
      <c r="B2225" t="s">
        <v>39</v>
      </c>
      <c r="C2225">
        <v>42.33166851</v>
      </c>
      <c r="D2225">
        <v>2.0605408650000001</v>
      </c>
      <c r="E2225">
        <v>1496.261</v>
      </c>
      <c r="F2225" t="s">
        <v>6666</v>
      </c>
      <c r="G2225" t="s">
        <v>6666</v>
      </c>
      <c r="H2225">
        <v>1</v>
      </c>
      <c r="I2225" t="s">
        <v>6667</v>
      </c>
      <c r="J2225">
        <v>0</v>
      </c>
      <c r="K2225">
        <v>1.5</v>
      </c>
      <c r="M2225" t="s">
        <v>48</v>
      </c>
      <c r="N2225">
        <v>1</v>
      </c>
      <c r="O2225">
        <v>0</v>
      </c>
      <c r="P2225">
        <v>1</v>
      </c>
      <c r="Q2225">
        <v>74</v>
      </c>
      <c r="R2225">
        <v>9</v>
      </c>
      <c r="S2225" t="s">
        <v>630</v>
      </c>
      <c r="T2225" t="s">
        <v>42</v>
      </c>
      <c r="U2225">
        <v>0</v>
      </c>
      <c r="V2225">
        <v>0</v>
      </c>
      <c r="W2225">
        <v>0</v>
      </c>
      <c r="X2225">
        <v>0</v>
      </c>
      <c r="Z2225" t="s">
        <v>43</v>
      </c>
      <c r="AA2225" t="s">
        <v>44</v>
      </c>
      <c r="AB2225" t="s">
        <v>927</v>
      </c>
      <c r="AC2225">
        <v>2.6</v>
      </c>
      <c r="AD2225" t="s">
        <v>45</v>
      </c>
      <c r="AE2225" t="s">
        <v>927</v>
      </c>
      <c r="AF2225" t="s">
        <v>6668</v>
      </c>
      <c r="AG2225">
        <v>0</v>
      </c>
      <c r="AH2225">
        <v>1</v>
      </c>
      <c r="AI2225">
        <v>0</v>
      </c>
      <c r="AJ2225">
        <v>42.33166851</v>
      </c>
      <c r="AK2225">
        <v>2.0605408650000001</v>
      </c>
      <c r="AL2225">
        <v>1496.261</v>
      </c>
    </row>
    <row r="2226" spans="1:38" x14ac:dyDescent="0.2">
      <c r="A2226">
        <v>3834</v>
      </c>
      <c r="B2226" t="s">
        <v>39</v>
      </c>
      <c r="C2226">
        <v>42.331337789999999</v>
      </c>
      <c r="D2226">
        <v>2.0642493700000002</v>
      </c>
      <c r="E2226">
        <v>1478.8209999999999</v>
      </c>
      <c r="F2226" t="s">
        <v>6669</v>
      </c>
      <c r="G2226" t="s">
        <v>6669</v>
      </c>
      <c r="H2226">
        <v>1</v>
      </c>
      <c r="I2226" t="s">
        <v>6670</v>
      </c>
      <c r="J2226">
        <v>2</v>
      </c>
      <c r="K2226">
        <v>2.5</v>
      </c>
      <c r="L2226" t="s">
        <v>347</v>
      </c>
      <c r="M2226" t="s">
        <v>48</v>
      </c>
      <c r="N2226">
        <v>4</v>
      </c>
      <c r="O2226">
        <v>0</v>
      </c>
      <c r="P2226">
        <v>1</v>
      </c>
      <c r="Q2226">
        <v>83</v>
      </c>
      <c r="R2226">
        <v>24</v>
      </c>
      <c r="S2226" t="s">
        <v>630</v>
      </c>
      <c r="T2226" t="s">
        <v>50</v>
      </c>
      <c r="U2226">
        <v>0</v>
      </c>
      <c r="V2226">
        <v>0</v>
      </c>
      <c r="W2226">
        <v>0</v>
      </c>
      <c r="X2226">
        <v>0</v>
      </c>
      <c r="Z2226" t="s">
        <v>43</v>
      </c>
      <c r="AA2226" t="s">
        <v>44</v>
      </c>
      <c r="AB2226" t="s">
        <v>927</v>
      </c>
      <c r="AC2226">
        <v>12.6</v>
      </c>
      <c r="AD2226" t="s">
        <v>45</v>
      </c>
      <c r="AE2226" t="s">
        <v>927</v>
      </c>
      <c r="AF2226" t="s">
        <v>6671</v>
      </c>
      <c r="AG2226">
        <v>0</v>
      </c>
      <c r="AH2226">
        <v>1</v>
      </c>
      <c r="AI2226">
        <v>0</v>
      </c>
      <c r="AJ2226">
        <v>42.331337789999999</v>
      </c>
      <c r="AK2226">
        <v>2.0642493700000002</v>
      </c>
      <c r="AL2226">
        <v>1478.8209999999999</v>
      </c>
    </row>
    <row r="2227" spans="1:38" x14ac:dyDescent="0.2">
      <c r="A2227">
        <v>3847</v>
      </c>
      <c r="B2227" t="s">
        <v>39</v>
      </c>
      <c r="C2227">
        <v>42.3306757</v>
      </c>
      <c r="D2227">
        <v>2.0660927619999998</v>
      </c>
      <c r="E2227">
        <v>1473.6179999999999</v>
      </c>
      <c r="F2227" t="s">
        <v>6672</v>
      </c>
      <c r="G2227" t="s">
        <v>6672</v>
      </c>
      <c r="H2227">
        <v>1</v>
      </c>
      <c r="I2227" t="s">
        <v>6673</v>
      </c>
      <c r="J2227">
        <v>0</v>
      </c>
      <c r="K2227">
        <v>1</v>
      </c>
      <c r="M2227" t="s">
        <v>48</v>
      </c>
      <c r="N2227">
        <v>9</v>
      </c>
      <c r="O2227">
        <v>0</v>
      </c>
      <c r="P2227">
        <v>79</v>
      </c>
      <c r="Q2227">
        <v>81</v>
      </c>
      <c r="R2227">
        <v>13</v>
      </c>
      <c r="S2227" t="s">
        <v>49</v>
      </c>
      <c r="T2227" t="s">
        <v>50</v>
      </c>
      <c r="U2227">
        <v>0</v>
      </c>
      <c r="V2227">
        <v>0</v>
      </c>
      <c r="W2227">
        <v>0</v>
      </c>
      <c r="X2227">
        <v>0</v>
      </c>
      <c r="Z2227" t="s">
        <v>43</v>
      </c>
      <c r="AA2227" t="s">
        <v>44</v>
      </c>
      <c r="AB2227" t="s">
        <v>927</v>
      </c>
      <c r="AC2227">
        <v>2.2000000000000002</v>
      </c>
      <c r="AD2227" t="s">
        <v>45</v>
      </c>
      <c r="AE2227" t="s">
        <v>927</v>
      </c>
      <c r="AF2227" t="s">
        <v>6674</v>
      </c>
      <c r="AG2227">
        <v>0</v>
      </c>
      <c r="AH2227">
        <v>1</v>
      </c>
      <c r="AI2227">
        <v>0</v>
      </c>
      <c r="AJ2227">
        <v>42.3306757</v>
      </c>
      <c r="AK2227">
        <v>2.0660927619999998</v>
      </c>
      <c r="AL2227">
        <v>1473.6179999999999</v>
      </c>
    </row>
    <row r="2228" spans="1:38" x14ac:dyDescent="0.2">
      <c r="A2228">
        <v>3814</v>
      </c>
      <c r="B2228" t="s">
        <v>39</v>
      </c>
      <c r="C2228">
        <v>42.331356970000002</v>
      </c>
      <c r="D2228">
        <v>2.0636010109999998</v>
      </c>
      <c r="E2228">
        <v>1475.251</v>
      </c>
      <c r="F2228" t="s">
        <v>6675</v>
      </c>
      <c r="G2228" t="s">
        <v>6675</v>
      </c>
      <c r="H2228">
        <v>1</v>
      </c>
      <c r="I2228" t="s">
        <v>6676</v>
      </c>
      <c r="J2228">
        <v>0</v>
      </c>
      <c r="K2228">
        <v>1.5</v>
      </c>
      <c r="M2228" t="s">
        <v>48</v>
      </c>
      <c r="N2228">
        <v>11</v>
      </c>
      <c r="O2228">
        <v>2</v>
      </c>
      <c r="P2228">
        <v>16</v>
      </c>
      <c r="Q2228">
        <v>65</v>
      </c>
      <c r="R2228">
        <v>20</v>
      </c>
      <c r="S2228" t="s">
        <v>49</v>
      </c>
      <c r="T2228" t="s">
        <v>50</v>
      </c>
      <c r="U2228">
        <v>0</v>
      </c>
      <c r="V2228">
        <v>0</v>
      </c>
      <c r="W2228">
        <v>0</v>
      </c>
      <c r="X2228">
        <v>0</v>
      </c>
      <c r="Z2228" t="s">
        <v>43</v>
      </c>
      <c r="AA2228" t="s">
        <v>44</v>
      </c>
      <c r="AB2228" t="s">
        <v>927</v>
      </c>
      <c r="AC2228">
        <v>4.9000000000000004</v>
      </c>
      <c r="AD2228" t="s">
        <v>45</v>
      </c>
      <c r="AE2228" t="s">
        <v>927</v>
      </c>
      <c r="AF2228" t="s">
        <v>6677</v>
      </c>
      <c r="AG2228">
        <v>0</v>
      </c>
      <c r="AH2228">
        <v>1</v>
      </c>
      <c r="AI2228">
        <v>0</v>
      </c>
      <c r="AJ2228">
        <v>42.331356970000002</v>
      </c>
      <c r="AK2228">
        <v>2.0636010109999998</v>
      </c>
      <c r="AL2228">
        <v>1475.251</v>
      </c>
    </row>
    <row r="2229" spans="1:38" x14ac:dyDescent="0.2">
      <c r="A2229">
        <v>3805</v>
      </c>
      <c r="B2229" t="s">
        <v>39</v>
      </c>
      <c r="C2229">
        <v>42.331983399999999</v>
      </c>
      <c r="D2229">
        <v>2.061234717</v>
      </c>
      <c r="E2229">
        <v>1481.9839999999999</v>
      </c>
      <c r="F2229" t="s">
        <v>6678</v>
      </c>
      <c r="G2229" t="s">
        <v>6678</v>
      </c>
      <c r="H2229">
        <v>1</v>
      </c>
      <c r="I2229" t="s">
        <v>6679</v>
      </c>
      <c r="J2229">
        <v>0</v>
      </c>
      <c r="K2229">
        <v>0</v>
      </c>
      <c r="M2229" t="s">
        <v>48</v>
      </c>
      <c r="N2229">
        <v>6</v>
      </c>
      <c r="O2229">
        <v>0</v>
      </c>
      <c r="P2229">
        <v>6</v>
      </c>
      <c r="Q2229">
        <v>90</v>
      </c>
      <c r="R2229">
        <v>17</v>
      </c>
      <c r="S2229" t="s">
        <v>49</v>
      </c>
      <c r="T2229" t="s">
        <v>42</v>
      </c>
      <c r="U2229">
        <v>0</v>
      </c>
      <c r="V2229">
        <v>0</v>
      </c>
      <c r="W2229">
        <v>0</v>
      </c>
      <c r="X2229">
        <v>0</v>
      </c>
      <c r="Z2229" t="s">
        <v>43</v>
      </c>
      <c r="AA2229" t="s">
        <v>44</v>
      </c>
      <c r="AB2229" t="s">
        <v>927</v>
      </c>
      <c r="AC2229">
        <v>3.3</v>
      </c>
      <c r="AD2229" t="s">
        <v>45</v>
      </c>
      <c r="AE2229" t="s">
        <v>927</v>
      </c>
      <c r="AF2229" t="s">
        <v>6680</v>
      </c>
      <c r="AG2229">
        <v>0</v>
      </c>
      <c r="AH2229">
        <v>1</v>
      </c>
      <c r="AI2229">
        <v>0</v>
      </c>
      <c r="AJ2229">
        <v>42.331983399999999</v>
      </c>
      <c r="AK2229">
        <v>2.061234717</v>
      </c>
      <c r="AL2229">
        <v>1481.9839999999999</v>
      </c>
    </row>
    <row r="2230" spans="1:38" x14ac:dyDescent="0.2">
      <c r="A2230">
        <v>3839</v>
      </c>
      <c r="B2230" t="s">
        <v>39</v>
      </c>
      <c r="C2230">
        <v>42.330761510000002</v>
      </c>
      <c r="D2230">
        <v>2.0658436569999998</v>
      </c>
      <c r="E2230">
        <v>1474.777</v>
      </c>
      <c r="F2230" t="s">
        <v>6681</v>
      </c>
      <c r="G2230" t="s">
        <v>6681</v>
      </c>
      <c r="H2230">
        <v>1</v>
      </c>
      <c r="I2230" t="s">
        <v>6682</v>
      </c>
      <c r="J2230">
        <v>0</v>
      </c>
      <c r="K2230">
        <v>0</v>
      </c>
      <c r="M2230" t="s">
        <v>48</v>
      </c>
      <c r="N2230">
        <v>4</v>
      </c>
      <c r="O2230">
        <v>0</v>
      </c>
      <c r="P2230">
        <v>34</v>
      </c>
      <c r="Q2230">
        <v>104</v>
      </c>
      <c r="R2230">
        <v>21</v>
      </c>
      <c r="S2230" t="s">
        <v>2222</v>
      </c>
      <c r="T2230" t="s">
        <v>50</v>
      </c>
      <c r="U2230">
        <v>0</v>
      </c>
      <c r="V2230">
        <v>0</v>
      </c>
      <c r="W2230">
        <v>0</v>
      </c>
      <c r="X2230">
        <v>0</v>
      </c>
      <c r="Z2230" t="s">
        <v>43</v>
      </c>
      <c r="AA2230" t="s">
        <v>44</v>
      </c>
      <c r="AB2230" t="s">
        <v>927</v>
      </c>
      <c r="AC2230">
        <v>2.2000000000000002</v>
      </c>
      <c r="AD2230" t="s">
        <v>45</v>
      </c>
      <c r="AE2230" t="s">
        <v>927</v>
      </c>
      <c r="AF2230" t="s">
        <v>6683</v>
      </c>
      <c r="AG2230">
        <v>0</v>
      </c>
      <c r="AH2230">
        <v>1</v>
      </c>
      <c r="AI2230">
        <v>0</v>
      </c>
      <c r="AJ2230">
        <v>42.330761510000002</v>
      </c>
      <c r="AK2230">
        <v>2.0658436569999998</v>
      </c>
      <c r="AL2230">
        <v>1474.777</v>
      </c>
    </row>
    <row r="2231" spans="1:38" x14ac:dyDescent="0.2">
      <c r="A2231">
        <v>3841</v>
      </c>
      <c r="B2231" t="s">
        <v>39</v>
      </c>
      <c r="C2231">
        <v>42.330745030000003</v>
      </c>
      <c r="D2231">
        <v>2.065964369</v>
      </c>
      <c r="E2231">
        <v>1477.261</v>
      </c>
      <c r="F2231" t="s">
        <v>6684</v>
      </c>
      <c r="G2231" t="s">
        <v>6684</v>
      </c>
      <c r="H2231">
        <v>1</v>
      </c>
      <c r="I2231" t="s">
        <v>6685</v>
      </c>
      <c r="J2231">
        <v>0</v>
      </c>
      <c r="K2231">
        <v>1.5</v>
      </c>
      <c r="M2231" t="s">
        <v>48</v>
      </c>
      <c r="N2231">
        <v>1</v>
      </c>
      <c r="O2231">
        <v>3</v>
      </c>
      <c r="P2231">
        <v>5</v>
      </c>
      <c r="Q2231">
        <v>75</v>
      </c>
      <c r="R2231">
        <v>23</v>
      </c>
      <c r="S2231" t="s">
        <v>49</v>
      </c>
      <c r="T2231" t="s">
        <v>50</v>
      </c>
      <c r="U2231">
        <v>0</v>
      </c>
      <c r="V2231">
        <v>0</v>
      </c>
      <c r="W2231">
        <v>0</v>
      </c>
      <c r="X2231">
        <v>0</v>
      </c>
      <c r="Z2231" t="s">
        <v>43</v>
      </c>
      <c r="AA2231" t="s">
        <v>44</v>
      </c>
      <c r="AB2231" t="s">
        <v>927</v>
      </c>
      <c r="AC2231">
        <v>2.5</v>
      </c>
      <c r="AD2231" t="s">
        <v>45</v>
      </c>
      <c r="AE2231" t="s">
        <v>927</v>
      </c>
      <c r="AF2231" t="s">
        <v>6686</v>
      </c>
      <c r="AG2231">
        <v>0</v>
      </c>
      <c r="AH2231">
        <v>1</v>
      </c>
      <c r="AI2231">
        <v>0</v>
      </c>
      <c r="AJ2231">
        <v>42.330745030000003</v>
      </c>
      <c r="AK2231">
        <v>2.065964369</v>
      </c>
      <c r="AL2231">
        <v>1477.261</v>
      </c>
    </row>
    <row r="2232" spans="1:38" x14ac:dyDescent="0.2">
      <c r="A2232">
        <v>3797</v>
      </c>
      <c r="B2232" t="s">
        <v>39</v>
      </c>
      <c r="C2232">
        <v>42.33103268</v>
      </c>
      <c r="D2232">
        <v>2.0609600939999999</v>
      </c>
      <c r="E2232">
        <v>1499.2739999999999</v>
      </c>
      <c r="F2232" t="s">
        <v>6687</v>
      </c>
      <c r="G2232" t="s">
        <v>6687</v>
      </c>
      <c r="H2232">
        <v>1</v>
      </c>
      <c r="I2232" t="s">
        <v>6688</v>
      </c>
      <c r="J2232">
        <v>0</v>
      </c>
      <c r="K2232">
        <v>0</v>
      </c>
      <c r="M2232" t="s">
        <v>48</v>
      </c>
      <c r="N2232">
        <v>4</v>
      </c>
      <c r="O2232">
        <v>0</v>
      </c>
      <c r="P2232">
        <v>9</v>
      </c>
      <c r="Q2232">
        <v>64</v>
      </c>
      <c r="R2232">
        <v>20</v>
      </c>
      <c r="S2232" t="s">
        <v>49</v>
      </c>
      <c r="T2232" t="s">
        <v>50</v>
      </c>
      <c r="U2232">
        <v>0</v>
      </c>
      <c r="V2232">
        <v>0</v>
      </c>
      <c r="W2232">
        <v>0</v>
      </c>
      <c r="X2232">
        <v>0</v>
      </c>
      <c r="Z2232" t="s">
        <v>43</v>
      </c>
      <c r="AA2232" t="s">
        <v>44</v>
      </c>
      <c r="AB2232" t="s">
        <v>927</v>
      </c>
      <c r="AC2232">
        <v>9.1</v>
      </c>
      <c r="AD2232" t="s">
        <v>45</v>
      </c>
      <c r="AE2232" t="s">
        <v>927</v>
      </c>
      <c r="AF2232" t="s">
        <v>6689</v>
      </c>
      <c r="AG2232">
        <v>0</v>
      </c>
      <c r="AH2232">
        <v>1</v>
      </c>
      <c r="AI2232">
        <v>0</v>
      </c>
      <c r="AJ2232">
        <v>42.33103268</v>
      </c>
      <c r="AK2232">
        <v>2.0609600939999999</v>
      </c>
      <c r="AL2232">
        <v>1499.2739999999999</v>
      </c>
    </row>
    <row r="2233" spans="1:38" x14ac:dyDescent="0.2">
      <c r="A2233">
        <v>3842</v>
      </c>
      <c r="B2233" t="s">
        <v>39</v>
      </c>
      <c r="C2233">
        <v>42.330742639999997</v>
      </c>
      <c r="D2233">
        <v>2.0659649080000002</v>
      </c>
      <c r="E2233">
        <v>1476.9659999999999</v>
      </c>
      <c r="F2233" t="s">
        <v>6690</v>
      </c>
      <c r="G2233" t="s">
        <v>6690</v>
      </c>
      <c r="H2233">
        <v>1</v>
      </c>
      <c r="I2233" t="s">
        <v>6691</v>
      </c>
      <c r="J2233">
        <v>0</v>
      </c>
      <c r="K2233">
        <v>1.5</v>
      </c>
      <c r="M2233" t="s">
        <v>48</v>
      </c>
      <c r="N2233">
        <v>7</v>
      </c>
      <c r="O2233">
        <v>2</v>
      </c>
      <c r="P2233">
        <v>5</v>
      </c>
      <c r="Q2233">
        <v>100</v>
      </c>
      <c r="R2233">
        <v>25</v>
      </c>
      <c r="S2233" t="s">
        <v>49</v>
      </c>
      <c r="T2233" t="s">
        <v>50</v>
      </c>
      <c r="U2233">
        <v>0</v>
      </c>
      <c r="V2233">
        <v>0</v>
      </c>
      <c r="W2233">
        <v>0</v>
      </c>
      <c r="X2233">
        <v>0</v>
      </c>
      <c r="Z2233" t="s">
        <v>43</v>
      </c>
      <c r="AA2233" t="s">
        <v>44</v>
      </c>
      <c r="AB2233" t="s">
        <v>927</v>
      </c>
      <c r="AC2233">
        <v>1.9</v>
      </c>
      <c r="AD2233" t="s">
        <v>45</v>
      </c>
      <c r="AE2233" t="s">
        <v>927</v>
      </c>
      <c r="AF2233" t="s">
        <v>6692</v>
      </c>
      <c r="AG2233">
        <v>0</v>
      </c>
      <c r="AH2233">
        <v>1</v>
      </c>
      <c r="AI2233">
        <v>0</v>
      </c>
      <c r="AJ2233">
        <v>42.330742639999997</v>
      </c>
      <c r="AK2233">
        <v>2.0659649080000002</v>
      </c>
      <c r="AL2233">
        <v>1476.9659999999999</v>
      </c>
    </row>
    <row r="2234" spans="1:38" x14ac:dyDescent="0.2">
      <c r="A2234">
        <v>3845</v>
      </c>
      <c r="B2234" t="s">
        <v>39</v>
      </c>
      <c r="C2234">
        <v>42.330733539999997</v>
      </c>
      <c r="D2234">
        <v>2.0659428310000001</v>
      </c>
      <c r="E2234">
        <v>1481.066</v>
      </c>
      <c r="F2234" t="s">
        <v>6693</v>
      </c>
      <c r="G2234" t="s">
        <v>6693</v>
      </c>
      <c r="H2234">
        <v>1</v>
      </c>
      <c r="I2234" t="s">
        <v>6694</v>
      </c>
      <c r="J2234">
        <v>0</v>
      </c>
      <c r="K2234">
        <v>1.5</v>
      </c>
      <c r="M2234" t="s">
        <v>48</v>
      </c>
      <c r="N2234">
        <v>2</v>
      </c>
      <c r="O2234">
        <v>1</v>
      </c>
      <c r="P2234">
        <v>7</v>
      </c>
      <c r="Q2234">
        <v>80</v>
      </c>
      <c r="R2234">
        <v>20</v>
      </c>
      <c r="S2234" t="s">
        <v>49</v>
      </c>
      <c r="T2234" t="s">
        <v>42</v>
      </c>
      <c r="U2234">
        <v>0</v>
      </c>
      <c r="V2234">
        <v>0</v>
      </c>
      <c r="W2234">
        <v>0</v>
      </c>
      <c r="X2234">
        <v>0</v>
      </c>
      <c r="Z2234" t="s">
        <v>43</v>
      </c>
      <c r="AA2234" t="s">
        <v>44</v>
      </c>
      <c r="AB2234" t="s">
        <v>927</v>
      </c>
      <c r="AC2234">
        <v>5.0999999999999996</v>
      </c>
      <c r="AD2234" t="s">
        <v>45</v>
      </c>
      <c r="AE2234" t="s">
        <v>927</v>
      </c>
      <c r="AF2234" t="s">
        <v>6695</v>
      </c>
      <c r="AG2234">
        <v>0</v>
      </c>
      <c r="AH2234">
        <v>1</v>
      </c>
      <c r="AI2234">
        <v>0</v>
      </c>
      <c r="AJ2234">
        <v>42.330733539999997</v>
      </c>
      <c r="AK2234">
        <v>2.0659428310000001</v>
      </c>
      <c r="AL2234">
        <v>1481.066</v>
      </c>
    </row>
    <row r="2235" spans="1:38" x14ac:dyDescent="0.2">
      <c r="A2235">
        <v>3850</v>
      </c>
      <c r="B2235" t="s">
        <v>39</v>
      </c>
      <c r="C2235">
        <v>42.330662590000003</v>
      </c>
      <c r="D2235">
        <v>2.066111201</v>
      </c>
      <c r="E2235">
        <v>1473.8610000000001</v>
      </c>
      <c r="F2235" t="s">
        <v>6696</v>
      </c>
      <c r="G2235" t="s">
        <v>6696</v>
      </c>
      <c r="H2235">
        <v>1</v>
      </c>
      <c r="I2235" t="s">
        <v>6697</v>
      </c>
      <c r="J2235">
        <v>0</v>
      </c>
      <c r="K2235">
        <v>1.5</v>
      </c>
      <c r="M2235" t="s">
        <v>48</v>
      </c>
      <c r="N2235">
        <v>1</v>
      </c>
      <c r="O2235">
        <v>0</v>
      </c>
      <c r="P2235">
        <v>4</v>
      </c>
      <c r="Q2235">
        <v>69</v>
      </c>
      <c r="R2235">
        <v>16</v>
      </c>
      <c r="S2235" t="s">
        <v>49</v>
      </c>
      <c r="T2235" t="s">
        <v>42</v>
      </c>
      <c r="U2235">
        <v>0</v>
      </c>
      <c r="V2235">
        <v>0</v>
      </c>
      <c r="W2235">
        <v>0</v>
      </c>
      <c r="X2235">
        <v>0</v>
      </c>
      <c r="Z2235" t="s">
        <v>43</v>
      </c>
      <c r="AA2235" t="s">
        <v>44</v>
      </c>
      <c r="AB2235" t="s">
        <v>927</v>
      </c>
      <c r="AC2235">
        <v>7.4</v>
      </c>
      <c r="AD2235" t="s">
        <v>45</v>
      </c>
      <c r="AE2235" t="s">
        <v>927</v>
      </c>
      <c r="AF2235" t="s">
        <v>6698</v>
      </c>
      <c r="AG2235">
        <v>0</v>
      </c>
      <c r="AH2235">
        <v>1</v>
      </c>
      <c r="AI2235">
        <v>0</v>
      </c>
      <c r="AJ2235">
        <v>42.330662590000003</v>
      </c>
      <c r="AK2235">
        <v>2.066111201</v>
      </c>
      <c r="AL2235">
        <v>1473.8610000000001</v>
      </c>
    </row>
    <row r="2236" spans="1:38" x14ac:dyDescent="0.2">
      <c r="A2236">
        <v>3838</v>
      </c>
      <c r="B2236" t="s">
        <v>39</v>
      </c>
      <c r="C2236">
        <v>42.330783439999998</v>
      </c>
      <c r="D2236">
        <v>2.0658372310000002</v>
      </c>
      <c r="E2236">
        <v>1476.7809999999999</v>
      </c>
      <c r="F2236" t="s">
        <v>6699</v>
      </c>
      <c r="G2236" t="s">
        <v>6699</v>
      </c>
      <c r="H2236">
        <v>1</v>
      </c>
      <c r="I2236" t="s">
        <v>6700</v>
      </c>
      <c r="J2236">
        <v>0</v>
      </c>
      <c r="K2236">
        <v>0</v>
      </c>
      <c r="M2236" t="s">
        <v>48</v>
      </c>
      <c r="N2236">
        <v>8</v>
      </c>
      <c r="O2236">
        <v>0</v>
      </c>
      <c r="P2236">
        <v>9</v>
      </c>
      <c r="Q2236">
        <v>103</v>
      </c>
      <c r="R2236">
        <v>17</v>
      </c>
      <c r="S2236" t="s">
        <v>49</v>
      </c>
      <c r="T2236" t="s">
        <v>50</v>
      </c>
      <c r="U2236">
        <v>0</v>
      </c>
      <c r="V2236">
        <v>0</v>
      </c>
      <c r="W2236">
        <v>0</v>
      </c>
      <c r="X2236">
        <v>0</v>
      </c>
      <c r="Z2236" t="s">
        <v>43</v>
      </c>
      <c r="AA2236" t="s">
        <v>44</v>
      </c>
      <c r="AB2236" t="s">
        <v>927</v>
      </c>
      <c r="AC2236">
        <v>2.7</v>
      </c>
      <c r="AD2236" t="s">
        <v>45</v>
      </c>
      <c r="AE2236" t="s">
        <v>927</v>
      </c>
      <c r="AF2236" t="s">
        <v>6701</v>
      </c>
      <c r="AG2236">
        <v>0</v>
      </c>
      <c r="AH2236">
        <v>1</v>
      </c>
      <c r="AI2236">
        <v>0</v>
      </c>
      <c r="AJ2236">
        <v>42.330783439999998</v>
      </c>
      <c r="AK2236">
        <v>2.0658372310000002</v>
      </c>
      <c r="AL2236">
        <v>1476.7809999999999</v>
      </c>
    </row>
    <row r="2237" spans="1:38" x14ac:dyDescent="0.2">
      <c r="A2237">
        <v>3999</v>
      </c>
      <c r="B2237" t="s">
        <v>39</v>
      </c>
      <c r="C2237">
        <v>42.331172260000002</v>
      </c>
      <c r="D2237">
        <v>2.0742801989999999</v>
      </c>
      <c r="E2237">
        <v>1418.749</v>
      </c>
      <c r="F2237" t="s">
        <v>6702</v>
      </c>
      <c r="G2237" t="s">
        <v>6702</v>
      </c>
      <c r="H2237">
        <v>1</v>
      </c>
      <c r="I2237" t="s">
        <v>6703</v>
      </c>
      <c r="J2237">
        <v>0</v>
      </c>
      <c r="K2237">
        <v>0</v>
      </c>
      <c r="M2237" t="s">
        <v>48</v>
      </c>
      <c r="N2237">
        <v>3</v>
      </c>
      <c r="O2237">
        <v>0</v>
      </c>
      <c r="P2237">
        <v>11</v>
      </c>
      <c r="Q2237">
        <v>116</v>
      </c>
      <c r="R2237">
        <v>17</v>
      </c>
      <c r="S2237" t="s">
        <v>49</v>
      </c>
      <c r="T2237" t="s">
        <v>50</v>
      </c>
      <c r="U2237">
        <v>0</v>
      </c>
      <c r="V2237">
        <v>0</v>
      </c>
      <c r="W2237">
        <v>0</v>
      </c>
      <c r="X2237">
        <v>0</v>
      </c>
      <c r="Z2237" t="s">
        <v>43</v>
      </c>
      <c r="AA2237" t="s">
        <v>44</v>
      </c>
      <c r="AB2237" t="s">
        <v>86</v>
      </c>
      <c r="AC2237">
        <v>3.4</v>
      </c>
      <c r="AD2237" t="s">
        <v>45</v>
      </c>
      <c r="AE2237" t="s">
        <v>86</v>
      </c>
      <c r="AF2237" t="s">
        <v>6704</v>
      </c>
      <c r="AG2237">
        <v>0</v>
      </c>
      <c r="AH2237">
        <v>1</v>
      </c>
      <c r="AI2237">
        <v>0</v>
      </c>
      <c r="AJ2237">
        <v>42.331172260000002</v>
      </c>
      <c r="AK2237">
        <v>2.0742801989999999</v>
      </c>
      <c r="AL2237">
        <v>1418.749</v>
      </c>
    </row>
    <row r="2238" spans="1:38" x14ac:dyDescent="0.2">
      <c r="A2238">
        <v>4112</v>
      </c>
      <c r="B2238" t="s">
        <v>39</v>
      </c>
      <c r="C2238">
        <v>42.324513009999997</v>
      </c>
      <c r="D2238">
        <v>2.0917353460000001</v>
      </c>
      <c r="E2238">
        <v>1305.607</v>
      </c>
      <c r="F2238" t="s">
        <v>6705</v>
      </c>
      <c r="G2238" t="s">
        <v>6705</v>
      </c>
      <c r="H2238">
        <v>1</v>
      </c>
      <c r="I2238" t="s">
        <v>6706</v>
      </c>
      <c r="J2238">
        <v>0</v>
      </c>
      <c r="K2238">
        <v>0</v>
      </c>
      <c r="M2238" t="s">
        <v>48</v>
      </c>
      <c r="N2238">
        <v>2</v>
      </c>
      <c r="O2238">
        <v>0</v>
      </c>
      <c r="P2238">
        <v>3</v>
      </c>
      <c r="Q2238">
        <v>60</v>
      </c>
      <c r="R2238">
        <v>16</v>
      </c>
      <c r="S2238" t="s">
        <v>630</v>
      </c>
      <c r="T2238" t="s">
        <v>42</v>
      </c>
      <c r="U2238">
        <v>0</v>
      </c>
      <c r="V2238">
        <v>0</v>
      </c>
      <c r="W2238">
        <v>0</v>
      </c>
      <c r="X2238">
        <v>0</v>
      </c>
      <c r="Z2238" t="s">
        <v>43</v>
      </c>
      <c r="AA2238" t="s">
        <v>44</v>
      </c>
      <c r="AB2238" t="s">
        <v>138</v>
      </c>
      <c r="AC2238">
        <v>2.7</v>
      </c>
      <c r="AD2238" t="s">
        <v>45</v>
      </c>
      <c r="AE2238" t="s">
        <v>139</v>
      </c>
      <c r="AF2238" t="s">
        <v>6707</v>
      </c>
      <c r="AG2238">
        <v>0</v>
      </c>
      <c r="AH2238">
        <v>1</v>
      </c>
      <c r="AI2238">
        <v>0</v>
      </c>
      <c r="AJ2238">
        <v>42.324513009999997</v>
      </c>
      <c r="AK2238">
        <v>2.0917353460000001</v>
      </c>
      <c r="AL2238">
        <v>1305.607</v>
      </c>
    </row>
    <row r="2239" spans="1:38" x14ac:dyDescent="0.2">
      <c r="A2239">
        <v>4113</v>
      </c>
      <c r="B2239" t="s">
        <v>39</v>
      </c>
      <c r="C2239">
        <v>42.324579630000002</v>
      </c>
      <c r="D2239">
        <v>2.09166308</v>
      </c>
      <c r="E2239">
        <v>1304.605</v>
      </c>
      <c r="F2239" t="s">
        <v>6708</v>
      </c>
      <c r="G2239" t="s">
        <v>6708</v>
      </c>
      <c r="H2239">
        <v>1</v>
      </c>
      <c r="I2239" t="s">
        <v>6709</v>
      </c>
      <c r="J2239">
        <v>3</v>
      </c>
      <c r="K2239">
        <v>2</v>
      </c>
      <c r="L2239" t="s">
        <v>113</v>
      </c>
      <c r="M2239" t="s">
        <v>48</v>
      </c>
      <c r="N2239">
        <v>2</v>
      </c>
      <c r="O2239">
        <v>1</v>
      </c>
      <c r="P2239">
        <v>9</v>
      </c>
      <c r="Q2239">
        <v>70</v>
      </c>
      <c r="R2239">
        <v>19</v>
      </c>
      <c r="S2239" t="s">
        <v>425</v>
      </c>
      <c r="T2239" t="s">
        <v>42</v>
      </c>
      <c r="U2239">
        <v>0</v>
      </c>
      <c r="V2239">
        <v>0</v>
      </c>
      <c r="W2239">
        <v>0</v>
      </c>
      <c r="X2239">
        <v>0</v>
      </c>
      <c r="Z2239" t="s">
        <v>43</v>
      </c>
      <c r="AA2239" t="s">
        <v>44</v>
      </c>
      <c r="AB2239" t="s">
        <v>138</v>
      </c>
      <c r="AC2239">
        <v>2.7</v>
      </c>
      <c r="AD2239" t="s">
        <v>45</v>
      </c>
      <c r="AE2239" t="s">
        <v>139</v>
      </c>
      <c r="AF2239" t="s">
        <v>6710</v>
      </c>
      <c r="AG2239">
        <v>0</v>
      </c>
      <c r="AH2239">
        <v>1</v>
      </c>
      <c r="AI2239">
        <v>0</v>
      </c>
      <c r="AJ2239">
        <v>42.324579630000002</v>
      </c>
      <c r="AK2239">
        <v>2.09166308</v>
      </c>
      <c r="AL2239">
        <v>1304.605</v>
      </c>
    </row>
    <row r="2240" spans="1:38" x14ac:dyDescent="0.2">
      <c r="A2240">
        <v>4111</v>
      </c>
      <c r="B2240" t="s">
        <v>39</v>
      </c>
      <c r="C2240">
        <v>42.324610380000003</v>
      </c>
      <c r="D2240">
        <v>2.0916592409999999</v>
      </c>
      <c r="E2240">
        <v>1305.306</v>
      </c>
      <c r="F2240" t="s">
        <v>6711</v>
      </c>
      <c r="G2240" t="s">
        <v>6711</v>
      </c>
      <c r="H2240">
        <v>1</v>
      </c>
      <c r="I2240" t="s">
        <v>6712</v>
      </c>
      <c r="J2240">
        <v>0</v>
      </c>
      <c r="K2240">
        <v>1.5</v>
      </c>
      <c r="M2240" t="s">
        <v>48</v>
      </c>
      <c r="N2240">
        <v>2</v>
      </c>
      <c r="O2240">
        <v>1</v>
      </c>
      <c r="P2240">
        <v>15</v>
      </c>
      <c r="Q2240">
        <v>60</v>
      </c>
      <c r="R2240">
        <v>19</v>
      </c>
      <c r="S2240" t="s">
        <v>49</v>
      </c>
      <c r="T2240" t="s">
        <v>50</v>
      </c>
      <c r="U2240">
        <v>0</v>
      </c>
      <c r="V2240">
        <v>0</v>
      </c>
      <c r="W2240">
        <v>0</v>
      </c>
      <c r="X2240">
        <v>0</v>
      </c>
      <c r="Z2240" t="s">
        <v>43</v>
      </c>
      <c r="AA2240" t="s">
        <v>44</v>
      </c>
      <c r="AB2240" t="s">
        <v>138</v>
      </c>
      <c r="AC2240">
        <v>5.9</v>
      </c>
      <c r="AD2240" t="s">
        <v>45</v>
      </c>
      <c r="AE2240" t="s">
        <v>139</v>
      </c>
      <c r="AF2240" t="s">
        <v>6713</v>
      </c>
      <c r="AG2240">
        <v>0</v>
      </c>
      <c r="AH2240">
        <v>1</v>
      </c>
      <c r="AI2240">
        <v>0</v>
      </c>
      <c r="AJ2240">
        <v>42.324610380000003</v>
      </c>
      <c r="AK2240">
        <v>2.0916592409999999</v>
      </c>
      <c r="AL2240">
        <v>1305.306</v>
      </c>
    </row>
    <row r="2241" spans="1:38" x14ac:dyDescent="0.2">
      <c r="A2241">
        <v>4017</v>
      </c>
      <c r="B2241" t="s">
        <v>39</v>
      </c>
      <c r="C2241">
        <v>42.325723369999999</v>
      </c>
      <c r="D2241">
        <v>2.0737416899999999</v>
      </c>
      <c r="E2241">
        <v>1389.519</v>
      </c>
      <c r="F2241" t="s">
        <v>6714</v>
      </c>
      <c r="G2241" t="s">
        <v>6714</v>
      </c>
      <c r="H2241">
        <v>1</v>
      </c>
      <c r="I2241" t="s">
        <v>6715</v>
      </c>
      <c r="J2241">
        <v>0</v>
      </c>
      <c r="K2241">
        <v>1.5</v>
      </c>
      <c r="M2241" t="s">
        <v>48</v>
      </c>
      <c r="N2241">
        <v>4</v>
      </c>
      <c r="O2241">
        <v>0</v>
      </c>
      <c r="P2241">
        <v>11</v>
      </c>
      <c r="Q2241">
        <v>97</v>
      </c>
      <c r="R2241">
        <v>21</v>
      </c>
      <c r="S2241" t="s">
        <v>425</v>
      </c>
      <c r="T2241" t="s">
        <v>50</v>
      </c>
      <c r="U2241">
        <v>0</v>
      </c>
      <c r="V2241">
        <v>0</v>
      </c>
      <c r="W2241">
        <v>0</v>
      </c>
      <c r="X2241">
        <v>0</v>
      </c>
      <c r="Z2241" t="s">
        <v>43</v>
      </c>
      <c r="AA2241" t="s">
        <v>44</v>
      </c>
      <c r="AB2241" t="s">
        <v>86</v>
      </c>
      <c r="AC2241">
        <v>4.7</v>
      </c>
      <c r="AD2241" t="s">
        <v>45</v>
      </c>
      <c r="AE2241" t="s">
        <v>86</v>
      </c>
      <c r="AF2241" t="s">
        <v>6716</v>
      </c>
      <c r="AG2241">
        <v>0</v>
      </c>
      <c r="AH2241">
        <v>1</v>
      </c>
      <c r="AI2241">
        <v>0</v>
      </c>
      <c r="AJ2241">
        <v>42.325723369999999</v>
      </c>
      <c r="AK2241">
        <v>2.0737416899999999</v>
      </c>
      <c r="AL2241">
        <v>1389.519</v>
      </c>
    </row>
    <row r="2242" spans="1:38" x14ac:dyDescent="0.2">
      <c r="A2242">
        <v>4012</v>
      </c>
      <c r="B2242" t="s">
        <v>39</v>
      </c>
      <c r="C2242">
        <v>42.329265479999997</v>
      </c>
      <c r="D2242">
        <v>2.0738968839999998</v>
      </c>
      <c r="E2242">
        <v>1408.6220000000001</v>
      </c>
      <c r="F2242" t="s">
        <v>6717</v>
      </c>
      <c r="G2242" t="s">
        <v>6717</v>
      </c>
      <c r="H2242">
        <v>1</v>
      </c>
      <c r="I2242" t="s">
        <v>6718</v>
      </c>
      <c r="J2242">
        <v>2</v>
      </c>
      <c r="K2242">
        <v>1.7</v>
      </c>
      <c r="L2242" t="s">
        <v>256</v>
      </c>
      <c r="M2242" t="s">
        <v>48</v>
      </c>
      <c r="N2242">
        <v>3</v>
      </c>
      <c r="O2242">
        <v>0</v>
      </c>
      <c r="P2242">
        <v>2</v>
      </c>
      <c r="Q2242">
        <v>102</v>
      </c>
      <c r="R2242">
        <v>27</v>
      </c>
      <c r="S2242" t="s">
        <v>49</v>
      </c>
      <c r="T2242" t="s">
        <v>50</v>
      </c>
      <c r="U2242">
        <v>0</v>
      </c>
      <c r="V2242">
        <v>0</v>
      </c>
      <c r="W2242">
        <v>0</v>
      </c>
      <c r="X2242">
        <v>0</v>
      </c>
      <c r="Z2242" t="s">
        <v>43</v>
      </c>
      <c r="AA2242" t="s">
        <v>44</v>
      </c>
      <c r="AB2242" t="s">
        <v>86</v>
      </c>
      <c r="AC2242">
        <v>4.5999999999999996</v>
      </c>
      <c r="AD2242" t="s">
        <v>45</v>
      </c>
      <c r="AE2242" t="s">
        <v>86</v>
      </c>
      <c r="AF2242" t="s">
        <v>6719</v>
      </c>
      <c r="AG2242">
        <v>0</v>
      </c>
      <c r="AH2242">
        <v>1</v>
      </c>
      <c r="AI2242">
        <v>0</v>
      </c>
      <c r="AJ2242">
        <v>42.329265479999997</v>
      </c>
      <c r="AK2242">
        <v>2.0738968839999998</v>
      </c>
      <c r="AL2242">
        <v>1408.6220000000001</v>
      </c>
    </row>
    <row r="2243" spans="1:38" x14ac:dyDescent="0.2">
      <c r="A2243">
        <v>4115</v>
      </c>
      <c r="B2243" t="s">
        <v>39</v>
      </c>
      <c r="C2243">
        <v>42.324569650000001</v>
      </c>
      <c r="D2243">
        <v>2.0916521970000002</v>
      </c>
      <c r="E2243">
        <v>1304.413</v>
      </c>
      <c r="F2243" t="s">
        <v>6720</v>
      </c>
      <c r="G2243" t="s">
        <v>6720</v>
      </c>
      <c r="H2243">
        <v>1</v>
      </c>
      <c r="I2243" t="s">
        <v>6721</v>
      </c>
      <c r="J2243">
        <v>1</v>
      </c>
      <c r="K2243">
        <v>1.5</v>
      </c>
      <c r="L2243" t="s">
        <v>113</v>
      </c>
      <c r="M2243" t="s">
        <v>48</v>
      </c>
      <c r="N2243">
        <v>2</v>
      </c>
      <c r="O2243">
        <v>0</v>
      </c>
      <c r="P2243">
        <v>1</v>
      </c>
      <c r="Q2243">
        <v>25</v>
      </c>
      <c r="R2243">
        <v>10</v>
      </c>
      <c r="S2243" t="s">
        <v>49</v>
      </c>
      <c r="T2243" t="s">
        <v>42</v>
      </c>
      <c r="U2243">
        <v>0</v>
      </c>
      <c r="V2243">
        <v>0</v>
      </c>
      <c r="W2243">
        <v>0</v>
      </c>
      <c r="X2243">
        <v>0</v>
      </c>
      <c r="Z2243" t="s">
        <v>43</v>
      </c>
      <c r="AA2243" t="s">
        <v>44</v>
      </c>
      <c r="AB2243" t="s">
        <v>138</v>
      </c>
      <c r="AC2243">
        <v>2.4</v>
      </c>
      <c r="AD2243" t="s">
        <v>45</v>
      </c>
      <c r="AE2243" t="s">
        <v>139</v>
      </c>
      <c r="AF2243" t="s">
        <v>241</v>
      </c>
      <c r="AG2243">
        <v>0</v>
      </c>
      <c r="AH2243">
        <v>1</v>
      </c>
      <c r="AI2243">
        <v>0</v>
      </c>
      <c r="AJ2243">
        <v>42.324569650000001</v>
      </c>
      <c r="AK2243">
        <v>2.0916521970000002</v>
      </c>
      <c r="AL2243">
        <v>1304.413</v>
      </c>
    </row>
    <row r="2244" spans="1:38" x14ac:dyDescent="0.2">
      <c r="A2244">
        <v>4120</v>
      </c>
      <c r="B2244" t="s">
        <v>39</v>
      </c>
      <c r="C2244">
        <v>42.324710590000002</v>
      </c>
      <c r="D2244">
        <v>2.0919296100000002</v>
      </c>
      <c r="E2244">
        <v>1305.912</v>
      </c>
      <c r="F2244" t="s">
        <v>6722</v>
      </c>
      <c r="G2244" t="s">
        <v>6722</v>
      </c>
      <c r="H2244">
        <v>1</v>
      </c>
      <c r="I2244" t="s">
        <v>6723</v>
      </c>
      <c r="J2244">
        <v>0</v>
      </c>
      <c r="K2244">
        <v>0</v>
      </c>
      <c r="M2244" t="s">
        <v>48</v>
      </c>
      <c r="N2244">
        <v>7</v>
      </c>
      <c r="O2244">
        <v>0</v>
      </c>
      <c r="P2244">
        <v>21</v>
      </c>
      <c r="Q2244">
        <v>133</v>
      </c>
      <c r="R2244">
        <v>17</v>
      </c>
      <c r="S2244" t="s">
        <v>49</v>
      </c>
      <c r="T2244" t="s">
        <v>42</v>
      </c>
      <c r="U2244">
        <v>0</v>
      </c>
      <c r="V2244">
        <v>0</v>
      </c>
      <c r="W2244">
        <v>0</v>
      </c>
      <c r="X2244">
        <v>0</v>
      </c>
      <c r="Z2244" t="s">
        <v>43</v>
      </c>
      <c r="AA2244" t="s">
        <v>44</v>
      </c>
      <c r="AB2244" t="s">
        <v>138</v>
      </c>
      <c r="AC2244">
        <v>3.4</v>
      </c>
      <c r="AD2244" t="s">
        <v>45</v>
      </c>
      <c r="AE2244" t="s">
        <v>139</v>
      </c>
      <c r="AF2244" t="s">
        <v>6724</v>
      </c>
      <c r="AG2244">
        <v>0</v>
      </c>
      <c r="AH2244">
        <v>1</v>
      </c>
      <c r="AI2244">
        <v>0</v>
      </c>
      <c r="AJ2244">
        <v>42.324710590000002</v>
      </c>
      <c r="AK2244">
        <v>2.0919296100000002</v>
      </c>
      <c r="AL2244">
        <v>1305.912</v>
      </c>
    </row>
    <row r="2245" spans="1:38" x14ac:dyDescent="0.2">
      <c r="A2245">
        <v>4114</v>
      </c>
      <c r="B2245" t="s">
        <v>39</v>
      </c>
      <c r="C2245">
        <v>42.324558070000002</v>
      </c>
      <c r="D2245">
        <v>2.0916331499999998</v>
      </c>
      <c r="E2245">
        <v>1304.954</v>
      </c>
      <c r="F2245" t="s">
        <v>6725</v>
      </c>
      <c r="G2245" t="s">
        <v>6725</v>
      </c>
      <c r="H2245">
        <v>1</v>
      </c>
      <c r="I2245" t="s">
        <v>6726</v>
      </c>
      <c r="J2245">
        <v>4</v>
      </c>
      <c r="K2245">
        <v>3</v>
      </c>
      <c r="L2245" t="s">
        <v>113</v>
      </c>
      <c r="M2245" t="s">
        <v>48</v>
      </c>
      <c r="N2245">
        <v>10</v>
      </c>
      <c r="O2245">
        <v>3</v>
      </c>
      <c r="P2245">
        <v>52</v>
      </c>
      <c r="Q2245">
        <v>70</v>
      </c>
      <c r="R2245">
        <v>22</v>
      </c>
      <c r="S2245" t="s">
        <v>49</v>
      </c>
      <c r="T2245" t="s">
        <v>50</v>
      </c>
      <c r="U2245">
        <v>0</v>
      </c>
      <c r="V2245">
        <v>0</v>
      </c>
      <c r="W2245">
        <v>0</v>
      </c>
      <c r="X2245">
        <v>0</v>
      </c>
      <c r="Z2245" t="s">
        <v>43</v>
      </c>
      <c r="AA2245" t="s">
        <v>44</v>
      </c>
      <c r="AB2245" t="s">
        <v>138</v>
      </c>
      <c r="AC2245">
        <v>2.2000000000000002</v>
      </c>
      <c r="AD2245" t="s">
        <v>45</v>
      </c>
      <c r="AE2245" t="s">
        <v>139</v>
      </c>
      <c r="AF2245" t="s">
        <v>6727</v>
      </c>
      <c r="AG2245">
        <v>0</v>
      </c>
      <c r="AH2245">
        <v>1</v>
      </c>
      <c r="AI2245">
        <v>0</v>
      </c>
      <c r="AJ2245">
        <v>42.324558070000002</v>
      </c>
      <c r="AK2245">
        <v>2.0916331499999998</v>
      </c>
      <c r="AL2245">
        <v>1304.954</v>
      </c>
    </row>
    <row r="2246" spans="1:38" x14ac:dyDescent="0.2">
      <c r="A2246">
        <v>4109</v>
      </c>
      <c r="B2246" t="s">
        <v>39</v>
      </c>
      <c r="C2246">
        <v>42.324474219999999</v>
      </c>
      <c r="D2246">
        <v>2.0915205480000001</v>
      </c>
      <c r="E2246">
        <v>1304.2080000000001</v>
      </c>
      <c r="F2246" t="s">
        <v>6728</v>
      </c>
      <c r="G2246" t="s">
        <v>6728</v>
      </c>
      <c r="H2246">
        <v>1</v>
      </c>
      <c r="I2246" t="s">
        <v>6729</v>
      </c>
      <c r="J2246">
        <v>2</v>
      </c>
      <c r="K2246">
        <v>1</v>
      </c>
      <c r="L2246" t="s">
        <v>47</v>
      </c>
      <c r="M2246" t="s">
        <v>48</v>
      </c>
      <c r="N2246">
        <v>4</v>
      </c>
      <c r="O2246">
        <v>4</v>
      </c>
      <c r="P2246">
        <v>3</v>
      </c>
      <c r="Q2246">
        <v>40</v>
      </c>
      <c r="R2246">
        <v>17</v>
      </c>
      <c r="S2246" t="s">
        <v>49</v>
      </c>
      <c r="T2246" t="s">
        <v>50</v>
      </c>
      <c r="U2246">
        <v>0</v>
      </c>
      <c r="V2246">
        <v>0</v>
      </c>
      <c r="W2246">
        <v>0</v>
      </c>
      <c r="X2246">
        <v>0</v>
      </c>
      <c r="Z2246" t="s">
        <v>43</v>
      </c>
      <c r="AA2246" t="s">
        <v>44</v>
      </c>
      <c r="AB2246" t="s">
        <v>138</v>
      </c>
      <c r="AC2246">
        <v>2.2999999999999998</v>
      </c>
      <c r="AD2246" t="s">
        <v>45</v>
      </c>
      <c r="AE2246" t="s">
        <v>139</v>
      </c>
      <c r="AF2246" t="s">
        <v>6730</v>
      </c>
      <c r="AG2246">
        <v>0</v>
      </c>
      <c r="AH2246">
        <v>1</v>
      </c>
      <c r="AI2246">
        <v>0</v>
      </c>
      <c r="AJ2246">
        <v>42.324474219999999</v>
      </c>
      <c r="AK2246">
        <v>2.0915205480000001</v>
      </c>
      <c r="AL2246">
        <v>1304.2080000000001</v>
      </c>
    </row>
    <row r="2247" spans="1:38" x14ac:dyDescent="0.2">
      <c r="A2247">
        <v>4123</v>
      </c>
      <c r="B2247" t="s">
        <v>39</v>
      </c>
      <c r="C2247">
        <v>42.32472155</v>
      </c>
      <c r="D2247">
        <v>2.0919401400000002</v>
      </c>
      <c r="E2247">
        <v>1302.529</v>
      </c>
      <c r="F2247" t="s">
        <v>6731</v>
      </c>
      <c r="G2247" t="s">
        <v>6731</v>
      </c>
      <c r="H2247">
        <v>1</v>
      </c>
      <c r="I2247" t="s">
        <v>6732</v>
      </c>
      <c r="J2247">
        <v>0</v>
      </c>
      <c r="K2247">
        <v>0</v>
      </c>
      <c r="M2247" t="s">
        <v>48</v>
      </c>
      <c r="N2247">
        <v>9</v>
      </c>
      <c r="O2247">
        <v>2</v>
      </c>
      <c r="P2247">
        <v>31</v>
      </c>
      <c r="Q2247">
        <v>110</v>
      </c>
      <c r="R2247">
        <v>16</v>
      </c>
      <c r="S2247" t="s">
        <v>49</v>
      </c>
      <c r="T2247" t="s">
        <v>42</v>
      </c>
      <c r="U2247">
        <v>1</v>
      </c>
      <c r="V2247">
        <v>0</v>
      </c>
      <c r="W2247">
        <v>0</v>
      </c>
      <c r="X2247">
        <v>0</v>
      </c>
      <c r="Z2247" t="s">
        <v>43</v>
      </c>
      <c r="AA2247" t="s">
        <v>44</v>
      </c>
      <c r="AB2247" t="s">
        <v>138</v>
      </c>
      <c r="AC2247">
        <v>4.0999999999999996</v>
      </c>
      <c r="AD2247" t="s">
        <v>45</v>
      </c>
      <c r="AE2247" t="s">
        <v>139</v>
      </c>
      <c r="AF2247" t="s">
        <v>6733</v>
      </c>
      <c r="AG2247">
        <v>0</v>
      </c>
      <c r="AH2247">
        <v>1</v>
      </c>
      <c r="AI2247">
        <v>0</v>
      </c>
      <c r="AJ2247">
        <v>42.32472155</v>
      </c>
      <c r="AK2247">
        <v>2.0919401400000002</v>
      </c>
      <c r="AL2247">
        <v>1302.529</v>
      </c>
    </row>
    <row r="2248" spans="1:38" x14ac:dyDescent="0.2">
      <c r="A2248">
        <v>4119</v>
      </c>
      <c r="B2248" t="s">
        <v>39</v>
      </c>
      <c r="C2248">
        <v>42.324714610000001</v>
      </c>
      <c r="D2248">
        <v>2.0917619049999998</v>
      </c>
      <c r="E2248">
        <v>1302.962</v>
      </c>
      <c r="F2248" t="s">
        <v>6734</v>
      </c>
      <c r="G2248" t="s">
        <v>6734</v>
      </c>
      <c r="H2248">
        <v>1</v>
      </c>
      <c r="I2248" t="s">
        <v>6735</v>
      </c>
      <c r="J2248">
        <v>2</v>
      </c>
      <c r="K2248">
        <v>2</v>
      </c>
      <c r="L2248" t="s">
        <v>40</v>
      </c>
      <c r="M2248" t="s">
        <v>48</v>
      </c>
      <c r="N2248">
        <v>2</v>
      </c>
      <c r="O2248">
        <v>1</v>
      </c>
      <c r="P2248">
        <v>3</v>
      </c>
      <c r="Q2248">
        <v>60</v>
      </c>
      <c r="R2248">
        <v>11</v>
      </c>
      <c r="S2248" t="s">
        <v>425</v>
      </c>
      <c r="T2248" t="s">
        <v>50</v>
      </c>
      <c r="U2248">
        <v>3</v>
      </c>
      <c r="V2248">
        <v>0</v>
      </c>
      <c r="W2248">
        <v>0</v>
      </c>
      <c r="X2248">
        <v>0</v>
      </c>
      <c r="Y2248" t="s">
        <v>6736</v>
      </c>
      <c r="Z2248" t="s">
        <v>43</v>
      </c>
      <c r="AA2248" t="s">
        <v>44</v>
      </c>
      <c r="AB2248" t="s">
        <v>138</v>
      </c>
      <c r="AC2248">
        <v>4.5</v>
      </c>
      <c r="AD2248" t="s">
        <v>45</v>
      </c>
      <c r="AE2248" t="s">
        <v>139</v>
      </c>
      <c r="AF2248" t="s">
        <v>6737</v>
      </c>
      <c r="AG2248">
        <v>0</v>
      </c>
      <c r="AH2248">
        <v>1</v>
      </c>
      <c r="AI2248">
        <v>0</v>
      </c>
      <c r="AJ2248">
        <v>42.324714610000001</v>
      </c>
      <c r="AK2248">
        <v>2.0917619049999998</v>
      </c>
      <c r="AL2248">
        <v>1302.962</v>
      </c>
    </row>
    <row r="2249" spans="1:38" x14ac:dyDescent="0.2">
      <c r="A2249">
        <v>4097</v>
      </c>
      <c r="B2249" t="s">
        <v>39</v>
      </c>
      <c r="C2249">
        <v>42.325003780000003</v>
      </c>
      <c r="D2249">
        <v>2.0884901359999999</v>
      </c>
      <c r="E2249">
        <v>1314.28</v>
      </c>
      <c r="F2249" t="s">
        <v>6738</v>
      </c>
      <c r="G2249" t="s">
        <v>6738</v>
      </c>
      <c r="H2249">
        <v>1</v>
      </c>
      <c r="I2249" t="s">
        <v>6739</v>
      </c>
      <c r="J2249">
        <v>0</v>
      </c>
      <c r="K2249">
        <v>1</v>
      </c>
      <c r="M2249" t="s">
        <v>48</v>
      </c>
      <c r="N2249">
        <v>2</v>
      </c>
      <c r="O2249">
        <v>0</v>
      </c>
      <c r="P2249">
        <v>3</v>
      </c>
      <c r="Q2249">
        <v>76</v>
      </c>
      <c r="R2249">
        <v>16</v>
      </c>
      <c r="S2249" t="s">
        <v>49</v>
      </c>
      <c r="T2249" t="s">
        <v>42</v>
      </c>
      <c r="U2249">
        <v>0</v>
      </c>
      <c r="V2249">
        <v>0</v>
      </c>
      <c r="W2249">
        <v>0</v>
      </c>
      <c r="X2249">
        <v>0</v>
      </c>
      <c r="Z2249" t="s">
        <v>43</v>
      </c>
      <c r="AA2249" t="s">
        <v>44</v>
      </c>
      <c r="AB2249" t="s">
        <v>138</v>
      </c>
      <c r="AC2249">
        <v>4.2</v>
      </c>
      <c r="AD2249" t="s">
        <v>45</v>
      </c>
      <c r="AE2249" t="s">
        <v>139</v>
      </c>
      <c r="AF2249" t="s">
        <v>6740</v>
      </c>
      <c r="AG2249">
        <v>0</v>
      </c>
      <c r="AH2249">
        <v>1</v>
      </c>
      <c r="AI2249">
        <v>0</v>
      </c>
      <c r="AJ2249">
        <v>42.325003780000003</v>
      </c>
      <c r="AK2249">
        <v>2.0884901359999999</v>
      </c>
      <c r="AL2249">
        <v>1314.28</v>
      </c>
    </row>
    <row r="2250" spans="1:38" x14ac:dyDescent="0.2">
      <c r="A2250">
        <v>4121</v>
      </c>
      <c r="B2250" t="s">
        <v>39</v>
      </c>
      <c r="C2250">
        <v>42.324718089999998</v>
      </c>
      <c r="D2250">
        <v>2.0919527310000001</v>
      </c>
      <c r="E2250">
        <v>1306.0509999999999</v>
      </c>
      <c r="F2250" t="s">
        <v>6741</v>
      </c>
      <c r="G2250" t="s">
        <v>6741</v>
      </c>
      <c r="H2250">
        <v>1</v>
      </c>
      <c r="I2250" t="s">
        <v>6742</v>
      </c>
      <c r="J2250">
        <v>0</v>
      </c>
      <c r="K2250">
        <v>0</v>
      </c>
      <c r="M2250" t="s">
        <v>48</v>
      </c>
      <c r="N2250">
        <v>5</v>
      </c>
      <c r="O2250">
        <v>0</v>
      </c>
      <c r="P2250">
        <v>30</v>
      </c>
      <c r="Q2250">
        <v>130</v>
      </c>
      <c r="R2250">
        <v>28</v>
      </c>
      <c r="S2250" t="s">
        <v>49</v>
      </c>
      <c r="T2250" t="s">
        <v>50</v>
      </c>
      <c r="U2250">
        <v>0</v>
      </c>
      <c r="V2250">
        <v>0</v>
      </c>
      <c r="W2250">
        <v>0</v>
      </c>
      <c r="X2250">
        <v>0</v>
      </c>
      <c r="Z2250" t="s">
        <v>43</v>
      </c>
      <c r="AA2250" t="s">
        <v>44</v>
      </c>
      <c r="AB2250" t="s">
        <v>138</v>
      </c>
      <c r="AC2250">
        <v>3</v>
      </c>
      <c r="AD2250" t="s">
        <v>45</v>
      </c>
      <c r="AE2250" t="s">
        <v>139</v>
      </c>
      <c r="AF2250" t="s">
        <v>6743</v>
      </c>
      <c r="AG2250">
        <v>0</v>
      </c>
      <c r="AH2250">
        <v>1</v>
      </c>
      <c r="AI2250">
        <v>0</v>
      </c>
      <c r="AJ2250">
        <v>42.324718089999998</v>
      </c>
      <c r="AK2250">
        <v>2.0919527310000001</v>
      </c>
      <c r="AL2250">
        <v>1306.0509999999999</v>
      </c>
    </row>
    <row r="2251" spans="1:38" x14ac:dyDescent="0.2">
      <c r="A2251">
        <v>4126</v>
      </c>
      <c r="B2251" t="s">
        <v>39</v>
      </c>
      <c r="C2251">
        <v>42.32499705</v>
      </c>
      <c r="D2251">
        <v>2.0919433970000001</v>
      </c>
      <c r="E2251">
        <v>1301.3969999999999</v>
      </c>
      <c r="F2251" t="s">
        <v>6744</v>
      </c>
      <c r="G2251" t="s">
        <v>6744</v>
      </c>
      <c r="H2251">
        <v>1</v>
      </c>
      <c r="I2251" t="s">
        <v>6745</v>
      </c>
      <c r="J2251">
        <v>0</v>
      </c>
      <c r="K2251">
        <v>0.5</v>
      </c>
      <c r="M2251" t="s">
        <v>48</v>
      </c>
      <c r="N2251">
        <v>8</v>
      </c>
      <c r="O2251">
        <v>1</v>
      </c>
      <c r="P2251">
        <v>69</v>
      </c>
      <c r="Q2251">
        <v>120</v>
      </c>
      <c r="R2251">
        <v>23</v>
      </c>
      <c r="S2251" t="s">
        <v>425</v>
      </c>
      <c r="T2251" t="s">
        <v>42</v>
      </c>
      <c r="U2251">
        <v>1</v>
      </c>
      <c r="V2251">
        <v>0</v>
      </c>
      <c r="W2251">
        <v>0</v>
      </c>
      <c r="X2251">
        <v>0</v>
      </c>
      <c r="Z2251" t="s">
        <v>43</v>
      </c>
      <c r="AA2251" t="s">
        <v>44</v>
      </c>
      <c r="AB2251" t="s">
        <v>138</v>
      </c>
      <c r="AC2251">
        <v>4</v>
      </c>
      <c r="AD2251" t="s">
        <v>45</v>
      </c>
      <c r="AE2251" t="s">
        <v>139</v>
      </c>
      <c r="AF2251" t="s">
        <v>2484</v>
      </c>
      <c r="AG2251">
        <v>0</v>
      </c>
      <c r="AH2251">
        <v>1</v>
      </c>
      <c r="AI2251">
        <v>0</v>
      </c>
      <c r="AJ2251">
        <v>42.32499705</v>
      </c>
      <c r="AK2251">
        <v>2.0919433970000001</v>
      </c>
      <c r="AL2251">
        <v>1301.3969999999999</v>
      </c>
    </row>
    <row r="2252" spans="1:38" x14ac:dyDescent="0.2">
      <c r="A2252">
        <v>4116</v>
      </c>
      <c r="B2252" t="s">
        <v>39</v>
      </c>
      <c r="C2252">
        <v>42.32459317</v>
      </c>
      <c r="D2252">
        <v>2.0916511830000002</v>
      </c>
      <c r="E2252">
        <v>1303.8219999999999</v>
      </c>
      <c r="F2252" t="s">
        <v>6746</v>
      </c>
      <c r="G2252" t="s">
        <v>6746</v>
      </c>
      <c r="H2252">
        <v>1</v>
      </c>
      <c r="I2252" t="s">
        <v>6747</v>
      </c>
      <c r="J2252">
        <v>0</v>
      </c>
      <c r="K2252">
        <v>0</v>
      </c>
      <c r="M2252" t="s">
        <v>48</v>
      </c>
      <c r="N2252">
        <v>3</v>
      </c>
      <c r="O2252">
        <v>1</v>
      </c>
      <c r="P2252">
        <v>0</v>
      </c>
      <c r="Q2252">
        <v>0</v>
      </c>
      <c r="R2252">
        <v>0</v>
      </c>
      <c r="T2252" t="s">
        <v>42</v>
      </c>
      <c r="U2252">
        <v>0</v>
      </c>
      <c r="V2252">
        <v>0</v>
      </c>
      <c r="W2252">
        <v>0</v>
      </c>
      <c r="X2252">
        <v>0</v>
      </c>
      <c r="Z2252" t="s">
        <v>43</v>
      </c>
      <c r="AA2252" t="s">
        <v>44</v>
      </c>
      <c r="AB2252" t="s">
        <v>138</v>
      </c>
      <c r="AC2252">
        <v>2.6</v>
      </c>
      <c r="AD2252" t="s">
        <v>45</v>
      </c>
      <c r="AE2252" t="s">
        <v>139</v>
      </c>
      <c r="AF2252" t="s">
        <v>6748</v>
      </c>
      <c r="AG2252">
        <v>0</v>
      </c>
      <c r="AH2252">
        <v>2</v>
      </c>
      <c r="AI2252">
        <v>0</v>
      </c>
      <c r="AJ2252">
        <v>42.324595520000003</v>
      </c>
      <c r="AK2252">
        <v>2.0916605050000001</v>
      </c>
      <c r="AL2252">
        <v>1304.2190000000001</v>
      </c>
    </row>
    <row r="2253" spans="1:38" x14ac:dyDescent="0.2">
      <c r="A2253">
        <v>4004</v>
      </c>
      <c r="B2253" t="s">
        <v>39</v>
      </c>
      <c r="C2253">
        <v>42.32939124</v>
      </c>
      <c r="D2253">
        <v>2.0738975239999999</v>
      </c>
      <c r="E2253">
        <v>1409.384</v>
      </c>
      <c r="F2253" t="s">
        <v>6749</v>
      </c>
      <c r="G2253" t="s">
        <v>6749</v>
      </c>
      <c r="H2253">
        <v>1</v>
      </c>
      <c r="I2253" t="s">
        <v>6750</v>
      </c>
      <c r="J2253">
        <v>4</v>
      </c>
      <c r="K2253">
        <v>0.4</v>
      </c>
      <c r="L2253" t="s">
        <v>256</v>
      </c>
      <c r="M2253" t="s">
        <v>48</v>
      </c>
      <c r="N2253">
        <v>1</v>
      </c>
      <c r="O2253">
        <v>1</v>
      </c>
      <c r="P2253">
        <v>2</v>
      </c>
      <c r="Q2253">
        <v>77</v>
      </c>
      <c r="R2253">
        <v>27</v>
      </c>
      <c r="S2253" t="s">
        <v>49</v>
      </c>
      <c r="T2253" t="s">
        <v>50</v>
      </c>
      <c r="U2253">
        <v>0</v>
      </c>
      <c r="V2253">
        <v>0</v>
      </c>
      <c r="W2253">
        <v>0</v>
      </c>
      <c r="X2253">
        <v>0</v>
      </c>
      <c r="Z2253" t="s">
        <v>43</v>
      </c>
      <c r="AA2253" t="s">
        <v>44</v>
      </c>
      <c r="AB2253" t="s">
        <v>86</v>
      </c>
      <c r="AC2253">
        <v>3.4</v>
      </c>
      <c r="AD2253" t="s">
        <v>45</v>
      </c>
      <c r="AE2253" t="s">
        <v>86</v>
      </c>
      <c r="AF2253" t="s">
        <v>6751</v>
      </c>
      <c r="AG2253">
        <v>0</v>
      </c>
      <c r="AH2253">
        <v>1</v>
      </c>
      <c r="AI2253">
        <v>0</v>
      </c>
      <c r="AJ2253">
        <v>42.32939124</v>
      </c>
      <c r="AK2253">
        <v>2.0738975239999999</v>
      </c>
      <c r="AL2253">
        <v>1409.384</v>
      </c>
    </row>
    <row r="2254" spans="1:38" x14ac:dyDescent="0.2">
      <c r="A2254">
        <v>3998</v>
      </c>
      <c r="B2254" t="s">
        <v>39</v>
      </c>
      <c r="C2254">
        <v>42.33117317</v>
      </c>
      <c r="D2254">
        <v>2.0742634259999999</v>
      </c>
      <c r="E2254">
        <v>1419.9079999999999</v>
      </c>
      <c r="F2254" t="s">
        <v>6752</v>
      </c>
      <c r="G2254" t="s">
        <v>6752</v>
      </c>
      <c r="H2254">
        <v>1</v>
      </c>
      <c r="I2254" t="s">
        <v>6753</v>
      </c>
      <c r="J2254">
        <v>0</v>
      </c>
      <c r="K2254">
        <v>0</v>
      </c>
      <c r="M2254" t="s">
        <v>48</v>
      </c>
      <c r="N2254">
        <v>3</v>
      </c>
      <c r="O2254">
        <v>1</v>
      </c>
      <c r="P2254">
        <v>2</v>
      </c>
      <c r="Q2254">
        <v>80</v>
      </c>
      <c r="R2254">
        <v>13</v>
      </c>
      <c r="S2254" t="s">
        <v>49</v>
      </c>
      <c r="T2254" t="s">
        <v>42</v>
      </c>
      <c r="U2254">
        <v>0</v>
      </c>
      <c r="V2254">
        <v>0</v>
      </c>
      <c r="W2254">
        <v>0</v>
      </c>
      <c r="X2254">
        <v>0</v>
      </c>
      <c r="Z2254" t="s">
        <v>43</v>
      </c>
      <c r="AA2254" t="s">
        <v>44</v>
      </c>
      <c r="AB2254" t="s">
        <v>86</v>
      </c>
      <c r="AC2254">
        <v>3.2</v>
      </c>
      <c r="AD2254" t="s">
        <v>45</v>
      </c>
      <c r="AE2254" t="s">
        <v>86</v>
      </c>
      <c r="AF2254" t="s">
        <v>6754</v>
      </c>
      <c r="AG2254">
        <v>0</v>
      </c>
      <c r="AH2254">
        <v>1</v>
      </c>
      <c r="AI2254">
        <v>0</v>
      </c>
      <c r="AJ2254">
        <v>42.33117317</v>
      </c>
      <c r="AK2254">
        <v>2.0742634259999999</v>
      </c>
      <c r="AL2254">
        <v>1419.9079999999999</v>
      </c>
    </row>
    <row r="2255" spans="1:38" x14ac:dyDescent="0.2">
      <c r="A2255">
        <v>4122</v>
      </c>
      <c r="B2255" t="s">
        <v>39</v>
      </c>
      <c r="C2255">
        <v>42.324704850000003</v>
      </c>
      <c r="D2255">
        <v>2.091940116</v>
      </c>
      <c r="E2255">
        <v>1305.6610000000001</v>
      </c>
      <c r="F2255" t="s">
        <v>6755</v>
      </c>
      <c r="G2255" t="s">
        <v>6755</v>
      </c>
      <c r="H2255">
        <v>1</v>
      </c>
      <c r="I2255" t="s">
        <v>6756</v>
      </c>
      <c r="J2255">
        <v>0</v>
      </c>
      <c r="K2255">
        <v>0</v>
      </c>
      <c r="M2255" t="s">
        <v>48</v>
      </c>
      <c r="N2255">
        <v>5</v>
      </c>
      <c r="O2255">
        <v>1</v>
      </c>
      <c r="P2255">
        <v>25</v>
      </c>
      <c r="Q2255">
        <v>140</v>
      </c>
      <c r="R2255">
        <v>13</v>
      </c>
      <c r="S2255" t="s">
        <v>49</v>
      </c>
      <c r="T2255" t="s">
        <v>42</v>
      </c>
      <c r="U2255">
        <v>0</v>
      </c>
      <c r="V2255">
        <v>0</v>
      </c>
      <c r="W2255">
        <v>0</v>
      </c>
      <c r="X2255">
        <v>0</v>
      </c>
      <c r="Z2255" t="s">
        <v>43</v>
      </c>
      <c r="AA2255" t="s">
        <v>44</v>
      </c>
      <c r="AB2255" t="s">
        <v>138</v>
      </c>
      <c r="AC2255">
        <v>3</v>
      </c>
      <c r="AD2255" t="s">
        <v>45</v>
      </c>
      <c r="AE2255" t="s">
        <v>139</v>
      </c>
      <c r="AF2255" t="s">
        <v>6757</v>
      </c>
      <c r="AG2255">
        <v>0</v>
      </c>
      <c r="AH2255">
        <v>1</v>
      </c>
      <c r="AI2255">
        <v>0</v>
      </c>
      <c r="AJ2255">
        <v>42.324704850000003</v>
      </c>
      <c r="AK2255">
        <v>2.091940116</v>
      </c>
      <c r="AL2255">
        <v>1305.6610000000001</v>
      </c>
    </row>
    <row r="2256" spans="1:38" x14ac:dyDescent="0.2">
      <c r="A2256">
        <v>4110</v>
      </c>
      <c r="B2256" t="s">
        <v>39</v>
      </c>
      <c r="C2256">
        <v>42.324479670000002</v>
      </c>
      <c r="D2256">
        <v>2.0915316979999998</v>
      </c>
      <c r="E2256">
        <v>1303.8230000000001</v>
      </c>
      <c r="F2256" t="s">
        <v>6758</v>
      </c>
      <c r="G2256" t="s">
        <v>6758</v>
      </c>
      <c r="H2256">
        <v>1</v>
      </c>
      <c r="I2256" t="s">
        <v>6759</v>
      </c>
      <c r="J2256">
        <v>2</v>
      </c>
      <c r="K2256">
        <v>0.5</v>
      </c>
      <c r="L2256" t="s">
        <v>113</v>
      </c>
      <c r="M2256" t="s">
        <v>48</v>
      </c>
      <c r="N2256">
        <v>6</v>
      </c>
      <c r="O2256">
        <v>0</v>
      </c>
      <c r="P2256">
        <v>1</v>
      </c>
      <c r="Q2256">
        <v>68</v>
      </c>
      <c r="R2256">
        <v>14</v>
      </c>
      <c r="S2256" t="s">
        <v>630</v>
      </c>
      <c r="T2256" t="s">
        <v>42</v>
      </c>
      <c r="U2256">
        <v>0</v>
      </c>
      <c r="V2256">
        <v>0</v>
      </c>
      <c r="W2256">
        <v>0</v>
      </c>
      <c r="X2256">
        <v>0</v>
      </c>
      <c r="Z2256" t="s">
        <v>43</v>
      </c>
      <c r="AA2256" t="s">
        <v>44</v>
      </c>
      <c r="AB2256" t="s">
        <v>138</v>
      </c>
      <c r="AC2256">
        <v>2.8</v>
      </c>
      <c r="AD2256" t="s">
        <v>45</v>
      </c>
      <c r="AE2256" t="s">
        <v>139</v>
      </c>
      <c r="AF2256" t="s">
        <v>6760</v>
      </c>
      <c r="AG2256">
        <v>0</v>
      </c>
      <c r="AH2256">
        <v>1</v>
      </c>
      <c r="AI2256">
        <v>0</v>
      </c>
      <c r="AJ2256">
        <v>42.324479670000002</v>
      </c>
      <c r="AK2256">
        <v>2.0915316979999998</v>
      </c>
      <c r="AL2256">
        <v>1303.8230000000001</v>
      </c>
    </row>
    <row r="2257" spans="1:38" x14ac:dyDescent="0.2">
      <c r="A2257">
        <v>3907</v>
      </c>
      <c r="B2257" t="s">
        <v>72</v>
      </c>
      <c r="C2257">
        <v>42.326808710000002</v>
      </c>
      <c r="D2257">
        <v>2.086139379</v>
      </c>
      <c r="E2257">
        <v>1328.21</v>
      </c>
      <c r="F2257" t="s">
        <v>6761</v>
      </c>
      <c r="G2257" t="s">
        <v>6761</v>
      </c>
      <c r="H2257">
        <v>1</v>
      </c>
      <c r="I2257" t="s">
        <v>6762</v>
      </c>
      <c r="J2257">
        <v>2</v>
      </c>
      <c r="K2257">
        <v>9</v>
      </c>
      <c r="L2257" t="s">
        <v>113</v>
      </c>
      <c r="M2257" t="s">
        <v>48</v>
      </c>
      <c r="N2257">
        <v>5</v>
      </c>
      <c r="O2257">
        <v>0</v>
      </c>
      <c r="P2257">
        <v>14</v>
      </c>
      <c r="Q2257">
        <v>110</v>
      </c>
      <c r="R2257">
        <v>21</v>
      </c>
      <c r="S2257" t="s">
        <v>425</v>
      </c>
      <c r="T2257" t="s">
        <v>50</v>
      </c>
      <c r="U2257">
        <v>0</v>
      </c>
      <c r="V2257">
        <v>0</v>
      </c>
      <c r="W2257">
        <v>0</v>
      </c>
      <c r="X2257">
        <v>0</v>
      </c>
      <c r="Z2257" t="s">
        <v>43</v>
      </c>
      <c r="AA2257" t="s">
        <v>44</v>
      </c>
      <c r="AB2257" t="s">
        <v>86</v>
      </c>
      <c r="AC2257">
        <v>2.4</v>
      </c>
      <c r="AD2257" t="s">
        <v>45</v>
      </c>
      <c r="AE2257" t="s">
        <v>86</v>
      </c>
      <c r="AF2257" t="s">
        <v>6763</v>
      </c>
      <c r="AG2257">
        <v>0</v>
      </c>
      <c r="AH2257">
        <v>1</v>
      </c>
      <c r="AI2257">
        <v>0</v>
      </c>
      <c r="AJ2257">
        <v>42.326808710000002</v>
      </c>
      <c r="AK2257">
        <v>2.086139379</v>
      </c>
      <c r="AL2257">
        <v>1328.21</v>
      </c>
    </row>
    <row r="2258" spans="1:38" x14ac:dyDescent="0.2">
      <c r="A2258">
        <v>4037</v>
      </c>
      <c r="B2258" t="s">
        <v>39</v>
      </c>
      <c r="C2258">
        <v>42.326644039999998</v>
      </c>
      <c r="D2258">
        <v>2.086817248</v>
      </c>
      <c r="E2258">
        <v>1326.768</v>
      </c>
      <c r="F2258" t="s">
        <v>6764</v>
      </c>
      <c r="G2258" t="s">
        <v>6764</v>
      </c>
      <c r="H2258">
        <v>1</v>
      </c>
      <c r="I2258" t="s">
        <v>6765</v>
      </c>
      <c r="J2258">
        <v>2</v>
      </c>
      <c r="K2258">
        <v>9</v>
      </c>
      <c r="L2258" t="s">
        <v>347</v>
      </c>
      <c r="M2258" t="s">
        <v>48</v>
      </c>
      <c r="N2258">
        <v>3</v>
      </c>
      <c r="O2258">
        <v>1</v>
      </c>
      <c r="P2258">
        <v>4</v>
      </c>
      <c r="Q2258">
        <v>68</v>
      </c>
      <c r="R2258">
        <v>22</v>
      </c>
      <c r="S2258" t="s">
        <v>49</v>
      </c>
      <c r="T2258" t="s">
        <v>50</v>
      </c>
      <c r="U2258">
        <v>0</v>
      </c>
      <c r="V2258">
        <v>0</v>
      </c>
      <c r="W2258">
        <v>0</v>
      </c>
      <c r="X2258">
        <v>0</v>
      </c>
      <c r="Z2258" t="s">
        <v>43</v>
      </c>
      <c r="AA2258" t="s">
        <v>44</v>
      </c>
      <c r="AB2258" t="s">
        <v>86</v>
      </c>
      <c r="AC2258">
        <v>4.2</v>
      </c>
      <c r="AD2258" t="s">
        <v>45</v>
      </c>
      <c r="AE2258" t="s">
        <v>86</v>
      </c>
      <c r="AF2258" t="s">
        <v>3499</v>
      </c>
      <c r="AG2258">
        <v>0</v>
      </c>
      <c r="AH2258">
        <v>1</v>
      </c>
      <c r="AI2258">
        <v>0</v>
      </c>
      <c r="AJ2258">
        <v>42.326644039999998</v>
      </c>
      <c r="AK2258">
        <v>2.086817248</v>
      </c>
      <c r="AL2258">
        <v>1326.768</v>
      </c>
    </row>
    <row r="2259" spans="1:38" x14ac:dyDescent="0.2">
      <c r="A2259">
        <v>4033</v>
      </c>
      <c r="B2259" t="s">
        <v>39</v>
      </c>
      <c r="C2259">
        <v>42.326648400000003</v>
      </c>
      <c r="D2259">
        <v>2.0859486660000002</v>
      </c>
      <c r="E2259">
        <v>1333.2339999999999</v>
      </c>
      <c r="F2259" t="s">
        <v>6766</v>
      </c>
      <c r="G2259" t="s">
        <v>6766</v>
      </c>
      <c r="H2259">
        <v>1</v>
      </c>
      <c r="I2259" t="s">
        <v>6767</v>
      </c>
      <c r="J2259">
        <v>0</v>
      </c>
      <c r="K2259">
        <v>0</v>
      </c>
      <c r="M2259" t="s">
        <v>48</v>
      </c>
      <c r="N2259">
        <v>1</v>
      </c>
      <c r="O2259">
        <v>0</v>
      </c>
      <c r="P2259">
        <v>1</v>
      </c>
      <c r="Q2259">
        <v>58</v>
      </c>
      <c r="R2259">
        <v>14</v>
      </c>
      <c r="S2259" t="s">
        <v>630</v>
      </c>
      <c r="T2259" t="s">
        <v>42</v>
      </c>
      <c r="U2259">
        <v>0</v>
      </c>
      <c r="V2259">
        <v>0</v>
      </c>
      <c r="W2259">
        <v>0</v>
      </c>
      <c r="X2259">
        <v>0</v>
      </c>
      <c r="Z2259" t="s">
        <v>43</v>
      </c>
      <c r="AA2259" t="s">
        <v>44</v>
      </c>
      <c r="AB2259" t="s">
        <v>86</v>
      </c>
      <c r="AC2259">
        <v>4.5</v>
      </c>
      <c r="AD2259" t="s">
        <v>45</v>
      </c>
      <c r="AE2259" t="s">
        <v>86</v>
      </c>
      <c r="AF2259" t="s">
        <v>6768</v>
      </c>
      <c r="AG2259">
        <v>0</v>
      </c>
      <c r="AH2259">
        <v>1</v>
      </c>
      <c r="AI2259">
        <v>0</v>
      </c>
      <c r="AJ2259">
        <v>42.326648400000003</v>
      </c>
      <c r="AK2259">
        <v>2.0859486660000002</v>
      </c>
      <c r="AL2259">
        <v>1333.2339999999999</v>
      </c>
    </row>
    <row r="2260" spans="1:38" x14ac:dyDescent="0.2">
      <c r="A2260">
        <v>4081</v>
      </c>
      <c r="B2260" t="s">
        <v>60</v>
      </c>
      <c r="C2260">
        <v>42.3310721</v>
      </c>
      <c r="D2260">
        <v>2.0743698610000001</v>
      </c>
      <c r="E2260">
        <v>1425.856</v>
      </c>
      <c r="F2260" t="s">
        <v>6769</v>
      </c>
      <c r="G2260" t="s">
        <v>6769</v>
      </c>
      <c r="H2260">
        <v>1</v>
      </c>
      <c r="I2260" t="s">
        <v>6770</v>
      </c>
      <c r="J2260">
        <v>0</v>
      </c>
      <c r="K2260">
        <v>0</v>
      </c>
      <c r="M2260" t="s">
        <v>48</v>
      </c>
      <c r="N2260">
        <v>1</v>
      </c>
      <c r="O2260">
        <v>0</v>
      </c>
      <c r="P2260">
        <v>4</v>
      </c>
      <c r="Q2260">
        <v>85</v>
      </c>
      <c r="R2260">
        <v>24</v>
      </c>
      <c r="S2260" t="s">
        <v>49</v>
      </c>
      <c r="T2260" t="s">
        <v>42</v>
      </c>
      <c r="U2260">
        <v>0</v>
      </c>
      <c r="V2260">
        <v>0</v>
      </c>
      <c r="W2260">
        <v>0</v>
      </c>
      <c r="X2260">
        <v>0</v>
      </c>
      <c r="Z2260" t="s">
        <v>43</v>
      </c>
      <c r="AA2260" t="s">
        <v>44</v>
      </c>
      <c r="AB2260" t="s">
        <v>86</v>
      </c>
      <c r="AC2260">
        <v>4</v>
      </c>
      <c r="AD2260" t="s">
        <v>45</v>
      </c>
      <c r="AE2260" t="s">
        <v>86</v>
      </c>
      <c r="AF2260" t="s">
        <v>6771</v>
      </c>
      <c r="AG2260">
        <v>0</v>
      </c>
      <c r="AH2260">
        <v>1</v>
      </c>
      <c r="AI2260">
        <v>0</v>
      </c>
      <c r="AJ2260">
        <v>42.3310721</v>
      </c>
      <c r="AK2260">
        <v>2.0743698610000001</v>
      </c>
      <c r="AL2260">
        <v>1425.856</v>
      </c>
    </row>
    <row r="2261" spans="1:38" x14ac:dyDescent="0.2">
      <c r="A2261">
        <v>3910</v>
      </c>
      <c r="B2261" t="s">
        <v>72</v>
      </c>
      <c r="C2261">
        <v>42.326472029999998</v>
      </c>
      <c r="D2261">
        <v>2.0867247199999999</v>
      </c>
      <c r="E2261">
        <v>1319.979</v>
      </c>
      <c r="F2261" t="s">
        <v>6772</v>
      </c>
      <c r="G2261" t="s">
        <v>6772</v>
      </c>
      <c r="H2261">
        <v>1</v>
      </c>
      <c r="I2261" t="s">
        <v>6773</v>
      </c>
      <c r="J2261">
        <v>0</v>
      </c>
      <c r="K2261">
        <v>0</v>
      </c>
      <c r="M2261" t="s">
        <v>48</v>
      </c>
      <c r="N2261">
        <v>3</v>
      </c>
      <c r="O2261">
        <v>1</v>
      </c>
      <c r="P2261">
        <v>4</v>
      </c>
      <c r="Q2261">
        <v>80</v>
      </c>
      <c r="R2261">
        <v>17</v>
      </c>
      <c r="S2261" t="s">
        <v>49</v>
      </c>
      <c r="T2261" t="s">
        <v>50</v>
      </c>
      <c r="U2261">
        <v>0</v>
      </c>
      <c r="V2261">
        <v>0</v>
      </c>
      <c r="W2261">
        <v>0</v>
      </c>
      <c r="X2261">
        <v>0</v>
      </c>
      <c r="Z2261" t="s">
        <v>43</v>
      </c>
      <c r="AA2261" t="s">
        <v>44</v>
      </c>
      <c r="AB2261" t="s">
        <v>86</v>
      </c>
      <c r="AC2261">
        <v>3</v>
      </c>
      <c r="AD2261" t="s">
        <v>45</v>
      </c>
      <c r="AE2261" t="s">
        <v>86</v>
      </c>
      <c r="AF2261" t="s">
        <v>2971</v>
      </c>
      <c r="AG2261">
        <v>0</v>
      </c>
      <c r="AH2261">
        <v>1</v>
      </c>
      <c r="AI2261">
        <v>0</v>
      </c>
      <c r="AJ2261">
        <v>42.326472029999998</v>
      </c>
      <c r="AK2261">
        <v>2.0867247199999999</v>
      </c>
      <c r="AL2261">
        <v>1319.979</v>
      </c>
    </row>
    <row r="2262" spans="1:38" x14ac:dyDescent="0.2">
      <c r="A2262">
        <v>3957</v>
      </c>
      <c r="B2262" t="s">
        <v>72</v>
      </c>
      <c r="C2262">
        <v>42.331105469999997</v>
      </c>
      <c r="D2262">
        <v>2.0743353170000001</v>
      </c>
      <c r="E2262">
        <v>1430.42</v>
      </c>
      <c r="F2262" t="s">
        <v>6774</v>
      </c>
      <c r="G2262" t="s">
        <v>6774</v>
      </c>
      <c r="H2262">
        <v>1</v>
      </c>
      <c r="I2262" t="s">
        <v>6775</v>
      </c>
      <c r="J2262">
        <v>0</v>
      </c>
      <c r="K2262">
        <v>0.5</v>
      </c>
      <c r="M2262" t="s">
        <v>48</v>
      </c>
      <c r="N2262">
        <v>3</v>
      </c>
      <c r="O2262">
        <v>0</v>
      </c>
      <c r="P2262">
        <v>10</v>
      </c>
      <c r="Q2262">
        <v>105</v>
      </c>
      <c r="R2262">
        <v>19</v>
      </c>
      <c r="S2262" t="s">
        <v>49</v>
      </c>
      <c r="T2262" t="s">
        <v>50</v>
      </c>
      <c r="U2262">
        <v>1</v>
      </c>
      <c r="V2262">
        <v>0</v>
      </c>
      <c r="W2262">
        <v>0</v>
      </c>
      <c r="X2262">
        <v>0</v>
      </c>
      <c r="Z2262" t="s">
        <v>43</v>
      </c>
      <c r="AA2262" t="s">
        <v>44</v>
      </c>
      <c r="AB2262" t="s">
        <v>86</v>
      </c>
      <c r="AC2262">
        <v>2.2000000000000002</v>
      </c>
      <c r="AD2262" t="s">
        <v>45</v>
      </c>
      <c r="AE2262" t="s">
        <v>86</v>
      </c>
      <c r="AF2262" t="s">
        <v>6776</v>
      </c>
      <c r="AG2262">
        <v>0</v>
      </c>
      <c r="AH2262">
        <v>1</v>
      </c>
      <c r="AI2262">
        <v>0</v>
      </c>
      <c r="AJ2262">
        <v>42.331105469999997</v>
      </c>
      <c r="AK2262">
        <v>2.0743353170000001</v>
      </c>
      <c r="AL2262">
        <v>1430.42</v>
      </c>
    </row>
    <row r="2263" spans="1:38" x14ac:dyDescent="0.2">
      <c r="A2263">
        <v>4300</v>
      </c>
      <c r="B2263" t="s">
        <v>60</v>
      </c>
      <c r="C2263">
        <v>42.321658630000002</v>
      </c>
      <c r="D2263">
        <v>2.095525377</v>
      </c>
      <c r="E2263">
        <v>1269.7080000000001</v>
      </c>
      <c r="F2263" t="s">
        <v>6777</v>
      </c>
      <c r="G2263" t="s">
        <v>6777</v>
      </c>
      <c r="H2263">
        <v>1</v>
      </c>
      <c r="I2263" t="s">
        <v>6778</v>
      </c>
      <c r="J2263">
        <v>2</v>
      </c>
      <c r="K2263">
        <v>1.5</v>
      </c>
      <c r="L2263" t="s">
        <v>347</v>
      </c>
      <c r="M2263" t="s">
        <v>48</v>
      </c>
      <c r="N2263">
        <v>2</v>
      </c>
      <c r="O2263">
        <v>1</v>
      </c>
      <c r="P2263">
        <v>4</v>
      </c>
      <c r="Q2263">
        <v>67</v>
      </c>
      <c r="R2263">
        <v>23</v>
      </c>
      <c r="S2263" t="s">
        <v>49</v>
      </c>
      <c r="T2263" t="s">
        <v>42</v>
      </c>
      <c r="U2263">
        <v>0</v>
      </c>
      <c r="V2263">
        <v>0</v>
      </c>
      <c r="W2263">
        <v>0</v>
      </c>
      <c r="X2263">
        <v>0</v>
      </c>
      <c r="Z2263" t="s">
        <v>43</v>
      </c>
      <c r="AA2263" t="s">
        <v>44</v>
      </c>
      <c r="AB2263" t="s">
        <v>5527</v>
      </c>
      <c r="AC2263">
        <v>2</v>
      </c>
      <c r="AD2263" t="s">
        <v>45</v>
      </c>
      <c r="AE2263" t="s">
        <v>5527</v>
      </c>
      <c r="AF2263" t="s">
        <v>6779</v>
      </c>
      <c r="AG2263">
        <v>0</v>
      </c>
      <c r="AH2263">
        <v>1</v>
      </c>
      <c r="AI2263">
        <v>0</v>
      </c>
      <c r="AJ2263">
        <v>42.321658630000002</v>
      </c>
      <c r="AK2263">
        <v>2.095525377</v>
      </c>
      <c r="AL2263">
        <v>1269.7080000000001</v>
      </c>
    </row>
    <row r="2264" spans="1:38" x14ac:dyDescent="0.2">
      <c r="A2264">
        <v>4036</v>
      </c>
      <c r="B2264" t="s">
        <v>39</v>
      </c>
      <c r="C2264">
        <v>42.326636929999999</v>
      </c>
      <c r="D2264">
        <v>2.086818327</v>
      </c>
      <c r="E2264">
        <v>1324.963</v>
      </c>
      <c r="F2264" t="s">
        <v>6780</v>
      </c>
      <c r="G2264" t="s">
        <v>6780</v>
      </c>
      <c r="H2264">
        <v>1</v>
      </c>
      <c r="I2264" t="s">
        <v>6781</v>
      </c>
      <c r="J2264">
        <v>1.7</v>
      </c>
      <c r="K2264">
        <v>6.5</v>
      </c>
      <c r="L2264" t="s">
        <v>256</v>
      </c>
      <c r="M2264" t="s">
        <v>48</v>
      </c>
      <c r="N2264">
        <v>2</v>
      </c>
      <c r="O2264">
        <v>1</v>
      </c>
      <c r="P2264">
        <v>3</v>
      </c>
      <c r="Q2264">
        <v>85</v>
      </c>
      <c r="R2264">
        <v>22</v>
      </c>
      <c r="S2264" t="s">
        <v>425</v>
      </c>
      <c r="T2264" t="s">
        <v>50</v>
      </c>
      <c r="U2264">
        <v>0</v>
      </c>
      <c r="V2264">
        <v>0</v>
      </c>
      <c r="W2264">
        <v>0</v>
      </c>
      <c r="X2264">
        <v>0</v>
      </c>
      <c r="Z2264" t="s">
        <v>43</v>
      </c>
      <c r="AA2264" t="s">
        <v>44</v>
      </c>
      <c r="AB2264" t="s">
        <v>86</v>
      </c>
      <c r="AC2264">
        <v>6.5</v>
      </c>
      <c r="AD2264" t="s">
        <v>45</v>
      </c>
      <c r="AE2264" t="s">
        <v>86</v>
      </c>
      <c r="AF2264" t="s">
        <v>6782</v>
      </c>
      <c r="AG2264">
        <v>0</v>
      </c>
      <c r="AH2264">
        <v>1</v>
      </c>
      <c r="AI2264">
        <v>0</v>
      </c>
      <c r="AJ2264">
        <v>42.326636929999999</v>
      </c>
      <c r="AK2264">
        <v>2.086818327</v>
      </c>
      <c r="AL2264">
        <v>1324.963</v>
      </c>
    </row>
    <row r="2265" spans="1:38" x14ac:dyDescent="0.2">
      <c r="A2265">
        <v>4035</v>
      </c>
      <c r="B2265" t="s">
        <v>39</v>
      </c>
      <c r="C2265">
        <v>42.326637650000002</v>
      </c>
      <c r="D2265">
        <v>2.0868162510000001</v>
      </c>
      <c r="E2265">
        <v>1327.7180000000001</v>
      </c>
      <c r="F2265" t="s">
        <v>6783</v>
      </c>
      <c r="G2265" t="s">
        <v>6783</v>
      </c>
      <c r="H2265">
        <v>1</v>
      </c>
      <c r="I2265" t="s">
        <v>6784</v>
      </c>
      <c r="J2265">
        <v>0</v>
      </c>
      <c r="K2265">
        <v>0</v>
      </c>
      <c r="M2265" t="s">
        <v>48</v>
      </c>
      <c r="N2265">
        <v>1</v>
      </c>
      <c r="O2265" t="s">
        <v>59</v>
      </c>
      <c r="P2265">
        <v>3</v>
      </c>
      <c r="Q2265">
        <v>60</v>
      </c>
      <c r="R2265">
        <v>17</v>
      </c>
      <c r="S2265" t="s">
        <v>49</v>
      </c>
      <c r="T2265" t="s">
        <v>42</v>
      </c>
      <c r="U2265">
        <v>0</v>
      </c>
      <c r="V2265">
        <v>0</v>
      </c>
      <c r="W2265">
        <v>0</v>
      </c>
      <c r="X2265">
        <v>0</v>
      </c>
      <c r="Z2265" t="s">
        <v>43</v>
      </c>
      <c r="AA2265" t="s">
        <v>44</v>
      </c>
      <c r="AB2265" t="s">
        <v>86</v>
      </c>
      <c r="AC2265">
        <v>4.0999999999999996</v>
      </c>
      <c r="AD2265" t="s">
        <v>45</v>
      </c>
      <c r="AE2265" t="s">
        <v>86</v>
      </c>
      <c r="AF2265" t="s">
        <v>6785</v>
      </c>
      <c r="AG2265">
        <v>0</v>
      </c>
      <c r="AH2265">
        <v>1</v>
      </c>
      <c r="AI2265">
        <v>0</v>
      </c>
      <c r="AJ2265">
        <v>42.326637650000002</v>
      </c>
      <c r="AK2265">
        <v>2.0868162510000001</v>
      </c>
      <c r="AL2265">
        <v>1327.7180000000001</v>
      </c>
    </row>
    <row r="2266" spans="1:38" x14ac:dyDescent="0.2">
      <c r="A2266">
        <v>4042</v>
      </c>
      <c r="B2266" t="s">
        <v>60</v>
      </c>
      <c r="C2266">
        <v>42.330740900000002</v>
      </c>
      <c r="D2266">
        <v>2.0695362419999999</v>
      </c>
      <c r="E2266">
        <v>1456.675</v>
      </c>
      <c r="F2266" t="s">
        <v>6786</v>
      </c>
      <c r="G2266" t="s">
        <v>6786</v>
      </c>
      <c r="H2266">
        <v>1</v>
      </c>
      <c r="I2266" t="s">
        <v>6787</v>
      </c>
      <c r="J2266">
        <v>0</v>
      </c>
      <c r="K2266">
        <v>0</v>
      </c>
      <c r="M2266" t="s">
        <v>48</v>
      </c>
      <c r="N2266">
        <v>5</v>
      </c>
      <c r="O2266">
        <v>0</v>
      </c>
      <c r="P2266">
        <v>15</v>
      </c>
      <c r="Q2266">
        <v>45</v>
      </c>
      <c r="R2266">
        <v>11</v>
      </c>
      <c r="S2266" t="s">
        <v>49</v>
      </c>
      <c r="T2266" t="s">
        <v>42</v>
      </c>
      <c r="U2266">
        <v>0</v>
      </c>
      <c r="V2266">
        <v>0</v>
      </c>
      <c r="W2266">
        <v>0</v>
      </c>
      <c r="X2266">
        <v>0</v>
      </c>
      <c r="Z2266" t="s">
        <v>43</v>
      </c>
      <c r="AA2266" t="s">
        <v>44</v>
      </c>
      <c r="AB2266" t="s">
        <v>86</v>
      </c>
      <c r="AC2266">
        <v>4.4000000000000004</v>
      </c>
      <c r="AD2266" t="s">
        <v>45</v>
      </c>
      <c r="AE2266" t="s">
        <v>86</v>
      </c>
      <c r="AF2266" t="s">
        <v>6788</v>
      </c>
      <c r="AG2266">
        <v>0</v>
      </c>
      <c r="AH2266">
        <v>1</v>
      </c>
      <c r="AI2266">
        <v>0</v>
      </c>
      <c r="AJ2266">
        <v>42.330740900000002</v>
      </c>
      <c r="AK2266">
        <v>2.0695362419999999</v>
      </c>
      <c r="AL2266">
        <v>1456.675</v>
      </c>
    </row>
    <row r="2267" spans="1:38" x14ac:dyDescent="0.2">
      <c r="A2267">
        <v>3955</v>
      </c>
      <c r="B2267" t="s">
        <v>72</v>
      </c>
      <c r="C2267">
        <v>42.331146570000001</v>
      </c>
      <c r="D2267">
        <v>2.074298862</v>
      </c>
      <c r="E2267">
        <v>1421.627</v>
      </c>
      <c r="F2267" t="s">
        <v>6789</v>
      </c>
      <c r="G2267" t="s">
        <v>6789</v>
      </c>
      <c r="H2267">
        <v>1</v>
      </c>
      <c r="I2267" t="s">
        <v>6790</v>
      </c>
      <c r="J2267">
        <v>0</v>
      </c>
      <c r="K2267">
        <v>0</v>
      </c>
      <c r="M2267" t="s">
        <v>48</v>
      </c>
      <c r="N2267">
        <v>5</v>
      </c>
      <c r="O2267">
        <v>1</v>
      </c>
      <c r="P2267">
        <v>4</v>
      </c>
      <c r="Q2267">
        <v>117</v>
      </c>
      <c r="R2267">
        <v>21</v>
      </c>
      <c r="S2267" t="s">
        <v>49</v>
      </c>
      <c r="T2267" t="s">
        <v>50</v>
      </c>
      <c r="U2267">
        <v>0</v>
      </c>
      <c r="V2267">
        <v>0</v>
      </c>
      <c r="W2267">
        <v>0</v>
      </c>
      <c r="X2267">
        <v>0</v>
      </c>
      <c r="Z2267" t="s">
        <v>43</v>
      </c>
      <c r="AA2267" t="s">
        <v>44</v>
      </c>
      <c r="AB2267" t="s">
        <v>86</v>
      </c>
      <c r="AC2267">
        <v>2.9</v>
      </c>
      <c r="AD2267" t="s">
        <v>45</v>
      </c>
      <c r="AE2267" t="s">
        <v>86</v>
      </c>
      <c r="AF2267" t="s">
        <v>5434</v>
      </c>
      <c r="AG2267">
        <v>0</v>
      </c>
      <c r="AH2267">
        <v>1</v>
      </c>
      <c r="AI2267">
        <v>0</v>
      </c>
      <c r="AJ2267">
        <v>42.331146570000001</v>
      </c>
      <c r="AK2267">
        <v>2.074298862</v>
      </c>
      <c r="AL2267">
        <v>1421.627</v>
      </c>
    </row>
    <row r="2268" spans="1:38" x14ac:dyDescent="0.2">
      <c r="A2268">
        <v>4080</v>
      </c>
      <c r="B2268" t="s">
        <v>60</v>
      </c>
      <c r="C2268">
        <v>42.331060020000002</v>
      </c>
      <c r="D2268">
        <v>2.0744224579999999</v>
      </c>
      <c r="E2268">
        <v>1432.01</v>
      </c>
      <c r="F2268" t="s">
        <v>6791</v>
      </c>
      <c r="G2268" t="s">
        <v>6791</v>
      </c>
      <c r="H2268">
        <v>1</v>
      </c>
      <c r="I2268" t="s">
        <v>6792</v>
      </c>
      <c r="J2268">
        <v>0</v>
      </c>
      <c r="K2268">
        <v>1.5</v>
      </c>
      <c r="M2268" t="s">
        <v>48</v>
      </c>
      <c r="N2268">
        <v>4</v>
      </c>
      <c r="O2268">
        <v>0</v>
      </c>
      <c r="P2268">
        <v>4</v>
      </c>
      <c r="Q2268">
        <v>90</v>
      </c>
      <c r="R2268">
        <v>23</v>
      </c>
      <c r="S2268" t="s">
        <v>49</v>
      </c>
      <c r="T2268" t="s">
        <v>50</v>
      </c>
      <c r="U2268">
        <v>0</v>
      </c>
      <c r="V2268">
        <v>0</v>
      </c>
      <c r="W2268">
        <v>0</v>
      </c>
      <c r="X2268">
        <v>0</v>
      </c>
      <c r="Z2268" t="s">
        <v>43</v>
      </c>
      <c r="AA2268" t="s">
        <v>44</v>
      </c>
      <c r="AB2268" t="s">
        <v>86</v>
      </c>
      <c r="AC2268">
        <v>5.9</v>
      </c>
      <c r="AD2268" t="s">
        <v>45</v>
      </c>
      <c r="AE2268" t="s">
        <v>86</v>
      </c>
      <c r="AF2268" t="s">
        <v>6793</v>
      </c>
      <c r="AG2268">
        <v>0</v>
      </c>
      <c r="AH2268">
        <v>1</v>
      </c>
      <c r="AI2268">
        <v>0</v>
      </c>
      <c r="AJ2268">
        <v>42.331060020000002</v>
      </c>
      <c r="AK2268">
        <v>2.0744224579999999</v>
      </c>
      <c r="AL2268">
        <v>1432.01</v>
      </c>
    </row>
    <row r="2269" spans="1:38" x14ac:dyDescent="0.2">
      <c r="A2269">
        <v>3922</v>
      </c>
      <c r="B2269" t="s">
        <v>72</v>
      </c>
      <c r="C2269">
        <v>42.331632679999998</v>
      </c>
      <c r="D2269">
        <v>2.0712932589999999</v>
      </c>
      <c r="E2269">
        <v>1446.5150000000001</v>
      </c>
      <c r="F2269" t="s">
        <v>6794</v>
      </c>
      <c r="G2269" t="s">
        <v>6794</v>
      </c>
      <c r="H2269">
        <v>1</v>
      </c>
      <c r="I2269" t="s">
        <v>6795</v>
      </c>
      <c r="J2269">
        <v>3</v>
      </c>
      <c r="K2269">
        <v>4.5</v>
      </c>
      <c r="L2269" t="s">
        <v>47</v>
      </c>
      <c r="M2269" t="s">
        <v>48</v>
      </c>
      <c r="N2269">
        <v>2</v>
      </c>
      <c r="O2269">
        <v>0</v>
      </c>
      <c r="P2269">
        <v>7</v>
      </c>
      <c r="Q2269">
        <v>53</v>
      </c>
      <c r="R2269">
        <v>12</v>
      </c>
      <c r="S2269" t="s">
        <v>49</v>
      </c>
      <c r="T2269" t="s">
        <v>50</v>
      </c>
      <c r="U2269">
        <v>0</v>
      </c>
      <c r="V2269">
        <v>0</v>
      </c>
      <c r="W2269">
        <v>0</v>
      </c>
      <c r="X2269">
        <v>0</v>
      </c>
      <c r="Z2269" t="s">
        <v>43</v>
      </c>
      <c r="AA2269" t="s">
        <v>44</v>
      </c>
      <c r="AB2269" t="s">
        <v>86</v>
      </c>
      <c r="AC2269">
        <v>5</v>
      </c>
      <c r="AD2269" t="s">
        <v>45</v>
      </c>
      <c r="AE2269" t="s">
        <v>86</v>
      </c>
      <c r="AF2269" t="s">
        <v>6796</v>
      </c>
      <c r="AG2269">
        <v>0</v>
      </c>
      <c r="AH2269">
        <v>1</v>
      </c>
      <c r="AI2269">
        <v>0</v>
      </c>
      <c r="AJ2269">
        <v>42.331632679999998</v>
      </c>
      <c r="AK2269">
        <v>2.0712932589999999</v>
      </c>
      <c r="AL2269">
        <v>1446.5150000000001</v>
      </c>
    </row>
    <row r="2270" spans="1:38" x14ac:dyDescent="0.2">
      <c r="A2270">
        <v>3904</v>
      </c>
      <c r="B2270" t="s">
        <v>72</v>
      </c>
      <c r="C2270">
        <v>42.326546800000003</v>
      </c>
      <c r="D2270">
        <v>2.0857589390000002</v>
      </c>
      <c r="E2270">
        <v>1329.616</v>
      </c>
      <c r="F2270" t="s">
        <v>6797</v>
      </c>
      <c r="G2270" t="s">
        <v>6797</v>
      </c>
      <c r="H2270">
        <v>1</v>
      </c>
      <c r="I2270" t="s">
        <v>6798</v>
      </c>
      <c r="J2270">
        <v>1.5</v>
      </c>
      <c r="K2270">
        <v>1</v>
      </c>
      <c r="L2270" t="s">
        <v>113</v>
      </c>
      <c r="M2270" t="s">
        <v>48</v>
      </c>
      <c r="N2270">
        <v>5</v>
      </c>
      <c r="O2270">
        <v>1</v>
      </c>
      <c r="P2270">
        <v>3</v>
      </c>
      <c r="Q2270">
        <v>78</v>
      </c>
      <c r="R2270">
        <v>15</v>
      </c>
      <c r="S2270" t="s">
        <v>49</v>
      </c>
      <c r="T2270" t="s">
        <v>50</v>
      </c>
      <c r="U2270">
        <v>0</v>
      </c>
      <c r="V2270">
        <v>0</v>
      </c>
      <c r="W2270">
        <v>0</v>
      </c>
      <c r="X2270">
        <v>0</v>
      </c>
      <c r="Z2270" t="s">
        <v>43</v>
      </c>
      <c r="AA2270" t="s">
        <v>44</v>
      </c>
      <c r="AB2270" t="s">
        <v>86</v>
      </c>
      <c r="AC2270">
        <v>2.6</v>
      </c>
      <c r="AD2270" t="s">
        <v>45</v>
      </c>
      <c r="AE2270" t="s">
        <v>86</v>
      </c>
      <c r="AF2270" t="s">
        <v>6799</v>
      </c>
      <c r="AG2270">
        <v>0</v>
      </c>
      <c r="AH2270">
        <v>1</v>
      </c>
      <c r="AI2270">
        <v>0</v>
      </c>
      <c r="AJ2270">
        <v>42.326546800000003</v>
      </c>
      <c r="AK2270">
        <v>2.0857589390000002</v>
      </c>
      <c r="AL2270">
        <v>1329.616</v>
      </c>
    </row>
    <row r="2271" spans="1:38" x14ac:dyDescent="0.2">
      <c r="A2271">
        <v>3908</v>
      </c>
      <c r="B2271" t="s">
        <v>72</v>
      </c>
      <c r="C2271">
        <v>42.326853630000002</v>
      </c>
      <c r="D2271">
        <v>2.0861959049999999</v>
      </c>
      <c r="E2271">
        <v>1327.4780000000001</v>
      </c>
      <c r="F2271" t="s">
        <v>6800</v>
      </c>
      <c r="G2271" t="s">
        <v>6800</v>
      </c>
      <c r="H2271">
        <v>1</v>
      </c>
      <c r="I2271" t="s">
        <v>6801</v>
      </c>
      <c r="J2271">
        <v>3</v>
      </c>
      <c r="K2271">
        <v>3</v>
      </c>
      <c r="L2271" t="s">
        <v>113</v>
      </c>
      <c r="M2271" t="s">
        <v>48</v>
      </c>
      <c r="N2271">
        <v>5</v>
      </c>
      <c r="O2271">
        <v>1</v>
      </c>
      <c r="P2271">
        <v>14</v>
      </c>
      <c r="Q2271">
        <v>64</v>
      </c>
      <c r="R2271">
        <v>9</v>
      </c>
      <c r="S2271" t="s">
        <v>49</v>
      </c>
      <c r="T2271" t="s">
        <v>50</v>
      </c>
      <c r="U2271">
        <v>0</v>
      </c>
      <c r="V2271">
        <v>0</v>
      </c>
      <c r="W2271">
        <v>0</v>
      </c>
      <c r="X2271">
        <v>0</v>
      </c>
      <c r="Z2271" t="s">
        <v>43</v>
      </c>
      <c r="AA2271" t="s">
        <v>44</v>
      </c>
      <c r="AB2271" t="s">
        <v>86</v>
      </c>
      <c r="AC2271">
        <v>2.2999999999999998</v>
      </c>
      <c r="AD2271" t="s">
        <v>45</v>
      </c>
      <c r="AE2271" t="s">
        <v>86</v>
      </c>
      <c r="AF2271" t="s">
        <v>6802</v>
      </c>
      <c r="AG2271">
        <v>0</v>
      </c>
      <c r="AH2271">
        <v>1</v>
      </c>
      <c r="AI2271">
        <v>0</v>
      </c>
      <c r="AJ2271">
        <v>42.326853630000002</v>
      </c>
      <c r="AK2271">
        <v>2.0861959049999999</v>
      </c>
      <c r="AL2271">
        <v>1327.4780000000001</v>
      </c>
    </row>
    <row r="2272" spans="1:38" x14ac:dyDescent="0.2">
      <c r="A2272">
        <v>3909</v>
      </c>
      <c r="B2272" t="s">
        <v>72</v>
      </c>
      <c r="C2272">
        <v>42.326861450000003</v>
      </c>
      <c r="D2272">
        <v>2.0862007039999999</v>
      </c>
      <c r="E2272">
        <v>1327.7629999999999</v>
      </c>
      <c r="F2272" t="s">
        <v>6803</v>
      </c>
      <c r="G2272" t="s">
        <v>6803</v>
      </c>
      <c r="H2272">
        <v>1</v>
      </c>
      <c r="I2272" t="s">
        <v>6804</v>
      </c>
      <c r="J2272">
        <v>2.5</v>
      </c>
      <c r="K2272">
        <v>6</v>
      </c>
      <c r="L2272" t="s">
        <v>113</v>
      </c>
      <c r="M2272" t="s">
        <v>48</v>
      </c>
      <c r="N2272">
        <v>0</v>
      </c>
      <c r="O2272">
        <v>0</v>
      </c>
      <c r="P2272">
        <v>0</v>
      </c>
      <c r="Q2272">
        <v>0</v>
      </c>
      <c r="R2272">
        <v>0</v>
      </c>
      <c r="T2272" t="s">
        <v>42</v>
      </c>
      <c r="U2272">
        <v>0</v>
      </c>
      <c r="V2272">
        <v>0</v>
      </c>
      <c r="W2272">
        <v>0</v>
      </c>
      <c r="X2272">
        <v>0</v>
      </c>
      <c r="Y2272" t="s">
        <v>6292</v>
      </c>
      <c r="Z2272" t="s">
        <v>43</v>
      </c>
      <c r="AA2272" t="s">
        <v>44</v>
      </c>
      <c r="AB2272" t="s">
        <v>86</v>
      </c>
      <c r="AC2272">
        <v>2.2000000000000002</v>
      </c>
      <c r="AD2272" t="s">
        <v>45</v>
      </c>
      <c r="AE2272" t="s">
        <v>86</v>
      </c>
      <c r="AF2272" t="s">
        <v>6805</v>
      </c>
      <c r="AG2272">
        <v>0</v>
      </c>
      <c r="AH2272">
        <v>1</v>
      </c>
      <c r="AI2272">
        <v>0</v>
      </c>
      <c r="AJ2272">
        <v>42.326861450000003</v>
      </c>
      <c r="AK2272">
        <v>2.0862007039999999</v>
      </c>
      <c r="AL2272">
        <v>1327.7629999999999</v>
      </c>
    </row>
    <row r="2273" spans="1:38" x14ac:dyDescent="0.2">
      <c r="A2273">
        <v>3949</v>
      </c>
      <c r="B2273" t="s">
        <v>72</v>
      </c>
      <c r="C2273">
        <v>42.3321744</v>
      </c>
      <c r="D2273">
        <v>2.074072256</v>
      </c>
      <c r="E2273">
        <v>1417.559</v>
      </c>
      <c r="F2273" t="s">
        <v>6806</v>
      </c>
      <c r="G2273" t="s">
        <v>6806</v>
      </c>
      <c r="H2273">
        <v>1</v>
      </c>
      <c r="I2273" t="s">
        <v>6807</v>
      </c>
      <c r="J2273">
        <v>0</v>
      </c>
      <c r="K2273">
        <v>1</v>
      </c>
      <c r="M2273" t="s">
        <v>48</v>
      </c>
      <c r="N2273">
        <v>6</v>
      </c>
      <c r="O2273">
        <v>0</v>
      </c>
      <c r="P2273">
        <v>9</v>
      </c>
      <c r="Q2273">
        <v>120</v>
      </c>
      <c r="R2273">
        <v>14</v>
      </c>
      <c r="S2273" t="s">
        <v>49</v>
      </c>
      <c r="T2273" t="s">
        <v>50</v>
      </c>
      <c r="U2273">
        <v>0</v>
      </c>
      <c r="V2273">
        <v>0</v>
      </c>
      <c r="W2273">
        <v>0</v>
      </c>
      <c r="X2273">
        <v>0</v>
      </c>
      <c r="Z2273" t="s">
        <v>43</v>
      </c>
      <c r="AA2273" t="s">
        <v>44</v>
      </c>
      <c r="AB2273" t="s">
        <v>86</v>
      </c>
      <c r="AC2273">
        <v>7.5</v>
      </c>
      <c r="AD2273" t="s">
        <v>45</v>
      </c>
      <c r="AE2273" t="s">
        <v>86</v>
      </c>
      <c r="AF2273" t="s">
        <v>6808</v>
      </c>
      <c r="AG2273">
        <v>0</v>
      </c>
      <c r="AH2273">
        <v>1</v>
      </c>
      <c r="AI2273">
        <v>0</v>
      </c>
      <c r="AJ2273">
        <v>42.3321744</v>
      </c>
      <c r="AK2273">
        <v>2.074072256</v>
      </c>
      <c r="AL2273">
        <v>1417.559</v>
      </c>
    </row>
    <row r="2274" spans="1:38" x14ac:dyDescent="0.2">
      <c r="A2274">
        <v>3956</v>
      </c>
      <c r="B2274" t="s">
        <v>72</v>
      </c>
      <c r="C2274">
        <v>42.331121150000001</v>
      </c>
      <c r="D2274">
        <v>2.074317819</v>
      </c>
      <c r="E2274">
        <v>1424.662</v>
      </c>
      <c r="F2274" t="s">
        <v>6809</v>
      </c>
      <c r="G2274" t="s">
        <v>6809</v>
      </c>
      <c r="H2274">
        <v>1</v>
      </c>
      <c r="I2274" t="s">
        <v>6810</v>
      </c>
      <c r="J2274">
        <v>0</v>
      </c>
      <c r="K2274">
        <v>0</v>
      </c>
      <c r="M2274" t="s">
        <v>48</v>
      </c>
      <c r="N2274">
        <v>5</v>
      </c>
      <c r="O2274">
        <v>2</v>
      </c>
      <c r="P2274">
        <v>7</v>
      </c>
      <c r="Q2274">
        <v>110</v>
      </c>
      <c r="R2274">
        <v>14</v>
      </c>
      <c r="S2274" t="s">
        <v>49</v>
      </c>
      <c r="T2274" t="s">
        <v>42</v>
      </c>
      <c r="U2274">
        <v>0</v>
      </c>
      <c r="V2274">
        <v>0</v>
      </c>
      <c r="W2274">
        <v>0</v>
      </c>
      <c r="X2274">
        <v>0</v>
      </c>
      <c r="Z2274" t="s">
        <v>43</v>
      </c>
      <c r="AA2274" t="s">
        <v>44</v>
      </c>
      <c r="AB2274" t="s">
        <v>86</v>
      </c>
      <c r="AC2274">
        <v>2.2000000000000002</v>
      </c>
      <c r="AD2274" t="s">
        <v>45</v>
      </c>
      <c r="AE2274" t="s">
        <v>86</v>
      </c>
      <c r="AF2274" t="s">
        <v>6811</v>
      </c>
      <c r="AG2274">
        <v>0</v>
      </c>
      <c r="AH2274">
        <v>1</v>
      </c>
      <c r="AI2274">
        <v>0</v>
      </c>
      <c r="AJ2274">
        <v>42.331121150000001</v>
      </c>
      <c r="AK2274">
        <v>2.074317819</v>
      </c>
      <c r="AL2274">
        <v>1424.662</v>
      </c>
    </row>
    <row r="2275" spans="1:38" x14ac:dyDescent="0.2">
      <c r="A2275">
        <v>4071</v>
      </c>
      <c r="B2275" t="s">
        <v>60</v>
      </c>
      <c r="C2275">
        <v>42.332307239999999</v>
      </c>
      <c r="D2275">
        <v>2.07387444</v>
      </c>
      <c r="E2275">
        <v>1434.481</v>
      </c>
      <c r="F2275" t="s">
        <v>6812</v>
      </c>
      <c r="G2275" t="s">
        <v>6812</v>
      </c>
      <c r="H2275">
        <v>1</v>
      </c>
      <c r="I2275" t="s">
        <v>6813</v>
      </c>
      <c r="J2275">
        <v>0</v>
      </c>
      <c r="K2275">
        <v>0</v>
      </c>
      <c r="M2275" t="s">
        <v>48</v>
      </c>
      <c r="N2275">
        <v>6</v>
      </c>
      <c r="O2275">
        <v>4</v>
      </c>
      <c r="P2275">
        <v>6</v>
      </c>
      <c r="Q2275">
        <v>80</v>
      </c>
      <c r="R2275">
        <v>10</v>
      </c>
      <c r="S2275" t="s">
        <v>49</v>
      </c>
      <c r="T2275" t="s">
        <v>50</v>
      </c>
      <c r="U2275">
        <v>0</v>
      </c>
      <c r="V2275">
        <v>0</v>
      </c>
      <c r="W2275">
        <v>0</v>
      </c>
      <c r="X2275">
        <v>0</v>
      </c>
      <c r="Z2275" t="s">
        <v>43</v>
      </c>
      <c r="AA2275" t="s">
        <v>44</v>
      </c>
      <c r="AB2275" t="s">
        <v>86</v>
      </c>
      <c r="AC2275">
        <v>11.1</v>
      </c>
      <c r="AD2275" t="s">
        <v>45</v>
      </c>
      <c r="AE2275" t="s">
        <v>86</v>
      </c>
      <c r="AF2275" t="s">
        <v>6814</v>
      </c>
      <c r="AG2275">
        <v>0</v>
      </c>
      <c r="AH2275">
        <v>1</v>
      </c>
      <c r="AI2275">
        <v>0</v>
      </c>
      <c r="AJ2275">
        <v>42.332307239999999</v>
      </c>
      <c r="AK2275">
        <v>2.07387444</v>
      </c>
      <c r="AL2275">
        <v>1434.481</v>
      </c>
    </row>
    <row r="2276" spans="1:38" x14ac:dyDescent="0.2">
      <c r="A2276">
        <v>4198</v>
      </c>
      <c r="B2276" t="s">
        <v>60</v>
      </c>
      <c r="C2276">
        <v>42.3250204</v>
      </c>
      <c r="D2276">
        <v>2.0924053379999998</v>
      </c>
      <c r="E2276">
        <v>1294.5719999999999</v>
      </c>
      <c r="F2276" t="s">
        <v>6815</v>
      </c>
      <c r="G2276" t="s">
        <v>6815</v>
      </c>
      <c r="H2276">
        <v>1</v>
      </c>
      <c r="I2276" t="s">
        <v>6816</v>
      </c>
      <c r="J2276">
        <v>4</v>
      </c>
      <c r="K2276">
        <v>5</v>
      </c>
      <c r="L2276" t="s">
        <v>40</v>
      </c>
      <c r="M2276" t="s">
        <v>48</v>
      </c>
      <c r="N2276">
        <v>2</v>
      </c>
      <c r="O2276">
        <v>1</v>
      </c>
      <c r="P2276">
        <v>6</v>
      </c>
      <c r="Q2276">
        <v>131</v>
      </c>
      <c r="R2276">
        <v>23</v>
      </c>
      <c r="S2276" t="s">
        <v>2222</v>
      </c>
      <c r="T2276" t="s">
        <v>50</v>
      </c>
      <c r="U2276">
        <v>0</v>
      </c>
      <c r="V2276">
        <v>0</v>
      </c>
      <c r="W2276">
        <v>0</v>
      </c>
      <c r="X2276">
        <v>0</v>
      </c>
      <c r="Z2276" t="s">
        <v>43</v>
      </c>
      <c r="AA2276" t="s">
        <v>44</v>
      </c>
      <c r="AB2276" t="s">
        <v>139</v>
      </c>
      <c r="AC2276">
        <v>4.7</v>
      </c>
      <c r="AD2276" t="s">
        <v>45</v>
      </c>
      <c r="AE2276" t="s">
        <v>139</v>
      </c>
      <c r="AF2276" t="s">
        <v>6817</v>
      </c>
      <c r="AG2276">
        <v>0</v>
      </c>
      <c r="AH2276">
        <v>1</v>
      </c>
      <c r="AI2276">
        <v>0</v>
      </c>
      <c r="AJ2276">
        <v>42.3250204</v>
      </c>
      <c r="AK2276">
        <v>2.0924053379999998</v>
      </c>
      <c r="AL2276">
        <v>1294.5719999999999</v>
      </c>
    </row>
    <row r="2277" spans="1:38" x14ac:dyDescent="0.2">
      <c r="A2277">
        <v>4194</v>
      </c>
      <c r="B2277" t="s">
        <v>60</v>
      </c>
      <c r="C2277">
        <v>42.324983080000003</v>
      </c>
      <c r="D2277">
        <v>2.0918504429999998</v>
      </c>
      <c r="E2277">
        <v>1297.799</v>
      </c>
      <c r="F2277" t="s">
        <v>6818</v>
      </c>
      <c r="G2277" t="s">
        <v>6818</v>
      </c>
      <c r="H2277">
        <v>1</v>
      </c>
      <c r="I2277" t="s">
        <v>6819</v>
      </c>
      <c r="J2277">
        <v>5</v>
      </c>
      <c r="K2277">
        <v>1.5</v>
      </c>
      <c r="L2277" t="s">
        <v>113</v>
      </c>
      <c r="M2277" t="s">
        <v>48</v>
      </c>
      <c r="N2277">
        <v>1</v>
      </c>
      <c r="O2277">
        <v>2</v>
      </c>
      <c r="P2277">
        <v>0</v>
      </c>
      <c r="Q2277">
        <v>86</v>
      </c>
      <c r="R2277">
        <v>25</v>
      </c>
      <c r="S2277" t="s">
        <v>49</v>
      </c>
      <c r="T2277" t="s">
        <v>42</v>
      </c>
      <c r="U2277">
        <v>0</v>
      </c>
      <c r="V2277">
        <v>0</v>
      </c>
      <c r="W2277">
        <v>0</v>
      </c>
      <c r="X2277">
        <v>0</v>
      </c>
      <c r="Z2277" t="s">
        <v>43</v>
      </c>
      <c r="AA2277" t="s">
        <v>44</v>
      </c>
      <c r="AB2277" t="s">
        <v>139</v>
      </c>
      <c r="AC2277">
        <v>3.7</v>
      </c>
      <c r="AD2277" t="s">
        <v>45</v>
      </c>
      <c r="AE2277" t="s">
        <v>139</v>
      </c>
      <c r="AF2277" t="s">
        <v>6820</v>
      </c>
      <c r="AG2277">
        <v>0</v>
      </c>
      <c r="AH2277">
        <v>1</v>
      </c>
      <c r="AI2277">
        <v>0</v>
      </c>
      <c r="AJ2277">
        <v>42.324983080000003</v>
      </c>
      <c r="AK2277">
        <v>2.0918504429999998</v>
      </c>
      <c r="AL2277">
        <v>1297.799</v>
      </c>
    </row>
    <row r="2278" spans="1:38" x14ac:dyDescent="0.2">
      <c r="A2278">
        <v>4151</v>
      </c>
      <c r="B2278" t="s">
        <v>39</v>
      </c>
      <c r="C2278">
        <v>42.321873359999998</v>
      </c>
      <c r="D2278">
        <v>2.0953239799999999</v>
      </c>
      <c r="E2278">
        <v>1272.001</v>
      </c>
      <c r="F2278" t="s">
        <v>6821</v>
      </c>
      <c r="G2278" t="s">
        <v>6821</v>
      </c>
      <c r="H2278">
        <v>1</v>
      </c>
      <c r="I2278" t="s">
        <v>6822</v>
      </c>
      <c r="J2278">
        <v>2.5</v>
      </c>
      <c r="K2278">
        <v>2</v>
      </c>
      <c r="L2278" t="s">
        <v>347</v>
      </c>
      <c r="M2278" t="s">
        <v>48</v>
      </c>
      <c r="N2278">
        <v>2</v>
      </c>
      <c r="O2278">
        <v>0</v>
      </c>
      <c r="P2278">
        <v>6</v>
      </c>
      <c r="Q2278">
        <v>90</v>
      </c>
      <c r="R2278">
        <v>19</v>
      </c>
      <c r="S2278" t="s">
        <v>49</v>
      </c>
      <c r="T2278" t="s">
        <v>50</v>
      </c>
      <c r="U2278">
        <v>0</v>
      </c>
      <c r="V2278">
        <v>0</v>
      </c>
      <c r="W2278">
        <v>0</v>
      </c>
      <c r="X2278">
        <v>0</v>
      </c>
      <c r="Z2278" t="s">
        <v>43</v>
      </c>
      <c r="AA2278" t="s">
        <v>44</v>
      </c>
      <c r="AB2278" t="s">
        <v>138</v>
      </c>
      <c r="AC2278">
        <v>2</v>
      </c>
      <c r="AD2278" t="s">
        <v>45</v>
      </c>
      <c r="AE2278" t="s">
        <v>139</v>
      </c>
      <c r="AF2278" t="s">
        <v>6823</v>
      </c>
      <c r="AG2278">
        <v>0</v>
      </c>
      <c r="AH2278">
        <v>1</v>
      </c>
      <c r="AI2278">
        <v>0</v>
      </c>
      <c r="AJ2278">
        <v>42.321873359999998</v>
      </c>
      <c r="AK2278">
        <v>2.0953239799999999</v>
      </c>
      <c r="AL2278">
        <v>1272.001</v>
      </c>
    </row>
    <row r="2279" spans="1:38" x14ac:dyDescent="0.2">
      <c r="A2279">
        <v>4200</v>
      </c>
      <c r="B2279" t="s">
        <v>60</v>
      </c>
      <c r="C2279">
        <v>42.32497008</v>
      </c>
      <c r="D2279">
        <v>2.092536161</v>
      </c>
      <c r="E2279">
        <v>1291.539</v>
      </c>
      <c r="F2279" t="s">
        <v>6824</v>
      </c>
      <c r="G2279" t="s">
        <v>6824</v>
      </c>
      <c r="H2279">
        <v>1</v>
      </c>
      <c r="I2279" t="s">
        <v>6825</v>
      </c>
      <c r="J2279">
        <v>0</v>
      </c>
      <c r="K2279">
        <v>0</v>
      </c>
      <c r="M2279" t="s">
        <v>48</v>
      </c>
      <c r="N2279">
        <v>1</v>
      </c>
      <c r="O2279">
        <v>0</v>
      </c>
      <c r="P2279">
        <v>2</v>
      </c>
      <c r="Q2279">
        <v>50</v>
      </c>
      <c r="R2279">
        <v>8</v>
      </c>
      <c r="S2279" t="s">
        <v>49</v>
      </c>
      <c r="T2279" t="s">
        <v>42</v>
      </c>
      <c r="U2279">
        <v>0</v>
      </c>
      <c r="V2279">
        <v>0</v>
      </c>
      <c r="W2279">
        <v>0</v>
      </c>
      <c r="X2279">
        <v>0</v>
      </c>
      <c r="Z2279" t="s">
        <v>43</v>
      </c>
      <c r="AA2279" t="s">
        <v>44</v>
      </c>
      <c r="AB2279" t="s">
        <v>139</v>
      </c>
      <c r="AC2279">
        <v>4.5</v>
      </c>
      <c r="AD2279" t="s">
        <v>45</v>
      </c>
      <c r="AE2279" t="s">
        <v>139</v>
      </c>
      <c r="AF2279" t="s">
        <v>6826</v>
      </c>
      <c r="AG2279">
        <v>0</v>
      </c>
      <c r="AH2279">
        <v>1</v>
      </c>
      <c r="AI2279">
        <v>0</v>
      </c>
      <c r="AJ2279">
        <v>42.32497008</v>
      </c>
      <c r="AK2279">
        <v>2.092536161</v>
      </c>
      <c r="AL2279">
        <v>1291.539</v>
      </c>
    </row>
    <row r="2280" spans="1:38" x14ac:dyDescent="0.2">
      <c r="A2280">
        <v>4195</v>
      </c>
      <c r="B2280" t="s">
        <v>60</v>
      </c>
      <c r="C2280">
        <v>42.324972760000001</v>
      </c>
      <c r="D2280">
        <v>2.0918641529999999</v>
      </c>
      <c r="E2280">
        <v>1299.0429999999999</v>
      </c>
      <c r="F2280" t="s">
        <v>6827</v>
      </c>
      <c r="G2280" t="s">
        <v>6827</v>
      </c>
      <c r="H2280">
        <v>1</v>
      </c>
      <c r="I2280" t="s">
        <v>6828</v>
      </c>
      <c r="J2280">
        <v>3</v>
      </c>
      <c r="K2280">
        <v>1.5</v>
      </c>
      <c r="M2280" t="s">
        <v>48</v>
      </c>
      <c r="N2280">
        <v>1</v>
      </c>
      <c r="O2280">
        <v>0</v>
      </c>
      <c r="P2280">
        <v>2</v>
      </c>
      <c r="Q2280">
        <v>79</v>
      </c>
      <c r="R2280">
        <v>14</v>
      </c>
      <c r="S2280" t="s">
        <v>49</v>
      </c>
      <c r="T2280" t="s">
        <v>42</v>
      </c>
      <c r="U2280">
        <v>0</v>
      </c>
      <c r="V2280">
        <v>0</v>
      </c>
      <c r="W2280">
        <v>0</v>
      </c>
      <c r="X2280">
        <v>0</v>
      </c>
      <c r="Z2280" t="s">
        <v>43</v>
      </c>
      <c r="AA2280" t="s">
        <v>44</v>
      </c>
      <c r="AB2280" t="s">
        <v>139</v>
      </c>
      <c r="AC2280">
        <v>5.0999999999999996</v>
      </c>
      <c r="AD2280" t="s">
        <v>45</v>
      </c>
      <c r="AE2280" t="s">
        <v>139</v>
      </c>
      <c r="AF2280" t="s">
        <v>6829</v>
      </c>
      <c r="AG2280">
        <v>0</v>
      </c>
      <c r="AH2280">
        <v>1</v>
      </c>
      <c r="AI2280">
        <v>0</v>
      </c>
      <c r="AJ2280">
        <v>42.324972760000001</v>
      </c>
      <c r="AK2280">
        <v>2.0918641529999999</v>
      </c>
      <c r="AL2280">
        <v>1299.0429999999999</v>
      </c>
    </row>
    <row r="2281" spans="1:38" x14ac:dyDescent="0.2">
      <c r="A2281">
        <v>4196</v>
      </c>
      <c r="B2281" t="s">
        <v>60</v>
      </c>
      <c r="C2281">
        <v>42.324974349999998</v>
      </c>
      <c r="D2281">
        <v>2.0918721119999999</v>
      </c>
      <c r="E2281">
        <v>1296.3910000000001</v>
      </c>
      <c r="F2281" t="s">
        <v>6830</v>
      </c>
      <c r="G2281" t="s">
        <v>6830</v>
      </c>
      <c r="H2281">
        <v>1</v>
      </c>
      <c r="I2281" t="s">
        <v>6831</v>
      </c>
      <c r="J2281">
        <v>3.5</v>
      </c>
      <c r="K2281">
        <v>2</v>
      </c>
      <c r="L2281" t="s">
        <v>47</v>
      </c>
      <c r="M2281" t="s">
        <v>48</v>
      </c>
      <c r="N2281">
        <v>3</v>
      </c>
      <c r="O2281">
        <v>0</v>
      </c>
      <c r="P2281">
        <v>11</v>
      </c>
      <c r="Q2281">
        <v>110</v>
      </c>
      <c r="R2281">
        <v>19</v>
      </c>
      <c r="S2281" t="s">
        <v>2222</v>
      </c>
      <c r="T2281" t="s">
        <v>42</v>
      </c>
      <c r="U2281">
        <v>0</v>
      </c>
      <c r="V2281">
        <v>0</v>
      </c>
      <c r="W2281">
        <v>0</v>
      </c>
      <c r="X2281">
        <v>0</v>
      </c>
      <c r="Z2281" t="s">
        <v>43</v>
      </c>
      <c r="AA2281" t="s">
        <v>44</v>
      </c>
      <c r="AB2281" t="s">
        <v>139</v>
      </c>
      <c r="AC2281">
        <v>7.3</v>
      </c>
      <c r="AD2281" t="s">
        <v>45</v>
      </c>
      <c r="AE2281" t="s">
        <v>139</v>
      </c>
      <c r="AF2281" t="s">
        <v>6832</v>
      </c>
      <c r="AG2281">
        <v>0</v>
      </c>
      <c r="AH2281">
        <v>1</v>
      </c>
      <c r="AI2281">
        <v>0</v>
      </c>
      <c r="AJ2281">
        <v>42.324974349999998</v>
      </c>
      <c r="AK2281">
        <v>2.0918721119999999</v>
      </c>
      <c r="AL2281">
        <v>1296.3910000000001</v>
      </c>
    </row>
    <row r="2282" spans="1:38" x14ac:dyDescent="0.2">
      <c r="A2282">
        <v>4197</v>
      </c>
      <c r="B2282" t="s">
        <v>60</v>
      </c>
      <c r="C2282">
        <v>42.324977220000001</v>
      </c>
      <c r="D2282">
        <v>2.0918369170000002</v>
      </c>
      <c r="E2282">
        <v>1301.8399999999999</v>
      </c>
      <c r="F2282" t="s">
        <v>6833</v>
      </c>
      <c r="G2282" t="s">
        <v>6833</v>
      </c>
      <c r="H2282">
        <v>1</v>
      </c>
      <c r="I2282" t="s">
        <v>6834</v>
      </c>
      <c r="J2282">
        <v>5</v>
      </c>
      <c r="K2282">
        <v>2.5</v>
      </c>
      <c r="L2282" t="s">
        <v>47</v>
      </c>
      <c r="M2282" t="s">
        <v>48</v>
      </c>
      <c r="N2282">
        <v>2</v>
      </c>
      <c r="O2282">
        <v>1</v>
      </c>
      <c r="P2282">
        <v>3</v>
      </c>
      <c r="Q2282">
        <v>72</v>
      </c>
      <c r="R2282">
        <v>22</v>
      </c>
      <c r="S2282" t="s">
        <v>49</v>
      </c>
      <c r="T2282" t="s">
        <v>42</v>
      </c>
      <c r="U2282">
        <v>0</v>
      </c>
      <c r="V2282">
        <v>0</v>
      </c>
      <c r="W2282">
        <v>0</v>
      </c>
      <c r="X2282">
        <v>0</v>
      </c>
      <c r="Z2282" t="s">
        <v>43</v>
      </c>
      <c r="AA2282" t="s">
        <v>44</v>
      </c>
      <c r="AB2282" t="s">
        <v>139</v>
      </c>
      <c r="AC2282">
        <v>4.5</v>
      </c>
      <c r="AD2282" t="s">
        <v>45</v>
      </c>
      <c r="AE2282" t="s">
        <v>139</v>
      </c>
      <c r="AF2282" t="s">
        <v>6835</v>
      </c>
      <c r="AG2282">
        <v>0</v>
      </c>
      <c r="AH2282">
        <v>1</v>
      </c>
      <c r="AI2282">
        <v>0</v>
      </c>
      <c r="AJ2282">
        <v>42.324977220000001</v>
      </c>
      <c r="AK2282">
        <v>2.0918369170000002</v>
      </c>
      <c r="AL2282">
        <v>1301.8399999999999</v>
      </c>
    </row>
    <row r="2283" spans="1:38" x14ac:dyDescent="0.2">
      <c r="A2283">
        <v>4079</v>
      </c>
      <c r="B2283" t="s">
        <v>60</v>
      </c>
      <c r="C2283">
        <v>42.33105183</v>
      </c>
      <c r="D2283">
        <v>2.0744248519999999</v>
      </c>
      <c r="E2283">
        <v>1428.13</v>
      </c>
      <c r="F2283" t="s">
        <v>6836</v>
      </c>
      <c r="G2283" t="s">
        <v>6836</v>
      </c>
      <c r="H2283">
        <v>1</v>
      </c>
      <c r="I2283" t="s">
        <v>6837</v>
      </c>
      <c r="J2283">
        <v>0</v>
      </c>
      <c r="K2283">
        <v>1.5</v>
      </c>
      <c r="M2283" t="s">
        <v>48</v>
      </c>
      <c r="N2283">
        <v>2</v>
      </c>
      <c r="O2283">
        <v>1</v>
      </c>
      <c r="P2283">
        <v>3</v>
      </c>
      <c r="Q2283">
        <v>70</v>
      </c>
      <c r="R2283">
        <v>11</v>
      </c>
      <c r="S2283" t="s">
        <v>630</v>
      </c>
      <c r="T2283" t="s">
        <v>50</v>
      </c>
      <c r="U2283">
        <v>0</v>
      </c>
      <c r="V2283">
        <v>0</v>
      </c>
      <c r="W2283">
        <v>0</v>
      </c>
      <c r="X2283">
        <v>0</v>
      </c>
      <c r="Z2283" t="s">
        <v>43</v>
      </c>
      <c r="AA2283" t="s">
        <v>44</v>
      </c>
      <c r="AB2283" t="s">
        <v>86</v>
      </c>
      <c r="AC2283">
        <v>5.8</v>
      </c>
      <c r="AD2283" t="s">
        <v>45</v>
      </c>
      <c r="AE2283" t="s">
        <v>86</v>
      </c>
      <c r="AF2283" t="s">
        <v>6838</v>
      </c>
      <c r="AG2283">
        <v>0</v>
      </c>
      <c r="AH2283">
        <v>1</v>
      </c>
      <c r="AI2283">
        <v>0</v>
      </c>
      <c r="AJ2283">
        <v>42.33105183</v>
      </c>
      <c r="AK2283">
        <v>2.0744248519999999</v>
      </c>
      <c r="AL2283">
        <v>1428.13</v>
      </c>
    </row>
    <row r="2284" spans="1:38" x14ac:dyDescent="0.2">
      <c r="A2284">
        <v>4199</v>
      </c>
      <c r="B2284" t="s">
        <v>60</v>
      </c>
      <c r="C2284">
        <v>42.324988130000001</v>
      </c>
      <c r="D2284">
        <v>2.0924869300000002</v>
      </c>
      <c r="E2284">
        <v>1293.3630000000001</v>
      </c>
      <c r="F2284" t="s">
        <v>6839</v>
      </c>
      <c r="G2284" t="s">
        <v>6839</v>
      </c>
      <c r="H2284">
        <v>1</v>
      </c>
      <c r="I2284" t="s">
        <v>6840</v>
      </c>
      <c r="J2284">
        <v>0.5</v>
      </c>
      <c r="K2284">
        <v>1.5</v>
      </c>
      <c r="L2284" t="s">
        <v>347</v>
      </c>
      <c r="M2284" t="s">
        <v>48</v>
      </c>
      <c r="N2284">
        <v>1</v>
      </c>
      <c r="O2284">
        <v>1</v>
      </c>
      <c r="P2284">
        <v>1</v>
      </c>
      <c r="Q2284">
        <v>84</v>
      </c>
      <c r="R2284">
        <v>18</v>
      </c>
      <c r="S2284" t="s">
        <v>630</v>
      </c>
      <c r="T2284" t="s">
        <v>50</v>
      </c>
      <c r="U2284">
        <v>0</v>
      </c>
      <c r="V2284">
        <v>0</v>
      </c>
      <c r="W2284">
        <v>0</v>
      </c>
      <c r="X2284">
        <v>0</v>
      </c>
      <c r="Y2284" t="s">
        <v>6609</v>
      </c>
      <c r="Z2284" t="s">
        <v>43</v>
      </c>
      <c r="AA2284" t="s">
        <v>44</v>
      </c>
      <c r="AB2284" t="s">
        <v>139</v>
      </c>
      <c r="AC2284">
        <v>4.5</v>
      </c>
      <c r="AD2284" t="s">
        <v>45</v>
      </c>
      <c r="AE2284" t="s">
        <v>139</v>
      </c>
      <c r="AF2284" t="s">
        <v>6841</v>
      </c>
      <c r="AG2284">
        <v>0</v>
      </c>
      <c r="AH2284">
        <v>1</v>
      </c>
      <c r="AI2284">
        <v>0</v>
      </c>
      <c r="AJ2284">
        <v>42.324988130000001</v>
      </c>
      <c r="AK2284">
        <v>2.0924869300000002</v>
      </c>
      <c r="AL2284">
        <v>1293.3630000000001</v>
      </c>
    </row>
    <row r="2285" spans="1:38" x14ac:dyDescent="0.2">
      <c r="A2285">
        <v>4297</v>
      </c>
      <c r="B2285" t="s">
        <v>60</v>
      </c>
      <c r="C2285">
        <v>42.321722510000001</v>
      </c>
      <c r="D2285">
        <v>2.0954607950000002</v>
      </c>
      <c r="E2285">
        <v>1270.3420000000001</v>
      </c>
      <c r="F2285" t="s">
        <v>6842</v>
      </c>
      <c r="G2285" t="s">
        <v>6842</v>
      </c>
      <c r="H2285">
        <v>1</v>
      </c>
      <c r="I2285" t="s">
        <v>6843</v>
      </c>
      <c r="J2285">
        <v>2</v>
      </c>
      <c r="K2285">
        <v>1.5</v>
      </c>
      <c r="L2285" t="s">
        <v>347</v>
      </c>
      <c r="M2285" t="s">
        <v>48</v>
      </c>
      <c r="N2285">
        <v>3</v>
      </c>
      <c r="O2285">
        <v>2</v>
      </c>
      <c r="P2285">
        <v>1</v>
      </c>
      <c r="Q2285">
        <v>83</v>
      </c>
      <c r="R2285">
        <v>25</v>
      </c>
      <c r="S2285" t="s">
        <v>630</v>
      </c>
      <c r="T2285" t="s">
        <v>42</v>
      </c>
      <c r="U2285">
        <v>0</v>
      </c>
      <c r="V2285">
        <v>0</v>
      </c>
      <c r="W2285">
        <v>0</v>
      </c>
      <c r="X2285">
        <v>0</v>
      </c>
      <c r="Z2285" t="s">
        <v>43</v>
      </c>
      <c r="AA2285" t="s">
        <v>44</v>
      </c>
      <c r="AB2285" t="s">
        <v>5527</v>
      </c>
      <c r="AC2285">
        <v>11.9</v>
      </c>
      <c r="AD2285" t="s">
        <v>45</v>
      </c>
      <c r="AE2285" t="s">
        <v>5527</v>
      </c>
      <c r="AF2285" t="s">
        <v>6844</v>
      </c>
      <c r="AG2285">
        <v>0</v>
      </c>
      <c r="AH2285">
        <v>1</v>
      </c>
      <c r="AI2285">
        <v>0</v>
      </c>
      <c r="AJ2285">
        <v>42.321722510000001</v>
      </c>
      <c r="AK2285">
        <v>2.0954607950000002</v>
      </c>
      <c r="AL2285">
        <v>1270.3420000000001</v>
      </c>
    </row>
    <row r="2286" spans="1:38" x14ac:dyDescent="0.2">
      <c r="A2286">
        <v>4359</v>
      </c>
      <c r="B2286" t="s">
        <v>60</v>
      </c>
      <c r="C2286">
        <v>42.32116078</v>
      </c>
      <c r="D2286">
        <v>2.096642815</v>
      </c>
      <c r="E2286">
        <v>1269.3900000000001</v>
      </c>
      <c r="F2286" t="s">
        <v>6845</v>
      </c>
      <c r="G2286" t="s">
        <v>6845</v>
      </c>
      <c r="H2286">
        <v>1</v>
      </c>
      <c r="I2286" t="s">
        <v>6846</v>
      </c>
      <c r="J2286">
        <v>0</v>
      </c>
      <c r="K2286">
        <v>0</v>
      </c>
      <c r="M2286" t="s">
        <v>48</v>
      </c>
      <c r="N2286">
        <v>4</v>
      </c>
      <c r="O2286">
        <v>0</v>
      </c>
      <c r="P2286">
        <v>2</v>
      </c>
      <c r="Q2286">
        <v>94</v>
      </c>
      <c r="R2286">
        <v>21</v>
      </c>
      <c r="S2286" t="s">
        <v>49</v>
      </c>
      <c r="T2286" t="s">
        <v>50</v>
      </c>
      <c r="U2286">
        <v>0</v>
      </c>
      <c r="V2286">
        <v>0</v>
      </c>
      <c r="W2286">
        <v>0</v>
      </c>
      <c r="X2286">
        <v>0</v>
      </c>
      <c r="Z2286" t="s">
        <v>43</v>
      </c>
      <c r="AA2286" t="s">
        <v>44</v>
      </c>
      <c r="AB2286" t="s">
        <v>5527</v>
      </c>
      <c r="AC2286">
        <v>3.2</v>
      </c>
      <c r="AD2286" t="s">
        <v>45</v>
      </c>
      <c r="AE2286" t="s">
        <v>5527</v>
      </c>
      <c r="AF2286" t="s">
        <v>6847</v>
      </c>
      <c r="AG2286">
        <v>0</v>
      </c>
      <c r="AH2286">
        <v>1</v>
      </c>
      <c r="AI2286">
        <v>0</v>
      </c>
      <c r="AJ2286">
        <v>42.32116078</v>
      </c>
      <c r="AK2286">
        <v>2.096642815</v>
      </c>
      <c r="AL2286">
        <v>1269.3900000000001</v>
      </c>
    </row>
    <row r="2287" spans="1:38" x14ac:dyDescent="0.2">
      <c r="A2287">
        <v>4357</v>
      </c>
      <c r="B2287" t="s">
        <v>60</v>
      </c>
      <c r="C2287">
        <v>42.32117315</v>
      </c>
      <c r="D2287">
        <v>2.0966194649999998</v>
      </c>
      <c r="E2287">
        <v>1270.491</v>
      </c>
      <c r="F2287" t="s">
        <v>6848</v>
      </c>
      <c r="G2287" t="s">
        <v>6848</v>
      </c>
      <c r="H2287">
        <v>1</v>
      </c>
      <c r="I2287" t="s">
        <v>6849</v>
      </c>
      <c r="J2287">
        <v>0</v>
      </c>
      <c r="K2287">
        <v>0</v>
      </c>
      <c r="M2287" t="s">
        <v>48</v>
      </c>
      <c r="N2287">
        <v>9</v>
      </c>
      <c r="O2287">
        <v>3</v>
      </c>
      <c r="P2287">
        <v>22</v>
      </c>
      <c r="Q2287">
        <v>97</v>
      </c>
      <c r="R2287">
        <v>30</v>
      </c>
      <c r="S2287" t="s">
        <v>49</v>
      </c>
      <c r="T2287" t="s">
        <v>42</v>
      </c>
      <c r="U2287">
        <v>0</v>
      </c>
      <c r="V2287">
        <v>0</v>
      </c>
      <c r="W2287">
        <v>0</v>
      </c>
      <c r="X2287">
        <v>0</v>
      </c>
      <c r="Z2287" t="s">
        <v>43</v>
      </c>
      <c r="AA2287" t="s">
        <v>44</v>
      </c>
      <c r="AB2287" t="s">
        <v>5527</v>
      </c>
      <c r="AC2287">
        <v>2.9</v>
      </c>
      <c r="AD2287" t="s">
        <v>45</v>
      </c>
      <c r="AE2287" t="s">
        <v>5527</v>
      </c>
      <c r="AF2287" t="s">
        <v>4513</v>
      </c>
      <c r="AG2287">
        <v>0</v>
      </c>
      <c r="AH2287">
        <v>1</v>
      </c>
      <c r="AI2287">
        <v>0</v>
      </c>
      <c r="AJ2287">
        <v>42.32117315</v>
      </c>
      <c r="AK2287">
        <v>2.0966194649999998</v>
      </c>
      <c r="AL2287">
        <v>1270.491</v>
      </c>
    </row>
    <row r="2288" spans="1:38" x14ac:dyDescent="0.2">
      <c r="A2288">
        <v>4337</v>
      </c>
      <c r="B2288" t="s">
        <v>60</v>
      </c>
      <c r="C2288">
        <v>42.32124305</v>
      </c>
      <c r="D2288">
        <v>2.0964638830000002</v>
      </c>
      <c r="E2288">
        <v>1266.598</v>
      </c>
      <c r="F2288" t="s">
        <v>6850</v>
      </c>
      <c r="G2288" t="s">
        <v>6850</v>
      </c>
      <c r="H2288">
        <v>1</v>
      </c>
      <c r="I2288" t="s">
        <v>6851</v>
      </c>
      <c r="J2288">
        <v>3.5</v>
      </c>
      <c r="K2288">
        <v>2</v>
      </c>
      <c r="L2288" t="s">
        <v>40</v>
      </c>
      <c r="M2288" t="s">
        <v>48</v>
      </c>
      <c r="N2288">
        <v>1</v>
      </c>
      <c r="O2288">
        <v>1</v>
      </c>
      <c r="P2288">
        <v>1</v>
      </c>
      <c r="Q2288">
        <v>103</v>
      </c>
      <c r="R2288">
        <v>12</v>
      </c>
      <c r="S2288" t="s">
        <v>630</v>
      </c>
      <c r="T2288" t="s">
        <v>50</v>
      </c>
      <c r="U2288">
        <v>0</v>
      </c>
      <c r="V2288">
        <v>0</v>
      </c>
      <c r="W2288">
        <v>0</v>
      </c>
      <c r="X2288">
        <v>0</v>
      </c>
      <c r="Z2288" t="s">
        <v>43</v>
      </c>
      <c r="AA2288" t="s">
        <v>44</v>
      </c>
      <c r="AB2288" t="s">
        <v>5527</v>
      </c>
      <c r="AC2288">
        <v>2.9</v>
      </c>
      <c r="AD2288" t="s">
        <v>45</v>
      </c>
      <c r="AE2288" t="s">
        <v>5527</v>
      </c>
      <c r="AF2288" t="s">
        <v>6852</v>
      </c>
      <c r="AG2288">
        <v>0</v>
      </c>
      <c r="AH2288">
        <v>1</v>
      </c>
      <c r="AI2288">
        <v>0</v>
      </c>
      <c r="AJ2288">
        <v>42.32124305</v>
      </c>
      <c r="AK2288">
        <v>2.0964638830000002</v>
      </c>
      <c r="AL2288">
        <v>1266.598</v>
      </c>
    </row>
    <row r="2289" spans="1:38" x14ac:dyDescent="0.2">
      <c r="A2289">
        <v>4343</v>
      </c>
      <c r="B2289" t="s">
        <v>60</v>
      </c>
      <c r="C2289">
        <v>42.321238780000002</v>
      </c>
      <c r="D2289">
        <v>2.0964803380000001</v>
      </c>
      <c r="E2289">
        <v>1266.2660000000001</v>
      </c>
      <c r="F2289" t="s">
        <v>6853</v>
      </c>
      <c r="G2289" t="s">
        <v>6853</v>
      </c>
      <c r="H2289">
        <v>1</v>
      </c>
      <c r="I2289" t="s">
        <v>6854</v>
      </c>
      <c r="J2289">
        <v>3.3</v>
      </c>
      <c r="K2289">
        <v>1.5</v>
      </c>
      <c r="L2289" t="s">
        <v>40</v>
      </c>
      <c r="M2289" t="s">
        <v>48</v>
      </c>
      <c r="N2289">
        <v>2</v>
      </c>
      <c r="O2289">
        <v>0</v>
      </c>
      <c r="P2289">
        <v>5</v>
      </c>
      <c r="Q2289">
        <v>57</v>
      </c>
      <c r="R2289">
        <v>13</v>
      </c>
      <c r="S2289" t="s">
        <v>49</v>
      </c>
      <c r="T2289" t="s">
        <v>42</v>
      </c>
      <c r="U2289">
        <v>0</v>
      </c>
      <c r="V2289">
        <v>0</v>
      </c>
      <c r="W2289">
        <v>0</v>
      </c>
      <c r="X2289">
        <v>0</v>
      </c>
      <c r="Z2289" t="s">
        <v>43</v>
      </c>
      <c r="AA2289" t="s">
        <v>44</v>
      </c>
      <c r="AB2289" t="s">
        <v>5527</v>
      </c>
      <c r="AC2289">
        <v>2.2000000000000002</v>
      </c>
      <c r="AD2289" t="s">
        <v>45</v>
      </c>
      <c r="AE2289" t="s">
        <v>5527</v>
      </c>
      <c r="AF2289" t="s">
        <v>6855</v>
      </c>
      <c r="AG2289">
        <v>0</v>
      </c>
      <c r="AH2289">
        <v>1</v>
      </c>
      <c r="AI2289">
        <v>0</v>
      </c>
      <c r="AJ2289">
        <v>42.321238780000002</v>
      </c>
      <c r="AK2289">
        <v>2.0964803380000001</v>
      </c>
      <c r="AL2289">
        <v>1266.2660000000001</v>
      </c>
    </row>
    <row r="2290" spans="1:38" x14ac:dyDescent="0.2">
      <c r="A2290">
        <v>4341</v>
      </c>
      <c r="B2290" t="s">
        <v>60</v>
      </c>
      <c r="C2290">
        <v>42.321240590000002</v>
      </c>
      <c r="D2290">
        <v>2.0964701639999999</v>
      </c>
      <c r="E2290">
        <v>1266.491</v>
      </c>
      <c r="F2290" t="s">
        <v>6856</v>
      </c>
      <c r="G2290" t="s">
        <v>6856</v>
      </c>
      <c r="H2290">
        <v>1</v>
      </c>
      <c r="I2290" t="s">
        <v>6857</v>
      </c>
      <c r="J2290">
        <v>4.5</v>
      </c>
      <c r="K2290">
        <v>2</v>
      </c>
      <c r="L2290" t="s">
        <v>40</v>
      </c>
      <c r="M2290" t="s">
        <v>48</v>
      </c>
      <c r="N2290">
        <v>2</v>
      </c>
      <c r="O2290">
        <v>1</v>
      </c>
      <c r="P2290">
        <v>6</v>
      </c>
      <c r="Q2290">
        <v>62</v>
      </c>
      <c r="R2290">
        <v>6</v>
      </c>
      <c r="S2290" t="s">
        <v>49</v>
      </c>
      <c r="T2290" t="s">
        <v>42</v>
      </c>
      <c r="U2290">
        <v>0</v>
      </c>
      <c r="V2290">
        <v>0</v>
      </c>
      <c r="W2290">
        <v>0</v>
      </c>
      <c r="X2290">
        <v>0</v>
      </c>
      <c r="Z2290" t="s">
        <v>43</v>
      </c>
      <c r="AA2290" t="s">
        <v>44</v>
      </c>
      <c r="AB2290" t="s">
        <v>5527</v>
      </c>
      <c r="AC2290">
        <v>2</v>
      </c>
      <c r="AD2290" t="s">
        <v>45</v>
      </c>
      <c r="AE2290" t="s">
        <v>5527</v>
      </c>
      <c r="AF2290" t="s">
        <v>6858</v>
      </c>
      <c r="AG2290">
        <v>0</v>
      </c>
      <c r="AH2290">
        <v>1</v>
      </c>
      <c r="AI2290">
        <v>0</v>
      </c>
      <c r="AJ2290">
        <v>42.321240590000002</v>
      </c>
      <c r="AK2290">
        <v>2.0964701639999999</v>
      </c>
      <c r="AL2290">
        <v>1266.491</v>
      </c>
    </row>
    <row r="2291" spans="1:38" x14ac:dyDescent="0.2">
      <c r="A2291">
        <v>4339</v>
      </c>
      <c r="B2291" t="s">
        <v>60</v>
      </c>
      <c r="C2291">
        <v>42.321241049999998</v>
      </c>
      <c r="D2291">
        <v>2.096471331</v>
      </c>
      <c r="E2291">
        <v>1266.6790000000001</v>
      </c>
      <c r="F2291" t="s">
        <v>6859</v>
      </c>
      <c r="G2291" t="s">
        <v>6859</v>
      </c>
      <c r="H2291">
        <v>1</v>
      </c>
      <c r="I2291" t="s">
        <v>6860</v>
      </c>
      <c r="J2291">
        <v>4</v>
      </c>
      <c r="K2291">
        <v>2.2000000000000002</v>
      </c>
      <c r="L2291" t="s">
        <v>40</v>
      </c>
      <c r="M2291" t="s">
        <v>48</v>
      </c>
      <c r="N2291">
        <v>1</v>
      </c>
      <c r="O2291">
        <v>1</v>
      </c>
      <c r="P2291">
        <v>3</v>
      </c>
      <c r="Q2291">
        <v>70</v>
      </c>
      <c r="R2291">
        <v>14</v>
      </c>
      <c r="S2291" t="s">
        <v>49</v>
      </c>
      <c r="T2291" t="s">
        <v>50</v>
      </c>
      <c r="U2291">
        <v>0</v>
      </c>
      <c r="V2291">
        <v>0</v>
      </c>
      <c r="W2291">
        <v>0</v>
      </c>
      <c r="X2291">
        <v>0</v>
      </c>
      <c r="Z2291" t="s">
        <v>43</v>
      </c>
      <c r="AA2291" t="s">
        <v>44</v>
      </c>
      <c r="AB2291" t="s">
        <v>5527</v>
      </c>
      <c r="AC2291">
        <v>1.9</v>
      </c>
      <c r="AD2291" t="s">
        <v>45</v>
      </c>
      <c r="AE2291" t="s">
        <v>5527</v>
      </c>
      <c r="AF2291" t="s">
        <v>6861</v>
      </c>
      <c r="AG2291">
        <v>0</v>
      </c>
      <c r="AH2291">
        <v>1</v>
      </c>
      <c r="AI2291">
        <v>0</v>
      </c>
      <c r="AJ2291">
        <v>42.321241049999998</v>
      </c>
      <c r="AK2291">
        <v>2.096471331</v>
      </c>
      <c r="AL2291">
        <v>1266.6790000000001</v>
      </c>
    </row>
    <row r="2292" spans="1:38" x14ac:dyDescent="0.2">
      <c r="A2292">
        <v>4345</v>
      </c>
      <c r="B2292" t="s">
        <v>60</v>
      </c>
      <c r="C2292">
        <v>42.321247960000001</v>
      </c>
      <c r="D2292">
        <v>2.0965010569999998</v>
      </c>
      <c r="E2292">
        <v>1268.5170000000001</v>
      </c>
      <c r="F2292" t="s">
        <v>6862</v>
      </c>
      <c r="G2292" t="s">
        <v>6862</v>
      </c>
      <c r="H2292">
        <v>1</v>
      </c>
      <c r="I2292" t="s">
        <v>6863</v>
      </c>
      <c r="J2292">
        <v>0</v>
      </c>
      <c r="K2292">
        <v>0</v>
      </c>
      <c r="M2292" t="s">
        <v>48</v>
      </c>
      <c r="N2292">
        <v>1</v>
      </c>
      <c r="O2292">
        <v>2</v>
      </c>
      <c r="P2292">
        <v>3</v>
      </c>
      <c r="Q2292">
        <v>72</v>
      </c>
      <c r="R2292">
        <v>16</v>
      </c>
      <c r="S2292" t="s">
        <v>49</v>
      </c>
      <c r="T2292" t="s">
        <v>42</v>
      </c>
      <c r="U2292">
        <v>0</v>
      </c>
      <c r="V2292">
        <v>0</v>
      </c>
      <c r="W2292">
        <v>0</v>
      </c>
      <c r="X2292">
        <v>0</v>
      </c>
      <c r="Z2292" t="s">
        <v>43</v>
      </c>
      <c r="AA2292" t="s">
        <v>44</v>
      </c>
      <c r="AB2292" t="s">
        <v>5527</v>
      </c>
      <c r="AC2292">
        <v>2.6</v>
      </c>
      <c r="AD2292" t="s">
        <v>45</v>
      </c>
      <c r="AE2292" t="s">
        <v>5527</v>
      </c>
      <c r="AF2292" t="s">
        <v>6864</v>
      </c>
      <c r="AG2292">
        <v>0</v>
      </c>
      <c r="AH2292">
        <v>1</v>
      </c>
      <c r="AI2292">
        <v>0</v>
      </c>
      <c r="AJ2292">
        <v>42.321247960000001</v>
      </c>
      <c r="AK2292">
        <v>2.0965010569999998</v>
      </c>
      <c r="AL2292">
        <v>1268.5170000000001</v>
      </c>
    </row>
    <row r="2293" spans="1:38" x14ac:dyDescent="0.2">
      <c r="A2293">
        <v>4344</v>
      </c>
      <c r="B2293" t="s">
        <v>60</v>
      </c>
      <c r="C2293">
        <v>42.321255450000002</v>
      </c>
      <c r="D2293">
        <v>2.0964923799999999</v>
      </c>
      <c r="E2293">
        <v>1269.2550000000001</v>
      </c>
      <c r="F2293" t="s">
        <v>6865</v>
      </c>
      <c r="G2293" t="s">
        <v>6865</v>
      </c>
      <c r="H2293">
        <v>1</v>
      </c>
      <c r="I2293" t="s">
        <v>6866</v>
      </c>
      <c r="J2293">
        <v>0</v>
      </c>
      <c r="K2293">
        <v>0</v>
      </c>
      <c r="M2293" t="s">
        <v>48</v>
      </c>
      <c r="N2293">
        <v>4</v>
      </c>
      <c r="O2293">
        <v>0</v>
      </c>
      <c r="P2293">
        <v>3</v>
      </c>
      <c r="Q2293">
        <v>78</v>
      </c>
      <c r="R2293">
        <v>20</v>
      </c>
      <c r="S2293" t="s">
        <v>49</v>
      </c>
      <c r="T2293" t="s">
        <v>42</v>
      </c>
      <c r="U2293">
        <v>0</v>
      </c>
      <c r="V2293">
        <v>0</v>
      </c>
      <c r="W2293">
        <v>0</v>
      </c>
      <c r="X2293">
        <v>0</v>
      </c>
      <c r="Z2293" t="s">
        <v>43</v>
      </c>
      <c r="AA2293" t="s">
        <v>44</v>
      </c>
      <c r="AB2293" t="s">
        <v>5527</v>
      </c>
      <c r="AC2293">
        <v>2.2000000000000002</v>
      </c>
      <c r="AD2293" t="s">
        <v>45</v>
      </c>
      <c r="AE2293" t="s">
        <v>5527</v>
      </c>
      <c r="AF2293" t="s">
        <v>6867</v>
      </c>
      <c r="AG2293">
        <v>0</v>
      </c>
      <c r="AH2293">
        <v>1</v>
      </c>
      <c r="AI2293">
        <v>0</v>
      </c>
      <c r="AJ2293">
        <v>42.321255450000002</v>
      </c>
      <c r="AK2293">
        <v>2.0964923799999999</v>
      </c>
      <c r="AL2293">
        <v>1269.2550000000001</v>
      </c>
    </row>
    <row r="2294" spans="1:38" x14ac:dyDescent="0.2">
      <c r="A2294">
        <v>4356</v>
      </c>
      <c r="B2294" t="s">
        <v>60</v>
      </c>
      <c r="C2294">
        <v>42.32117796</v>
      </c>
      <c r="D2294">
        <v>2.0966144230000001</v>
      </c>
      <c r="E2294">
        <v>1270.867</v>
      </c>
      <c r="F2294" t="s">
        <v>6868</v>
      </c>
      <c r="G2294" t="s">
        <v>6868</v>
      </c>
      <c r="H2294">
        <v>1</v>
      </c>
      <c r="I2294" t="s">
        <v>6869</v>
      </c>
      <c r="J2294">
        <v>0</v>
      </c>
      <c r="K2294">
        <v>0</v>
      </c>
      <c r="M2294" t="s">
        <v>48</v>
      </c>
      <c r="N2294">
        <v>8</v>
      </c>
      <c r="O2294">
        <v>3</v>
      </c>
      <c r="P2294">
        <v>29</v>
      </c>
      <c r="Q2294">
        <v>80</v>
      </c>
      <c r="R2294">
        <v>20</v>
      </c>
      <c r="S2294" t="s">
        <v>49</v>
      </c>
      <c r="T2294" t="s">
        <v>42</v>
      </c>
      <c r="U2294">
        <v>0</v>
      </c>
      <c r="V2294">
        <v>0</v>
      </c>
      <c r="W2294">
        <v>0</v>
      </c>
      <c r="X2294">
        <v>0</v>
      </c>
      <c r="Z2294" t="s">
        <v>43</v>
      </c>
      <c r="AA2294" t="s">
        <v>44</v>
      </c>
      <c r="AB2294" t="s">
        <v>5527</v>
      </c>
      <c r="AC2294">
        <v>2.5</v>
      </c>
      <c r="AD2294" t="s">
        <v>45</v>
      </c>
      <c r="AE2294" t="s">
        <v>5527</v>
      </c>
      <c r="AF2294" t="s">
        <v>6870</v>
      </c>
      <c r="AG2294">
        <v>0</v>
      </c>
      <c r="AH2294">
        <v>1</v>
      </c>
      <c r="AI2294">
        <v>0</v>
      </c>
      <c r="AJ2294">
        <v>42.32117796</v>
      </c>
      <c r="AK2294">
        <v>2.0966144230000001</v>
      </c>
      <c r="AL2294">
        <v>1270.867</v>
      </c>
    </row>
    <row r="2295" spans="1:38" x14ac:dyDescent="0.2">
      <c r="A2295">
        <v>4235</v>
      </c>
      <c r="B2295" t="s">
        <v>39</v>
      </c>
      <c r="C2295">
        <v>42.321180630000001</v>
      </c>
      <c r="D2295">
        <v>2.096622124</v>
      </c>
      <c r="E2295">
        <v>1267.758</v>
      </c>
      <c r="F2295" t="s">
        <v>6871</v>
      </c>
      <c r="G2295" t="s">
        <v>6871</v>
      </c>
      <c r="H2295">
        <v>1</v>
      </c>
      <c r="I2295" t="s">
        <v>6872</v>
      </c>
      <c r="J2295">
        <v>0</v>
      </c>
      <c r="K2295">
        <v>1.5</v>
      </c>
      <c r="M2295" t="s">
        <v>48</v>
      </c>
      <c r="N2295">
        <v>3</v>
      </c>
      <c r="O2295">
        <v>2</v>
      </c>
      <c r="P2295">
        <v>1</v>
      </c>
      <c r="Q2295">
        <v>95</v>
      </c>
      <c r="R2295">
        <v>13</v>
      </c>
      <c r="S2295" t="s">
        <v>630</v>
      </c>
      <c r="T2295" t="s">
        <v>50</v>
      </c>
      <c r="U2295">
        <v>0</v>
      </c>
      <c r="V2295">
        <v>0</v>
      </c>
      <c r="W2295">
        <v>0</v>
      </c>
      <c r="X2295">
        <v>0</v>
      </c>
      <c r="Z2295" t="s">
        <v>43</v>
      </c>
      <c r="AA2295" t="s">
        <v>44</v>
      </c>
      <c r="AB2295" t="s">
        <v>5527</v>
      </c>
      <c r="AC2295">
        <v>4.2</v>
      </c>
      <c r="AD2295" t="s">
        <v>45</v>
      </c>
      <c r="AE2295" t="s">
        <v>5527</v>
      </c>
      <c r="AF2295" t="s">
        <v>6873</v>
      </c>
      <c r="AG2295">
        <v>0</v>
      </c>
      <c r="AH2295">
        <v>1</v>
      </c>
      <c r="AI2295">
        <v>0</v>
      </c>
      <c r="AJ2295">
        <v>42.321180630000001</v>
      </c>
      <c r="AK2295">
        <v>2.096622124</v>
      </c>
      <c r="AL2295">
        <v>1267.758</v>
      </c>
    </row>
    <row r="2296" spans="1:38" x14ac:dyDescent="0.2">
      <c r="A2296">
        <v>4346</v>
      </c>
      <c r="B2296" t="s">
        <v>60</v>
      </c>
      <c r="C2296">
        <v>42.321246709999997</v>
      </c>
      <c r="D2296">
        <v>2.0965145999999999</v>
      </c>
      <c r="E2296">
        <v>1269.5889999999999</v>
      </c>
      <c r="F2296" t="s">
        <v>6874</v>
      </c>
      <c r="G2296" t="s">
        <v>6874</v>
      </c>
      <c r="H2296">
        <v>1</v>
      </c>
      <c r="I2296" t="s">
        <v>6875</v>
      </c>
      <c r="J2296">
        <v>0</v>
      </c>
      <c r="K2296">
        <v>0</v>
      </c>
      <c r="M2296" t="s">
        <v>48</v>
      </c>
      <c r="N2296">
        <v>6</v>
      </c>
      <c r="O2296">
        <v>0</v>
      </c>
      <c r="P2296">
        <v>2</v>
      </c>
      <c r="Q2296">
        <v>68</v>
      </c>
      <c r="R2296">
        <v>15</v>
      </c>
      <c r="S2296" t="s">
        <v>49</v>
      </c>
      <c r="T2296" t="s">
        <v>42</v>
      </c>
      <c r="U2296">
        <v>0</v>
      </c>
      <c r="V2296">
        <v>0</v>
      </c>
      <c r="W2296">
        <v>0</v>
      </c>
      <c r="X2296">
        <v>0</v>
      </c>
      <c r="Z2296" t="s">
        <v>43</v>
      </c>
      <c r="AA2296" t="s">
        <v>44</v>
      </c>
      <c r="AB2296" t="s">
        <v>5527</v>
      </c>
      <c r="AC2296">
        <v>2.2000000000000002</v>
      </c>
      <c r="AD2296" t="s">
        <v>45</v>
      </c>
      <c r="AE2296" t="s">
        <v>5527</v>
      </c>
      <c r="AF2296" t="s">
        <v>6876</v>
      </c>
      <c r="AG2296">
        <v>0</v>
      </c>
      <c r="AH2296">
        <v>1</v>
      </c>
      <c r="AI2296">
        <v>0</v>
      </c>
      <c r="AJ2296">
        <v>42.321246709999997</v>
      </c>
      <c r="AK2296">
        <v>2.0965145999999999</v>
      </c>
      <c r="AL2296">
        <v>1269.5889999999999</v>
      </c>
    </row>
    <row r="2297" spans="1:38" x14ac:dyDescent="0.2">
      <c r="A2297">
        <v>4233</v>
      </c>
      <c r="B2297" t="s">
        <v>39</v>
      </c>
      <c r="C2297">
        <v>42.321177319999997</v>
      </c>
      <c r="D2297">
        <v>2.0966011550000001</v>
      </c>
      <c r="E2297">
        <v>1269.4000000000001</v>
      </c>
      <c r="F2297" t="s">
        <v>6877</v>
      </c>
      <c r="G2297" t="s">
        <v>6877</v>
      </c>
      <c r="H2297">
        <v>1</v>
      </c>
      <c r="I2297" t="s">
        <v>6878</v>
      </c>
      <c r="J2297">
        <v>3</v>
      </c>
      <c r="K2297">
        <v>3</v>
      </c>
      <c r="L2297" t="s">
        <v>347</v>
      </c>
      <c r="M2297" t="s">
        <v>48</v>
      </c>
      <c r="N2297">
        <v>3</v>
      </c>
      <c r="O2297">
        <v>0</v>
      </c>
      <c r="P2297">
        <v>8</v>
      </c>
      <c r="Q2297">
        <v>107</v>
      </c>
      <c r="R2297">
        <v>22</v>
      </c>
      <c r="S2297" t="s">
        <v>49</v>
      </c>
      <c r="T2297" t="s">
        <v>42</v>
      </c>
      <c r="U2297">
        <v>0</v>
      </c>
      <c r="V2297">
        <v>0</v>
      </c>
      <c r="W2297">
        <v>0</v>
      </c>
      <c r="X2297">
        <v>0</v>
      </c>
      <c r="Z2297" t="s">
        <v>43</v>
      </c>
      <c r="AA2297" t="s">
        <v>44</v>
      </c>
      <c r="AB2297" t="s">
        <v>5527</v>
      </c>
      <c r="AC2297">
        <v>2.7</v>
      </c>
      <c r="AD2297" t="s">
        <v>45</v>
      </c>
      <c r="AE2297" t="s">
        <v>5527</v>
      </c>
      <c r="AF2297" t="s">
        <v>6879</v>
      </c>
      <c r="AG2297">
        <v>0</v>
      </c>
      <c r="AH2297">
        <v>1</v>
      </c>
      <c r="AI2297">
        <v>0</v>
      </c>
      <c r="AJ2297">
        <v>42.321177319999997</v>
      </c>
      <c r="AK2297">
        <v>2.0966011550000001</v>
      </c>
      <c r="AL2297">
        <v>1269.4000000000001</v>
      </c>
    </row>
    <row r="2298" spans="1:38" x14ac:dyDescent="0.2">
      <c r="A2298">
        <v>4338</v>
      </c>
      <c r="B2298" t="s">
        <v>60</v>
      </c>
      <c r="C2298">
        <v>42.321241360000002</v>
      </c>
      <c r="D2298">
        <v>2.0964662430000001</v>
      </c>
      <c r="E2298">
        <v>1266.3510000000001</v>
      </c>
      <c r="F2298" t="s">
        <v>6880</v>
      </c>
      <c r="G2298" t="s">
        <v>6880</v>
      </c>
      <c r="H2298">
        <v>1</v>
      </c>
      <c r="I2298" t="s">
        <v>6881</v>
      </c>
      <c r="J2298">
        <v>4</v>
      </c>
      <c r="K2298">
        <v>2</v>
      </c>
      <c r="L2298" t="s">
        <v>40</v>
      </c>
      <c r="M2298" t="s">
        <v>48</v>
      </c>
      <c r="N2298">
        <v>5</v>
      </c>
      <c r="O2298">
        <v>1</v>
      </c>
      <c r="P2298">
        <v>5</v>
      </c>
      <c r="Q2298">
        <v>102</v>
      </c>
      <c r="R2298">
        <v>14</v>
      </c>
      <c r="S2298" t="s">
        <v>49</v>
      </c>
      <c r="T2298" t="s">
        <v>42</v>
      </c>
      <c r="U2298">
        <v>0</v>
      </c>
      <c r="V2298">
        <v>0</v>
      </c>
      <c r="W2298">
        <v>0</v>
      </c>
      <c r="X2298">
        <v>0</v>
      </c>
      <c r="Z2298" t="s">
        <v>43</v>
      </c>
      <c r="AA2298" t="s">
        <v>44</v>
      </c>
      <c r="AB2298" t="s">
        <v>5527</v>
      </c>
      <c r="AC2298">
        <v>1.9</v>
      </c>
      <c r="AD2298" t="s">
        <v>45</v>
      </c>
      <c r="AE2298" t="s">
        <v>5527</v>
      </c>
      <c r="AF2298" t="s">
        <v>6882</v>
      </c>
      <c r="AG2298">
        <v>0</v>
      </c>
      <c r="AH2298">
        <v>1</v>
      </c>
      <c r="AI2298">
        <v>0</v>
      </c>
      <c r="AJ2298">
        <v>42.321241360000002</v>
      </c>
      <c r="AK2298">
        <v>2.0964662430000001</v>
      </c>
      <c r="AL2298">
        <v>1266.3510000000001</v>
      </c>
    </row>
    <row r="2299" spans="1:38" x14ac:dyDescent="0.2">
      <c r="A2299">
        <v>4230</v>
      </c>
      <c r="B2299" t="s">
        <v>39</v>
      </c>
      <c r="C2299">
        <v>42.321215969999997</v>
      </c>
      <c r="D2299">
        <v>2.0965500370000001</v>
      </c>
      <c r="E2299">
        <v>1270.1379999999999</v>
      </c>
      <c r="F2299" t="s">
        <v>6883</v>
      </c>
      <c r="G2299" t="s">
        <v>6883</v>
      </c>
      <c r="H2299">
        <v>1</v>
      </c>
      <c r="I2299" t="s">
        <v>6884</v>
      </c>
      <c r="J2299">
        <v>1</v>
      </c>
      <c r="K2299">
        <v>2</v>
      </c>
      <c r="L2299" t="s">
        <v>40</v>
      </c>
      <c r="M2299" t="s">
        <v>48</v>
      </c>
      <c r="N2299">
        <v>7</v>
      </c>
      <c r="O2299">
        <v>0</v>
      </c>
      <c r="P2299">
        <v>7</v>
      </c>
      <c r="Q2299">
        <v>65</v>
      </c>
      <c r="R2299">
        <v>12</v>
      </c>
      <c r="S2299" t="s">
        <v>49</v>
      </c>
      <c r="T2299" t="s">
        <v>42</v>
      </c>
      <c r="U2299">
        <v>0</v>
      </c>
      <c r="V2299">
        <v>0</v>
      </c>
      <c r="W2299">
        <v>0</v>
      </c>
      <c r="X2299">
        <v>0</v>
      </c>
      <c r="Z2299" t="s">
        <v>43</v>
      </c>
      <c r="AA2299" t="s">
        <v>44</v>
      </c>
      <c r="AB2299" t="s">
        <v>5527</v>
      </c>
      <c r="AC2299">
        <v>2.5</v>
      </c>
      <c r="AD2299" t="s">
        <v>45</v>
      </c>
      <c r="AE2299" t="s">
        <v>5527</v>
      </c>
      <c r="AF2299" t="s">
        <v>6885</v>
      </c>
      <c r="AG2299">
        <v>0</v>
      </c>
      <c r="AH2299">
        <v>1</v>
      </c>
      <c r="AI2299">
        <v>0</v>
      </c>
      <c r="AJ2299">
        <v>42.321215969999997</v>
      </c>
      <c r="AK2299">
        <v>2.0965500370000001</v>
      </c>
      <c r="AL2299">
        <v>1270.1379999999999</v>
      </c>
    </row>
    <row r="2300" spans="1:38" x14ac:dyDescent="0.2">
      <c r="A2300">
        <v>4355</v>
      </c>
      <c r="B2300" t="s">
        <v>60</v>
      </c>
      <c r="C2300">
        <v>42.321189529999998</v>
      </c>
      <c r="D2300">
        <v>2.0966217490000001</v>
      </c>
      <c r="E2300">
        <v>1270.691</v>
      </c>
      <c r="F2300" t="s">
        <v>6886</v>
      </c>
      <c r="G2300" t="s">
        <v>6886</v>
      </c>
      <c r="H2300">
        <v>1</v>
      </c>
      <c r="I2300" t="s">
        <v>6887</v>
      </c>
      <c r="J2300">
        <v>0</v>
      </c>
      <c r="K2300">
        <v>0</v>
      </c>
      <c r="M2300" t="s">
        <v>48</v>
      </c>
      <c r="N2300">
        <v>7</v>
      </c>
      <c r="O2300">
        <v>1</v>
      </c>
      <c r="P2300">
        <v>21</v>
      </c>
      <c r="Q2300">
        <v>85</v>
      </c>
      <c r="R2300">
        <v>19</v>
      </c>
      <c r="S2300" t="s">
        <v>49</v>
      </c>
      <c r="T2300" t="s">
        <v>50</v>
      </c>
      <c r="U2300">
        <v>0</v>
      </c>
      <c r="V2300">
        <v>0</v>
      </c>
      <c r="W2300">
        <v>0</v>
      </c>
      <c r="X2300">
        <v>0</v>
      </c>
      <c r="Z2300" t="s">
        <v>43</v>
      </c>
      <c r="AA2300" t="s">
        <v>44</v>
      </c>
      <c r="AB2300" t="s">
        <v>5527</v>
      </c>
      <c r="AC2300">
        <v>2.2999999999999998</v>
      </c>
      <c r="AD2300" t="s">
        <v>45</v>
      </c>
      <c r="AE2300" t="s">
        <v>5527</v>
      </c>
      <c r="AF2300" t="s">
        <v>6888</v>
      </c>
      <c r="AG2300">
        <v>0</v>
      </c>
      <c r="AH2300">
        <v>1</v>
      </c>
      <c r="AI2300">
        <v>0</v>
      </c>
      <c r="AJ2300">
        <v>42.321189529999998</v>
      </c>
      <c r="AK2300">
        <v>2.0966217490000001</v>
      </c>
      <c r="AL2300">
        <v>1270.691</v>
      </c>
    </row>
    <row r="2301" spans="1:38" x14ac:dyDescent="0.2">
      <c r="A2301">
        <v>4232</v>
      </c>
      <c r="B2301" t="s">
        <v>39</v>
      </c>
      <c r="C2301">
        <v>42.321208329999997</v>
      </c>
      <c r="D2301">
        <v>2.0965640720000001</v>
      </c>
      <c r="E2301">
        <v>1268.441</v>
      </c>
      <c r="F2301" t="s">
        <v>6889</v>
      </c>
      <c r="G2301" t="s">
        <v>6889</v>
      </c>
      <c r="H2301">
        <v>1</v>
      </c>
      <c r="I2301" t="s">
        <v>6890</v>
      </c>
      <c r="J2301">
        <v>1</v>
      </c>
      <c r="K2301">
        <v>3</v>
      </c>
      <c r="L2301" t="s">
        <v>40</v>
      </c>
      <c r="M2301" t="s">
        <v>48</v>
      </c>
      <c r="N2301">
        <v>4</v>
      </c>
      <c r="O2301">
        <v>0</v>
      </c>
      <c r="P2301">
        <v>13</v>
      </c>
      <c r="Q2301">
        <v>74</v>
      </c>
      <c r="R2301">
        <v>13</v>
      </c>
      <c r="S2301" t="s">
        <v>49</v>
      </c>
      <c r="T2301" t="s">
        <v>42</v>
      </c>
      <c r="U2301">
        <v>0</v>
      </c>
      <c r="V2301">
        <v>0</v>
      </c>
      <c r="W2301">
        <v>0</v>
      </c>
      <c r="X2301">
        <v>0</v>
      </c>
      <c r="Z2301" t="s">
        <v>43</v>
      </c>
      <c r="AA2301" t="s">
        <v>44</v>
      </c>
      <c r="AB2301" t="s">
        <v>5527</v>
      </c>
      <c r="AC2301">
        <v>4</v>
      </c>
      <c r="AD2301" t="s">
        <v>45</v>
      </c>
      <c r="AE2301" t="s">
        <v>5527</v>
      </c>
      <c r="AF2301" t="s">
        <v>6891</v>
      </c>
      <c r="AG2301">
        <v>0</v>
      </c>
      <c r="AH2301">
        <v>1</v>
      </c>
      <c r="AI2301">
        <v>0</v>
      </c>
      <c r="AJ2301">
        <v>42.321208329999997</v>
      </c>
      <c r="AK2301">
        <v>2.0965640720000001</v>
      </c>
      <c r="AL2301">
        <v>1268.441</v>
      </c>
    </row>
    <row r="2302" spans="1:38" x14ac:dyDescent="0.2">
      <c r="A2302">
        <v>4358</v>
      </c>
      <c r="B2302" t="s">
        <v>60</v>
      </c>
      <c r="C2302">
        <v>42.321170080000002</v>
      </c>
      <c r="D2302">
        <v>2.0966377380000001</v>
      </c>
      <c r="E2302">
        <v>1269.701</v>
      </c>
      <c r="F2302" t="s">
        <v>6892</v>
      </c>
      <c r="G2302" t="s">
        <v>6892</v>
      </c>
      <c r="H2302">
        <v>1</v>
      </c>
      <c r="I2302" t="s">
        <v>6893</v>
      </c>
      <c r="J2302">
        <v>0</v>
      </c>
      <c r="K2302">
        <v>0</v>
      </c>
      <c r="M2302" t="s">
        <v>48</v>
      </c>
      <c r="N2302">
        <v>11</v>
      </c>
      <c r="O2302">
        <v>5</v>
      </c>
      <c r="P2302">
        <v>6</v>
      </c>
      <c r="Q2302">
        <v>77</v>
      </c>
      <c r="R2302">
        <v>24</v>
      </c>
      <c r="S2302" t="s">
        <v>49</v>
      </c>
      <c r="T2302" t="s">
        <v>42</v>
      </c>
      <c r="U2302">
        <v>0</v>
      </c>
      <c r="V2302">
        <v>0</v>
      </c>
      <c r="W2302">
        <v>0</v>
      </c>
      <c r="X2302">
        <v>0</v>
      </c>
      <c r="Z2302" t="s">
        <v>43</v>
      </c>
      <c r="AA2302" t="s">
        <v>44</v>
      </c>
      <c r="AB2302" t="s">
        <v>5527</v>
      </c>
      <c r="AC2302">
        <v>2.4</v>
      </c>
      <c r="AD2302" t="s">
        <v>45</v>
      </c>
      <c r="AE2302" t="s">
        <v>5527</v>
      </c>
      <c r="AF2302" t="s">
        <v>6894</v>
      </c>
      <c r="AG2302">
        <v>0</v>
      </c>
      <c r="AH2302">
        <v>1</v>
      </c>
      <c r="AI2302">
        <v>0</v>
      </c>
      <c r="AJ2302">
        <v>42.321170080000002</v>
      </c>
      <c r="AK2302">
        <v>2.0966377380000001</v>
      </c>
      <c r="AL2302">
        <v>1269.701</v>
      </c>
    </row>
    <row r="2303" spans="1:38" x14ac:dyDescent="0.2">
      <c r="A2303">
        <v>4342</v>
      </c>
      <c r="B2303" t="s">
        <v>60</v>
      </c>
      <c r="C2303">
        <v>42.321239149999997</v>
      </c>
      <c r="D2303">
        <v>2.0964760409999998</v>
      </c>
      <c r="E2303">
        <v>1267.0429999999999</v>
      </c>
      <c r="F2303" t="s">
        <v>6895</v>
      </c>
      <c r="G2303" t="s">
        <v>6895</v>
      </c>
      <c r="H2303">
        <v>1</v>
      </c>
      <c r="I2303" t="s">
        <v>6896</v>
      </c>
      <c r="J2303">
        <v>4.5</v>
      </c>
      <c r="K2303">
        <v>2.4</v>
      </c>
      <c r="L2303" t="s">
        <v>40</v>
      </c>
      <c r="M2303" t="s">
        <v>48</v>
      </c>
      <c r="N2303">
        <v>7</v>
      </c>
      <c r="O2303">
        <v>0</v>
      </c>
      <c r="P2303">
        <v>7</v>
      </c>
      <c r="Q2303">
        <v>93</v>
      </c>
      <c r="R2303">
        <v>11</v>
      </c>
      <c r="S2303" t="s">
        <v>49</v>
      </c>
      <c r="T2303" t="s">
        <v>42</v>
      </c>
      <c r="U2303">
        <v>0</v>
      </c>
      <c r="V2303">
        <v>0</v>
      </c>
      <c r="W2303">
        <v>0</v>
      </c>
      <c r="X2303">
        <v>0</v>
      </c>
      <c r="Z2303" t="s">
        <v>43</v>
      </c>
      <c r="AA2303" t="s">
        <v>44</v>
      </c>
      <c r="AB2303" t="s">
        <v>5527</v>
      </c>
      <c r="AC2303">
        <v>2</v>
      </c>
      <c r="AD2303" t="s">
        <v>45</v>
      </c>
      <c r="AE2303" t="s">
        <v>5527</v>
      </c>
      <c r="AF2303" t="s">
        <v>6897</v>
      </c>
      <c r="AG2303">
        <v>0</v>
      </c>
      <c r="AH2303">
        <v>1</v>
      </c>
      <c r="AI2303">
        <v>0</v>
      </c>
      <c r="AJ2303">
        <v>42.321239149999997</v>
      </c>
      <c r="AK2303">
        <v>2.0964760409999998</v>
      </c>
      <c r="AL2303">
        <v>1267.0429999999999</v>
      </c>
    </row>
    <row r="2304" spans="1:38" x14ac:dyDescent="0.2">
      <c r="A2304">
        <v>4366</v>
      </c>
      <c r="B2304" t="s">
        <v>60</v>
      </c>
      <c r="C2304">
        <v>42.320848069999997</v>
      </c>
      <c r="D2304">
        <v>2.0962481689999999</v>
      </c>
      <c r="E2304">
        <v>1244.9739999999999</v>
      </c>
      <c r="F2304" t="s">
        <v>6898</v>
      </c>
      <c r="G2304" t="s">
        <v>6898</v>
      </c>
      <c r="H2304">
        <v>1</v>
      </c>
      <c r="I2304" t="s">
        <v>6899</v>
      </c>
      <c r="J2304">
        <v>5</v>
      </c>
      <c r="K2304">
        <v>2.5</v>
      </c>
      <c r="L2304" t="s">
        <v>40</v>
      </c>
      <c r="M2304" t="s">
        <v>48</v>
      </c>
      <c r="N2304">
        <v>6</v>
      </c>
      <c r="O2304">
        <v>0</v>
      </c>
      <c r="P2304">
        <v>20</v>
      </c>
      <c r="Q2304">
        <v>98</v>
      </c>
      <c r="R2304">
        <v>0</v>
      </c>
      <c r="S2304" t="s">
        <v>49</v>
      </c>
      <c r="T2304" t="s">
        <v>50</v>
      </c>
      <c r="U2304">
        <v>1</v>
      </c>
      <c r="V2304">
        <v>0</v>
      </c>
      <c r="W2304">
        <v>0</v>
      </c>
      <c r="X2304">
        <v>0</v>
      </c>
      <c r="Z2304" t="s">
        <v>43</v>
      </c>
      <c r="AA2304" t="s">
        <v>44</v>
      </c>
      <c r="AB2304" t="s">
        <v>5527</v>
      </c>
      <c r="AC2304">
        <v>1.8</v>
      </c>
      <c r="AD2304" t="s">
        <v>45</v>
      </c>
      <c r="AE2304" t="s">
        <v>5527</v>
      </c>
      <c r="AF2304" t="s">
        <v>6900</v>
      </c>
      <c r="AG2304">
        <v>0</v>
      </c>
      <c r="AH2304">
        <v>1</v>
      </c>
      <c r="AI2304">
        <v>0</v>
      </c>
      <c r="AJ2304">
        <v>42.320848069999997</v>
      </c>
      <c r="AK2304">
        <v>2.0962481689999999</v>
      </c>
      <c r="AL2304">
        <v>1244.9739999999999</v>
      </c>
    </row>
    <row r="2305" spans="1:38" x14ac:dyDescent="0.2">
      <c r="A2305">
        <v>4369</v>
      </c>
      <c r="B2305" t="s">
        <v>60</v>
      </c>
      <c r="C2305">
        <v>42.32088589</v>
      </c>
      <c r="D2305">
        <v>2.0963127890000002</v>
      </c>
      <c r="E2305">
        <v>1255.644</v>
      </c>
      <c r="F2305" t="s">
        <v>6901</v>
      </c>
      <c r="G2305" t="s">
        <v>6901</v>
      </c>
      <c r="H2305">
        <v>1</v>
      </c>
      <c r="I2305" t="s">
        <v>6902</v>
      </c>
      <c r="J2305">
        <v>0</v>
      </c>
      <c r="K2305">
        <v>0</v>
      </c>
      <c r="M2305" t="s">
        <v>48</v>
      </c>
      <c r="N2305">
        <v>6</v>
      </c>
      <c r="O2305">
        <v>0</v>
      </c>
      <c r="P2305">
        <v>22</v>
      </c>
      <c r="Q2305">
        <v>115</v>
      </c>
      <c r="R2305">
        <v>24</v>
      </c>
      <c r="S2305" t="s">
        <v>630</v>
      </c>
      <c r="T2305" t="s">
        <v>42</v>
      </c>
      <c r="U2305">
        <v>0</v>
      </c>
      <c r="V2305">
        <v>0</v>
      </c>
      <c r="W2305">
        <v>0</v>
      </c>
      <c r="X2305">
        <v>0</v>
      </c>
      <c r="Z2305" t="s">
        <v>43</v>
      </c>
      <c r="AA2305" t="s">
        <v>44</v>
      </c>
      <c r="AB2305" t="s">
        <v>5527</v>
      </c>
      <c r="AC2305">
        <v>4.3</v>
      </c>
      <c r="AD2305" t="s">
        <v>45</v>
      </c>
      <c r="AE2305" t="s">
        <v>5527</v>
      </c>
      <c r="AF2305" t="s">
        <v>6903</v>
      </c>
      <c r="AG2305">
        <v>0</v>
      </c>
      <c r="AH2305">
        <v>1</v>
      </c>
      <c r="AI2305">
        <v>0</v>
      </c>
      <c r="AJ2305">
        <v>42.32088589</v>
      </c>
      <c r="AK2305">
        <v>2.0963127890000002</v>
      </c>
      <c r="AL2305">
        <v>1255.644</v>
      </c>
    </row>
    <row r="2306" spans="1:38" x14ac:dyDescent="0.2">
      <c r="A2306">
        <v>4296</v>
      </c>
      <c r="B2306" t="s">
        <v>60</v>
      </c>
      <c r="C2306">
        <v>42.324524060000002</v>
      </c>
      <c r="D2306">
        <v>2.0949391180000001</v>
      </c>
      <c r="E2306">
        <v>1311.711</v>
      </c>
      <c r="F2306" t="s">
        <v>6904</v>
      </c>
      <c r="G2306" t="s">
        <v>6904</v>
      </c>
      <c r="H2306">
        <v>1</v>
      </c>
      <c r="I2306" t="s">
        <v>6905</v>
      </c>
      <c r="J2306">
        <v>1</v>
      </c>
      <c r="K2306">
        <v>0</v>
      </c>
      <c r="L2306" t="s">
        <v>212</v>
      </c>
      <c r="M2306" t="s">
        <v>48</v>
      </c>
      <c r="N2306">
        <v>1</v>
      </c>
      <c r="O2306">
        <v>0</v>
      </c>
      <c r="P2306">
        <v>1</v>
      </c>
      <c r="Q2306">
        <v>55</v>
      </c>
      <c r="R2306">
        <v>18</v>
      </c>
      <c r="S2306" t="s">
        <v>49</v>
      </c>
      <c r="T2306" t="s">
        <v>42</v>
      </c>
      <c r="U2306">
        <v>0</v>
      </c>
      <c r="V2306">
        <v>0</v>
      </c>
      <c r="W2306">
        <v>0</v>
      </c>
      <c r="X2306">
        <v>0</v>
      </c>
      <c r="Z2306" t="s">
        <v>43</v>
      </c>
      <c r="AA2306" t="s">
        <v>44</v>
      </c>
      <c r="AB2306" t="s">
        <v>5527</v>
      </c>
      <c r="AC2306">
        <v>3.6</v>
      </c>
      <c r="AD2306" t="s">
        <v>45</v>
      </c>
      <c r="AE2306" t="s">
        <v>5527</v>
      </c>
      <c r="AF2306" t="s">
        <v>6906</v>
      </c>
      <c r="AG2306">
        <v>0</v>
      </c>
      <c r="AH2306">
        <v>1</v>
      </c>
      <c r="AI2306">
        <v>0</v>
      </c>
      <c r="AJ2306">
        <v>42.324524060000002</v>
      </c>
      <c r="AK2306">
        <v>2.0949391180000001</v>
      </c>
      <c r="AL2306">
        <v>1311.711</v>
      </c>
    </row>
    <row r="2307" spans="1:38" x14ac:dyDescent="0.2">
      <c r="A2307">
        <v>4333</v>
      </c>
      <c r="B2307" t="s">
        <v>60</v>
      </c>
      <c r="C2307">
        <v>42.321322889999998</v>
      </c>
      <c r="D2307">
        <v>2.0962026539999998</v>
      </c>
      <c r="E2307">
        <v>1269.9390000000001</v>
      </c>
      <c r="F2307" t="s">
        <v>6907</v>
      </c>
      <c r="G2307" t="s">
        <v>6907</v>
      </c>
      <c r="H2307">
        <v>1</v>
      </c>
      <c r="I2307" t="s">
        <v>6908</v>
      </c>
      <c r="J2307">
        <v>1.5</v>
      </c>
      <c r="K2307">
        <v>1</v>
      </c>
      <c r="L2307" t="s">
        <v>40</v>
      </c>
      <c r="M2307" t="s">
        <v>48</v>
      </c>
      <c r="N2307">
        <v>6</v>
      </c>
      <c r="O2307">
        <v>1</v>
      </c>
      <c r="P2307">
        <v>22</v>
      </c>
      <c r="Q2307">
        <v>98</v>
      </c>
      <c r="R2307">
        <v>20</v>
      </c>
      <c r="S2307" t="s">
        <v>49</v>
      </c>
      <c r="T2307" t="s">
        <v>42</v>
      </c>
      <c r="U2307">
        <v>0</v>
      </c>
      <c r="V2307">
        <v>0</v>
      </c>
      <c r="W2307">
        <v>0</v>
      </c>
      <c r="X2307">
        <v>0</v>
      </c>
      <c r="Z2307" t="s">
        <v>43</v>
      </c>
      <c r="AA2307" t="s">
        <v>44</v>
      </c>
      <c r="AB2307" t="s">
        <v>5527</v>
      </c>
      <c r="AC2307">
        <v>1.9</v>
      </c>
      <c r="AD2307" t="s">
        <v>45</v>
      </c>
      <c r="AE2307" t="s">
        <v>5527</v>
      </c>
      <c r="AF2307" t="s">
        <v>6909</v>
      </c>
      <c r="AG2307">
        <v>0</v>
      </c>
      <c r="AH2307">
        <v>1</v>
      </c>
      <c r="AI2307">
        <v>0</v>
      </c>
      <c r="AJ2307">
        <v>42.321322889999998</v>
      </c>
      <c r="AK2307">
        <v>2.0962026539999998</v>
      </c>
      <c r="AL2307">
        <v>1269.9390000000001</v>
      </c>
    </row>
    <row r="2308" spans="1:38" x14ac:dyDescent="0.2">
      <c r="A2308">
        <v>4319</v>
      </c>
      <c r="B2308" t="s">
        <v>60</v>
      </c>
      <c r="C2308">
        <v>42.32142649</v>
      </c>
      <c r="D2308">
        <v>2.0958783759999999</v>
      </c>
      <c r="E2308">
        <v>1270.9960000000001</v>
      </c>
      <c r="F2308" t="s">
        <v>6910</v>
      </c>
      <c r="G2308" t="s">
        <v>6910</v>
      </c>
      <c r="H2308">
        <v>1</v>
      </c>
      <c r="I2308" t="s">
        <v>6911</v>
      </c>
      <c r="J2308">
        <v>1.5</v>
      </c>
      <c r="K2308">
        <v>1.5</v>
      </c>
      <c r="L2308" t="s">
        <v>40</v>
      </c>
      <c r="M2308" t="s">
        <v>48</v>
      </c>
      <c r="N2308">
        <v>1</v>
      </c>
      <c r="O2308">
        <v>1</v>
      </c>
      <c r="P2308">
        <v>3</v>
      </c>
      <c r="Q2308">
        <v>76</v>
      </c>
      <c r="R2308">
        <v>14</v>
      </c>
      <c r="S2308" t="s">
        <v>49</v>
      </c>
      <c r="T2308" t="s">
        <v>50</v>
      </c>
      <c r="U2308">
        <v>0</v>
      </c>
      <c r="V2308">
        <v>0</v>
      </c>
      <c r="W2308">
        <v>0</v>
      </c>
      <c r="X2308">
        <v>0</v>
      </c>
      <c r="Z2308" t="s">
        <v>43</v>
      </c>
      <c r="AA2308" t="s">
        <v>44</v>
      </c>
      <c r="AB2308" t="s">
        <v>5527</v>
      </c>
      <c r="AC2308">
        <v>4.5</v>
      </c>
      <c r="AD2308" t="s">
        <v>45</v>
      </c>
      <c r="AE2308" t="s">
        <v>5527</v>
      </c>
      <c r="AF2308" t="s">
        <v>6912</v>
      </c>
      <c r="AG2308">
        <v>0</v>
      </c>
      <c r="AH2308">
        <v>1</v>
      </c>
      <c r="AI2308">
        <v>0</v>
      </c>
      <c r="AJ2308">
        <v>42.32142649</v>
      </c>
      <c r="AK2308">
        <v>2.0958783759999999</v>
      </c>
      <c r="AL2308">
        <v>1270.9960000000001</v>
      </c>
    </row>
    <row r="2309" spans="1:38" x14ac:dyDescent="0.2">
      <c r="A2309">
        <v>4320</v>
      </c>
      <c r="B2309" t="s">
        <v>60</v>
      </c>
      <c r="C2309">
        <v>42.321400859999997</v>
      </c>
      <c r="D2309">
        <v>2.0959269300000001</v>
      </c>
      <c r="E2309">
        <v>1271.809</v>
      </c>
      <c r="F2309" t="s">
        <v>6913</v>
      </c>
      <c r="G2309" t="s">
        <v>6913</v>
      </c>
      <c r="H2309">
        <v>1</v>
      </c>
      <c r="I2309" t="s">
        <v>6914</v>
      </c>
      <c r="J2309">
        <v>2</v>
      </c>
      <c r="K2309">
        <v>1.5</v>
      </c>
      <c r="L2309" t="s">
        <v>40</v>
      </c>
      <c r="M2309" t="s">
        <v>48</v>
      </c>
      <c r="N2309">
        <v>9</v>
      </c>
      <c r="O2309">
        <v>1</v>
      </c>
      <c r="P2309">
        <v>1</v>
      </c>
      <c r="Q2309">
        <v>81</v>
      </c>
      <c r="R2309">
        <v>19</v>
      </c>
      <c r="S2309" t="s">
        <v>630</v>
      </c>
      <c r="T2309" t="s">
        <v>50</v>
      </c>
      <c r="U2309">
        <v>0</v>
      </c>
      <c r="V2309">
        <v>0</v>
      </c>
      <c r="W2309">
        <v>0</v>
      </c>
      <c r="X2309">
        <v>0</v>
      </c>
      <c r="Z2309" t="s">
        <v>43</v>
      </c>
      <c r="AA2309" t="s">
        <v>44</v>
      </c>
      <c r="AB2309" t="s">
        <v>5527</v>
      </c>
      <c r="AC2309">
        <v>2.5</v>
      </c>
      <c r="AD2309" t="s">
        <v>45</v>
      </c>
      <c r="AE2309" t="s">
        <v>5527</v>
      </c>
      <c r="AF2309" t="s">
        <v>6915</v>
      </c>
      <c r="AG2309">
        <v>0</v>
      </c>
      <c r="AH2309">
        <v>1</v>
      </c>
      <c r="AI2309">
        <v>0</v>
      </c>
      <c r="AJ2309">
        <v>42.321400859999997</v>
      </c>
      <c r="AK2309">
        <v>2.0959269300000001</v>
      </c>
      <c r="AL2309">
        <v>1271.809</v>
      </c>
    </row>
    <row r="2310" spans="1:38" x14ac:dyDescent="0.2">
      <c r="A2310">
        <v>4332</v>
      </c>
      <c r="B2310" t="s">
        <v>60</v>
      </c>
      <c r="C2310">
        <v>42.321328340000001</v>
      </c>
      <c r="D2310">
        <v>2.0961819230000001</v>
      </c>
      <c r="E2310">
        <v>1270.229</v>
      </c>
      <c r="F2310" t="s">
        <v>6916</v>
      </c>
      <c r="G2310" t="s">
        <v>6916</v>
      </c>
      <c r="H2310">
        <v>1</v>
      </c>
      <c r="I2310" t="s">
        <v>6917</v>
      </c>
      <c r="J2310">
        <v>1.5</v>
      </c>
      <c r="K2310">
        <v>0.5</v>
      </c>
      <c r="L2310" t="s">
        <v>347</v>
      </c>
      <c r="M2310" t="s">
        <v>48</v>
      </c>
      <c r="N2310">
        <v>13</v>
      </c>
      <c r="O2310">
        <v>0</v>
      </c>
      <c r="P2310">
        <v>78</v>
      </c>
      <c r="Q2310">
        <v>123</v>
      </c>
      <c r="R2310">
        <v>25</v>
      </c>
      <c r="S2310" t="s">
        <v>49</v>
      </c>
      <c r="T2310" t="s">
        <v>50</v>
      </c>
      <c r="U2310">
        <v>0</v>
      </c>
      <c r="V2310">
        <v>0</v>
      </c>
      <c r="W2310">
        <v>0</v>
      </c>
      <c r="X2310">
        <v>0</v>
      </c>
      <c r="Z2310" t="s">
        <v>43</v>
      </c>
      <c r="AA2310" t="s">
        <v>44</v>
      </c>
      <c r="AB2310" t="s">
        <v>5527</v>
      </c>
      <c r="AC2310">
        <v>1.7</v>
      </c>
      <c r="AD2310" t="s">
        <v>45</v>
      </c>
      <c r="AE2310" t="s">
        <v>5527</v>
      </c>
      <c r="AF2310" t="s">
        <v>6918</v>
      </c>
      <c r="AG2310">
        <v>0</v>
      </c>
      <c r="AH2310">
        <v>1</v>
      </c>
      <c r="AI2310">
        <v>0</v>
      </c>
      <c r="AJ2310">
        <v>42.321328340000001</v>
      </c>
      <c r="AK2310">
        <v>2.0961819230000001</v>
      </c>
      <c r="AL2310">
        <v>1270.229</v>
      </c>
    </row>
    <row r="2311" spans="1:38" x14ac:dyDescent="0.2">
      <c r="A2311">
        <v>4325</v>
      </c>
      <c r="B2311" t="s">
        <v>60</v>
      </c>
      <c r="C2311">
        <v>42.32139265</v>
      </c>
      <c r="D2311">
        <v>2.095970066</v>
      </c>
      <c r="E2311">
        <v>1271.2190000000001</v>
      </c>
      <c r="F2311" t="s">
        <v>6919</v>
      </c>
      <c r="G2311" t="s">
        <v>6919</v>
      </c>
      <c r="H2311">
        <v>1</v>
      </c>
      <c r="I2311" t="s">
        <v>6920</v>
      </c>
      <c r="J2311">
        <v>2</v>
      </c>
      <c r="K2311">
        <v>1.5</v>
      </c>
      <c r="L2311" t="s">
        <v>40</v>
      </c>
      <c r="M2311" t="s">
        <v>48</v>
      </c>
      <c r="N2311">
        <v>22</v>
      </c>
      <c r="O2311">
        <v>0</v>
      </c>
      <c r="P2311">
        <v>18</v>
      </c>
      <c r="Q2311">
        <v>101</v>
      </c>
      <c r="R2311">
        <v>28</v>
      </c>
      <c r="S2311" t="s">
        <v>49</v>
      </c>
      <c r="T2311" t="s">
        <v>50</v>
      </c>
      <c r="U2311">
        <v>0</v>
      </c>
      <c r="V2311">
        <v>0</v>
      </c>
      <c r="W2311">
        <v>0</v>
      </c>
      <c r="X2311">
        <v>0</v>
      </c>
      <c r="Z2311" t="s">
        <v>43</v>
      </c>
      <c r="AA2311" t="s">
        <v>44</v>
      </c>
      <c r="AB2311" t="s">
        <v>5527</v>
      </c>
      <c r="AC2311">
        <v>2.7</v>
      </c>
      <c r="AD2311" t="s">
        <v>45</v>
      </c>
      <c r="AE2311" t="s">
        <v>5527</v>
      </c>
      <c r="AF2311" t="s">
        <v>6921</v>
      </c>
      <c r="AG2311">
        <v>0</v>
      </c>
      <c r="AH2311">
        <v>1</v>
      </c>
      <c r="AI2311">
        <v>0</v>
      </c>
      <c r="AJ2311">
        <v>42.32139265</v>
      </c>
      <c r="AK2311">
        <v>2.095970066</v>
      </c>
      <c r="AL2311">
        <v>1271.2190000000001</v>
      </c>
    </row>
    <row r="2312" spans="1:38" x14ac:dyDescent="0.2">
      <c r="A2312">
        <v>4323</v>
      </c>
      <c r="B2312" t="s">
        <v>60</v>
      </c>
      <c r="C2312">
        <v>42.321391329999997</v>
      </c>
      <c r="D2312">
        <v>2.0959595609999999</v>
      </c>
      <c r="E2312">
        <v>1271.713</v>
      </c>
      <c r="F2312" t="s">
        <v>6922</v>
      </c>
      <c r="G2312" t="s">
        <v>6922</v>
      </c>
      <c r="H2312">
        <v>1</v>
      </c>
      <c r="I2312" t="s">
        <v>6923</v>
      </c>
      <c r="J2312">
        <v>1</v>
      </c>
      <c r="K2312">
        <v>0.3</v>
      </c>
      <c r="L2312" t="s">
        <v>40</v>
      </c>
      <c r="M2312" t="s">
        <v>48</v>
      </c>
      <c r="N2312">
        <v>4</v>
      </c>
      <c r="O2312">
        <v>1</v>
      </c>
      <c r="P2312">
        <v>20</v>
      </c>
      <c r="Q2312">
        <v>97</v>
      </c>
      <c r="R2312">
        <v>23</v>
      </c>
      <c r="S2312" t="s">
        <v>49</v>
      </c>
      <c r="T2312" t="s">
        <v>50</v>
      </c>
      <c r="U2312">
        <v>0</v>
      </c>
      <c r="V2312">
        <v>0</v>
      </c>
      <c r="W2312">
        <v>0</v>
      </c>
      <c r="X2312">
        <v>0</v>
      </c>
      <c r="Z2312" t="s">
        <v>43</v>
      </c>
      <c r="AA2312" t="s">
        <v>44</v>
      </c>
      <c r="AB2312" t="s">
        <v>5527</v>
      </c>
      <c r="AC2312">
        <v>2.2999999999999998</v>
      </c>
      <c r="AD2312" t="s">
        <v>45</v>
      </c>
      <c r="AE2312" t="s">
        <v>5527</v>
      </c>
      <c r="AF2312" t="s">
        <v>6924</v>
      </c>
      <c r="AG2312">
        <v>0</v>
      </c>
      <c r="AH2312">
        <v>1</v>
      </c>
      <c r="AI2312">
        <v>0</v>
      </c>
      <c r="AJ2312">
        <v>42.321391329999997</v>
      </c>
      <c r="AK2312">
        <v>2.0959595609999999</v>
      </c>
      <c r="AL2312">
        <v>1271.713</v>
      </c>
    </row>
    <row r="2313" spans="1:38" x14ac:dyDescent="0.2">
      <c r="A2313">
        <v>4327</v>
      </c>
      <c r="B2313" t="s">
        <v>60</v>
      </c>
      <c r="C2313">
        <v>42.321370960000003</v>
      </c>
      <c r="D2313">
        <v>2.0960311190000001</v>
      </c>
      <c r="E2313">
        <v>1270.2729999999999</v>
      </c>
      <c r="F2313" t="s">
        <v>6925</v>
      </c>
      <c r="G2313" t="s">
        <v>6925</v>
      </c>
      <c r="H2313">
        <v>1</v>
      </c>
      <c r="I2313" t="s">
        <v>6926</v>
      </c>
      <c r="J2313">
        <v>2</v>
      </c>
      <c r="K2313">
        <v>0.5</v>
      </c>
      <c r="L2313" t="s">
        <v>40</v>
      </c>
      <c r="M2313" t="s">
        <v>48</v>
      </c>
      <c r="N2313">
        <v>7</v>
      </c>
      <c r="O2313">
        <v>0</v>
      </c>
      <c r="P2313">
        <v>20</v>
      </c>
      <c r="Q2313">
        <v>54</v>
      </c>
      <c r="R2313">
        <v>15</v>
      </c>
      <c r="S2313" t="s">
        <v>49</v>
      </c>
      <c r="T2313" t="s">
        <v>42</v>
      </c>
      <c r="U2313">
        <v>0</v>
      </c>
      <c r="V2313">
        <v>0</v>
      </c>
      <c r="W2313">
        <v>0</v>
      </c>
      <c r="X2313">
        <v>0</v>
      </c>
      <c r="Z2313" t="s">
        <v>43</v>
      </c>
      <c r="AA2313" t="s">
        <v>44</v>
      </c>
      <c r="AB2313" t="s">
        <v>5527</v>
      </c>
      <c r="AC2313">
        <v>2.7</v>
      </c>
      <c r="AD2313" t="s">
        <v>45</v>
      </c>
      <c r="AE2313" t="s">
        <v>5527</v>
      </c>
      <c r="AF2313" t="s">
        <v>6927</v>
      </c>
      <c r="AG2313">
        <v>0</v>
      </c>
      <c r="AH2313">
        <v>1</v>
      </c>
      <c r="AI2313">
        <v>0</v>
      </c>
      <c r="AJ2313">
        <v>42.321370960000003</v>
      </c>
      <c r="AK2313">
        <v>2.0960311190000001</v>
      </c>
      <c r="AL2313">
        <v>1270.2729999999999</v>
      </c>
    </row>
    <row r="2314" spans="1:38" x14ac:dyDescent="0.2">
      <c r="A2314">
        <v>4318</v>
      </c>
      <c r="B2314" t="s">
        <v>60</v>
      </c>
      <c r="C2314">
        <v>42.321526329999998</v>
      </c>
      <c r="D2314">
        <v>2.095742006</v>
      </c>
      <c r="E2314">
        <v>1271.145</v>
      </c>
      <c r="F2314" t="s">
        <v>6928</v>
      </c>
      <c r="G2314" t="s">
        <v>6928</v>
      </c>
      <c r="H2314">
        <v>1</v>
      </c>
      <c r="I2314" t="s">
        <v>6929</v>
      </c>
      <c r="J2314">
        <v>1.5</v>
      </c>
      <c r="K2314">
        <v>0.5</v>
      </c>
      <c r="L2314" t="s">
        <v>40</v>
      </c>
      <c r="M2314" t="s">
        <v>48</v>
      </c>
      <c r="N2314">
        <v>4</v>
      </c>
      <c r="O2314">
        <v>2</v>
      </c>
      <c r="P2314">
        <v>16</v>
      </c>
      <c r="Q2314">
        <v>78</v>
      </c>
      <c r="R2314">
        <v>12</v>
      </c>
      <c r="S2314" t="s">
        <v>49</v>
      </c>
      <c r="T2314" t="s">
        <v>50</v>
      </c>
      <c r="U2314">
        <v>0</v>
      </c>
      <c r="V2314">
        <v>0</v>
      </c>
      <c r="W2314">
        <v>0</v>
      </c>
      <c r="X2314">
        <v>0</v>
      </c>
      <c r="Z2314" t="s">
        <v>43</v>
      </c>
      <c r="AA2314" t="s">
        <v>44</v>
      </c>
      <c r="AB2314" t="s">
        <v>5527</v>
      </c>
      <c r="AC2314">
        <v>4.5999999999999996</v>
      </c>
      <c r="AD2314" t="s">
        <v>45</v>
      </c>
      <c r="AE2314" t="s">
        <v>5527</v>
      </c>
      <c r="AF2314" t="s">
        <v>4470</v>
      </c>
      <c r="AG2314">
        <v>0</v>
      </c>
      <c r="AH2314">
        <v>1</v>
      </c>
      <c r="AI2314">
        <v>0</v>
      </c>
      <c r="AJ2314">
        <v>42.321526329999998</v>
      </c>
      <c r="AK2314">
        <v>2.095742006</v>
      </c>
      <c r="AL2314">
        <v>1271.145</v>
      </c>
    </row>
    <row r="2315" spans="1:38" x14ac:dyDescent="0.2">
      <c r="A2315">
        <v>4324</v>
      </c>
      <c r="B2315" t="s">
        <v>60</v>
      </c>
      <c r="C2315">
        <v>42.32139248</v>
      </c>
      <c r="D2315">
        <v>2.0959661249999999</v>
      </c>
      <c r="E2315">
        <v>1271.1859999999999</v>
      </c>
      <c r="F2315" t="s">
        <v>6930</v>
      </c>
      <c r="G2315" t="s">
        <v>6930</v>
      </c>
      <c r="H2315">
        <v>1</v>
      </c>
      <c r="I2315" t="s">
        <v>6931</v>
      </c>
      <c r="J2315">
        <v>1.5</v>
      </c>
      <c r="K2315">
        <v>0.5</v>
      </c>
      <c r="L2315" t="s">
        <v>40</v>
      </c>
      <c r="M2315" t="s">
        <v>48</v>
      </c>
      <c r="N2315">
        <v>5</v>
      </c>
      <c r="O2315">
        <v>0</v>
      </c>
      <c r="P2315">
        <v>2</v>
      </c>
      <c r="Q2315">
        <v>71</v>
      </c>
      <c r="R2315">
        <v>13</v>
      </c>
      <c r="S2315" t="s">
        <v>49</v>
      </c>
      <c r="T2315" t="s">
        <v>50</v>
      </c>
      <c r="U2315">
        <v>0</v>
      </c>
      <c r="V2315">
        <v>0</v>
      </c>
      <c r="W2315">
        <v>0</v>
      </c>
      <c r="X2315">
        <v>0</v>
      </c>
      <c r="Z2315" t="s">
        <v>43</v>
      </c>
      <c r="AA2315" t="s">
        <v>44</v>
      </c>
      <c r="AB2315" t="s">
        <v>5527</v>
      </c>
      <c r="AC2315">
        <v>2.2999999999999998</v>
      </c>
      <c r="AD2315" t="s">
        <v>45</v>
      </c>
      <c r="AE2315" t="s">
        <v>5527</v>
      </c>
      <c r="AF2315" t="s">
        <v>6932</v>
      </c>
      <c r="AG2315">
        <v>0</v>
      </c>
      <c r="AH2315">
        <v>1</v>
      </c>
      <c r="AI2315">
        <v>0</v>
      </c>
      <c r="AJ2315">
        <v>42.32139248</v>
      </c>
      <c r="AK2315">
        <v>2.0959661249999999</v>
      </c>
      <c r="AL2315">
        <v>1271.1859999999999</v>
      </c>
    </row>
    <row r="2316" spans="1:38" x14ac:dyDescent="0.2">
      <c r="A2316">
        <v>4334</v>
      </c>
      <c r="B2316" t="s">
        <v>60</v>
      </c>
      <c r="C2316">
        <v>42.321320149999998</v>
      </c>
      <c r="D2316">
        <v>2.0962154160000002</v>
      </c>
      <c r="E2316">
        <v>1269.7909999999999</v>
      </c>
      <c r="F2316" t="s">
        <v>6933</v>
      </c>
      <c r="G2316" t="s">
        <v>6933</v>
      </c>
      <c r="H2316">
        <v>1</v>
      </c>
      <c r="I2316" t="s">
        <v>6934</v>
      </c>
      <c r="J2316">
        <v>2</v>
      </c>
      <c r="K2316">
        <v>0.5</v>
      </c>
      <c r="L2316" t="s">
        <v>212</v>
      </c>
      <c r="M2316" t="s">
        <v>48</v>
      </c>
      <c r="N2316">
        <v>8</v>
      </c>
      <c r="O2316">
        <v>0</v>
      </c>
      <c r="P2316">
        <v>21</v>
      </c>
      <c r="Q2316">
        <v>95</v>
      </c>
      <c r="R2316">
        <v>18</v>
      </c>
      <c r="S2316" t="s">
        <v>49</v>
      </c>
      <c r="T2316" t="s">
        <v>50</v>
      </c>
      <c r="U2316">
        <v>0</v>
      </c>
      <c r="V2316">
        <v>0</v>
      </c>
      <c r="W2316">
        <v>0</v>
      </c>
      <c r="X2316">
        <v>0</v>
      </c>
      <c r="Z2316" t="s">
        <v>43</v>
      </c>
      <c r="AA2316" t="s">
        <v>44</v>
      </c>
      <c r="AB2316" t="s">
        <v>5527</v>
      </c>
      <c r="AC2316">
        <v>2.2000000000000002</v>
      </c>
      <c r="AD2316" t="s">
        <v>45</v>
      </c>
      <c r="AE2316" t="s">
        <v>5527</v>
      </c>
      <c r="AF2316" t="s">
        <v>6935</v>
      </c>
      <c r="AG2316">
        <v>0</v>
      </c>
      <c r="AH2316">
        <v>1</v>
      </c>
      <c r="AI2316">
        <v>0</v>
      </c>
      <c r="AJ2316">
        <v>42.321320149999998</v>
      </c>
      <c r="AK2316">
        <v>2.0962154160000002</v>
      </c>
      <c r="AL2316">
        <v>1269.7909999999999</v>
      </c>
    </row>
    <row r="2317" spans="1:38" x14ac:dyDescent="0.2">
      <c r="A2317">
        <v>4331</v>
      </c>
      <c r="B2317" t="s">
        <v>60</v>
      </c>
      <c r="C2317">
        <v>42.321336760000001</v>
      </c>
      <c r="D2317">
        <v>2.0961810060000001</v>
      </c>
      <c r="E2317">
        <v>1270.56</v>
      </c>
      <c r="F2317" t="s">
        <v>6936</v>
      </c>
      <c r="G2317" t="s">
        <v>6936</v>
      </c>
      <c r="H2317">
        <v>1</v>
      </c>
      <c r="I2317" t="s">
        <v>6937</v>
      </c>
      <c r="J2317">
        <v>0.3</v>
      </c>
      <c r="K2317">
        <v>0.5</v>
      </c>
      <c r="L2317" t="s">
        <v>40</v>
      </c>
      <c r="M2317" t="s">
        <v>48</v>
      </c>
      <c r="N2317">
        <v>11</v>
      </c>
      <c r="O2317">
        <v>0</v>
      </c>
      <c r="P2317">
        <v>37</v>
      </c>
      <c r="Q2317">
        <v>95</v>
      </c>
      <c r="R2317">
        <v>20</v>
      </c>
      <c r="S2317" t="s">
        <v>49</v>
      </c>
      <c r="T2317" t="s">
        <v>42</v>
      </c>
      <c r="U2317">
        <v>0</v>
      </c>
      <c r="V2317">
        <v>0</v>
      </c>
      <c r="W2317">
        <v>0</v>
      </c>
      <c r="X2317">
        <v>0</v>
      </c>
      <c r="Z2317" t="s">
        <v>43</v>
      </c>
      <c r="AA2317" t="s">
        <v>44</v>
      </c>
      <c r="AB2317" t="s">
        <v>5527</v>
      </c>
      <c r="AC2317">
        <v>2.5</v>
      </c>
      <c r="AD2317" t="s">
        <v>45</v>
      </c>
      <c r="AE2317" t="s">
        <v>5527</v>
      </c>
      <c r="AF2317" t="s">
        <v>6938</v>
      </c>
      <c r="AG2317">
        <v>0</v>
      </c>
      <c r="AH2317">
        <v>1</v>
      </c>
      <c r="AI2317">
        <v>0</v>
      </c>
      <c r="AJ2317">
        <v>42.321336760000001</v>
      </c>
      <c r="AK2317">
        <v>2.0961810060000001</v>
      </c>
      <c r="AL2317">
        <v>1270.56</v>
      </c>
    </row>
    <row r="2318" spans="1:38" x14ac:dyDescent="0.2">
      <c r="A2318">
        <v>4329</v>
      </c>
      <c r="B2318" t="s">
        <v>60</v>
      </c>
      <c r="C2318">
        <v>42.321367789999996</v>
      </c>
      <c r="D2318">
        <v>2.0960494930000002</v>
      </c>
      <c r="E2318">
        <v>1270.9459999999999</v>
      </c>
      <c r="F2318" t="s">
        <v>6939</v>
      </c>
      <c r="G2318" t="s">
        <v>6939</v>
      </c>
      <c r="H2318">
        <v>1</v>
      </c>
      <c r="I2318" t="s">
        <v>6940</v>
      </c>
      <c r="J2318">
        <v>1.5</v>
      </c>
      <c r="K2318">
        <v>0.3</v>
      </c>
      <c r="L2318" t="s">
        <v>40</v>
      </c>
      <c r="M2318" t="s">
        <v>48</v>
      </c>
      <c r="N2318">
        <v>15</v>
      </c>
      <c r="O2318">
        <v>0</v>
      </c>
      <c r="P2318">
        <v>21</v>
      </c>
      <c r="Q2318">
        <v>82</v>
      </c>
      <c r="R2318">
        <v>17</v>
      </c>
      <c r="S2318" t="s">
        <v>49</v>
      </c>
      <c r="T2318" t="s">
        <v>42</v>
      </c>
      <c r="U2318">
        <v>0</v>
      </c>
      <c r="V2318">
        <v>0</v>
      </c>
      <c r="W2318">
        <v>0</v>
      </c>
      <c r="X2318">
        <v>0</v>
      </c>
      <c r="Z2318" t="s">
        <v>43</v>
      </c>
      <c r="AA2318" t="s">
        <v>44</v>
      </c>
      <c r="AB2318" t="s">
        <v>5527</v>
      </c>
      <c r="AC2318">
        <v>2.6</v>
      </c>
      <c r="AD2318" t="s">
        <v>45</v>
      </c>
      <c r="AE2318" t="s">
        <v>5527</v>
      </c>
      <c r="AF2318" t="s">
        <v>6941</v>
      </c>
      <c r="AG2318">
        <v>0</v>
      </c>
      <c r="AH2318">
        <v>1</v>
      </c>
      <c r="AI2318">
        <v>0</v>
      </c>
      <c r="AJ2318">
        <v>42.321367789999996</v>
      </c>
      <c r="AK2318">
        <v>2.0960494930000002</v>
      </c>
      <c r="AL2318">
        <v>1270.9459999999999</v>
      </c>
    </row>
    <row r="2319" spans="1:38" x14ac:dyDescent="0.2">
      <c r="A2319">
        <v>4330</v>
      </c>
      <c r="B2319" t="s">
        <v>60</v>
      </c>
      <c r="C2319">
        <v>42.321372670000002</v>
      </c>
      <c r="D2319">
        <v>2.0960536329999999</v>
      </c>
      <c r="E2319">
        <v>1270.4290000000001</v>
      </c>
      <c r="F2319" t="s">
        <v>6942</v>
      </c>
      <c r="G2319" t="s">
        <v>6942</v>
      </c>
      <c r="H2319">
        <v>1</v>
      </c>
      <c r="I2319" t="s">
        <v>6943</v>
      </c>
      <c r="J2319">
        <v>1</v>
      </c>
      <c r="K2319">
        <v>0</v>
      </c>
      <c r="L2319" t="s">
        <v>40</v>
      </c>
      <c r="M2319" t="s">
        <v>48</v>
      </c>
      <c r="N2319">
        <v>5</v>
      </c>
      <c r="O2319">
        <v>1</v>
      </c>
      <c r="P2319">
        <v>2</v>
      </c>
      <c r="Q2319">
        <v>85</v>
      </c>
      <c r="R2319">
        <v>25</v>
      </c>
      <c r="S2319" t="s">
        <v>49</v>
      </c>
      <c r="T2319" t="s">
        <v>50</v>
      </c>
      <c r="U2319">
        <v>0</v>
      </c>
      <c r="V2319">
        <v>0</v>
      </c>
      <c r="W2319">
        <v>0</v>
      </c>
      <c r="X2319">
        <v>0</v>
      </c>
      <c r="Z2319" t="s">
        <v>43</v>
      </c>
      <c r="AA2319" t="s">
        <v>44</v>
      </c>
      <c r="AB2319" t="s">
        <v>5527</v>
      </c>
      <c r="AC2319">
        <v>1.7</v>
      </c>
      <c r="AD2319" t="s">
        <v>45</v>
      </c>
      <c r="AE2319" t="s">
        <v>5527</v>
      </c>
      <c r="AF2319" t="s">
        <v>6944</v>
      </c>
      <c r="AG2319">
        <v>0</v>
      </c>
      <c r="AH2319">
        <v>1</v>
      </c>
      <c r="AI2319">
        <v>0</v>
      </c>
      <c r="AJ2319">
        <v>42.321372670000002</v>
      </c>
      <c r="AK2319">
        <v>2.0960536329999999</v>
      </c>
      <c r="AL2319">
        <v>1270.4290000000001</v>
      </c>
    </row>
    <row r="2320" spans="1:38" x14ac:dyDescent="0.2">
      <c r="A2320">
        <v>4347</v>
      </c>
      <c r="B2320" t="s">
        <v>60</v>
      </c>
      <c r="C2320">
        <v>42.32125207</v>
      </c>
      <c r="D2320">
        <v>2.0965223910000002</v>
      </c>
      <c r="E2320">
        <v>1268.307</v>
      </c>
      <c r="F2320" t="s">
        <v>6945</v>
      </c>
      <c r="G2320" t="s">
        <v>6945</v>
      </c>
      <c r="H2320">
        <v>1</v>
      </c>
      <c r="I2320" t="s">
        <v>6946</v>
      </c>
      <c r="J2320">
        <v>0</v>
      </c>
      <c r="K2320">
        <v>0</v>
      </c>
      <c r="M2320" t="s">
        <v>48</v>
      </c>
      <c r="N2320">
        <v>6</v>
      </c>
      <c r="O2320">
        <v>0</v>
      </c>
      <c r="P2320">
        <v>2</v>
      </c>
      <c r="Q2320">
        <v>83</v>
      </c>
      <c r="R2320">
        <v>17</v>
      </c>
      <c r="S2320" t="s">
        <v>49</v>
      </c>
      <c r="T2320" t="s">
        <v>42</v>
      </c>
      <c r="U2320">
        <v>0</v>
      </c>
      <c r="V2320">
        <v>0</v>
      </c>
      <c r="W2320">
        <v>0</v>
      </c>
      <c r="X2320">
        <v>0</v>
      </c>
      <c r="Z2320" t="s">
        <v>43</v>
      </c>
      <c r="AA2320" t="s">
        <v>44</v>
      </c>
      <c r="AB2320" t="s">
        <v>5527</v>
      </c>
      <c r="AC2320">
        <v>2.6</v>
      </c>
      <c r="AD2320" t="s">
        <v>45</v>
      </c>
      <c r="AE2320" t="s">
        <v>5527</v>
      </c>
      <c r="AF2320" t="s">
        <v>6947</v>
      </c>
      <c r="AG2320">
        <v>0</v>
      </c>
      <c r="AH2320">
        <v>1</v>
      </c>
      <c r="AI2320">
        <v>0</v>
      </c>
      <c r="AJ2320">
        <v>42.32125207</v>
      </c>
      <c r="AK2320">
        <v>2.0965223910000002</v>
      </c>
      <c r="AL2320">
        <v>1268.307</v>
      </c>
    </row>
    <row r="2321" spans="1:38" x14ac:dyDescent="0.2">
      <c r="A2321">
        <v>4317</v>
      </c>
      <c r="B2321" t="s">
        <v>60</v>
      </c>
      <c r="C2321">
        <v>42.321518670000003</v>
      </c>
      <c r="D2321">
        <v>2.0957369790000002</v>
      </c>
      <c r="E2321">
        <v>1270.8440000000001</v>
      </c>
      <c r="F2321" t="s">
        <v>6948</v>
      </c>
      <c r="G2321" t="s">
        <v>6948</v>
      </c>
      <c r="H2321">
        <v>1</v>
      </c>
      <c r="I2321" t="s">
        <v>6949</v>
      </c>
      <c r="J2321">
        <v>2</v>
      </c>
      <c r="K2321">
        <v>0.3</v>
      </c>
      <c r="L2321" t="s">
        <v>40</v>
      </c>
      <c r="M2321" t="s">
        <v>48</v>
      </c>
      <c r="N2321">
        <v>4</v>
      </c>
      <c r="O2321">
        <v>2</v>
      </c>
      <c r="P2321">
        <v>1</v>
      </c>
      <c r="Q2321">
        <v>75</v>
      </c>
      <c r="R2321">
        <v>21</v>
      </c>
      <c r="S2321" t="s">
        <v>630</v>
      </c>
      <c r="T2321" t="s">
        <v>42</v>
      </c>
      <c r="U2321">
        <v>0</v>
      </c>
      <c r="V2321">
        <v>0</v>
      </c>
      <c r="W2321">
        <v>0</v>
      </c>
      <c r="X2321">
        <v>0</v>
      </c>
      <c r="Z2321" t="s">
        <v>43</v>
      </c>
      <c r="AA2321" t="s">
        <v>44</v>
      </c>
      <c r="AB2321" t="s">
        <v>5527</v>
      </c>
      <c r="AC2321">
        <v>3.6</v>
      </c>
      <c r="AD2321" t="s">
        <v>45</v>
      </c>
      <c r="AE2321" t="s">
        <v>5527</v>
      </c>
      <c r="AF2321" t="s">
        <v>6950</v>
      </c>
      <c r="AG2321">
        <v>0</v>
      </c>
      <c r="AH2321">
        <v>1</v>
      </c>
      <c r="AI2321">
        <v>0</v>
      </c>
      <c r="AJ2321">
        <v>42.321518670000003</v>
      </c>
      <c r="AK2321">
        <v>2.0957369790000002</v>
      </c>
      <c r="AL2321">
        <v>1270.8440000000001</v>
      </c>
    </row>
    <row r="2322" spans="1:38" x14ac:dyDescent="0.2">
      <c r="A2322">
        <v>4321</v>
      </c>
      <c r="B2322" t="s">
        <v>60</v>
      </c>
      <c r="C2322">
        <v>42.321397480000002</v>
      </c>
      <c r="D2322">
        <v>2.0959361460000001</v>
      </c>
      <c r="E2322">
        <v>1271.6579999999999</v>
      </c>
      <c r="F2322" t="s">
        <v>6951</v>
      </c>
      <c r="G2322" t="s">
        <v>6951</v>
      </c>
      <c r="H2322">
        <v>1</v>
      </c>
      <c r="I2322" t="s">
        <v>6952</v>
      </c>
      <c r="J2322">
        <v>2.5</v>
      </c>
      <c r="K2322">
        <v>2</v>
      </c>
      <c r="L2322" t="s">
        <v>40</v>
      </c>
      <c r="M2322" t="s">
        <v>48</v>
      </c>
      <c r="N2322">
        <v>10</v>
      </c>
      <c r="O2322">
        <v>1</v>
      </c>
      <c r="P2322">
        <v>17</v>
      </c>
      <c r="Q2322">
        <v>116</v>
      </c>
      <c r="R2322">
        <v>27</v>
      </c>
      <c r="S2322" t="s">
        <v>49</v>
      </c>
      <c r="T2322" t="s">
        <v>42</v>
      </c>
      <c r="U2322">
        <v>0</v>
      </c>
      <c r="V2322">
        <v>0</v>
      </c>
      <c r="W2322">
        <v>0</v>
      </c>
      <c r="X2322">
        <v>0</v>
      </c>
      <c r="Z2322" t="s">
        <v>43</v>
      </c>
      <c r="AA2322" t="s">
        <v>44</v>
      </c>
      <c r="AB2322" t="s">
        <v>5527</v>
      </c>
      <c r="AC2322">
        <v>2.5</v>
      </c>
      <c r="AD2322" t="s">
        <v>45</v>
      </c>
      <c r="AE2322" t="s">
        <v>5527</v>
      </c>
      <c r="AF2322" t="s">
        <v>6953</v>
      </c>
      <c r="AG2322">
        <v>0</v>
      </c>
      <c r="AH2322">
        <v>1</v>
      </c>
      <c r="AI2322">
        <v>0</v>
      </c>
      <c r="AJ2322">
        <v>42.321397480000002</v>
      </c>
      <c r="AK2322">
        <v>2.0959361460000001</v>
      </c>
      <c r="AL2322">
        <v>1271.6579999999999</v>
      </c>
    </row>
    <row r="2323" spans="1:38" x14ac:dyDescent="0.2">
      <c r="A2323">
        <v>4322</v>
      </c>
      <c r="B2323" t="s">
        <v>60</v>
      </c>
      <c r="C2323">
        <v>42.32140055</v>
      </c>
      <c r="D2323">
        <v>2.0959389129999999</v>
      </c>
      <c r="E2323">
        <v>1271.4659999999999</v>
      </c>
      <c r="F2323" t="s">
        <v>6954</v>
      </c>
      <c r="G2323" t="s">
        <v>6954</v>
      </c>
      <c r="H2323">
        <v>1</v>
      </c>
      <c r="I2323" t="s">
        <v>6955</v>
      </c>
      <c r="J2323">
        <v>1</v>
      </c>
      <c r="K2323">
        <v>0.5</v>
      </c>
      <c r="L2323" t="s">
        <v>40</v>
      </c>
      <c r="M2323" t="s">
        <v>48</v>
      </c>
      <c r="N2323">
        <v>8</v>
      </c>
      <c r="O2323">
        <v>1</v>
      </c>
      <c r="P2323">
        <v>24</v>
      </c>
      <c r="Q2323">
        <v>78</v>
      </c>
      <c r="R2323">
        <v>17</v>
      </c>
      <c r="S2323" t="s">
        <v>2222</v>
      </c>
      <c r="T2323" t="s">
        <v>50</v>
      </c>
      <c r="U2323">
        <v>0</v>
      </c>
      <c r="V2323">
        <v>0</v>
      </c>
      <c r="W2323">
        <v>0</v>
      </c>
      <c r="X2323">
        <v>0</v>
      </c>
      <c r="Z2323" t="s">
        <v>43</v>
      </c>
      <c r="AA2323" t="s">
        <v>44</v>
      </c>
      <c r="AB2323" t="s">
        <v>5527</v>
      </c>
      <c r="AC2323">
        <v>2.6</v>
      </c>
      <c r="AD2323" t="s">
        <v>45</v>
      </c>
      <c r="AE2323" t="s">
        <v>5527</v>
      </c>
      <c r="AF2323" t="s">
        <v>5071</v>
      </c>
      <c r="AG2323">
        <v>0</v>
      </c>
      <c r="AH2323">
        <v>1</v>
      </c>
      <c r="AI2323">
        <v>0</v>
      </c>
      <c r="AJ2323">
        <v>42.32140055</v>
      </c>
      <c r="AK2323">
        <v>2.0959389129999999</v>
      </c>
      <c r="AL2323">
        <v>1271.4659999999999</v>
      </c>
    </row>
    <row r="2324" spans="1:38" x14ac:dyDescent="0.2">
      <c r="A2324">
        <v>4328</v>
      </c>
      <c r="B2324" t="s">
        <v>60</v>
      </c>
      <c r="C2324">
        <v>42.321372369999999</v>
      </c>
      <c r="D2324">
        <v>2.0960358640000001</v>
      </c>
      <c r="E2324">
        <v>1270.723</v>
      </c>
      <c r="F2324" t="s">
        <v>6956</v>
      </c>
      <c r="G2324" t="s">
        <v>6956</v>
      </c>
      <c r="H2324">
        <v>1</v>
      </c>
      <c r="I2324" t="s">
        <v>6957</v>
      </c>
      <c r="J2324">
        <v>1.5</v>
      </c>
      <c r="K2324">
        <v>0.5</v>
      </c>
      <c r="L2324" t="s">
        <v>40</v>
      </c>
      <c r="M2324" t="s">
        <v>48</v>
      </c>
      <c r="N2324">
        <v>2</v>
      </c>
      <c r="O2324">
        <v>2</v>
      </c>
      <c r="P2324">
        <v>3</v>
      </c>
      <c r="Q2324">
        <v>68</v>
      </c>
      <c r="R2324">
        <v>14</v>
      </c>
      <c r="S2324" t="s">
        <v>49</v>
      </c>
      <c r="T2324" t="s">
        <v>50</v>
      </c>
      <c r="U2324">
        <v>0</v>
      </c>
      <c r="V2324">
        <v>0</v>
      </c>
      <c r="W2324">
        <v>0</v>
      </c>
      <c r="X2324">
        <v>0</v>
      </c>
      <c r="Z2324" t="s">
        <v>43</v>
      </c>
      <c r="AA2324" t="s">
        <v>44</v>
      </c>
      <c r="AB2324" t="s">
        <v>5527</v>
      </c>
      <c r="AC2324">
        <v>2.7</v>
      </c>
      <c r="AD2324" t="s">
        <v>45</v>
      </c>
      <c r="AE2324" t="s">
        <v>5527</v>
      </c>
      <c r="AF2324" t="s">
        <v>6958</v>
      </c>
      <c r="AG2324">
        <v>0</v>
      </c>
      <c r="AH2324">
        <v>1</v>
      </c>
      <c r="AI2324">
        <v>0</v>
      </c>
      <c r="AJ2324">
        <v>42.321372369999999</v>
      </c>
      <c r="AK2324">
        <v>2.0960358640000001</v>
      </c>
      <c r="AL2324">
        <v>1270.723</v>
      </c>
    </row>
    <row r="2325" spans="1:38" x14ac:dyDescent="0.2">
      <c r="A2325">
        <v>4326</v>
      </c>
      <c r="B2325" t="s">
        <v>60</v>
      </c>
      <c r="C2325">
        <v>42.321389060000001</v>
      </c>
      <c r="D2325">
        <v>2.095980162</v>
      </c>
      <c r="E2325">
        <v>1271.0050000000001</v>
      </c>
      <c r="F2325" t="s">
        <v>6959</v>
      </c>
      <c r="G2325" t="s">
        <v>6959</v>
      </c>
      <c r="H2325">
        <v>1</v>
      </c>
      <c r="I2325" t="s">
        <v>6960</v>
      </c>
      <c r="J2325">
        <v>2</v>
      </c>
      <c r="K2325">
        <v>1.5</v>
      </c>
      <c r="L2325" t="s">
        <v>40</v>
      </c>
      <c r="M2325" t="s">
        <v>48</v>
      </c>
      <c r="N2325">
        <v>1</v>
      </c>
      <c r="O2325">
        <v>0</v>
      </c>
      <c r="P2325">
        <v>3</v>
      </c>
      <c r="Q2325">
        <v>89</v>
      </c>
      <c r="R2325">
        <v>18</v>
      </c>
      <c r="S2325" t="s">
        <v>49</v>
      </c>
      <c r="T2325" t="s">
        <v>50</v>
      </c>
      <c r="U2325">
        <v>0</v>
      </c>
      <c r="V2325">
        <v>0</v>
      </c>
      <c r="W2325">
        <v>0</v>
      </c>
      <c r="X2325">
        <v>0</v>
      </c>
      <c r="Z2325" t="s">
        <v>43</v>
      </c>
      <c r="AA2325" t="s">
        <v>44</v>
      </c>
      <c r="AB2325" t="s">
        <v>5527</v>
      </c>
      <c r="AC2325">
        <v>2.4</v>
      </c>
      <c r="AD2325" t="s">
        <v>45</v>
      </c>
      <c r="AE2325" t="s">
        <v>5527</v>
      </c>
      <c r="AF2325" t="s">
        <v>6961</v>
      </c>
      <c r="AG2325">
        <v>0</v>
      </c>
      <c r="AH2325">
        <v>1</v>
      </c>
      <c r="AI2325">
        <v>0</v>
      </c>
      <c r="AJ2325">
        <v>42.321389060000001</v>
      </c>
      <c r="AK2325">
        <v>2.095980162</v>
      </c>
      <c r="AL2325">
        <v>1271.0050000000001</v>
      </c>
    </row>
    <row r="2326" spans="1:38" x14ac:dyDescent="0.2">
      <c r="A2326">
        <v>4293</v>
      </c>
      <c r="B2326" t="s">
        <v>39</v>
      </c>
      <c r="C2326">
        <v>42.321329290000001</v>
      </c>
      <c r="D2326">
        <v>2.0961826100000001</v>
      </c>
      <c r="E2326">
        <v>1269.777</v>
      </c>
      <c r="F2326" t="s">
        <v>6962</v>
      </c>
      <c r="G2326" t="s">
        <v>6962</v>
      </c>
      <c r="H2326">
        <v>1</v>
      </c>
      <c r="I2326" t="s">
        <v>6963</v>
      </c>
      <c r="J2326">
        <v>3.5</v>
      </c>
      <c r="K2326">
        <v>4</v>
      </c>
      <c r="L2326" t="s">
        <v>40</v>
      </c>
      <c r="M2326" t="s">
        <v>48</v>
      </c>
      <c r="N2326">
        <v>6</v>
      </c>
      <c r="O2326">
        <v>0</v>
      </c>
      <c r="P2326">
        <v>23</v>
      </c>
      <c r="Q2326">
        <v>90</v>
      </c>
      <c r="R2326">
        <v>11</v>
      </c>
      <c r="S2326" t="s">
        <v>49</v>
      </c>
      <c r="T2326" t="s">
        <v>42</v>
      </c>
      <c r="U2326">
        <v>0</v>
      </c>
      <c r="V2326">
        <v>0</v>
      </c>
      <c r="W2326">
        <v>0</v>
      </c>
      <c r="X2326">
        <v>0</v>
      </c>
      <c r="Z2326" t="s">
        <v>43</v>
      </c>
      <c r="AA2326" t="s">
        <v>44</v>
      </c>
      <c r="AB2326" t="s">
        <v>6237</v>
      </c>
      <c r="AC2326">
        <v>1.9</v>
      </c>
      <c r="AD2326" t="s">
        <v>45</v>
      </c>
      <c r="AE2326" t="s">
        <v>5527</v>
      </c>
      <c r="AF2326" t="s">
        <v>6964</v>
      </c>
      <c r="AG2326">
        <v>0</v>
      </c>
      <c r="AH2326">
        <v>1</v>
      </c>
      <c r="AI2326">
        <v>0</v>
      </c>
      <c r="AJ2326">
        <v>42.321329290000001</v>
      </c>
      <c r="AK2326">
        <v>2.0961826100000001</v>
      </c>
      <c r="AL2326">
        <v>1269.777</v>
      </c>
    </row>
    <row r="2327" spans="1:38" x14ac:dyDescent="0.2">
      <c r="A2327">
        <v>4256</v>
      </c>
      <c r="B2327" t="s">
        <v>39</v>
      </c>
      <c r="C2327">
        <v>42.3245492</v>
      </c>
      <c r="D2327">
        <v>2.0933448600000002</v>
      </c>
      <c r="E2327">
        <v>1297.17</v>
      </c>
      <c r="F2327" t="s">
        <v>6965</v>
      </c>
      <c r="G2327" t="s">
        <v>6965</v>
      </c>
      <c r="H2327">
        <v>1</v>
      </c>
      <c r="I2327" t="s">
        <v>6966</v>
      </c>
      <c r="J2327">
        <v>7</v>
      </c>
      <c r="K2327">
        <v>5.5</v>
      </c>
      <c r="L2327" t="s">
        <v>113</v>
      </c>
      <c r="M2327" t="s">
        <v>48</v>
      </c>
      <c r="N2327">
        <v>2</v>
      </c>
      <c r="O2327">
        <v>1</v>
      </c>
      <c r="P2327">
        <v>14</v>
      </c>
      <c r="Q2327">
        <v>148</v>
      </c>
      <c r="R2327">
        <v>27</v>
      </c>
      <c r="S2327" t="s">
        <v>49</v>
      </c>
      <c r="T2327" t="s">
        <v>50</v>
      </c>
      <c r="U2327">
        <v>0</v>
      </c>
      <c r="V2327">
        <v>0</v>
      </c>
      <c r="W2327">
        <v>0</v>
      </c>
      <c r="X2327">
        <v>0</v>
      </c>
      <c r="Z2327" t="s">
        <v>43</v>
      </c>
      <c r="AA2327" t="s">
        <v>44</v>
      </c>
      <c r="AB2327" t="s">
        <v>6237</v>
      </c>
      <c r="AC2327">
        <v>2.7</v>
      </c>
      <c r="AD2327" t="s">
        <v>45</v>
      </c>
      <c r="AE2327" t="s">
        <v>5527</v>
      </c>
      <c r="AF2327" t="s">
        <v>6967</v>
      </c>
      <c r="AG2327">
        <v>0</v>
      </c>
      <c r="AH2327">
        <v>1</v>
      </c>
      <c r="AI2327">
        <v>0</v>
      </c>
      <c r="AJ2327">
        <v>42.3245492</v>
      </c>
      <c r="AK2327">
        <v>2.0933448600000002</v>
      </c>
      <c r="AL2327">
        <v>1297.17</v>
      </c>
    </row>
    <row r="2328" spans="1:38" x14ac:dyDescent="0.2">
      <c r="A2328">
        <v>4223</v>
      </c>
      <c r="B2328" t="s">
        <v>39</v>
      </c>
      <c r="C2328">
        <v>42.321229959999997</v>
      </c>
      <c r="D2328">
        <v>2.096518589</v>
      </c>
      <c r="E2328">
        <v>1268.5809999999999</v>
      </c>
      <c r="F2328" t="s">
        <v>6968</v>
      </c>
      <c r="G2328" t="s">
        <v>6968</v>
      </c>
      <c r="H2328">
        <v>1</v>
      </c>
      <c r="I2328" t="s">
        <v>6969</v>
      </c>
      <c r="J2328">
        <v>1</v>
      </c>
      <c r="K2328">
        <v>3</v>
      </c>
      <c r="L2328" t="s">
        <v>40</v>
      </c>
      <c r="M2328" t="s">
        <v>48</v>
      </c>
      <c r="N2328">
        <v>1</v>
      </c>
      <c r="O2328">
        <v>0</v>
      </c>
      <c r="P2328">
        <v>1</v>
      </c>
      <c r="Q2328">
        <v>89</v>
      </c>
      <c r="R2328">
        <v>12</v>
      </c>
      <c r="S2328" t="s">
        <v>630</v>
      </c>
      <c r="T2328" t="s">
        <v>42</v>
      </c>
      <c r="U2328">
        <v>0</v>
      </c>
      <c r="V2328">
        <v>0</v>
      </c>
      <c r="W2328">
        <v>0</v>
      </c>
      <c r="X2328">
        <v>0</v>
      </c>
      <c r="Y2328" t="s">
        <v>6970</v>
      </c>
      <c r="Z2328" t="s">
        <v>43</v>
      </c>
      <c r="AA2328" t="s">
        <v>44</v>
      </c>
      <c r="AB2328" t="s">
        <v>5527</v>
      </c>
      <c r="AC2328">
        <v>2.1</v>
      </c>
      <c r="AD2328" t="s">
        <v>45</v>
      </c>
      <c r="AE2328" t="s">
        <v>5527</v>
      </c>
      <c r="AF2328" t="s">
        <v>6971</v>
      </c>
      <c r="AG2328">
        <v>0</v>
      </c>
      <c r="AH2328">
        <v>1</v>
      </c>
      <c r="AI2328">
        <v>0</v>
      </c>
      <c r="AJ2328">
        <v>42.321229959999997</v>
      </c>
      <c r="AK2328">
        <v>2.096518589</v>
      </c>
      <c r="AL2328">
        <v>1268.5809999999999</v>
      </c>
    </row>
    <row r="2329" spans="1:38" x14ac:dyDescent="0.2">
      <c r="A2329">
        <v>4291</v>
      </c>
      <c r="B2329" t="s">
        <v>39</v>
      </c>
      <c r="C2329">
        <v>42.32133443</v>
      </c>
      <c r="D2329">
        <v>2.0961719190000001</v>
      </c>
      <c r="E2329">
        <v>1269.942</v>
      </c>
      <c r="F2329" t="s">
        <v>6972</v>
      </c>
      <c r="G2329" t="s">
        <v>6972</v>
      </c>
      <c r="H2329">
        <v>1</v>
      </c>
      <c r="I2329" t="s">
        <v>6973</v>
      </c>
      <c r="J2329">
        <v>2</v>
      </c>
      <c r="K2329">
        <v>3.5</v>
      </c>
      <c r="L2329" t="s">
        <v>347</v>
      </c>
      <c r="M2329" t="s">
        <v>48</v>
      </c>
      <c r="N2329">
        <v>1</v>
      </c>
      <c r="O2329">
        <v>0</v>
      </c>
      <c r="P2329">
        <v>2</v>
      </c>
      <c r="Q2329">
        <v>85</v>
      </c>
      <c r="R2329">
        <v>16</v>
      </c>
      <c r="S2329" t="s">
        <v>49</v>
      </c>
      <c r="T2329" t="s">
        <v>42</v>
      </c>
      <c r="U2329">
        <v>0</v>
      </c>
      <c r="V2329">
        <v>0</v>
      </c>
      <c r="W2329">
        <v>0</v>
      </c>
      <c r="X2329">
        <v>0</v>
      </c>
      <c r="Z2329" t="s">
        <v>43</v>
      </c>
      <c r="AA2329" t="s">
        <v>44</v>
      </c>
      <c r="AB2329" t="s">
        <v>6237</v>
      </c>
      <c r="AC2329">
        <v>2.1</v>
      </c>
      <c r="AD2329" t="s">
        <v>45</v>
      </c>
      <c r="AE2329" t="s">
        <v>5527</v>
      </c>
      <c r="AF2329" t="s">
        <v>6974</v>
      </c>
      <c r="AG2329">
        <v>0</v>
      </c>
      <c r="AH2329">
        <v>1</v>
      </c>
      <c r="AI2329">
        <v>0</v>
      </c>
      <c r="AJ2329">
        <v>42.32133443</v>
      </c>
      <c r="AK2329">
        <v>2.0961719190000001</v>
      </c>
      <c r="AL2329">
        <v>1269.942</v>
      </c>
    </row>
    <row r="2330" spans="1:38" x14ac:dyDescent="0.2">
      <c r="A2330">
        <v>4281</v>
      </c>
      <c r="B2330" t="s">
        <v>39</v>
      </c>
      <c r="C2330">
        <v>42.321410370000002</v>
      </c>
      <c r="D2330">
        <v>2.0959312379999999</v>
      </c>
      <c r="E2330">
        <v>1271.4670000000001</v>
      </c>
      <c r="F2330" t="s">
        <v>6975</v>
      </c>
      <c r="G2330" t="s">
        <v>6975</v>
      </c>
      <c r="H2330">
        <v>1</v>
      </c>
      <c r="I2330" t="s">
        <v>6976</v>
      </c>
      <c r="J2330">
        <v>2</v>
      </c>
      <c r="K2330">
        <v>2</v>
      </c>
      <c r="L2330" t="s">
        <v>40</v>
      </c>
      <c r="M2330" t="s">
        <v>48</v>
      </c>
      <c r="N2330">
        <v>2</v>
      </c>
      <c r="O2330">
        <v>0</v>
      </c>
      <c r="P2330">
        <v>7</v>
      </c>
      <c r="Q2330">
        <v>102</v>
      </c>
      <c r="R2330">
        <v>13</v>
      </c>
      <c r="S2330" t="s">
        <v>49</v>
      </c>
      <c r="T2330" t="s">
        <v>42</v>
      </c>
      <c r="U2330">
        <v>0</v>
      </c>
      <c r="V2330">
        <v>0</v>
      </c>
      <c r="W2330">
        <v>0</v>
      </c>
      <c r="X2330">
        <v>0</v>
      </c>
      <c r="Z2330" t="s">
        <v>43</v>
      </c>
      <c r="AA2330" t="s">
        <v>44</v>
      </c>
      <c r="AB2330" t="s">
        <v>6237</v>
      </c>
      <c r="AC2330">
        <v>4.5</v>
      </c>
      <c r="AD2330" t="s">
        <v>45</v>
      </c>
      <c r="AE2330" t="s">
        <v>5527</v>
      </c>
      <c r="AF2330" t="s">
        <v>615</v>
      </c>
      <c r="AG2330">
        <v>0</v>
      </c>
      <c r="AH2330">
        <v>1</v>
      </c>
      <c r="AI2330">
        <v>0</v>
      </c>
      <c r="AJ2330">
        <v>42.321410370000002</v>
      </c>
      <c r="AK2330">
        <v>2.0959312379999999</v>
      </c>
      <c r="AL2330">
        <v>1271.4670000000001</v>
      </c>
    </row>
    <row r="2331" spans="1:38" x14ac:dyDescent="0.2">
      <c r="A2331">
        <v>4260</v>
      </c>
      <c r="B2331" t="s">
        <v>39</v>
      </c>
      <c r="C2331">
        <v>42.32466359</v>
      </c>
      <c r="D2331">
        <v>2.0947567330000001</v>
      </c>
      <c r="E2331">
        <v>1295.6400000000001</v>
      </c>
      <c r="F2331" t="s">
        <v>6977</v>
      </c>
      <c r="G2331" t="s">
        <v>6977</v>
      </c>
      <c r="H2331">
        <v>1</v>
      </c>
      <c r="I2331" t="s">
        <v>6978</v>
      </c>
      <c r="J2331">
        <v>0</v>
      </c>
      <c r="K2331">
        <v>4</v>
      </c>
      <c r="M2331" t="s">
        <v>48</v>
      </c>
      <c r="N2331">
        <v>4</v>
      </c>
      <c r="O2331">
        <v>4</v>
      </c>
      <c r="P2331">
        <v>29</v>
      </c>
      <c r="Q2331">
        <v>111</v>
      </c>
      <c r="R2331">
        <v>17</v>
      </c>
      <c r="S2331" t="s">
        <v>49</v>
      </c>
      <c r="T2331" t="s">
        <v>50</v>
      </c>
      <c r="U2331">
        <v>0</v>
      </c>
      <c r="V2331">
        <v>0</v>
      </c>
      <c r="W2331">
        <v>0</v>
      </c>
      <c r="X2331">
        <v>0</v>
      </c>
      <c r="Z2331" t="s">
        <v>43</v>
      </c>
      <c r="AA2331" t="s">
        <v>44</v>
      </c>
      <c r="AB2331" t="s">
        <v>6237</v>
      </c>
      <c r="AC2331">
        <v>5.3</v>
      </c>
      <c r="AD2331" t="s">
        <v>45</v>
      </c>
      <c r="AE2331" t="s">
        <v>5527</v>
      </c>
      <c r="AF2331" t="s">
        <v>6979</v>
      </c>
      <c r="AG2331">
        <v>0</v>
      </c>
      <c r="AH2331">
        <v>1</v>
      </c>
      <c r="AI2331">
        <v>0</v>
      </c>
      <c r="AJ2331">
        <v>42.32466359</v>
      </c>
      <c r="AK2331">
        <v>2.0947567330000001</v>
      </c>
      <c r="AL2331">
        <v>1295.6400000000001</v>
      </c>
    </row>
    <row r="2332" spans="1:38" x14ac:dyDescent="0.2">
      <c r="A2332">
        <v>4226</v>
      </c>
      <c r="B2332" t="s">
        <v>39</v>
      </c>
      <c r="C2332">
        <v>42.32123309</v>
      </c>
      <c r="D2332">
        <v>2.0965266730000001</v>
      </c>
      <c r="E2332">
        <v>1268.075</v>
      </c>
      <c r="F2332" t="s">
        <v>6980</v>
      </c>
      <c r="G2332" t="s">
        <v>6980</v>
      </c>
      <c r="H2332">
        <v>1</v>
      </c>
      <c r="I2332" t="s">
        <v>6981</v>
      </c>
      <c r="J2332">
        <v>1</v>
      </c>
      <c r="K2332">
        <v>3</v>
      </c>
      <c r="L2332" t="s">
        <v>40</v>
      </c>
      <c r="M2332" t="s">
        <v>48</v>
      </c>
      <c r="N2332">
        <v>3</v>
      </c>
      <c r="O2332">
        <v>2</v>
      </c>
      <c r="P2332">
        <v>4</v>
      </c>
      <c r="Q2332">
        <v>85</v>
      </c>
      <c r="R2332">
        <v>13</v>
      </c>
      <c r="S2332" t="s">
        <v>49</v>
      </c>
      <c r="T2332" t="s">
        <v>42</v>
      </c>
      <c r="U2332">
        <v>0</v>
      </c>
      <c r="V2332">
        <v>0</v>
      </c>
      <c r="W2332">
        <v>0</v>
      </c>
      <c r="X2332">
        <v>0</v>
      </c>
      <c r="Y2332" t="s">
        <v>6982</v>
      </c>
      <c r="Z2332" t="s">
        <v>43</v>
      </c>
      <c r="AA2332" t="s">
        <v>44</v>
      </c>
      <c r="AB2332" t="s">
        <v>5527</v>
      </c>
      <c r="AC2332">
        <v>2</v>
      </c>
      <c r="AD2332" t="s">
        <v>45</v>
      </c>
      <c r="AE2332" t="s">
        <v>5527</v>
      </c>
      <c r="AF2332" t="s">
        <v>6983</v>
      </c>
      <c r="AG2332">
        <v>0</v>
      </c>
      <c r="AH2332">
        <v>1</v>
      </c>
      <c r="AI2332">
        <v>0</v>
      </c>
      <c r="AJ2332">
        <v>42.32123309</v>
      </c>
      <c r="AK2332">
        <v>2.0965266730000001</v>
      </c>
      <c r="AL2332">
        <v>1268.075</v>
      </c>
    </row>
    <row r="2333" spans="1:38" x14ac:dyDescent="0.2">
      <c r="A2333">
        <v>4283</v>
      </c>
      <c r="B2333" t="s">
        <v>39</v>
      </c>
      <c r="C2333">
        <v>42.321389750000002</v>
      </c>
      <c r="D2333">
        <v>2.0959896769999999</v>
      </c>
      <c r="E2333">
        <v>1270.1320000000001</v>
      </c>
      <c r="F2333" t="s">
        <v>6984</v>
      </c>
      <c r="G2333" t="s">
        <v>6984</v>
      </c>
      <c r="H2333">
        <v>1</v>
      </c>
      <c r="I2333" t="s">
        <v>6985</v>
      </c>
      <c r="J2333">
        <v>0</v>
      </c>
      <c r="K2333">
        <v>0</v>
      </c>
      <c r="M2333" t="s">
        <v>48</v>
      </c>
      <c r="N2333">
        <v>3</v>
      </c>
      <c r="O2333">
        <v>0</v>
      </c>
      <c r="P2333">
        <v>5</v>
      </c>
      <c r="Q2333">
        <v>85</v>
      </c>
      <c r="R2333">
        <v>8</v>
      </c>
      <c r="S2333" t="s">
        <v>49</v>
      </c>
      <c r="T2333" t="s">
        <v>42</v>
      </c>
      <c r="U2333">
        <v>0</v>
      </c>
      <c r="V2333">
        <v>0</v>
      </c>
      <c r="W2333">
        <v>0</v>
      </c>
      <c r="X2333">
        <v>0</v>
      </c>
      <c r="Z2333" t="s">
        <v>43</v>
      </c>
      <c r="AA2333" t="s">
        <v>44</v>
      </c>
      <c r="AB2333" t="s">
        <v>6237</v>
      </c>
      <c r="AC2333">
        <v>2.7</v>
      </c>
      <c r="AD2333" t="s">
        <v>45</v>
      </c>
      <c r="AE2333" t="s">
        <v>5527</v>
      </c>
      <c r="AF2333" t="s">
        <v>6986</v>
      </c>
      <c r="AG2333">
        <v>0</v>
      </c>
      <c r="AH2333">
        <v>1</v>
      </c>
      <c r="AI2333">
        <v>0</v>
      </c>
      <c r="AJ2333">
        <v>42.321389750000002</v>
      </c>
      <c r="AK2333">
        <v>2.0959896769999999</v>
      </c>
      <c r="AL2333">
        <v>1270.1320000000001</v>
      </c>
    </row>
    <row r="2334" spans="1:38" x14ac:dyDescent="0.2">
      <c r="A2334">
        <v>4207</v>
      </c>
      <c r="B2334" t="s">
        <v>39</v>
      </c>
      <c r="C2334">
        <v>42.321324850000003</v>
      </c>
      <c r="D2334">
        <v>2.0961972250000001</v>
      </c>
      <c r="E2334">
        <v>1267.174</v>
      </c>
      <c r="F2334" t="s">
        <v>6987</v>
      </c>
      <c r="G2334" t="s">
        <v>6987</v>
      </c>
      <c r="H2334">
        <v>1</v>
      </c>
      <c r="I2334" t="s">
        <v>6988</v>
      </c>
      <c r="J2334">
        <v>2</v>
      </c>
      <c r="K2334">
        <v>5</v>
      </c>
      <c r="L2334" t="s">
        <v>40</v>
      </c>
      <c r="M2334" t="s">
        <v>48</v>
      </c>
      <c r="N2334">
        <v>4</v>
      </c>
      <c r="O2334">
        <v>0</v>
      </c>
      <c r="P2334">
        <v>8</v>
      </c>
      <c r="Q2334">
        <v>80</v>
      </c>
      <c r="R2334">
        <v>16</v>
      </c>
      <c r="S2334" t="s">
        <v>49</v>
      </c>
      <c r="T2334" t="s">
        <v>42</v>
      </c>
      <c r="U2334">
        <v>0</v>
      </c>
      <c r="V2334">
        <v>0</v>
      </c>
      <c r="W2334">
        <v>0</v>
      </c>
      <c r="X2334">
        <v>0</v>
      </c>
      <c r="Z2334" t="s">
        <v>43</v>
      </c>
      <c r="AA2334" t="s">
        <v>44</v>
      </c>
      <c r="AB2334" t="s">
        <v>5527</v>
      </c>
      <c r="AC2334">
        <v>2.7</v>
      </c>
      <c r="AD2334" t="s">
        <v>45</v>
      </c>
      <c r="AE2334" t="s">
        <v>5527</v>
      </c>
      <c r="AF2334" t="s">
        <v>6989</v>
      </c>
      <c r="AG2334">
        <v>0</v>
      </c>
      <c r="AH2334">
        <v>1</v>
      </c>
      <c r="AI2334">
        <v>0</v>
      </c>
      <c r="AJ2334">
        <v>42.321324850000003</v>
      </c>
      <c r="AK2334">
        <v>2.0961972250000001</v>
      </c>
      <c r="AL2334">
        <v>1267.174</v>
      </c>
    </row>
    <row r="2335" spans="1:38" x14ac:dyDescent="0.2">
      <c r="A2335">
        <v>4289</v>
      </c>
      <c r="B2335" t="s">
        <v>39</v>
      </c>
      <c r="C2335">
        <v>42.321352400000002</v>
      </c>
      <c r="D2335">
        <v>2.0961397349999999</v>
      </c>
      <c r="E2335">
        <v>1270.827</v>
      </c>
      <c r="F2335" t="s">
        <v>6990</v>
      </c>
      <c r="G2335" t="s">
        <v>6990</v>
      </c>
      <c r="H2335">
        <v>1</v>
      </c>
      <c r="I2335" t="s">
        <v>6991</v>
      </c>
      <c r="J2335">
        <v>0</v>
      </c>
      <c r="K2335">
        <v>0</v>
      </c>
      <c r="M2335" t="s">
        <v>48</v>
      </c>
      <c r="N2335">
        <v>11</v>
      </c>
      <c r="O2335">
        <v>0</v>
      </c>
      <c r="P2335">
        <v>84</v>
      </c>
      <c r="Q2335">
        <v>90</v>
      </c>
      <c r="R2335">
        <v>18</v>
      </c>
      <c r="S2335" t="s">
        <v>49</v>
      </c>
      <c r="T2335" t="s">
        <v>42</v>
      </c>
      <c r="U2335">
        <v>0</v>
      </c>
      <c r="V2335">
        <v>0</v>
      </c>
      <c r="W2335">
        <v>0</v>
      </c>
      <c r="X2335">
        <v>0</v>
      </c>
      <c r="Z2335" t="s">
        <v>43</v>
      </c>
      <c r="AA2335" t="s">
        <v>44</v>
      </c>
      <c r="AB2335" t="s">
        <v>6237</v>
      </c>
      <c r="AC2335">
        <v>1.8</v>
      </c>
      <c r="AD2335" t="s">
        <v>45</v>
      </c>
      <c r="AE2335" t="s">
        <v>5527</v>
      </c>
      <c r="AF2335" t="s">
        <v>6692</v>
      </c>
      <c r="AG2335">
        <v>0</v>
      </c>
      <c r="AH2335">
        <v>1</v>
      </c>
      <c r="AI2335">
        <v>0</v>
      </c>
      <c r="AJ2335">
        <v>42.321352400000002</v>
      </c>
      <c r="AK2335">
        <v>2.0961397349999999</v>
      </c>
      <c r="AL2335">
        <v>1270.827</v>
      </c>
    </row>
    <row r="2336" spans="1:38" x14ac:dyDescent="0.2">
      <c r="A2336">
        <v>4288</v>
      </c>
      <c r="B2336" t="s">
        <v>39</v>
      </c>
      <c r="C2336">
        <v>42.321356600000001</v>
      </c>
      <c r="D2336">
        <v>2.0961387849999999</v>
      </c>
      <c r="E2336">
        <v>1270.662</v>
      </c>
      <c r="F2336" t="s">
        <v>6992</v>
      </c>
      <c r="G2336" t="s">
        <v>6992</v>
      </c>
      <c r="H2336">
        <v>1</v>
      </c>
      <c r="I2336" t="s">
        <v>6993</v>
      </c>
      <c r="J2336">
        <v>0</v>
      </c>
      <c r="K2336">
        <v>0</v>
      </c>
      <c r="M2336" t="s">
        <v>48</v>
      </c>
      <c r="N2336">
        <v>7</v>
      </c>
      <c r="O2336">
        <v>0</v>
      </c>
      <c r="P2336">
        <v>39</v>
      </c>
      <c r="Q2336">
        <v>90</v>
      </c>
      <c r="R2336">
        <v>20</v>
      </c>
      <c r="S2336" t="s">
        <v>49</v>
      </c>
      <c r="T2336" t="s">
        <v>42</v>
      </c>
      <c r="U2336">
        <v>0</v>
      </c>
      <c r="V2336">
        <v>0</v>
      </c>
      <c r="W2336">
        <v>0</v>
      </c>
      <c r="X2336">
        <v>0</v>
      </c>
      <c r="Z2336" t="s">
        <v>43</v>
      </c>
      <c r="AA2336" t="s">
        <v>44</v>
      </c>
      <c r="AB2336" t="s">
        <v>6237</v>
      </c>
      <c r="AC2336">
        <v>1.9</v>
      </c>
      <c r="AD2336" t="s">
        <v>45</v>
      </c>
      <c r="AE2336" t="s">
        <v>5527</v>
      </c>
      <c r="AF2336" t="s">
        <v>6994</v>
      </c>
      <c r="AG2336">
        <v>0</v>
      </c>
      <c r="AH2336">
        <v>1</v>
      </c>
      <c r="AI2336">
        <v>0</v>
      </c>
      <c r="AJ2336">
        <v>42.321356600000001</v>
      </c>
      <c r="AK2336">
        <v>2.0961387849999999</v>
      </c>
      <c r="AL2336">
        <v>1270.662</v>
      </c>
    </row>
    <row r="2337" spans="1:38" x14ac:dyDescent="0.2">
      <c r="A2337">
        <v>4282</v>
      </c>
      <c r="B2337" t="s">
        <v>39</v>
      </c>
      <c r="C2337">
        <v>42.321405319999997</v>
      </c>
      <c r="D2337">
        <v>2.0959520280000001</v>
      </c>
      <c r="E2337">
        <v>1270.741</v>
      </c>
      <c r="F2337" t="s">
        <v>6995</v>
      </c>
      <c r="G2337" t="s">
        <v>6995</v>
      </c>
      <c r="H2337">
        <v>1</v>
      </c>
      <c r="I2337" t="s">
        <v>6996</v>
      </c>
      <c r="J2337">
        <v>2</v>
      </c>
      <c r="K2337">
        <v>3</v>
      </c>
      <c r="L2337" t="s">
        <v>40</v>
      </c>
      <c r="M2337" t="s">
        <v>48</v>
      </c>
      <c r="N2337">
        <v>9</v>
      </c>
      <c r="O2337">
        <v>2</v>
      </c>
      <c r="P2337">
        <v>13</v>
      </c>
      <c r="Q2337">
        <v>70</v>
      </c>
      <c r="R2337">
        <v>9</v>
      </c>
      <c r="S2337" t="s">
        <v>49</v>
      </c>
      <c r="T2337" t="s">
        <v>50</v>
      </c>
      <c r="U2337">
        <v>0</v>
      </c>
      <c r="V2337">
        <v>0</v>
      </c>
      <c r="W2337">
        <v>0</v>
      </c>
      <c r="X2337">
        <v>0</v>
      </c>
      <c r="Z2337" t="s">
        <v>43</v>
      </c>
      <c r="AA2337" t="s">
        <v>44</v>
      </c>
      <c r="AB2337" t="s">
        <v>6237</v>
      </c>
      <c r="AC2337">
        <v>2.7</v>
      </c>
      <c r="AD2337" t="s">
        <v>45</v>
      </c>
      <c r="AE2337" t="s">
        <v>5527</v>
      </c>
      <c r="AF2337" t="s">
        <v>6997</v>
      </c>
      <c r="AG2337">
        <v>0</v>
      </c>
      <c r="AH2337">
        <v>1</v>
      </c>
      <c r="AI2337">
        <v>0</v>
      </c>
      <c r="AJ2337">
        <v>42.321405319999997</v>
      </c>
      <c r="AK2337">
        <v>2.0959520280000001</v>
      </c>
      <c r="AL2337">
        <v>1270.741</v>
      </c>
    </row>
    <row r="2338" spans="1:38" x14ac:dyDescent="0.2">
      <c r="A2338">
        <v>4290</v>
      </c>
      <c r="B2338" t="s">
        <v>39</v>
      </c>
      <c r="C2338">
        <v>42.321341799999999</v>
      </c>
      <c r="D2338">
        <v>2.0961583840000002</v>
      </c>
      <c r="E2338">
        <v>1270.1559999999999</v>
      </c>
      <c r="F2338" t="s">
        <v>6998</v>
      </c>
      <c r="G2338" t="s">
        <v>6998</v>
      </c>
      <c r="H2338">
        <v>1</v>
      </c>
      <c r="I2338" t="s">
        <v>6999</v>
      </c>
      <c r="J2338">
        <v>0</v>
      </c>
      <c r="K2338">
        <v>0</v>
      </c>
      <c r="M2338" t="s">
        <v>48</v>
      </c>
      <c r="N2338">
        <v>19</v>
      </c>
      <c r="O2338">
        <v>6</v>
      </c>
      <c r="P2338">
        <v>28</v>
      </c>
      <c r="Q2338">
        <v>91</v>
      </c>
      <c r="R2338">
        <v>10</v>
      </c>
      <c r="S2338" t="s">
        <v>49</v>
      </c>
      <c r="T2338" t="s">
        <v>50</v>
      </c>
      <c r="U2338">
        <v>0</v>
      </c>
      <c r="V2338">
        <v>0</v>
      </c>
      <c r="W2338">
        <v>0</v>
      </c>
      <c r="X2338">
        <v>0</v>
      </c>
      <c r="Z2338" t="s">
        <v>43</v>
      </c>
      <c r="AA2338" t="s">
        <v>44</v>
      </c>
      <c r="AB2338" t="s">
        <v>6237</v>
      </c>
      <c r="AC2338">
        <v>1.8</v>
      </c>
      <c r="AD2338" t="s">
        <v>45</v>
      </c>
      <c r="AE2338" t="s">
        <v>5527</v>
      </c>
      <c r="AF2338" t="s">
        <v>7000</v>
      </c>
      <c r="AG2338">
        <v>0</v>
      </c>
      <c r="AH2338">
        <v>1</v>
      </c>
      <c r="AI2338">
        <v>0</v>
      </c>
      <c r="AJ2338">
        <v>42.321341799999999</v>
      </c>
      <c r="AK2338">
        <v>2.0961583840000002</v>
      </c>
      <c r="AL2338">
        <v>1270.1559999999999</v>
      </c>
    </row>
    <row r="2339" spans="1:38" x14ac:dyDescent="0.2">
      <c r="A2339">
        <v>4292</v>
      </c>
      <c r="B2339" t="s">
        <v>39</v>
      </c>
      <c r="C2339">
        <v>42.321345630000003</v>
      </c>
      <c r="D2339">
        <v>2.0961689290000001</v>
      </c>
      <c r="E2339">
        <v>1270.6030000000001</v>
      </c>
      <c r="F2339" t="s">
        <v>7001</v>
      </c>
      <c r="G2339" t="s">
        <v>7001</v>
      </c>
      <c r="H2339">
        <v>1</v>
      </c>
      <c r="I2339" t="s">
        <v>7002</v>
      </c>
      <c r="J2339">
        <v>0</v>
      </c>
      <c r="K2339">
        <v>0</v>
      </c>
      <c r="M2339" t="s">
        <v>48</v>
      </c>
      <c r="N2339">
        <v>6</v>
      </c>
      <c r="O2339">
        <v>0</v>
      </c>
      <c r="P2339">
        <v>26</v>
      </c>
      <c r="Q2339">
        <v>95</v>
      </c>
      <c r="R2339">
        <v>11</v>
      </c>
      <c r="S2339" t="s">
        <v>49</v>
      </c>
      <c r="T2339" t="s">
        <v>42</v>
      </c>
      <c r="U2339">
        <v>0</v>
      </c>
      <c r="V2339">
        <v>0</v>
      </c>
      <c r="W2339">
        <v>0</v>
      </c>
      <c r="X2339">
        <v>0</v>
      </c>
      <c r="Z2339" t="s">
        <v>43</v>
      </c>
      <c r="AA2339" t="s">
        <v>44</v>
      </c>
      <c r="AB2339" t="s">
        <v>6237</v>
      </c>
      <c r="AC2339">
        <v>1.8</v>
      </c>
      <c r="AD2339" t="s">
        <v>45</v>
      </c>
      <c r="AE2339" t="s">
        <v>5527</v>
      </c>
      <c r="AF2339" t="s">
        <v>7003</v>
      </c>
      <c r="AG2339">
        <v>0</v>
      </c>
      <c r="AH2339">
        <v>1</v>
      </c>
      <c r="AI2339">
        <v>0</v>
      </c>
      <c r="AJ2339">
        <v>42.321345630000003</v>
      </c>
      <c r="AK2339">
        <v>2.0961689290000001</v>
      </c>
      <c r="AL2339">
        <v>1270.6030000000001</v>
      </c>
    </row>
    <row r="2340" spans="1:38" x14ac:dyDescent="0.2">
      <c r="A2340">
        <v>4249</v>
      </c>
      <c r="B2340" t="s">
        <v>39</v>
      </c>
      <c r="C2340">
        <v>42.32515909</v>
      </c>
      <c r="D2340">
        <v>2.092916792</v>
      </c>
      <c r="E2340">
        <v>1197.6869999999999</v>
      </c>
      <c r="F2340" t="s">
        <v>7004</v>
      </c>
      <c r="G2340" t="s">
        <v>7004</v>
      </c>
      <c r="H2340">
        <v>1</v>
      </c>
      <c r="I2340" t="s">
        <v>7005</v>
      </c>
      <c r="J2340">
        <v>2.5</v>
      </c>
      <c r="K2340">
        <v>3.5</v>
      </c>
      <c r="L2340" t="s">
        <v>347</v>
      </c>
      <c r="M2340" t="s">
        <v>48</v>
      </c>
      <c r="N2340">
        <v>1</v>
      </c>
      <c r="O2340">
        <v>0</v>
      </c>
      <c r="P2340">
        <v>1</v>
      </c>
      <c r="Q2340">
        <v>75</v>
      </c>
      <c r="R2340">
        <v>14</v>
      </c>
      <c r="S2340" t="s">
        <v>630</v>
      </c>
      <c r="T2340" t="s">
        <v>42</v>
      </c>
      <c r="U2340">
        <v>0</v>
      </c>
      <c r="V2340">
        <v>0</v>
      </c>
      <c r="W2340">
        <v>0</v>
      </c>
      <c r="X2340">
        <v>0</v>
      </c>
      <c r="Z2340" t="s">
        <v>43</v>
      </c>
      <c r="AA2340" t="s">
        <v>44</v>
      </c>
      <c r="AB2340" t="s">
        <v>6237</v>
      </c>
      <c r="AC2340">
        <v>2.7</v>
      </c>
      <c r="AD2340" t="s">
        <v>45</v>
      </c>
      <c r="AE2340" t="s">
        <v>5527</v>
      </c>
      <c r="AF2340" t="s">
        <v>7006</v>
      </c>
      <c r="AG2340">
        <v>0</v>
      </c>
      <c r="AH2340">
        <v>1</v>
      </c>
      <c r="AI2340">
        <v>0</v>
      </c>
      <c r="AJ2340">
        <v>42.32515909</v>
      </c>
      <c r="AK2340">
        <v>2.092916792</v>
      </c>
      <c r="AL2340">
        <v>1197.6869999999999</v>
      </c>
    </row>
    <row r="2341" spans="1:38" x14ac:dyDescent="0.2">
      <c r="A2341">
        <v>4284</v>
      </c>
      <c r="B2341" t="s">
        <v>39</v>
      </c>
      <c r="C2341">
        <v>42.321360810000002</v>
      </c>
      <c r="D2341">
        <v>2.0960858729999998</v>
      </c>
      <c r="E2341">
        <v>1270.086</v>
      </c>
      <c r="F2341" t="s">
        <v>7007</v>
      </c>
      <c r="G2341" t="s">
        <v>7007</v>
      </c>
      <c r="H2341">
        <v>1</v>
      </c>
      <c r="I2341" t="s">
        <v>7008</v>
      </c>
      <c r="J2341">
        <v>2</v>
      </c>
      <c r="K2341">
        <v>2</v>
      </c>
      <c r="L2341" t="s">
        <v>347</v>
      </c>
      <c r="M2341" t="s">
        <v>48</v>
      </c>
      <c r="N2341">
        <v>2</v>
      </c>
      <c r="O2341">
        <v>0</v>
      </c>
      <c r="P2341">
        <v>3</v>
      </c>
      <c r="Q2341">
        <v>90</v>
      </c>
      <c r="R2341">
        <v>7</v>
      </c>
      <c r="S2341" t="s">
        <v>49</v>
      </c>
      <c r="T2341" t="s">
        <v>42</v>
      </c>
      <c r="U2341">
        <v>1</v>
      </c>
      <c r="V2341">
        <v>0</v>
      </c>
      <c r="W2341">
        <v>0</v>
      </c>
      <c r="X2341">
        <v>0</v>
      </c>
      <c r="Z2341" t="s">
        <v>43</v>
      </c>
      <c r="AA2341" t="s">
        <v>44</v>
      </c>
      <c r="AB2341" t="s">
        <v>6237</v>
      </c>
      <c r="AC2341">
        <v>2.6</v>
      </c>
      <c r="AD2341" t="s">
        <v>45</v>
      </c>
      <c r="AE2341" t="s">
        <v>5527</v>
      </c>
      <c r="AF2341" t="s">
        <v>7009</v>
      </c>
      <c r="AG2341">
        <v>0</v>
      </c>
      <c r="AH2341">
        <v>1</v>
      </c>
      <c r="AI2341">
        <v>0</v>
      </c>
      <c r="AJ2341">
        <v>42.321360810000002</v>
      </c>
      <c r="AK2341">
        <v>2.0960858729999998</v>
      </c>
      <c r="AL2341">
        <v>1270.086</v>
      </c>
    </row>
    <row r="2342" spans="1:38" x14ac:dyDescent="0.2">
      <c r="A2342">
        <v>4287</v>
      </c>
      <c r="B2342" t="s">
        <v>39</v>
      </c>
      <c r="C2342">
        <v>42.321351309999997</v>
      </c>
      <c r="D2342">
        <v>2.096148103</v>
      </c>
      <c r="E2342">
        <v>1270.7249999999999</v>
      </c>
      <c r="F2342" t="s">
        <v>7010</v>
      </c>
      <c r="G2342" t="s">
        <v>7010</v>
      </c>
      <c r="H2342">
        <v>1</v>
      </c>
      <c r="I2342" t="s">
        <v>7011</v>
      </c>
      <c r="J2342">
        <v>0</v>
      </c>
      <c r="K2342">
        <v>0</v>
      </c>
      <c r="M2342" t="s">
        <v>48</v>
      </c>
      <c r="N2342">
        <v>16</v>
      </c>
      <c r="O2342">
        <v>0</v>
      </c>
      <c r="P2342">
        <v>73</v>
      </c>
      <c r="Q2342">
        <v>111</v>
      </c>
      <c r="R2342">
        <v>12</v>
      </c>
      <c r="S2342" t="s">
        <v>49</v>
      </c>
      <c r="T2342" t="s">
        <v>42</v>
      </c>
      <c r="U2342">
        <v>0</v>
      </c>
      <c r="V2342">
        <v>0</v>
      </c>
      <c r="W2342">
        <v>0</v>
      </c>
      <c r="X2342">
        <v>0</v>
      </c>
      <c r="Z2342" t="s">
        <v>43</v>
      </c>
      <c r="AA2342" t="s">
        <v>44</v>
      </c>
      <c r="AB2342" t="s">
        <v>6237</v>
      </c>
      <c r="AC2342">
        <v>2.1</v>
      </c>
      <c r="AD2342" t="s">
        <v>45</v>
      </c>
      <c r="AE2342" t="s">
        <v>5527</v>
      </c>
      <c r="AF2342" t="s">
        <v>7012</v>
      </c>
      <c r="AG2342">
        <v>0</v>
      </c>
      <c r="AH2342">
        <v>1</v>
      </c>
      <c r="AI2342">
        <v>0</v>
      </c>
      <c r="AJ2342">
        <v>42.321351309999997</v>
      </c>
      <c r="AK2342">
        <v>2.096148103</v>
      </c>
      <c r="AL2342">
        <v>1270.7249999999999</v>
      </c>
    </row>
    <row r="2343" spans="1:38" x14ac:dyDescent="0.2">
      <c r="A2343">
        <v>4253</v>
      </c>
      <c r="B2343" t="s">
        <v>39</v>
      </c>
      <c r="C2343">
        <v>42.324950870000002</v>
      </c>
      <c r="D2343">
        <v>2.0925381179999998</v>
      </c>
      <c r="E2343">
        <v>1298.365</v>
      </c>
      <c r="F2343" t="s">
        <v>7013</v>
      </c>
      <c r="G2343" t="s">
        <v>7013</v>
      </c>
      <c r="H2343">
        <v>1</v>
      </c>
      <c r="I2343" t="s">
        <v>7014</v>
      </c>
      <c r="J2343">
        <v>2</v>
      </c>
      <c r="K2343">
        <v>4</v>
      </c>
      <c r="L2343" t="s">
        <v>347</v>
      </c>
      <c r="M2343" t="s">
        <v>48</v>
      </c>
      <c r="N2343">
        <v>9</v>
      </c>
      <c r="O2343">
        <v>2</v>
      </c>
      <c r="P2343">
        <v>22</v>
      </c>
      <c r="Q2343">
        <v>80</v>
      </c>
      <c r="R2343">
        <v>12</v>
      </c>
      <c r="S2343" t="s">
        <v>49</v>
      </c>
      <c r="T2343" t="s">
        <v>50</v>
      </c>
      <c r="U2343">
        <v>0</v>
      </c>
      <c r="V2343">
        <v>0</v>
      </c>
      <c r="W2343">
        <v>0</v>
      </c>
      <c r="X2343">
        <v>0</v>
      </c>
      <c r="Z2343" t="s">
        <v>43</v>
      </c>
      <c r="AA2343" t="s">
        <v>44</v>
      </c>
      <c r="AB2343" t="s">
        <v>6237</v>
      </c>
      <c r="AC2343">
        <v>3.9</v>
      </c>
      <c r="AD2343" t="s">
        <v>45</v>
      </c>
      <c r="AE2343" t="s">
        <v>5527</v>
      </c>
      <c r="AF2343" t="s">
        <v>7015</v>
      </c>
      <c r="AG2343">
        <v>0</v>
      </c>
      <c r="AH2343">
        <v>1</v>
      </c>
      <c r="AI2343">
        <v>0</v>
      </c>
      <c r="AJ2343">
        <v>42.324950870000002</v>
      </c>
      <c r="AK2343">
        <v>2.0925381179999998</v>
      </c>
      <c r="AL2343">
        <v>1298.365</v>
      </c>
    </row>
    <row r="2344" spans="1:38" x14ac:dyDescent="0.2">
      <c r="A2344">
        <v>4277</v>
      </c>
      <c r="B2344" t="s">
        <v>39</v>
      </c>
      <c r="C2344">
        <v>42.321430939999999</v>
      </c>
      <c r="D2344">
        <v>2.0958782970000001</v>
      </c>
      <c r="E2344">
        <v>1272.0519999999999</v>
      </c>
      <c r="F2344" t="s">
        <v>7016</v>
      </c>
      <c r="G2344" t="s">
        <v>7016</v>
      </c>
      <c r="H2344">
        <v>1</v>
      </c>
      <c r="I2344" t="s">
        <v>7017</v>
      </c>
      <c r="J2344">
        <v>1.5</v>
      </c>
      <c r="K2344">
        <v>2.5</v>
      </c>
      <c r="L2344" t="s">
        <v>347</v>
      </c>
      <c r="M2344" t="s">
        <v>48</v>
      </c>
      <c r="N2344">
        <v>4</v>
      </c>
      <c r="O2344">
        <v>1</v>
      </c>
      <c r="P2344">
        <v>3</v>
      </c>
      <c r="Q2344">
        <v>90</v>
      </c>
      <c r="R2344">
        <v>8</v>
      </c>
      <c r="S2344" t="s">
        <v>49</v>
      </c>
      <c r="T2344" t="s">
        <v>42</v>
      </c>
      <c r="U2344">
        <v>0</v>
      </c>
      <c r="V2344">
        <v>0</v>
      </c>
      <c r="W2344">
        <v>0</v>
      </c>
      <c r="X2344">
        <v>0</v>
      </c>
      <c r="Z2344" t="s">
        <v>43</v>
      </c>
      <c r="AA2344" t="s">
        <v>44</v>
      </c>
      <c r="AB2344" t="s">
        <v>6237</v>
      </c>
      <c r="AC2344">
        <v>2.2999999999999998</v>
      </c>
      <c r="AD2344" t="s">
        <v>45</v>
      </c>
      <c r="AE2344" t="s">
        <v>5527</v>
      </c>
      <c r="AF2344" t="s">
        <v>7018</v>
      </c>
      <c r="AG2344">
        <v>0</v>
      </c>
      <c r="AH2344">
        <v>1</v>
      </c>
      <c r="AI2344">
        <v>0</v>
      </c>
      <c r="AJ2344">
        <v>42.321430939999999</v>
      </c>
      <c r="AK2344">
        <v>2.0958782970000001</v>
      </c>
      <c r="AL2344">
        <v>1272.0519999999999</v>
      </c>
    </row>
    <row r="2345" spans="1:38" x14ac:dyDescent="0.2">
      <c r="A2345">
        <v>4259</v>
      </c>
      <c r="B2345" t="s">
        <v>39</v>
      </c>
      <c r="C2345">
        <v>42.32463679</v>
      </c>
      <c r="D2345">
        <v>2.0944515080000001</v>
      </c>
      <c r="E2345">
        <v>1294.519</v>
      </c>
      <c r="F2345" t="s">
        <v>7019</v>
      </c>
      <c r="G2345" t="s">
        <v>7019</v>
      </c>
      <c r="H2345">
        <v>1</v>
      </c>
      <c r="I2345" t="s">
        <v>7020</v>
      </c>
      <c r="J2345">
        <v>5</v>
      </c>
      <c r="K2345">
        <v>5</v>
      </c>
      <c r="L2345" t="s">
        <v>40</v>
      </c>
      <c r="M2345" t="s">
        <v>48</v>
      </c>
      <c r="N2345">
        <v>5</v>
      </c>
      <c r="O2345">
        <v>1</v>
      </c>
      <c r="P2345">
        <v>21</v>
      </c>
      <c r="Q2345">
        <v>100</v>
      </c>
      <c r="R2345">
        <v>19</v>
      </c>
      <c r="S2345" t="s">
        <v>49</v>
      </c>
      <c r="T2345" t="s">
        <v>50</v>
      </c>
      <c r="U2345">
        <v>0</v>
      </c>
      <c r="V2345">
        <v>0</v>
      </c>
      <c r="W2345">
        <v>0</v>
      </c>
      <c r="X2345">
        <v>0</v>
      </c>
      <c r="Z2345" t="s">
        <v>43</v>
      </c>
      <c r="AA2345" t="s">
        <v>44</v>
      </c>
      <c r="AB2345" t="s">
        <v>6237</v>
      </c>
      <c r="AC2345">
        <v>2.7</v>
      </c>
      <c r="AD2345" t="s">
        <v>45</v>
      </c>
      <c r="AE2345" t="s">
        <v>5527</v>
      </c>
      <c r="AF2345" t="s">
        <v>7021</v>
      </c>
      <c r="AG2345">
        <v>0</v>
      </c>
      <c r="AH2345">
        <v>1</v>
      </c>
      <c r="AI2345">
        <v>0</v>
      </c>
      <c r="AJ2345">
        <v>42.32463679</v>
      </c>
      <c r="AK2345">
        <v>2.0944515080000001</v>
      </c>
      <c r="AL2345">
        <v>1294.519</v>
      </c>
    </row>
    <row r="2346" spans="1:38" x14ac:dyDescent="0.2">
      <c r="A2346">
        <v>4363</v>
      </c>
      <c r="B2346" t="s">
        <v>60</v>
      </c>
      <c r="C2346">
        <v>42.321133830000001</v>
      </c>
      <c r="D2346">
        <v>2.0966992050000002</v>
      </c>
      <c r="E2346">
        <v>1265.8150000000001</v>
      </c>
      <c r="F2346" t="s">
        <v>7022</v>
      </c>
      <c r="G2346" t="s">
        <v>7022</v>
      </c>
      <c r="H2346">
        <v>1</v>
      </c>
      <c r="I2346" t="s">
        <v>7023</v>
      </c>
      <c r="J2346">
        <v>0</v>
      </c>
      <c r="K2346">
        <v>0</v>
      </c>
      <c r="M2346" t="s">
        <v>48</v>
      </c>
      <c r="N2346">
        <v>5</v>
      </c>
      <c r="O2346">
        <v>0</v>
      </c>
      <c r="P2346">
        <v>23</v>
      </c>
      <c r="Q2346">
        <v>93</v>
      </c>
      <c r="R2346">
        <v>14</v>
      </c>
      <c r="S2346" t="s">
        <v>49</v>
      </c>
      <c r="T2346" t="s">
        <v>42</v>
      </c>
      <c r="U2346">
        <v>0</v>
      </c>
      <c r="V2346">
        <v>0</v>
      </c>
      <c r="W2346">
        <v>0</v>
      </c>
      <c r="X2346">
        <v>0</v>
      </c>
      <c r="Z2346" t="s">
        <v>43</v>
      </c>
      <c r="AA2346" t="s">
        <v>44</v>
      </c>
      <c r="AB2346" t="s">
        <v>5527</v>
      </c>
      <c r="AC2346">
        <v>3.4</v>
      </c>
      <c r="AD2346" t="s">
        <v>45</v>
      </c>
      <c r="AE2346" t="s">
        <v>5527</v>
      </c>
      <c r="AF2346" t="s">
        <v>7024</v>
      </c>
      <c r="AG2346">
        <v>0</v>
      </c>
      <c r="AH2346">
        <v>1</v>
      </c>
      <c r="AI2346">
        <v>0</v>
      </c>
      <c r="AJ2346">
        <v>42.321133830000001</v>
      </c>
      <c r="AK2346">
        <v>2.0966992050000002</v>
      </c>
      <c r="AL2346">
        <v>1265.8150000000001</v>
      </c>
    </row>
    <row r="2347" spans="1:38" x14ac:dyDescent="0.2">
      <c r="A2347">
        <v>4368</v>
      </c>
      <c r="B2347" t="s">
        <v>60</v>
      </c>
      <c r="C2347">
        <v>42.320879499999997</v>
      </c>
      <c r="D2347">
        <v>2.0962400360000002</v>
      </c>
      <c r="E2347">
        <v>1253.2670000000001</v>
      </c>
      <c r="F2347" t="s">
        <v>7025</v>
      </c>
      <c r="G2347" t="s">
        <v>7025</v>
      </c>
      <c r="H2347">
        <v>1</v>
      </c>
      <c r="I2347" t="s">
        <v>7026</v>
      </c>
      <c r="J2347">
        <v>0</v>
      </c>
      <c r="K2347">
        <v>0</v>
      </c>
      <c r="M2347" t="s">
        <v>48</v>
      </c>
      <c r="N2347">
        <v>2</v>
      </c>
      <c r="O2347">
        <v>0</v>
      </c>
      <c r="P2347">
        <v>5</v>
      </c>
      <c r="Q2347">
        <v>89</v>
      </c>
      <c r="R2347">
        <v>14</v>
      </c>
      <c r="S2347" t="s">
        <v>49</v>
      </c>
      <c r="T2347" t="s">
        <v>42</v>
      </c>
      <c r="U2347">
        <v>0</v>
      </c>
      <c r="V2347">
        <v>0</v>
      </c>
      <c r="W2347">
        <v>0</v>
      </c>
      <c r="X2347">
        <v>0</v>
      </c>
      <c r="Z2347" t="s">
        <v>43</v>
      </c>
      <c r="AA2347" t="s">
        <v>44</v>
      </c>
      <c r="AB2347" t="s">
        <v>5527</v>
      </c>
      <c r="AC2347">
        <v>4.5</v>
      </c>
      <c r="AD2347" t="s">
        <v>45</v>
      </c>
      <c r="AE2347" t="s">
        <v>5527</v>
      </c>
      <c r="AF2347" t="s">
        <v>7027</v>
      </c>
      <c r="AG2347">
        <v>0</v>
      </c>
      <c r="AH2347">
        <v>1</v>
      </c>
      <c r="AI2347">
        <v>0</v>
      </c>
      <c r="AJ2347">
        <v>42.320879499999997</v>
      </c>
      <c r="AK2347">
        <v>2.0962400360000002</v>
      </c>
      <c r="AL2347">
        <v>1253.2670000000001</v>
      </c>
    </row>
    <row r="2348" spans="1:38" x14ac:dyDescent="0.2">
      <c r="A2348">
        <v>4488</v>
      </c>
      <c r="B2348" t="s">
        <v>60</v>
      </c>
      <c r="C2348">
        <v>42.32351559</v>
      </c>
      <c r="D2348">
        <v>2.0484961720000001</v>
      </c>
      <c r="E2348">
        <v>1304.002</v>
      </c>
      <c r="F2348" t="s">
        <v>7028</v>
      </c>
      <c r="G2348" t="s">
        <v>7028</v>
      </c>
      <c r="H2348">
        <v>1</v>
      </c>
      <c r="I2348" t="s">
        <v>7029</v>
      </c>
      <c r="J2348">
        <v>0</v>
      </c>
      <c r="K2348">
        <v>0</v>
      </c>
      <c r="M2348" t="s">
        <v>48</v>
      </c>
      <c r="N2348">
        <v>2</v>
      </c>
      <c r="O2348">
        <v>2</v>
      </c>
      <c r="P2348">
        <v>8</v>
      </c>
      <c r="Q2348">
        <v>70</v>
      </c>
      <c r="R2348">
        <v>15</v>
      </c>
      <c r="S2348" t="s">
        <v>49</v>
      </c>
      <c r="T2348" t="s">
        <v>42</v>
      </c>
      <c r="U2348">
        <v>0</v>
      </c>
      <c r="V2348">
        <v>0</v>
      </c>
      <c r="W2348">
        <v>0</v>
      </c>
      <c r="X2348">
        <v>0</v>
      </c>
      <c r="Z2348" t="s">
        <v>43</v>
      </c>
      <c r="AA2348" t="s">
        <v>44</v>
      </c>
      <c r="AB2348" t="s">
        <v>77</v>
      </c>
      <c r="AC2348">
        <v>3.9</v>
      </c>
      <c r="AD2348" t="s">
        <v>45</v>
      </c>
      <c r="AE2348" t="s">
        <v>77</v>
      </c>
      <c r="AF2348" t="s">
        <v>7030</v>
      </c>
      <c r="AG2348">
        <v>0</v>
      </c>
      <c r="AH2348">
        <v>1</v>
      </c>
      <c r="AI2348">
        <v>0</v>
      </c>
      <c r="AJ2348">
        <v>42.32351559</v>
      </c>
      <c r="AK2348">
        <v>2.0484961720000001</v>
      </c>
      <c r="AL2348">
        <v>1304.002</v>
      </c>
    </row>
    <row r="2349" spans="1:38" x14ac:dyDescent="0.2">
      <c r="A2349">
        <v>4490</v>
      </c>
      <c r="B2349" t="s">
        <v>60</v>
      </c>
      <c r="C2349">
        <v>42.323521069999998</v>
      </c>
      <c r="D2349">
        <v>2.048493584</v>
      </c>
      <c r="E2349">
        <v>1302.434</v>
      </c>
      <c r="F2349" t="s">
        <v>7031</v>
      </c>
      <c r="G2349" t="s">
        <v>7031</v>
      </c>
      <c r="H2349">
        <v>1</v>
      </c>
      <c r="I2349" t="s">
        <v>7032</v>
      </c>
      <c r="J2349">
        <v>0</v>
      </c>
      <c r="K2349">
        <v>0</v>
      </c>
      <c r="M2349" t="s">
        <v>48</v>
      </c>
      <c r="N2349">
        <v>5</v>
      </c>
      <c r="O2349">
        <v>3</v>
      </c>
      <c r="P2349">
        <v>7</v>
      </c>
      <c r="Q2349">
        <v>75</v>
      </c>
      <c r="R2349">
        <v>16</v>
      </c>
      <c r="S2349" t="s">
        <v>49</v>
      </c>
      <c r="T2349" t="s">
        <v>42</v>
      </c>
      <c r="U2349">
        <v>0</v>
      </c>
      <c r="V2349">
        <v>0</v>
      </c>
      <c r="W2349">
        <v>0</v>
      </c>
      <c r="X2349">
        <v>0</v>
      </c>
      <c r="Z2349" t="s">
        <v>43</v>
      </c>
      <c r="AA2349" t="s">
        <v>44</v>
      </c>
      <c r="AB2349" t="s">
        <v>77</v>
      </c>
      <c r="AC2349">
        <v>2.6</v>
      </c>
      <c r="AD2349" t="s">
        <v>45</v>
      </c>
      <c r="AE2349" t="s">
        <v>77</v>
      </c>
      <c r="AF2349" t="s">
        <v>7033</v>
      </c>
      <c r="AG2349">
        <v>0</v>
      </c>
      <c r="AH2349">
        <v>1</v>
      </c>
      <c r="AI2349">
        <v>0</v>
      </c>
      <c r="AJ2349">
        <v>42.323521069999998</v>
      </c>
      <c r="AK2349">
        <v>2.048493584</v>
      </c>
      <c r="AL2349">
        <v>1302.434</v>
      </c>
    </row>
    <row r="2350" spans="1:38" x14ac:dyDescent="0.2">
      <c r="A2350">
        <v>4473</v>
      </c>
      <c r="B2350" t="s">
        <v>60</v>
      </c>
      <c r="C2350">
        <v>42.323492479999999</v>
      </c>
      <c r="D2350">
        <v>2.0484895019999998</v>
      </c>
      <c r="E2350">
        <v>1304.973</v>
      </c>
      <c r="F2350" t="s">
        <v>7034</v>
      </c>
      <c r="G2350" t="s">
        <v>7034</v>
      </c>
      <c r="H2350">
        <v>1</v>
      </c>
      <c r="I2350" t="s">
        <v>7035</v>
      </c>
      <c r="J2350">
        <v>0</v>
      </c>
      <c r="K2350">
        <v>0</v>
      </c>
      <c r="M2350" t="s">
        <v>48</v>
      </c>
      <c r="N2350">
        <v>2</v>
      </c>
      <c r="O2350">
        <v>1</v>
      </c>
      <c r="P2350">
        <v>3</v>
      </c>
      <c r="Q2350">
        <v>8</v>
      </c>
      <c r="R2350">
        <v>53</v>
      </c>
      <c r="S2350" t="s">
        <v>49</v>
      </c>
      <c r="T2350" t="s">
        <v>42</v>
      </c>
      <c r="U2350">
        <v>0</v>
      </c>
      <c r="V2350">
        <v>0</v>
      </c>
      <c r="W2350">
        <v>0</v>
      </c>
      <c r="X2350">
        <v>0</v>
      </c>
      <c r="Z2350" t="s">
        <v>43</v>
      </c>
      <c r="AA2350" t="s">
        <v>44</v>
      </c>
      <c r="AB2350" t="s">
        <v>77</v>
      </c>
      <c r="AC2350">
        <v>2.4</v>
      </c>
      <c r="AD2350" t="s">
        <v>45</v>
      </c>
      <c r="AE2350" t="s">
        <v>77</v>
      </c>
      <c r="AF2350" t="s">
        <v>7036</v>
      </c>
      <c r="AG2350">
        <v>0</v>
      </c>
      <c r="AH2350">
        <v>1</v>
      </c>
      <c r="AI2350">
        <v>0</v>
      </c>
      <c r="AJ2350">
        <v>42.323492479999999</v>
      </c>
      <c r="AK2350">
        <v>2.0484895019999998</v>
      </c>
      <c r="AL2350">
        <v>1304.973</v>
      </c>
    </row>
    <row r="2351" spans="1:38" x14ac:dyDescent="0.2">
      <c r="A2351">
        <v>4495</v>
      </c>
      <c r="B2351" t="s">
        <v>60</v>
      </c>
      <c r="C2351">
        <v>42.323533220000002</v>
      </c>
      <c r="D2351">
        <v>2.0485011150000001</v>
      </c>
      <c r="E2351">
        <v>1302.5940000000001</v>
      </c>
      <c r="F2351" t="s">
        <v>7037</v>
      </c>
      <c r="G2351" t="s">
        <v>7037</v>
      </c>
      <c r="H2351">
        <v>1</v>
      </c>
      <c r="I2351" t="s">
        <v>7038</v>
      </c>
      <c r="J2351">
        <v>0</v>
      </c>
      <c r="K2351">
        <v>0</v>
      </c>
      <c r="M2351" t="s">
        <v>48</v>
      </c>
      <c r="N2351">
        <v>3</v>
      </c>
      <c r="O2351">
        <v>2</v>
      </c>
      <c r="P2351">
        <v>5</v>
      </c>
      <c r="Q2351">
        <v>82</v>
      </c>
      <c r="R2351">
        <v>12</v>
      </c>
      <c r="S2351" t="s">
        <v>49</v>
      </c>
      <c r="T2351" t="s">
        <v>42</v>
      </c>
      <c r="U2351">
        <v>0</v>
      </c>
      <c r="V2351">
        <v>0</v>
      </c>
      <c r="W2351">
        <v>0</v>
      </c>
      <c r="X2351">
        <v>0</v>
      </c>
      <c r="Z2351" t="s">
        <v>43</v>
      </c>
      <c r="AA2351" t="s">
        <v>44</v>
      </c>
      <c r="AB2351" t="s">
        <v>77</v>
      </c>
      <c r="AC2351">
        <v>2.5</v>
      </c>
      <c r="AD2351" t="s">
        <v>45</v>
      </c>
      <c r="AE2351" t="s">
        <v>77</v>
      </c>
      <c r="AF2351" t="s">
        <v>7039</v>
      </c>
      <c r="AG2351">
        <v>0</v>
      </c>
      <c r="AH2351">
        <v>1</v>
      </c>
      <c r="AI2351">
        <v>0</v>
      </c>
      <c r="AJ2351">
        <v>42.323533220000002</v>
      </c>
      <c r="AK2351">
        <v>2.0485011150000001</v>
      </c>
      <c r="AL2351">
        <v>1302.5940000000001</v>
      </c>
    </row>
    <row r="2352" spans="1:38" x14ac:dyDescent="0.2">
      <c r="A2352">
        <v>4248</v>
      </c>
      <c r="B2352" t="s">
        <v>39</v>
      </c>
      <c r="C2352">
        <v>42.320898300000003</v>
      </c>
      <c r="D2352">
        <v>2.095920317</v>
      </c>
      <c r="E2352">
        <v>1245.0640000000001</v>
      </c>
      <c r="F2352" t="s">
        <v>7040</v>
      </c>
      <c r="G2352" t="s">
        <v>7040</v>
      </c>
      <c r="H2352">
        <v>1</v>
      </c>
      <c r="I2352" t="s">
        <v>7041</v>
      </c>
      <c r="J2352">
        <v>1</v>
      </c>
      <c r="K2352">
        <v>2</v>
      </c>
      <c r="L2352" t="s">
        <v>40</v>
      </c>
      <c r="M2352" t="s">
        <v>48</v>
      </c>
      <c r="N2352">
        <v>1</v>
      </c>
      <c r="O2352">
        <v>0</v>
      </c>
      <c r="P2352">
        <v>3</v>
      </c>
      <c r="Q2352">
        <v>60</v>
      </c>
      <c r="R2352">
        <v>15</v>
      </c>
      <c r="S2352" t="s">
        <v>49</v>
      </c>
      <c r="T2352" t="s">
        <v>42</v>
      </c>
      <c r="U2352">
        <v>0</v>
      </c>
      <c r="V2352">
        <v>0</v>
      </c>
      <c r="W2352">
        <v>0</v>
      </c>
      <c r="X2352">
        <v>0</v>
      </c>
      <c r="Z2352" t="s">
        <v>43</v>
      </c>
      <c r="AA2352" t="s">
        <v>44</v>
      </c>
      <c r="AB2352" t="s">
        <v>5527</v>
      </c>
      <c r="AC2352">
        <v>2.5</v>
      </c>
      <c r="AD2352" t="s">
        <v>45</v>
      </c>
      <c r="AE2352" t="s">
        <v>5527</v>
      </c>
      <c r="AF2352" t="s">
        <v>7042</v>
      </c>
      <c r="AG2352">
        <v>0</v>
      </c>
      <c r="AH2352">
        <v>1</v>
      </c>
      <c r="AI2352">
        <v>0</v>
      </c>
      <c r="AJ2352">
        <v>42.320898300000003</v>
      </c>
      <c r="AK2352">
        <v>2.095920317</v>
      </c>
      <c r="AL2352">
        <v>1245.0640000000001</v>
      </c>
    </row>
    <row r="2353" spans="1:38" x14ac:dyDescent="0.2">
      <c r="A2353">
        <v>4469</v>
      </c>
      <c r="B2353" t="s">
        <v>60</v>
      </c>
      <c r="C2353">
        <v>42.323487649999997</v>
      </c>
      <c r="D2353">
        <v>2.0484831360000002</v>
      </c>
      <c r="E2353">
        <v>1303.777</v>
      </c>
      <c r="F2353" t="s">
        <v>7043</v>
      </c>
      <c r="G2353" t="s">
        <v>7043</v>
      </c>
      <c r="H2353">
        <v>1</v>
      </c>
      <c r="I2353" t="s">
        <v>7044</v>
      </c>
      <c r="J2353">
        <v>0</v>
      </c>
      <c r="K2353">
        <v>0</v>
      </c>
      <c r="M2353" t="s">
        <v>48</v>
      </c>
      <c r="N2353">
        <v>2</v>
      </c>
      <c r="O2353">
        <v>0</v>
      </c>
      <c r="P2353">
        <v>4</v>
      </c>
      <c r="Q2353">
        <v>54</v>
      </c>
      <c r="R2353">
        <v>8</v>
      </c>
      <c r="S2353" t="s">
        <v>49</v>
      </c>
      <c r="T2353" t="s">
        <v>42</v>
      </c>
      <c r="U2353">
        <v>0</v>
      </c>
      <c r="V2353">
        <v>0</v>
      </c>
      <c r="W2353">
        <v>0</v>
      </c>
      <c r="X2353">
        <v>0</v>
      </c>
      <c r="Z2353" t="s">
        <v>43</v>
      </c>
      <c r="AA2353" t="s">
        <v>44</v>
      </c>
      <c r="AB2353" t="s">
        <v>77</v>
      </c>
      <c r="AC2353">
        <v>2.2999999999999998</v>
      </c>
      <c r="AD2353" t="s">
        <v>45</v>
      </c>
      <c r="AE2353" t="s">
        <v>77</v>
      </c>
      <c r="AF2353" t="s">
        <v>7045</v>
      </c>
      <c r="AG2353">
        <v>0</v>
      </c>
      <c r="AH2353">
        <v>1</v>
      </c>
      <c r="AI2353">
        <v>0</v>
      </c>
      <c r="AJ2353">
        <v>42.323487649999997</v>
      </c>
      <c r="AK2353">
        <v>2.0484831360000002</v>
      </c>
      <c r="AL2353">
        <v>1303.777</v>
      </c>
    </row>
    <row r="2354" spans="1:38" x14ac:dyDescent="0.2">
      <c r="A2354">
        <v>4351</v>
      </c>
      <c r="B2354" t="s">
        <v>60</v>
      </c>
      <c r="C2354">
        <v>42.32122115</v>
      </c>
      <c r="D2354">
        <v>2.0965688039999999</v>
      </c>
      <c r="E2354">
        <v>1268.867</v>
      </c>
      <c r="F2354" t="s">
        <v>7046</v>
      </c>
      <c r="G2354" t="s">
        <v>7046</v>
      </c>
      <c r="H2354">
        <v>1</v>
      </c>
      <c r="I2354" t="s">
        <v>7047</v>
      </c>
      <c r="J2354">
        <v>0</v>
      </c>
      <c r="K2354">
        <v>0</v>
      </c>
      <c r="M2354" t="s">
        <v>48</v>
      </c>
      <c r="N2354">
        <v>14</v>
      </c>
      <c r="O2354">
        <v>3</v>
      </c>
      <c r="P2354">
        <v>57</v>
      </c>
      <c r="Q2354">
        <v>90</v>
      </c>
      <c r="R2354">
        <v>19</v>
      </c>
      <c r="S2354" t="s">
        <v>49</v>
      </c>
      <c r="T2354" t="s">
        <v>50</v>
      </c>
      <c r="U2354">
        <v>0</v>
      </c>
      <c r="V2354">
        <v>0</v>
      </c>
      <c r="W2354">
        <v>0</v>
      </c>
      <c r="X2354">
        <v>0</v>
      </c>
      <c r="Z2354" t="s">
        <v>43</v>
      </c>
      <c r="AA2354" t="s">
        <v>44</v>
      </c>
      <c r="AB2354" t="s">
        <v>5527</v>
      </c>
      <c r="AC2354">
        <v>2.1</v>
      </c>
      <c r="AD2354" t="s">
        <v>45</v>
      </c>
      <c r="AE2354" t="s">
        <v>5527</v>
      </c>
      <c r="AF2354" t="s">
        <v>7048</v>
      </c>
      <c r="AG2354">
        <v>0</v>
      </c>
      <c r="AH2354">
        <v>1</v>
      </c>
      <c r="AI2354">
        <v>0</v>
      </c>
      <c r="AJ2354">
        <v>42.32122115</v>
      </c>
      <c r="AK2354">
        <v>2.0965688039999999</v>
      </c>
      <c r="AL2354">
        <v>1268.867</v>
      </c>
    </row>
    <row r="2355" spans="1:38" x14ac:dyDescent="0.2">
      <c r="A2355">
        <v>4229</v>
      </c>
      <c r="B2355" t="s">
        <v>39</v>
      </c>
      <c r="C2355">
        <v>42.321211699999999</v>
      </c>
      <c r="D2355">
        <v>2.0965580070000001</v>
      </c>
      <c r="E2355">
        <v>1267.9490000000001</v>
      </c>
      <c r="F2355" t="s">
        <v>7049</v>
      </c>
      <c r="G2355" t="s">
        <v>7049</v>
      </c>
      <c r="H2355">
        <v>1</v>
      </c>
      <c r="I2355" t="s">
        <v>7050</v>
      </c>
      <c r="J2355">
        <v>1</v>
      </c>
      <c r="K2355">
        <v>3</v>
      </c>
      <c r="L2355" t="s">
        <v>40</v>
      </c>
      <c r="M2355" t="s">
        <v>48</v>
      </c>
      <c r="N2355">
        <v>5</v>
      </c>
      <c r="O2355">
        <v>2</v>
      </c>
      <c r="P2355">
        <v>31</v>
      </c>
      <c r="Q2355">
        <v>85</v>
      </c>
      <c r="R2355">
        <v>10</v>
      </c>
      <c r="S2355" t="s">
        <v>49</v>
      </c>
      <c r="T2355" t="s">
        <v>42</v>
      </c>
      <c r="U2355">
        <v>0</v>
      </c>
      <c r="V2355">
        <v>0</v>
      </c>
      <c r="W2355">
        <v>0</v>
      </c>
      <c r="X2355">
        <v>0</v>
      </c>
      <c r="Z2355" t="s">
        <v>43</v>
      </c>
      <c r="AA2355" t="s">
        <v>44</v>
      </c>
      <c r="AB2355" t="s">
        <v>5527</v>
      </c>
      <c r="AC2355">
        <v>8.3000000000000007</v>
      </c>
      <c r="AD2355" t="s">
        <v>45</v>
      </c>
      <c r="AE2355" t="s">
        <v>5527</v>
      </c>
      <c r="AF2355" t="s">
        <v>7051</v>
      </c>
      <c r="AG2355">
        <v>0</v>
      </c>
      <c r="AH2355">
        <v>1</v>
      </c>
      <c r="AI2355">
        <v>0</v>
      </c>
      <c r="AJ2355">
        <v>42.321211699999999</v>
      </c>
      <c r="AK2355">
        <v>2.0965580070000001</v>
      </c>
      <c r="AL2355">
        <v>1267.9490000000001</v>
      </c>
    </row>
    <row r="2356" spans="1:38" x14ac:dyDescent="0.2">
      <c r="A2356">
        <v>4487</v>
      </c>
      <c r="B2356" t="s">
        <v>60</v>
      </c>
      <c r="C2356">
        <v>42.323520680000001</v>
      </c>
      <c r="D2356">
        <v>2.0484988500000001</v>
      </c>
      <c r="E2356">
        <v>1302.366</v>
      </c>
      <c r="F2356" t="s">
        <v>7052</v>
      </c>
      <c r="G2356" t="s">
        <v>7052</v>
      </c>
      <c r="H2356">
        <v>1</v>
      </c>
      <c r="I2356" t="s">
        <v>7053</v>
      </c>
      <c r="J2356">
        <v>0</v>
      </c>
      <c r="K2356">
        <v>0</v>
      </c>
      <c r="M2356" t="s">
        <v>48</v>
      </c>
      <c r="N2356">
        <v>2</v>
      </c>
      <c r="O2356">
        <v>1</v>
      </c>
      <c r="P2356">
        <v>3</v>
      </c>
      <c r="Q2356">
        <v>46</v>
      </c>
      <c r="R2356">
        <v>11</v>
      </c>
      <c r="S2356" t="s">
        <v>49</v>
      </c>
      <c r="T2356" t="s">
        <v>42</v>
      </c>
      <c r="U2356">
        <v>0</v>
      </c>
      <c r="V2356">
        <v>0</v>
      </c>
      <c r="W2356">
        <v>0</v>
      </c>
      <c r="X2356">
        <v>0</v>
      </c>
      <c r="Z2356" t="s">
        <v>43</v>
      </c>
      <c r="AA2356" t="s">
        <v>44</v>
      </c>
      <c r="AB2356" t="s">
        <v>77</v>
      </c>
      <c r="AC2356">
        <v>3.9</v>
      </c>
      <c r="AD2356" t="s">
        <v>45</v>
      </c>
      <c r="AE2356" t="s">
        <v>77</v>
      </c>
      <c r="AF2356" t="s">
        <v>7054</v>
      </c>
      <c r="AG2356">
        <v>0</v>
      </c>
      <c r="AH2356">
        <v>1</v>
      </c>
      <c r="AI2356">
        <v>0</v>
      </c>
      <c r="AJ2356">
        <v>42.323520680000001</v>
      </c>
      <c r="AK2356">
        <v>2.0484988500000001</v>
      </c>
      <c r="AL2356">
        <v>1302.366</v>
      </c>
    </row>
    <row r="2357" spans="1:38" x14ac:dyDescent="0.2">
      <c r="A2357">
        <v>4247</v>
      </c>
      <c r="B2357" t="s">
        <v>39</v>
      </c>
      <c r="C2357">
        <v>42.320892469999997</v>
      </c>
      <c r="D2357">
        <v>2.0959505740000002</v>
      </c>
      <c r="E2357">
        <v>1245.2750000000001</v>
      </c>
      <c r="F2357" t="s">
        <v>7055</v>
      </c>
      <c r="G2357" t="s">
        <v>7055</v>
      </c>
      <c r="H2357">
        <v>1</v>
      </c>
      <c r="I2357" t="s">
        <v>7056</v>
      </c>
      <c r="J2357">
        <v>1</v>
      </c>
      <c r="K2357">
        <v>4</v>
      </c>
      <c r="L2357" t="s">
        <v>40</v>
      </c>
      <c r="M2357" t="s">
        <v>48</v>
      </c>
      <c r="N2357">
        <v>3</v>
      </c>
      <c r="O2357">
        <v>0</v>
      </c>
      <c r="P2357">
        <v>1</v>
      </c>
      <c r="Q2357">
        <v>50</v>
      </c>
      <c r="R2357">
        <v>12</v>
      </c>
      <c r="S2357" t="s">
        <v>630</v>
      </c>
      <c r="T2357" t="s">
        <v>42</v>
      </c>
      <c r="U2357">
        <v>0</v>
      </c>
      <c r="V2357">
        <v>0</v>
      </c>
      <c r="W2357">
        <v>0</v>
      </c>
      <c r="X2357">
        <v>0</v>
      </c>
      <c r="Z2357" t="s">
        <v>43</v>
      </c>
      <c r="AA2357" t="s">
        <v>44</v>
      </c>
      <c r="AB2357" t="s">
        <v>5527</v>
      </c>
      <c r="AC2357">
        <v>2.5</v>
      </c>
      <c r="AD2357" t="s">
        <v>45</v>
      </c>
      <c r="AE2357" t="s">
        <v>5527</v>
      </c>
      <c r="AF2357" t="s">
        <v>7057</v>
      </c>
      <c r="AG2357">
        <v>0</v>
      </c>
      <c r="AH2357">
        <v>1</v>
      </c>
      <c r="AI2357">
        <v>0</v>
      </c>
      <c r="AJ2357">
        <v>42.320892469999997</v>
      </c>
      <c r="AK2357">
        <v>2.0959505740000002</v>
      </c>
      <c r="AL2357">
        <v>1245.2750000000001</v>
      </c>
    </row>
    <row r="2358" spans="1:38" x14ac:dyDescent="0.2">
      <c r="A2358">
        <v>4354</v>
      </c>
      <c r="B2358" t="s">
        <v>60</v>
      </c>
      <c r="C2358">
        <v>42.321183640000001</v>
      </c>
      <c r="D2358">
        <v>2.096617728</v>
      </c>
      <c r="E2358">
        <v>1269.4179999999999</v>
      </c>
      <c r="F2358" t="s">
        <v>7058</v>
      </c>
      <c r="G2358" t="s">
        <v>7058</v>
      </c>
      <c r="H2358">
        <v>1</v>
      </c>
      <c r="I2358" t="s">
        <v>7059</v>
      </c>
      <c r="J2358" t="s">
        <v>59</v>
      </c>
      <c r="K2358">
        <v>0</v>
      </c>
      <c r="M2358" t="s">
        <v>48</v>
      </c>
      <c r="N2358">
        <v>11</v>
      </c>
      <c r="O2358">
        <v>0</v>
      </c>
      <c r="P2358">
        <v>49</v>
      </c>
      <c r="Q2358">
        <v>99</v>
      </c>
      <c r="R2358">
        <v>15</v>
      </c>
      <c r="S2358" t="s">
        <v>2222</v>
      </c>
      <c r="T2358" t="s">
        <v>50</v>
      </c>
      <c r="U2358">
        <v>0</v>
      </c>
      <c r="V2358">
        <v>0</v>
      </c>
      <c r="W2358">
        <v>0</v>
      </c>
      <c r="X2358">
        <v>0</v>
      </c>
      <c r="Z2358" t="s">
        <v>43</v>
      </c>
      <c r="AA2358" t="s">
        <v>44</v>
      </c>
      <c r="AB2358" t="s">
        <v>5527</v>
      </c>
      <c r="AC2358">
        <v>2.6</v>
      </c>
      <c r="AD2358" t="s">
        <v>45</v>
      </c>
      <c r="AE2358" t="s">
        <v>5527</v>
      </c>
      <c r="AF2358" t="s">
        <v>7060</v>
      </c>
      <c r="AG2358">
        <v>0</v>
      </c>
      <c r="AH2358">
        <v>1</v>
      </c>
      <c r="AI2358">
        <v>0</v>
      </c>
      <c r="AJ2358">
        <v>42.321183640000001</v>
      </c>
      <c r="AK2358">
        <v>2.096617728</v>
      </c>
      <c r="AL2358">
        <v>1269.4179999999999</v>
      </c>
    </row>
    <row r="2359" spans="1:38" x14ac:dyDescent="0.2">
      <c r="A2359">
        <v>4492</v>
      </c>
      <c r="B2359" t="s">
        <v>60</v>
      </c>
      <c r="C2359">
        <v>42.32351886</v>
      </c>
      <c r="D2359">
        <v>2.0484962680000001</v>
      </c>
      <c r="E2359">
        <v>1302.567</v>
      </c>
      <c r="F2359" t="s">
        <v>7061</v>
      </c>
      <c r="G2359" t="s">
        <v>7061</v>
      </c>
      <c r="H2359">
        <v>1</v>
      </c>
      <c r="I2359" t="s">
        <v>7062</v>
      </c>
      <c r="J2359">
        <v>0</v>
      </c>
      <c r="K2359">
        <v>0</v>
      </c>
      <c r="M2359" t="s">
        <v>48</v>
      </c>
      <c r="N2359">
        <v>1</v>
      </c>
      <c r="O2359">
        <v>0</v>
      </c>
      <c r="P2359">
        <v>9</v>
      </c>
      <c r="Q2359">
        <v>80</v>
      </c>
      <c r="R2359">
        <v>13</v>
      </c>
      <c r="S2359" t="s">
        <v>49</v>
      </c>
      <c r="T2359" t="s">
        <v>42</v>
      </c>
      <c r="U2359">
        <v>0</v>
      </c>
      <c r="V2359">
        <v>0</v>
      </c>
      <c r="W2359">
        <v>0</v>
      </c>
      <c r="X2359">
        <v>0</v>
      </c>
      <c r="Z2359" t="s">
        <v>43</v>
      </c>
      <c r="AA2359" t="s">
        <v>44</v>
      </c>
      <c r="AB2359" t="s">
        <v>77</v>
      </c>
      <c r="AC2359">
        <v>3.3</v>
      </c>
      <c r="AD2359" t="s">
        <v>45</v>
      </c>
      <c r="AE2359" t="s">
        <v>77</v>
      </c>
      <c r="AF2359" t="s">
        <v>7063</v>
      </c>
      <c r="AG2359">
        <v>0</v>
      </c>
      <c r="AH2359">
        <v>1</v>
      </c>
      <c r="AI2359">
        <v>0</v>
      </c>
      <c r="AJ2359">
        <v>42.32351886</v>
      </c>
      <c r="AK2359">
        <v>2.0484962680000001</v>
      </c>
      <c r="AL2359">
        <v>1302.567</v>
      </c>
    </row>
    <row r="2360" spans="1:38" x14ac:dyDescent="0.2">
      <c r="A2360">
        <v>4493</v>
      </c>
      <c r="B2360" t="s">
        <v>60</v>
      </c>
      <c r="C2360">
        <v>42.32350959</v>
      </c>
      <c r="D2360">
        <v>2.048496654</v>
      </c>
      <c r="E2360">
        <v>1302.7660000000001</v>
      </c>
      <c r="F2360" t="s">
        <v>7064</v>
      </c>
      <c r="G2360" t="s">
        <v>7064</v>
      </c>
      <c r="H2360">
        <v>1</v>
      </c>
      <c r="I2360" t="s">
        <v>7065</v>
      </c>
      <c r="J2360">
        <v>0</v>
      </c>
      <c r="K2360">
        <v>0</v>
      </c>
      <c r="M2360" t="s">
        <v>48</v>
      </c>
      <c r="N2360">
        <v>1</v>
      </c>
      <c r="O2360">
        <v>1</v>
      </c>
      <c r="P2360">
        <v>3</v>
      </c>
      <c r="Q2360">
        <v>49</v>
      </c>
      <c r="R2360">
        <v>8</v>
      </c>
      <c r="S2360" t="s">
        <v>49</v>
      </c>
      <c r="T2360" t="s">
        <v>42</v>
      </c>
      <c r="U2360">
        <v>0</v>
      </c>
      <c r="V2360">
        <v>0</v>
      </c>
      <c r="W2360">
        <v>0</v>
      </c>
      <c r="X2360">
        <v>0</v>
      </c>
      <c r="Z2360" t="s">
        <v>43</v>
      </c>
      <c r="AA2360" t="s">
        <v>44</v>
      </c>
      <c r="AB2360" t="s">
        <v>77</v>
      </c>
      <c r="AC2360">
        <v>2.5</v>
      </c>
      <c r="AD2360" t="s">
        <v>45</v>
      </c>
      <c r="AE2360" t="s">
        <v>77</v>
      </c>
      <c r="AF2360" t="s">
        <v>7066</v>
      </c>
      <c r="AG2360">
        <v>0</v>
      </c>
      <c r="AH2360">
        <v>1</v>
      </c>
      <c r="AI2360">
        <v>0</v>
      </c>
      <c r="AJ2360">
        <v>42.32350959</v>
      </c>
      <c r="AK2360">
        <v>2.048496654</v>
      </c>
      <c r="AL2360">
        <v>1302.7660000000001</v>
      </c>
    </row>
    <row r="2361" spans="1:38" x14ac:dyDescent="0.2">
      <c r="A2361">
        <v>4474</v>
      </c>
      <c r="B2361" t="s">
        <v>60</v>
      </c>
      <c r="C2361">
        <v>42.323494349999997</v>
      </c>
      <c r="D2361">
        <v>2.0484900029999999</v>
      </c>
      <c r="E2361">
        <v>1305.116</v>
      </c>
      <c r="F2361" t="s">
        <v>7067</v>
      </c>
      <c r="G2361" t="s">
        <v>7067</v>
      </c>
      <c r="H2361">
        <v>1</v>
      </c>
      <c r="I2361" t="s">
        <v>7068</v>
      </c>
      <c r="J2361">
        <v>0</v>
      </c>
      <c r="K2361">
        <v>0</v>
      </c>
      <c r="M2361" t="s">
        <v>48</v>
      </c>
      <c r="N2361">
        <v>2</v>
      </c>
      <c r="O2361">
        <v>1</v>
      </c>
      <c r="P2361">
        <v>3</v>
      </c>
      <c r="Q2361">
        <v>33</v>
      </c>
      <c r="R2361">
        <v>7</v>
      </c>
      <c r="S2361" t="s">
        <v>49</v>
      </c>
      <c r="T2361" t="s">
        <v>42</v>
      </c>
      <c r="U2361">
        <v>0</v>
      </c>
      <c r="V2361">
        <v>0</v>
      </c>
      <c r="W2361">
        <v>0</v>
      </c>
      <c r="X2361">
        <v>0</v>
      </c>
      <c r="Z2361" t="s">
        <v>43</v>
      </c>
      <c r="AA2361" t="s">
        <v>44</v>
      </c>
      <c r="AB2361" t="s">
        <v>77</v>
      </c>
      <c r="AC2361">
        <v>2.4</v>
      </c>
      <c r="AD2361" t="s">
        <v>45</v>
      </c>
      <c r="AE2361" t="s">
        <v>77</v>
      </c>
      <c r="AF2361" t="s">
        <v>7069</v>
      </c>
      <c r="AG2361">
        <v>0</v>
      </c>
      <c r="AH2361">
        <v>1</v>
      </c>
      <c r="AI2361">
        <v>0</v>
      </c>
      <c r="AJ2361">
        <v>42.323494349999997</v>
      </c>
      <c r="AK2361">
        <v>2.0484900029999999</v>
      </c>
      <c r="AL2361">
        <v>1305.116</v>
      </c>
    </row>
    <row r="2362" spans="1:38" x14ac:dyDescent="0.2">
      <c r="A2362">
        <v>4353</v>
      </c>
      <c r="B2362" t="s">
        <v>60</v>
      </c>
      <c r="C2362">
        <v>42.321195510000003</v>
      </c>
      <c r="D2362">
        <v>2.0965953929999999</v>
      </c>
      <c r="E2362">
        <v>1267.0260000000001</v>
      </c>
      <c r="F2362" t="s">
        <v>7070</v>
      </c>
      <c r="G2362" t="s">
        <v>7070</v>
      </c>
      <c r="H2362">
        <v>1</v>
      </c>
      <c r="I2362" t="s">
        <v>7071</v>
      </c>
      <c r="J2362">
        <v>0</v>
      </c>
      <c r="K2362">
        <v>0</v>
      </c>
      <c r="M2362" t="s">
        <v>48</v>
      </c>
      <c r="N2362">
        <v>2</v>
      </c>
      <c r="O2362">
        <v>0</v>
      </c>
      <c r="P2362">
        <v>6</v>
      </c>
      <c r="Q2362">
        <v>90</v>
      </c>
      <c r="R2362">
        <v>34</v>
      </c>
      <c r="S2362" t="s">
        <v>49</v>
      </c>
      <c r="T2362" t="s">
        <v>42</v>
      </c>
      <c r="U2362">
        <v>0</v>
      </c>
      <c r="V2362">
        <v>0</v>
      </c>
      <c r="W2362">
        <v>0</v>
      </c>
      <c r="X2362">
        <v>0</v>
      </c>
      <c r="Z2362" t="s">
        <v>43</v>
      </c>
      <c r="AA2362" t="s">
        <v>44</v>
      </c>
      <c r="AB2362" t="s">
        <v>5527</v>
      </c>
      <c r="AC2362">
        <v>2.5</v>
      </c>
      <c r="AD2362" t="s">
        <v>45</v>
      </c>
      <c r="AE2362" t="s">
        <v>5527</v>
      </c>
      <c r="AF2362" t="s">
        <v>7072</v>
      </c>
      <c r="AG2362">
        <v>0</v>
      </c>
      <c r="AH2362">
        <v>1</v>
      </c>
      <c r="AI2362">
        <v>0</v>
      </c>
      <c r="AJ2362">
        <v>42.321195510000003</v>
      </c>
      <c r="AK2362">
        <v>2.0965953929999999</v>
      </c>
      <c r="AL2362">
        <v>1267.0260000000001</v>
      </c>
    </row>
    <row r="2363" spans="1:38" x14ac:dyDescent="0.2">
      <c r="A2363">
        <v>4491</v>
      </c>
      <c r="B2363" t="s">
        <v>60</v>
      </c>
      <c r="C2363">
        <v>42.323505060000002</v>
      </c>
      <c r="D2363">
        <v>2.0484807379999999</v>
      </c>
      <c r="E2363">
        <v>1302.3530000000001</v>
      </c>
      <c r="F2363" t="s">
        <v>7073</v>
      </c>
      <c r="G2363" t="s">
        <v>7073</v>
      </c>
      <c r="H2363">
        <v>1</v>
      </c>
      <c r="I2363" t="s">
        <v>7074</v>
      </c>
      <c r="J2363">
        <v>0</v>
      </c>
      <c r="K2363">
        <v>0</v>
      </c>
      <c r="M2363" t="s">
        <v>48</v>
      </c>
      <c r="N2363">
        <v>2</v>
      </c>
      <c r="O2363">
        <v>0</v>
      </c>
      <c r="P2363">
        <v>2</v>
      </c>
      <c r="Q2363">
        <v>41</v>
      </c>
      <c r="R2363">
        <v>5</v>
      </c>
      <c r="S2363" t="s">
        <v>49</v>
      </c>
      <c r="T2363" t="s">
        <v>42</v>
      </c>
      <c r="U2363">
        <v>0</v>
      </c>
      <c r="V2363">
        <v>0</v>
      </c>
      <c r="W2363">
        <v>0</v>
      </c>
      <c r="X2363">
        <v>0</v>
      </c>
      <c r="Z2363" t="s">
        <v>43</v>
      </c>
      <c r="AA2363" t="s">
        <v>44</v>
      </c>
      <c r="AB2363" t="s">
        <v>77</v>
      </c>
      <c r="AC2363">
        <v>2.6</v>
      </c>
      <c r="AD2363" t="s">
        <v>45</v>
      </c>
      <c r="AE2363" t="s">
        <v>77</v>
      </c>
      <c r="AF2363" t="s">
        <v>7075</v>
      </c>
      <c r="AG2363">
        <v>0</v>
      </c>
      <c r="AH2363">
        <v>1</v>
      </c>
      <c r="AI2363">
        <v>0</v>
      </c>
      <c r="AJ2363">
        <v>42.323505060000002</v>
      </c>
      <c r="AK2363">
        <v>2.0484807379999999</v>
      </c>
      <c r="AL2363">
        <v>1302.3530000000001</v>
      </c>
    </row>
    <row r="2364" spans="1:38" x14ac:dyDescent="0.2">
      <c r="A2364">
        <v>4228</v>
      </c>
      <c r="B2364" t="s">
        <v>39</v>
      </c>
      <c r="C2364">
        <v>42.321226879999998</v>
      </c>
      <c r="D2364">
        <v>2.0965618199999998</v>
      </c>
      <c r="E2364">
        <v>1265.991</v>
      </c>
      <c r="F2364" t="s">
        <v>7076</v>
      </c>
      <c r="G2364" t="s">
        <v>7076</v>
      </c>
      <c r="H2364">
        <v>1</v>
      </c>
      <c r="I2364" t="s">
        <v>7077</v>
      </c>
      <c r="J2364">
        <v>1</v>
      </c>
      <c r="K2364">
        <v>3</v>
      </c>
      <c r="L2364" t="s">
        <v>40</v>
      </c>
      <c r="M2364" t="s">
        <v>48</v>
      </c>
      <c r="N2364">
        <v>7</v>
      </c>
      <c r="O2364">
        <v>1</v>
      </c>
      <c r="P2364">
        <v>13</v>
      </c>
      <c r="Q2364">
        <v>70</v>
      </c>
      <c r="R2364">
        <v>13</v>
      </c>
      <c r="S2364" t="s">
        <v>49</v>
      </c>
      <c r="T2364" t="s">
        <v>42</v>
      </c>
      <c r="U2364">
        <v>0</v>
      </c>
      <c r="V2364">
        <v>0</v>
      </c>
      <c r="W2364">
        <v>0</v>
      </c>
      <c r="X2364">
        <v>0</v>
      </c>
      <c r="Z2364" t="s">
        <v>43</v>
      </c>
      <c r="AA2364" t="s">
        <v>44</v>
      </c>
      <c r="AB2364" t="s">
        <v>5527</v>
      </c>
      <c r="AC2364">
        <v>4.2</v>
      </c>
      <c r="AD2364" t="s">
        <v>45</v>
      </c>
      <c r="AE2364" t="s">
        <v>5527</v>
      </c>
      <c r="AF2364" t="s">
        <v>7078</v>
      </c>
      <c r="AG2364">
        <v>0</v>
      </c>
      <c r="AH2364">
        <v>1</v>
      </c>
      <c r="AI2364">
        <v>0</v>
      </c>
      <c r="AJ2364">
        <v>42.321226879999998</v>
      </c>
      <c r="AK2364">
        <v>2.0965618199999998</v>
      </c>
      <c r="AL2364">
        <v>1265.991</v>
      </c>
    </row>
    <row r="2365" spans="1:38" x14ac:dyDescent="0.2">
      <c r="A2365">
        <v>4250</v>
      </c>
      <c r="B2365" t="s">
        <v>39</v>
      </c>
      <c r="C2365">
        <v>42.324982560000002</v>
      </c>
      <c r="D2365">
        <v>2.0924935570000001</v>
      </c>
      <c r="E2365">
        <v>1294.768</v>
      </c>
      <c r="F2365" t="s">
        <v>7079</v>
      </c>
      <c r="G2365" t="s">
        <v>7079</v>
      </c>
      <c r="H2365">
        <v>1</v>
      </c>
      <c r="I2365" t="s">
        <v>7080</v>
      </c>
      <c r="J2365">
        <v>2.5</v>
      </c>
      <c r="K2365">
        <v>4</v>
      </c>
      <c r="L2365" t="s">
        <v>347</v>
      </c>
      <c r="M2365" t="s">
        <v>48</v>
      </c>
      <c r="N2365">
        <v>1</v>
      </c>
      <c r="O2365">
        <v>0</v>
      </c>
      <c r="P2365">
        <v>1</v>
      </c>
      <c r="Q2365">
        <v>86</v>
      </c>
      <c r="R2365">
        <v>14</v>
      </c>
      <c r="S2365" t="s">
        <v>630</v>
      </c>
      <c r="T2365" t="s">
        <v>50</v>
      </c>
      <c r="U2365">
        <v>0</v>
      </c>
      <c r="V2365">
        <v>0</v>
      </c>
      <c r="W2365">
        <v>0</v>
      </c>
      <c r="X2365">
        <v>0</v>
      </c>
      <c r="Z2365" t="s">
        <v>43</v>
      </c>
      <c r="AA2365" t="s">
        <v>44</v>
      </c>
      <c r="AB2365" t="s">
        <v>6237</v>
      </c>
      <c r="AC2365">
        <v>4.7</v>
      </c>
      <c r="AD2365" t="s">
        <v>45</v>
      </c>
      <c r="AE2365" t="s">
        <v>5527</v>
      </c>
      <c r="AF2365" t="s">
        <v>7081</v>
      </c>
      <c r="AG2365">
        <v>0</v>
      </c>
      <c r="AH2365">
        <v>1</v>
      </c>
      <c r="AI2365">
        <v>0</v>
      </c>
      <c r="AJ2365">
        <v>42.324982560000002</v>
      </c>
      <c r="AK2365">
        <v>2.0924935570000001</v>
      </c>
      <c r="AL2365">
        <v>1294.768</v>
      </c>
    </row>
    <row r="2366" spans="1:38" x14ac:dyDescent="0.2">
      <c r="A2366">
        <v>4269</v>
      </c>
      <c r="B2366" t="s">
        <v>39</v>
      </c>
      <c r="C2366">
        <v>42.321465699999997</v>
      </c>
      <c r="D2366">
        <v>2.095830474</v>
      </c>
      <c r="E2366">
        <v>1271.4670000000001</v>
      </c>
      <c r="F2366" t="s">
        <v>7082</v>
      </c>
      <c r="G2366" t="s">
        <v>7082</v>
      </c>
      <c r="H2366">
        <v>1</v>
      </c>
      <c r="I2366" t="s">
        <v>7083</v>
      </c>
      <c r="J2366">
        <v>1</v>
      </c>
      <c r="K2366">
        <v>1.5</v>
      </c>
      <c r="L2366" t="s">
        <v>40</v>
      </c>
      <c r="M2366" t="s">
        <v>48</v>
      </c>
      <c r="N2366">
        <v>4</v>
      </c>
      <c r="O2366">
        <v>0</v>
      </c>
      <c r="P2366">
        <v>35</v>
      </c>
      <c r="Q2366">
        <v>103</v>
      </c>
      <c r="R2366">
        <v>13</v>
      </c>
      <c r="S2366" t="s">
        <v>49</v>
      </c>
      <c r="T2366" t="s">
        <v>42</v>
      </c>
      <c r="U2366">
        <v>0</v>
      </c>
      <c r="V2366">
        <v>0</v>
      </c>
      <c r="W2366">
        <v>0</v>
      </c>
      <c r="X2366">
        <v>0</v>
      </c>
      <c r="Z2366" t="s">
        <v>43</v>
      </c>
      <c r="AA2366" t="s">
        <v>44</v>
      </c>
      <c r="AB2366" t="s">
        <v>6237</v>
      </c>
      <c r="AC2366">
        <v>4.5999999999999996</v>
      </c>
      <c r="AD2366" t="s">
        <v>45</v>
      </c>
      <c r="AE2366" t="s">
        <v>5527</v>
      </c>
      <c r="AF2366" t="s">
        <v>7084</v>
      </c>
      <c r="AG2366">
        <v>0</v>
      </c>
      <c r="AH2366">
        <v>1</v>
      </c>
      <c r="AI2366">
        <v>0</v>
      </c>
      <c r="AJ2366">
        <v>42.321465699999997</v>
      </c>
      <c r="AK2366">
        <v>2.095830474</v>
      </c>
      <c r="AL2366">
        <v>1271.4670000000001</v>
      </c>
    </row>
    <row r="2367" spans="1:38" x14ac:dyDescent="0.2">
      <c r="A2367">
        <v>4278</v>
      </c>
      <c r="B2367" t="s">
        <v>39</v>
      </c>
      <c r="C2367">
        <v>42.32142932</v>
      </c>
      <c r="D2367">
        <v>2.0958897649999999</v>
      </c>
      <c r="E2367">
        <v>1271.271</v>
      </c>
      <c r="F2367" t="s">
        <v>7085</v>
      </c>
      <c r="G2367" t="s">
        <v>7085</v>
      </c>
      <c r="H2367">
        <v>1</v>
      </c>
      <c r="I2367" t="s">
        <v>7086</v>
      </c>
      <c r="J2367">
        <v>1.5</v>
      </c>
      <c r="K2367">
        <v>2.5</v>
      </c>
      <c r="L2367" t="s">
        <v>347</v>
      </c>
      <c r="M2367" t="s">
        <v>48</v>
      </c>
      <c r="N2367">
        <v>14</v>
      </c>
      <c r="O2367">
        <v>0</v>
      </c>
      <c r="P2367">
        <v>21</v>
      </c>
      <c r="Q2367">
        <v>100</v>
      </c>
      <c r="R2367">
        <v>21</v>
      </c>
      <c r="S2367" t="s">
        <v>49</v>
      </c>
      <c r="T2367" t="s">
        <v>50</v>
      </c>
      <c r="U2367">
        <v>0</v>
      </c>
      <c r="V2367">
        <v>0</v>
      </c>
      <c r="W2367">
        <v>0</v>
      </c>
      <c r="X2367">
        <v>0</v>
      </c>
      <c r="Z2367" t="s">
        <v>43</v>
      </c>
      <c r="AA2367" t="s">
        <v>44</v>
      </c>
      <c r="AB2367" t="s">
        <v>6237</v>
      </c>
      <c r="AC2367">
        <v>2.7</v>
      </c>
      <c r="AD2367" t="s">
        <v>45</v>
      </c>
      <c r="AE2367" t="s">
        <v>5527</v>
      </c>
      <c r="AF2367" t="s">
        <v>7087</v>
      </c>
      <c r="AG2367">
        <v>0</v>
      </c>
      <c r="AH2367">
        <v>1</v>
      </c>
      <c r="AI2367">
        <v>0</v>
      </c>
      <c r="AJ2367">
        <v>42.32142932</v>
      </c>
      <c r="AK2367">
        <v>2.0958897649999999</v>
      </c>
      <c r="AL2367">
        <v>1271.271</v>
      </c>
    </row>
    <row r="2368" spans="1:38" x14ac:dyDescent="0.2">
      <c r="A2368">
        <v>4279</v>
      </c>
      <c r="B2368" t="s">
        <v>39</v>
      </c>
      <c r="C2368">
        <v>42.321428599999997</v>
      </c>
      <c r="D2368">
        <v>2.0958974929999998</v>
      </c>
      <c r="E2368">
        <v>1270.8689999999999</v>
      </c>
      <c r="F2368" t="s">
        <v>7088</v>
      </c>
      <c r="G2368" t="s">
        <v>7088</v>
      </c>
      <c r="H2368">
        <v>1</v>
      </c>
      <c r="I2368" t="s">
        <v>7089</v>
      </c>
      <c r="J2368">
        <v>1.5</v>
      </c>
      <c r="K2368">
        <v>2</v>
      </c>
      <c r="L2368" t="s">
        <v>40</v>
      </c>
      <c r="M2368" t="s">
        <v>48</v>
      </c>
      <c r="N2368">
        <v>7</v>
      </c>
      <c r="O2368">
        <v>0</v>
      </c>
      <c r="P2368">
        <v>35</v>
      </c>
      <c r="Q2368">
        <v>90</v>
      </c>
      <c r="R2368">
        <v>13</v>
      </c>
      <c r="S2368" t="s">
        <v>49</v>
      </c>
      <c r="T2368" t="s">
        <v>50</v>
      </c>
      <c r="U2368">
        <v>0</v>
      </c>
      <c r="V2368">
        <v>0</v>
      </c>
      <c r="W2368">
        <v>0</v>
      </c>
      <c r="X2368">
        <v>0</v>
      </c>
      <c r="Z2368" t="s">
        <v>43</v>
      </c>
      <c r="AA2368" t="s">
        <v>44</v>
      </c>
      <c r="AB2368" t="s">
        <v>6237</v>
      </c>
      <c r="AC2368">
        <v>2.7</v>
      </c>
      <c r="AD2368" t="s">
        <v>45</v>
      </c>
      <c r="AE2368" t="s">
        <v>5527</v>
      </c>
      <c r="AF2368" t="s">
        <v>7090</v>
      </c>
      <c r="AG2368">
        <v>0</v>
      </c>
      <c r="AH2368">
        <v>1</v>
      </c>
      <c r="AI2368">
        <v>0</v>
      </c>
      <c r="AJ2368">
        <v>42.321428599999997</v>
      </c>
      <c r="AK2368">
        <v>2.0958974929999998</v>
      </c>
      <c r="AL2368">
        <v>1270.8689999999999</v>
      </c>
    </row>
    <row r="2369" spans="1:38" x14ac:dyDescent="0.2">
      <c r="A2369">
        <v>4275</v>
      </c>
      <c r="B2369" t="s">
        <v>39</v>
      </c>
      <c r="C2369">
        <v>42.321407430000001</v>
      </c>
      <c r="D2369">
        <v>2.0957327320000001</v>
      </c>
      <c r="E2369">
        <v>1272.481</v>
      </c>
      <c r="F2369" t="s">
        <v>7091</v>
      </c>
      <c r="G2369" t="s">
        <v>7091</v>
      </c>
      <c r="H2369">
        <v>1</v>
      </c>
      <c r="I2369" t="s">
        <v>7092</v>
      </c>
      <c r="J2369">
        <v>2</v>
      </c>
      <c r="K2369">
        <v>-2.5</v>
      </c>
      <c r="L2369" t="s">
        <v>212</v>
      </c>
      <c r="M2369" t="s">
        <v>48</v>
      </c>
      <c r="N2369">
        <v>3</v>
      </c>
      <c r="O2369">
        <v>0</v>
      </c>
      <c r="P2369">
        <v>27</v>
      </c>
      <c r="Q2369">
        <v>112</v>
      </c>
      <c r="R2369">
        <v>10</v>
      </c>
      <c r="S2369" t="s">
        <v>49</v>
      </c>
      <c r="T2369" t="s">
        <v>42</v>
      </c>
      <c r="U2369">
        <v>0</v>
      </c>
      <c r="V2369">
        <v>0</v>
      </c>
      <c r="W2369">
        <v>0</v>
      </c>
      <c r="X2369">
        <v>0</v>
      </c>
      <c r="Z2369" t="s">
        <v>43</v>
      </c>
      <c r="AA2369" t="s">
        <v>44</v>
      </c>
      <c r="AB2369" t="s">
        <v>6237</v>
      </c>
      <c r="AC2369">
        <v>2.8</v>
      </c>
      <c r="AD2369" t="s">
        <v>45</v>
      </c>
      <c r="AE2369" t="s">
        <v>5527</v>
      </c>
      <c r="AF2369" t="s">
        <v>7093</v>
      </c>
      <c r="AG2369">
        <v>0</v>
      </c>
      <c r="AH2369">
        <v>1</v>
      </c>
      <c r="AI2369">
        <v>0</v>
      </c>
      <c r="AJ2369">
        <v>42.321407430000001</v>
      </c>
      <c r="AK2369">
        <v>2.0957327320000001</v>
      </c>
      <c r="AL2369">
        <v>1272.481</v>
      </c>
    </row>
    <row r="2370" spans="1:38" x14ac:dyDescent="0.2">
      <c r="A2370">
        <v>4268</v>
      </c>
      <c r="B2370" t="s">
        <v>39</v>
      </c>
      <c r="C2370">
        <v>42.321481939999998</v>
      </c>
      <c r="D2370">
        <v>2.0957956929999999</v>
      </c>
      <c r="E2370">
        <v>1271.521</v>
      </c>
      <c r="F2370" t="s">
        <v>7094</v>
      </c>
      <c r="G2370" t="s">
        <v>7094</v>
      </c>
      <c r="H2370">
        <v>1</v>
      </c>
      <c r="I2370" t="s">
        <v>7095</v>
      </c>
      <c r="J2370">
        <v>0</v>
      </c>
      <c r="K2370">
        <v>1.5</v>
      </c>
      <c r="M2370" t="s">
        <v>48</v>
      </c>
      <c r="N2370">
        <v>1</v>
      </c>
      <c r="O2370">
        <v>0</v>
      </c>
      <c r="P2370">
        <v>1</v>
      </c>
      <c r="Q2370">
        <v>100</v>
      </c>
      <c r="R2370">
        <v>12</v>
      </c>
      <c r="S2370" t="s">
        <v>630</v>
      </c>
      <c r="T2370" t="s">
        <v>42</v>
      </c>
      <c r="U2370">
        <v>0</v>
      </c>
      <c r="V2370">
        <v>0</v>
      </c>
      <c r="W2370">
        <v>0</v>
      </c>
      <c r="X2370">
        <v>0</v>
      </c>
      <c r="Z2370" t="s">
        <v>43</v>
      </c>
      <c r="AA2370" t="s">
        <v>44</v>
      </c>
      <c r="AB2370" t="s">
        <v>6237</v>
      </c>
      <c r="AC2370">
        <v>3.5</v>
      </c>
      <c r="AD2370" t="s">
        <v>45</v>
      </c>
      <c r="AE2370" t="s">
        <v>5527</v>
      </c>
      <c r="AF2370" t="s">
        <v>7096</v>
      </c>
      <c r="AG2370">
        <v>0</v>
      </c>
      <c r="AH2370">
        <v>1</v>
      </c>
      <c r="AI2370">
        <v>0</v>
      </c>
      <c r="AJ2370">
        <v>42.321481939999998</v>
      </c>
      <c r="AK2370">
        <v>2.0957956929999999</v>
      </c>
      <c r="AL2370">
        <v>1271.521</v>
      </c>
    </row>
    <row r="2371" spans="1:38" x14ac:dyDescent="0.2">
      <c r="A2371">
        <v>4271</v>
      </c>
      <c r="B2371" t="s">
        <v>39</v>
      </c>
      <c r="C2371">
        <v>42.321452280000003</v>
      </c>
      <c r="D2371">
        <v>2.0958436699999998</v>
      </c>
      <c r="E2371">
        <v>1269.3499999999999</v>
      </c>
      <c r="F2371" t="s">
        <v>7097</v>
      </c>
      <c r="G2371" t="s">
        <v>7097</v>
      </c>
      <c r="H2371">
        <v>1</v>
      </c>
      <c r="I2371" t="s">
        <v>7098</v>
      </c>
      <c r="J2371">
        <v>3</v>
      </c>
      <c r="K2371">
        <v>2.5</v>
      </c>
      <c r="L2371" t="s">
        <v>40</v>
      </c>
      <c r="M2371" t="s">
        <v>48</v>
      </c>
      <c r="N2371">
        <v>4</v>
      </c>
      <c r="O2371">
        <v>0</v>
      </c>
      <c r="P2371">
        <v>18</v>
      </c>
      <c r="Q2371">
        <v>130</v>
      </c>
      <c r="R2371">
        <v>10</v>
      </c>
      <c r="S2371" t="s">
        <v>49</v>
      </c>
      <c r="T2371" t="s">
        <v>50</v>
      </c>
      <c r="U2371">
        <v>0</v>
      </c>
      <c r="V2371">
        <v>0</v>
      </c>
      <c r="W2371">
        <v>0</v>
      </c>
      <c r="X2371">
        <v>0</v>
      </c>
      <c r="Z2371" t="s">
        <v>43</v>
      </c>
      <c r="AA2371" t="s">
        <v>44</v>
      </c>
      <c r="AB2371" t="s">
        <v>6237</v>
      </c>
      <c r="AC2371">
        <v>3.8</v>
      </c>
      <c r="AD2371" t="s">
        <v>45</v>
      </c>
      <c r="AE2371" t="s">
        <v>5527</v>
      </c>
      <c r="AF2371" t="s">
        <v>7099</v>
      </c>
      <c r="AG2371">
        <v>0</v>
      </c>
      <c r="AH2371">
        <v>1</v>
      </c>
      <c r="AI2371">
        <v>0</v>
      </c>
      <c r="AJ2371">
        <v>42.321452280000003</v>
      </c>
      <c r="AK2371">
        <v>2.0958436699999998</v>
      </c>
      <c r="AL2371">
        <v>1269.3499999999999</v>
      </c>
    </row>
    <row r="2372" spans="1:38" x14ac:dyDescent="0.2">
      <c r="A2372">
        <v>4276</v>
      </c>
      <c r="B2372" t="s">
        <v>39</v>
      </c>
      <c r="C2372">
        <v>42.321371829999997</v>
      </c>
      <c r="D2372">
        <v>2.0957908120000002</v>
      </c>
      <c r="E2372">
        <v>1271.6089999999999</v>
      </c>
      <c r="F2372" t="s">
        <v>7100</v>
      </c>
      <c r="G2372" t="s">
        <v>7100</v>
      </c>
      <c r="H2372">
        <v>1</v>
      </c>
      <c r="I2372" t="s">
        <v>7101</v>
      </c>
      <c r="J2372">
        <v>0</v>
      </c>
      <c r="K2372">
        <v>0</v>
      </c>
      <c r="M2372" t="s">
        <v>48</v>
      </c>
      <c r="N2372">
        <v>3</v>
      </c>
      <c r="O2372">
        <v>0</v>
      </c>
      <c r="P2372">
        <v>9</v>
      </c>
      <c r="Q2372">
        <v>90</v>
      </c>
      <c r="R2372">
        <v>16</v>
      </c>
      <c r="S2372" t="s">
        <v>49</v>
      </c>
      <c r="T2372" t="s">
        <v>42</v>
      </c>
      <c r="U2372">
        <v>0</v>
      </c>
      <c r="V2372">
        <v>0</v>
      </c>
      <c r="W2372">
        <v>0</v>
      </c>
      <c r="X2372">
        <v>0</v>
      </c>
      <c r="Z2372" t="s">
        <v>43</v>
      </c>
      <c r="AA2372" t="s">
        <v>44</v>
      </c>
      <c r="AB2372" t="s">
        <v>6237</v>
      </c>
      <c r="AC2372">
        <v>3.1</v>
      </c>
      <c r="AD2372" t="s">
        <v>45</v>
      </c>
      <c r="AE2372" t="s">
        <v>5527</v>
      </c>
      <c r="AF2372" t="s">
        <v>7102</v>
      </c>
      <c r="AG2372">
        <v>0</v>
      </c>
      <c r="AH2372">
        <v>1</v>
      </c>
      <c r="AI2372">
        <v>0</v>
      </c>
      <c r="AJ2372">
        <v>42.321371829999997</v>
      </c>
      <c r="AK2372">
        <v>2.0957908120000002</v>
      </c>
      <c r="AL2372">
        <v>1271.6089999999999</v>
      </c>
    </row>
    <row r="2373" spans="1:38" x14ac:dyDescent="0.2">
      <c r="A2373">
        <v>4264</v>
      </c>
      <c r="B2373" t="s">
        <v>39</v>
      </c>
      <c r="C2373">
        <v>42.321524310000001</v>
      </c>
      <c r="D2373">
        <v>2.095688215</v>
      </c>
      <c r="E2373">
        <v>1271.5540000000001</v>
      </c>
      <c r="F2373" t="s">
        <v>7103</v>
      </c>
      <c r="G2373" t="s">
        <v>7103</v>
      </c>
      <c r="H2373">
        <v>1</v>
      </c>
      <c r="I2373" t="s">
        <v>7104</v>
      </c>
      <c r="J2373">
        <v>4</v>
      </c>
      <c r="K2373">
        <v>2.5</v>
      </c>
      <c r="L2373" t="s">
        <v>347</v>
      </c>
      <c r="M2373" t="s">
        <v>48</v>
      </c>
      <c r="N2373">
        <v>3</v>
      </c>
      <c r="O2373">
        <v>0</v>
      </c>
      <c r="P2373">
        <v>10</v>
      </c>
      <c r="Q2373">
        <v>110</v>
      </c>
      <c r="R2373">
        <v>15</v>
      </c>
      <c r="S2373" t="s">
        <v>49</v>
      </c>
      <c r="T2373" t="s">
        <v>42</v>
      </c>
      <c r="U2373">
        <v>0</v>
      </c>
      <c r="V2373">
        <v>0</v>
      </c>
      <c r="W2373">
        <v>0</v>
      </c>
      <c r="X2373">
        <v>0</v>
      </c>
      <c r="Z2373" t="s">
        <v>43</v>
      </c>
      <c r="AA2373" t="s">
        <v>44</v>
      </c>
      <c r="AB2373" t="s">
        <v>6237</v>
      </c>
      <c r="AC2373">
        <v>6</v>
      </c>
      <c r="AD2373" t="s">
        <v>45</v>
      </c>
      <c r="AE2373" t="s">
        <v>5527</v>
      </c>
      <c r="AF2373" t="s">
        <v>7105</v>
      </c>
      <c r="AG2373">
        <v>0</v>
      </c>
      <c r="AH2373">
        <v>1</v>
      </c>
      <c r="AI2373">
        <v>0</v>
      </c>
      <c r="AJ2373">
        <v>42.321524310000001</v>
      </c>
      <c r="AK2373">
        <v>2.095688215</v>
      </c>
      <c r="AL2373">
        <v>1271.5540000000001</v>
      </c>
    </row>
    <row r="2374" spans="1:38" x14ac:dyDescent="0.2">
      <c r="A2374">
        <v>4274</v>
      </c>
      <c r="B2374" t="s">
        <v>39</v>
      </c>
      <c r="C2374">
        <v>42.321422579999997</v>
      </c>
      <c r="D2374">
        <v>2.0956992259999998</v>
      </c>
      <c r="E2374">
        <v>1272.8440000000001</v>
      </c>
      <c r="F2374" t="s">
        <v>7106</v>
      </c>
      <c r="G2374" t="s">
        <v>7106</v>
      </c>
      <c r="H2374">
        <v>1</v>
      </c>
      <c r="I2374" t="s">
        <v>7107</v>
      </c>
      <c r="J2374">
        <v>2.5</v>
      </c>
      <c r="K2374">
        <v>2.5</v>
      </c>
      <c r="L2374" t="s">
        <v>212</v>
      </c>
      <c r="M2374" t="s">
        <v>48</v>
      </c>
      <c r="N2374">
        <v>1</v>
      </c>
      <c r="O2374">
        <v>0</v>
      </c>
      <c r="P2374">
        <v>7</v>
      </c>
      <c r="Q2374">
        <v>90</v>
      </c>
      <c r="R2374">
        <v>17</v>
      </c>
      <c r="S2374" t="s">
        <v>49</v>
      </c>
      <c r="T2374" t="s">
        <v>50</v>
      </c>
      <c r="U2374">
        <v>0</v>
      </c>
      <c r="V2374">
        <v>0</v>
      </c>
      <c r="W2374">
        <v>0</v>
      </c>
      <c r="X2374">
        <v>0</v>
      </c>
      <c r="Z2374" t="s">
        <v>43</v>
      </c>
      <c r="AA2374" t="s">
        <v>44</v>
      </c>
      <c r="AB2374" t="s">
        <v>6237</v>
      </c>
      <c r="AC2374">
        <v>3</v>
      </c>
      <c r="AD2374" t="s">
        <v>45</v>
      </c>
      <c r="AE2374" t="s">
        <v>5527</v>
      </c>
      <c r="AF2374" t="s">
        <v>7108</v>
      </c>
      <c r="AG2374">
        <v>0</v>
      </c>
      <c r="AH2374">
        <v>1</v>
      </c>
      <c r="AI2374">
        <v>0</v>
      </c>
      <c r="AJ2374">
        <v>42.321422579999997</v>
      </c>
      <c r="AK2374">
        <v>2.0956992259999998</v>
      </c>
      <c r="AL2374">
        <v>1272.8440000000001</v>
      </c>
    </row>
    <row r="2375" spans="1:38" x14ac:dyDescent="0.2">
      <c r="A2375">
        <v>4273</v>
      </c>
      <c r="B2375" t="s">
        <v>39</v>
      </c>
      <c r="C2375">
        <v>42.321428470000001</v>
      </c>
      <c r="D2375">
        <v>2.095691462</v>
      </c>
      <c r="E2375">
        <v>1272.595</v>
      </c>
      <c r="F2375" t="s">
        <v>7109</v>
      </c>
      <c r="G2375" t="s">
        <v>7109</v>
      </c>
      <c r="H2375">
        <v>1</v>
      </c>
      <c r="I2375" t="s">
        <v>7110</v>
      </c>
      <c r="J2375">
        <v>2</v>
      </c>
      <c r="K2375">
        <v>-2.5</v>
      </c>
      <c r="L2375" t="s">
        <v>212</v>
      </c>
      <c r="M2375" t="s">
        <v>48</v>
      </c>
      <c r="N2375">
        <v>2</v>
      </c>
      <c r="O2375">
        <v>0</v>
      </c>
      <c r="P2375">
        <v>1</v>
      </c>
      <c r="Q2375">
        <v>100</v>
      </c>
      <c r="R2375">
        <v>12</v>
      </c>
      <c r="S2375" t="s">
        <v>630</v>
      </c>
      <c r="T2375" t="s">
        <v>42</v>
      </c>
      <c r="U2375">
        <v>0</v>
      </c>
      <c r="V2375">
        <v>0</v>
      </c>
      <c r="W2375">
        <v>0</v>
      </c>
      <c r="X2375">
        <v>0</v>
      </c>
      <c r="Z2375" t="s">
        <v>43</v>
      </c>
      <c r="AA2375" t="s">
        <v>44</v>
      </c>
      <c r="AB2375" t="s">
        <v>6237</v>
      </c>
      <c r="AC2375">
        <v>4.0999999999999996</v>
      </c>
      <c r="AD2375" t="s">
        <v>45</v>
      </c>
      <c r="AE2375" t="s">
        <v>5527</v>
      </c>
      <c r="AF2375" t="s">
        <v>2573</v>
      </c>
      <c r="AG2375">
        <v>0</v>
      </c>
      <c r="AH2375">
        <v>1</v>
      </c>
      <c r="AI2375">
        <v>0</v>
      </c>
      <c r="AJ2375">
        <v>42.321428470000001</v>
      </c>
      <c r="AK2375">
        <v>2.095691462</v>
      </c>
      <c r="AL2375">
        <v>1272.595</v>
      </c>
    </row>
    <row r="2376" spans="1:38" x14ac:dyDescent="0.2">
      <c r="A2376">
        <v>4263</v>
      </c>
      <c r="B2376" t="s">
        <v>39</v>
      </c>
      <c r="C2376">
        <v>42.321605130000002</v>
      </c>
      <c r="D2376">
        <v>2.0955738419999999</v>
      </c>
      <c r="E2376">
        <v>1272.4929999999999</v>
      </c>
      <c r="F2376" t="s">
        <v>7111</v>
      </c>
      <c r="G2376" t="s">
        <v>7111</v>
      </c>
      <c r="H2376">
        <v>1</v>
      </c>
      <c r="I2376" t="s">
        <v>7112</v>
      </c>
      <c r="J2376">
        <v>3</v>
      </c>
      <c r="K2376">
        <v>3</v>
      </c>
      <c r="L2376" t="s">
        <v>347</v>
      </c>
      <c r="M2376" t="s">
        <v>48</v>
      </c>
      <c r="N2376">
        <v>1</v>
      </c>
      <c r="O2376">
        <v>0</v>
      </c>
      <c r="P2376">
        <v>7</v>
      </c>
      <c r="Q2376">
        <v>105</v>
      </c>
      <c r="R2376">
        <v>13</v>
      </c>
      <c r="S2376" t="s">
        <v>49</v>
      </c>
      <c r="T2376" t="s">
        <v>42</v>
      </c>
      <c r="U2376">
        <v>0</v>
      </c>
      <c r="V2376">
        <v>0</v>
      </c>
      <c r="W2376">
        <v>0</v>
      </c>
      <c r="X2376">
        <v>0</v>
      </c>
      <c r="Z2376" t="s">
        <v>43</v>
      </c>
      <c r="AA2376" t="s">
        <v>44</v>
      </c>
      <c r="AB2376" t="s">
        <v>6237</v>
      </c>
      <c r="AC2376">
        <v>18.100000000000001</v>
      </c>
      <c r="AD2376" t="s">
        <v>45</v>
      </c>
      <c r="AE2376" t="s">
        <v>5527</v>
      </c>
      <c r="AF2376" t="s">
        <v>7113</v>
      </c>
      <c r="AG2376">
        <v>0</v>
      </c>
      <c r="AH2376">
        <v>1</v>
      </c>
      <c r="AI2376">
        <v>0</v>
      </c>
      <c r="AJ2376">
        <v>42.321605130000002</v>
      </c>
      <c r="AK2376">
        <v>2.0955738419999999</v>
      </c>
      <c r="AL2376">
        <v>1272.4929999999999</v>
      </c>
    </row>
    <row r="2377" spans="1:38" x14ac:dyDescent="0.2">
      <c r="A2377">
        <v>4267</v>
      </c>
      <c r="B2377" t="s">
        <v>39</v>
      </c>
      <c r="C2377">
        <v>42.321499199999998</v>
      </c>
      <c r="D2377">
        <v>2.0957646259999998</v>
      </c>
      <c r="E2377">
        <v>1270.922</v>
      </c>
      <c r="F2377" t="s">
        <v>7114</v>
      </c>
      <c r="G2377" t="s">
        <v>7114</v>
      </c>
      <c r="H2377">
        <v>1</v>
      </c>
      <c r="I2377" t="s">
        <v>7115</v>
      </c>
      <c r="J2377">
        <v>0</v>
      </c>
      <c r="K2377">
        <v>1.5</v>
      </c>
      <c r="M2377" t="s">
        <v>48</v>
      </c>
      <c r="N2377">
        <v>1</v>
      </c>
      <c r="O2377">
        <v>0</v>
      </c>
      <c r="P2377">
        <v>3</v>
      </c>
      <c r="Q2377">
        <v>60</v>
      </c>
      <c r="R2377">
        <v>7</v>
      </c>
      <c r="S2377" t="s">
        <v>49</v>
      </c>
      <c r="T2377" t="s">
        <v>42</v>
      </c>
      <c r="U2377">
        <v>0</v>
      </c>
      <c r="V2377">
        <v>0</v>
      </c>
      <c r="W2377">
        <v>0</v>
      </c>
      <c r="X2377">
        <v>0</v>
      </c>
      <c r="Z2377" t="s">
        <v>43</v>
      </c>
      <c r="AA2377" t="s">
        <v>44</v>
      </c>
      <c r="AB2377" t="s">
        <v>6237</v>
      </c>
      <c r="AC2377">
        <v>5.8</v>
      </c>
      <c r="AD2377" t="s">
        <v>45</v>
      </c>
      <c r="AE2377" t="s">
        <v>5527</v>
      </c>
      <c r="AF2377" t="s">
        <v>3691</v>
      </c>
      <c r="AG2377">
        <v>0</v>
      </c>
      <c r="AH2377">
        <v>1</v>
      </c>
      <c r="AI2377">
        <v>0</v>
      </c>
      <c r="AJ2377">
        <v>42.321499199999998</v>
      </c>
      <c r="AK2377">
        <v>2.0957646259999998</v>
      </c>
      <c r="AL2377">
        <v>1270.922</v>
      </c>
    </row>
    <row r="2378" spans="1:38" x14ac:dyDescent="0.2">
      <c r="A2378">
        <v>4266</v>
      </c>
      <c r="B2378" t="s">
        <v>39</v>
      </c>
      <c r="C2378">
        <v>42.321524449999998</v>
      </c>
      <c r="D2378">
        <v>2.095697886</v>
      </c>
      <c r="E2378">
        <v>1272.585</v>
      </c>
      <c r="F2378" t="s">
        <v>7116</v>
      </c>
      <c r="G2378" t="s">
        <v>7116</v>
      </c>
      <c r="H2378">
        <v>1</v>
      </c>
      <c r="I2378" t="s">
        <v>7117</v>
      </c>
      <c r="J2378">
        <v>0</v>
      </c>
      <c r="K2378">
        <v>1.5</v>
      </c>
      <c r="M2378" t="s">
        <v>48</v>
      </c>
      <c r="N2378">
        <v>3</v>
      </c>
      <c r="O2378">
        <v>2</v>
      </c>
      <c r="P2378">
        <v>6</v>
      </c>
      <c r="Q2378">
        <v>90</v>
      </c>
      <c r="R2378">
        <v>12</v>
      </c>
      <c r="S2378" t="s">
        <v>49</v>
      </c>
      <c r="T2378" t="s">
        <v>42</v>
      </c>
      <c r="U2378">
        <v>0</v>
      </c>
      <c r="V2378">
        <v>0</v>
      </c>
      <c r="W2378">
        <v>0</v>
      </c>
      <c r="X2378">
        <v>0</v>
      </c>
      <c r="Z2378" t="s">
        <v>43</v>
      </c>
      <c r="AA2378" t="s">
        <v>44</v>
      </c>
      <c r="AB2378" t="s">
        <v>6237</v>
      </c>
      <c r="AC2378">
        <v>11.6</v>
      </c>
      <c r="AD2378" t="s">
        <v>45</v>
      </c>
      <c r="AE2378" t="s">
        <v>5527</v>
      </c>
      <c r="AF2378" t="s">
        <v>7118</v>
      </c>
      <c r="AG2378">
        <v>0</v>
      </c>
      <c r="AH2378">
        <v>1</v>
      </c>
      <c r="AI2378">
        <v>0</v>
      </c>
      <c r="AJ2378">
        <v>42.321524449999998</v>
      </c>
      <c r="AK2378">
        <v>2.095697886</v>
      </c>
      <c r="AL2378">
        <v>1272.585</v>
      </c>
    </row>
    <row r="2379" spans="1:38" x14ac:dyDescent="0.2">
      <c r="A2379">
        <v>4270</v>
      </c>
      <c r="B2379" t="s">
        <v>39</v>
      </c>
      <c r="C2379">
        <v>42.321451660000001</v>
      </c>
      <c r="D2379">
        <v>2.095839818</v>
      </c>
      <c r="E2379">
        <v>1271.162</v>
      </c>
      <c r="F2379" t="s">
        <v>7119</v>
      </c>
      <c r="G2379" t="s">
        <v>7119</v>
      </c>
      <c r="H2379">
        <v>1</v>
      </c>
      <c r="I2379" t="s">
        <v>7120</v>
      </c>
      <c r="J2379">
        <v>3</v>
      </c>
      <c r="K2379">
        <v>2.5</v>
      </c>
      <c r="L2379" t="s">
        <v>40</v>
      </c>
      <c r="M2379" t="s">
        <v>48</v>
      </c>
      <c r="N2379">
        <v>3</v>
      </c>
      <c r="O2379">
        <v>0</v>
      </c>
      <c r="P2379">
        <v>20</v>
      </c>
      <c r="Q2379">
        <v>112</v>
      </c>
      <c r="R2379">
        <v>14</v>
      </c>
      <c r="S2379" t="s">
        <v>49</v>
      </c>
      <c r="T2379" t="s">
        <v>50</v>
      </c>
      <c r="U2379">
        <v>0</v>
      </c>
      <c r="V2379">
        <v>0</v>
      </c>
      <c r="W2379">
        <v>0</v>
      </c>
      <c r="X2379">
        <v>0</v>
      </c>
      <c r="Z2379" t="s">
        <v>43</v>
      </c>
      <c r="AA2379" t="s">
        <v>44</v>
      </c>
      <c r="AB2379" t="s">
        <v>6237</v>
      </c>
      <c r="AC2379">
        <v>3.7</v>
      </c>
      <c r="AD2379" t="s">
        <v>45</v>
      </c>
      <c r="AE2379" t="s">
        <v>5527</v>
      </c>
      <c r="AF2379" t="s">
        <v>7121</v>
      </c>
      <c r="AG2379">
        <v>0</v>
      </c>
      <c r="AH2379">
        <v>1</v>
      </c>
      <c r="AI2379">
        <v>0</v>
      </c>
      <c r="AJ2379">
        <v>42.321451660000001</v>
      </c>
      <c r="AK2379">
        <v>2.095839818</v>
      </c>
      <c r="AL2379">
        <v>1271.162</v>
      </c>
    </row>
    <row r="2380" spans="1:38" x14ac:dyDescent="0.2">
      <c r="A2380">
        <v>4252</v>
      </c>
      <c r="B2380" t="s">
        <v>39</v>
      </c>
      <c r="C2380">
        <v>42.32495093</v>
      </c>
      <c r="D2380">
        <v>2.0925573040000001</v>
      </c>
      <c r="E2380">
        <v>1296.902</v>
      </c>
      <c r="F2380" t="s">
        <v>7122</v>
      </c>
      <c r="G2380" t="s">
        <v>7122</v>
      </c>
      <c r="H2380">
        <v>1</v>
      </c>
      <c r="I2380" t="s">
        <v>7123</v>
      </c>
      <c r="J2380">
        <v>2</v>
      </c>
      <c r="K2380">
        <v>2</v>
      </c>
      <c r="L2380" t="s">
        <v>347</v>
      </c>
      <c r="M2380" t="s">
        <v>48</v>
      </c>
      <c r="N2380">
        <v>2</v>
      </c>
      <c r="O2380">
        <v>0</v>
      </c>
      <c r="P2380">
        <v>23</v>
      </c>
      <c r="Q2380">
        <v>105</v>
      </c>
      <c r="R2380">
        <v>13</v>
      </c>
      <c r="S2380" t="s">
        <v>49</v>
      </c>
      <c r="T2380" t="s">
        <v>42</v>
      </c>
      <c r="U2380">
        <v>0</v>
      </c>
      <c r="V2380">
        <v>0</v>
      </c>
      <c r="W2380">
        <v>0</v>
      </c>
      <c r="X2380">
        <v>0</v>
      </c>
      <c r="Z2380" t="s">
        <v>43</v>
      </c>
      <c r="AA2380" t="s">
        <v>44</v>
      </c>
      <c r="AB2380" t="s">
        <v>6237</v>
      </c>
      <c r="AC2380">
        <v>4.0999999999999996</v>
      </c>
      <c r="AD2380" t="s">
        <v>45</v>
      </c>
      <c r="AE2380" t="s">
        <v>5527</v>
      </c>
      <c r="AF2380" t="s">
        <v>7124</v>
      </c>
      <c r="AG2380">
        <v>0</v>
      </c>
      <c r="AH2380">
        <v>1</v>
      </c>
      <c r="AI2380">
        <v>0</v>
      </c>
      <c r="AJ2380">
        <v>42.32495093</v>
      </c>
      <c r="AK2380">
        <v>2.0925573040000001</v>
      </c>
      <c r="AL2380">
        <v>1296.902</v>
      </c>
    </row>
    <row r="2381" spans="1:38" x14ac:dyDescent="0.2">
      <c r="A2381">
        <v>4262</v>
      </c>
      <c r="B2381" t="s">
        <v>39</v>
      </c>
      <c r="C2381">
        <v>42.32238186</v>
      </c>
      <c r="D2381">
        <v>2.0949558530000001</v>
      </c>
      <c r="E2381">
        <v>1276.748</v>
      </c>
      <c r="F2381" t="s">
        <v>7125</v>
      </c>
      <c r="G2381" t="s">
        <v>7125</v>
      </c>
      <c r="H2381">
        <v>1</v>
      </c>
      <c r="I2381" t="s">
        <v>7126</v>
      </c>
      <c r="J2381">
        <v>2</v>
      </c>
      <c r="K2381">
        <v>2</v>
      </c>
      <c r="L2381" t="s">
        <v>40</v>
      </c>
      <c r="M2381" t="s">
        <v>48</v>
      </c>
      <c r="N2381">
        <v>4</v>
      </c>
      <c r="O2381">
        <v>1</v>
      </c>
      <c r="P2381">
        <v>20</v>
      </c>
      <c r="Q2381">
        <v>120</v>
      </c>
      <c r="R2381">
        <v>18</v>
      </c>
      <c r="S2381" t="s">
        <v>49</v>
      </c>
      <c r="T2381" t="s">
        <v>42</v>
      </c>
      <c r="U2381">
        <v>0</v>
      </c>
      <c r="V2381">
        <v>0</v>
      </c>
      <c r="W2381">
        <v>0</v>
      </c>
      <c r="X2381">
        <v>0</v>
      </c>
      <c r="Z2381" t="s">
        <v>43</v>
      </c>
      <c r="AA2381" t="s">
        <v>44</v>
      </c>
      <c r="AB2381" t="s">
        <v>6237</v>
      </c>
      <c r="AC2381">
        <v>5.3</v>
      </c>
      <c r="AD2381" t="s">
        <v>45</v>
      </c>
      <c r="AE2381" t="s">
        <v>5527</v>
      </c>
      <c r="AF2381" t="s">
        <v>7127</v>
      </c>
      <c r="AG2381">
        <v>0</v>
      </c>
      <c r="AH2381">
        <v>1</v>
      </c>
      <c r="AI2381">
        <v>0</v>
      </c>
      <c r="AJ2381">
        <v>42.32238186</v>
      </c>
      <c r="AK2381">
        <v>2.0949558530000001</v>
      </c>
      <c r="AL2381">
        <v>1276.748</v>
      </c>
    </row>
    <row r="2382" spans="1:38" x14ac:dyDescent="0.2">
      <c r="A2382">
        <v>4265</v>
      </c>
      <c r="B2382" t="s">
        <v>39</v>
      </c>
      <c r="C2382">
        <v>42.32152876</v>
      </c>
      <c r="D2382">
        <v>2.0956922769999999</v>
      </c>
      <c r="E2382">
        <v>1272.8679999999999</v>
      </c>
      <c r="F2382" t="s">
        <v>7128</v>
      </c>
      <c r="G2382" t="s">
        <v>7128</v>
      </c>
      <c r="H2382">
        <v>1</v>
      </c>
      <c r="I2382" t="s">
        <v>7129</v>
      </c>
      <c r="J2382">
        <v>3</v>
      </c>
      <c r="K2382">
        <v>3</v>
      </c>
      <c r="L2382" t="s">
        <v>347</v>
      </c>
      <c r="M2382" t="s">
        <v>48</v>
      </c>
      <c r="N2382">
        <v>2</v>
      </c>
      <c r="O2382">
        <v>1</v>
      </c>
      <c r="P2382">
        <v>8</v>
      </c>
      <c r="Q2382">
        <v>90</v>
      </c>
      <c r="R2382">
        <v>12</v>
      </c>
      <c r="S2382" t="s">
        <v>49</v>
      </c>
      <c r="T2382" t="s">
        <v>42</v>
      </c>
      <c r="U2382">
        <v>0</v>
      </c>
      <c r="V2382">
        <v>0</v>
      </c>
      <c r="W2382">
        <v>0</v>
      </c>
      <c r="X2382">
        <v>0</v>
      </c>
      <c r="Z2382" t="s">
        <v>43</v>
      </c>
      <c r="AA2382" t="s">
        <v>44</v>
      </c>
      <c r="AB2382" t="s">
        <v>6237</v>
      </c>
      <c r="AC2382">
        <v>3.4</v>
      </c>
      <c r="AD2382" t="s">
        <v>45</v>
      </c>
      <c r="AE2382" t="s">
        <v>5527</v>
      </c>
      <c r="AF2382" t="s">
        <v>7130</v>
      </c>
      <c r="AG2382">
        <v>0</v>
      </c>
      <c r="AH2382">
        <v>1</v>
      </c>
      <c r="AI2382">
        <v>0</v>
      </c>
      <c r="AJ2382">
        <v>42.32152876</v>
      </c>
      <c r="AK2382">
        <v>2.0956922769999999</v>
      </c>
      <c r="AL2382">
        <v>1272.8679999999999</v>
      </c>
    </row>
    <row r="2383" spans="1:38" x14ac:dyDescent="0.2">
      <c r="A2383">
        <v>4251</v>
      </c>
      <c r="B2383" t="s">
        <v>39</v>
      </c>
      <c r="C2383">
        <v>42.324955969999998</v>
      </c>
      <c r="D2383">
        <v>2.0925292959999999</v>
      </c>
      <c r="E2383">
        <v>1295.45</v>
      </c>
      <c r="F2383" t="s">
        <v>7131</v>
      </c>
      <c r="G2383" t="s">
        <v>7131</v>
      </c>
      <c r="H2383">
        <v>1</v>
      </c>
      <c r="I2383" t="s">
        <v>7132</v>
      </c>
      <c r="J2383">
        <v>2.5</v>
      </c>
      <c r="K2383">
        <v>3.5</v>
      </c>
      <c r="L2383" t="s">
        <v>347</v>
      </c>
      <c r="M2383" t="s">
        <v>48</v>
      </c>
      <c r="N2383">
        <v>9</v>
      </c>
      <c r="O2383">
        <v>1</v>
      </c>
      <c r="P2383">
        <v>27</v>
      </c>
      <c r="Q2383">
        <v>130</v>
      </c>
      <c r="R2383">
        <v>13</v>
      </c>
      <c r="S2383" t="s">
        <v>49</v>
      </c>
      <c r="T2383" t="s">
        <v>50</v>
      </c>
      <c r="U2383">
        <v>0</v>
      </c>
      <c r="V2383">
        <v>0</v>
      </c>
      <c r="W2383">
        <v>0</v>
      </c>
      <c r="X2383">
        <v>0</v>
      </c>
      <c r="Z2383" t="s">
        <v>43</v>
      </c>
      <c r="AA2383" t="s">
        <v>44</v>
      </c>
      <c r="AB2383" t="s">
        <v>6237</v>
      </c>
      <c r="AC2383">
        <v>4.5</v>
      </c>
      <c r="AD2383" t="s">
        <v>45</v>
      </c>
      <c r="AE2383" t="s">
        <v>5527</v>
      </c>
      <c r="AF2383" t="s">
        <v>7133</v>
      </c>
      <c r="AG2383">
        <v>0</v>
      </c>
      <c r="AH2383">
        <v>1</v>
      </c>
      <c r="AI2383">
        <v>0</v>
      </c>
      <c r="AJ2383">
        <v>42.324955969999998</v>
      </c>
      <c r="AK2383">
        <v>2.0925292959999999</v>
      </c>
      <c r="AL2383">
        <v>1295.45</v>
      </c>
    </row>
    <row r="2384" spans="1:38" x14ac:dyDescent="0.2">
      <c r="A2384">
        <v>4254</v>
      </c>
      <c r="B2384" t="s">
        <v>39</v>
      </c>
      <c r="C2384">
        <v>42.32494999</v>
      </c>
      <c r="D2384">
        <v>2.0925499250000001</v>
      </c>
      <c r="E2384">
        <v>1297.7729999999999</v>
      </c>
      <c r="F2384" t="s">
        <v>7134</v>
      </c>
      <c r="G2384" t="s">
        <v>7134</v>
      </c>
      <c r="H2384">
        <v>1</v>
      </c>
      <c r="I2384" t="s">
        <v>7135</v>
      </c>
      <c r="J2384">
        <v>2</v>
      </c>
      <c r="K2384">
        <v>4</v>
      </c>
      <c r="L2384" t="s">
        <v>347</v>
      </c>
      <c r="M2384" t="s">
        <v>48</v>
      </c>
      <c r="N2384">
        <v>2</v>
      </c>
      <c r="O2384">
        <v>0</v>
      </c>
      <c r="P2384">
        <v>16</v>
      </c>
      <c r="Q2384">
        <v>110</v>
      </c>
      <c r="R2384">
        <v>15</v>
      </c>
      <c r="S2384" t="s">
        <v>49</v>
      </c>
      <c r="T2384" t="s">
        <v>42</v>
      </c>
      <c r="U2384">
        <v>0</v>
      </c>
      <c r="V2384">
        <v>0</v>
      </c>
      <c r="W2384">
        <v>0</v>
      </c>
      <c r="X2384">
        <v>0</v>
      </c>
      <c r="Y2384" t="s">
        <v>7136</v>
      </c>
      <c r="Z2384" t="s">
        <v>43</v>
      </c>
      <c r="AA2384" t="s">
        <v>44</v>
      </c>
      <c r="AB2384" t="s">
        <v>6237</v>
      </c>
      <c r="AC2384">
        <v>3.9</v>
      </c>
      <c r="AD2384" t="s">
        <v>45</v>
      </c>
      <c r="AE2384" t="s">
        <v>5527</v>
      </c>
      <c r="AF2384" t="s">
        <v>7137</v>
      </c>
      <c r="AG2384">
        <v>0</v>
      </c>
      <c r="AH2384">
        <v>1</v>
      </c>
      <c r="AI2384">
        <v>0</v>
      </c>
      <c r="AJ2384">
        <v>42.32494999</v>
      </c>
      <c r="AK2384">
        <v>2.0925499250000001</v>
      </c>
      <c r="AL2384">
        <v>1297.7729999999999</v>
      </c>
    </row>
    <row r="2385" spans="1:38" x14ac:dyDescent="0.2">
      <c r="A2385">
        <v>4272</v>
      </c>
      <c r="B2385" t="s">
        <v>39</v>
      </c>
      <c r="C2385">
        <v>42.321431330000003</v>
      </c>
      <c r="D2385">
        <v>2.095685461</v>
      </c>
      <c r="E2385">
        <v>1272.325</v>
      </c>
      <c r="F2385" t="s">
        <v>7138</v>
      </c>
      <c r="G2385" t="s">
        <v>7138</v>
      </c>
      <c r="H2385">
        <v>1</v>
      </c>
      <c r="I2385" t="s">
        <v>7139</v>
      </c>
      <c r="J2385">
        <v>2</v>
      </c>
      <c r="K2385">
        <v>-2</v>
      </c>
      <c r="L2385" t="s">
        <v>212</v>
      </c>
      <c r="M2385" t="s">
        <v>48</v>
      </c>
      <c r="N2385">
        <v>2</v>
      </c>
      <c r="O2385">
        <v>1</v>
      </c>
      <c r="P2385">
        <v>5</v>
      </c>
      <c r="Q2385">
        <v>80</v>
      </c>
      <c r="R2385">
        <v>24</v>
      </c>
      <c r="S2385" t="s">
        <v>49</v>
      </c>
      <c r="T2385" t="s">
        <v>42</v>
      </c>
      <c r="U2385">
        <v>0</v>
      </c>
      <c r="V2385">
        <v>0</v>
      </c>
      <c r="W2385">
        <v>0</v>
      </c>
      <c r="X2385">
        <v>0</v>
      </c>
      <c r="Z2385" t="s">
        <v>43</v>
      </c>
      <c r="AA2385" t="s">
        <v>44</v>
      </c>
      <c r="AB2385" t="s">
        <v>6237</v>
      </c>
      <c r="AC2385">
        <v>2.5</v>
      </c>
      <c r="AD2385" t="s">
        <v>45</v>
      </c>
      <c r="AE2385" t="s">
        <v>5527</v>
      </c>
      <c r="AF2385" t="s">
        <v>7140</v>
      </c>
      <c r="AG2385">
        <v>0</v>
      </c>
      <c r="AH2385">
        <v>1</v>
      </c>
      <c r="AI2385">
        <v>0</v>
      </c>
      <c r="AJ2385">
        <v>42.321431330000003</v>
      </c>
      <c r="AK2385">
        <v>2.095685461</v>
      </c>
      <c r="AL2385">
        <v>1272.325</v>
      </c>
    </row>
    <row r="2386" spans="1:38" x14ac:dyDescent="0.2">
      <c r="A2386">
        <v>4688</v>
      </c>
      <c r="B2386" t="s">
        <v>60</v>
      </c>
      <c r="C2386">
        <v>42.320906299999997</v>
      </c>
      <c r="D2386">
        <v>2.0955751720000002</v>
      </c>
      <c r="E2386">
        <v>1238.894</v>
      </c>
      <c r="F2386" t="s">
        <v>7141</v>
      </c>
      <c r="G2386" t="s">
        <v>7141</v>
      </c>
      <c r="H2386">
        <v>1</v>
      </c>
      <c r="I2386" t="s">
        <v>7142</v>
      </c>
      <c r="J2386">
        <v>0</v>
      </c>
      <c r="K2386">
        <v>0</v>
      </c>
      <c r="M2386" t="s">
        <v>48</v>
      </c>
      <c r="N2386">
        <v>1</v>
      </c>
      <c r="O2386">
        <v>0</v>
      </c>
      <c r="P2386">
        <v>2</v>
      </c>
      <c r="Q2386">
        <v>57</v>
      </c>
      <c r="R2386">
        <v>17</v>
      </c>
      <c r="S2386" t="s">
        <v>49</v>
      </c>
      <c r="T2386" t="s">
        <v>42</v>
      </c>
      <c r="U2386">
        <v>0</v>
      </c>
      <c r="V2386">
        <v>0</v>
      </c>
      <c r="W2386">
        <v>0</v>
      </c>
      <c r="X2386">
        <v>0</v>
      </c>
      <c r="Z2386" t="s">
        <v>43</v>
      </c>
      <c r="AA2386" t="s">
        <v>44</v>
      </c>
      <c r="AB2386" t="s">
        <v>57</v>
      </c>
      <c r="AC2386">
        <v>3.8</v>
      </c>
      <c r="AD2386" t="s">
        <v>45</v>
      </c>
      <c r="AE2386" t="s">
        <v>57</v>
      </c>
      <c r="AF2386" t="s">
        <v>7143</v>
      </c>
      <c r="AG2386">
        <v>0</v>
      </c>
      <c r="AH2386">
        <v>1</v>
      </c>
      <c r="AI2386">
        <v>0</v>
      </c>
      <c r="AJ2386">
        <v>42.320906299999997</v>
      </c>
      <c r="AK2386">
        <v>2.0955751720000002</v>
      </c>
      <c r="AL2386">
        <v>1238.894</v>
      </c>
    </row>
    <row r="2387" spans="1:38" x14ac:dyDescent="0.2">
      <c r="A2387">
        <v>4933</v>
      </c>
      <c r="B2387" t="s">
        <v>60</v>
      </c>
      <c r="C2387">
        <v>42.325634340000001</v>
      </c>
      <c r="D2387">
        <v>2.0488820649999999</v>
      </c>
      <c r="E2387">
        <v>1374.1310000000001</v>
      </c>
      <c r="F2387" t="s">
        <v>7144</v>
      </c>
      <c r="G2387" t="s">
        <v>7144</v>
      </c>
      <c r="H2387">
        <v>1</v>
      </c>
      <c r="I2387" t="s">
        <v>7145</v>
      </c>
      <c r="J2387">
        <v>0</v>
      </c>
      <c r="K2387">
        <v>0</v>
      </c>
      <c r="M2387" t="s">
        <v>48</v>
      </c>
      <c r="N2387">
        <v>1</v>
      </c>
      <c r="O2387">
        <v>0</v>
      </c>
      <c r="P2387">
        <v>3</v>
      </c>
      <c r="Q2387">
        <v>88</v>
      </c>
      <c r="R2387">
        <v>7</v>
      </c>
      <c r="S2387" t="s">
        <v>49</v>
      </c>
      <c r="T2387" t="s">
        <v>50</v>
      </c>
      <c r="U2387">
        <v>0</v>
      </c>
      <c r="V2387">
        <v>0</v>
      </c>
      <c r="W2387">
        <v>0</v>
      </c>
      <c r="X2387">
        <v>0</v>
      </c>
      <c r="Z2387" t="s">
        <v>43</v>
      </c>
      <c r="AA2387" t="s">
        <v>44</v>
      </c>
      <c r="AB2387" t="s">
        <v>51</v>
      </c>
      <c r="AC2387">
        <v>14.9</v>
      </c>
      <c r="AD2387" t="s">
        <v>45</v>
      </c>
      <c r="AE2387" t="s">
        <v>51</v>
      </c>
      <c r="AF2387" t="s">
        <v>3330</v>
      </c>
      <c r="AG2387">
        <v>0</v>
      </c>
      <c r="AH2387">
        <v>1</v>
      </c>
      <c r="AI2387">
        <v>0</v>
      </c>
      <c r="AJ2387">
        <v>42.325634340000001</v>
      </c>
      <c r="AK2387">
        <v>2.0488820649999999</v>
      </c>
      <c r="AL2387">
        <v>1374.1310000000001</v>
      </c>
    </row>
    <row r="2388" spans="1:38" x14ac:dyDescent="0.2">
      <c r="A2388">
        <v>4682</v>
      </c>
      <c r="B2388" t="s">
        <v>60</v>
      </c>
      <c r="C2388">
        <v>42.320890830000003</v>
      </c>
      <c r="D2388">
        <v>2.0958186740000002</v>
      </c>
      <c r="E2388">
        <v>1241.4939999999999</v>
      </c>
      <c r="F2388" t="s">
        <v>7146</v>
      </c>
      <c r="G2388" t="s">
        <v>7146</v>
      </c>
      <c r="H2388">
        <v>1</v>
      </c>
      <c r="I2388" t="s">
        <v>7147</v>
      </c>
      <c r="J2388">
        <v>2</v>
      </c>
      <c r="K2388">
        <v>7</v>
      </c>
      <c r="L2388" t="s">
        <v>40</v>
      </c>
      <c r="M2388" t="s">
        <v>48</v>
      </c>
      <c r="N2388">
        <v>3</v>
      </c>
      <c r="O2388">
        <v>0</v>
      </c>
      <c r="P2388">
        <v>3</v>
      </c>
      <c r="Q2388">
        <v>70</v>
      </c>
      <c r="R2388">
        <v>6</v>
      </c>
      <c r="S2388" t="s">
        <v>49</v>
      </c>
      <c r="T2388" t="s">
        <v>50</v>
      </c>
      <c r="U2388">
        <v>0</v>
      </c>
      <c r="V2388">
        <v>0</v>
      </c>
      <c r="W2388">
        <v>0</v>
      </c>
      <c r="X2388">
        <v>0</v>
      </c>
      <c r="Z2388" t="s">
        <v>43</v>
      </c>
      <c r="AA2388" t="s">
        <v>44</v>
      </c>
      <c r="AB2388" t="s">
        <v>57</v>
      </c>
      <c r="AC2388">
        <v>3.9</v>
      </c>
      <c r="AD2388" t="s">
        <v>45</v>
      </c>
      <c r="AE2388" t="s">
        <v>57</v>
      </c>
      <c r="AF2388" t="s">
        <v>7148</v>
      </c>
      <c r="AG2388">
        <v>0</v>
      </c>
      <c r="AH2388">
        <v>1</v>
      </c>
      <c r="AI2388">
        <v>0</v>
      </c>
      <c r="AJ2388">
        <v>42.320890830000003</v>
      </c>
      <c r="AK2388">
        <v>2.0958186740000002</v>
      </c>
      <c r="AL2388">
        <v>1241.4939999999999</v>
      </c>
    </row>
    <row r="2389" spans="1:38" x14ac:dyDescent="0.2">
      <c r="A2389">
        <v>4640</v>
      </c>
      <c r="B2389" t="s">
        <v>39</v>
      </c>
      <c r="C2389">
        <v>42.322031129999999</v>
      </c>
      <c r="D2389">
        <v>2.0900243820000002</v>
      </c>
      <c r="E2389">
        <v>1212.51</v>
      </c>
      <c r="F2389" t="s">
        <v>7149</v>
      </c>
      <c r="G2389" t="s">
        <v>7149</v>
      </c>
      <c r="H2389">
        <v>1</v>
      </c>
      <c r="I2389" t="s">
        <v>7150</v>
      </c>
      <c r="J2389">
        <v>0</v>
      </c>
      <c r="K2389">
        <v>0</v>
      </c>
      <c r="M2389" t="s">
        <v>48</v>
      </c>
      <c r="N2389">
        <v>1</v>
      </c>
      <c r="O2389">
        <v>1</v>
      </c>
      <c r="P2389">
        <v>1</v>
      </c>
      <c r="Q2389">
        <v>54</v>
      </c>
      <c r="R2389">
        <v>9</v>
      </c>
      <c r="S2389" t="s">
        <v>630</v>
      </c>
      <c r="T2389" t="s">
        <v>42</v>
      </c>
      <c r="U2389">
        <v>0</v>
      </c>
      <c r="V2389">
        <v>0</v>
      </c>
      <c r="W2389">
        <v>0</v>
      </c>
      <c r="X2389">
        <v>0</v>
      </c>
      <c r="Z2389" t="s">
        <v>43</v>
      </c>
      <c r="AA2389" t="s">
        <v>44</v>
      </c>
      <c r="AB2389" t="s">
        <v>57</v>
      </c>
      <c r="AC2389">
        <v>6.3</v>
      </c>
      <c r="AD2389" t="s">
        <v>45</v>
      </c>
      <c r="AE2389" t="s">
        <v>57</v>
      </c>
      <c r="AF2389" t="s">
        <v>7151</v>
      </c>
      <c r="AG2389">
        <v>0</v>
      </c>
      <c r="AH2389">
        <v>1</v>
      </c>
      <c r="AI2389">
        <v>0</v>
      </c>
      <c r="AJ2389">
        <v>42.322031129999999</v>
      </c>
      <c r="AK2389">
        <v>2.0900243820000002</v>
      </c>
      <c r="AL2389">
        <v>1212.51</v>
      </c>
    </row>
    <row r="2390" spans="1:38" x14ac:dyDescent="0.2">
      <c r="A2390">
        <v>4692</v>
      </c>
      <c r="B2390" t="s">
        <v>60</v>
      </c>
      <c r="C2390">
        <v>42.320903749999999</v>
      </c>
      <c r="D2390">
        <v>2.095792227</v>
      </c>
      <c r="E2390">
        <v>1239.7570000000001</v>
      </c>
      <c r="F2390" t="s">
        <v>7152</v>
      </c>
      <c r="G2390" t="s">
        <v>7152</v>
      </c>
      <c r="H2390">
        <v>1</v>
      </c>
      <c r="I2390" t="s">
        <v>7153</v>
      </c>
      <c r="J2390">
        <v>2.5</v>
      </c>
      <c r="K2390">
        <v>8</v>
      </c>
      <c r="L2390" t="s">
        <v>40</v>
      </c>
      <c r="M2390" t="s">
        <v>48</v>
      </c>
      <c r="N2390">
        <v>2</v>
      </c>
      <c r="O2390">
        <v>0</v>
      </c>
      <c r="P2390">
        <v>1</v>
      </c>
      <c r="Q2390">
        <v>42</v>
      </c>
      <c r="R2390">
        <v>12</v>
      </c>
      <c r="S2390" t="s">
        <v>49</v>
      </c>
      <c r="T2390" t="s">
        <v>50</v>
      </c>
      <c r="U2390">
        <v>0</v>
      </c>
      <c r="V2390">
        <v>0</v>
      </c>
      <c r="W2390">
        <v>0</v>
      </c>
      <c r="X2390">
        <v>0</v>
      </c>
      <c r="Z2390" t="s">
        <v>43</v>
      </c>
      <c r="AA2390" t="s">
        <v>44</v>
      </c>
      <c r="AB2390" t="s">
        <v>57</v>
      </c>
      <c r="AC2390">
        <v>4.5999999999999996</v>
      </c>
      <c r="AD2390" t="s">
        <v>45</v>
      </c>
      <c r="AE2390" t="s">
        <v>57</v>
      </c>
      <c r="AF2390" t="s">
        <v>7154</v>
      </c>
      <c r="AG2390">
        <v>0</v>
      </c>
      <c r="AH2390">
        <v>1</v>
      </c>
      <c r="AI2390">
        <v>0</v>
      </c>
      <c r="AJ2390">
        <v>42.320903749999999</v>
      </c>
      <c r="AK2390">
        <v>2.095792227</v>
      </c>
      <c r="AL2390">
        <v>1239.7570000000001</v>
      </c>
    </row>
    <row r="2391" spans="1:38" x14ac:dyDescent="0.2">
      <c r="A2391">
        <v>4910</v>
      </c>
      <c r="B2391" t="s">
        <v>60</v>
      </c>
      <c r="C2391">
        <v>42.325544839999999</v>
      </c>
      <c r="D2391">
        <v>2.048873307</v>
      </c>
      <c r="E2391">
        <v>1378.4860000000001</v>
      </c>
      <c r="F2391" t="s">
        <v>7155</v>
      </c>
      <c r="G2391" t="s">
        <v>7155</v>
      </c>
      <c r="H2391">
        <v>1</v>
      </c>
      <c r="I2391" t="s">
        <v>7156</v>
      </c>
      <c r="J2391">
        <v>1.5</v>
      </c>
      <c r="K2391">
        <v>1.5</v>
      </c>
      <c r="L2391" t="s">
        <v>47</v>
      </c>
      <c r="M2391" t="s">
        <v>48</v>
      </c>
      <c r="N2391">
        <v>3</v>
      </c>
      <c r="O2391">
        <v>1</v>
      </c>
      <c r="P2391">
        <v>10</v>
      </c>
      <c r="Q2391">
        <v>120</v>
      </c>
      <c r="R2391">
        <v>9</v>
      </c>
      <c r="S2391" t="s">
        <v>49</v>
      </c>
      <c r="T2391" t="s">
        <v>50</v>
      </c>
      <c r="U2391">
        <v>0</v>
      </c>
      <c r="V2391">
        <v>0</v>
      </c>
      <c r="W2391">
        <v>0</v>
      </c>
      <c r="X2391">
        <v>0</v>
      </c>
      <c r="Z2391" t="s">
        <v>43</v>
      </c>
      <c r="AA2391" t="s">
        <v>44</v>
      </c>
      <c r="AB2391" t="s">
        <v>51</v>
      </c>
      <c r="AC2391">
        <v>37.799999999999997</v>
      </c>
      <c r="AD2391" t="s">
        <v>45</v>
      </c>
      <c r="AE2391" t="s">
        <v>51</v>
      </c>
      <c r="AF2391" t="s">
        <v>7157</v>
      </c>
      <c r="AG2391">
        <v>0</v>
      </c>
      <c r="AH2391">
        <v>1</v>
      </c>
      <c r="AI2391">
        <v>0</v>
      </c>
      <c r="AJ2391">
        <v>42.325544839999999</v>
      </c>
      <c r="AK2391">
        <v>2.048873307</v>
      </c>
      <c r="AL2391">
        <v>1378.4860000000001</v>
      </c>
    </row>
    <row r="2392" spans="1:38" x14ac:dyDescent="0.2">
      <c r="A2392">
        <v>4642</v>
      </c>
      <c r="B2392" t="s">
        <v>39</v>
      </c>
      <c r="C2392">
        <v>42.322227030000001</v>
      </c>
      <c r="D2392">
        <v>2.090241453</v>
      </c>
      <c r="E2392">
        <v>1212.5440000000001</v>
      </c>
      <c r="F2392" t="s">
        <v>7158</v>
      </c>
      <c r="G2392" t="s">
        <v>7158</v>
      </c>
      <c r="H2392">
        <v>1</v>
      </c>
      <c r="I2392" t="s">
        <v>7159</v>
      </c>
      <c r="J2392">
        <v>1.5</v>
      </c>
      <c r="K2392">
        <v>1.5</v>
      </c>
      <c r="L2392" t="s">
        <v>40</v>
      </c>
      <c r="M2392" t="s">
        <v>48</v>
      </c>
      <c r="N2392">
        <v>2</v>
      </c>
      <c r="O2392">
        <v>0</v>
      </c>
      <c r="P2392">
        <v>5</v>
      </c>
      <c r="Q2392">
        <v>60</v>
      </c>
      <c r="R2392">
        <v>15</v>
      </c>
      <c r="S2392" t="s">
        <v>49</v>
      </c>
      <c r="T2392" t="s">
        <v>42</v>
      </c>
      <c r="U2392">
        <v>0</v>
      </c>
      <c r="V2392">
        <v>0</v>
      </c>
      <c r="W2392">
        <v>0</v>
      </c>
      <c r="X2392">
        <v>0</v>
      </c>
      <c r="Z2392" t="s">
        <v>43</v>
      </c>
      <c r="AA2392" t="s">
        <v>44</v>
      </c>
      <c r="AB2392" t="s">
        <v>57</v>
      </c>
      <c r="AC2392">
        <v>3.1</v>
      </c>
      <c r="AD2392" t="s">
        <v>45</v>
      </c>
      <c r="AE2392" t="s">
        <v>57</v>
      </c>
      <c r="AF2392" t="s">
        <v>7160</v>
      </c>
      <c r="AG2392">
        <v>0</v>
      </c>
      <c r="AH2392">
        <v>1</v>
      </c>
      <c r="AI2392">
        <v>0</v>
      </c>
      <c r="AJ2392">
        <v>42.322227030000001</v>
      </c>
      <c r="AK2392">
        <v>2.090241453</v>
      </c>
      <c r="AL2392">
        <v>1212.5440000000001</v>
      </c>
    </row>
    <row r="2393" spans="1:38" x14ac:dyDescent="0.2">
      <c r="A2393">
        <v>4687</v>
      </c>
      <c r="B2393" t="s">
        <v>60</v>
      </c>
      <c r="C2393">
        <v>42.320902320000002</v>
      </c>
      <c r="D2393">
        <v>2.0957836300000001</v>
      </c>
      <c r="E2393">
        <v>1239.529</v>
      </c>
      <c r="F2393" t="s">
        <v>7161</v>
      </c>
      <c r="G2393" t="s">
        <v>7161</v>
      </c>
      <c r="H2393">
        <v>1</v>
      </c>
      <c r="I2393" t="s">
        <v>7162</v>
      </c>
      <c r="J2393">
        <v>2.5</v>
      </c>
      <c r="K2393">
        <v>7</v>
      </c>
      <c r="L2393" t="s">
        <v>40</v>
      </c>
      <c r="M2393" t="s">
        <v>48</v>
      </c>
      <c r="N2393">
        <v>1</v>
      </c>
      <c r="O2393">
        <v>0</v>
      </c>
      <c r="P2393">
        <v>2</v>
      </c>
      <c r="Q2393">
        <v>80</v>
      </c>
      <c r="R2393">
        <v>14</v>
      </c>
      <c r="S2393" t="s">
        <v>49</v>
      </c>
      <c r="T2393" t="s">
        <v>50</v>
      </c>
      <c r="U2393">
        <v>0</v>
      </c>
      <c r="V2393">
        <v>0</v>
      </c>
      <c r="W2393">
        <v>0</v>
      </c>
      <c r="X2393">
        <v>0</v>
      </c>
      <c r="Z2393" t="s">
        <v>43</v>
      </c>
      <c r="AA2393" t="s">
        <v>44</v>
      </c>
      <c r="AB2393" t="s">
        <v>57</v>
      </c>
      <c r="AC2393">
        <v>5.2</v>
      </c>
      <c r="AD2393" t="s">
        <v>45</v>
      </c>
      <c r="AE2393" t="s">
        <v>57</v>
      </c>
      <c r="AF2393" t="s">
        <v>7163</v>
      </c>
      <c r="AG2393">
        <v>0</v>
      </c>
      <c r="AH2393">
        <v>1</v>
      </c>
      <c r="AI2393">
        <v>0</v>
      </c>
      <c r="AJ2393">
        <v>42.320902320000002</v>
      </c>
      <c r="AK2393">
        <v>2.0957836300000001</v>
      </c>
      <c r="AL2393">
        <v>1239.529</v>
      </c>
    </row>
    <row r="2394" spans="1:38" x14ac:dyDescent="0.2">
      <c r="A2394">
        <v>4689</v>
      </c>
      <c r="B2394" t="s">
        <v>60</v>
      </c>
      <c r="C2394">
        <v>42.320916590000003</v>
      </c>
      <c r="D2394">
        <v>2.0955542829999998</v>
      </c>
      <c r="E2394">
        <v>1238.925</v>
      </c>
      <c r="F2394" t="s">
        <v>7164</v>
      </c>
      <c r="G2394" t="s">
        <v>7164</v>
      </c>
      <c r="H2394">
        <v>1</v>
      </c>
      <c r="I2394" t="s">
        <v>7165</v>
      </c>
      <c r="J2394">
        <v>0</v>
      </c>
      <c r="K2394">
        <v>0</v>
      </c>
      <c r="M2394" t="s">
        <v>48</v>
      </c>
      <c r="N2394">
        <v>1</v>
      </c>
      <c r="O2394">
        <v>0</v>
      </c>
      <c r="P2394">
        <v>1</v>
      </c>
      <c r="Q2394">
        <v>60</v>
      </c>
      <c r="R2394">
        <v>10</v>
      </c>
      <c r="S2394" t="s">
        <v>49</v>
      </c>
      <c r="T2394" t="s">
        <v>42</v>
      </c>
      <c r="U2394">
        <v>0</v>
      </c>
      <c r="V2394">
        <v>0</v>
      </c>
      <c r="W2394">
        <v>0</v>
      </c>
      <c r="X2394">
        <v>0</v>
      </c>
      <c r="Z2394" t="s">
        <v>43</v>
      </c>
      <c r="AA2394" t="s">
        <v>44</v>
      </c>
      <c r="AB2394" t="s">
        <v>57</v>
      </c>
      <c r="AC2394">
        <v>3.8</v>
      </c>
      <c r="AD2394" t="s">
        <v>45</v>
      </c>
      <c r="AE2394" t="s">
        <v>57</v>
      </c>
      <c r="AF2394" t="s">
        <v>7166</v>
      </c>
      <c r="AG2394">
        <v>0</v>
      </c>
      <c r="AH2394">
        <v>1</v>
      </c>
      <c r="AI2394">
        <v>0</v>
      </c>
      <c r="AJ2394">
        <v>42.320916590000003</v>
      </c>
      <c r="AK2394">
        <v>2.0955542829999998</v>
      </c>
      <c r="AL2394">
        <v>1238.925</v>
      </c>
    </row>
    <row r="2395" spans="1:38" x14ac:dyDescent="0.2">
      <c r="A2395">
        <v>4683</v>
      </c>
      <c r="B2395" t="s">
        <v>60</v>
      </c>
      <c r="C2395">
        <v>42.320923489999998</v>
      </c>
      <c r="D2395">
        <v>2.0957820520000001</v>
      </c>
      <c r="E2395">
        <v>1240.194</v>
      </c>
      <c r="F2395" t="s">
        <v>7167</v>
      </c>
      <c r="G2395" t="s">
        <v>7167</v>
      </c>
      <c r="H2395">
        <v>1</v>
      </c>
      <c r="I2395" t="s">
        <v>7168</v>
      </c>
      <c r="J2395">
        <v>0</v>
      </c>
      <c r="K2395">
        <v>0</v>
      </c>
      <c r="M2395" t="s">
        <v>48</v>
      </c>
      <c r="N2395">
        <v>3</v>
      </c>
      <c r="O2395">
        <v>1</v>
      </c>
      <c r="P2395">
        <v>5</v>
      </c>
      <c r="Q2395">
        <v>64</v>
      </c>
      <c r="R2395">
        <v>16</v>
      </c>
      <c r="S2395" t="s">
        <v>49</v>
      </c>
      <c r="T2395" t="s">
        <v>42</v>
      </c>
      <c r="U2395">
        <v>2</v>
      </c>
      <c r="V2395">
        <v>0</v>
      </c>
      <c r="W2395">
        <v>0</v>
      </c>
      <c r="X2395">
        <v>0</v>
      </c>
      <c r="Z2395" t="s">
        <v>43</v>
      </c>
      <c r="AA2395" t="s">
        <v>44</v>
      </c>
      <c r="AB2395" t="s">
        <v>57</v>
      </c>
      <c r="AC2395">
        <v>6.2</v>
      </c>
      <c r="AD2395" t="s">
        <v>45</v>
      </c>
      <c r="AE2395" t="s">
        <v>57</v>
      </c>
      <c r="AF2395" t="s">
        <v>7169</v>
      </c>
      <c r="AG2395">
        <v>0</v>
      </c>
      <c r="AH2395">
        <v>1</v>
      </c>
      <c r="AI2395">
        <v>0</v>
      </c>
      <c r="AJ2395">
        <v>42.320923489999998</v>
      </c>
      <c r="AK2395">
        <v>2.0957820520000001</v>
      </c>
      <c r="AL2395">
        <v>1240.194</v>
      </c>
    </row>
    <row r="2396" spans="1:38" x14ac:dyDescent="0.2">
      <c r="A2396">
        <v>4679</v>
      </c>
      <c r="B2396" t="s">
        <v>60</v>
      </c>
      <c r="C2396">
        <v>42.320857420000003</v>
      </c>
      <c r="D2396">
        <v>2.0959975659999999</v>
      </c>
      <c r="E2396">
        <v>1236.616</v>
      </c>
      <c r="F2396" t="s">
        <v>7170</v>
      </c>
      <c r="G2396" t="s">
        <v>7170</v>
      </c>
      <c r="H2396">
        <v>1</v>
      </c>
      <c r="I2396" t="s">
        <v>7171</v>
      </c>
      <c r="J2396">
        <v>15</v>
      </c>
      <c r="K2396">
        <v>-1</v>
      </c>
      <c r="L2396" t="s">
        <v>4811</v>
      </c>
      <c r="M2396" t="s">
        <v>48</v>
      </c>
      <c r="N2396">
        <v>5</v>
      </c>
      <c r="O2396">
        <v>0</v>
      </c>
      <c r="P2396">
        <v>31</v>
      </c>
      <c r="Q2396">
        <v>105</v>
      </c>
      <c r="R2396">
        <v>38</v>
      </c>
      <c r="S2396" t="s">
        <v>49</v>
      </c>
      <c r="T2396" t="s">
        <v>42</v>
      </c>
      <c r="U2396">
        <v>0</v>
      </c>
      <c r="V2396">
        <v>0</v>
      </c>
      <c r="W2396">
        <v>0</v>
      </c>
      <c r="X2396">
        <v>0</v>
      </c>
      <c r="Z2396" t="s">
        <v>43</v>
      </c>
      <c r="AA2396" t="s">
        <v>44</v>
      </c>
      <c r="AB2396" t="s">
        <v>57</v>
      </c>
      <c r="AC2396">
        <v>6.9</v>
      </c>
      <c r="AD2396" t="s">
        <v>45</v>
      </c>
      <c r="AE2396" t="s">
        <v>57</v>
      </c>
      <c r="AF2396" t="s">
        <v>7172</v>
      </c>
      <c r="AG2396">
        <v>0</v>
      </c>
      <c r="AH2396">
        <v>1</v>
      </c>
      <c r="AI2396">
        <v>0</v>
      </c>
      <c r="AJ2396">
        <v>42.320857420000003</v>
      </c>
      <c r="AK2396">
        <v>2.0959975659999999</v>
      </c>
      <c r="AL2396">
        <v>1236.616</v>
      </c>
    </row>
    <row r="2397" spans="1:38" x14ac:dyDescent="0.2">
      <c r="A2397">
        <v>4695</v>
      </c>
      <c r="B2397" t="s">
        <v>60</v>
      </c>
      <c r="C2397">
        <v>42.320932829999997</v>
      </c>
      <c r="D2397">
        <v>2.0949330559999999</v>
      </c>
      <c r="E2397">
        <v>1236.7090000000001</v>
      </c>
      <c r="F2397" t="s">
        <v>7173</v>
      </c>
      <c r="G2397" t="s">
        <v>7173</v>
      </c>
      <c r="H2397">
        <v>1</v>
      </c>
      <c r="I2397" t="s">
        <v>7174</v>
      </c>
      <c r="J2397">
        <v>0</v>
      </c>
      <c r="K2397">
        <v>0</v>
      </c>
      <c r="M2397" t="s">
        <v>48</v>
      </c>
      <c r="N2397">
        <v>2</v>
      </c>
      <c r="O2397">
        <v>1</v>
      </c>
      <c r="P2397">
        <v>8</v>
      </c>
      <c r="Q2397">
        <v>50</v>
      </c>
      <c r="R2397">
        <v>21</v>
      </c>
      <c r="S2397" t="s">
        <v>49</v>
      </c>
      <c r="T2397" t="s">
        <v>42</v>
      </c>
      <c r="U2397">
        <v>0</v>
      </c>
      <c r="V2397">
        <v>0</v>
      </c>
      <c r="W2397">
        <v>0</v>
      </c>
      <c r="X2397">
        <v>0</v>
      </c>
      <c r="Z2397" t="s">
        <v>43</v>
      </c>
      <c r="AA2397" t="s">
        <v>44</v>
      </c>
      <c r="AB2397" t="s">
        <v>57</v>
      </c>
      <c r="AC2397">
        <v>2.2000000000000002</v>
      </c>
      <c r="AD2397" t="s">
        <v>45</v>
      </c>
      <c r="AE2397" t="s">
        <v>57</v>
      </c>
      <c r="AF2397" t="s">
        <v>7175</v>
      </c>
      <c r="AG2397">
        <v>0</v>
      </c>
      <c r="AH2397">
        <v>1</v>
      </c>
      <c r="AI2397">
        <v>0</v>
      </c>
      <c r="AJ2397">
        <v>42.320932829999997</v>
      </c>
      <c r="AK2397">
        <v>2.0949330559999999</v>
      </c>
      <c r="AL2397">
        <v>1236.7090000000001</v>
      </c>
    </row>
    <row r="2398" spans="1:38" x14ac:dyDescent="0.2">
      <c r="A2398">
        <v>4685</v>
      </c>
      <c r="B2398" t="s">
        <v>60</v>
      </c>
      <c r="C2398">
        <v>42.320898800000002</v>
      </c>
      <c r="D2398">
        <v>2.0956352850000002</v>
      </c>
      <c r="E2398">
        <v>1239.1759999999999</v>
      </c>
      <c r="F2398" t="s">
        <v>7176</v>
      </c>
      <c r="G2398" t="s">
        <v>7176</v>
      </c>
      <c r="H2398">
        <v>1</v>
      </c>
      <c r="I2398" t="s">
        <v>7177</v>
      </c>
      <c r="J2398">
        <v>2.5</v>
      </c>
      <c r="K2398">
        <v>4.5</v>
      </c>
      <c r="L2398" t="s">
        <v>40</v>
      </c>
      <c r="M2398" t="s">
        <v>48</v>
      </c>
      <c r="N2398">
        <v>2</v>
      </c>
      <c r="O2398">
        <v>0</v>
      </c>
      <c r="P2398">
        <v>2</v>
      </c>
      <c r="Q2398">
        <v>57</v>
      </c>
      <c r="R2398">
        <v>13</v>
      </c>
      <c r="S2398" t="s">
        <v>49</v>
      </c>
      <c r="T2398" t="s">
        <v>42</v>
      </c>
      <c r="U2398">
        <v>0</v>
      </c>
      <c r="V2398">
        <v>0</v>
      </c>
      <c r="W2398">
        <v>0</v>
      </c>
      <c r="X2398">
        <v>0</v>
      </c>
      <c r="Z2398" t="s">
        <v>43</v>
      </c>
      <c r="AA2398" t="s">
        <v>44</v>
      </c>
      <c r="AB2398" t="s">
        <v>57</v>
      </c>
      <c r="AC2398">
        <v>3.9</v>
      </c>
      <c r="AD2398" t="s">
        <v>45</v>
      </c>
      <c r="AE2398" t="s">
        <v>57</v>
      </c>
      <c r="AF2398" t="s">
        <v>7178</v>
      </c>
      <c r="AG2398">
        <v>0</v>
      </c>
      <c r="AH2398">
        <v>1</v>
      </c>
      <c r="AI2398">
        <v>0</v>
      </c>
      <c r="AJ2398">
        <v>42.320898800000002</v>
      </c>
      <c r="AK2398">
        <v>2.0956352850000002</v>
      </c>
      <c r="AL2398">
        <v>1239.1759999999999</v>
      </c>
    </row>
    <row r="2399" spans="1:38" x14ac:dyDescent="0.2">
      <c r="A2399">
        <v>4691</v>
      </c>
      <c r="B2399" t="s">
        <v>60</v>
      </c>
      <c r="C2399">
        <v>42.320931190000003</v>
      </c>
      <c r="D2399">
        <v>2.0955435609999999</v>
      </c>
      <c r="E2399">
        <v>1237.796</v>
      </c>
      <c r="F2399" t="s">
        <v>7179</v>
      </c>
      <c r="G2399" t="s">
        <v>7179</v>
      </c>
      <c r="H2399">
        <v>1</v>
      </c>
      <c r="I2399" t="s">
        <v>7180</v>
      </c>
      <c r="J2399">
        <v>0</v>
      </c>
      <c r="K2399">
        <v>0</v>
      </c>
      <c r="M2399" t="s">
        <v>48</v>
      </c>
      <c r="N2399">
        <v>1</v>
      </c>
      <c r="O2399">
        <v>0</v>
      </c>
      <c r="P2399">
        <v>3</v>
      </c>
      <c r="Q2399">
        <v>45</v>
      </c>
      <c r="R2399">
        <v>12</v>
      </c>
      <c r="S2399" t="s">
        <v>49</v>
      </c>
      <c r="T2399" t="s">
        <v>42</v>
      </c>
      <c r="U2399">
        <v>0</v>
      </c>
      <c r="V2399">
        <v>0</v>
      </c>
      <c r="W2399">
        <v>0</v>
      </c>
      <c r="X2399">
        <v>0</v>
      </c>
      <c r="Z2399" t="s">
        <v>43</v>
      </c>
      <c r="AA2399" t="s">
        <v>44</v>
      </c>
      <c r="AB2399" t="s">
        <v>57</v>
      </c>
      <c r="AC2399">
        <v>4.7</v>
      </c>
      <c r="AD2399" t="s">
        <v>45</v>
      </c>
      <c r="AE2399" t="s">
        <v>57</v>
      </c>
      <c r="AF2399" t="s">
        <v>453</v>
      </c>
      <c r="AG2399">
        <v>0</v>
      </c>
      <c r="AH2399">
        <v>1</v>
      </c>
      <c r="AI2399">
        <v>0</v>
      </c>
      <c r="AJ2399">
        <v>42.320931190000003</v>
      </c>
      <c r="AK2399">
        <v>2.0955435609999999</v>
      </c>
      <c r="AL2399">
        <v>1237.796</v>
      </c>
    </row>
    <row r="2400" spans="1:38" x14ac:dyDescent="0.2">
      <c r="A2400">
        <v>4686</v>
      </c>
      <c r="B2400" t="s">
        <v>60</v>
      </c>
      <c r="C2400">
        <v>42.320903889999997</v>
      </c>
      <c r="D2400">
        <v>2.0955930999999999</v>
      </c>
      <c r="E2400">
        <v>1241.1079999999999</v>
      </c>
      <c r="F2400" t="s">
        <v>7181</v>
      </c>
      <c r="G2400" t="s">
        <v>7181</v>
      </c>
      <c r="H2400">
        <v>1</v>
      </c>
      <c r="I2400" t="s">
        <v>7182</v>
      </c>
      <c r="J2400">
        <v>0</v>
      </c>
      <c r="K2400">
        <v>0</v>
      </c>
      <c r="M2400" t="s">
        <v>48</v>
      </c>
      <c r="N2400">
        <v>1</v>
      </c>
      <c r="O2400">
        <v>0</v>
      </c>
      <c r="P2400">
        <v>2</v>
      </c>
      <c r="Q2400">
        <v>50</v>
      </c>
      <c r="R2400">
        <v>14</v>
      </c>
      <c r="S2400" t="s">
        <v>630</v>
      </c>
      <c r="T2400" t="s">
        <v>42</v>
      </c>
      <c r="U2400">
        <v>0</v>
      </c>
      <c r="V2400">
        <v>0</v>
      </c>
      <c r="W2400">
        <v>0</v>
      </c>
      <c r="X2400">
        <v>0</v>
      </c>
      <c r="Z2400" t="s">
        <v>43</v>
      </c>
      <c r="AA2400" t="s">
        <v>44</v>
      </c>
      <c r="AB2400" t="s">
        <v>57</v>
      </c>
      <c r="AC2400">
        <v>3.9</v>
      </c>
      <c r="AD2400" t="s">
        <v>45</v>
      </c>
      <c r="AE2400" t="s">
        <v>57</v>
      </c>
      <c r="AF2400" t="s">
        <v>7183</v>
      </c>
      <c r="AG2400">
        <v>0</v>
      </c>
      <c r="AH2400">
        <v>1</v>
      </c>
      <c r="AI2400">
        <v>0</v>
      </c>
      <c r="AJ2400">
        <v>42.320903889999997</v>
      </c>
      <c r="AK2400">
        <v>2.0955930999999999</v>
      </c>
      <c r="AL2400">
        <v>1241.1079999999999</v>
      </c>
    </row>
    <row r="2401" spans="1:38" x14ac:dyDescent="0.2">
      <c r="A2401">
        <v>4702</v>
      </c>
      <c r="B2401" t="s">
        <v>60</v>
      </c>
      <c r="C2401">
        <v>42.320867010000001</v>
      </c>
      <c r="D2401">
        <v>2.094778469</v>
      </c>
      <c r="E2401">
        <v>1233.837</v>
      </c>
      <c r="F2401" t="s">
        <v>7184</v>
      </c>
      <c r="G2401" t="s">
        <v>7184</v>
      </c>
      <c r="H2401">
        <v>1</v>
      </c>
      <c r="I2401" t="s">
        <v>7185</v>
      </c>
      <c r="J2401">
        <v>0</v>
      </c>
      <c r="K2401">
        <v>0</v>
      </c>
      <c r="M2401" t="s">
        <v>48</v>
      </c>
      <c r="N2401">
        <v>1</v>
      </c>
      <c r="O2401">
        <v>0</v>
      </c>
      <c r="P2401">
        <v>3</v>
      </c>
      <c r="Q2401">
        <v>58</v>
      </c>
      <c r="R2401">
        <v>15</v>
      </c>
      <c r="S2401" t="s">
        <v>49</v>
      </c>
      <c r="T2401" t="s">
        <v>42</v>
      </c>
      <c r="U2401">
        <v>0</v>
      </c>
      <c r="V2401">
        <v>0</v>
      </c>
      <c r="W2401">
        <v>0</v>
      </c>
      <c r="X2401">
        <v>0</v>
      </c>
      <c r="Z2401" t="s">
        <v>43</v>
      </c>
      <c r="AA2401" t="s">
        <v>44</v>
      </c>
      <c r="AB2401" t="s">
        <v>57</v>
      </c>
      <c r="AC2401">
        <v>2.1</v>
      </c>
      <c r="AD2401" t="s">
        <v>45</v>
      </c>
      <c r="AE2401" t="s">
        <v>57</v>
      </c>
      <c r="AF2401" t="s">
        <v>7186</v>
      </c>
      <c r="AG2401">
        <v>0</v>
      </c>
      <c r="AH2401">
        <v>1</v>
      </c>
      <c r="AI2401">
        <v>0</v>
      </c>
      <c r="AJ2401">
        <v>42.320867010000001</v>
      </c>
      <c r="AK2401">
        <v>2.094778469</v>
      </c>
      <c r="AL2401">
        <v>1233.837</v>
      </c>
    </row>
    <row r="2402" spans="1:38" x14ac:dyDescent="0.2">
      <c r="A2402">
        <v>4681</v>
      </c>
      <c r="B2402" t="s">
        <v>60</v>
      </c>
      <c r="C2402">
        <v>42.320889010000002</v>
      </c>
      <c r="D2402">
        <v>2.0958156620000001</v>
      </c>
      <c r="E2402">
        <v>1242.508</v>
      </c>
      <c r="F2402" t="s">
        <v>7187</v>
      </c>
      <c r="G2402" t="s">
        <v>7187</v>
      </c>
      <c r="H2402">
        <v>1</v>
      </c>
      <c r="I2402" t="s">
        <v>7188</v>
      </c>
      <c r="J2402">
        <v>2</v>
      </c>
      <c r="K2402">
        <v>2</v>
      </c>
      <c r="L2402" t="s">
        <v>40</v>
      </c>
      <c r="M2402" t="s">
        <v>48</v>
      </c>
      <c r="N2402">
        <v>1</v>
      </c>
      <c r="O2402">
        <v>1</v>
      </c>
      <c r="P2402">
        <v>3</v>
      </c>
      <c r="Q2402">
        <v>57</v>
      </c>
      <c r="R2402">
        <v>17</v>
      </c>
      <c r="S2402" t="s">
        <v>49</v>
      </c>
      <c r="T2402" t="s">
        <v>42</v>
      </c>
      <c r="U2402">
        <v>0</v>
      </c>
      <c r="V2402">
        <v>0</v>
      </c>
      <c r="W2402">
        <v>0</v>
      </c>
      <c r="X2402">
        <v>0</v>
      </c>
      <c r="Z2402" t="s">
        <v>43</v>
      </c>
      <c r="AA2402" t="s">
        <v>44</v>
      </c>
      <c r="AB2402" t="s">
        <v>57</v>
      </c>
      <c r="AC2402">
        <v>3.9</v>
      </c>
      <c r="AD2402" t="s">
        <v>45</v>
      </c>
      <c r="AE2402" t="s">
        <v>57</v>
      </c>
      <c r="AF2402" t="s">
        <v>7189</v>
      </c>
      <c r="AG2402">
        <v>0</v>
      </c>
      <c r="AH2402">
        <v>1</v>
      </c>
      <c r="AI2402">
        <v>0</v>
      </c>
      <c r="AJ2402">
        <v>42.320889010000002</v>
      </c>
      <c r="AK2402">
        <v>2.0958156620000001</v>
      </c>
      <c r="AL2402">
        <v>1242.508</v>
      </c>
    </row>
    <row r="2403" spans="1:38" x14ac:dyDescent="0.2">
      <c r="A2403">
        <v>4463</v>
      </c>
      <c r="B2403" t="s">
        <v>39</v>
      </c>
      <c r="C2403">
        <v>42.327378600000003</v>
      </c>
      <c r="D2403">
        <v>2.053515413</v>
      </c>
      <c r="E2403">
        <v>1399.82</v>
      </c>
      <c r="F2403" t="s">
        <v>7190</v>
      </c>
      <c r="G2403" t="s">
        <v>7190</v>
      </c>
      <c r="H2403">
        <v>1</v>
      </c>
      <c r="I2403" t="s">
        <v>7191</v>
      </c>
      <c r="J2403">
        <v>0</v>
      </c>
      <c r="K2403">
        <v>0</v>
      </c>
      <c r="M2403" t="s">
        <v>48</v>
      </c>
      <c r="N2403">
        <v>1</v>
      </c>
      <c r="O2403">
        <v>2</v>
      </c>
      <c r="P2403">
        <v>4</v>
      </c>
      <c r="Q2403">
        <v>78</v>
      </c>
      <c r="R2403">
        <v>17</v>
      </c>
      <c r="S2403" t="s">
        <v>49</v>
      </c>
      <c r="T2403" t="s">
        <v>50</v>
      </c>
      <c r="U2403">
        <v>0</v>
      </c>
      <c r="V2403">
        <v>0</v>
      </c>
      <c r="W2403">
        <v>0</v>
      </c>
      <c r="X2403">
        <v>0</v>
      </c>
      <c r="Z2403" t="s">
        <v>43</v>
      </c>
      <c r="AA2403" t="s">
        <v>44</v>
      </c>
      <c r="AB2403" t="s">
        <v>77</v>
      </c>
      <c r="AC2403">
        <v>17</v>
      </c>
      <c r="AD2403" t="s">
        <v>45</v>
      </c>
      <c r="AE2403" t="s">
        <v>77</v>
      </c>
      <c r="AF2403" t="s">
        <v>7192</v>
      </c>
      <c r="AG2403">
        <v>0</v>
      </c>
      <c r="AH2403">
        <v>1</v>
      </c>
      <c r="AI2403">
        <v>0</v>
      </c>
      <c r="AJ2403">
        <v>42.327378600000003</v>
      </c>
      <c r="AK2403">
        <v>2.053515413</v>
      </c>
      <c r="AL2403">
        <v>1399.82</v>
      </c>
    </row>
    <row r="2404" spans="1:38" x14ac:dyDescent="0.2">
      <c r="A2404">
        <v>4680</v>
      </c>
      <c r="B2404" t="s">
        <v>60</v>
      </c>
      <c r="C2404">
        <v>42.320893730000002</v>
      </c>
      <c r="D2404">
        <v>2.095859661</v>
      </c>
      <c r="E2404">
        <v>1242.4269999999999</v>
      </c>
      <c r="F2404" t="s">
        <v>7193</v>
      </c>
      <c r="G2404" t="s">
        <v>7193</v>
      </c>
      <c r="H2404">
        <v>1</v>
      </c>
      <c r="I2404" t="s">
        <v>7194</v>
      </c>
      <c r="J2404">
        <v>1</v>
      </c>
      <c r="K2404">
        <v>0.5</v>
      </c>
      <c r="L2404" t="s">
        <v>113</v>
      </c>
      <c r="M2404" t="s">
        <v>48</v>
      </c>
      <c r="N2404">
        <v>1</v>
      </c>
      <c r="O2404">
        <v>0</v>
      </c>
      <c r="P2404">
        <v>1</v>
      </c>
      <c r="Q2404">
        <v>47</v>
      </c>
      <c r="R2404">
        <v>15</v>
      </c>
      <c r="S2404" t="s">
        <v>49</v>
      </c>
      <c r="T2404" t="s">
        <v>42</v>
      </c>
      <c r="U2404">
        <v>0</v>
      </c>
      <c r="V2404">
        <v>0</v>
      </c>
      <c r="W2404">
        <v>0</v>
      </c>
      <c r="X2404">
        <v>0</v>
      </c>
      <c r="Z2404" t="s">
        <v>43</v>
      </c>
      <c r="AA2404" t="s">
        <v>44</v>
      </c>
      <c r="AB2404" t="s">
        <v>57</v>
      </c>
      <c r="AC2404">
        <v>3.9</v>
      </c>
      <c r="AD2404" t="s">
        <v>45</v>
      </c>
      <c r="AE2404" t="s">
        <v>57</v>
      </c>
      <c r="AF2404" t="s">
        <v>7195</v>
      </c>
      <c r="AG2404">
        <v>0</v>
      </c>
      <c r="AH2404">
        <v>1</v>
      </c>
      <c r="AI2404">
        <v>0</v>
      </c>
      <c r="AJ2404">
        <v>42.320893730000002</v>
      </c>
      <c r="AK2404">
        <v>2.095859661</v>
      </c>
      <c r="AL2404">
        <v>1242.4269999999999</v>
      </c>
    </row>
    <row r="2405" spans="1:38" x14ac:dyDescent="0.2">
      <c r="A2405">
        <v>4684</v>
      </c>
      <c r="B2405" t="s">
        <v>60</v>
      </c>
      <c r="C2405">
        <v>42.320887859999999</v>
      </c>
      <c r="D2405">
        <v>2.0957937019999999</v>
      </c>
      <c r="E2405">
        <v>1242.896</v>
      </c>
      <c r="F2405" t="s">
        <v>7196</v>
      </c>
      <c r="G2405" t="s">
        <v>7196</v>
      </c>
      <c r="H2405">
        <v>1</v>
      </c>
      <c r="I2405" t="s">
        <v>7197</v>
      </c>
      <c r="J2405">
        <v>8</v>
      </c>
      <c r="K2405">
        <v>2.5</v>
      </c>
      <c r="L2405" t="s">
        <v>40</v>
      </c>
      <c r="M2405" t="s">
        <v>48</v>
      </c>
      <c r="N2405">
        <v>3</v>
      </c>
      <c r="O2405">
        <v>0</v>
      </c>
      <c r="P2405">
        <v>8</v>
      </c>
      <c r="Q2405">
        <v>74</v>
      </c>
      <c r="R2405">
        <v>8</v>
      </c>
      <c r="S2405" t="s">
        <v>49</v>
      </c>
      <c r="T2405" t="s">
        <v>50</v>
      </c>
      <c r="U2405">
        <v>0</v>
      </c>
      <c r="V2405">
        <v>0</v>
      </c>
      <c r="W2405">
        <v>0</v>
      </c>
      <c r="X2405">
        <v>0</v>
      </c>
      <c r="Z2405" t="s">
        <v>43</v>
      </c>
      <c r="AA2405" t="s">
        <v>44</v>
      </c>
      <c r="AB2405" t="s">
        <v>57</v>
      </c>
      <c r="AC2405">
        <v>3.9</v>
      </c>
      <c r="AD2405" t="s">
        <v>45</v>
      </c>
      <c r="AE2405" t="s">
        <v>57</v>
      </c>
      <c r="AF2405" t="s">
        <v>7198</v>
      </c>
      <c r="AG2405">
        <v>0</v>
      </c>
      <c r="AH2405">
        <v>1</v>
      </c>
      <c r="AI2405">
        <v>0</v>
      </c>
      <c r="AJ2405">
        <v>42.320887859999999</v>
      </c>
      <c r="AK2405">
        <v>2.0957937019999999</v>
      </c>
      <c r="AL2405">
        <v>1242.896</v>
      </c>
    </row>
    <row r="2406" spans="1:38" x14ac:dyDescent="0.2">
      <c r="A2406">
        <v>4336</v>
      </c>
      <c r="B2406" t="s">
        <v>60</v>
      </c>
      <c r="C2406">
        <v>42.32124744</v>
      </c>
      <c r="D2406">
        <v>2.0964508089999998</v>
      </c>
      <c r="E2406">
        <v>1265.424</v>
      </c>
      <c r="F2406" t="s">
        <v>7199</v>
      </c>
      <c r="G2406" t="s">
        <v>7199</v>
      </c>
      <c r="H2406">
        <v>1</v>
      </c>
      <c r="I2406" t="s">
        <v>7200</v>
      </c>
      <c r="J2406">
        <v>2.5</v>
      </c>
      <c r="K2406">
        <v>1.5</v>
      </c>
      <c r="L2406" t="s">
        <v>40</v>
      </c>
      <c r="M2406" t="s">
        <v>48</v>
      </c>
      <c r="N2406">
        <v>29</v>
      </c>
      <c r="O2406">
        <v>1</v>
      </c>
      <c r="P2406">
        <v>196</v>
      </c>
      <c r="Q2406">
        <v>110</v>
      </c>
      <c r="R2406">
        <v>20</v>
      </c>
      <c r="S2406" t="s">
        <v>425</v>
      </c>
      <c r="T2406" t="s">
        <v>50</v>
      </c>
      <c r="U2406">
        <v>0</v>
      </c>
      <c r="V2406">
        <v>0</v>
      </c>
      <c r="W2406">
        <v>0</v>
      </c>
      <c r="X2406">
        <v>0</v>
      </c>
      <c r="Z2406" t="s">
        <v>43</v>
      </c>
      <c r="AA2406" t="s">
        <v>44</v>
      </c>
      <c r="AB2406" t="s">
        <v>5527</v>
      </c>
      <c r="AC2406">
        <v>2.7</v>
      </c>
      <c r="AD2406" t="s">
        <v>45</v>
      </c>
      <c r="AE2406" t="s">
        <v>5527</v>
      </c>
      <c r="AF2406" t="s">
        <v>7201</v>
      </c>
      <c r="AG2406">
        <v>0</v>
      </c>
      <c r="AH2406">
        <v>1</v>
      </c>
      <c r="AI2406">
        <v>0</v>
      </c>
      <c r="AJ2406">
        <v>42.32124744</v>
      </c>
      <c r="AK2406">
        <v>2.0964508089999998</v>
      </c>
      <c r="AL2406">
        <v>1265.424</v>
      </c>
    </row>
    <row r="2407" spans="1:38" x14ac:dyDescent="0.2">
      <c r="A2407">
        <v>4208</v>
      </c>
      <c r="B2407" t="s">
        <v>39</v>
      </c>
      <c r="C2407">
        <v>42.32132678</v>
      </c>
      <c r="D2407">
        <v>2.0961987259999999</v>
      </c>
      <c r="E2407">
        <v>1267.578</v>
      </c>
      <c r="F2407" t="s">
        <v>7202</v>
      </c>
      <c r="G2407" t="s">
        <v>7202</v>
      </c>
      <c r="H2407">
        <v>1</v>
      </c>
      <c r="I2407" t="s">
        <v>7203</v>
      </c>
      <c r="J2407">
        <v>2</v>
      </c>
      <c r="K2407">
        <v>5</v>
      </c>
      <c r="L2407" t="s">
        <v>40</v>
      </c>
      <c r="M2407" t="s">
        <v>48</v>
      </c>
      <c r="N2407">
        <v>6</v>
      </c>
      <c r="O2407">
        <v>1</v>
      </c>
      <c r="P2407">
        <v>14</v>
      </c>
      <c r="Q2407">
        <v>54</v>
      </c>
      <c r="R2407">
        <v>10</v>
      </c>
      <c r="S2407" t="s">
        <v>49</v>
      </c>
      <c r="T2407" t="s">
        <v>42</v>
      </c>
      <c r="U2407">
        <v>0</v>
      </c>
      <c r="V2407">
        <v>0</v>
      </c>
      <c r="W2407">
        <v>0</v>
      </c>
      <c r="X2407">
        <v>0</v>
      </c>
      <c r="Z2407" t="s">
        <v>43</v>
      </c>
      <c r="AA2407" t="s">
        <v>44</v>
      </c>
      <c r="AB2407" t="s">
        <v>5527</v>
      </c>
      <c r="AC2407">
        <v>2.8</v>
      </c>
      <c r="AD2407" t="s">
        <v>45</v>
      </c>
      <c r="AE2407" t="s">
        <v>5527</v>
      </c>
      <c r="AF2407" t="s">
        <v>7204</v>
      </c>
      <c r="AG2407">
        <v>0</v>
      </c>
      <c r="AH2407">
        <v>1</v>
      </c>
      <c r="AI2407">
        <v>0</v>
      </c>
      <c r="AJ2407">
        <v>42.32132678</v>
      </c>
      <c r="AK2407">
        <v>2.0961987259999999</v>
      </c>
      <c r="AL2407">
        <v>1267.578</v>
      </c>
    </row>
    <row r="2408" spans="1:38" x14ac:dyDescent="0.2">
      <c r="A2408">
        <v>4227</v>
      </c>
      <c r="B2408" t="s">
        <v>39</v>
      </c>
      <c r="C2408">
        <v>42.321239949999999</v>
      </c>
      <c r="D2408">
        <v>2.0965279859999999</v>
      </c>
      <c r="E2408">
        <v>1266.1579999999999</v>
      </c>
      <c r="F2408" t="s">
        <v>7205</v>
      </c>
      <c r="G2408" t="s">
        <v>7205</v>
      </c>
      <c r="H2408">
        <v>1</v>
      </c>
      <c r="I2408" t="s">
        <v>7206</v>
      </c>
      <c r="J2408">
        <v>4</v>
      </c>
      <c r="K2408">
        <v>3</v>
      </c>
      <c r="L2408" t="s">
        <v>40</v>
      </c>
      <c r="M2408" t="s">
        <v>48</v>
      </c>
      <c r="N2408">
        <v>6</v>
      </c>
      <c r="O2408">
        <v>0</v>
      </c>
      <c r="P2408">
        <v>38</v>
      </c>
      <c r="Q2408">
        <v>110</v>
      </c>
      <c r="R2408">
        <v>15</v>
      </c>
      <c r="S2408" t="s">
        <v>49</v>
      </c>
      <c r="T2408" t="s">
        <v>42</v>
      </c>
      <c r="U2408">
        <v>0</v>
      </c>
      <c r="V2408">
        <v>0</v>
      </c>
      <c r="W2408">
        <v>0</v>
      </c>
      <c r="X2408">
        <v>0</v>
      </c>
      <c r="Z2408" t="s">
        <v>43</v>
      </c>
      <c r="AA2408" t="s">
        <v>44</v>
      </c>
      <c r="AB2408" t="s">
        <v>5527</v>
      </c>
      <c r="AC2408">
        <v>4.4000000000000004</v>
      </c>
      <c r="AD2408" t="s">
        <v>45</v>
      </c>
      <c r="AE2408" t="s">
        <v>5527</v>
      </c>
      <c r="AF2408" t="s">
        <v>7207</v>
      </c>
      <c r="AG2408">
        <v>0</v>
      </c>
      <c r="AH2408">
        <v>1</v>
      </c>
      <c r="AI2408">
        <v>0</v>
      </c>
      <c r="AJ2408">
        <v>42.321239949999999</v>
      </c>
      <c r="AK2408">
        <v>2.0965279859999999</v>
      </c>
      <c r="AL2408">
        <v>1266.1579999999999</v>
      </c>
    </row>
    <row r="2409" spans="1:38" x14ac:dyDescent="0.2">
      <c r="A2409">
        <v>4224</v>
      </c>
      <c r="B2409" t="s">
        <v>39</v>
      </c>
      <c r="C2409">
        <v>42.321231509999997</v>
      </c>
      <c r="D2409">
        <v>2.0965173209999999</v>
      </c>
      <c r="E2409">
        <v>1268.5139999999999</v>
      </c>
      <c r="F2409" t="s">
        <v>7208</v>
      </c>
      <c r="G2409" t="s">
        <v>7208</v>
      </c>
      <c r="H2409">
        <v>1</v>
      </c>
      <c r="I2409" t="s">
        <v>7209</v>
      </c>
      <c r="J2409">
        <v>1</v>
      </c>
      <c r="K2409">
        <v>2.5</v>
      </c>
      <c r="L2409" t="s">
        <v>40</v>
      </c>
      <c r="M2409" t="s">
        <v>48</v>
      </c>
      <c r="N2409">
        <v>2</v>
      </c>
      <c r="O2409">
        <v>0</v>
      </c>
      <c r="P2409">
        <v>5</v>
      </c>
      <c r="Q2409">
        <v>47</v>
      </c>
      <c r="R2409">
        <v>11</v>
      </c>
      <c r="S2409" t="s">
        <v>49</v>
      </c>
      <c r="T2409" t="s">
        <v>42</v>
      </c>
      <c r="U2409">
        <v>0</v>
      </c>
      <c r="V2409">
        <v>0</v>
      </c>
      <c r="W2409">
        <v>0</v>
      </c>
      <c r="X2409">
        <v>0</v>
      </c>
      <c r="Z2409" t="s">
        <v>43</v>
      </c>
      <c r="AA2409" t="s">
        <v>44</v>
      </c>
      <c r="AB2409" t="s">
        <v>5527</v>
      </c>
      <c r="AC2409">
        <v>2.1</v>
      </c>
      <c r="AD2409" t="s">
        <v>45</v>
      </c>
      <c r="AE2409" t="s">
        <v>5527</v>
      </c>
      <c r="AF2409" t="s">
        <v>7210</v>
      </c>
      <c r="AG2409">
        <v>0</v>
      </c>
      <c r="AH2409">
        <v>1</v>
      </c>
      <c r="AI2409">
        <v>0</v>
      </c>
      <c r="AJ2409">
        <v>42.321231509999997</v>
      </c>
      <c r="AK2409">
        <v>2.0965173209999999</v>
      </c>
      <c r="AL2409">
        <v>1268.5139999999999</v>
      </c>
    </row>
    <row r="2410" spans="1:38" x14ac:dyDescent="0.2">
      <c r="A2410">
        <v>4349</v>
      </c>
      <c r="B2410" t="s">
        <v>60</v>
      </c>
      <c r="C2410">
        <v>42.321229289999998</v>
      </c>
      <c r="D2410">
        <v>2.0965383960000001</v>
      </c>
      <c r="E2410">
        <v>1268.9680000000001</v>
      </c>
      <c r="F2410" t="s">
        <v>7211</v>
      </c>
      <c r="G2410" t="s">
        <v>7211</v>
      </c>
      <c r="H2410">
        <v>1</v>
      </c>
      <c r="I2410" t="s">
        <v>7212</v>
      </c>
      <c r="J2410">
        <v>0</v>
      </c>
      <c r="K2410">
        <v>0</v>
      </c>
      <c r="M2410" t="s">
        <v>48</v>
      </c>
      <c r="N2410">
        <v>12</v>
      </c>
      <c r="O2410">
        <v>8</v>
      </c>
      <c r="P2410">
        <v>2</v>
      </c>
      <c r="Q2410">
        <v>64</v>
      </c>
      <c r="R2410">
        <v>10</v>
      </c>
      <c r="S2410" t="s">
        <v>49</v>
      </c>
      <c r="T2410" t="s">
        <v>42</v>
      </c>
      <c r="U2410">
        <v>0</v>
      </c>
      <c r="V2410">
        <v>0</v>
      </c>
      <c r="W2410">
        <v>0</v>
      </c>
      <c r="X2410">
        <v>0</v>
      </c>
      <c r="Z2410" t="s">
        <v>43</v>
      </c>
      <c r="AA2410" t="s">
        <v>44</v>
      </c>
      <c r="AB2410" t="s">
        <v>5527</v>
      </c>
      <c r="AC2410">
        <v>2.2000000000000002</v>
      </c>
      <c r="AD2410" t="s">
        <v>45</v>
      </c>
      <c r="AE2410" t="s">
        <v>5527</v>
      </c>
      <c r="AF2410" t="s">
        <v>7213</v>
      </c>
      <c r="AG2410">
        <v>0</v>
      </c>
      <c r="AH2410">
        <v>1</v>
      </c>
      <c r="AI2410">
        <v>0</v>
      </c>
      <c r="AJ2410">
        <v>42.321229289999998</v>
      </c>
      <c r="AK2410">
        <v>2.0965383960000001</v>
      </c>
      <c r="AL2410">
        <v>1268.9680000000001</v>
      </c>
    </row>
    <row r="2411" spans="1:38" x14ac:dyDescent="0.2">
      <c r="A2411">
        <v>4215</v>
      </c>
      <c r="B2411" t="s">
        <v>39</v>
      </c>
      <c r="C2411">
        <v>42.32133168</v>
      </c>
      <c r="D2411">
        <v>2.0961885759999999</v>
      </c>
      <c r="E2411">
        <v>1270.0219999999999</v>
      </c>
      <c r="F2411" t="s">
        <v>7214</v>
      </c>
      <c r="G2411" t="s">
        <v>7214</v>
      </c>
      <c r="H2411">
        <v>1</v>
      </c>
      <c r="I2411" t="s">
        <v>7215</v>
      </c>
      <c r="J2411">
        <v>3</v>
      </c>
      <c r="K2411">
        <v>5</v>
      </c>
      <c r="L2411" t="s">
        <v>40</v>
      </c>
      <c r="M2411" t="s">
        <v>48</v>
      </c>
      <c r="N2411">
        <v>5</v>
      </c>
      <c r="O2411">
        <v>0</v>
      </c>
      <c r="P2411">
        <v>2</v>
      </c>
      <c r="Q2411">
        <v>62</v>
      </c>
      <c r="R2411">
        <v>12</v>
      </c>
      <c r="S2411" t="s">
        <v>630</v>
      </c>
      <c r="T2411" t="s">
        <v>42</v>
      </c>
      <c r="U2411">
        <v>0</v>
      </c>
      <c r="V2411">
        <v>0</v>
      </c>
      <c r="W2411">
        <v>0</v>
      </c>
      <c r="X2411">
        <v>0</v>
      </c>
      <c r="Z2411" t="s">
        <v>43</v>
      </c>
      <c r="AA2411" t="s">
        <v>44</v>
      </c>
      <c r="AB2411" t="s">
        <v>5527</v>
      </c>
      <c r="AC2411">
        <v>1.9</v>
      </c>
      <c r="AD2411" t="s">
        <v>45</v>
      </c>
      <c r="AE2411" t="s">
        <v>5527</v>
      </c>
      <c r="AF2411" t="s">
        <v>7216</v>
      </c>
      <c r="AG2411">
        <v>0</v>
      </c>
      <c r="AH2411">
        <v>1</v>
      </c>
      <c r="AI2411">
        <v>0</v>
      </c>
      <c r="AJ2411">
        <v>42.32133168</v>
      </c>
      <c r="AK2411">
        <v>2.0961885759999999</v>
      </c>
      <c r="AL2411">
        <v>1270.0219999999999</v>
      </c>
    </row>
    <row r="2412" spans="1:38" x14ac:dyDescent="0.2">
      <c r="A2412">
        <v>4217</v>
      </c>
      <c r="B2412" t="s">
        <v>39</v>
      </c>
      <c r="C2412">
        <v>42.321335140000002</v>
      </c>
      <c r="D2412">
        <v>2.0961890040000002</v>
      </c>
      <c r="E2412">
        <v>1271.2080000000001</v>
      </c>
      <c r="F2412" t="s">
        <v>7217</v>
      </c>
      <c r="G2412" t="s">
        <v>7217</v>
      </c>
      <c r="H2412">
        <v>1</v>
      </c>
      <c r="I2412" t="s">
        <v>7218</v>
      </c>
      <c r="J2412">
        <v>3</v>
      </c>
      <c r="K2412">
        <v>4.5</v>
      </c>
      <c r="L2412" t="s">
        <v>40</v>
      </c>
      <c r="M2412" t="s">
        <v>48</v>
      </c>
      <c r="N2412">
        <v>1</v>
      </c>
      <c r="O2412">
        <v>0</v>
      </c>
      <c r="P2412">
        <v>3</v>
      </c>
      <c r="Q2412">
        <v>60</v>
      </c>
      <c r="R2412">
        <v>18</v>
      </c>
      <c r="S2412" t="s">
        <v>425</v>
      </c>
      <c r="T2412" t="s">
        <v>42</v>
      </c>
      <c r="U2412">
        <v>0</v>
      </c>
      <c r="V2412">
        <v>0</v>
      </c>
      <c r="W2412">
        <v>0</v>
      </c>
      <c r="X2412">
        <v>0</v>
      </c>
      <c r="Z2412" t="s">
        <v>43</v>
      </c>
      <c r="AA2412" t="s">
        <v>44</v>
      </c>
      <c r="AB2412" t="s">
        <v>5527</v>
      </c>
      <c r="AC2412">
        <v>1.8</v>
      </c>
      <c r="AD2412" t="s">
        <v>45</v>
      </c>
      <c r="AE2412" t="s">
        <v>5527</v>
      </c>
      <c r="AF2412" t="s">
        <v>7219</v>
      </c>
      <c r="AG2412">
        <v>0</v>
      </c>
      <c r="AH2412">
        <v>1</v>
      </c>
      <c r="AI2412">
        <v>0</v>
      </c>
      <c r="AJ2412">
        <v>42.321335140000002</v>
      </c>
      <c r="AK2412">
        <v>2.0961890040000002</v>
      </c>
      <c r="AL2412">
        <v>1271.2080000000001</v>
      </c>
    </row>
    <row r="2413" spans="1:38" x14ac:dyDescent="0.2">
      <c r="A2413">
        <v>4211</v>
      </c>
      <c r="B2413" t="s">
        <v>39</v>
      </c>
      <c r="C2413">
        <v>42.3213279</v>
      </c>
      <c r="D2413">
        <v>2.0961949070000001</v>
      </c>
      <c r="E2413">
        <v>1267.298</v>
      </c>
      <c r="F2413" t="s">
        <v>7220</v>
      </c>
      <c r="G2413" t="s">
        <v>7220</v>
      </c>
      <c r="H2413">
        <v>1</v>
      </c>
      <c r="I2413" t="s">
        <v>7221</v>
      </c>
      <c r="J2413">
        <v>3</v>
      </c>
      <c r="K2413">
        <v>5</v>
      </c>
      <c r="L2413" t="s">
        <v>40</v>
      </c>
      <c r="M2413" t="s">
        <v>48</v>
      </c>
      <c r="N2413">
        <v>3</v>
      </c>
      <c r="O2413">
        <v>0</v>
      </c>
      <c r="P2413">
        <v>2</v>
      </c>
      <c r="Q2413">
        <v>42</v>
      </c>
      <c r="R2413">
        <v>9</v>
      </c>
      <c r="S2413" t="s">
        <v>49</v>
      </c>
      <c r="T2413" t="s">
        <v>42</v>
      </c>
      <c r="U2413">
        <v>0</v>
      </c>
      <c r="V2413">
        <v>0</v>
      </c>
      <c r="W2413">
        <v>0</v>
      </c>
      <c r="X2413">
        <v>0</v>
      </c>
      <c r="Z2413" t="s">
        <v>43</v>
      </c>
      <c r="AA2413" t="s">
        <v>44</v>
      </c>
      <c r="AB2413" t="s">
        <v>5527</v>
      </c>
      <c r="AC2413">
        <v>2.9</v>
      </c>
      <c r="AD2413" t="s">
        <v>45</v>
      </c>
      <c r="AE2413" t="s">
        <v>5527</v>
      </c>
      <c r="AF2413" t="s">
        <v>7222</v>
      </c>
      <c r="AG2413">
        <v>0</v>
      </c>
      <c r="AH2413">
        <v>1</v>
      </c>
      <c r="AI2413">
        <v>0</v>
      </c>
      <c r="AJ2413">
        <v>42.3213279</v>
      </c>
      <c r="AK2413">
        <v>2.0961949070000001</v>
      </c>
      <c r="AL2413">
        <v>1267.298</v>
      </c>
    </row>
    <row r="2414" spans="1:38" x14ac:dyDescent="0.2">
      <c r="A2414">
        <v>4220</v>
      </c>
      <c r="B2414" t="s">
        <v>39</v>
      </c>
      <c r="C2414">
        <v>42.321257680000002</v>
      </c>
      <c r="D2414">
        <v>2.0964785090000002</v>
      </c>
      <c r="E2414">
        <v>1267.5650000000001</v>
      </c>
      <c r="F2414" t="s">
        <v>7223</v>
      </c>
      <c r="G2414" t="s">
        <v>7223</v>
      </c>
      <c r="H2414">
        <v>1</v>
      </c>
      <c r="I2414" t="s">
        <v>7224</v>
      </c>
      <c r="J2414">
        <v>0.7</v>
      </c>
      <c r="K2414">
        <v>3</v>
      </c>
      <c r="L2414" t="s">
        <v>40</v>
      </c>
      <c r="M2414" t="s">
        <v>48</v>
      </c>
      <c r="N2414">
        <v>4</v>
      </c>
      <c r="O2414">
        <v>4</v>
      </c>
      <c r="P2414">
        <v>7</v>
      </c>
      <c r="Q2414">
        <v>86</v>
      </c>
      <c r="R2414">
        <v>10</v>
      </c>
      <c r="S2414" t="s">
        <v>49</v>
      </c>
      <c r="T2414" t="s">
        <v>50</v>
      </c>
      <c r="U2414">
        <v>0</v>
      </c>
      <c r="V2414">
        <v>0</v>
      </c>
      <c r="W2414">
        <v>0</v>
      </c>
      <c r="X2414">
        <v>0</v>
      </c>
      <c r="Z2414" t="s">
        <v>43</v>
      </c>
      <c r="AA2414" t="s">
        <v>44</v>
      </c>
      <c r="AB2414" t="s">
        <v>5527</v>
      </c>
      <c r="AC2414">
        <v>2.6</v>
      </c>
      <c r="AD2414" t="s">
        <v>45</v>
      </c>
      <c r="AE2414" t="s">
        <v>5527</v>
      </c>
      <c r="AF2414" t="s">
        <v>7225</v>
      </c>
      <c r="AG2414">
        <v>0</v>
      </c>
      <c r="AH2414">
        <v>1</v>
      </c>
      <c r="AI2414">
        <v>0</v>
      </c>
      <c r="AJ2414">
        <v>42.321257680000002</v>
      </c>
      <c r="AK2414">
        <v>2.0964785090000002</v>
      </c>
      <c r="AL2414">
        <v>1267.5650000000001</v>
      </c>
    </row>
    <row r="2415" spans="1:38" x14ac:dyDescent="0.2">
      <c r="A2415">
        <v>4222</v>
      </c>
      <c r="B2415" t="s">
        <v>39</v>
      </c>
      <c r="C2415">
        <v>42.321250650000003</v>
      </c>
      <c r="D2415">
        <v>2.0964968719999999</v>
      </c>
      <c r="E2415">
        <v>1268.2539999999999</v>
      </c>
      <c r="F2415" t="s">
        <v>7226</v>
      </c>
      <c r="G2415" t="s">
        <v>7226</v>
      </c>
      <c r="H2415">
        <v>1</v>
      </c>
      <c r="I2415" t="s">
        <v>7227</v>
      </c>
      <c r="J2415">
        <v>1</v>
      </c>
      <c r="K2415">
        <v>3</v>
      </c>
      <c r="L2415" t="s">
        <v>40</v>
      </c>
      <c r="M2415" t="s">
        <v>48</v>
      </c>
      <c r="N2415">
        <v>2</v>
      </c>
      <c r="O2415">
        <v>0</v>
      </c>
      <c r="P2415">
        <v>1</v>
      </c>
      <c r="Q2415">
        <v>100</v>
      </c>
      <c r="R2415">
        <v>17</v>
      </c>
      <c r="S2415" t="s">
        <v>630</v>
      </c>
      <c r="T2415" t="s">
        <v>42</v>
      </c>
      <c r="U2415">
        <v>0</v>
      </c>
      <c r="V2415">
        <v>0</v>
      </c>
      <c r="W2415">
        <v>0</v>
      </c>
      <c r="X2415">
        <v>0</v>
      </c>
      <c r="Z2415" t="s">
        <v>43</v>
      </c>
      <c r="AA2415" t="s">
        <v>44</v>
      </c>
      <c r="AB2415" t="s">
        <v>5527</v>
      </c>
      <c r="AC2415">
        <v>2.6</v>
      </c>
      <c r="AD2415" t="s">
        <v>45</v>
      </c>
      <c r="AE2415" t="s">
        <v>5527</v>
      </c>
      <c r="AF2415" t="s">
        <v>7228</v>
      </c>
      <c r="AG2415">
        <v>0</v>
      </c>
      <c r="AH2415">
        <v>1</v>
      </c>
      <c r="AI2415">
        <v>0</v>
      </c>
      <c r="AJ2415">
        <v>42.321250650000003</v>
      </c>
      <c r="AK2415">
        <v>2.0964968719999999</v>
      </c>
      <c r="AL2415">
        <v>1268.2539999999999</v>
      </c>
    </row>
    <row r="2416" spans="1:38" x14ac:dyDescent="0.2">
      <c r="A2416">
        <v>4210</v>
      </c>
      <c r="B2416" t="s">
        <v>39</v>
      </c>
      <c r="C2416">
        <v>42.321324230000002</v>
      </c>
      <c r="D2416">
        <v>2.0961962270000001</v>
      </c>
      <c r="E2416">
        <v>1267.2260000000001</v>
      </c>
      <c r="F2416" t="s">
        <v>7229</v>
      </c>
      <c r="G2416" t="s">
        <v>7229</v>
      </c>
      <c r="H2416">
        <v>1</v>
      </c>
      <c r="I2416" t="s">
        <v>7230</v>
      </c>
      <c r="J2416">
        <v>3</v>
      </c>
      <c r="K2416">
        <v>5</v>
      </c>
      <c r="L2416" t="s">
        <v>40</v>
      </c>
      <c r="M2416" t="s">
        <v>48</v>
      </c>
      <c r="N2416">
        <v>5</v>
      </c>
      <c r="O2416">
        <v>1</v>
      </c>
      <c r="P2416">
        <v>9</v>
      </c>
      <c r="Q2416">
        <v>67</v>
      </c>
      <c r="R2416">
        <v>7</v>
      </c>
      <c r="S2416" t="s">
        <v>49</v>
      </c>
      <c r="T2416" t="s">
        <v>42</v>
      </c>
      <c r="U2416">
        <v>0</v>
      </c>
      <c r="V2416">
        <v>0</v>
      </c>
      <c r="W2416">
        <v>0</v>
      </c>
      <c r="X2416">
        <v>0</v>
      </c>
      <c r="Z2416" t="s">
        <v>43</v>
      </c>
      <c r="AA2416" t="s">
        <v>44</v>
      </c>
      <c r="AB2416" t="s">
        <v>5527</v>
      </c>
      <c r="AC2416">
        <v>2.9</v>
      </c>
      <c r="AD2416" t="s">
        <v>45</v>
      </c>
      <c r="AE2416" t="s">
        <v>5527</v>
      </c>
      <c r="AF2416" t="s">
        <v>7231</v>
      </c>
      <c r="AG2416">
        <v>0</v>
      </c>
      <c r="AH2416">
        <v>1</v>
      </c>
      <c r="AI2416">
        <v>0</v>
      </c>
      <c r="AJ2416">
        <v>42.321324230000002</v>
      </c>
      <c r="AK2416">
        <v>2.0961962270000001</v>
      </c>
      <c r="AL2416">
        <v>1267.2260000000001</v>
      </c>
    </row>
    <row r="2417" spans="1:38" x14ac:dyDescent="0.2">
      <c r="A2417">
        <v>4335</v>
      </c>
      <c r="B2417" t="s">
        <v>60</v>
      </c>
      <c r="C2417">
        <v>42.321312229999997</v>
      </c>
      <c r="D2417">
        <v>2.096247113</v>
      </c>
      <c r="E2417">
        <v>1265.703</v>
      </c>
      <c r="F2417" t="s">
        <v>7232</v>
      </c>
      <c r="G2417" t="s">
        <v>7232</v>
      </c>
      <c r="H2417">
        <v>1</v>
      </c>
      <c r="I2417" t="s">
        <v>7233</v>
      </c>
      <c r="J2417">
        <v>2</v>
      </c>
      <c r="K2417">
        <v>2</v>
      </c>
      <c r="L2417" t="s">
        <v>40</v>
      </c>
      <c r="M2417" t="s">
        <v>48</v>
      </c>
      <c r="N2417">
        <v>9</v>
      </c>
      <c r="O2417">
        <v>0</v>
      </c>
      <c r="P2417">
        <v>13</v>
      </c>
      <c r="Q2417">
        <v>120</v>
      </c>
      <c r="R2417">
        <v>13</v>
      </c>
      <c r="S2417" t="s">
        <v>49</v>
      </c>
      <c r="T2417" t="s">
        <v>42</v>
      </c>
      <c r="U2417">
        <v>0</v>
      </c>
      <c r="V2417">
        <v>0</v>
      </c>
      <c r="W2417">
        <v>0</v>
      </c>
      <c r="X2417">
        <v>0</v>
      </c>
      <c r="Z2417" t="s">
        <v>43</v>
      </c>
      <c r="AA2417" t="s">
        <v>44</v>
      </c>
      <c r="AB2417" t="s">
        <v>5527</v>
      </c>
      <c r="AC2417">
        <v>2.7</v>
      </c>
      <c r="AD2417" t="s">
        <v>45</v>
      </c>
      <c r="AE2417" t="s">
        <v>5527</v>
      </c>
      <c r="AF2417" t="s">
        <v>7234</v>
      </c>
      <c r="AG2417">
        <v>0</v>
      </c>
      <c r="AH2417">
        <v>1</v>
      </c>
      <c r="AI2417">
        <v>0</v>
      </c>
      <c r="AJ2417">
        <v>42.321312229999997</v>
      </c>
      <c r="AK2417">
        <v>2.096247113</v>
      </c>
      <c r="AL2417">
        <v>1265.703</v>
      </c>
    </row>
    <row r="2418" spans="1:38" x14ac:dyDescent="0.2">
      <c r="A2418">
        <v>4214</v>
      </c>
      <c r="B2418" t="s">
        <v>39</v>
      </c>
      <c r="C2418">
        <v>42.321330740000001</v>
      </c>
      <c r="D2418">
        <v>2.096192448</v>
      </c>
      <c r="E2418">
        <v>1268.229</v>
      </c>
      <c r="F2418" t="s">
        <v>7235</v>
      </c>
      <c r="G2418" t="s">
        <v>7235</v>
      </c>
      <c r="H2418">
        <v>1</v>
      </c>
      <c r="I2418" t="s">
        <v>7236</v>
      </c>
      <c r="J2418">
        <v>3</v>
      </c>
      <c r="K2418">
        <v>4</v>
      </c>
      <c r="L2418" t="s">
        <v>40</v>
      </c>
      <c r="M2418" t="s">
        <v>48</v>
      </c>
      <c r="N2418">
        <v>1</v>
      </c>
      <c r="O2418">
        <v>0</v>
      </c>
      <c r="P2418">
        <v>2</v>
      </c>
      <c r="Q2418">
        <v>64</v>
      </c>
      <c r="R2418">
        <v>15</v>
      </c>
      <c r="S2418" t="s">
        <v>49</v>
      </c>
      <c r="T2418" t="s">
        <v>42</v>
      </c>
      <c r="U2418">
        <v>0</v>
      </c>
      <c r="V2418">
        <v>0</v>
      </c>
      <c r="W2418">
        <v>0</v>
      </c>
      <c r="X2418">
        <v>0</v>
      </c>
      <c r="Z2418" t="s">
        <v>43</v>
      </c>
      <c r="AA2418" t="s">
        <v>44</v>
      </c>
      <c r="AB2418" t="s">
        <v>5527</v>
      </c>
      <c r="AC2418">
        <v>2.2999999999999998</v>
      </c>
      <c r="AD2418" t="s">
        <v>45</v>
      </c>
      <c r="AE2418" t="s">
        <v>5527</v>
      </c>
      <c r="AF2418" t="s">
        <v>7237</v>
      </c>
      <c r="AG2418">
        <v>0</v>
      </c>
      <c r="AH2418">
        <v>1</v>
      </c>
      <c r="AI2418">
        <v>0</v>
      </c>
      <c r="AJ2418">
        <v>42.321330740000001</v>
      </c>
      <c r="AK2418">
        <v>2.096192448</v>
      </c>
      <c r="AL2418">
        <v>1268.229</v>
      </c>
    </row>
    <row r="2419" spans="1:38" x14ac:dyDescent="0.2">
      <c r="A2419">
        <v>4219</v>
      </c>
      <c r="B2419" t="s">
        <v>39</v>
      </c>
      <c r="C2419">
        <v>42.321255059999999</v>
      </c>
      <c r="D2419">
        <v>2.0964819079999999</v>
      </c>
      <c r="E2419">
        <v>1267.288</v>
      </c>
      <c r="F2419" t="s">
        <v>7238</v>
      </c>
      <c r="G2419" t="s">
        <v>7238</v>
      </c>
      <c r="H2419">
        <v>1</v>
      </c>
      <c r="I2419" t="s">
        <v>7239</v>
      </c>
      <c r="J2419">
        <v>1</v>
      </c>
      <c r="K2419">
        <v>3</v>
      </c>
      <c r="L2419" t="s">
        <v>40</v>
      </c>
      <c r="M2419" t="s">
        <v>48</v>
      </c>
      <c r="N2419">
        <v>3</v>
      </c>
      <c r="O2419">
        <v>0</v>
      </c>
      <c r="P2419">
        <v>16</v>
      </c>
      <c r="Q2419">
        <v>74</v>
      </c>
      <c r="R2419">
        <v>15</v>
      </c>
      <c r="S2419" t="s">
        <v>425</v>
      </c>
      <c r="T2419" t="s">
        <v>42</v>
      </c>
      <c r="U2419">
        <v>0</v>
      </c>
      <c r="V2419">
        <v>0</v>
      </c>
      <c r="W2419">
        <v>0</v>
      </c>
      <c r="X2419">
        <v>0</v>
      </c>
      <c r="Z2419" t="s">
        <v>43</v>
      </c>
      <c r="AA2419" t="s">
        <v>44</v>
      </c>
      <c r="AB2419" t="s">
        <v>5527</v>
      </c>
      <c r="AC2419">
        <v>2.6</v>
      </c>
      <c r="AD2419" t="s">
        <v>45</v>
      </c>
      <c r="AE2419" t="s">
        <v>5527</v>
      </c>
      <c r="AF2419" t="s">
        <v>6864</v>
      </c>
      <c r="AG2419">
        <v>0</v>
      </c>
      <c r="AH2419">
        <v>1</v>
      </c>
      <c r="AI2419">
        <v>0</v>
      </c>
      <c r="AJ2419">
        <v>42.321255059999999</v>
      </c>
      <c r="AK2419">
        <v>2.0964819079999999</v>
      </c>
      <c r="AL2419">
        <v>1267.288</v>
      </c>
    </row>
    <row r="2420" spans="1:38" x14ac:dyDescent="0.2">
      <c r="A2420">
        <v>4216</v>
      </c>
      <c r="B2420" t="s">
        <v>39</v>
      </c>
      <c r="C2420">
        <v>42.321331610000001</v>
      </c>
      <c r="D2420">
        <v>2.0961899960000001</v>
      </c>
      <c r="E2420">
        <v>1270.2360000000001</v>
      </c>
      <c r="F2420" t="s">
        <v>7240</v>
      </c>
      <c r="G2420" t="s">
        <v>7240</v>
      </c>
      <c r="H2420">
        <v>1</v>
      </c>
      <c r="I2420" t="s">
        <v>7241</v>
      </c>
      <c r="J2420">
        <v>3</v>
      </c>
      <c r="K2420">
        <v>5</v>
      </c>
      <c r="L2420" t="s">
        <v>40</v>
      </c>
      <c r="M2420" t="s">
        <v>48</v>
      </c>
      <c r="N2420">
        <v>1</v>
      </c>
      <c r="O2420">
        <v>1</v>
      </c>
      <c r="P2420">
        <v>1</v>
      </c>
      <c r="Q2420">
        <v>60</v>
      </c>
      <c r="R2420">
        <v>12</v>
      </c>
      <c r="S2420" t="s">
        <v>630</v>
      </c>
      <c r="T2420" t="s">
        <v>42</v>
      </c>
      <c r="U2420">
        <v>0</v>
      </c>
      <c r="V2420">
        <v>0</v>
      </c>
      <c r="W2420">
        <v>0</v>
      </c>
      <c r="X2420">
        <v>0</v>
      </c>
      <c r="Z2420" t="s">
        <v>43</v>
      </c>
      <c r="AA2420" t="s">
        <v>44</v>
      </c>
      <c r="AB2420" t="s">
        <v>5527</v>
      </c>
      <c r="AC2420">
        <v>1.8</v>
      </c>
      <c r="AD2420" t="s">
        <v>45</v>
      </c>
      <c r="AE2420" t="s">
        <v>5527</v>
      </c>
      <c r="AF2420" t="s">
        <v>7242</v>
      </c>
      <c r="AG2420">
        <v>0</v>
      </c>
      <c r="AH2420">
        <v>1</v>
      </c>
      <c r="AI2420">
        <v>0</v>
      </c>
      <c r="AJ2420">
        <v>42.321331610000001</v>
      </c>
      <c r="AK2420">
        <v>2.0961899960000001</v>
      </c>
      <c r="AL2420">
        <v>1270.2360000000001</v>
      </c>
    </row>
    <row r="2421" spans="1:38" x14ac:dyDescent="0.2">
      <c r="A2421">
        <v>4212</v>
      </c>
      <c r="B2421" t="s">
        <v>39</v>
      </c>
      <c r="C2421">
        <v>42.321322559999999</v>
      </c>
      <c r="D2421">
        <v>2.0961920260000002</v>
      </c>
      <c r="E2421">
        <v>1267.0450000000001</v>
      </c>
      <c r="F2421" t="s">
        <v>7243</v>
      </c>
      <c r="G2421" t="s">
        <v>7243</v>
      </c>
      <c r="H2421">
        <v>1</v>
      </c>
      <c r="I2421" t="s">
        <v>7244</v>
      </c>
      <c r="J2421">
        <v>3</v>
      </c>
      <c r="K2421">
        <v>5</v>
      </c>
      <c r="L2421" t="s">
        <v>40</v>
      </c>
      <c r="M2421" t="s">
        <v>48</v>
      </c>
      <c r="N2421">
        <v>1</v>
      </c>
      <c r="O2421">
        <v>0</v>
      </c>
      <c r="P2421">
        <v>3</v>
      </c>
      <c r="Q2421">
        <v>59</v>
      </c>
      <c r="R2421">
        <v>12</v>
      </c>
      <c r="S2421" t="s">
        <v>49</v>
      </c>
      <c r="T2421" t="s">
        <v>42</v>
      </c>
      <c r="U2421">
        <v>1</v>
      </c>
      <c r="V2421">
        <v>0</v>
      </c>
      <c r="W2421">
        <v>0</v>
      </c>
      <c r="X2421">
        <v>0</v>
      </c>
      <c r="Z2421" t="s">
        <v>43</v>
      </c>
      <c r="AA2421" t="s">
        <v>44</v>
      </c>
      <c r="AB2421" t="s">
        <v>5527</v>
      </c>
      <c r="AC2421">
        <v>2.9</v>
      </c>
      <c r="AD2421" t="s">
        <v>45</v>
      </c>
      <c r="AE2421" t="s">
        <v>5527</v>
      </c>
      <c r="AF2421" t="s">
        <v>7245</v>
      </c>
      <c r="AG2421">
        <v>0</v>
      </c>
      <c r="AH2421">
        <v>1</v>
      </c>
      <c r="AI2421">
        <v>0</v>
      </c>
      <c r="AJ2421">
        <v>42.321322559999999</v>
      </c>
      <c r="AK2421">
        <v>2.0961920260000002</v>
      </c>
      <c r="AL2421">
        <v>1267.0450000000001</v>
      </c>
    </row>
    <row r="2422" spans="1:38" x14ac:dyDescent="0.2">
      <c r="A2422">
        <v>4213</v>
      </c>
      <c r="B2422" t="s">
        <v>39</v>
      </c>
      <c r="C2422">
        <v>42.321330039999999</v>
      </c>
      <c r="D2422">
        <v>2.0961923530000002</v>
      </c>
      <c r="E2422">
        <v>1268.367</v>
      </c>
      <c r="F2422" t="s">
        <v>7246</v>
      </c>
      <c r="G2422" t="s">
        <v>7246</v>
      </c>
      <c r="H2422">
        <v>1</v>
      </c>
      <c r="I2422" t="s">
        <v>7247</v>
      </c>
      <c r="J2422">
        <v>3</v>
      </c>
      <c r="K2422">
        <v>4.5</v>
      </c>
      <c r="L2422" t="s">
        <v>40</v>
      </c>
      <c r="M2422" t="s">
        <v>48</v>
      </c>
      <c r="N2422">
        <v>3</v>
      </c>
      <c r="O2422">
        <v>3</v>
      </c>
      <c r="P2422">
        <v>1</v>
      </c>
      <c r="Q2422">
        <v>96</v>
      </c>
      <c r="R2422">
        <v>17</v>
      </c>
      <c r="S2422" t="s">
        <v>630</v>
      </c>
      <c r="T2422" t="s">
        <v>42</v>
      </c>
      <c r="U2422">
        <v>0</v>
      </c>
      <c r="V2422">
        <v>0</v>
      </c>
      <c r="W2422">
        <v>0</v>
      </c>
      <c r="X2422">
        <v>0</v>
      </c>
      <c r="Z2422" t="s">
        <v>43</v>
      </c>
      <c r="AA2422" t="s">
        <v>44</v>
      </c>
      <c r="AB2422" t="s">
        <v>5527</v>
      </c>
      <c r="AC2422">
        <v>1.9</v>
      </c>
      <c r="AD2422" t="s">
        <v>45</v>
      </c>
      <c r="AE2422" t="s">
        <v>5527</v>
      </c>
      <c r="AF2422" t="s">
        <v>7248</v>
      </c>
      <c r="AG2422">
        <v>0</v>
      </c>
      <c r="AH2422">
        <v>1</v>
      </c>
      <c r="AI2422">
        <v>0</v>
      </c>
      <c r="AJ2422">
        <v>42.321330039999999</v>
      </c>
      <c r="AK2422">
        <v>2.0961923530000002</v>
      </c>
      <c r="AL2422">
        <v>1268.367</v>
      </c>
    </row>
    <row r="2423" spans="1:38" x14ac:dyDescent="0.2">
      <c r="A2423">
        <v>4209</v>
      </c>
      <c r="B2423" t="s">
        <v>39</v>
      </c>
      <c r="C2423">
        <v>42.321325000000002</v>
      </c>
      <c r="D2423">
        <v>2.0962001250000002</v>
      </c>
      <c r="E2423">
        <v>1267.308</v>
      </c>
      <c r="F2423" t="s">
        <v>7249</v>
      </c>
      <c r="G2423" t="s">
        <v>7249</v>
      </c>
      <c r="H2423">
        <v>1</v>
      </c>
      <c r="I2423" t="s">
        <v>7250</v>
      </c>
      <c r="J2423">
        <v>3</v>
      </c>
      <c r="K2423">
        <v>5</v>
      </c>
      <c r="L2423" t="s">
        <v>40</v>
      </c>
      <c r="M2423" t="s">
        <v>48</v>
      </c>
      <c r="N2423">
        <v>3</v>
      </c>
      <c r="O2423">
        <v>0</v>
      </c>
      <c r="P2423">
        <v>2</v>
      </c>
      <c r="Q2423">
        <v>44</v>
      </c>
      <c r="R2423">
        <v>11</v>
      </c>
      <c r="S2423" t="s">
        <v>49</v>
      </c>
      <c r="T2423" t="s">
        <v>42</v>
      </c>
      <c r="U2423">
        <v>2</v>
      </c>
      <c r="V2423">
        <v>0</v>
      </c>
      <c r="W2423">
        <v>0</v>
      </c>
      <c r="X2423">
        <v>0</v>
      </c>
      <c r="Z2423" t="s">
        <v>43</v>
      </c>
      <c r="AA2423" t="s">
        <v>44</v>
      </c>
      <c r="AB2423" t="s">
        <v>5527</v>
      </c>
      <c r="AC2423">
        <v>2.9</v>
      </c>
      <c r="AD2423" t="s">
        <v>45</v>
      </c>
      <c r="AE2423" t="s">
        <v>5527</v>
      </c>
      <c r="AF2423" t="s">
        <v>7251</v>
      </c>
      <c r="AG2423">
        <v>0</v>
      </c>
      <c r="AH2423">
        <v>1</v>
      </c>
      <c r="AI2423">
        <v>0</v>
      </c>
      <c r="AJ2423">
        <v>42.321325000000002</v>
      </c>
      <c r="AK2423">
        <v>2.0962001250000002</v>
      </c>
      <c r="AL2423">
        <v>1267.308</v>
      </c>
    </row>
    <row r="2424" spans="1:38" x14ac:dyDescent="0.2">
      <c r="A2424">
        <v>4218</v>
      </c>
      <c r="B2424" t="s">
        <v>39</v>
      </c>
      <c r="C2424">
        <v>42.321347950000003</v>
      </c>
      <c r="D2424">
        <v>2.0962056929999999</v>
      </c>
      <c r="E2424">
        <v>1269.059</v>
      </c>
      <c r="F2424" t="s">
        <v>7252</v>
      </c>
      <c r="G2424" t="s">
        <v>7252</v>
      </c>
      <c r="H2424">
        <v>1</v>
      </c>
      <c r="I2424" t="s">
        <v>7253</v>
      </c>
      <c r="J2424">
        <v>0</v>
      </c>
      <c r="K2424">
        <v>2</v>
      </c>
      <c r="M2424" t="s">
        <v>48</v>
      </c>
      <c r="N2424">
        <v>6</v>
      </c>
      <c r="O2424">
        <v>0</v>
      </c>
      <c r="P2424">
        <v>29</v>
      </c>
      <c r="Q2424">
        <v>87</v>
      </c>
      <c r="R2424">
        <v>11</v>
      </c>
      <c r="S2424" t="s">
        <v>49</v>
      </c>
      <c r="T2424" t="s">
        <v>42</v>
      </c>
      <c r="U2424">
        <v>0</v>
      </c>
      <c r="V2424">
        <v>0</v>
      </c>
      <c r="W2424">
        <v>0</v>
      </c>
      <c r="X2424">
        <v>0</v>
      </c>
      <c r="Z2424" t="s">
        <v>43</v>
      </c>
      <c r="AA2424" t="s">
        <v>44</v>
      </c>
      <c r="AB2424" t="s">
        <v>5527</v>
      </c>
      <c r="AC2424">
        <v>2.6</v>
      </c>
      <c r="AD2424" t="s">
        <v>45</v>
      </c>
      <c r="AE2424" t="s">
        <v>5527</v>
      </c>
      <c r="AF2424" t="s">
        <v>7254</v>
      </c>
      <c r="AG2424">
        <v>0</v>
      </c>
      <c r="AH2424">
        <v>1</v>
      </c>
      <c r="AI2424">
        <v>0</v>
      </c>
      <c r="AJ2424">
        <v>42.321347950000003</v>
      </c>
      <c r="AK2424">
        <v>2.0962056929999999</v>
      </c>
      <c r="AL2424">
        <v>1269.059</v>
      </c>
    </row>
    <row r="2425" spans="1:38" x14ac:dyDescent="0.2">
      <c r="A2425">
        <v>4350</v>
      </c>
      <c r="B2425" t="s">
        <v>60</v>
      </c>
      <c r="C2425">
        <v>42.321234310000001</v>
      </c>
      <c r="D2425">
        <v>2.0965372179999999</v>
      </c>
      <c r="E2425">
        <v>1269.922</v>
      </c>
      <c r="F2425" t="s">
        <v>7255</v>
      </c>
      <c r="G2425" t="s">
        <v>7255</v>
      </c>
      <c r="H2425">
        <v>1</v>
      </c>
      <c r="I2425" t="s">
        <v>7256</v>
      </c>
      <c r="J2425">
        <v>0</v>
      </c>
      <c r="K2425">
        <v>0</v>
      </c>
      <c r="M2425" t="s">
        <v>48</v>
      </c>
      <c r="N2425">
        <v>10</v>
      </c>
      <c r="O2425" t="s">
        <v>59</v>
      </c>
      <c r="P2425">
        <v>21</v>
      </c>
      <c r="Q2425">
        <v>92</v>
      </c>
      <c r="R2425">
        <v>14</v>
      </c>
      <c r="S2425" t="s">
        <v>49</v>
      </c>
      <c r="T2425" t="s">
        <v>50</v>
      </c>
      <c r="U2425">
        <v>0</v>
      </c>
      <c r="V2425">
        <v>0</v>
      </c>
      <c r="W2425">
        <v>0</v>
      </c>
      <c r="X2425">
        <v>0</v>
      </c>
      <c r="Z2425" t="s">
        <v>43</v>
      </c>
      <c r="AA2425" t="s">
        <v>44</v>
      </c>
      <c r="AB2425" t="s">
        <v>5527</v>
      </c>
      <c r="AC2425">
        <v>2.8</v>
      </c>
      <c r="AD2425" t="s">
        <v>45</v>
      </c>
      <c r="AE2425" t="s">
        <v>5527</v>
      </c>
      <c r="AF2425" t="s">
        <v>7257</v>
      </c>
      <c r="AG2425">
        <v>0</v>
      </c>
      <c r="AH2425">
        <v>1</v>
      </c>
      <c r="AI2425">
        <v>0</v>
      </c>
      <c r="AJ2425">
        <v>42.321234310000001</v>
      </c>
      <c r="AK2425">
        <v>2.0965372179999999</v>
      </c>
      <c r="AL2425">
        <v>1269.922</v>
      </c>
    </row>
    <row r="2426" spans="1:38" x14ac:dyDescent="0.2">
      <c r="A2426">
        <v>4243</v>
      </c>
      <c r="B2426" t="s">
        <v>39</v>
      </c>
      <c r="C2426">
        <v>42.320799919999999</v>
      </c>
      <c r="D2426">
        <v>2.0959255410000002</v>
      </c>
      <c r="E2426">
        <v>1265.7449999999999</v>
      </c>
      <c r="F2426" t="s">
        <v>7258</v>
      </c>
      <c r="G2426" t="s">
        <v>7258</v>
      </c>
      <c r="H2426">
        <v>1</v>
      </c>
      <c r="I2426" t="s">
        <v>7259</v>
      </c>
      <c r="J2426">
        <v>2</v>
      </c>
      <c r="K2426">
        <v>-2</v>
      </c>
      <c r="L2426" t="s">
        <v>212</v>
      </c>
      <c r="M2426" t="s">
        <v>48</v>
      </c>
      <c r="N2426">
        <v>3</v>
      </c>
      <c r="O2426">
        <v>0</v>
      </c>
      <c r="P2426">
        <v>5</v>
      </c>
      <c r="Q2426">
        <v>100</v>
      </c>
      <c r="R2426">
        <v>15</v>
      </c>
      <c r="S2426" t="s">
        <v>49</v>
      </c>
      <c r="T2426" t="s">
        <v>42</v>
      </c>
      <c r="U2426">
        <v>0</v>
      </c>
      <c r="V2426">
        <v>0</v>
      </c>
      <c r="W2426">
        <v>0</v>
      </c>
      <c r="X2426">
        <v>0</v>
      </c>
      <c r="Z2426" t="s">
        <v>43</v>
      </c>
      <c r="AA2426" t="s">
        <v>44</v>
      </c>
      <c r="AB2426" t="s">
        <v>5527</v>
      </c>
      <c r="AC2426">
        <v>2.1</v>
      </c>
      <c r="AD2426" t="s">
        <v>45</v>
      </c>
      <c r="AE2426" t="s">
        <v>5527</v>
      </c>
      <c r="AF2426" t="s">
        <v>7260</v>
      </c>
      <c r="AG2426">
        <v>0</v>
      </c>
      <c r="AH2426">
        <v>1</v>
      </c>
      <c r="AI2426">
        <v>0</v>
      </c>
      <c r="AJ2426">
        <v>42.320799919999999</v>
      </c>
      <c r="AK2426">
        <v>2.0959255410000002</v>
      </c>
      <c r="AL2426">
        <v>1265.7449999999999</v>
      </c>
    </row>
    <row r="2427" spans="1:38" x14ac:dyDescent="0.2">
      <c r="A2427">
        <v>4240</v>
      </c>
      <c r="B2427" t="s">
        <v>39</v>
      </c>
      <c r="C2427">
        <v>42.321085539999999</v>
      </c>
      <c r="D2427">
        <v>2.0967108410000002</v>
      </c>
      <c r="E2427">
        <v>1265.5709999999999</v>
      </c>
      <c r="F2427" t="s">
        <v>7261</v>
      </c>
      <c r="G2427" t="s">
        <v>7261</v>
      </c>
      <c r="H2427">
        <v>1</v>
      </c>
      <c r="I2427" t="s">
        <v>7262</v>
      </c>
      <c r="J2427">
        <v>3</v>
      </c>
      <c r="K2427">
        <v>2</v>
      </c>
      <c r="L2427" t="s">
        <v>347</v>
      </c>
      <c r="M2427" t="s">
        <v>48</v>
      </c>
      <c r="N2427">
        <v>5</v>
      </c>
      <c r="O2427">
        <v>0</v>
      </c>
      <c r="P2427">
        <v>10</v>
      </c>
      <c r="Q2427">
        <v>84</v>
      </c>
      <c r="R2427">
        <v>17</v>
      </c>
      <c r="S2427" t="s">
        <v>49</v>
      </c>
      <c r="T2427" t="s">
        <v>50</v>
      </c>
      <c r="U2427">
        <v>0</v>
      </c>
      <c r="V2427">
        <v>0</v>
      </c>
      <c r="W2427">
        <v>0</v>
      </c>
      <c r="X2427">
        <v>0</v>
      </c>
      <c r="Z2427" t="s">
        <v>43</v>
      </c>
      <c r="AA2427" t="s">
        <v>44</v>
      </c>
      <c r="AB2427" t="s">
        <v>5527</v>
      </c>
      <c r="AC2427">
        <v>1.8</v>
      </c>
      <c r="AD2427" t="s">
        <v>45</v>
      </c>
      <c r="AE2427" t="s">
        <v>5527</v>
      </c>
      <c r="AF2427" t="s">
        <v>7263</v>
      </c>
      <c r="AG2427">
        <v>0</v>
      </c>
      <c r="AH2427">
        <v>1</v>
      </c>
      <c r="AI2427">
        <v>0</v>
      </c>
      <c r="AJ2427">
        <v>42.321085539999999</v>
      </c>
      <c r="AK2427">
        <v>2.0967108410000002</v>
      </c>
      <c r="AL2427">
        <v>1265.5709999999999</v>
      </c>
    </row>
    <row r="2428" spans="1:38" x14ac:dyDescent="0.2">
      <c r="A2428">
        <v>4238</v>
      </c>
      <c r="B2428" t="s">
        <v>39</v>
      </c>
      <c r="C2428">
        <v>42.321106669999999</v>
      </c>
      <c r="D2428">
        <v>2.0967371909999999</v>
      </c>
      <c r="E2428">
        <v>1264.2139999999999</v>
      </c>
      <c r="F2428" t="s">
        <v>7264</v>
      </c>
      <c r="G2428" t="s">
        <v>7264</v>
      </c>
      <c r="H2428">
        <v>1</v>
      </c>
      <c r="I2428" t="s">
        <v>7265</v>
      </c>
      <c r="J2428">
        <v>0</v>
      </c>
      <c r="K2428">
        <v>1</v>
      </c>
      <c r="M2428" t="s">
        <v>48</v>
      </c>
      <c r="N2428">
        <v>5</v>
      </c>
      <c r="O2428">
        <v>1</v>
      </c>
      <c r="P2428">
        <v>4</v>
      </c>
      <c r="Q2428">
        <v>75</v>
      </c>
      <c r="R2428">
        <v>16</v>
      </c>
      <c r="S2428" t="s">
        <v>49</v>
      </c>
      <c r="T2428" t="s">
        <v>42</v>
      </c>
      <c r="U2428">
        <v>0</v>
      </c>
      <c r="V2428">
        <v>0</v>
      </c>
      <c r="W2428">
        <v>0</v>
      </c>
      <c r="X2428">
        <v>0</v>
      </c>
      <c r="Z2428" t="s">
        <v>43</v>
      </c>
      <c r="AA2428" t="s">
        <v>44</v>
      </c>
      <c r="AB2428" t="s">
        <v>5527</v>
      </c>
      <c r="AC2428">
        <v>3.4</v>
      </c>
      <c r="AD2428" t="s">
        <v>45</v>
      </c>
      <c r="AE2428" t="s">
        <v>5527</v>
      </c>
      <c r="AF2428" t="s">
        <v>7266</v>
      </c>
      <c r="AG2428">
        <v>0</v>
      </c>
      <c r="AH2428">
        <v>1</v>
      </c>
      <c r="AI2428">
        <v>0</v>
      </c>
      <c r="AJ2428">
        <v>42.321106669999999</v>
      </c>
      <c r="AK2428">
        <v>2.0967371909999999</v>
      </c>
      <c r="AL2428">
        <v>1264.2139999999999</v>
      </c>
    </row>
    <row r="2429" spans="1:38" x14ac:dyDescent="0.2">
      <c r="A2429">
        <v>4501</v>
      </c>
      <c r="B2429" t="s">
        <v>60</v>
      </c>
      <c r="C2429">
        <v>42.323525580000002</v>
      </c>
      <c r="D2429">
        <v>2.0484838729999999</v>
      </c>
      <c r="E2429">
        <v>1302.0139999999999</v>
      </c>
      <c r="F2429" t="s">
        <v>7267</v>
      </c>
      <c r="G2429" t="s">
        <v>7267</v>
      </c>
      <c r="H2429">
        <v>1</v>
      </c>
      <c r="I2429" t="s">
        <v>7268</v>
      </c>
      <c r="J2429">
        <v>0</v>
      </c>
      <c r="K2429">
        <v>0</v>
      </c>
      <c r="M2429" t="s">
        <v>48</v>
      </c>
      <c r="N2429">
        <v>1</v>
      </c>
      <c r="O2429">
        <v>2</v>
      </c>
      <c r="P2429">
        <v>5</v>
      </c>
      <c r="Q2429">
        <v>67</v>
      </c>
      <c r="R2429">
        <v>20</v>
      </c>
      <c r="S2429" t="s">
        <v>49</v>
      </c>
      <c r="T2429" t="s">
        <v>42</v>
      </c>
      <c r="U2429">
        <v>0</v>
      </c>
      <c r="V2429">
        <v>0</v>
      </c>
      <c r="W2429">
        <v>0</v>
      </c>
      <c r="X2429">
        <v>0</v>
      </c>
      <c r="Z2429" t="s">
        <v>43</v>
      </c>
      <c r="AA2429" t="s">
        <v>44</v>
      </c>
      <c r="AB2429" t="s">
        <v>77</v>
      </c>
      <c r="AC2429">
        <v>3.7</v>
      </c>
      <c r="AD2429" t="s">
        <v>45</v>
      </c>
      <c r="AE2429" t="s">
        <v>77</v>
      </c>
      <c r="AF2429" t="s">
        <v>7269</v>
      </c>
      <c r="AG2429">
        <v>0</v>
      </c>
      <c r="AH2429">
        <v>1</v>
      </c>
      <c r="AI2429">
        <v>0</v>
      </c>
      <c r="AJ2429">
        <v>42.323525580000002</v>
      </c>
      <c r="AK2429">
        <v>2.0484838729999999</v>
      </c>
      <c r="AL2429">
        <v>1302.0139999999999</v>
      </c>
    </row>
    <row r="2430" spans="1:38" x14ac:dyDescent="0.2">
      <c r="A2430">
        <v>4234</v>
      </c>
      <c r="B2430" t="s">
        <v>39</v>
      </c>
      <c r="C2430">
        <v>42.321188409999998</v>
      </c>
      <c r="D2430">
        <v>2.0965986270000001</v>
      </c>
      <c r="E2430">
        <v>1267.5650000000001</v>
      </c>
      <c r="F2430" t="s">
        <v>7270</v>
      </c>
      <c r="G2430" t="s">
        <v>7270</v>
      </c>
      <c r="H2430">
        <v>1</v>
      </c>
      <c r="I2430" t="s">
        <v>7271</v>
      </c>
      <c r="J2430">
        <v>3</v>
      </c>
      <c r="K2430">
        <v>3</v>
      </c>
      <c r="L2430" t="s">
        <v>40</v>
      </c>
      <c r="M2430" t="s">
        <v>48</v>
      </c>
      <c r="N2430">
        <v>3</v>
      </c>
      <c r="O2430">
        <v>0</v>
      </c>
      <c r="P2430">
        <v>1</v>
      </c>
      <c r="Q2430">
        <v>81</v>
      </c>
      <c r="R2430">
        <v>20</v>
      </c>
      <c r="S2430" t="s">
        <v>630</v>
      </c>
      <c r="T2430" t="s">
        <v>42</v>
      </c>
      <c r="U2430">
        <v>0</v>
      </c>
      <c r="V2430">
        <v>0</v>
      </c>
      <c r="W2430">
        <v>0</v>
      </c>
      <c r="X2430">
        <v>0</v>
      </c>
      <c r="Z2430" t="s">
        <v>43</v>
      </c>
      <c r="AA2430" t="s">
        <v>44</v>
      </c>
      <c r="AB2430" t="s">
        <v>5527</v>
      </c>
      <c r="AC2430">
        <v>1.8</v>
      </c>
      <c r="AD2430" t="s">
        <v>45</v>
      </c>
      <c r="AE2430" t="s">
        <v>5527</v>
      </c>
      <c r="AF2430" t="s">
        <v>7272</v>
      </c>
      <c r="AG2430">
        <v>0</v>
      </c>
      <c r="AH2430">
        <v>1</v>
      </c>
      <c r="AI2430">
        <v>0</v>
      </c>
      <c r="AJ2430">
        <v>42.321188409999998</v>
      </c>
      <c r="AK2430">
        <v>2.0965986270000001</v>
      </c>
      <c r="AL2430">
        <v>1267.5650000000001</v>
      </c>
    </row>
    <row r="2431" spans="1:38" x14ac:dyDescent="0.2">
      <c r="A2431">
        <v>4352</v>
      </c>
      <c r="B2431" t="s">
        <v>60</v>
      </c>
      <c r="C2431">
        <v>42.321204029999997</v>
      </c>
      <c r="D2431">
        <v>2.0965902299999999</v>
      </c>
      <c r="E2431">
        <v>1268.3040000000001</v>
      </c>
      <c r="F2431" t="s">
        <v>7273</v>
      </c>
      <c r="G2431" t="s">
        <v>7273</v>
      </c>
      <c r="H2431">
        <v>1</v>
      </c>
      <c r="I2431" t="s">
        <v>7274</v>
      </c>
      <c r="J2431">
        <v>0</v>
      </c>
      <c r="K2431">
        <v>0</v>
      </c>
      <c r="M2431" t="s">
        <v>48</v>
      </c>
      <c r="N2431">
        <v>3</v>
      </c>
      <c r="O2431">
        <v>0</v>
      </c>
      <c r="P2431">
        <v>8</v>
      </c>
      <c r="Q2431">
        <v>80</v>
      </c>
      <c r="R2431">
        <v>12</v>
      </c>
      <c r="S2431" t="s">
        <v>49</v>
      </c>
      <c r="T2431" t="s">
        <v>50</v>
      </c>
      <c r="U2431">
        <v>1</v>
      </c>
      <c r="V2431">
        <v>0</v>
      </c>
      <c r="W2431">
        <v>0</v>
      </c>
      <c r="X2431">
        <v>0</v>
      </c>
      <c r="Z2431" t="s">
        <v>43</v>
      </c>
      <c r="AA2431" t="s">
        <v>44</v>
      </c>
      <c r="AB2431" t="s">
        <v>5527</v>
      </c>
      <c r="AC2431">
        <v>2</v>
      </c>
      <c r="AD2431" t="s">
        <v>45</v>
      </c>
      <c r="AE2431" t="s">
        <v>5527</v>
      </c>
      <c r="AF2431" t="s">
        <v>7275</v>
      </c>
      <c r="AG2431">
        <v>0</v>
      </c>
      <c r="AH2431">
        <v>1</v>
      </c>
      <c r="AI2431">
        <v>0</v>
      </c>
      <c r="AJ2431">
        <v>42.321204029999997</v>
      </c>
      <c r="AK2431">
        <v>2.0965902299999999</v>
      </c>
      <c r="AL2431">
        <v>1268.3040000000001</v>
      </c>
    </row>
    <row r="2432" spans="1:38" x14ac:dyDescent="0.2">
      <c r="A2432">
        <v>4239</v>
      </c>
      <c r="B2432" t="s">
        <v>39</v>
      </c>
      <c r="C2432">
        <v>42.321099689999997</v>
      </c>
      <c r="D2432">
        <v>2.0967391979999999</v>
      </c>
      <c r="E2432">
        <v>1266.3979999999999</v>
      </c>
      <c r="F2432" t="s">
        <v>7276</v>
      </c>
      <c r="G2432" t="s">
        <v>7276</v>
      </c>
      <c r="H2432">
        <v>1</v>
      </c>
      <c r="I2432" t="s">
        <v>7277</v>
      </c>
      <c r="J2432">
        <v>0</v>
      </c>
      <c r="K2432">
        <v>1</v>
      </c>
      <c r="M2432" t="s">
        <v>48</v>
      </c>
      <c r="N2432">
        <v>3</v>
      </c>
      <c r="O2432">
        <v>0</v>
      </c>
      <c r="P2432">
        <v>13</v>
      </c>
      <c r="Q2432">
        <v>84</v>
      </c>
      <c r="R2432">
        <v>12</v>
      </c>
      <c r="S2432" t="s">
        <v>49</v>
      </c>
      <c r="T2432" t="s">
        <v>50</v>
      </c>
      <c r="U2432">
        <v>0</v>
      </c>
      <c r="V2432">
        <v>0</v>
      </c>
      <c r="W2432">
        <v>0</v>
      </c>
      <c r="X2432">
        <v>0</v>
      </c>
      <c r="Z2432" t="s">
        <v>43</v>
      </c>
      <c r="AA2432" t="s">
        <v>44</v>
      </c>
      <c r="AB2432" t="s">
        <v>5527</v>
      </c>
      <c r="AC2432">
        <v>3.4</v>
      </c>
      <c r="AD2432" t="s">
        <v>45</v>
      </c>
      <c r="AE2432" t="s">
        <v>5527</v>
      </c>
      <c r="AF2432" t="s">
        <v>7278</v>
      </c>
      <c r="AG2432">
        <v>0</v>
      </c>
      <c r="AH2432">
        <v>1</v>
      </c>
      <c r="AI2432">
        <v>0</v>
      </c>
      <c r="AJ2432">
        <v>42.321099689999997</v>
      </c>
      <c r="AK2432">
        <v>2.0967391979999999</v>
      </c>
      <c r="AL2432">
        <v>1266.3979999999999</v>
      </c>
    </row>
    <row r="2433" spans="1:38" x14ac:dyDescent="0.2">
      <c r="A2433">
        <v>4364</v>
      </c>
      <c r="B2433" t="s">
        <v>60</v>
      </c>
      <c r="C2433">
        <v>42.321106839999999</v>
      </c>
      <c r="D2433">
        <v>2.096719808</v>
      </c>
      <c r="E2433">
        <v>1266.9780000000001</v>
      </c>
      <c r="F2433" t="s">
        <v>7279</v>
      </c>
      <c r="G2433" t="s">
        <v>7279</v>
      </c>
      <c r="H2433">
        <v>1</v>
      </c>
      <c r="I2433" t="s">
        <v>7280</v>
      </c>
      <c r="J2433">
        <v>0</v>
      </c>
      <c r="K2433">
        <v>0</v>
      </c>
      <c r="M2433" t="s">
        <v>48</v>
      </c>
      <c r="N2433">
        <v>1</v>
      </c>
      <c r="O2433">
        <v>0</v>
      </c>
      <c r="P2433">
        <v>1</v>
      </c>
      <c r="Q2433">
        <v>67</v>
      </c>
      <c r="R2433">
        <v>8</v>
      </c>
      <c r="S2433" t="s">
        <v>630</v>
      </c>
      <c r="T2433" t="s">
        <v>42</v>
      </c>
      <c r="U2433">
        <v>0</v>
      </c>
      <c r="V2433">
        <v>0</v>
      </c>
      <c r="W2433">
        <v>0</v>
      </c>
      <c r="X2433">
        <v>0</v>
      </c>
      <c r="Z2433" t="s">
        <v>43</v>
      </c>
      <c r="AA2433" t="s">
        <v>44</v>
      </c>
      <c r="AB2433" t="s">
        <v>5527</v>
      </c>
      <c r="AC2433">
        <v>2.4</v>
      </c>
      <c r="AD2433" t="s">
        <v>45</v>
      </c>
      <c r="AE2433" t="s">
        <v>5527</v>
      </c>
      <c r="AF2433" t="s">
        <v>7281</v>
      </c>
      <c r="AG2433">
        <v>0</v>
      </c>
      <c r="AH2433">
        <v>1</v>
      </c>
      <c r="AI2433">
        <v>0</v>
      </c>
      <c r="AJ2433">
        <v>42.321106839999999</v>
      </c>
      <c r="AK2433">
        <v>2.096719808</v>
      </c>
      <c r="AL2433">
        <v>1266.9780000000001</v>
      </c>
    </row>
    <row r="2434" spans="1:38" x14ac:dyDescent="0.2">
      <c r="A2434">
        <v>4221</v>
      </c>
      <c r="B2434" t="s">
        <v>39</v>
      </c>
      <c r="C2434">
        <v>42.321249280000004</v>
      </c>
      <c r="D2434">
        <v>2.0964962119999999</v>
      </c>
      <c r="E2434">
        <v>1268.3889999999999</v>
      </c>
      <c r="F2434" t="s">
        <v>7282</v>
      </c>
      <c r="G2434" t="s">
        <v>7282</v>
      </c>
      <c r="H2434">
        <v>1</v>
      </c>
      <c r="I2434" t="s">
        <v>7283</v>
      </c>
      <c r="J2434">
        <v>2</v>
      </c>
      <c r="K2434">
        <v>2.5</v>
      </c>
      <c r="L2434" t="s">
        <v>40</v>
      </c>
      <c r="M2434" t="s">
        <v>48</v>
      </c>
      <c r="N2434">
        <v>3</v>
      </c>
      <c r="O2434">
        <v>3</v>
      </c>
      <c r="P2434">
        <v>5</v>
      </c>
      <c r="Q2434">
        <v>80</v>
      </c>
      <c r="R2434">
        <v>10</v>
      </c>
      <c r="S2434" t="s">
        <v>49</v>
      </c>
      <c r="T2434" t="s">
        <v>42</v>
      </c>
      <c r="U2434">
        <v>0</v>
      </c>
      <c r="V2434">
        <v>0</v>
      </c>
      <c r="W2434">
        <v>0</v>
      </c>
      <c r="X2434">
        <v>0</v>
      </c>
      <c r="Z2434" t="s">
        <v>43</v>
      </c>
      <c r="AA2434" t="s">
        <v>44</v>
      </c>
      <c r="AB2434" t="s">
        <v>5527</v>
      </c>
      <c r="AC2434">
        <v>2.6</v>
      </c>
      <c r="AD2434" t="s">
        <v>45</v>
      </c>
      <c r="AE2434" t="s">
        <v>5527</v>
      </c>
      <c r="AF2434" t="s">
        <v>7284</v>
      </c>
      <c r="AG2434">
        <v>0</v>
      </c>
      <c r="AH2434">
        <v>1</v>
      </c>
      <c r="AI2434">
        <v>0</v>
      </c>
      <c r="AJ2434">
        <v>42.321249280000004</v>
      </c>
      <c r="AK2434">
        <v>2.0964962119999999</v>
      </c>
      <c r="AL2434">
        <v>1268.3889999999999</v>
      </c>
    </row>
    <row r="2435" spans="1:38" x14ac:dyDescent="0.2">
      <c r="A2435">
        <v>4365</v>
      </c>
      <c r="B2435" t="s">
        <v>60</v>
      </c>
      <c r="C2435">
        <v>42.321106899999997</v>
      </c>
      <c r="D2435">
        <v>2.096726163</v>
      </c>
      <c r="E2435">
        <v>1266.835</v>
      </c>
      <c r="F2435" t="s">
        <v>7285</v>
      </c>
      <c r="G2435" t="s">
        <v>7285</v>
      </c>
      <c r="H2435">
        <v>1</v>
      </c>
      <c r="I2435" t="s">
        <v>7286</v>
      </c>
      <c r="J2435">
        <v>0</v>
      </c>
      <c r="K2435">
        <v>0</v>
      </c>
      <c r="M2435" t="s">
        <v>48</v>
      </c>
      <c r="N2435">
        <v>3</v>
      </c>
      <c r="O2435">
        <v>0</v>
      </c>
      <c r="P2435">
        <v>15</v>
      </c>
      <c r="Q2435">
        <v>113</v>
      </c>
      <c r="R2435">
        <v>17</v>
      </c>
      <c r="S2435" t="s">
        <v>49</v>
      </c>
      <c r="T2435" t="s">
        <v>50</v>
      </c>
      <c r="U2435">
        <v>0</v>
      </c>
      <c r="V2435">
        <v>0</v>
      </c>
      <c r="W2435">
        <v>0</v>
      </c>
      <c r="X2435">
        <v>0</v>
      </c>
      <c r="Z2435" t="s">
        <v>43</v>
      </c>
      <c r="AA2435" t="s">
        <v>44</v>
      </c>
      <c r="AB2435" t="s">
        <v>5527</v>
      </c>
      <c r="AC2435">
        <v>2.4</v>
      </c>
      <c r="AD2435" t="s">
        <v>45</v>
      </c>
      <c r="AE2435" t="s">
        <v>5527</v>
      </c>
      <c r="AF2435" t="s">
        <v>7287</v>
      </c>
      <c r="AG2435">
        <v>0</v>
      </c>
      <c r="AH2435">
        <v>1</v>
      </c>
      <c r="AI2435">
        <v>0</v>
      </c>
      <c r="AJ2435">
        <v>42.321106899999997</v>
      </c>
      <c r="AK2435">
        <v>2.096726163</v>
      </c>
      <c r="AL2435">
        <v>1266.835</v>
      </c>
    </row>
    <row r="2436" spans="1:38" x14ac:dyDescent="0.2">
      <c r="A2436">
        <v>4362</v>
      </c>
      <c r="B2436" t="s">
        <v>60</v>
      </c>
      <c r="C2436">
        <v>42.321129679999999</v>
      </c>
      <c r="D2436">
        <v>2.0966909180000002</v>
      </c>
      <c r="E2436">
        <v>1266.4670000000001</v>
      </c>
      <c r="F2436" t="s">
        <v>7288</v>
      </c>
      <c r="G2436" t="s">
        <v>7288</v>
      </c>
      <c r="H2436">
        <v>1</v>
      </c>
      <c r="I2436" t="s">
        <v>7289</v>
      </c>
      <c r="J2436">
        <v>0</v>
      </c>
      <c r="K2436">
        <v>0</v>
      </c>
      <c r="M2436" t="s">
        <v>48</v>
      </c>
      <c r="N2436">
        <v>4</v>
      </c>
      <c r="O2436">
        <v>0</v>
      </c>
      <c r="P2436">
        <v>7</v>
      </c>
      <c r="Q2436">
        <v>80</v>
      </c>
      <c r="R2436">
        <v>30</v>
      </c>
      <c r="S2436" t="s">
        <v>49</v>
      </c>
      <c r="T2436" t="s">
        <v>42</v>
      </c>
      <c r="U2436">
        <v>0</v>
      </c>
      <c r="V2436">
        <v>0</v>
      </c>
      <c r="W2436">
        <v>0</v>
      </c>
      <c r="X2436">
        <v>0</v>
      </c>
      <c r="Z2436" t="s">
        <v>43</v>
      </c>
      <c r="AA2436" t="s">
        <v>44</v>
      </c>
      <c r="AB2436" t="s">
        <v>5527</v>
      </c>
      <c r="AC2436">
        <v>2.4</v>
      </c>
      <c r="AD2436" t="s">
        <v>45</v>
      </c>
      <c r="AE2436" t="s">
        <v>5527</v>
      </c>
      <c r="AF2436" t="s">
        <v>7290</v>
      </c>
      <c r="AG2436">
        <v>0</v>
      </c>
      <c r="AH2436">
        <v>1</v>
      </c>
      <c r="AI2436">
        <v>0</v>
      </c>
      <c r="AJ2436">
        <v>42.321129679999999</v>
      </c>
      <c r="AK2436">
        <v>2.0966909180000002</v>
      </c>
      <c r="AL2436">
        <v>1266.4670000000001</v>
      </c>
    </row>
    <row r="2437" spans="1:38" x14ac:dyDescent="0.2">
      <c r="A2437">
        <v>4367</v>
      </c>
      <c r="B2437" t="s">
        <v>60</v>
      </c>
      <c r="C2437">
        <v>42.320878909999998</v>
      </c>
      <c r="D2437">
        <v>2.0961610949999998</v>
      </c>
      <c r="E2437">
        <v>1245.002</v>
      </c>
      <c r="F2437" t="s">
        <v>7291</v>
      </c>
      <c r="G2437" t="s">
        <v>7291</v>
      </c>
      <c r="H2437">
        <v>1</v>
      </c>
      <c r="I2437" t="s">
        <v>7292</v>
      </c>
      <c r="J2437">
        <v>6</v>
      </c>
      <c r="K2437">
        <v>4</v>
      </c>
      <c r="L2437" t="s">
        <v>40</v>
      </c>
      <c r="M2437" t="s">
        <v>48</v>
      </c>
      <c r="N2437">
        <v>2</v>
      </c>
      <c r="O2437">
        <v>0</v>
      </c>
      <c r="P2437">
        <v>4</v>
      </c>
      <c r="Q2437">
        <v>74</v>
      </c>
      <c r="R2437">
        <v>11</v>
      </c>
      <c r="S2437" t="s">
        <v>49</v>
      </c>
      <c r="T2437" t="s">
        <v>42</v>
      </c>
      <c r="U2437">
        <v>0</v>
      </c>
      <c r="V2437">
        <v>0</v>
      </c>
      <c r="W2437">
        <v>0</v>
      </c>
      <c r="X2437">
        <v>0</v>
      </c>
      <c r="Z2437" t="s">
        <v>43</v>
      </c>
      <c r="AA2437" t="s">
        <v>44</v>
      </c>
      <c r="AB2437" t="s">
        <v>5527</v>
      </c>
      <c r="AC2437">
        <v>2.9</v>
      </c>
      <c r="AD2437" t="s">
        <v>45</v>
      </c>
      <c r="AE2437" t="s">
        <v>5527</v>
      </c>
      <c r="AF2437" t="s">
        <v>7293</v>
      </c>
      <c r="AG2437">
        <v>0</v>
      </c>
      <c r="AH2437">
        <v>1</v>
      </c>
      <c r="AI2437">
        <v>0</v>
      </c>
      <c r="AJ2437">
        <v>42.320878909999998</v>
      </c>
      <c r="AK2437">
        <v>2.0961610949999998</v>
      </c>
      <c r="AL2437">
        <v>1245.002</v>
      </c>
    </row>
    <row r="2438" spans="1:38" x14ac:dyDescent="0.2">
      <c r="A2438">
        <v>4494</v>
      </c>
      <c r="B2438" t="s">
        <v>60</v>
      </c>
      <c r="C2438">
        <v>42.323522619999999</v>
      </c>
      <c r="D2438">
        <v>2.048484127</v>
      </c>
      <c r="E2438">
        <v>1302.193</v>
      </c>
      <c r="F2438" t="s">
        <v>7294</v>
      </c>
      <c r="G2438" t="s">
        <v>7294</v>
      </c>
      <c r="H2438">
        <v>1</v>
      </c>
      <c r="I2438" t="s">
        <v>7295</v>
      </c>
      <c r="J2438">
        <v>0</v>
      </c>
      <c r="K2438">
        <v>0</v>
      </c>
      <c r="M2438" t="s">
        <v>48</v>
      </c>
      <c r="N2438">
        <v>2</v>
      </c>
      <c r="O2438">
        <v>0</v>
      </c>
      <c r="P2438">
        <v>9</v>
      </c>
      <c r="Q2438">
        <v>80</v>
      </c>
      <c r="R2438">
        <v>14</v>
      </c>
      <c r="S2438" t="s">
        <v>49</v>
      </c>
      <c r="T2438" t="s">
        <v>42</v>
      </c>
      <c r="U2438">
        <v>0</v>
      </c>
      <c r="V2438">
        <v>0</v>
      </c>
      <c r="W2438">
        <v>0</v>
      </c>
      <c r="X2438">
        <v>0</v>
      </c>
      <c r="Z2438" t="s">
        <v>43</v>
      </c>
      <c r="AA2438" t="s">
        <v>44</v>
      </c>
      <c r="AB2438" t="s">
        <v>77</v>
      </c>
      <c r="AC2438">
        <v>3.3</v>
      </c>
      <c r="AD2438" t="s">
        <v>45</v>
      </c>
      <c r="AE2438" t="s">
        <v>77</v>
      </c>
      <c r="AF2438" t="s">
        <v>7296</v>
      </c>
      <c r="AG2438">
        <v>0</v>
      </c>
      <c r="AH2438">
        <v>1</v>
      </c>
      <c r="AI2438">
        <v>0</v>
      </c>
      <c r="AJ2438">
        <v>42.323522619999999</v>
      </c>
      <c r="AK2438">
        <v>2.048484127</v>
      </c>
      <c r="AL2438">
        <v>1302.193</v>
      </c>
    </row>
    <row r="2439" spans="1:38" x14ac:dyDescent="0.2">
      <c r="A2439">
        <v>4237</v>
      </c>
      <c r="B2439" t="s">
        <v>39</v>
      </c>
      <c r="C2439">
        <v>42.321076400000003</v>
      </c>
      <c r="D2439">
        <v>2.096754019</v>
      </c>
      <c r="E2439">
        <v>1265.857</v>
      </c>
      <c r="F2439" t="s">
        <v>7297</v>
      </c>
      <c r="G2439" t="s">
        <v>7297</v>
      </c>
      <c r="H2439">
        <v>1</v>
      </c>
      <c r="I2439" t="s">
        <v>7298</v>
      </c>
      <c r="J2439">
        <v>0</v>
      </c>
      <c r="K2439">
        <v>1</v>
      </c>
      <c r="M2439" t="s">
        <v>48</v>
      </c>
      <c r="N2439">
        <v>1</v>
      </c>
      <c r="O2439">
        <v>1</v>
      </c>
      <c r="P2439">
        <v>3</v>
      </c>
      <c r="Q2439">
        <v>68</v>
      </c>
      <c r="R2439">
        <v>14</v>
      </c>
      <c r="S2439" t="s">
        <v>49</v>
      </c>
      <c r="T2439" t="s">
        <v>42</v>
      </c>
      <c r="U2439">
        <v>0</v>
      </c>
      <c r="V2439">
        <v>0</v>
      </c>
      <c r="W2439">
        <v>0</v>
      </c>
      <c r="X2439">
        <v>0</v>
      </c>
      <c r="Z2439" t="s">
        <v>43</v>
      </c>
      <c r="AA2439" t="s">
        <v>44</v>
      </c>
      <c r="AB2439" t="s">
        <v>5527</v>
      </c>
      <c r="AC2439">
        <v>3.5</v>
      </c>
      <c r="AD2439" t="s">
        <v>45</v>
      </c>
      <c r="AE2439" t="s">
        <v>5527</v>
      </c>
      <c r="AF2439" t="s">
        <v>7299</v>
      </c>
      <c r="AG2439">
        <v>0</v>
      </c>
      <c r="AH2439">
        <v>1</v>
      </c>
      <c r="AI2439">
        <v>0</v>
      </c>
      <c r="AJ2439">
        <v>42.321076400000003</v>
      </c>
      <c r="AK2439">
        <v>2.096754019</v>
      </c>
      <c r="AL2439">
        <v>1265.857</v>
      </c>
    </row>
    <row r="2440" spans="1:38" x14ac:dyDescent="0.2">
      <c r="A2440">
        <v>4242</v>
      </c>
      <c r="B2440" t="s">
        <v>39</v>
      </c>
      <c r="C2440">
        <v>42.321102359999998</v>
      </c>
      <c r="D2440">
        <v>2.0966857750000001</v>
      </c>
      <c r="E2440">
        <v>1266.8679999999999</v>
      </c>
      <c r="F2440" t="s">
        <v>7300</v>
      </c>
      <c r="G2440" t="s">
        <v>7300</v>
      </c>
      <c r="H2440">
        <v>1</v>
      </c>
      <c r="I2440" t="s">
        <v>7301</v>
      </c>
      <c r="J2440">
        <v>2.5</v>
      </c>
      <c r="K2440">
        <v>2.5</v>
      </c>
      <c r="L2440" t="s">
        <v>347</v>
      </c>
      <c r="M2440" t="s">
        <v>48</v>
      </c>
      <c r="N2440">
        <v>2</v>
      </c>
      <c r="O2440">
        <v>2</v>
      </c>
      <c r="P2440">
        <v>3</v>
      </c>
      <c r="Q2440">
        <v>115</v>
      </c>
      <c r="R2440">
        <v>12</v>
      </c>
      <c r="S2440" t="s">
        <v>49</v>
      </c>
      <c r="T2440" t="s">
        <v>42</v>
      </c>
      <c r="U2440">
        <v>0</v>
      </c>
      <c r="V2440">
        <v>0</v>
      </c>
      <c r="W2440">
        <v>0</v>
      </c>
      <c r="X2440">
        <v>0</v>
      </c>
      <c r="Z2440" t="s">
        <v>43</v>
      </c>
      <c r="AA2440" t="s">
        <v>44</v>
      </c>
      <c r="AB2440" t="s">
        <v>5527</v>
      </c>
      <c r="AC2440">
        <v>1.7</v>
      </c>
      <c r="AD2440" t="s">
        <v>45</v>
      </c>
      <c r="AE2440" t="s">
        <v>5527</v>
      </c>
      <c r="AF2440" t="s">
        <v>7302</v>
      </c>
      <c r="AG2440">
        <v>0</v>
      </c>
      <c r="AH2440">
        <v>1</v>
      </c>
      <c r="AI2440">
        <v>0</v>
      </c>
      <c r="AJ2440">
        <v>42.321102359999998</v>
      </c>
      <c r="AK2440">
        <v>2.0966857750000001</v>
      </c>
      <c r="AL2440">
        <v>1266.8679999999999</v>
      </c>
    </row>
    <row r="2441" spans="1:38" x14ac:dyDescent="0.2">
      <c r="A2441">
        <v>4246</v>
      </c>
      <c r="B2441" t="s">
        <v>39</v>
      </c>
      <c r="C2441">
        <v>42.32089895</v>
      </c>
      <c r="D2441">
        <v>2.096100501</v>
      </c>
      <c r="E2441">
        <v>1247.0920000000001</v>
      </c>
      <c r="F2441" t="s">
        <v>7303</v>
      </c>
      <c r="G2441" t="s">
        <v>7303</v>
      </c>
      <c r="H2441">
        <v>1</v>
      </c>
      <c r="I2441" t="s">
        <v>7304</v>
      </c>
      <c r="J2441">
        <v>1</v>
      </c>
      <c r="K2441">
        <v>6</v>
      </c>
      <c r="L2441" t="s">
        <v>40</v>
      </c>
      <c r="M2441" t="s">
        <v>48</v>
      </c>
      <c r="N2441">
        <v>2</v>
      </c>
      <c r="O2441">
        <v>5</v>
      </c>
      <c r="P2441">
        <v>7</v>
      </c>
      <c r="Q2441">
        <v>100</v>
      </c>
      <c r="R2441">
        <v>13</v>
      </c>
      <c r="S2441" t="s">
        <v>49</v>
      </c>
      <c r="T2441" t="s">
        <v>42</v>
      </c>
      <c r="U2441">
        <v>0</v>
      </c>
      <c r="V2441">
        <v>0</v>
      </c>
      <c r="W2441">
        <v>0</v>
      </c>
      <c r="X2441">
        <v>0</v>
      </c>
      <c r="Z2441" t="s">
        <v>43</v>
      </c>
      <c r="AA2441" t="s">
        <v>44</v>
      </c>
      <c r="AB2441" t="s">
        <v>5527</v>
      </c>
      <c r="AC2441">
        <v>5.5</v>
      </c>
      <c r="AD2441" t="s">
        <v>45</v>
      </c>
      <c r="AE2441" t="s">
        <v>5527</v>
      </c>
      <c r="AF2441" t="s">
        <v>7305</v>
      </c>
      <c r="AG2441">
        <v>0</v>
      </c>
      <c r="AH2441">
        <v>1</v>
      </c>
      <c r="AI2441">
        <v>0</v>
      </c>
      <c r="AJ2441">
        <v>42.32089895</v>
      </c>
      <c r="AK2441">
        <v>2.096100501</v>
      </c>
      <c r="AL2441">
        <v>1247.0920000000001</v>
      </c>
    </row>
    <row r="2442" spans="1:38" x14ac:dyDescent="0.2">
      <c r="A2442">
        <v>4236</v>
      </c>
      <c r="B2442" t="s">
        <v>39</v>
      </c>
      <c r="C2442">
        <v>42.320913339999997</v>
      </c>
      <c r="D2442">
        <v>2.0968552850000002</v>
      </c>
      <c r="E2442">
        <v>1265.3900000000001</v>
      </c>
      <c r="F2442" t="s">
        <v>7306</v>
      </c>
      <c r="G2442" t="s">
        <v>7306</v>
      </c>
      <c r="H2442">
        <v>1</v>
      </c>
      <c r="I2442" t="s">
        <v>7307</v>
      </c>
      <c r="J2442">
        <v>0</v>
      </c>
      <c r="K2442">
        <v>0.5</v>
      </c>
      <c r="M2442" t="s">
        <v>48</v>
      </c>
      <c r="N2442">
        <v>3</v>
      </c>
      <c r="O2442">
        <v>3</v>
      </c>
      <c r="P2442">
        <v>18</v>
      </c>
      <c r="Q2442">
        <v>19</v>
      </c>
      <c r="R2442">
        <v>17</v>
      </c>
      <c r="S2442" t="s">
        <v>49</v>
      </c>
      <c r="T2442" t="s">
        <v>42</v>
      </c>
      <c r="U2442">
        <v>0</v>
      </c>
      <c r="V2442">
        <v>0</v>
      </c>
      <c r="W2442">
        <v>0</v>
      </c>
      <c r="X2442">
        <v>0</v>
      </c>
      <c r="Z2442" t="s">
        <v>43</v>
      </c>
      <c r="AA2442" t="s">
        <v>44</v>
      </c>
      <c r="AB2442" t="s">
        <v>5527</v>
      </c>
      <c r="AC2442">
        <v>2.4</v>
      </c>
      <c r="AD2442" t="s">
        <v>45</v>
      </c>
      <c r="AE2442" t="s">
        <v>5527</v>
      </c>
      <c r="AF2442" t="s">
        <v>7308</v>
      </c>
      <c r="AG2442">
        <v>0</v>
      </c>
      <c r="AH2442">
        <v>1</v>
      </c>
      <c r="AI2442">
        <v>0</v>
      </c>
      <c r="AJ2442">
        <v>42.320913339999997</v>
      </c>
      <c r="AK2442">
        <v>2.0968552850000002</v>
      </c>
      <c r="AL2442">
        <v>1265.3900000000001</v>
      </c>
    </row>
    <row r="2443" spans="1:38" x14ac:dyDescent="0.2">
      <c r="A2443">
        <v>4348</v>
      </c>
      <c r="B2443" t="s">
        <v>60</v>
      </c>
      <c r="C2443">
        <v>42.321233820000003</v>
      </c>
      <c r="D2443">
        <v>2.0965255749999998</v>
      </c>
      <c r="E2443">
        <v>1267.4069999999999</v>
      </c>
      <c r="F2443" t="s">
        <v>7309</v>
      </c>
      <c r="G2443" t="s">
        <v>7309</v>
      </c>
      <c r="H2443">
        <v>1</v>
      </c>
      <c r="I2443" t="s">
        <v>7310</v>
      </c>
      <c r="J2443">
        <v>0</v>
      </c>
      <c r="K2443">
        <v>0</v>
      </c>
      <c r="M2443" t="s">
        <v>48</v>
      </c>
      <c r="N2443">
        <v>6</v>
      </c>
      <c r="O2443">
        <v>1</v>
      </c>
      <c r="P2443">
        <v>26</v>
      </c>
      <c r="Q2443">
        <v>90</v>
      </c>
      <c r="R2443">
        <v>17</v>
      </c>
      <c r="S2443" t="s">
        <v>49</v>
      </c>
      <c r="T2443" t="s">
        <v>42</v>
      </c>
      <c r="U2443">
        <v>0</v>
      </c>
      <c r="V2443">
        <v>0</v>
      </c>
      <c r="W2443">
        <v>0</v>
      </c>
      <c r="X2443">
        <v>0</v>
      </c>
      <c r="Z2443" t="s">
        <v>43</v>
      </c>
      <c r="AA2443" t="s">
        <v>44</v>
      </c>
      <c r="AB2443" t="s">
        <v>5527</v>
      </c>
      <c r="AC2443">
        <v>2.6</v>
      </c>
      <c r="AD2443" t="s">
        <v>45</v>
      </c>
      <c r="AE2443" t="s">
        <v>5527</v>
      </c>
      <c r="AF2443" t="s">
        <v>7311</v>
      </c>
      <c r="AG2443">
        <v>0</v>
      </c>
      <c r="AH2443">
        <v>1</v>
      </c>
      <c r="AI2443">
        <v>0</v>
      </c>
      <c r="AJ2443">
        <v>42.321233820000003</v>
      </c>
      <c r="AK2443">
        <v>2.0965255749999998</v>
      </c>
      <c r="AL2443">
        <v>1267.4069999999999</v>
      </c>
    </row>
    <row r="2444" spans="1:38" x14ac:dyDescent="0.2">
      <c r="A2444">
        <v>4361</v>
      </c>
      <c r="B2444" t="s">
        <v>60</v>
      </c>
      <c r="C2444">
        <v>42.32113064</v>
      </c>
      <c r="D2444">
        <v>2.0966806710000001</v>
      </c>
      <c r="E2444">
        <v>1270.2539999999999</v>
      </c>
      <c r="F2444" t="s">
        <v>7312</v>
      </c>
      <c r="G2444" t="s">
        <v>7312</v>
      </c>
      <c r="H2444">
        <v>1</v>
      </c>
      <c r="I2444" t="s">
        <v>7313</v>
      </c>
      <c r="J2444">
        <v>0</v>
      </c>
      <c r="K2444">
        <v>0.5</v>
      </c>
      <c r="M2444" t="s">
        <v>48</v>
      </c>
      <c r="N2444">
        <v>10</v>
      </c>
      <c r="O2444">
        <v>0</v>
      </c>
      <c r="P2444">
        <v>20</v>
      </c>
      <c r="Q2444">
        <v>96</v>
      </c>
      <c r="R2444">
        <v>16</v>
      </c>
      <c r="S2444" t="s">
        <v>49</v>
      </c>
      <c r="T2444" t="s">
        <v>50</v>
      </c>
      <c r="U2444">
        <v>0</v>
      </c>
      <c r="V2444">
        <v>0</v>
      </c>
      <c r="W2444">
        <v>0</v>
      </c>
      <c r="X2444">
        <v>0</v>
      </c>
      <c r="Z2444" t="s">
        <v>43</v>
      </c>
      <c r="AA2444" t="s">
        <v>44</v>
      </c>
      <c r="AB2444" t="s">
        <v>5527</v>
      </c>
      <c r="AC2444">
        <v>2.5</v>
      </c>
      <c r="AD2444" t="s">
        <v>45</v>
      </c>
      <c r="AE2444" t="s">
        <v>5527</v>
      </c>
      <c r="AF2444" t="s">
        <v>1358</v>
      </c>
      <c r="AG2444">
        <v>0</v>
      </c>
      <c r="AH2444">
        <v>1</v>
      </c>
      <c r="AI2444">
        <v>0</v>
      </c>
      <c r="AJ2444">
        <v>42.32113064</v>
      </c>
      <c r="AK2444">
        <v>2.0966806710000001</v>
      </c>
      <c r="AL2444">
        <v>1270.2539999999999</v>
      </c>
    </row>
    <row r="2445" spans="1:38" x14ac:dyDescent="0.2">
      <c r="A2445">
        <v>4241</v>
      </c>
      <c r="B2445" t="s">
        <v>39</v>
      </c>
      <c r="C2445">
        <v>42.321101179999999</v>
      </c>
      <c r="D2445">
        <v>2.0966902909999998</v>
      </c>
      <c r="E2445">
        <v>1266.568</v>
      </c>
      <c r="F2445" t="s">
        <v>7314</v>
      </c>
      <c r="G2445" t="s">
        <v>7314</v>
      </c>
      <c r="H2445">
        <v>1</v>
      </c>
      <c r="I2445" t="s">
        <v>7315</v>
      </c>
      <c r="J2445">
        <v>2.5</v>
      </c>
      <c r="K2445">
        <v>2</v>
      </c>
      <c r="L2445" t="s">
        <v>347</v>
      </c>
      <c r="M2445" t="s">
        <v>48</v>
      </c>
      <c r="N2445">
        <v>9</v>
      </c>
      <c r="O2445">
        <v>0</v>
      </c>
      <c r="P2445">
        <v>46</v>
      </c>
      <c r="Q2445">
        <v>107</v>
      </c>
      <c r="R2445">
        <v>18</v>
      </c>
      <c r="S2445" t="s">
        <v>49</v>
      </c>
      <c r="T2445" t="s">
        <v>50</v>
      </c>
      <c r="U2445">
        <v>0</v>
      </c>
      <c r="V2445">
        <v>0</v>
      </c>
      <c r="W2445">
        <v>0</v>
      </c>
      <c r="X2445">
        <v>0</v>
      </c>
      <c r="Z2445" t="s">
        <v>43</v>
      </c>
      <c r="AA2445" t="s">
        <v>44</v>
      </c>
      <c r="AB2445" t="s">
        <v>5527</v>
      </c>
      <c r="AC2445">
        <v>1.7</v>
      </c>
      <c r="AD2445" t="s">
        <v>45</v>
      </c>
      <c r="AE2445" t="s">
        <v>5527</v>
      </c>
      <c r="AF2445" t="s">
        <v>7316</v>
      </c>
      <c r="AG2445">
        <v>0</v>
      </c>
      <c r="AH2445">
        <v>1</v>
      </c>
      <c r="AI2445">
        <v>0</v>
      </c>
      <c r="AJ2445">
        <v>42.321101179999999</v>
      </c>
      <c r="AK2445">
        <v>2.0966902909999998</v>
      </c>
      <c r="AL2445">
        <v>1266.568</v>
      </c>
    </row>
    <row r="2446" spans="1:38" x14ac:dyDescent="0.2">
      <c r="A2446">
        <v>4466</v>
      </c>
      <c r="B2446" t="s">
        <v>60</v>
      </c>
      <c r="C2446">
        <v>42.323499599999998</v>
      </c>
      <c r="D2446">
        <v>2.0484948009999999</v>
      </c>
      <c r="E2446">
        <v>1301.999</v>
      </c>
      <c r="F2446" t="s">
        <v>7317</v>
      </c>
      <c r="G2446" t="s">
        <v>7317</v>
      </c>
      <c r="H2446">
        <v>1</v>
      </c>
      <c r="I2446" t="s">
        <v>7318</v>
      </c>
      <c r="J2446">
        <v>0</v>
      </c>
      <c r="K2446">
        <v>0</v>
      </c>
      <c r="M2446" t="s">
        <v>48</v>
      </c>
      <c r="N2446">
        <v>2</v>
      </c>
      <c r="O2446">
        <v>1</v>
      </c>
      <c r="P2446">
        <v>1</v>
      </c>
      <c r="Q2446">
        <v>64</v>
      </c>
      <c r="R2446">
        <v>17</v>
      </c>
      <c r="S2446" t="s">
        <v>49</v>
      </c>
      <c r="T2446" t="s">
        <v>42</v>
      </c>
      <c r="U2446">
        <v>0</v>
      </c>
      <c r="V2446">
        <v>0</v>
      </c>
      <c r="W2446">
        <v>0</v>
      </c>
      <c r="X2446">
        <v>0</v>
      </c>
      <c r="Z2446" t="s">
        <v>43</v>
      </c>
      <c r="AA2446" t="s">
        <v>44</v>
      </c>
      <c r="AB2446" t="s">
        <v>77</v>
      </c>
      <c r="AC2446">
        <v>2.8</v>
      </c>
      <c r="AD2446" t="s">
        <v>45</v>
      </c>
      <c r="AE2446" t="s">
        <v>77</v>
      </c>
      <c r="AF2446" t="s">
        <v>7319</v>
      </c>
      <c r="AG2446">
        <v>0</v>
      </c>
      <c r="AH2446">
        <v>1</v>
      </c>
      <c r="AI2446">
        <v>0</v>
      </c>
      <c r="AJ2446">
        <v>42.323499599999998</v>
      </c>
      <c r="AK2446">
        <v>2.0484948009999999</v>
      </c>
      <c r="AL2446">
        <v>1301.999</v>
      </c>
    </row>
    <row r="2447" spans="1:38" x14ac:dyDescent="0.2">
      <c r="A2447">
        <v>4472</v>
      </c>
      <c r="B2447" t="s">
        <v>60</v>
      </c>
      <c r="C2447">
        <v>42.323505009999998</v>
      </c>
      <c r="D2447">
        <v>2.0484907749999999</v>
      </c>
      <c r="E2447">
        <v>1303.9069999999999</v>
      </c>
      <c r="F2447" t="s">
        <v>7320</v>
      </c>
      <c r="G2447" t="s">
        <v>7320</v>
      </c>
      <c r="H2447">
        <v>1</v>
      </c>
      <c r="I2447" t="s">
        <v>7321</v>
      </c>
      <c r="J2447">
        <v>0</v>
      </c>
      <c r="K2447">
        <v>0</v>
      </c>
      <c r="M2447" t="s">
        <v>48</v>
      </c>
      <c r="N2447">
        <v>3</v>
      </c>
      <c r="O2447">
        <v>0</v>
      </c>
      <c r="P2447">
        <v>3</v>
      </c>
      <c r="Q2447">
        <v>54</v>
      </c>
      <c r="R2447">
        <v>16</v>
      </c>
      <c r="S2447" t="s">
        <v>49</v>
      </c>
      <c r="T2447" t="s">
        <v>42</v>
      </c>
      <c r="U2447">
        <v>0</v>
      </c>
      <c r="V2447">
        <v>0</v>
      </c>
      <c r="W2447">
        <v>0</v>
      </c>
      <c r="X2447">
        <v>0</v>
      </c>
      <c r="Z2447" t="s">
        <v>43</v>
      </c>
      <c r="AA2447" t="s">
        <v>44</v>
      </c>
      <c r="AB2447" t="s">
        <v>77</v>
      </c>
      <c r="AC2447">
        <v>2.4</v>
      </c>
      <c r="AD2447" t="s">
        <v>45</v>
      </c>
      <c r="AE2447" t="s">
        <v>77</v>
      </c>
      <c r="AF2447" t="s">
        <v>7322</v>
      </c>
      <c r="AG2447">
        <v>0</v>
      </c>
      <c r="AH2447">
        <v>1</v>
      </c>
      <c r="AI2447">
        <v>0</v>
      </c>
      <c r="AJ2447">
        <v>42.323505009999998</v>
      </c>
      <c r="AK2447">
        <v>2.0484907749999999</v>
      </c>
      <c r="AL2447">
        <v>1303.9069999999999</v>
      </c>
    </row>
    <row r="2448" spans="1:38" x14ac:dyDescent="0.2">
      <c r="A2448">
        <v>4481</v>
      </c>
      <c r="B2448" t="s">
        <v>60</v>
      </c>
      <c r="C2448">
        <v>42.323523440000002</v>
      </c>
      <c r="D2448">
        <v>2.048494416</v>
      </c>
      <c r="E2448">
        <v>1300.164</v>
      </c>
      <c r="F2448" t="s">
        <v>7323</v>
      </c>
      <c r="G2448" t="s">
        <v>7323</v>
      </c>
      <c r="H2448">
        <v>1</v>
      </c>
      <c r="I2448" t="s">
        <v>7324</v>
      </c>
      <c r="J2448">
        <v>0</v>
      </c>
      <c r="K2448">
        <v>0</v>
      </c>
      <c r="M2448" t="s">
        <v>48</v>
      </c>
      <c r="N2448">
        <v>1</v>
      </c>
      <c r="O2448">
        <v>0</v>
      </c>
      <c r="P2448">
        <v>2</v>
      </c>
      <c r="Q2448">
        <v>40</v>
      </c>
      <c r="R2448">
        <v>16</v>
      </c>
      <c r="S2448" t="s">
        <v>49</v>
      </c>
      <c r="T2448" t="s">
        <v>42</v>
      </c>
      <c r="U2448">
        <v>0</v>
      </c>
      <c r="V2448">
        <v>0</v>
      </c>
      <c r="W2448">
        <v>0</v>
      </c>
      <c r="X2448">
        <v>0</v>
      </c>
      <c r="Z2448" t="s">
        <v>43</v>
      </c>
      <c r="AA2448" t="s">
        <v>44</v>
      </c>
      <c r="AB2448" t="s">
        <v>77</v>
      </c>
      <c r="AC2448">
        <v>7.1</v>
      </c>
      <c r="AD2448" t="s">
        <v>45</v>
      </c>
      <c r="AE2448" t="s">
        <v>77</v>
      </c>
      <c r="AF2448" t="s">
        <v>7325</v>
      </c>
      <c r="AG2448">
        <v>0</v>
      </c>
      <c r="AH2448">
        <v>1</v>
      </c>
      <c r="AI2448">
        <v>0</v>
      </c>
      <c r="AJ2448">
        <v>42.323523440000002</v>
      </c>
      <c r="AK2448">
        <v>2.048494416</v>
      </c>
      <c r="AL2448">
        <v>1300.164</v>
      </c>
    </row>
    <row r="2449" spans="1:38" x14ac:dyDescent="0.2">
      <c r="A2449">
        <v>4470</v>
      </c>
      <c r="B2449" t="s">
        <v>60</v>
      </c>
      <c r="C2449">
        <v>42.323487249999999</v>
      </c>
      <c r="D2449">
        <v>2.0484940159999998</v>
      </c>
      <c r="E2449">
        <v>1303.1179999999999</v>
      </c>
      <c r="F2449" t="s">
        <v>7326</v>
      </c>
      <c r="G2449" t="s">
        <v>7326</v>
      </c>
      <c r="H2449">
        <v>1</v>
      </c>
      <c r="I2449" t="s">
        <v>7327</v>
      </c>
      <c r="J2449">
        <v>0</v>
      </c>
      <c r="K2449">
        <v>0</v>
      </c>
      <c r="M2449" t="s">
        <v>48</v>
      </c>
      <c r="N2449">
        <v>1</v>
      </c>
      <c r="O2449">
        <v>0</v>
      </c>
      <c r="P2449">
        <v>1</v>
      </c>
      <c r="Q2449">
        <v>45</v>
      </c>
      <c r="R2449">
        <v>20</v>
      </c>
      <c r="S2449" t="s">
        <v>630</v>
      </c>
      <c r="T2449" t="s">
        <v>42</v>
      </c>
      <c r="U2449">
        <v>0</v>
      </c>
      <c r="V2449">
        <v>0</v>
      </c>
      <c r="W2449">
        <v>0</v>
      </c>
      <c r="X2449">
        <v>0</v>
      </c>
      <c r="Z2449" t="s">
        <v>43</v>
      </c>
      <c r="AA2449" t="s">
        <v>44</v>
      </c>
      <c r="AB2449" t="s">
        <v>77</v>
      </c>
      <c r="AC2449">
        <v>2.2999999999999998</v>
      </c>
      <c r="AD2449" t="s">
        <v>45</v>
      </c>
      <c r="AE2449" t="s">
        <v>77</v>
      </c>
      <c r="AF2449" t="s">
        <v>7328</v>
      </c>
      <c r="AG2449">
        <v>0</v>
      </c>
      <c r="AH2449">
        <v>1</v>
      </c>
      <c r="AI2449">
        <v>0</v>
      </c>
      <c r="AJ2449">
        <v>42.323487249999999</v>
      </c>
      <c r="AK2449">
        <v>2.0484940159999998</v>
      </c>
      <c r="AL2449">
        <v>1303.1179999999999</v>
      </c>
    </row>
    <row r="2450" spans="1:38" x14ac:dyDescent="0.2">
      <c r="A2450">
        <v>4482</v>
      </c>
      <c r="B2450" t="s">
        <v>60</v>
      </c>
      <c r="C2450">
        <v>42.32351165</v>
      </c>
      <c r="D2450">
        <v>2.0484890139999998</v>
      </c>
      <c r="E2450">
        <v>1301.972</v>
      </c>
      <c r="F2450" t="s">
        <v>7329</v>
      </c>
      <c r="G2450" t="s">
        <v>7329</v>
      </c>
      <c r="H2450">
        <v>1</v>
      </c>
      <c r="I2450" t="s">
        <v>7330</v>
      </c>
      <c r="J2450">
        <v>0</v>
      </c>
      <c r="K2450">
        <v>0</v>
      </c>
      <c r="M2450" t="s">
        <v>48</v>
      </c>
      <c r="N2450">
        <v>3</v>
      </c>
      <c r="O2450">
        <v>0</v>
      </c>
      <c r="P2450">
        <v>9</v>
      </c>
      <c r="Q2450">
        <v>83</v>
      </c>
      <c r="R2450">
        <v>9</v>
      </c>
      <c r="S2450" t="s">
        <v>49</v>
      </c>
      <c r="T2450" t="s">
        <v>42</v>
      </c>
      <c r="U2450">
        <v>0</v>
      </c>
      <c r="V2450">
        <v>0</v>
      </c>
      <c r="W2450">
        <v>0</v>
      </c>
      <c r="X2450">
        <v>0</v>
      </c>
      <c r="Z2450" t="s">
        <v>43</v>
      </c>
      <c r="AA2450" t="s">
        <v>44</v>
      </c>
      <c r="AB2450" t="s">
        <v>77</v>
      </c>
      <c r="AC2450">
        <v>2.6</v>
      </c>
      <c r="AD2450" t="s">
        <v>45</v>
      </c>
      <c r="AE2450" t="s">
        <v>77</v>
      </c>
      <c r="AF2450" t="s">
        <v>7331</v>
      </c>
      <c r="AG2450">
        <v>0</v>
      </c>
      <c r="AH2450">
        <v>1</v>
      </c>
      <c r="AI2450">
        <v>0</v>
      </c>
      <c r="AJ2450">
        <v>42.32351165</v>
      </c>
      <c r="AK2450">
        <v>2.0484890139999998</v>
      </c>
      <c r="AL2450">
        <v>1301.972</v>
      </c>
    </row>
    <row r="2451" spans="1:38" x14ac:dyDescent="0.2">
      <c r="A2451">
        <v>4465</v>
      </c>
      <c r="B2451" t="s">
        <v>60</v>
      </c>
      <c r="C2451">
        <v>42.323674240000003</v>
      </c>
      <c r="D2451">
        <v>2.0485535960000001</v>
      </c>
      <c r="E2451">
        <v>1250.327</v>
      </c>
      <c r="F2451" t="s">
        <v>7332</v>
      </c>
      <c r="G2451" t="s">
        <v>7332</v>
      </c>
      <c r="H2451">
        <v>1</v>
      </c>
      <c r="I2451" t="s">
        <v>7333</v>
      </c>
      <c r="J2451">
        <v>0</v>
      </c>
      <c r="K2451">
        <v>0</v>
      </c>
      <c r="M2451" t="s">
        <v>48</v>
      </c>
      <c r="N2451">
        <v>1</v>
      </c>
      <c r="O2451">
        <v>3</v>
      </c>
      <c r="P2451">
        <v>1</v>
      </c>
      <c r="Q2451">
        <v>65</v>
      </c>
      <c r="R2451">
        <v>11</v>
      </c>
      <c r="S2451" t="s">
        <v>630</v>
      </c>
      <c r="T2451" t="s">
        <v>42</v>
      </c>
      <c r="U2451">
        <v>0</v>
      </c>
      <c r="V2451">
        <v>0</v>
      </c>
      <c r="W2451">
        <v>0</v>
      </c>
      <c r="X2451">
        <v>0</v>
      </c>
      <c r="Z2451" t="s">
        <v>43</v>
      </c>
      <c r="AA2451" t="s">
        <v>44</v>
      </c>
      <c r="AB2451" t="s">
        <v>77</v>
      </c>
      <c r="AC2451">
        <v>2.2999999999999998</v>
      </c>
      <c r="AD2451" t="s">
        <v>45</v>
      </c>
      <c r="AE2451" t="s">
        <v>77</v>
      </c>
      <c r="AF2451" t="s">
        <v>7334</v>
      </c>
      <c r="AG2451">
        <v>0</v>
      </c>
      <c r="AH2451">
        <v>1</v>
      </c>
      <c r="AI2451">
        <v>0</v>
      </c>
      <c r="AJ2451">
        <v>42.323674240000003</v>
      </c>
      <c r="AK2451">
        <v>2.0485535960000001</v>
      </c>
      <c r="AL2451">
        <v>1250.327</v>
      </c>
    </row>
    <row r="2452" spans="1:38" x14ac:dyDescent="0.2">
      <c r="A2452">
        <v>4476</v>
      </c>
      <c r="B2452" t="s">
        <v>60</v>
      </c>
      <c r="C2452">
        <v>42.323497250000003</v>
      </c>
      <c r="D2452">
        <v>2.0484982170000001</v>
      </c>
      <c r="E2452">
        <v>1305.2819999999999</v>
      </c>
      <c r="F2452" t="s">
        <v>7335</v>
      </c>
      <c r="G2452" t="s">
        <v>7335</v>
      </c>
      <c r="H2452">
        <v>1</v>
      </c>
      <c r="I2452" t="s">
        <v>7336</v>
      </c>
      <c r="J2452">
        <v>0</v>
      </c>
      <c r="K2452">
        <v>0</v>
      </c>
      <c r="M2452" t="s">
        <v>48</v>
      </c>
      <c r="N2452">
        <v>3</v>
      </c>
      <c r="O2452">
        <v>1</v>
      </c>
      <c r="P2452">
        <v>4</v>
      </c>
      <c r="Q2452">
        <v>94</v>
      </c>
      <c r="R2452">
        <v>12</v>
      </c>
      <c r="S2452" t="s">
        <v>49</v>
      </c>
      <c r="T2452" t="s">
        <v>42</v>
      </c>
      <c r="U2452">
        <v>0</v>
      </c>
      <c r="V2452">
        <v>0</v>
      </c>
      <c r="W2452">
        <v>0</v>
      </c>
      <c r="X2452">
        <v>0</v>
      </c>
      <c r="Z2452" t="s">
        <v>43</v>
      </c>
      <c r="AA2452" t="s">
        <v>44</v>
      </c>
      <c r="AB2452" t="s">
        <v>77</v>
      </c>
      <c r="AC2452">
        <v>2.9</v>
      </c>
      <c r="AD2452" t="s">
        <v>45</v>
      </c>
      <c r="AE2452" t="s">
        <v>77</v>
      </c>
      <c r="AF2452" t="s">
        <v>7337</v>
      </c>
      <c r="AG2452">
        <v>0</v>
      </c>
      <c r="AH2452">
        <v>1</v>
      </c>
      <c r="AI2452">
        <v>0</v>
      </c>
      <c r="AJ2452">
        <v>42.323497250000003</v>
      </c>
      <c r="AK2452">
        <v>2.0484982170000001</v>
      </c>
      <c r="AL2452">
        <v>1305.2819999999999</v>
      </c>
    </row>
    <row r="2453" spans="1:38" x14ac:dyDescent="0.2">
      <c r="A2453">
        <v>4485</v>
      </c>
      <c r="B2453" t="s">
        <v>60</v>
      </c>
      <c r="C2453">
        <v>42.323519240000003</v>
      </c>
      <c r="D2453">
        <v>2.0484956730000001</v>
      </c>
      <c r="E2453">
        <v>1302.1579999999999</v>
      </c>
      <c r="F2453" t="s">
        <v>7338</v>
      </c>
      <c r="G2453" t="s">
        <v>7338</v>
      </c>
      <c r="H2453">
        <v>1</v>
      </c>
      <c r="I2453" t="s">
        <v>7339</v>
      </c>
      <c r="J2453">
        <v>0</v>
      </c>
      <c r="K2453">
        <v>0</v>
      </c>
      <c r="M2453" t="s">
        <v>48</v>
      </c>
      <c r="N2453">
        <v>2</v>
      </c>
      <c r="O2453">
        <v>0</v>
      </c>
      <c r="P2453">
        <v>5</v>
      </c>
      <c r="Q2453">
        <v>63</v>
      </c>
      <c r="R2453">
        <v>16</v>
      </c>
      <c r="S2453" t="s">
        <v>49</v>
      </c>
      <c r="T2453" t="s">
        <v>42</v>
      </c>
      <c r="U2453">
        <v>0</v>
      </c>
      <c r="V2453">
        <v>0</v>
      </c>
      <c r="W2453">
        <v>0</v>
      </c>
      <c r="X2453">
        <v>0</v>
      </c>
      <c r="Z2453" t="s">
        <v>43</v>
      </c>
      <c r="AA2453" t="s">
        <v>44</v>
      </c>
      <c r="AB2453" t="s">
        <v>77</v>
      </c>
      <c r="AC2453">
        <v>2.6</v>
      </c>
      <c r="AD2453" t="s">
        <v>45</v>
      </c>
      <c r="AE2453" t="s">
        <v>77</v>
      </c>
      <c r="AF2453" t="s">
        <v>7340</v>
      </c>
      <c r="AG2453">
        <v>0</v>
      </c>
      <c r="AH2453">
        <v>1</v>
      </c>
      <c r="AI2453">
        <v>0</v>
      </c>
      <c r="AJ2453">
        <v>42.323519240000003</v>
      </c>
      <c r="AK2453">
        <v>2.0484956730000001</v>
      </c>
      <c r="AL2453">
        <v>1302.1579999999999</v>
      </c>
    </row>
    <row r="2454" spans="1:38" x14ac:dyDescent="0.2">
      <c r="A2454">
        <v>4479</v>
      </c>
      <c r="B2454" t="s">
        <v>60</v>
      </c>
      <c r="C2454">
        <v>42.323522359999998</v>
      </c>
      <c r="D2454">
        <v>2.0484907460000001</v>
      </c>
      <c r="E2454">
        <v>1302.481</v>
      </c>
      <c r="F2454" t="s">
        <v>7341</v>
      </c>
      <c r="G2454" t="s">
        <v>7341</v>
      </c>
      <c r="H2454">
        <v>1</v>
      </c>
      <c r="I2454" t="s">
        <v>7342</v>
      </c>
      <c r="J2454">
        <v>0</v>
      </c>
      <c r="K2454">
        <v>0</v>
      </c>
      <c r="M2454" t="s">
        <v>48</v>
      </c>
      <c r="N2454">
        <v>3</v>
      </c>
      <c r="O2454">
        <v>1</v>
      </c>
      <c r="P2454">
        <v>3</v>
      </c>
      <c r="Q2454">
        <v>40</v>
      </c>
      <c r="R2454">
        <v>16</v>
      </c>
      <c r="S2454" t="s">
        <v>49</v>
      </c>
      <c r="T2454" t="s">
        <v>42</v>
      </c>
      <c r="U2454">
        <v>0</v>
      </c>
      <c r="V2454">
        <v>0</v>
      </c>
      <c r="W2454">
        <v>0</v>
      </c>
      <c r="X2454">
        <v>0</v>
      </c>
      <c r="Z2454" t="s">
        <v>43</v>
      </c>
      <c r="AA2454" t="s">
        <v>44</v>
      </c>
      <c r="AB2454" t="s">
        <v>77</v>
      </c>
      <c r="AC2454">
        <v>2.6</v>
      </c>
      <c r="AD2454" t="s">
        <v>45</v>
      </c>
      <c r="AE2454" t="s">
        <v>77</v>
      </c>
      <c r="AF2454" t="s">
        <v>7343</v>
      </c>
      <c r="AG2454">
        <v>0</v>
      </c>
      <c r="AH2454">
        <v>1</v>
      </c>
      <c r="AI2454">
        <v>0</v>
      </c>
      <c r="AJ2454">
        <v>42.323522359999998</v>
      </c>
      <c r="AK2454">
        <v>2.0484907460000001</v>
      </c>
      <c r="AL2454">
        <v>1302.481</v>
      </c>
    </row>
    <row r="2455" spans="1:38" x14ac:dyDescent="0.2">
      <c r="A2455">
        <v>4475</v>
      </c>
      <c r="B2455" t="s">
        <v>60</v>
      </c>
      <c r="C2455">
        <v>42.323505750000002</v>
      </c>
      <c r="D2455">
        <v>2.0484976509999999</v>
      </c>
      <c r="E2455">
        <v>1304.932</v>
      </c>
      <c r="F2455" t="s">
        <v>7344</v>
      </c>
      <c r="G2455" t="s">
        <v>7344</v>
      </c>
      <c r="H2455">
        <v>1</v>
      </c>
      <c r="I2455" t="s">
        <v>7345</v>
      </c>
      <c r="J2455">
        <v>0</v>
      </c>
      <c r="K2455">
        <v>0</v>
      </c>
      <c r="M2455" t="s">
        <v>48</v>
      </c>
      <c r="N2455">
        <v>1</v>
      </c>
      <c r="O2455">
        <v>0</v>
      </c>
      <c r="P2455">
        <v>3</v>
      </c>
      <c r="Q2455">
        <v>63</v>
      </c>
      <c r="R2455">
        <v>19</v>
      </c>
      <c r="S2455" t="s">
        <v>49</v>
      </c>
      <c r="T2455" t="s">
        <v>42</v>
      </c>
      <c r="U2455">
        <v>0</v>
      </c>
      <c r="V2455">
        <v>0</v>
      </c>
      <c r="W2455">
        <v>0</v>
      </c>
      <c r="X2455">
        <v>0</v>
      </c>
      <c r="Z2455" t="s">
        <v>43</v>
      </c>
      <c r="AA2455" t="s">
        <v>44</v>
      </c>
      <c r="AB2455" t="s">
        <v>77</v>
      </c>
      <c r="AC2455">
        <v>3.4</v>
      </c>
      <c r="AD2455" t="s">
        <v>45</v>
      </c>
      <c r="AE2455" t="s">
        <v>77</v>
      </c>
      <c r="AF2455" t="s">
        <v>7346</v>
      </c>
      <c r="AG2455">
        <v>0</v>
      </c>
      <c r="AH2455">
        <v>1</v>
      </c>
      <c r="AI2455">
        <v>0</v>
      </c>
      <c r="AJ2455">
        <v>42.323505750000002</v>
      </c>
      <c r="AK2455">
        <v>2.0484976509999999</v>
      </c>
      <c r="AL2455">
        <v>1304.932</v>
      </c>
    </row>
    <row r="2456" spans="1:38" x14ac:dyDescent="0.2">
      <c r="A2456">
        <v>4471</v>
      </c>
      <c r="B2456" t="s">
        <v>60</v>
      </c>
      <c r="C2456">
        <v>42.323486529999997</v>
      </c>
      <c r="D2456">
        <v>2.0484940909999998</v>
      </c>
      <c r="E2456">
        <v>1305.423</v>
      </c>
      <c r="F2456" t="s">
        <v>7347</v>
      </c>
      <c r="G2456" t="s">
        <v>7347</v>
      </c>
      <c r="H2456">
        <v>1</v>
      </c>
      <c r="I2456" t="s">
        <v>7348</v>
      </c>
      <c r="J2456">
        <v>0</v>
      </c>
      <c r="K2456">
        <v>0</v>
      </c>
      <c r="M2456" t="s">
        <v>48</v>
      </c>
      <c r="N2456">
        <v>2</v>
      </c>
      <c r="O2456">
        <v>0</v>
      </c>
      <c r="P2456">
        <v>4</v>
      </c>
      <c r="Q2456">
        <v>52</v>
      </c>
      <c r="R2456">
        <v>8</v>
      </c>
      <c r="S2456" t="s">
        <v>49</v>
      </c>
      <c r="T2456" t="s">
        <v>42</v>
      </c>
      <c r="U2456">
        <v>0</v>
      </c>
      <c r="V2456">
        <v>0</v>
      </c>
      <c r="W2456">
        <v>0</v>
      </c>
      <c r="X2456">
        <v>0</v>
      </c>
      <c r="Z2456" t="s">
        <v>43</v>
      </c>
      <c r="AA2456" t="s">
        <v>44</v>
      </c>
      <c r="AB2456" t="s">
        <v>77</v>
      </c>
      <c r="AC2456">
        <v>2.4</v>
      </c>
      <c r="AD2456" t="s">
        <v>45</v>
      </c>
      <c r="AE2456" t="s">
        <v>77</v>
      </c>
      <c r="AF2456" t="s">
        <v>7349</v>
      </c>
      <c r="AG2456">
        <v>0</v>
      </c>
      <c r="AH2456">
        <v>1</v>
      </c>
      <c r="AI2456">
        <v>0</v>
      </c>
      <c r="AJ2456">
        <v>42.323486529999997</v>
      </c>
      <c r="AK2456">
        <v>2.0484940909999998</v>
      </c>
      <c r="AL2456">
        <v>1305.423</v>
      </c>
    </row>
    <row r="2457" spans="1:38" x14ac:dyDescent="0.2">
      <c r="A2457">
        <v>4467</v>
      </c>
      <c r="B2457" t="s">
        <v>60</v>
      </c>
      <c r="C2457">
        <v>42.323475309999999</v>
      </c>
      <c r="D2457">
        <v>2.0484862009999998</v>
      </c>
      <c r="E2457">
        <v>1304.8130000000001</v>
      </c>
      <c r="F2457" t="s">
        <v>7350</v>
      </c>
      <c r="G2457" t="s">
        <v>7350</v>
      </c>
      <c r="H2457">
        <v>1</v>
      </c>
      <c r="I2457" t="s">
        <v>7351</v>
      </c>
      <c r="J2457">
        <v>0</v>
      </c>
      <c r="K2457">
        <v>0</v>
      </c>
      <c r="M2457" t="s">
        <v>48</v>
      </c>
      <c r="N2457">
        <v>4</v>
      </c>
      <c r="O2457">
        <v>1</v>
      </c>
      <c r="P2457">
        <v>7</v>
      </c>
      <c r="Q2457">
        <v>60</v>
      </c>
      <c r="R2457">
        <v>10</v>
      </c>
      <c r="S2457" t="s">
        <v>49</v>
      </c>
      <c r="T2457" t="s">
        <v>42</v>
      </c>
      <c r="U2457">
        <v>0</v>
      </c>
      <c r="V2457">
        <v>0</v>
      </c>
      <c r="W2457">
        <v>0</v>
      </c>
      <c r="X2457">
        <v>0</v>
      </c>
      <c r="Z2457" t="s">
        <v>43</v>
      </c>
      <c r="AA2457" t="s">
        <v>44</v>
      </c>
      <c r="AB2457" t="s">
        <v>77</v>
      </c>
      <c r="AC2457">
        <v>3</v>
      </c>
      <c r="AD2457" t="s">
        <v>45</v>
      </c>
      <c r="AE2457" t="s">
        <v>77</v>
      </c>
      <c r="AF2457" t="s">
        <v>7352</v>
      </c>
      <c r="AG2457">
        <v>0</v>
      </c>
      <c r="AH2457">
        <v>1</v>
      </c>
      <c r="AI2457">
        <v>0</v>
      </c>
      <c r="AJ2457">
        <v>42.323475309999999</v>
      </c>
      <c r="AK2457">
        <v>2.0484862009999998</v>
      </c>
      <c r="AL2457">
        <v>1304.8130000000001</v>
      </c>
    </row>
    <row r="2458" spans="1:38" x14ac:dyDescent="0.2">
      <c r="A2458">
        <v>4478</v>
      </c>
      <c r="B2458" t="s">
        <v>60</v>
      </c>
      <c r="C2458">
        <v>42.323502779999998</v>
      </c>
      <c r="D2458">
        <v>2.0484860280000001</v>
      </c>
      <c r="E2458">
        <v>1303.421</v>
      </c>
      <c r="F2458" t="s">
        <v>7353</v>
      </c>
      <c r="G2458" t="s">
        <v>7353</v>
      </c>
      <c r="H2458">
        <v>1</v>
      </c>
      <c r="I2458" t="s">
        <v>7354</v>
      </c>
      <c r="J2458">
        <v>0</v>
      </c>
      <c r="K2458">
        <v>0</v>
      </c>
      <c r="M2458" t="s">
        <v>48</v>
      </c>
      <c r="N2458">
        <v>2</v>
      </c>
      <c r="O2458">
        <v>2</v>
      </c>
      <c r="P2458">
        <v>3</v>
      </c>
      <c r="Q2458">
        <v>49</v>
      </c>
      <c r="R2458">
        <v>8</v>
      </c>
      <c r="S2458" t="s">
        <v>630</v>
      </c>
      <c r="T2458" t="s">
        <v>42</v>
      </c>
      <c r="U2458">
        <v>0</v>
      </c>
      <c r="V2458">
        <v>0</v>
      </c>
      <c r="W2458">
        <v>0</v>
      </c>
      <c r="X2458">
        <v>0</v>
      </c>
      <c r="Z2458" t="s">
        <v>43</v>
      </c>
      <c r="AA2458" t="s">
        <v>44</v>
      </c>
      <c r="AB2458" t="s">
        <v>77</v>
      </c>
      <c r="AC2458">
        <v>2.5</v>
      </c>
      <c r="AD2458" t="s">
        <v>45</v>
      </c>
      <c r="AE2458" t="s">
        <v>77</v>
      </c>
      <c r="AF2458" t="s">
        <v>7355</v>
      </c>
      <c r="AG2458">
        <v>0</v>
      </c>
      <c r="AH2458">
        <v>1</v>
      </c>
      <c r="AI2458">
        <v>0</v>
      </c>
      <c r="AJ2458">
        <v>42.323502779999998</v>
      </c>
      <c r="AK2458">
        <v>2.0484860280000001</v>
      </c>
      <c r="AL2458">
        <v>1303.421</v>
      </c>
    </row>
    <row r="2459" spans="1:38" x14ac:dyDescent="0.2">
      <c r="A2459">
        <v>4486</v>
      </c>
      <c r="B2459" t="s">
        <v>60</v>
      </c>
      <c r="C2459">
        <v>42.323505320000002</v>
      </c>
      <c r="D2459">
        <v>2.0484957719999999</v>
      </c>
      <c r="E2459">
        <v>1302.9870000000001</v>
      </c>
      <c r="F2459" t="s">
        <v>7356</v>
      </c>
      <c r="G2459" t="s">
        <v>7356</v>
      </c>
      <c r="H2459">
        <v>1</v>
      </c>
      <c r="I2459" t="s">
        <v>7357</v>
      </c>
      <c r="J2459">
        <v>0</v>
      </c>
      <c r="K2459">
        <v>0</v>
      </c>
      <c r="M2459" t="s">
        <v>48</v>
      </c>
      <c r="N2459">
        <v>1</v>
      </c>
      <c r="O2459">
        <v>0</v>
      </c>
      <c r="P2459">
        <v>2</v>
      </c>
      <c r="Q2459">
        <v>52</v>
      </c>
      <c r="R2459">
        <v>12</v>
      </c>
      <c r="S2459" t="s">
        <v>49</v>
      </c>
      <c r="T2459" t="s">
        <v>42</v>
      </c>
      <c r="U2459">
        <v>0</v>
      </c>
      <c r="V2459">
        <v>0</v>
      </c>
      <c r="W2459">
        <v>0</v>
      </c>
      <c r="X2459">
        <v>0</v>
      </c>
      <c r="Z2459" t="s">
        <v>43</v>
      </c>
      <c r="AA2459" t="s">
        <v>44</v>
      </c>
      <c r="AB2459" t="s">
        <v>77</v>
      </c>
      <c r="AC2459">
        <v>7.6</v>
      </c>
      <c r="AD2459" t="s">
        <v>45</v>
      </c>
      <c r="AE2459" t="s">
        <v>77</v>
      </c>
      <c r="AF2459" t="s">
        <v>7358</v>
      </c>
      <c r="AG2459">
        <v>0</v>
      </c>
      <c r="AH2459">
        <v>1</v>
      </c>
      <c r="AI2459">
        <v>0</v>
      </c>
      <c r="AJ2459">
        <v>42.323505320000002</v>
      </c>
      <c r="AK2459">
        <v>2.0484957719999999</v>
      </c>
      <c r="AL2459">
        <v>1302.9870000000001</v>
      </c>
    </row>
    <row r="2460" spans="1:38" x14ac:dyDescent="0.2">
      <c r="A2460">
        <v>4483</v>
      </c>
      <c r="B2460" t="s">
        <v>60</v>
      </c>
      <c r="C2460">
        <v>42.323513689999999</v>
      </c>
      <c r="D2460">
        <v>2.0484899649999999</v>
      </c>
      <c r="E2460">
        <v>1303.0550000000001</v>
      </c>
      <c r="F2460" t="s">
        <v>7359</v>
      </c>
      <c r="G2460" t="s">
        <v>7359</v>
      </c>
      <c r="H2460">
        <v>1</v>
      </c>
      <c r="I2460" t="s">
        <v>7360</v>
      </c>
      <c r="J2460">
        <v>0</v>
      </c>
      <c r="K2460">
        <v>0</v>
      </c>
      <c r="M2460" t="s">
        <v>48</v>
      </c>
      <c r="N2460">
        <v>9</v>
      </c>
      <c r="O2460">
        <v>4</v>
      </c>
      <c r="P2460">
        <v>35</v>
      </c>
      <c r="Q2460">
        <v>90</v>
      </c>
      <c r="R2460">
        <v>17</v>
      </c>
      <c r="S2460" t="s">
        <v>49</v>
      </c>
      <c r="T2460" t="s">
        <v>42</v>
      </c>
      <c r="U2460">
        <v>0</v>
      </c>
      <c r="V2460">
        <v>0</v>
      </c>
      <c r="W2460">
        <v>0</v>
      </c>
      <c r="X2460">
        <v>0</v>
      </c>
      <c r="Z2460" t="s">
        <v>43</v>
      </c>
      <c r="AA2460" t="s">
        <v>44</v>
      </c>
      <c r="AB2460" t="s">
        <v>77</v>
      </c>
      <c r="AC2460">
        <v>2.6</v>
      </c>
      <c r="AD2460" t="s">
        <v>45</v>
      </c>
      <c r="AE2460" t="s">
        <v>77</v>
      </c>
      <c r="AF2460" t="s">
        <v>7361</v>
      </c>
      <c r="AG2460">
        <v>0</v>
      </c>
      <c r="AH2460">
        <v>1</v>
      </c>
      <c r="AI2460">
        <v>0</v>
      </c>
      <c r="AJ2460">
        <v>42.323513689999999</v>
      </c>
      <c r="AK2460">
        <v>2.0484899649999999</v>
      </c>
      <c r="AL2460">
        <v>1303.0550000000001</v>
      </c>
    </row>
    <row r="2461" spans="1:38" x14ac:dyDescent="0.2">
      <c r="A2461">
        <v>4477</v>
      </c>
      <c r="B2461" t="s">
        <v>60</v>
      </c>
      <c r="C2461">
        <v>42.323504550000003</v>
      </c>
      <c r="D2461">
        <v>2.0485085600000001</v>
      </c>
      <c r="E2461">
        <v>1305.145</v>
      </c>
      <c r="F2461" t="s">
        <v>7362</v>
      </c>
      <c r="G2461" t="s">
        <v>7362</v>
      </c>
      <c r="H2461">
        <v>1</v>
      </c>
      <c r="I2461" t="s">
        <v>7363</v>
      </c>
      <c r="J2461">
        <v>0</v>
      </c>
      <c r="K2461">
        <v>0</v>
      </c>
      <c r="M2461" t="s">
        <v>48</v>
      </c>
      <c r="N2461">
        <v>6</v>
      </c>
      <c r="O2461">
        <v>2</v>
      </c>
      <c r="P2461">
        <v>11</v>
      </c>
      <c r="Q2461">
        <v>62</v>
      </c>
      <c r="R2461">
        <v>18</v>
      </c>
      <c r="S2461" t="s">
        <v>49</v>
      </c>
      <c r="T2461" t="s">
        <v>42</v>
      </c>
      <c r="U2461">
        <v>0</v>
      </c>
      <c r="V2461">
        <v>0</v>
      </c>
      <c r="W2461">
        <v>0</v>
      </c>
      <c r="X2461">
        <v>0</v>
      </c>
      <c r="Z2461" t="s">
        <v>43</v>
      </c>
      <c r="AA2461" t="s">
        <v>44</v>
      </c>
      <c r="AB2461" t="s">
        <v>77</v>
      </c>
      <c r="AC2461">
        <v>2.9</v>
      </c>
      <c r="AD2461" t="s">
        <v>45</v>
      </c>
      <c r="AE2461" t="s">
        <v>77</v>
      </c>
      <c r="AF2461" t="s">
        <v>7364</v>
      </c>
      <c r="AG2461">
        <v>0</v>
      </c>
      <c r="AH2461">
        <v>1</v>
      </c>
      <c r="AI2461">
        <v>0</v>
      </c>
      <c r="AJ2461">
        <v>42.323504550000003</v>
      </c>
      <c r="AK2461">
        <v>2.0485085600000001</v>
      </c>
      <c r="AL2461">
        <v>1305.145</v>
      </c>
    </row>
    <row r="2462" spans="1:38" x14ac:dyDescent="0.2">
      <c r="A2462">
        <v>4489</v>
      </c>
      <c r="B2462" t="s">
        <v>60</v>
      </c>
      <c r="C2462">
        <v>42.32350915</v>
      </c>
      <c r="D2462">
        <v>2.048486359</v>
      </c>
      <c r="E2462">
        <v>1302.3969999999999</v>
      </c>
      <c r="F2462" t="s">
        <v>7365</v>
      </c>
      <c r="G2462" t="s">
        <v>7365</v>
      </c>
      <c r="H2462">
        <v>1</v>
      </c>
      <c r="I2462" t="s">
        <v>7366</v>
      </c>
      <c r="J2462">
        <v>0</v>
      </c>
      <c r="K2462">
        <v>0</v>
      </c>
      <c r="M2462" t="s">
        <v>48</v>
      </c>
      <c r="N2462">
        <v>4</v>
      </c>
      <c r="O2462">
        <v>2</v>
      </c>
      <c r="P2462">
        <v>18</v>
      </c>
      <c r="Q2462">
        <v>80</v>
      </c>
      <c r="R2462">
        <v>8</v>
      </c>
      <c r="S2462" t="s">
        <v>49</v>
      </c>
      <c r="T2462" t="s">
        <v>50</v>
      </c>
      <c r="U2462">
        <v>0</v>
      </c>
      <c r="V2462">
        <v>0</v>
      </c>
      <c r="W2462">
        <v>0</v>
      </c>
      <c r="X2462">
        <v>0</v>
      </c>
      <c r="Z2462" t="s">
        <v>43</v>
      </c>
      <c r="AA2462" t="s">
        <v>44</v>
      </c>
      <c r="AB2462" t="s">
        <v>77</v>
      </c>
      <c r="AC2462">
        <v>2.6</v>
      </c>
      <c r="AD2462" t="s">
        <v>45</v>
      </c>
      <c r="AE2462" t="s">
        <v>77</v>
      </c>
      <c r="AF2462" t="s">
        <v>7367</v>
      </c>
      <c r="AG2462">
        <v>0</v>
      </c>
      <c r="AH2462">
        <v>1</v>
      </c>
      <c r="AI2462">
        <v>0</v>
      </c>
      <c r="AJ2462">
        <v>42.32350915</v>
      </c>
      <c r="AK2462">
        <v>2.048486359</v>
      </c>
      <c r="AL2462">
        <v>1302.3969999999999</v>
      </c>
    </row>
    <row r="2463" spans="1:38" x14ac:dyDescent="0.2">
      <c r="A2463">
        <v>4480</v>
      </c>
      <c r="B2463" t="s">
        <v>60</v>
      </c>
      <c r="C2463">
        <v>42.323506700000003</v>
      </c>
      <c r="D2463">
        <v>2.0484913210000002</v>
      </c>
      <c r="E2463">
        <v>1305.1279999999999</v>
      </c>
      <c r="F2463" t="s">
        <v>7368</v>
      </c>
      <c r="G2463" t="s">
        <v>7368</v>
      </c>
      <c r="H2463">
        <v>1</v>
      </c>
      <c r="I2463" t="s">
        <v>7369</v>
      </c>
      <c r="J2463">
        <v>0</v>
      </c>
      <c r="K2463">
        <v>0</v>
      </c>
      <c r="M2463" t="s">
        <v>48</v>
      </c>
      <c r="N2463">
        <v>3</v>
      </c>
      <c r="O2463">
        <v>5</v>
      </c>
      <c r="P2463">
        <v>14</v>
      </c>
      <c r="Q2463">
        <v>80</v>
      </c>
      <c r="R2463">
        <v>9</v>
      </c>
      <c r="S2463" t="s">
        <v>49</v>
      </c>
      <c r="T2463" t="s">
        <v>42</v>
      </c>
      <c r="U2463">
        <v>0</v>
      </c>
      <c r="V2463">
        <v>0</v>
      </c>
      <c r="W2463">
        <v>0</v>
      </c>
      <c r="X2463">
        <v>0</v>
      </c>
      <c r="Z2463" t="s">
        <v>43</v>
      </c>
      <c r="AA2463" t="s">
        <v>44</v>
      </c>
      <c r="AB2463" t="s">
        <v>77</v>
      </c>
      <c r="AC2463">
        <v>3.1</v>
      </c>
      <c r="AD2463" t="s">
        <v>45</v>
      </c>
      <c r="AE2463" t="s">
        <v>77</v>
      </c>
      <c r="AF2463" t="s">
        <v>7370</v>
      </c>
      <c r="AG2463">
        <v>0</v>
      </c>
      <c r="AH2463">
        <v>1</v>
      </c>
      <c r="AI2463">
        <v>0</v>
      </c>
      <c r="AJ2463">
        <v>42.323506700000003</v>
      </c>
      <c r="AK2463">
        <v>2.0484913210000002</v>
      </c>
      <c r="AL2463">
        <v>1305.1279999999999</v>
      </c>
    </row>
    <row r="2464" spans="1:38" x14ac:dyDescent="0.2">
      <c r="A2464">
        <v>4484</v>
      </c>
      <c r="B2464" t="s">
        <v>60</v>
      </c>
      <c r="C2464">
        <v>42.323511449999998</v>
      </c>
      <c r="D2464">
        <v>2.0484920230000001</v>
      </c>
      <c r="E2464">
        <v>1303.0219999999999</v>
      </c>
      <c r="F2464" t="s">
        <v>7371</v>
      </c>
      <c r="G2464" t="s">
        <v>7371</v>
      </c>
      <c r="H2464">
        <v>1</v>
      </c>
      <c r="I2464" t="s">
        <v>7372</v>
      </c>
      <c r="J2464">
        <v>0</v>
      </c>
      <c r="K2464">
        <v>0</v>
      </c>
      <c r="M2464" t="s">
        <v>48</v>
      </c>
      <c r="N2464">
        <v>1</v>
      </c>
      <c r="O2464">
        <v>0</v>
      </c>
      <c r="P2464">
        <v>5</v>
      </c>
      <c r="Q2464">
        <v>52</v>
      </c>
      <c r="R2464">
        <v>7</v>
      </c>
      <c r="S2464" t="s">
        <v>49</v>
      </c>
      <c r="T2464" t="s">
        <v>42</v>
      </c>
      <c r="U2464">
        <v>1</v>
      </c>
      <c r="V2464">
        <v>0</v>
      </c>
      <c r="W2464">
        <v>0</v>
      </c>
      <c r="X2464">
        <v>0</v>
      </c>
      <c r="Z2464" t="s">
        <v>43</v>
      </c>
      <c r="AA2464" t="s">
        <v>44</v>
      </c>
      <c r="AB2464" t="s">
        <v>77</v>
      </c>
      <c r="AC2464">
        <v>2.6</v>
      </c>
      <c r="AD2464" t="s">
        <v>45</v>
      </c>
      <c r="AE2464" t="s">
        <v>77</v>
      </c>
      <c r="AF2464" t="s">
        <v>7373</v>
      </c>
      <c r="AG2464">
        <v>0</v>
      </c>
      <c r="AH2464">
        <v>1</v>
      </c>
      <c r="AI2464">
        <v>0</v>
      </c>
      <c r="AJ2464">
        <v>42.323511449999998</v>
      </c>
      <c r="AK2464">
        <v>2.0484920230000001</v>
      </c>
      <c r="AL2464">
        <v>1303.0219999999999</v>
      </c>
    </row>
    <row r="2465" spans="1:38" x14ac:dyDescent="0.2">
      <c r="A2465">
        <v>4468</v>
      </c>
      <c r="B2465" t="s">
        <v>60</v>
      </c>
      <c r="C2465">
        <v>42.323495219999998</v>
      </c>
      <c r="D2465">
        <v>2.0484910040000002</v>
      </c>
      <c r="E2465">
        <v>1303.0139999999999</v>
      </c>
      <c r="F2465" t="s">
        <v>7374</v>
      </c>
      <c r="G2465" t="s">
        <v>7374</v>
      </c>
      <c r="H2465">
        <v>1</v>
      </c>
      <c r="I2465" t="s">
        <v>7375</v>
      </c>
      <c r="J2465">
        <v>0</v>
      </c>
      <c r="K2465">
        <v>0</v>
      </c>
      <c r="M2465" t="s">
        <v>48</v>
      </c>
      <c r="N2465">
        <v>2</v>
      </c>
      <c r="O2465">
        <v>4</v>
      </c>
      <c r="P2465">
        <v>2</v>
      </c>
      <c r="Q2465">
        <v>60</v>
      </c>
      <c r="R2465">
        <v>23</v>
      </c>
      <c r="S2465" t="s">
        <v>49</v>
      </c>
      <c r="T2465" t="s">
        <v>42</v>
      </c>
      <c r="U2465">
        <v>0</v>
      </c>
      <c r="V2465">
        <v>0</v>
      </c>
      <c r="W2465">
        <v>0</v>
      </c>
      <c r="X2465">
        <v>0</v>
      </c>
      <c r="Z2465" t="s">
        <v>43</v>
      </c>
      <c r="AA2465" t="s">
        <v>44</v>
      </c>
      <c r="AB2465" t="s">
        <v>77</v>
      </c>
      <c r="AC2465">
        <v>2.7</v>
      </c>
      <c r="AD2465" t="s">
        <v>45</v>
      </c>
      <c r="AE2465" t="s">
        <v>77</v>
      </c>
      <c r="AF2465" t="s">
        <v>7376</v>
      </c>
      <c r="AG2465">
        <v>0</v>
      </c>
      <c r="AH2465">
        <v>1</v>
      </c>
      <c r="AI2465">
        <v>0</v>
      </c>
      <c r="AJ2465">
        <v>42.323495219999998</v>
      </c>
      <c r="AK2465">
        <v>2.0484910040000002</v>
      </c>
      <c r="AL2465">
        <v>1303.0139999999999</v>
      </c>
    </row>
    <row r="2466" spans="1:38" x14ac:dyDescent="0.2">
      <c r="A2466">
        <v>4499</v>
      </c>
      <c r="B2466" t="s">
        <v>60</v>
      </c>
      <c r="C2466">
        <v>42.323524110000001</v>
      </c>
      <c r="D2466">
        <v>2.0484839930000001</v>
      </c>
      <c r="E2466">
        <v>1303.1220000000001</v>
      </c>
      <c r="F2466" t="s">
        <v>7377</v>
      </c>
      <c r="G2466" t="s">
        <v>7377</v>
      </c>
      <c r="H2466">
        <v>1</v>
      </c>
      <c r="I2466" t="s">
        <v>7378</v>
      </c>
      <c r="J2466">
        <v>0</v>
      </c>
      <c r="K2466">
        <v>0</v>
      </c>
      <c r="M2466" t="s">
        <v>48</v>
      </c>
      <c r="N2466">
        <v>2</v>
      </c>
      <c r="O2466">
        <v>1</v>
      </c>
      <c r="P2466">
        <v>3</v>
      </c>
      <c r="Q2466">
        <v>80</v>
      </c>
      <c r="R2466">
        <v>12</v>
      </c>
      <c r="S2466" t="s">
        <v>49</v>
      </c>
      <c r="T2466" t="s">
        <v>42</v>
      </c>
      <c r="U2466">
        <v>0</v>
      </c>
      <c r="V2466">
        <v>0</v>
      </c>
      <c r="W2466">
        <v>0</v>
      </c>
      <c r="X2466">
        <v>0</v>
      </c>
      <c r="Z2466" t="s">
        <v>43</v>
      </c>
      <c r="AA2466" t="s">
        <v>44</v>
      </c>
      <c r="AB2466" t="s">
        <v>77</v>
      </c>
      <c r="AC2466">
        <v>3.7</v>
      </c>
      <c r="AD2466" t="s">
        <v>45</v>
      </c>
      <c r="AE2466" t="s">
        <v>77</v>
      </c>
      <c r="AF2466" t="s">
        <v>459</v>
      </c>
      <c r="AG2466">
        <v>0</v>
      </c>
      <c r="AH2466">
        <v>1</v>
      </c>
      <c r="AI2466">
        <v>0</v>
      </c>
      <c r="AJ2466">
        <v>42.323524110000001</v>
      </c>
      <c r="AK2466">
        <v>2.0484839930000001</v>
      </c>
      <c r="AL2466">
        <v>1303.1220000000001</v>
      </c>
    </row>
    <row r="2467" spans="1:38" x14ac:dyDescent="0.2">
      <c r="A2467">
        <v>4508</v>
      </c>
      <c r="B2467" t="s">
        <v>60</v>
      </c>
      <c r="C2467">
        <v>42.323540889999997</v>
      </c>
      <c r="D2467">
        <v>2.0484886850000001</v>
      </c>
      <c r="E2467">
        <v>1302.912</v>
      </c>
      <c r="F2467" t="s">
        <v>7379</v>
      </c>
      <c r="G2467" t="s">
        <v>7379</v>
      </c>
      <c r="H2467">
        <v>1</v>
      </c>
      <c r="I2467" t="s">
        <v>7380</v>
      </c>
      <c r="J2467">
        <v>0</v>
      </c>
      <c r="K2467">
        <v>0</v>
      </c>
      <c r="M2467" t="s">
        <v>48</v>
      </c>
      <c r="N2467">
        <v>1</v>
      </c>
      <c r="O2467">
        <v>0</v>
      </c>
      <c r="P2467">
        <v>5</v>
      </c>
      <c r="Q2467">
        <v>58</v>
      </c>
      <c r="R2467">
        <v>26</v>
      </c>
      <c r="S2467" t="s">
        <v>49</v>
      </c>
      <c r="T2467" t="s">
        <v>42</v>
      </c>
      <c r="U2467">
        <v>0</v>
      </c>
      <c r="V2467">
        <v>0</v>
      </c>
      <c r="W2467">
        <v>0</v>
      </c>
      <c r="X2467">
        <v>0</v>
      </c>
      <c r="Z2467" t="s">
        <v>43</v>
      </c>
      <c r="AA2467" t="s">
        <v>44</v>
      </c>
      <c r="AB2467" t="s">
        <v>77</v>
      </c>
      <c r="AC2467">
        <v>2.8</v>
      </c>
      <c r="AD2467" t="s">
        <v>45</v>
      </c>
      <c r="AE2467" t="s">
        <v>77</v>
      </c>
      <c r="AF2467" t="s">
        <v>7381</v>
      </c>
      <c r="AG2467">
        <v>0</v>
      </c>
      <c r="AH2467">
        <v>1</v>
      </c>
      <c r="AI2467">
        <v>0</v>
      </c>
      <c r="AJ2467">
        <v>42.323540889999997</v>
      </c>
      <c r="AK2467">
        <v>2.0484886850000001</v>
      </c>
      <c r="AL2467">
        <v>1302.912</v>
      </c>
    </row>
    <row r="2468" spans="1:38" x14ac:dyDescent="0.2">
      <c r="A2468">
        <v>4505</v>
      </c>
      <c r="B2468" t="s">
        <v>60</v>
      </c>
      <c r="C2468">
        <v>42.323534809999998</v>
      </c>
      <c r="D2468">
        <v>2.0484926780000001</v>
      </c>
      <c r="E2468">
        <v>1302.6420000000001</v>
      </c>
      <c r="F2468" t="s">
        <v>7382</v>
      </c>
      <c r="G2468" t="s">
        <v>7382</v>
      </c>
      <c r="H2468">
        <v>1</v>
      </c>
      <c r="I2468" t="s">
        <v>7383</v>
      </c>
      <c r="J2468">
        <v>0</v>
      </c>
      <c r="K2468">
        <v>0</v>
      </c>
      <c r="M2468" t="s">
        <v>48</v>
      </c>
      <c r="N2468">
        <v>4</v>
      </c>
      <c r="O2468">
        <v>3</v>
      </c>
      <c r="P2468">
        <v>12</v>
      </c>
      <c r="Q2468">
        <v>45</v>
      </c>
      <c r="R2468">
        <v>18</v>
      </c>
      <c r="S2468" t="s">
        <v>49</v>
      </c>
      <c r="T2468" t="s">
        <v>42</v>
      </c>
      <c r="U2468">
        <v>0</v>
      </c>
      <c r="V2468">
        <v>0</v>
      </c>
      <c r="W2468">
        <v>0</v>
      </c>
      <c r="X2468">
        <v>0</v>
      </c>
      <c r="Z2468" t="s">
        <v>43</v>
      </c>
      <c r="AA2468" t="s">
        <v>44</v>
      </c>
      <c r="AB2468" t="s">
        <v>77</v>
      </c>
      <c r="AC2468">
        <v>3.7</v>
      </c>
      <c r="AD2468" t="s">
        <v>45</v>
      </c>
      <c r="AE2468" t="s">
        <v>77</v>
      </c>
      <c r="AF2468" t="s">
        <v>7384</v>
      </c>
      <c r="AG2468">
        <v>0</v>
      </c>
      <c r="AH2468">
        <v>1</v>
      </c>
      <c r="AI2468">
        <v>0</v>
      </c>
      <c r="AJ2468">
        <v>42.323534809999998</v>
      </c>
      <c r="AK2468">
        <v>2.0484926780000001</v>
      </c>
      <c r="AL2468">
        <v>1302.6420000000001</v>
      </c>
    </row>
    <row r="2469" spans="1:38" x14ac:dyDescent="0.2">
      <c r="A2469">
        <v>4516</v>
      </c>
      <c r="B2469" t="s">
        <v>60</v>
      </c>
      <c r="C2469">
        <v>42.325346600000003</v>
      </c>
      <c r="D2469">
        <v>2.0516679029999998</v>
      </c>
      <c r="E2469">
        <v>1286.9829999999999</v>
      </c>
      <c r="F2469" t="s">
        <v>7385</v>
      </c>
      <c r="G2469" t="s">
        <v>7385</v>
      </c>
      <c r="H2469">
        <v>1</v>
      </c>
      <c r="I2469" t="s">
        <v>7386</v>
      </c>
      <c r="J2469">
        <v>0</v>
      </c>
      <c r="K2469">
        <v>0</v>
      </c>
      <c r="M2469" t="s">
        <v>48</v>
      </c>
      <c r="N2469">
        <v>3</v>
      </c>
      <c r="O2469">
        <v>0</v>
      </c>
      <c r="P2469">
        <v>6</v>
      </c>
      <c r="Q2469">
        <v>108</v>
      </c>
      <c r="R2469">
        <v>17</v>
      </c>
      <c r="S2469" t="s">
        <v>49</v>
      </c>
      <c r="T2469" t="s">
        <v>42</v>
      </c>
      <c r="U2469">
        <v>0</v>
      </c>
      <c r="V2469">
        <v>0</v>
      </c>
      <c r="W2469">
        <v>0</v>
      </c>
      <c r="X2469">
        <v>0</v>
      </c>
      <c r="Z2469" t="s">
        <v>43</v>
      </c>
      <c r="AA2469" t="s">
        <v>44</v>
      </c>
      <c r="AB2469" t="s">
        <v>77</v>
      </c>
      <c r="AC2469">
        <v>15.6</v>
      </c>
      <c r="AD2469" t="s">
        <v>45</v>
      </c>
      <c r="AE2469" t="s">
        <v>77</v>
      </c>
      <c r="AF2469" t="s">
        <v>7387</v>
      </c>
      <c r="AG2469">
        <v>0</v>
      </c>
      <c r="AH2469">
        <v>1</v>
      </c>
      <c r="AI2469">
        <v>0</v>
      </c>
      <c r="AJ2469">
        <v>42.325346600000003</v>
      </c>
      <c r="AK2469">
        <v>2.0516679029999998</v>
      </c>
      <c r="AL2469">
        <v>1286.9829999999999</v>
      </c>
    </row>
    <row r="2470" spans="1:38" x14ac:dyDescent="0.2">
      <c r="A2470">
        <v>4496</v>
      </c>
      <c r="B2470" t="s">
        <v>60</v>
      </c>
      <c r="C2470">
        <v>42.3235204</v>
      </c>
      <c r="D2470">
        <v>2.0484853260000002</v>
      </c>
      <c r="E2470">
        <v>1302.7329999999999</v>
      </c>
      <c r="F2470" t="s">
        <v>7388</v>
      </c>
      <c r="G2470" t="s">
        <v>7388</v>
      </c>
      <c r="H2470">
        <v>1</v>
      </c>
      <c r="I2470" t="s">
        <v>7389</v>
      </c>
      <c r="J2470">
        <v>0</v>
      </c>
      <c r="K2470">
        <v>0</v>
      </c>
      <c r="M2470" t="s">
        <v>48</v>
      </c>
      <c r="N2470">
        <v>3</v>
      </c>
      <c r="O2470">
        <v>0</v>
      </c>
      <c r="P2470">
        <v>6</v>
      </c>
      <c r="Q2470">
        <v>75</v>
      </c>
      <c r="R2470">
        <v>13</v>
      </c>
      <c r="S2470" t="s">
        <v>49</v>
      </c>
      <c r="T2470" t="s">
        <v>42</v>
      </c>
      <c r="U2470">
        <v>0</v>
      </c>
      <c r="V2470">
        <v>0</v>
      </c>
      <c r="W2470">
        <v>0</v>
      </c>
      <c r="X2470">
        <v>0</v>
      </c>
      <c r="Z2470" t="s">
        <v>43</v>
      </c>
      <c r="AA2470" t="s">
        <v>44</v>
      </c>
      <c r="AB2470" t="s">
        <v>77</v>
      </c>
      <c r="AC2470">
        <v>3.5</v>
      </c>
      <c r="AD2470" t="s">
        <v>45</v>
      </c>
      <c r="AE2470" t="s">
        <v>77</v>
      </c>
      <c r="AF2470" t="s">
        <v>7390</v>
      </c>
      <c r="AG2470">
        <v>0</v>
      </c>
      <c r="AH2470">
        <v>1</v>
      </c>
      <c r="AI2470">
        <v>0</v>
      </c>
      <c r="AJ2470">
        <v>42.3235204</v>
      </c>
      <c r="AK2470">
        <v>2.0484853260000002</v>
      </c>
      <c r="AL2470">
        <v>1302.7329999999999</v>
      </c>
    </row>
    <row r="2471" spans="1:38" x14ac:dyDescent="0.2">
      <c r="A2471">
        <v>4507</v>
      </c>
      <c r="B2471" t="s">
        <v>60</v>
      </c>
      <c r="C2471">
        <v>42.323544409999997</v>
      </c>
      <c r="D2471">
        <v>2.0485004949999999</v>
      </c>
      <c r="E2471">
        <v>1303.558</v>
      </c>
      <c r="F2471" t="s">
        <v>7391</v>
      </c>
      <c r="G2471" t="s">
        <v>7391</v>
      </c>
      <c r="H2471">
        <v>1</v>
      </c>
      <c r="I2471" t="s">
        <v>7392</v>
      </c>
      <c r="J2471">
        <v>0</v>
      </c>
      <c r="K2471">
        <v>0</v>
      </c>
      <c r="M2471" t="s">
        <v>48</v>
      </c>
      <c r="N2471">
        <v>4</v>
      </c>
      <c r="O2471">
        <v>1</v>
      </c>
      <c r="P2471">
        <v>2</v>
      </c>
      <c r="Q2471">
        <v>66</v>
      </c>
      <c r="R2471">
        <v>11</v>
      </c>
      <c r="S2471" t="s">
        <v>49</v>
      </c>
      <c r="T2471" t="s">
        <v>42</v>
      </c>
      <c r="U2471">
        <v>0</v>
      </c>
      <c r="V2471">
        <v>0</v>
      </c>
      <c r="W2471">
        <v>0</v>
      </c>
      <c r="X2471">
        <v>0</v>
      </c>
      <c r="Z2471" t="s">
        <v>43</v>
      </c>
      <c r="AA2471" t="s">
        <v>44</v>
      </c>
      <c r="AB2471" t="s">
        <v>77</v>
      </c>
      <c r="AC2471">
        <v>3.8</v>
      </c>
      <c r="AD2471" t="s">
        <v>45</v>
      </c>
      <c r="AE2471" t="s">
        <v>77</v>
      </c>
      <c r="AF2471" t="s">
        <v>7393</v>
      </c>
      <c r="AG2471">
        <v>0</v>
      </c>
      <c r="AH2471">
        <v>1</v>
      </c>
      <c r="AI2471">
        <v>0</v>
      </c>
      <c r="AJ2471">
        <v>42.323544409999997</v>
      </c>
      <c r="AK2471">
        <v>2.0485004949999999</v>
      </c>
      <c r="AL2471">
        <v>1303.558</v>
      </c>
    </row>
    <row r="2472" spans="1:38" x14ac:dyDescent="0.2">
      <c r="A2472">
        <v>4512</v>
      </c>
      <c r="B2472" t="s">
        <v>60</v>
      </c>
      <c r="C2472">
        <v>42.323565930000001</v>
      </c>
      <c r="D2472">
        <v>2.0485106339999999</v>
      </c>
      <c r="E2472">
        <v>1304.6010000000001</v>
      </c>
      <c r="F2472" t="s">
        <v>7394</v>
      </c>
      <c r="G2472" t="s">
        <v>7394</v>
      </c>
      <c r="H2472">
        <v>1</v>
      </c>
      <c r="I2472" t="s">
        <v>7395</v>
      </c>
      <c r="J2472">
        <v>0</v>
      </c>
      <c r="K2472">
        <v>0</v>
      </c>
      <c r="M2472" t="s">
        <v>48</v>
      </c>
      <c r="N2472">
        <v>12</v>
      </c>
      <c r="O2472">
        <v>3</v>
      </c>
      <c r="P2472">
        <v>24</v>
      </c>
      <c r="Q2472">
        <v>80</v>
      </c>
      <c r="R2472">
        <v>10</v>
      </c>
      <c r="S2472" t="s">
        <v>49</v>
      </c>
      <c r="T2472" t="s">
        <v>42</v>
      </c>
      <c r="U2472">
        <v>0</v>
      </c>
      <c r="V2472">
        <v>0</v>
      </c>
      <c r="W2472">
        <v>0</v>
      </c>
      <c r="X2472">
        <v>0</v>
      </c>
      <c r="Z2472" t="s">
        <v>43</v>
      </c>
      <c r="AA2472" t="s">
        <v>44</v>
      </c>
      <c r="AB2472" t="s">
        <v>77</v>
      </c>
      <c r="AC2472">
        <v>7.1</v>
      </c>
      <c r="AD2472" t="s">
        <v>45</v>
      </c>
      <c r="AE2472" t="s">
        <v>77</v>
      </c>
      <c r="AF2472" t="s">
        <v>7396</v>
      </c>
      <c r="AG2472">
        <v>0</v>
      </c>
      <c r="AH2472">
        <v>1</v>
      </c>
      <c r="AI2472">
        <v>0</v>
      </c>
      <c r="AJ2472">
        <v>42.323565930000001</v>
      </c>
      <c r="AK2472">
        <v>2.0485106339999999</v>
      </c>
      <c r="AL2472">
        <v>1304.6010000000001</v>
      </c>
    </row>
    <row r="2473" spans="1:38" x14ac:dyDescent="0.2">
      <c r="A2473">
        <v>4504</v>
      </c>
      <c r="B2473" t="s">
        <v>60</v>
      </c>
      <c r="C2473">
        <v>42.323541849999998</v>
      </c>
      <c r="D2473">
        <v>2.0484820699999999</v>
      </c>
      <c r="E2473">
        <v>1302.066</v>
      </c>
      <c r="F2473" t="s">
        <v>7397</v>
      </c>
      <c r="G2473" t="s">
        <v>7397</v>
      </c>
      <c r="H2473">
        <v>1</v>
      </c>
      <c r="I2473" t="s">
        <v>7398</v>
      </c>
      <c r="J2473">
        <v>0</v>
      </c>
      <c r="K2473">
        <v>0</v>
      </c>
      <c r="M2473" t="s">
        <v>48</v>
      </c>
      <c r="N2473">
        <v>2</v>
      </c>
      <c r="O2473">
        <v>1</v>
      </c>
      <c r="P2473">
        <v>3</v>
      </c>
      <c r="Q2473">
        <v>78</v>
      </c>
      <c r="R2473">
        <v>15</v>
      </c>
      <c r="S2473" t="s">
        <v>49</v>
      </c>
      <c r="T2473" t="s">
        <v>42</v>
      </c>
      <c r="U2473">
        <v>0</v>
      </c>
      <c r="V2473">
        <v>0</v>
      </c>
      <c r="W2473">
        <v>0</v>
      </c>
      <c r="X2473">
        <v>0</v>
      </c>
      <c r="Z2473" t="s">
        <v>43</v>
      </c>
      <c r="AA2473" t="s">
        <v>44</v>
      </c>
      <c r="AB2473" t="s">
        <v>77</v>
      </c>
      <c r="AC2473">
        <v>3.7</v>
      </c>
      <c r="AD2473" t="s">
        <v>45</v>
      </c>
      <c r="AE2473" t="s">
        <v>77</v>
      </c>
      <c r="AF2473" t="s">
        <v>7399</v>
      </c>
      <c r="AG2473">
        <v>0</v>
      </c>
      <c r="AH2473">
        <v>1</v>
      </c>
      <c r="AI2473">
        <v>0</v>
      </c>
      <c r="AJ2473">
        <v>42.323541849999998</v>
      </c>
      <c r="AK2473">
        <v>2.0484820699999999</v>
      </c>
      <c r="AL2473">
        <v>1302.066</v>
      </c>
    </row>
    <row r="2474" spans="1:38" x14ac:dyDescent="0.2">
      <c r="A2474">
        <v>4506</v>
      </c>
      <c r="B2474" t="s">
        <v>60</v>
      </c>
      <c r="C2474">
        <v>42.323537940000001</v>
      </c>
      <c r="D2474">
        <v>2.0484868070000002</v>
      </c>
      <c r="E2474">
        <v>1300.711</v>
      </c>
      <c r="F2474" t="s">
        <v>7400</v>
      </c>
      <c r="G2474" t="s">
        <v>7400</v>
      </c>
      <c r="H2474">
        <v>1</v>
      </c>
      <c r="I2474" t="s">
        <v>7401</v>
      </c>
      <c r="J2474">
        <v>0</v>
      </c>
      <c r="K2474">
        <v>0</v>
      </c>
      <c r="M2474" t="s">
        <v>48</v>
      </c>
      <c r="N2474">
        <v>1</v>
      </c>
      <c r="O2474">
        <v>2</v>
      </c>
      <c r="P2474">
        <v>1</v>
      </c>
      <c r="Q2474">
        <v>61</v>
      </c>
      <c r="R2474">
        <v>12</v>
      </c>
      <c r="S2474" t="s">
        <v>49</v>
      </c>
      <c r="T2474" t="s">
        <v>42</v>
      </c>
      <c r="U2474">
        <v>0</v>
      </c>
      <c r="V2474">
        <v>0</v>
      </c>
      <c r="W2474">
        <v>0</v>
      </c>
      <c r="X2474">
        <v>0</v>
      </c>
      <c r="Z2474" t="s">
        <v>43</v>
      </c>
      <c r="AA2474" t="s">
        <v>44</v>
      </c>
      <c r="AB2474" t="s">
        <v>77</v>
      </c>
      <c r="AC2474">
        <v>3.8</v>
      </c>
      <c r="AD2474" t="s">
        <v>45</v>
      </c>
      <c r="AE2474" t="s">
        <v>77</v>
      </c>
      <c r="AF2474" t="s">
        <v>7402</v>
      </c>
      <c r="AG2474">
        <v>0</v>
      </c>
      <c r="AH2474">
        <v>1</v>
      </c>
      <c r="AI2474">
        <v>0</v>
      </c>
      <c r="AJ2474">
        <v>42.323537940000001</v>
      </c>
      <c r="AK2474">
        <v>2.0484868070000002</v>
      </c>
      <c r="AL2474">
        <v>1300.711</v>
      </c>
    </row>
    <row r="2475" spans="1:38" x14ac:dyDescent="0.2">
      <c r="A2475">
        <v>4511</v>
      </c>
      <c r="B2475" t="s">
        <v>60</v>
      </c>
      <c r="C2475">
        <v>42.323561580000003</v>
      </c>
      <c r="D2475">
        <v>2.0484938580000001</v>
      </c>
      <c r="E2475">
        <v>1302.098</v>
      </c>
      <c r="F2475" t="s">
        <v>7403</v>
      </c>
      <c r="G2475" t="s">
        <v>7403</v>
      </c>
      <c r="H2475">
        <v>1</v>
      </c>
      <c r="I2475" t="s">
        <v>7404</v>
      </c>
      <c r="J2475">
        <v>0</v>
      </c>
      <c r="K2475">
        <v>0</v>
      </c>
      <c r="M2475" t="s">
        <v>48</v>
      </c>
      <c r="N2475">
        <v>4</v>
      </c>
      <c r="O2475">
        <v>0</v>
      </c>
      <c r="P2475">
        <v>8</v>
      </c>
      <c r="Q2475">
        <v>68</v>
      </c>
      <c r="R2475">
        <v>11</v>
      </c>
      <c r="T2475" t="s">
        <v>42</v>
      </c>
      <c r="U2475">
        <v>0</v>
      </c>
      <c r="V2475">
        <v>0</v>
      </c>
      <c r="W2475">
        <v>0</v>
      </c>
      <c r="X2475">
        <v>0</v>
      </c>
      <c r="Z2475" t="s">
        <v>43</v>
      </c>
      <c r="AA2475" t="s">
        <v>44</v>
      </c>
      <c r="AB2475" t="s">
        <v>77</v>
      </c>
      <c r="AC2475">
        <v>2.7</v>
      </c>
      <c r="AD2475" t="s">
        <v>45</v>
      </c>
      <c r="AE2475" t="s">
        <v>77</v>
      </c>
      <c r="AF2475" t="s">
        <v>7405</v>
      </c>
      <c r="AG2475">
        <v>0</v>
      </c>
      <c r="AH2475">
        <v>1</v>
      </c>
      <c r="AI2475">
        <v>0</v>
      </c>
      <c r="AJ2475">
        <v>42.323561580000003</v>
      </c>
      <c r="AK2475">
        <v>2.0484938580000001</v>
      </c>
      <c r="AL2475">
        <v>1302.098</v>
      </c>
    </row>
    <row r="2476" spans="1:38" x14ac:dyDescent="0.2">
      <c r="A2476">
        <v>4498</v>
      </c>
      <c r="B2476" t="s">
        <v>60</v>
      </c>
      <c r="C2476">
        <v>42.323529039999997</v>
      </c>
      <c r="D2476">
        <v>2.0484875040000001</v>
      </c>
      <c r="E2476">
        <v>1300.8320000000001</v>
      </c>
      <c r="F2476" t="s">
        <v>7406</v>
      </c>
      <c r="G2476" t="s">
        <v>7406</v>
      </c>
      <c r="H2476">
        <v>1</v>
      </c>
      <c r="I2476" t="s">
        <v>7407</v>
      </c>
      <c r="J2476">
        <v>0</v>
      </c>
      <c r="K2476">
        <v>0</v>
      </c>
      <c r="M2476" t="s">
        <v>48</v>
      </c>
      <c r="N2476">
        <v>2</v>
      </c>
      <c r="O2476">
        <v>1</v>
      </c>
      <c r="P2476">
        <v>5</v>
      </c>
      <c r="Q2476">
        <v>80</v>
      </c>
      <c r="R2476">
        <v>12</v>
      </c>
      <c r="S2476" t="s">
        <v>49</v>
      </c>
      <c r="T2476" t="s">
        <v>42</v>
      </c>
      <c r="U2476">
        <v>0</v>
      </c>
      <c r="V2476">
        <v>0</v>
      </c>
      <c r="W2476">
        <v>0</v>
      </c>
      <c r="X2476">
        <v>0</v>
      </c>
      <c r="Z2476" t="s">
        <v>43</v>
      </c>
      <c r="AA2476" t="s">
        <v>44</v>
      </c>
      <c r="AB2476" t="s">
        <v>77</v>
      </c>
      <c r="AC2476">
        <v>3.8</v>
      </c>
      <c r="AD2476" t="s">
        <v>45</v>
      </c>
      <c r="AE2476" t="s">
        <v>77</v>
      </c>
      <c r="AF2476" t="s">
        <v>7408</v>
      </c>
      <c r="AG2476">
        <v>0</v>
      </c>
      <c r="AH2476">
        <v>1</v>
      </c>
      <c r="AI2476">
        <v>0</v>
      </c>
      <c r="AJ2476">
        <v>42.323529039999997</v>
      </c>
      <c r="AK2476">
        <v>2.0484875040000001</v>
      </c>
      <c r="AL2476">
        <v>1300.8320000000001</v>
      </c>
    </row>
    <row r="2477" spans="1:38" x14ac:dyDescent="0.2">
      <c r="A2477">
        <v>4503</v>
      </c>
      <c r="B2477" t="s">
        <v>60</v>
      </c>
      <c r="C2477">
        <v>42.32353457</v>
      </c>
      <c r="D2477">
        <v>2.0485082239999999</v>
      </c>
      <c r="E2477">
        <v>1301.1980000000001</v>
      </c>
      <c r="F2477" t="s">
        <v>7409</v>
      </c>
      <c r="G2477" t="s">
        <v>7409</v>
      </c>
      <c r="H2477">
        <v>1</v>
      </c>
      <c r="I2477" t="s">
        <v>7410</v>
      </c>
      <c r="J2477">
        <v>0</v>
      </c>
      <c r="K2477">
        <v>0</v>
      </c>
      <c r="M2477" t="s">
        <v>48</v>
      </c>
      <c r="N2477">
        <v>2</v>
      </c>
      <c r="O2477">
        <v>0</v>
      </c>
      <c r="P2477">
        <v>5</v>
      </c>
      <c r="Q2477">
        <v>55</v>
      </c>
      <c r="R2477">
        <v>24</v>
      </c>
      <c r="S2477" t="s">
        <v>49</v>
      </c>
      <c r="T2477" t="s">
        <v>42</v>
      </c>
      <c r="U2477">
        <v>0</v>
      </c>
      <c r="V2477">
        <v>0</v>
      </c>
      <c r="W2477">
        <v>0</v>
      </c>
      <c r="X2477">
        <v>0</v>
      </c>
      <c r="Z2477" t="s">
        <v>43</v>
      </c>
      <c r="AA2477" t="s">
        <v>44</v>
      </c>
      <c r="AB2477" t="s">
        <v>77</v>
      </c>
      <c r="AC2477">
        <v>3.7</v>
      </c>
      <c r="AD2477" t="s">
        <v>45</v>
      </c>
      <c r="AE2477" t="s">
        <v>77</v>
      </c>
      <c r="AF2477" t="s">
        <v>7411</v>
      </c>
      <c r="AG2477">
        <v>0</v>
      </c>
      <c r="AH2477">
        <v>1</v>
      </c>
      <c r="AI2477">
        <v>0</v>
      </c>
      <c r="AJ2477">
        <v>42.32353457</v>
      </c>
      <c r="AK2477">
        <v>2.0485082239999999</v>
      </c>
      <c r="AL2477">
        <v>1301.1980000000001</v>
      </c>
    </row>
    <row r="2478" spans="1:38" x14ac:dyDescent="0.2">
      <c r="A2478">
        <v>4500</v>
      </c>
      <c r="B2478" t="s">
        <v>60</v>
      </c>
      <c r="C2478">
        <v>42.3235326</v>
      </c>
      <c r="D2478">
        <v>2.0484892760000002</v>
      </c>
      <c r="E2478">
        <v>1301.8230000000001</v>
      </c>
      <c r="F2478" t="s">
        <v>7412</v>
      </c>
      <c r="G2478" t="s">
        <v>7412</v>
      </c>
      <c r="H2478">
        <v>1</v>
      </c>
      <c r="I2478" t="s">
        <v>7413</v>
      </c>
      <c r="J2478">
        <v>0</v>
      </c>
      <c r="K2478">
        <v>0</v>
      </c>
      <c r="M2478" t="s">
        <v>48</v>
      </c>
      <c r="N2478">
        <v>7</v>
      </c>
      <c r="O2478">
        <v>1</v>
      </c>
      <c r="P2478">
        <v>3</v>
      </c>
      <c r="Q2478">
        <v>66</v>
      </c>
      <c r="R2478">
        <v>12</v>
      </c>
      <c r="S2478" t="s">
        <v>49</v>
      </c>
      <c r="T2478" t="s">
        <v>42</v>
      </c>
      <c r="U2478">
        <v>0</v>
      </c>
      <c r="V2478">
        <v>0</v>
      </c>
      <c r="W2478">
        <v>0</v>
      </c>
      <c r="X2478">
        <v>0</v>
      </c>
      <c r="Z2478" t="s">
        <v>43</v>
      </c>
      <c r="AA2478" t="s">
        <v>44</v>
      </c>
      <c r="AB2478" t="s">
        <v>77</v>
      </c>
      <c r="AC2478">
        <v>3.7</v>
      </c>
      <c r="AD2478" t="s">
        <v>45</v>
      </c>
      <c r="AE2478" t="s">
        <v>77</v>
      </c>
      <c r="AF2478" t="s">
        <v>7414</v>
      </c>
      <c r="AG2478">
        <v>0</v>
      </c>
      <c r="AH2478">
        <v>1</v>
      </c>
      <c r="AI2478">
        <v>0</v>
      </c>
      <c r="AJ2478">
        <v>42.3235326</v>
      </c>
      <c r="AK2478">
        <v>2.0484892760000002</v>
      </c>
      <c r="AL2478">
        <v>1301.8230000000001</v>
      </c>
    </row>
    <row r="2479" spans="1:38" x14ac:dyDescent="0.2">
      <c r="A2479">
        <v>4509</v>
      </c>
      <c r="B2479" t="s">
        <v>60</v>
      </c>
      <c r="C2479">
        <v>42.323556050000001</v>
      </c>
      <c r="D2479">
        <v>2.048500335</v>
      </c>
      <c r="E2479">
        <v>1301.453</v>
      </c>
      <c r="F2479" t="s">
        <v>7415</v>
      </c>
      <c r="G2479" t="s">
        <v>7415</v>
      </c>
      <c r="H2479">
        <v>1</v>
      </c>
      <c r="I2479" t="s">
        <v>7416</v>
      </c>
      <c r="J2479">
        <v>0</v>
      </c>
      <c r="K2479">
        <v>0</v>
      </c>
      <c r="M2479" t="s">
        <v>48</v>
      </c>
      <c r="N2479">
        <v>2</v>
      </c>
      <c r="O2479">
        <v>0</v>
      </c>
      <c r="P2479">
        <v>11</v>
      </c>
      <c r="Q2479">
        <v>89</v>
      </c>
      <c r="R2479">
        <v>15</v>
      </c>
      <c r="S2479" t="s">
        <v>49</v>
      </c>
      <c r="T2479" t="s">
        <v>42</v>
      </c>
      <c r="U2479">
        <v>0</v>
      </c>
      <c r="V2479">
        <v>0</v>
      </c>
      <c r="W2479">
        <v>0</v>
      </c>
      <c r="X2479">
        <v>0</v>
      </c>
      <c r="Z2479" t="s">
        <v>43</v>
      </c>
      <c r="AA2479" t="s">
        <v>44</v>
      </c>
      <c r="AB2479" t="s">
        <v>77</v>
      </c>
      <c r="AC2479">
        <v>2.8</v>
      </c>
      <c r="AD2479" t="s">
        <v>45</v>
      </c>
      <c r="AE2479" t="s">
        <v>77</v>
      </c>
      <c r="AF2479" t="s">
        <v>7417</v>
      </c>
      <c r="AG2479">
        <v>0</v>
      </c>
      <c r="AH2479">
        <v>1</v>
      </c>
      <c r="AI2479">
        <v>0</v>
      </c>
      <c r="AJ2479">
        <v>42.323556050000001</v>
      </c>
      <c r="AK2479">
        <v>2.048500335</v>
      </c>
      <c r="AL2479">
        <v>1301.453</v>
      </c>
    </row>
    <row r="2480" spans="1:38" x14ac:dyDescent="0.2">
      <c r="A2480">
        <v>4502</v>
      </c>
      <c r="B2480" t="s">
        <v>60</v>
      </c>
      <c r="C2480">
        <v>42.32353148</v>
      </c>
      <c r="D2480">
        <v>2.0484890280000001</v>
      </c>
      <c r="E2480">
        <v>1301.2139999999999</v>
      </c>
      <c r="F2480" t="s">
        <v>7418</v>
      </c>
      <c r="G2480" t="s">
        <v>7418</v>
      </c>
      <c r="H2480">
        <v>1</v>
      </c>
      <c r="I2480" t="s">
        <v>7419</v>
      </c>
      <c r="J2480">
        <v>0</v>
      </c>
      <c r="K2480">
        <v>0</v>
      </c>
      <c r="M2480" t="s">
        <v>48</v>
      </c>
      <c r="N2480">
        <v>4</v>
      </c>
      <c r="O2480">
        <v>0</v>
      </c>
      <c r="P2480">
        <v>11</v>
      </c>
      <c r="Q2480">
        <v>84</v>
      </c>
      <c r="R2480">
        <v>17</v>
      </c>
      <c r="S2480" t="s">
        <v>49</v>
      </c>
      <c r="T2480" t="s">
        <v>42</v>
      </c>
      <c r="U2480">
        <v>0</v>
      </c>
      <c r="V2480">
        <v>0</v>
      </c>
      <c r="W2480">
        <v>0</v>
      </c>
      <c r="X2480">
        <v>0</v>
      </c>
      <c r="Z2480" t="s">
        <v>43</v>
      </c>
      <c r="AA2480" t="s">
        <v>44</v>
      </c>
      <c r="AB2480" t="s">
        <v>77</v>
      </c>
      <c r="AC2480">
        <v>3.7</v>
      </c>
      <c r="AD2480" t="s">
        <v>45</v>
      </c>
      <c r="AE2480" t="s">
        <v>77</v>
      </c>
      <c r="AF2480" t="s">
        <v>7420</v>
      </c>
      <c r="AG2480">
        <v>0</v>
      </c>
      <c r="AH2480">
        <v>1</v>
      </c>
      <c r="AI2480">
        <v>0</v>
      </c>
      <c r="AJ2480">
        <v>42.32353148</v>
      </c>
      <c r="AK2480">
        <v>2.0484890280000001</v>
      </c>
      <c r="AL2480">
        <v>1301.2139999999999</v>
      </c>
    </row>
    <row r="2481" spans="1:39" x14ac:dyDescent="0.2">
      <c r="A2481">
        <v>4497</v>
      </c>
      <c r="B2481" t="s">
        <v>60</v>
      </c>
      <c r="C2481">
        <v>42.323526319999999</v>
      </c>
      <c r="D2481">
        <v>2.0484832650000002</v>
      </c>
      <c r="E2481">
        <v>1302.3689999999999</v>
      </c>
      <c r="F2481" t="s">
        <v>7421</v>
      </c>
      <c r="G2481" t="s">
        <v>7421</v>
      </c>
      <c r="H2481">
        <v>1</v>
      </c>
      <c r="I2481" t="s">
        <v>7422</v>
      </c>
      <c r="J2481">
        <v>0</v>
      </c>
      <c r="K2481">
        <v>0</v>
      </c>
      <c r="M2481" t="s">
        <v>48</v>
      </c>
      <c r="N2481">
        <v>1</v>
      </c>
      <c r="O2481">
        <v>0</v>
      </c>
      <c r="P2481">
        <v>4</v>
      </c>
      <c r="Q2481">
        <v>75</v>
      </c>
      <c r="R2481">
        <v>11</v>
      </c>
      <c r="S2481" t="s">
        <v>49</v>
      </c>
      <c r="T2481" t="s">
        <v>42</v>
      </c>
      <c r="U2481">
        <v>0</v>
      </c>
      <c r="V2481">
        <v>0</v>
      </c>
      <c r="W2481">
        <v>0</v>
      </c>
      <c r="X2481">
        <v>0</v>
      </c>
      <c r="Z2481" t="s">
        <v>43</v>
      </c>
      <c r="AA2481" t="s">
        <v>44</v>
      </c>
      <c r="AB2481" t="s">
        <v>77</v>
      </c>
      <c r="AC2481">
        <v>3.8</v>
      </c>
      <c r="AD2481" t="s">
        <v>45</v>
      </c>
      <c r="AE2481" t="s">
        <v>77</v>
      </c>
      <c r="AF2481" t="s">
        <v>7423</v>
      </c>
      <c r="AG2481">
        <v>0</v>
      </c>
      <c r="AH2481">
        <v>1</v>
      </c>
      <c r="AI2481">
        <v>0</v>
      </c>
      <c r="AJ2481">
        <v>42.323526319999999</v>
      </c>
      <c r="AK2481">
        <v>2.0484832650000002</v>
      </c>
      <c r="AL2481">
        <v>1302.3689999999999</v>
      </c>
    </row>
    <row r="2482" spans="1:39" x14ac:dyDescent="0.2">
      <c r="A2482">
        <v>4510</v>
      </c>
      <c r="B2482" t="s">
        <v>60</v>
      </c>
      <c r="C2482">
        <v>42.323568649999999</v>
      </c>
      <c r="D2482">
        <v>2.0484883759999999</v>
      </c>
      <c r="E2482">
        <v>1304.8989999999999</v>
      </c>
      <c r="F2482" t="s">
        <v>7424</v>
      </c>
      <c r="G2482" t="s">
        <v>7424</v>
      </c>
      <c r="H2482">
        <v>1</v>
      </c>
      <c r="I2482" t="s">
        <v>7425</v>
      </c>
      <c r="J2482">
        <v>0</v>
      </c>
      <c r="K2482">
        <v>0</v>
      </c>
      <c r="M2482" t="s">
        <v>48</v>
      </c>
      <c r="N2482">
        <v>3</v>
      </c>
      <c r="O2482">
        <v>3</v>
      </c>
      <c r="P2482">
        <v>3</v>
      </c>
      <c r="Q2482">
        <v>78</v>
      </c>
      <c r="R2482">
        <v>20</v>
      </c>
      <c r="S2482" t="s">
        <v>49</v>
      </c>
      <c r="T2482" t="s">
        <v>42</v>
      </c>
      <c r="U2482">
        <v>0</v>
      </c>
      <c r="V2482">
        <v>0</v>
      </c>
      <c r="W2482">
        <v>0</v>
      </c>
      <c r="X2482">
        <v>0</v>
      </c>
      <c r="Z2482" t="s">
        <v>43</v>
      </c>
      <c r="AA2482" t="s">
        <v>44</v>
      </c>
      <c r="AB2482" t="s">
        <v>77</v>
      </c>
      <c r="AC2482">
        <v>2.8</v>
      </c>
      <c r="AD2482" t="s">
        <v>45</v>
      </c>
      <c r="AE2482" t="s">
        <v>77</v>
      </c>
      <c r="AF2482" t="s">
        <v>7426</v>
      </c>
      <c r="AG2482">
        <v>0</v>
      </c>
      <c r="AH2482">
        <v>1</v>
      </c>
      <c r="AI2482">
        <v>0</v>
      </c>
      <c r="AJ2482">
        <v>42.323568649999999</v>
      </c>
      <c r="AK2482">
        <v>2.0484883759999999</v>
      </c>
      <c r="AL2482">
        <v>1304.8989999999999</v>
      </c>
    </row>
    <row r="2483" spans="1:39" x14ac:dyDescent="0.2">
      <c r="A2483">
        <v>4515</v>
      </c>
      <c r="B2483" t="s">
        <v>60</v>
      </c>
      <c r="C2483">
        <v>42.325049319999998</v>
      </c>
      <c r="D2483">
        <v>2.0508174060000002</v>
      </c>
      <c r="E2483">
        <v>1286.1890000000001</v>
      </c>
      <c r="F2483" t="s">
        <v>7427</v>
      </c>
      <c r="G2483" t="s">
        <v>7427</v>
      </c>
      <c r="H2483">
        <v>1</v>
      </c>
      <c r="I2483" t="s">
        <v>7428</v>
      </c>
      <c r="J2483">
        <v>1</v>
      </c>
      <c r="K2483">
        <v>1.8</v>
      </c>
      <c r="L2483" t="s">
        <v>40</v>
      </c>
      <c r="M2483" t="s">
        <v>48</v>
      </c>
      <c r="N2483">
        <v>2</v>
      </c>
      <c r="O2483">
        <v>3</v>
      </c>
      <c r="P2483">
        <v>4</v>
      </c>
      <c r="Q2483">
        <v>59</v>
      </c>
      <c r="R2483">
        <v>11</v>
      </c>
      <c r="S2483" t="s">
        <v>49</v>
      </c>
      <c r="T2483" t="s">
        <v>42</v>
      </c>
      <c r="U2483">
        <v>0</v>
      </c>
      <c r="V2483">
        <v>0</v>
      </c>
      <c r="W2483">
        <v>0</v>
      </c>
      <c r="X2483">
        <v>0</v>
      </c>
      <c r="Z2483" t="s">
        <v>43</v>
      </c>
      <c r="AA2483" t="s">
        <v>44</v>
      </c>
      <c r="AB2483" t="s">
        <v>77</v>
      </c>
      <c r="AC2483">
        <v>3.2</v>
      </c>
      <c r="AD2483" t="s">
        <v>45</v>
      </c>
      <c r="AE2483" t="s">
        <v>77</v>
      </c>
      <c r="AF2483" t="s">
        <v>7429</v>
      </c>
      <c r="AG2483">
        <v>0</v>
      </c>
      <c r="AH2483">
        <v>1</v>
      </c>
      <c r="AI2483">
        <v>0</v>
      </c>
      <c r="AJ2483">
        <v>42.325049319999998</v>
      </c>
      <c r="AK2483">
        <v>2.0508174060000002</v>
      </c>
      <c r="AL2483">
        <v>1286.1890000000001</v>
      </c>
    </row>
    <row r="2484" spans="1:39" x14ac:dyDescent="0.2">
      <c r="A2484">
        <v>4513</v>
      </c>
      <c r="B2484" t="s">
        <v>60</v>
      </c>
      <c r="C2484">
        <v>42.324688680000001</v>
      </c>
      <c r="D2484">
        <v>2.0498061220000001</v>
      </c>
      <c r="E2484">
        <v>1292.627</v>
      </c>
      <c r="F2484" t="s">
        <v>7430</v>
      </c>
      <c r="G2484" t="s">
        <v>7430</v>
      </c>
      <c r="H2484">
        <v>1</v>
      </c>
      <c r="I2484" t="s">
        <v>7431</v>
      </c>
      <c r="J2484">
        <v>0</v>
      </c>
      <c r="K2484">
        <v>0</v>
      </c>
      <c r="M2484" t="s">
        <v>48</v>
      </c>
      <c r="N2484">
        <v>2</v>
      </c>
      <c r="O2484">
        <v>0</v>
      </c>
      <c r="P2484">
        <v>2</v>
      </c>
      <c r="Q2484">
        <v>80</v>
      </c>
      <c r="R2484">
        <v>24</v>
      </c>
      <c r="S2484" t="s">
        <v>49</v>
      </c>
      <c r="T2484" t="s">
        <v>42</v>
      </c>
      <c r="U2484">
        <v>0</v>
      </c>
      <c r="V2484">
        <v>0</v>
      </c>
      <c r="W2484">
        <v>0</v>
      </c>
      <c r="X2484">
        <v>0</v>
      </c>
      <c r="Z2484" t="s">
        <v>43</v>
      </c>
      <c r="AA2484" t="s">
        <v>44</v>
      </c>
      <c r="AB2484" t="s">
        <v>77</v>
      </c>
      <c r="AC2484">
        <v>3</v>
      </c>
      <c r="AD2484" t="s">
        <v>45</v>
      </c>
      <c r="AE2484" t="s">
        <v>77</v>
      </c>
      <c r="AF2484" t="s">
        <v>7432</v>
      </c>
      <c r="AG2484">
        <v>0</v>
      </c>
      <c r="AH2484">
        <v>1</v>
      </c>
      <c r="AI2484">
        <v>0</v>
      </c>
      <c r="AJ2484">
        <v>42.324688680000001</v>
      </c>
      <c r="AK2484">
        <v>2.0498061220000001</v>
      </c>
      <c r="AL2484">
        <v>1292.627</v>
      </c>
    </row>
    <row r="2485" spans="1:39" x14ac:dyDescent="0.2">
      <c r="A2485">
        <v>4514</v>
      </c>
      <c r="B2485" t="s">
        <v>60</v>
      </c>
      <c r="C2485">
        <v>42.324716760000001</v>
      </c>
      <c r="D2485">
        <v>2.0498760200000001</v>
      </c>
      <c r="E2485">
        <v>1290.444</v>
      </c>
      <c r="F2485" t="s">
        <v>7433</v>
      </c>
      <c r="G2485" t="s">
        <v>7433</v>
      </c>
      <c r="H2485">
        <v>1</v>
      </c>
      <c r="I2485" t="s">
        <v>7434</v>
      </c>
      <c r="J2485">
        <v>0</v>
      </c>
      <c r="K2485">
        <v>0</v>
      </c>
      <c r="M2485" t="s">
        <v>48</v>
      </c>
      <c r="N2485">
        <v>1</v>
      </c>
      <c r="O2485">
        <v>0</v>
      </c>
      <c r="P2485">
        <v>11</v>
      </c>
      <c r="Q2485">
        <v>110</v>
      </c>
      <c r="R2485">
        <v>12</v>
      </c>
      <c r="S2485" t="s">
        <v>49</v>
      </c>
      <c r="T2485" t="s">
        <v>50</v>
      </c>
      <c r="U2485">
        <v>0</v>
      </c>
      <c r="V2485">
        <v>0</v>
      </c>
      <c r="W2485">
        <v>0</v>
      </c>
      <c r="X2485">
        <v>0</v>
      </c>
      <c r="Z2485" t="s">
        <v>43</v>
      </c>
      <c r="AA2485" t="s">
        <v>44</v>
      </c>
      <c r="AB2485" t="s">
        <v>77</v>
      </c>
      <c r="AC2485">
        <v>7.1</v>
      </c>
      <c r="AD2485" t="s">
        <v>45</v>
      </c>
      <c r="AE2485" t="s">
        <v>77</v>
      </c>
      <c r="AF2485" t="s">
        <v>7435</v>
      </c>
      <c r="AG2485">
        <v>0</v>
      </c>
      <c r="AH2485">
        <v>1</v>
      </c>
      <c r="AI2485">
        <v>0</v>
      </c>
      <c r="AJ2485">
        <v>42.324716760000001</v>
      </c>
      <c r="AK2485">
        <v>2.0498760200000001</v>
      </c>
      <c r="AL2485">
        <v>1290.444</v>
      </c>
    </row>
    <row r="2486" spans="1:39" x14ac:dyDescent="0.2">
      <c r="A2486">
        <v>4403</v>
      </c>
      <c r="B2486" t="s">
        <v>39</v>
      </c>
      <c r="C2486">
        <v>42.32505003</v>
      </c>
      <c r="D2486">
        <v>2.0620633069999998</v>
      </c>
      <c r="E2486">
        <v>1232.835</v>
      </c>
      <c r="F2486" t="s">
        <v>7436</v>
      </c>
      <c r="G2486" t="s">
        <v>7436</v>
      </c>
      <c r="H2486">
        <v>1</v>
      </c>
      <c r="I2486" t="s">
        <v>7437</v>
      </c>
      <c r="J2486">
        <v>0</v>
      </c>
      <c r="K2486">
        <v>0</v>
      </c>
      <c r="M2486" t="s">
        <v>48</v>
      </c>
      <c r="N2486">
        <v>4</v>
      </c>
      <c r="O2486">
        <v>2</v>
      </c>
      <c r="P2486">
        <v>28</v>
      </c>
      <c r="Q2486">
        <v>86</v>
      </c>
      <c r="R2486">
        <v>22</v>
      </c>
      <c r="S2486" t="s">
        <v>49</v>
      </c>
      <c r="T2486" t="s">
        <v>50</v>
      </c>
      <c r="U2486">
        <v>0</v>
      </c>
      <c r="V2486">
        <v>0</v>
      </c>
      <c r="W2486">
        <v>0</v>
      </c>
      <c r="X2486">
        <v>0</v>
      </c>
      <c r="Z2486" t="s">
        <v>43</v>
      </c>
      <c r="AA2486" t="s">
        <v>44</v>
      </c>
      <c r="AB2486" t="s">
        <v>77</v>
      </c>
      <c r="AC2486">
        <v>4.4000000000000004</v>
      </c>
      <c r="AD2486" t="s">
        <v>45</v>
      </c>
      <c r="AE2486" t="s">
        <v>77</v>
      </c>
      <c r="AF2486" t="s">
        <v>7438</v>
      </c>
      <c r="AG2486">
        <v>0</v>
      </c>
      <c r="AH2486">
        <v>1</v>
      </c>
      <c r="AI2486">
        <v>0</v>
      </c>
      <c r="AJ2486">
        <v>42.32505003</v>
      </c>
      <c r="AK2486">
        <v>2.0620633069999998</v>
      </c>
      <c r="AL2486">
        <v>1232.835</v>
      </c>
    </row>
    <row r="2487" spans="1:39" x14ac:dyDescent="0.2">
      <c r="A2487">
        <v>4517</v>
      </c>
      <c r="B2487" t="s">
        <v>60</v>
      </c>
      <c r="C2487">
        <v>42.326169999999998</v>
      </c>
      <c r="D2487">
        <v>2.0568369</v>
      </c>
      <c r="E2487">
        <v>1260.577</v>
      </c>
      <c r="F2487" t="s">
        <v>7439</v>
      </c>
      <c r="G2487" t="s">
        <v>7439</v>
      </c>
      <c r="H2487">
        <v>1</v>
      </c>
      <c r="I2487" t="s">
        <v>7440</v>
      </c>
      <c r="J2487">
        <v>0</v>
      </c>
      <c r="K2487">
        <v>0</v>
      </c>
      <c r="M2487" t="s">
        <v>48</v>
      </c>
      <c r="N2487">
        <v>2</v>
      </c>
      <c r="O2487">
        <v>0</v>
      </c>
      <c r="P2487">
        <v>4</v>
      </c>
      <c r="Q2487">
        <v>82</v>
      </c>
      <c r="R2487">
        <v>15</v>
      </c>
      <c r="S2487" t="s">
        <v>49</v>
      </c>
      <c r="T2487" t="s">
        <v>42</v>
      </c>
      <c r="U2487">
        <v>0</v>
      </c>
      <c r="V2487">
        <v>0</v>
      </c>
      <c r="W2487">
        <v>0</v>
      </c>
      <c r="X2487">
        <v>0</v>
      </c>
      <c r="Z2487" t="s">
        <v>43</v>
      </c>
      <c r="AA2487" t="s">
        <v>44</v>
      </c>
      <c r="AB2487" t="s">
        <v>77</v>
      </c>
      <c r="AC2487">
        <v>3.5</v>
      </c>
      <c r="AD2487" t="s">
        <v>45</v>
      </c>
      <c r="AE2487" t="s">
        <v>77</v>
      </c>
      <c r="AF2487" t="s">
        <v>7441</v>
      </c>
      <c r="AG2487">
        <v>0</v>
      </c>
      <c r="AH2487">
        <v>1</v>
      </c>
      <c r="AI2487">
        <v>0</v>
      </c>
      <c r="AJ2487">
        <v>42.326169999999998</v>
      </c>
      <c r="AK2487">
        <v>2.0568369</v>
      </c>
      <c r="AL2487">
        <v>1260.577</v>
      </c>
    </row>
    <row r="2488" spans="1:39" x14ac:dyDescent="0.2">
      <c r="A2488">
        <v>4401</v>
      </c>
      <c r="B2488" t="s">
        <v>39</v>
      </c>
      <c r="C2488">
        <v>42.32502186</v>
      </c>
      <c r="D2488">
        <v>2.062533481</v>
      </c>
      <c r="E2488">
        <v>1231.433</v>
      </c>
      <c r="F2488" t="s">
        <v>7442</v>
      </c>
      <c r="G2488" t="s">
        <v>7442</v>
      </c>
      <c r="H2488">
        <v>1</v>
      </c>
      <c r="I2488" t="s">
        <v>7443</v>
      </c>
      <c r="J2488">
        <v>0</v>
      </c>
      <c r="K2488">
        <v>1.5</v>
      </c>
      <c r="M2488" t="s">
        <v>48</v>
      </c>
      <c r="N2488">
        <v>3</v>
      </c>
      <c r="O2488">
        <v>1</v>
      </c>
      <c r="P2488">
        <v>3</v>
      </c>
      <c r="Q2488">
        <v>116</v>
      </c>
      <c r="R2488">
        <v>29</v>
      </c>
      <c r="S2488" t="s">
        <v>49</v>
      </c>
      <c r="T2488" t="s">
        <v>42</v>
      </c>
      <c r="U2488">
        <v>0</v>
      </c>
      <c r="V2488">
        <v>0</v>
      </c>
      <c r="W2488">
        <v>0</v>
      </c>
      <c r="X2488">
        <v>0</v>
      </c>
      <c r="Z2488" t="s">
        <v>43</v>
      </c>
      <c r="AA2488" t="s">
        <v>44</v>
      </c>
      <c r="AB2488" t="s">
        <v>77</v>
      </c>
      <c r="AC2488">
        <v>3.8</v>
      </c>
      <c r="AD2488" t="s">
        <v>45</v>
      </c>
      <c r="AE2488" t="s">
        <v>77</v>
      </c>
      <c r="AF2488" t="s">
        <v>7444</v>
      </c>
      <c r="AG2488">
        <v>0</v>
      </c>
      <c r="AH2488">
        <v>1</v>
      </c>
      <c r="AI2488">
        <v>0</v>
      </c>
      <c r="AJ2488">
        <v>42.32502186</v>
      </c>
      <c r="AK2488">
        <v>2.062533481</v>
      </c>
      <c r="AL2488">
        <v>1231.433</v>
      </c>
    </row>
    <row r="2489" spans="1:39" x14ac:dyDescent="0.2">
      <c r="A2489">
        <v>4411</v>
      </c>
      <c r="B2489" t="s">
        <v>39</v>
      </c>
      <c r="C2489">
        <v>42.325162659999997</v>
      </c>
      <c r="D2489">
        <v>2.0592394559999998</v>
      </c>
      <c r="E2489">
        <v>1248.646</v>
      </c>
      <c r="F2489" t="s">
        <v>7445</v>
      </c>
      <c r="G2489" t="s">
        <v>7445</v>
      </c>
      <c r="H2489">
        <v>1</v>
      </c>
      <c r="I2489" t="s">
        <v>7446</v>
      </c>
      <c r="J2489">
        <v>1</v>
      </c>
      <c r="K2489">
        <v>0</v>
      </c>
      <c r="L2489" t="s">
        <v>40</v>
      </c>
      <c r="M2489" t="s">
        <v>48</v>
      </c>
      <c r="N2489">
        <v>2</v>
      </c>
      <c r="O2489">
        <v>1</v>
      </c>
      <c r="P2489">
        <v>6</v>
      </c>
      <c r="Q2489">
        <v>86</v>
      </c>
      <c r="R2489">
        <v>13</v>
      </c>
      <c r="S2489" t="s">
        <v>49</v>
      </c>
      <c r="T2489" t="s">
        <v>42</v>
      </c>
      <c r="U2489">
        <v>0</v>
      </c>
      <c r="V2489">
        <v>0</v>
      </c>
      <c r="W2489">
        <v>0</v>
      </c>
      <c r="X2489">
        <v>0</v>
      </c>
      <c r="Z2489" t="s">
        <v>43</v>
      </c>
      <c r="AA2489" t="s">
        <v>44</v>
      </c>
      <c r="AB2489" t="s">
        <v>77</v>
      </c>
      <c r="AC2489">
        <v>2.8</v>
      </c>
      <c r="AD2489" t="s">
        <v>45</v>
      </c>
      <c r="AE2489" t="s">
        <v>77</v>
      </c>
      <c r="AF2489" t="s">
        <v>7447</v>
      </c>
      <c r="AG2489">
        <v>0</v>
      </c>
      <c r="AH2489">
        <v>1</v>
      </c>
      <c r="AI2489">
        <v>0</v>
      </c>
      <c r="AJ2489">
        <v>42.325162659999997</v>
      </c>
      <c r="AK2489">
        <v>2.0592394559999998</v>
      </c>
      <c r="AL2489">
        <v>1248.646</v>
      </c>
    </row>
    <row r="2490" spans="1:39" x14ac:dyDescent="0.2">
      <c r="A2490">
        <v>4426</v>
      </c>
      <c r="B2490" t="s">
        <v>39</v>
      </c>
      <c r="C2490">
        <v>42.32545373</v>
      </c>
      <c r="D2490">
        <v>2.0584486499999999</v>
      </c>
      <c r="E2490">
        <v>1252.6410000000001</v>
      </c>
      <c r="F2490" t="s">
        <v>7448</v>
      </c>
      <c r="G2490" t="s">
        <v>7448</v>
      </c>
      <c r="H2490">
        <v>1</v>
      </c>
      <c r="I2490" t="s">
        <v>7449</v>
      </c>
      <c r="J2490">
        <v>0</v>
      </c>
      <c r="K2490">
        <v>0</v>
      </c>
      <c r="M2490" t="s">
        <v>48</v>
      </c>
      <c r="N2490">
        <v>2</v>
      </c>
      <c r="O2490">
        <v>0</v>
      </c>
      <c r="P2490">
        <v>3</v>
      </c>
      <c r="Q2490">
        <v>79</v>
      </c>
      <c r="R2490">
        <v>16</v>
      </c>
      <c r="S2490" t="s">
        <v>49</v>
      </c>
      <c r="T2490" t="s">
        <v>42</v>
      </c>
      <c r="U2490">
        <v>0</v>
      </c>
      <c r="V2490">
        <v>0</v>
      </c>
      <c r="W2490">
        <v>0</v>
      </c>
      <c r="X2490">
        <v>0</v>
      </c>
      <c r="Z2490" t="s">
        <v>43</v>
      </c>
      <c r="AA2490" t="s">
        <v>44</v>
      </c>
      <c r="AB2490" t="s">
        <v>77</v>
      </c>
      <c r="AC2490">
        <v>3.5</v>
      </c>
      <c r="AD2490" t="s">
        <v>45</v>
      </c>
      <c r="AE2490" t="s">
        <v>77</v>
      </c>
      <c r="AF2490" t="s">
        <v>7450</v>
      </c>
      <c r="AG2490">
        <v>0</v>
      </c>
      <c r="AH2490">
        <v>1</v>
      </c>
      <c r="AI2490">
        <v>0</v>
      </c>
      <c r="AJ2490">
        <v>42.32545373</v>
      </c>
      <c r="AK2490">
        <v>2.0584486499999999</v>
      </c>
      <c r="AL2490">
        <v>1252.6410000000001</v>
      </c>
    </row>
    <row r="2491" spans="1:39" x14ac:dyDescent="0.2">
      <c r="A2491">
        <v>4408</v>
      </c>
      <c r="B2491" t="s">
        <v>39</v>
      </c>
      <c r="C2491">
        <v>42.325082960000003</v>
      </c>
      <c r="D2491">
        <v>2.0593611730000001</v>
      </c>
      <c r="E2491">
        <v>1245.1279999999999</v>
      </c>
      <c r="F2491" t="s">
        <v>7451</v>
      </c>
      <c r="G2491" t="s">
        <v>7451</v>
      </c>
      <c r="H2491">
        <v>1</v>
      </c>
      <c r="I2491" t="s">
        <v>7452</v>
      </c>
      <c r="J2491">
        <v>6</v>
      </c>
      <c r="K2491">
        <v>0</v>
      </c>
      <c r="L2491" t="s">
        <v>40</v>
      </c>
      <c r="M2491" t="s">
        <v>48</v>
      </c>
      <c r="N2491">
        <v>3</v>
      </c>
      <c r="O2491">
        <v>0</v>
      </c>
      <c r="P2491">
        <v>6</v>
      </c>
      <c r="Q2491">
        <v>76</v>
      </c>
      <c r="R2491">
        <v>20</v>
      </c>
      <c r="S2491" t="s">
        <v>49</v>
      </c>
      <c r="T2491" t="s">
        <v>50</v>
      </c>
      <c r="U2491">
        <v>1</v>
      </c>
      <c r="V2491">
        <v>0</v>
      </c>
      <c r="W2491">
        <v>0</v>
      </c>
      <c r="X2491">
        <v>0</v>
      </c>
      <c r="Z2491" t="s">
        <v>43</v>
      </c>
      <c r="AA2491" t="s">
        <v>44</v>
      </c>
      <c r="AB2491" t="s">
        <v>77</v>
      </c>
      <c r="AC2491">
        <v>7.5</v>
      </c>
      <c r="AD2491" t="s">
        <v>45</v>
      </c>
      <c r="AE2491" t="s">
        <v>77</v>
      </c>
      <c r="AF2491" t="s">
        <v>7453</v>
      </c>
      <c r="AG2491">
        <v>0</v>
      </c>
      <c r="AH2491">
        <v>1</v>
      </c>
      <c r="AI2491">
        <v>0</v>
      </c>
      <c r="AJ2491">
        <v>42.325082960000003</v>
      </c>
      <c r="AK2491">
        <v>2.0593611730000001</v>
      </c>
      <c r="AL2491">
        <v>1245.1279999999999</v>
      </c>
    </row>
    <row r="2492" spans="1:39" x14ac:dyDescent="0.2">
      <c r="A2492">
        <v>4519</v>
      </c>
      <c r="B2492" t="s">
        <v>60</v>
      </c>
      <c r="C2492">
        <v>42.326373310000001</v>
      </c>
      <c r="D2492">
        <v>2.0563781749999999</v>
      </c>
      <c r="E2492">
        <v>1266.3309999999999</v>
      </c>
      <c r="F2492" t="s">
        <v>7454</v>
      </c>
      <c r="G2492" t="s">
        <v>7454</v>
      </c>
      <c r="H2492">
        <v>1</v>
      </c>
      <c r="I2492" t="s">
        <v>7455</v>
      </c>
      <c r="J2492">
        <v>0</v>
      </c>
      <c r="K2492">
        <v>0</v>
      </c>
      <c r="M2492" t="s">
        <v>48</v>
      </c>
      <c r="N2492">
        <v>1</v>
      </c>
      <c r="O2492">
        <v>0</v>
      </c>
      <c r="P2492">
        <v>3</v>
      </c>
      <c r="Q2492">
        <v>43</v>
      </c>
      <c r="R2492">
        <v>9</v>
      </c>
      <c r="S2492" t="s">
        <v>49</v>
      </c>
      <c r="T2492" t="s">
        <v>50</v>
      </c>
      <c r="U2492">
        <v>0</v>
      </c>
      <c r="V2492">
        <v>0</v>
      </c>
      <c r="W2492">
        <v>0</v>
      </c>
      <c r="X2492">
        <v>0</v>
      </c>
      <c r="Z2492" t="s">
        <v>43</v>
      </c>
      <c r="AA2492" t="s">
        <v>44</v>
      </c>
      <c r="AB2492" t="s">
        <v>77</v>
      </c>
      <c r="AC2492">
        <v>3.6</v>
      </c>
      <c r="AD2492" t="s">
        <v>45</v>
      </c>
      <c r="AE2492" t="s">
        <v>77</v>
      </c>
      <c r="AF2492" t="s">
        <v>7456</v>
      </c>
      <c r="AG2492">
        <v>0</v>
      </c>
      <c r="AH2492">
        <v>1</v>
      </c>
      <c r="AI2492">
        <v>0</v>
      </c>
      <c r="AJ2492">
        <v>42.326373310000001</v>
      </c>
      <c r="AK2492">
        <v>2.0563781749999999</v>
      </c>
      <c r="AL2492">
        <v>1266.3309999999999</v>
      </c>
    </row>
    <row r="2493" spans="1:39" x14ac:dyDescent="0.2">
      <c r="A2493">
        <v>4410</v>
      </c>
      <c r="B2493" t="s">
        <v>39</v>
      </c>
      <c r="C2493">
        <v>42.325096559999999</v>
      </c>
      <c r="D2493">
        <v>2.0593055360000001</v>
      </c>
      <c r="E2493">
        <v>1247.819</v>
      </c>
      <c r="F2493" t="s">
        <v>7457</v>
      </c>
      <c r="G2493" t="s">
        <v>7457</v>
      </c>
      <c r="H2493">
        <v>1</v>
      </c>
      <c r="I2493" t="s">
        <v>7458</v>
      </c>
      <c r="J2493">
        <v>7</v>
      </c>
      <c r="K2493">
        <v>4</v>
      </c>
      <c r="L2493" t="s">
        <v>40</v>
      </c>
      <c r="M2493" t="s">
        <v>48</v>
      </c>
      <c r="N2493">
        <v>2</v>
      </c>
      <c r="O2493">
        <v>2</v>
      </c>
      <c r="P2493">
        <v>5</v>
      </c>
      <c r="Q2493">
        <v>91</v>
      </c>
      <c r="R2493">
        <v>23</v>
      </c>
      <c r="S2493" t="s">
        <v>49</v>
      </c>
      <c r="T2493" t="s">
        <v>50</v>
      </c>
      <c r="U2493">
        <v>0</v>
      </c>
      <c r="V2493">
        <v>0</v>
      </c>
      <c r="W2493">
        <v>0</v>
      </c>
      <c r="X2493">
        <v>0</v>
      </c>
      <c r="Z2493" t="s">
        <v>43</v>
      </c>
      <c r="AA2493" t="s">
        <v>44</v>
      </c>
      <c r="AB2493" t="s">
        <v>77</v>
      </c>
      <c r="AC2493">
        <v>6</v>
      </c>
      <c r="AD2493" t="s">
        <v>45</v>
      </c>
      <c r="AE2493" t="s">
        <v>77</v>
      </c>
      <c r="AF2493" t="s">
        <v>7459</v>
      </c>
      <c r="AG2493">
        <v>0</v>
      </c>
      <c r="AH2493">
        <v>1</v>
      </c>
      <c r="AI2493">
        <v>0</v>
      </c>
      <c r="AJ2493">
        <v>42.325096559999999</v>
      </c>
      <c r="AK2493">
        <v>2.0593055360000001</v>
      </c>
      <c r="AL2493">
        <v>1247.819</v>
      </c>
    </row>
    <row r="2494" spans="1:39" x14ac:dyDescent="0.2">
      <c r="A2494">
        <v>4395</v>
      </c>
      <c r="B2494" t="s">
        <v>39</v>
      </c>
      <c r="C2494">
        <v>42.324963850000003</v>
      </c>
      <c r="D2494">
        <v>2.0630991710000002</v>
      </c>
      <c r="E2494">
        <v>1229.1030000000001</v>
      </c>
      <c r="F2494" t="s">
        <v>7460</v>
      </c>
      <c r="G2494" t="s">
        <v>7460</v>
      </c>
      <c r="H2494">
        <v>1</v>
      </c>
      <c r="I2494" t="s">
        <v>7461</v>
      </c>
      <c r="J2494">
        <v>0</v>
      </c>
      <c r="K2494">
        <v>0</v>
      </c>
      <c r="M2494" t="s">
        <v>48</v>
      </c>
      <c r="N2494">
        <v>1</v>
      </c>
      <c r="O2494">
        <v>1</v>
      </c>
      <c r="P2494">
        <v>2</v>
      </c>
      <c r="Q2494">
        <v>84</v>
      </c>
      <c r="R2494">
        <v>16</v>
      </c>
      <c r="S2494" t="s">
        <v>49</v>
      </c>
      <c r="T2494" t="s">
        <v>50</v>
      </c>
      <c r="U2494">
        <v>0</v>
      </c>
      <c r="V2494">
        <v>0</v>
      </c>
      <c r="W2494">
        <v>0</v>
      </c>
      <c r="X2494">
        <v>0</v>
      </c>
      <c r="Z2494" t="s">
        <v>43</v>
      </c>
      <c r="AA2494" t="s">
        <v>44</v>
      </c>
      <c r="AB2494" t="s">
        <v>77</v>
      </c>
      <c r="AC2494">
        <v>4.7</v>
      </c>
      <c r="AD2494" t="s">
        <v>45</v>
      </c>
      <c r="AE2494" t="s">
        <v>77</v>
      </c>
      <c r="AF2494" t="s">
        <v>7462</v>
      </c>
      <c r="AG2494">
        <v>0</v>
      </c>
      <c r="AH2494">
        <v>1</v>
      </c>
      <c r="AI2494">
        <v>0</v>
      </c>
      <c r="AJ2494">
        <v>42.324963850000003</v>
      </c>
      <c r="AK2494">
        <v>2.0630991710000002</v>
      </c>
      <c r="AL2494">
        <v>1229.1030000000001</v>
      </c>
    </row>
    <row r="2495" spans="1:39" x14ac:dyDescent="0.2">
      <c r="A2495">
        <v>4405</v>
      </c>
      <c r="B2495" t="s">
        <v>39</v>
      </c>
      <c r="C2495">
        <v>42.324988259999998</v>
      </c>
      <c r="D2495">
        <v>2.0597573869999999</v>
      </c>
      <c r="E2495">
        <v>1242.3420000000001</v>
      </c>
      <c r="F2495" t="s">
        <v>7463</v>
      </c>
      <c r="G2495" t="s">
        <v>7463</v>
      </c>
      <c r="H2495">
        <v>1</v>
      </c>
      <c r="I2495" t="s">
        <v>7464</v>
      </c>
      <c r="J2495">
        <v>6</v>
      </c>
      <c r="K2495">
        <v>0</v>
      </c>
      <c r="L2495" t="s">
        <v>40</v>
      </c>
      <c r="M2495" t="s">
        <v>48</v>
      </c>
      <c r="N2495">
        <v>1</v>
      </c>
      <c r="O2495">
        <v>2</v>
      </c>
      <c r="P2495">
        <v>1</v>
      </c>
      <c r="Q2495">
        <v>45</v>
      </c>
      <c r="R2495">
        <v>17</v>
      </c>
      <c r="S2495" t="s">
        <v>630</v>
      </c>
      <c r="T2495" t="s">
        <v>50</v>
      </c>
      <c r="U2495">
        <v>0</v>
      </c>
      <c r="V2495">
        <v>0</v>
      </c>
      <c r="W2495">
        <v>0</v>
      </c>
      <c r="X2495">
        <v>0</v>
      </c>
      <c r="Z2495" t="s">
        <v>43</v>
      </c>
      <c r="AA2495" t="s">
        <v>44</v>
      </c>
      <c r="AB2495" t="s">
        <v>77</v>
      </c>
      <c r="AC2495">
        <v>4.5999999999999996</v>
      </c>
      <c r="AD2495" t="s">
        <v>45</v>
      </c>
      <c r="AE2495" t="s">
        <v>77</v>
      </c>
      <c r="AF2495" t="s">
        <v>7465</v>
      </c>
      <c r="AG2495">
        <v>0</v>
      </c>
      <c r="AH2495">
        <v>1</v>
      </c>
      <c r="AI2495">
        <v>0</v>
      </c>
      <c r="AJ2495">
        <v>42.324988259999998</v>
      </c>
      <c r="AK2495">
        <v>2.0597573869999999</v>
      </c>
      <c r="AL2495">
        <v>1242.3420000000001</v>
      </c>
    </row>
    <row r="2496" spans="1:39" x14ac:dyDescent="0.2">
      <c r="A2496">
        <v>4376</v>
      </c>
      <c r="B2496" t="s">
        <v>39</v>
      </c>
      <c r="C2496">
        <v>42.324571910000003</v>
      </c>
      <c r="D2496">
        <v>2.0645564759999999</v>
      </c>
      <c r="E2496">
        <v>1221.9490000000001</v>
      </c>
      <c r="F2496" t="s">
        <v>7466</v>
      </c>
      <c r="G2496" t="s">
        <v>7466</v>
      </c>
      <c r="H2496">
        <v>1</v>
      </c>
      <c r="I2496" t="s">
        <v>7467</v>
      </c>
      <c r="J2496">
        <v>1.5</v>
      </c>
      <c r="K2496">
        <v>0</v>
      </c>
      <c r="L2496" t="s">
        <v>40</v>
      </c>
      <c r="M2496" t="s">
        <v>48</v>
      </c>
      <c r="N2496">
        <v>1</v>
      </c>
      <c r="O2496">
        <v>0</v>
      </c>
      <c r="P2496">
        <v>4</v>
      </c>
      <c r="Q2496">
        <v>77</v>
      </c>
      <c r="R2496">
        <v>7</v>
      </c>
      <c r="S2496" t="s">
        <v>49</v>
      </c>
      <c r="T2496" t="s">
        <v>50</v>
      </c>
      <c r="U2496">
        <v>0</v>
      </c>
      <c r="V2496">
        <v>0</v>
      </c>
      <c r="W2496">
        <v>0</v>
      </c>
      <c r="X2496">
        <v>0</v>
      </c>
      <c r="Z2496" t="s">
        <v>43</v>
      </c>
      <c r="AA2496" t="s">
        <v>44</v>
      </c>
      <c r="AB2496" t="s">
        <v>77</v>
      </c>
      <c r="AC2496">
        <v>7.4</v>
      </c>
      <c r="AD2496" t="s">
        <v>45</v>
      </c>
      <c r="AE2496" t="s">
        <v>77</v>
      </c>
      <c r="AF2496" t="s">
        <v>7468</v>
      </c>
      <c r="AG2496">
        <v>0</v>
      </c>
      <c r="AH2496">
        <v>1</v>
      </c>
      <c r="AI2496">
        <v>1</v>
      </c>
      <c r="AJ2496">
        <v>42.324571910000003</v>
      </c>
      <c r="AK2496">
        <v>2.0645564759999999</v>
      </c>
      <c r="AL2496">
        <v>1221.9490000000001</v>
      </c>
      <c r="AM2496" t="s">
        <v>7469</v>
      </c>
    </row>
    <row r="2497" spans="1:39" x14ac:dyDescent="0.2">
      <c r="A2497">
        <v>4380</v>
      </c>
      <c r="B2497" t="s">
        <v>39</v>
      </c>
      <c r="C2497">
        <v>42.324633059999996</v>
      </c>
      <c r="D2497">
        <v>2.0642249119999998</v>
      </c>
      <c r="E2497">
        <v>1221.99</v>
      </c>
      <c r="F2497" t="s">
        <v>7466</v>
      </c>
      <c r="G2497" t="s">
        <v>7466</v>
      </c>
      <c r="H2497">
        <v>1</v>
      </c>
      <c r="I2497" t="s">
        <v>7467</v>
      </c>
      <c r="J2497">
        <v>0</v>
      </c>
      <c r="K2497">
        <v>0</v>
      </c>
      <c r="M2497" t="s">
        <v>48</v>
      </c>
      <c r="N2497">
        <v>5</v>
      </c>
      <c r="O2497">
        <v>3</v>
      </c>
      <c r="P2497">
        <v>19</v>
      </c>
      <c r="Q2497">
        <v>73</v>
      </c>
      <c r="R2497">
        <v>12</v>
      </c>
      <c r="S2497" t="s">
        <v>49</v>
      </c>
      <c r="T2497" t="s">
        <v>50</v>
      </c>
      <c r="U2497">
        <v>0</v>
      </c>
      <c r="V2497">
        <v>0</v>
      </c>
      <c r="W2497">
        <v>0</v>
      </c>
      <c r="X2497">
        <v>0</v>
      </c>
      <c r="Z2497" t="s">
        <v>43</v>
      </c>
      <c r="AA2497" t="s">
        <v>44</v>
      </c>
      <c r="AB2497" t="s">
        <v>77</v>
      </c>
      <c r="AC2497">
        <v>7.3</v>
      </c>
      <c r="AD2497" t="s">
        <v>45</v>
      </c>
      <c r="AE2497" t="s">
        <v>77</v>
      </c>
      <c r="AF2497" t="s">
        <v>7470</v>
      </c>
      <c r="AG2497">
        <v>0</v>
      </c>
      <c r="AH2497">
        <v>1</v>
      </c>
      <c r="AI2497">
        <v>1</v>
      </c>
      <c r="AJ2497">
        <v>42.324633059999996</v>
      </c>
      <c r="AK2497">
        <v>2.0642249119999998</v>
      </c>
      <c r="AL2497">
        <v>1221.99</v>
      </c>
      <c r="AM2497" t="s">
        <v>7469</v>
      </c>
    </row>
    <row r="2498" spans="1:39" x14ac:dyDescent="0.2">
      <c r="A2498">
        <v>4397</v>
      </c>
      <c r="B2498" t="s">
        <v>39</v>
      </c>
      <c r="C2498">
        <v>42.324966259999997</v>
      </c>
      <c r="D2498">
        <v>2.063105545</v>
      </c>
      <c r="E2498">
        <v>1223.2950000000001</v>
      </c>
      <c r="F2498" t="s">
        <v>7471</v>
      </c>
      <c r="G2498" t="s">
        <v>7471</v>
      </c>
      <c r="H2498">
        <v>1</v>
      </c>
      <c r="I2498" t="s">
        <v>7472</v>
      </c>
      <c r="J2498">
        <v>0</v>
      </c>
      <c r="K2498">
        <v>0</v>
      </c>
      <c r="M2498" t="s">
        <v>48</v>
      </c>
      <c r="N2498">
        <v>2</v>
      </c>
      <c r="O2498">
        <v>0</v>
      </c>
      <c r="P2498">
        <v>4</v>
      </c>
      <c r="Q2498">
        <v>88</v>
      </c>
      <c r="R2498">
        <v>27</v>
      </c>
      <c r="S2498" t="s">
        <v>49</v>
      </c>
      <c r="T2498" t="s">
        <v>50</v>
      </c>
      <c r="U2498">
        <v>0</v>
      </c>
      <c r="V2498">
        <v>0</v>
      </c>
      <c r="W2498">
        <v>0</v>
      </c>
      <c r="X2498">
        <v>0</v>
      </c>
      <c r="Z2498" t="s">
        <v>43</v>
      </c>
      <c r="AA2498" t="s">
        <v>44</v>
      </c>
      <c r="AB2498" t="s">
        <v>77</v>
      </c>
      <c r="AC2498">
        <v>4.7</v>
      </c>
      <c r="AD2498" t="s">
        <v>45</v>
      </c>
      <c r="AE2498" t="s">
        <v>77</v>
      </c>
      <c r="AF2498" t="s">
        <v>7473</v>
      </c>
      <c r="AG2498">
        <v>0</v>
      </c>
      <c r="AH2498">
        <v>1</v>
      </c>
      <c r="AI2498">
        <v>0</v>
      </c>
      <c r="AJ2498">
        <v>42.324966259999997</v>
      </c>
      <c r="AK2498">
        <v>2.063105545</v>
      </c>
      <c r="AL2498">
        <v>1223.2950000000001</v>
      </c>
    </row>
    <row r="2499" spans="1:39" x14ac:dyDescent="0.2">
      <c r="A2499">
        <v>4382</v>
      </c>
      <c r="B2499" t="s">
        <v>39</v>
      </c>
      <c r="C2499">
        <v>42.324667550000001</v>
      </c>
      <c r="D2499">
        <v>2.0640889850000002</v>
      </c>
      <c r="E2499">
        <v>1224.761</v>
      </c>
      <c r="F2499" t="s">
        <v>7474</v>
      </c>
      <c r="G2499" t="s">
        <v>7474</v>
      </c>
      <c r="H2499">
        <v>1</v>
      </c>
      <c r="I2499" t="s">
        <v>7475</v>
      </c>
      <c r="J2499">
        <v>1.5</v>
      </c>
      <c r="K2499">
        <v>2</v>
      </c>
      <c r="L2499" t="s">
        <v>40</v>
      </c>
      <c r="M2499" t="s">
        <v>48</v>
      </c>
      <c r="N2499">
        <v>3</v>
      </c>
      <c r="O2499">
        <v>0</v>
      </c>
      <c r="P2499">
        <v>7</v>
      </c>
      <c r="Q2499">
        <v>87</v>
      </c>
      <c r="R2499">
        <v>22</v>
      </c>
      <c r="S2499" t="s">
        <v>49</v>
      </c>
      <c r="T2499" t="s">
        <v>50</v>
      </c>
      <c r="U2499">
        <v>0</v>
      </c>
      <c r="V2499">
        <v>0</v>
      </c>
      <c r="W2499">
        <v>0</v>
      </c>
      <c r="X2499">
        <v>0</v>
      </c>
      <c r="Z2499" t="s">
        <v>43</v>
      </c>
      <c r="AA2499" t="s">
        <v>44</v>
      </c>
      <c r="AB2499" t="s">
        <v>77</v>
      </c>
      <c r="AC2499">
        <v>14.7</v>
      </c>
      <c r="AD2499" t="s">
        <v>45</v>
      </c>
      <c r="AE2499" t="s">
        <v>77</v>
      </c>
      <c r="AF2499" t="s">
        <v>7476</v>
      </c>
      <c r="AG2499">
        <v>0</v>
      </c>
      <c r="AH2499">
        <v>1</v>
      </c>
      <c r="AI2499">
        <v>0</v>
      </c>
      <c r="AJ2499">
        <v>42.324667550000001</v>
      </c>
      <c r="AK2499">
        <v>2.0640889850000002</v>
      </c>
      <c r="AL2499">
        <v>1224.761</v>
      </c>
    </row>
    <row r="2500" spans="1:39" x14ac:dyDescent="0.2">
      <c r="A2500">
        <v>4409</v>
      </c>
      <c r="B2500" t="s">
        <v>39</v>
      </c>
      <c r="C2500">
        <v>42.325144280000004</v>
      </c>
      <c r="D2500">
        <v>2.059267057</v>
      </c>
      <c r="E2500">
        <v>1243.9580000000001</v>
      </c>
      <c r="F2500" t="s">
        <v>7477</v>
      </c>
      <c r="G2500" t="s">
        <v>7477</v>
      </c>
      <c r="H2500">
        <v>1</v>
      </c>
      <c r="I2500" t="s">
        <v>7478</v>
      </c>
      <c r="J2500">
        <v>3</v>
      </c>
      <c r="K2500">
        <v>0</v>
      </c>
      <c r="L2500" t="s">
        <v>40</v>
      </c>
      <c r="M2500" t="s">
        <v>48</v>
      </c>
      <c r="N2500">
        <v>1</v>
      </c>
      <c r="O2500">
        <v>0</v>
      </c>
      <c r="P2500">
        <v>5</v>
      </c>
      <c r="Q2500">
        <v>98</v>
      </c>
      <c r="R2500">
        <v>13</v>
      </c>
      <c r="S2500" t="s">
        <v>49</v>
      </c>
      <c r="T2500" t="s">
        <v>42</v>
      </c>
      <c r="U2500">
        <v>0</v>
      </c>
      <c r="V2500">
        <v>0</v>
      </c>
      <c r="W2500">
        <v>0</v>
      </c>
      <c r="X2500">
        <v>0</v>
      </c>
      <c r="Z2500" t="s">
        <v>43</v>
      </c>
      <c r="AA2500" t="s">
        <v>44</v>
      </c>
      <c r="AB2500" t="s">
        <v>77</v>
      </c>
      <c r="AC2500">
        <v>2.8</v>
      </c>
      <c r="AD2500" t="s">
        <v>45</v>
      </c>
      <c r="AE2500" t="s">
        <v>77</v>
      </c>
      <c r="AF2500" t="s">
        <v>7479</v>
      </c>
      <c r="AG2500">
        <v>0</v>
      </c>
      <c r="AH2500">
        <v>1</v>
      </c>
      <c r="AI2500">
        <v>0</v>
      </c>
      <c r="AJ2500">
        <v>42.325144280000004</v>
      </c>
      <c r="AK2500">
        <v>2.059267057</v>
      </c>
      <c r="AL2500">
        <v>1243.9580000000001</v>
      </c>
    </row>
    <row r="2501" spans="1:39" x14ac:dyDescent="0.2">
      <c r="A2501">
        <v>4392</v>
      </c>
      <c r="B2501" t="s">
        <v>39</v>
      </c>
      <c r="C2501">
        <v>42.324891119999997</v>
      </c>
      <c r="D2501">
        <v>2.0632590450000001</v>
      </c>
      <c r="E2501">
        <v>1229.9939999999999</v>
      </c>
      <c r="F2501" t="s">
        <v>7480</v>
      </c>
      <c r="G2501" t="s">
        <v>7480</v>
      </c>
      <c r="H2501">
        <v>1</v>
      </c>
      <c r="I2501" t="s">
        <v>7481</v>
      </c>
      <c r="J2501">
        <v>0</v>
      </c>
      <c r="K2501">
        <v>0</v>
      </c>
      <c r="M2501" t="s">
        <v>48</v>
      </c>
      <c r="N2501">
        <v>2</v>
      </c>
      <c r="O2501">
        <v>1</v>
      </c>
      <c r="P2501">
        <v>2</v>
      </c>
      <c r="Q2501">
        <v>68</v>
      </c>
      <c r="R2501">
        <v>20</v>
      </c>
      <c r="S2501" t="s">
        <v>49</v>
      </c>
      <c r="T2501" t="s">
        <v>50</v>
      </c>
      <c r="U2501">
        <v>0</v>
      </c>
      <c r="V2501">
        <v>0</v>
      </c>
      <c r="W2501">
        <v>0</v>
      </c>
      <c r="X2501">
        <v>0</v>
      </c>
      <c r="Z2501" t="s">
        <v>43</v>
      </c>
      <c r="AA2501" t="s">
        <v>44</v>
      </c>
      <c r="AB2501" t="s">
        <v>77</v>
      </c>
      <c r="AC2501">
        <v>5</v>
      </c>
      <c r="AD2501" t="s">
        <v>45</v>
      </c>
      <c r="AE2501" t="s">
        <v>77</v>
      </c>
      <c r="AF2501" t="s">
        <v>7482</v>
      </c>
      <c r="AG2501">
        <v>0</v>
      </c>
      <c r="AH2501">
        <v>1</v>
      </c>
      <c r="AI2501">
        <v>0</v>
      </c>
      <c r="AJ2501">
        <v>42.324891119999997</v>
      </c>
      <c r="AK2501">
        <v>2.0632590450000001</v>
      </c>
      <c r="AL2501">
        <v>1229.9939999999999</v>
      </c>
    </row>
    <row r="2502" spans="1:39" x14ac:dyDescent="0.2">
      <c r="A2502">
        <v>4398</v>
      </c>
      <c r="B2502" t="s">
        <v>39</v>
      </c>
      <c r="C2502">
        <v>42.325001319999998</v>
      </c>
      <c r="D2502">
        <v>2.0629222770000002</v>
      </c>
      <c r="E2502">
        <v>1229.4459999999999</v>
      </c>
      <c r="F2502" t="s">
        <v>7483</v>
      </c>
      <c r="G2502" t="s">
        <v>7483</v>
      </c>
      <c r="H2502">
        <v>1</v>
      </c>
      <c r="I2502" t="s">
        <v>7484</v>
      </c>
      <c r="J2502">
        <v>0</v>
      </c>
      <c r="K2502">
        <v>0</v>
      </c>
      <c r="M2502" t="s">
        <v>48</v>
      </c>
      <c r="N2502">
        <v>2</v>
      </c>
      <c r="O2502">
        <v>0</v>
      </c>
      <c r="P2502">
        <v>7</v>
      </c>
      <c r="Q2502">
        <v>61</v>
      </c>
      <c r="R2502">
        <v>14</v>
      </c>
      <c r="S2502" t="s">
        <v>49</v>
      </c>
      <c r="T2502" t="s">
        <v>50</v>
      </c>
      <c r="U2502">
        <v>0</v>
      </c>
      <c r="V2502">
        <v>0</v>
      </c>
      <c r="W2502">
        <v>0</v>
      </c>
      <c r="X2502">
        <v>0</v>
      </c>
      <c r="Z2502" t="s">
        <v>43</v>
      </c>
      <c r="AA2502" t="s">
        <v>44</v>
      </c>
      <c r="AB2502" t="s">
        <v>77</v>
      </c>
      <c r="AC2502">
        <v>4.2</v>
      </c>
      <c r="AD2502" t="s">
        <v>45</v>
      </c>
      <c r="AE2502" t="s">
        <v>77</v>
      </c>
      <c r="AF2502" t="s">
        <v>7485</v>
      </c>
      <c r="AG2502">
        <v>0</v>
      </c>
      <c r="AH2502">
        <v>1</v>
      </c>
      <c r="AI2502">
        <v>0</v>
      </c>
      <c r="AJ2502">
        <v>42.325001319999998</v>
      </c>
      <c r="AK2502">
        <v>2.0629222770000002</v>
      </c>
      <c r="AL2502">
        <v>1229.4459999999999</v>
      </c>
    </row>
    <row r="2503" spans="1:39" x14ac:dyDescent="0.2">
      <c r="A2503">
        <v>4404</v>
      </c>
      <c r="B2503" t="s">
        <v>39</v>
      </c>
      <c r="C2503">
        <v>42.324995780000002</v>
      </c>
      <c r="D2503">
        <v>2.0599848700000001</v>
      </c>
      <c r="E2503">
        <v>1240.0940000000001</v>
      </c>
      <c r="F2503" t="s">
        <v>7486</v>
      </c>
      <c r="G2503" t="s">
        <v>7486</v>
      </c>
      <c r="H2503">
        <v>1</v>
      </c>
      <c r="I2503" t="s">
        <v>7487</v>
      </c>
      <c r="J2503">
        <v>6</v>
      </c>
      <c r="K2503">
        <v>0.5</v>
      </c>
      <c r="L2503" t="s">
        <v>40</v>
      </c>
      <c r="M2503" t="s">
        <v>48</v>
      </c>
      <c r="N2503">
        <v>2</v>
      </c>
      <c r="O2503">
        <v>0</v>
      </c>
      <c r="P2503">
        <v>4</v>
      </c>
      <c r="Q2503">
        <v>97</v>
      </c>
      <c r="R2503">
        <v>18</v>
      </c>
      <c r="S2503" t="s">
        <v>49</v>
      </c>
      <c r="T2503" t="s">
        <v>42</v>
      </c>
      <c r="U2503">
        <v>0</v>
      </c>
      <c r="V2503">
        <v>0</v>
      </c>
      <c r="W2503">
        <v>0</v>
      </c>
      <c r="X2503">
        <v>0</v>
      </c>
      <c r="Z2503" t="s">
        <v>43</v>
      </c>
      <c r="AA2503" t="s">
        <v>44</v>
      </c>
      <c r="AB2503" t="s">
        <v>77</v>
      </c>
      <c r="AC2503">
        <v>4.5</v>
      </c>
      <c r="AD2503" t="s">
        <v>45</v>
      </c>
      <c r="AE2503" t="s">
        <v>77</v>
      </c>
      <c r="AF2503" t="s">
        <v>7488</v>
      </c>
      <c r="AG2503">
        <v>0</v>
      </c>
      <c r="AH2503">
        <v>1</v>
      </c>
      <c r="AI2503">
        <v>0</v>
      </c>
      <c r="AJ2503">
        <v>42.324995780000002</v>
      </c>
      <c r="AK2503">
        <v>2.0599848700000001</v>
      </c>
      <c r="AL2503">
        <v>1240.0940000000001</v>
      </c>
    </row>
    <row r="2504" spans="1:39" x14ac:dyDescent="0.2">
      <c r="A2504">
        <v>4383</v>
      </c>
      <c r="B2504" t="s">
        <v>39</v>
      </c>
      <c r="C2504">
        <v>42.324676310000001</v>
      </c>
      <c r="D2504">
        <v>2.0638964500000001</v>
      </c>
      <c r="E2504">
        <v>1225.2929999999999</v>
      </c>
      <c r="F2504" t="s">
        <v>7489</v>
      </c>
      <c r="G2504" t="s">
        <v>7489</v>
      </c>
      <c r="H2504">
        <v>1</v>
      </c>
      <c r="I2504" t="s">
        <v>7490</v>
      </c>
      <c r="J2504">
        <v>1.5</v>
      </c>
      <c r="K2504">
        <v>3.5</v>
      </c>
      <c r="L2504" t="s">
        <v>40</v>
      </c>
      <c r="M2504" t="s">
        <v>48</v>
      </c>
      <c r="N2504">
        <v>5</v>
      </c>
      <c r="O2504">
        <v>2</v>
      </c>
      <c r="P2504">
        <v>23</v>
      </c>
      <c r="Q2504">
        <v>107</v>
      </c>
      <c r="R2504">
        <v>24</v>
      </c>
      <c r="S2504" t="s">
        <v>49</v>
      </c>
      <c r="T2504" t="s">
        <v>42</v>
      </c>
      <c r="U2504">
        <v>0</v>
      </c>
      <c r="V2504">
        <v>0</v>
      </c>
      <c r="W2504">
        <v>0</v>
      </c>
      <c r="X2504">
        <v>0</v>
      </c>
      <c r="Z2504" t="s">
        <v>43</v>
      </c>
      <c r="AA2504" t="s">
        <v>44</v>
      </c>
      <c r="AB2504" t="s">
        <v>77</v>
      </c>
      <c r="AC2504">
        <v>6.8</v>
      </c>
      <c r="AD2504" t="s">
        <v>45</v>
      </c>
      <c r="AE2504" t="s">
        <v>77</v>
      </c>
      <c r="AF2504" t="s">
        <v>7491</v>
      </c>
      <c r="AG2504">
        <v>0</v>
      </c>
      <c r="AH2504">
        <v>1</v>
      </c>
      <c r="AI2504">
        <v>0</v>
      </c>
      <c r="AJ2504">
        <v>42.324676310000001</v>
      </c>
      <c r="AK2504">
        <v>2.0638964500000001</v>
      </c>
      <c r="AL2504">
        <v>1225.2929999999999</v>
      </c>
    </row>
    <row r="2505" spans="1:39" x14ac:dyDescent="0.2">
      <c r="A2505">
        <v>4389</v>
      </c>
      <c r="B2505" t="s">
        <v>39</v>
      </c>
      <c r="C2505">
        <v>42.324900290000002</v>
      </c>
      <c r="D2505">
        <v>2.0633318460000001</v>
      </c>
      <c r="E2505">
        <v>1225.6420000000001</v>
      </c>
      <c r="F2505" t="s">
        <v>7492</v>
      </c>
      <c r="G2505" t="s">
        <v>7492</v>
      </c>
      <c r="H2505">
        <v>1</v>
      </c>
      <c r="I2505" t="s">
        <v>7493</v>
      </c>
      <c r="J2505">
        <v>0</v>
      </c>
      <c r="K2505">
        <v>0</v>
      </c>
      <c r="M2505" t="s">
        <v>48</v>
      </c>
      <c r="N2505">
        <v>1</v>
      </c>
      <c r="O2505">
        <v>1</v>
      </c>
      <c r="P2505">
        <v>2</v>
      </c>
      <c r="Q2505">
        <v>89</v>
      </c>
      <c r="R2505">
        <v>17</v>
      </c>
      <c r="S2505" t="s">
        <v>49</v>
      </c>
      <c r="T2505" t="s">
        <v>50</v>
      </c>
      <c r="U2505">
        <v>0</v>
      </c>
      <c r="V2505">
        <v>0</v>
      </c>
      <c r="W2505">
        <v>0</v>
      </c>
      <c r="X2505">
        <v>0</v>
      </c>
      <c r="Z2505" t="s">
        <v>43</v>
      </c>
      <c r="AA2505" t="s">
        <v>44</v>
      </c>
      <c r="AB2505" t="s">
        <v>77</v>
      </c>
      <c r="AC2505">
        <v>5.7</v>
      </c>
      <c r="AD2505" t="s">
        <v>45</v>
      </c>
      <c r="AE2505" t="s">
        <v>77</v>
      </c>
      <c r="AF2505" t="s">
        <v>7494</v>
      </c>
      <c r="AG2505">
        <v>0</v>
      </c>
      <c r="AH2505">
        <v>1</v>
      </c>
      <c r="AI2505">
        <v>0</v>
      </c>
      <c r="AJ2505">
        <v>42.324900290000002</v>
      </c>
      <c r="AK2505">
        <v>2.0633318460000001</v>
      </c>
      <c r="AL2505">
        <v>1225.6420000000001</v>
      </c>
    </row>
    <row r="2506" spans="1:39" x14ac:dyDescent="0.2">
      <c r="A2506">
        <v>4386</v>
      </c>
      <c r="B2506" t="s">
        <v>39</v>
      </c>
      <c r="C2506">
        <v>42.324846270000002</v>
      </c>
      <c r="D2506">
        <v>2.0634335739999998</v>
      </c>
      <c r="E2506">
        <v>1227.3109999999999</v>
      </c>
      <c r="F2506" t="s">
        <v>7495</v>
      </c>
      <c r="G2506" t="s">
        <v>7495</v>
      </c>
      <c r="H2506">
        <v>1</v>
      </c>
      <c r="I2506" t="s">
        <v>7496</v>
      </c>
      <c r="J2506">
        <v>0</v>
      </c>
      <c r="K2506">
        <v>0</v>
      </c>
      <c r="M2506" t="s">
        <v>48</v>
      </c>
      <c r="N2506">
        <v>11</v>
      </c>
      <c r="O2506">
        <v>1</v>
      </c>
      <c r="P2506">
        <v>7</v>
      </c>
      <c r="Q2506">
        <v>53</v>
      </c>
      <c r="R2506">
        <v>13</v>
      </c>
      <c r="S2506" t="s">
        <v>49</v>
      </c>
      <c r="T2506" t="s">
        <v>50</v>
      </c>
      <c r="U2506">
        <v>0</v>
      </c>
      <c r="V2506">
        <v>0</v>
      </c>
      <c r="W2506">
        <v>0</v>
      </c>
      <c r="X2506">
        <v>0</v>
      </c>
      <c r="Z2506" t="s">
        <v>43</v>
      </c>
      <c r="AA2506" t="s">
        <v>44</v>
      </c>
      <c r="AB2506" t="s">
        <v>77</v>
      </c>
      <c r="AC2506">
        <v>6.1</v>
      </c>
      <c r="AD2506" t="s">
        <v>45</v>
      </c>
      <c r="AE2506" t="s">
        <v>77</v>
      </c>
      <c r="AF2506" t="s">
        <v>7497</v>
      </c>
      <c r="AG2506">
        <v>0</v>
      </c>
      <c r="AH2506">
        <v>1</v>
      </c>
      <c r="AI2506">
        <v>0</v>
      </c>
      <c r="AJ2506">
        <v>42.324846270000002</v>
      </c>
      <c r="AK2506">
        <v>2.0634335739999998</v>
      </c>
      <c r="AL2506">
        <v>1227.3109999999999</v>
      </c>
    </row>
    <row r="2507" spans="1:39" x14ac:dyDescent="0.2">
      <c r="A2507">
        <v>4378</v>
      </c>
      <c r="B2507" t="s">
        <v>39</v>
      </c>
      <c r="C2507">
        <v>42.324598889999997</v>
      </c>
      <c r="D2507">
        <v>2.0644063940000001</v>
      </c>
      <c r="E2507">
        <v>1222.1610000000001</v>
      </c>
      <c r="F2507" t="s">
        <v>7498</v>
      </c>
      <c r="G2507" t="s">
        <v>7498</v>
      </c>
      <c r="H2507">
        <v>1</v>
      </c>
      <c r="I2507" t="s">
        <v>7499</v>
      </c>
      <c r="J2507">
        <v>0</v>
      </c>
      <c r="K2507">
        <v>0</v>
      </c>
      <c r="M2507" t="s">
        <v>48</v>
      </c>
      <c r="N2507">
        <v>9</v>
      </c>
      <c r="O2507">
        <v>2</v>
      </c>
      <c r="P2507">
        <v>23</v>
      </c>
      <c r="Q2507">
        <v>89</v>
      </c>
      <c r="R2507">
        <v>16</v>
      </c>
      <c r="S2507" t="s">
        <v>49</v>
      </c>
      <c r="T2507" t="s">
        <v>42</v>
      </c>
      <c r="U2507">
        <v>1</v>
      </c>
      <c r="V2507">
        <v>0</v>
      </c>
      <c r="W2507">
        <v>0</v>
      </c>
      <c r="X2507">
        <v>0</v>
      </c>
      <c r="Z2507" t="s">
        <v>43</v>
      </c>
      <c r="AA2507" t="s">
        <v>44</v>
      </c>
      <c r="AB2507" t="s">
        <v>77</v>
      </c>
      <c r="AC2507">
        <v>7.4</v>
      </c>
      <c r="AD2507" t="s">
        <v>45</v>
      </c>
      <c r="AE2507" t="s">
        <v>77</v>
      </c>
      <c r="AF2507" t="s">
        <v>7500</v>
      </c>
      <c r="AG2507">
        <v>0</v>
      </c>
      <c r="AH2507">
        <v>1</v>
      </c>
      <c r="AI2507">
        <v>0</v>
      </c>
      <c r="AJ2507">
        <v>42.324598889999997</v>
      </c>
      <c r="AK2507">
        <v>2.0644063940000001</v>
      </c>
      <c r="AL2507">
        <v>1222.1610000000001</v>
      </c>
    </row>
    <row r="2508" spans="1:39" x14ac:dyDescent="0.2">
      <c r="A2508">
        <v>4394</v>
      </c>
      <c r="B2508" t="s">
        <v>39</v>
      </c>
      <c r="C2508">
        <v>42.324956100000001</v>
      </c>
      <c r="D2508">
        <v>2.0631316160000002</v>
      </c>
      <c r="E2508">
        <v>1231.24</v>
      </c>
      <c r="F2508" t="s">
        <v>7501</v>
      </c>
      <c r="G2508" t="s">
        <v>7501</v>
      </c>
      <c r="H2508">
        <v>1</v>
      </c>
      <c r="I2508" t="s">
        <v>7502</v>
      </c>
      <c r="J2508">
        <v>0</v>
      </c>
      <c r="K2508">
        <v>0</v>
      </c>
      <c r="M2508" t="s">
        <v>48</v>
      </c>
      <c r="N2508">
        <v>2</v>
      </c>
      <c r="O2508">
        <v>0</v>
      </c>
      <c r="P2508">
        <v>6</v>
      </c>
      <c r="Q2508">
        <v>64</v>
      </c>
      <c r="R2508">
        <v>12</v>
      </c>
      <c r="S2508" t="s">
        <v>49</v>
      </c>
      <c r="T2508" t="s">
        <v>42</v>
      </c>
      <c r="U2508">
        <v>0</v>
      </c>
      <c r="V2508">
        <v>0</v>
      </c>
      <c r="W2508">
        <v>0</v>
      </c>
      <c r="X2508">
        <v>0</v>
      </c>
      <c r="Z2508" t="s">
        <v>43</v>
      </c>
      <c r="AA2508" t="s">
        <v>44</v>
      </c>
      <c r="AB2508" t="s">
        <v>77</v>
      </c>
      <c r="AC2508">
        <v>4.8</v>
      </c>
      <c r="AD2508" t="s">
        <v>45</v>
      </c>
      <c r="AE2508" t="s">
        <v>77</v>
      </c>
      <c r="AF2508" t="s">
        <v>7503</v>
      </c>
      <c r="AG2508">
        <v>0</v>
      </c>
      <c r="AH2508">
        <v>1</v>
      </c>
      <c r="AI2508">
        <v>0</v>
      </c>
      <c r="AJ2508">
        <v>42.324956100000001</v>
      </c>
      <c r="AK2508">
        <v>2.0631316160000002</v>
      </c>
      <c r="AL2508">
        <v>1231.24</v>
      </c>
    </row>
    <row r="2509" spans="1:39" x14ac:dyDescent="0.2">
      <c r="A2509">
        <v>4391</v>
      </c>
      <c r="B2509" t="s">
        <v>39</v>
      </c>
      <c r="C2509">
        <v>42.324892370000001</v>
      </c>
      <c r="D2509">
        <v>2.0633260259999999</v>
      </c>
      <c r="E2509">
        <v>1228.299</v>
      </c>
      <c r="F2509" t="s">
        <v>7504</v>
      </c>
      <c r="G2509" t="s">
        <v>7504</v>
      </c>
      <c r="H2509">
        <v>1</v>
      </c>
      <c r="I2509" t="s">
        <v>7505</v>
      </c>
      <c r="J2509">
        <v>0</v>
      </c>
      <c r="K2509">
        <v>0.5</v>
      </c>
      <c r="M2509" t="s">
        <v>48</v>
      </c>
      <c r="N2509">
        <v>1</v>
      </c>
      <c r="O2509">
        <v>2</v>
      </c>
      <c r="P2509">
        <v>2</v>
      </c>
      <c r="Q2509">
        <v>91</v>
      </c>
      <c r="R2509">
        <v>22</v>
      </c>
      <c r="S2509" t="s">
        <v>49</v>
      </c>
      <c r="T2509" t="s">
        <v>42</v>
      </c>
      <c r="U2509">
        <v>0</v>
      </c>
      <c r="V2509">
        <v>0</v>
      </c>
      <c r="W2509">
        <v>0</v>
      </c>
      <c r="X2509">
        <v>0</v>
      </c>
      <c r="Z2509" t="s">
        <v>43</v>
      </c>
      <c r="AA2509" t="s">
        <v>44</v>
      </c>
      <c r="AB2509" t="s">
        <v>77</v>
      </c>
      <c r="AC2509">
        <v>5.3</v>
      </c>
      <c r="AD2509" t="s">
        <v>45</v>
      </c>
      <c r="AE2509" t="s">
        <v>77</v>
      </c>
      <c r="AF2509" t="s">
        <v>7506</v>
      </c>
      <c r="AG2509">
        <v>0</v>
      </c>
      <c r="AH2509">
        <v>1</v>
      </c>
      <c r="AI2509">
        <v>0</v>
      </c>
      <c r="AJ2509">
        <v>42.324892370000001</v>
      </c>
      <c r="AK2509">
        <v>2.0633260259999999</v>
      </c>
      <c r="AL2509">
        <v>1228.299</v>
      </c>
    </row>
    <row r="2510" spans="1:39" x14ac:dyDescent="0.2">
      <c r="A2510">
        <v>4385</v>
      </c>
      <c r="B2510" t="s">
        <v>39</v>
      </c>
      <c r="C2510">
        <v>42.324825750000002</v>
      </c>
      <c r="D2510">
        <v>2.0634263609999999</v>
      </c>
      <c r="E2510">
        <v>1228.3969999999999</v>
      </c>
      <c r="F2510" t="s">
        <v>7507</v>
      </c>
      <c r="G2510" t="s">
        <v>7507</v>
      </c>
      <c r="H2510">
        <v>1</v>
      </c>
      <c r="I2510" t="s">
        <v>7508</v>
      </c>
      <c r="J2510">
        <v>2.5</v>
      </c>
      <c r="K2510">
        <v>0.5</v>
      </c>
      <c r="L2510" t="s">
        <v>40</v>
      </c>
      <c r="M2510" t="s">
        <v>48</v>
      </c>
      <c r="N2510">
        <v>1</v>
      </c>
      <c r="O2510">
        <v>0</v>
      </c>
      <c r="P2510">
        <v>7</v>
      </c>
      <c r="Q2510">
        <v>112</v>
      </c>
      <c r="R2510">
        <v>20</v>
      </c>
      <c r="S2510" t="s">
        <v>49</v>
      </c>
      <c r="T2510" t="s">
        <v>50</v>
      </c>
      <c r="U2510">
        <v>0</v>
      </c>
      <c r="V2510">
        <v>0</v>
      </c>
      <c r="W2510">
        <v>0</v>
      </c>
      <c r="X2510">
        <v>0</v>
      </c>
      <c r="Z2510" t="s">
        <v>43</v>
      </c>
      <c r="AA2510" t="s">
        <v>44</v>
      </c>
      <c r="AB2510" t="s">
        <v>77</v>
      </c>
      <c r="AC2510">
        <v>6.1</v>
      </c>
      <c r="AD2510" t="s">
        <v>45</v>
      </c>
      <c r="AE2510" t="s">
        <v>77</v>
      </c>
      <c r="AF2510" t="s">
        <v>7509</v>
      </c>
      <c r="AG2510">
        <v>0</v>
      </c>
      <c r="AH2510">
        <v>1</v>
      </c>
      <c r="AI2510">
        <v>0</v>
      </c>
      <c r="AJ2510">
        <v>42.324825750000002</v>
      </c>
      <c r="AK2510">
        <v>2.0634263609999999</v>
      </c>
      <c r="AL2510">
        <v>1228.3969999999999</v>
      </c>
    </row>
    <row r="2511" spans="1:39" x14ac:dyDescent="0.2">
      <c r="A2511">
        <v>4384</v>
      </c>
      <c r="B2511" t="s">
        <v>39</v>
      </c>
      <c r="C2511">
        <v>42.324855599999999</v>
      </c>
      <c r="D2511">
        <v>2.0634494870000002</v>
      </c>
      <c r="E2511">
        <v>1222.8030000000001</v>
      </c>
      <c r="F2511" t="s">
        <v>7510</v>
      </c>
      <c r="G2511" t="s">
        <v>7510</v>
      </c>
      <c r="H2511">
        <v>1</v>
      </c>
      <c r="I2511" t="s">
        <v>7511</v>
      </c>
      <c r="J2511">
        <v>2</v>
      </c>
      <c r="K2511">
        <v>1</v>
      </c>
      <c r="L2511" t="s">
        <v>40</v>
      </c>
      <c r="M2511" t="s">
        <v>48</v>
      </c>
      <c r="N2511">
        <v>5</v>
      </c>
      <c r="O2511">
        <v>2</v>
      </c>
      <c r="P2511">
        <v>3</v>
      </c>
      <c r="Q2511">
        <v>100</v>
      </c>
      <c r="R2511">
        <v>15</v>
      </c>
      <c r="S2511" t="s">
        <v>49</v>
      </c>
      <c r="T2511" t="s">
        <v>50</v>
      </c>
      <c r="U2511">
        <v>0</v>
      </c>
      <c r="V2511">
        <v>0</v>
      </c>
      <c r="W2511">
        <v>0</v>
      </c>
      <c r="X2511">
        <v>0</v>
      </c>
      <c r="Z2511" t="s">
        <v>43</v>
      </c>
      <c r="AA2511" t="s">
        <v>44</v>
      </c>
      <c r="AB2511" t="s">
        <v>77</v>
      </c>
      <c r="AC2511">
        <v>6.3</v>
      </c>
      <c r="AD2511" t="s">
        <v>45</v>
      </c>
      <c r="AE2511" t="s">
        <v>77</v>
      </c>
      <c r="AF2511" t="s">
        <v>7512</v>
      </c>
      <c r="AG2511">
        <v>0</v>
      </c>
      <c r="AH2511">
        <v>1</v>
      </c>
      <c r="AI2511">
        <v>0</v>
      </c>
      <c r="AJ2511">
        <v>42.324855599999999</v>
      </c>
      <c r="AK2511">
        <v>2.0634494870000002</v>
      </c>
      <c r="AL2511">
        <v>1222.8030000000001</v>
      </c>
    </row>
    <row r="2512" spans="1:39" x14ac:dyDescent="0.2">
      <c r="A2512">
        <v>4371</v>
      </c>
      <c r="B2512" t="s">
        <v>39</v>
      </c>
      <c r="C2512">
        <v>42.324397830000002</v>
      </c>
      <c r="D2512">
        <v>2.0649836339999998</v>
      </c>
      <c r="E2512">
        <v>1226.229</v>
      </c>
      <c r="F2512" t="s">
        <v>7513</v>
      </c>
      <c r="G2512" t="s">
        <v>7513</v>
      </c>
      <c r="H2512">
        <v>1</v>
      </c>
      <c r="I2512" t="s">
        <v>7514</v>
      </c>
      <c r="J2512">
        <v>10</v>
      </c>
      <c r="K2512">
        <v>0</v>
      </c>
      <c r="L2512" t="s">
        <v>113</v>
      </c>
      <c r="M2512" t="s">
        <v>48</v>
      </c>
      <c r="N2512">
        <v>2</v>
      </c>
      <c r="O2512">
        <v>1</v>
      </c>
      <c r="P2512">
        <v>1</v>
      </c>
      <c r="Q2512">
        <v>49</v>
      </c>
      <c r="R2512">
        <v>12</v>
      </c>
      <c r="S2512" t="s">
        <v>630</v>
      </c>
      <c r="T2512" t="s">
        <v>42</v>
      </c>
      <c r="U2512">
        <v>0</v>
      </c>
      <c r="V2512">
        <v>0</v>
      </c>
      <c r="W2512">
        <v>0</v>
      </c>
      <c r="X2512">
        <v>0</v>
      </c>
      <c r="Z2512" t="s">
        <v>43</v>
      </c>
      <c r="AA2512" t="s">
        <v>44</v>
      </c>
      <c r="AB2512" t="s">
        <v>77</v>
      </c>
      <c r="AC2512">
        <v>3.8</v>
      </c>
      <c r="AD2512" t="s">
        <v>45</v>
      </c>
      <c r="AE2512" t="s">
        <v>77</v>
      </c>
      <c r="AF2512" t="s">
        <v>7515</v>
      </c>
      <c r="AG2512">
        <v>0</v>
      </c>
      <c r="AH2512">
        <v>1</v>
      </c>
      <c r="AI2512">
        <v>0</v>
      </c>
      <c r="AJ2512">
        <v>42.324397830000002</v>
      </c>
      <c r="AK2512">
        <v>2.0649836339999998</v>
      </c>
      <c r="AL2512">
        <v>1226.229</v>
      </c>
    </row>
    <row r="2513" spans="1:38" x14ac:dyDescent="0.2">
      <c r="A2513">
        <v>4390</v>
      </c>
      <c r="B2513" t="s">
        <v>39</v>
      </c>
      <c r="C2513">
        <v>42.32490541</v>
      </c>
      <c r="D2513">
        <v>2.063295632</v>
      </c>
      <c r="E2513">
        <v>1226.184</v>
      </c>
      <c r="F2513" t="s">
        <v>7516</v>
      </c>
      <c r="G2513" t="s">
        <v>7516</v>
      </c>
      <c r="H2513">
        <v>1</v>
      </c>
      <c r="I2513" t="s">
        <v>7517</v>
      </c>
      <c r="J2513">
        <v>0</v>
      </c>
      <c r="K2513">
        <v>0</v>
      </c>
      <c r="M2513" t="s">
        <v>48</v>
      </c>
      <c r="N2513">
        <v>1</v>
      </c>
      <c r="O2513">
        <v>0</v>
      </c>
      <c r="P2513">
        <v>4</v>
      </c>
      <c r="Q2513">
        <v>74</v>
      </c>
      <c r="R2513">
        <v>14</v>
      </c>
      <c r="S2513" t="s">
        <v>49</v>
      </c>
      <c r="T2513" t="s">
        <v>50</v>
      </c>
      <c r="U2513">
        <v>0</v>
      </c>
      <c r="V2513">
        <v>0</v>
      </c>
      <c r="W2513">
        <v>0</v>
      </c>
      <c r="X2513">
        <v>0</v>
      </c>
      <c r="Z2513" t="s">
        <v>43</v>
      </c>
      <c r="AA2513" t="s">
        <v>44</v>
      </c>
      <c r="AB2513" t="s">
        <v>77</v>
      </c>
      <c r="AC2513">
        <v>5.3</v>
      </c>
      <c r="AD2513" t="s">
        <v>45</v>
      </c>
      <c r="AE2513" t="s">
        <v>77</v>
      </c>
      <c r="AF2513" t="s">
        <v>7518</v>
      </c>
      <c r="AG2513">
        <v>0</v>
      </c>
      <c r="AH2513">
        <v>1</v>
      </c>
      <c r="AI2513">
        <v>0</v>
      </c>
      <c r="AJ2513">
        <v>42.32490541</v>
      </c>
      <c r="AK2513">
        <v>2.063295632</v>
      </c>
      <c r="AL2513">
        <v>1226.184</v>
      </c>
    </row>
    <row r="2514" spans="1:38" x14ac:dyDescent="0.2">
      <c r="A2514">
        <v>4396</v>
      </c>
      <c r="B2514" t="s">
        <v>39</v>
      </c>
      <c r="C2514">
        <v>42.324958819999999</v>
      </c>
      <c r="D2514">
        <v>2.0630752989999999</v>
      </c>
      <c r="E2514">
        <v>1229.606</v>
      </c>
      <c r="F2514" t="s">
        <v>7519</v>
      </c>
      <c r="G2514" t="s">
        <v>7519</v>
      </c>
      <c r="H2514">
        <v>1</v>
      </c>
      <c r="I2514" t="s">
        <v>7520</v>
      </c>
      <c r="J2514">
        <v>0</v>
      </c>
      <c r="K2514">
        <v>0</v>
      </c>
      <c r="M2514" t="s">
        <v>48</v>
      </c>
      <c r="N2514">
        <v>2</v>
      </c>
      <c r="O2514">
        <v>0</v>
      </c>
      <c r="P2514">
        <v>10</v>
      </c>
      <c r="Q2514">
        <v>82</v>
      </c>
      <c r="R2514">
        <v>16</v>
      </c>
      <c r="S2514" t="s">
        <v>49</v>
      </c>
      <c r="T2514" t="s">
        <v>42</v>
      </c>
      <c r="U2514">
        <v>0</v>
      </c>
      <c r="V2514">
        <v>0</v>
      </c>
      <c r="W2514">
        <v>0</v>
      </c>
      <c r="X2514">
        <v>0</v>
      </c>
      <c r="Z2514" t="s">
        <v>43</v>
      </c>
      <c r="AA2514" t="s">
        <v>44</v>
      </c>
      <c r="AB2514" t="s">
        <v>77</v>
      </c>
      <c r="AC2514">
        <v>4.5</v>
      </c>
      <c r="AD2514" t="s">
        <v>45</v>
      </c>
      <c r="AE2514" t="s">
        <v>77</v>
      </c>
      <c r="AF2514" t="s">
        <v>7521</v>
      </c>
      <c r="AG2514">
        <v>0</v>
      </c>
      <c r="AH2514">
        <v>1</v>
      </c>
      <c r="AI2514">
        <v>0</v>
      </c>
      <c r="AJ2514">
        <v>42.324958819999999</v>
      </c>
      <c r="AK2514">
        <v>2.0630752989999999</v>
      </c>
      <c r="AL2514">
        <v>1229.606</v>
      </c>
    </row>
    <row r="2515" spans="1:38" x14ac:dyDescent="0.2">
      <c r="A2515">
        <v>4393</v>
      </c>
      <c r="B2515" t="s">
        <v>39</v>
      </c>
      <c r="C2515">
        <v>42.324900759999998</v>
      </c>
      <c r="D2515">
        <v>2.0632714239999999</v>
      </c>
      <c r="E2515">
        <v>1231.5509999999999</v>
      </c>
      <c r="F2515" t="s">
        <v>7522</v>
      </c>
      <c r="G2515" t="s">
        <v>7522</v>
      </c>
      <c r="H2515">
        <v>1</v>
      </c>
      <c r="I2515" t="s">
        <v>7523</v>
      </c>
      <c r="J2515">
        <v>0</v>
      </c>
      <c r="K2515">
        <v>0</v>
      </c>
      <c r="M2515" t="s">
        <v>48</v>
      </c>
      <c r="N2515">
        <v>3</v>
      </c>
      <c r="O2515">
        <v>0</v>
      </c>
      <c r="P2515">
        <v>9</v>
      </c>
      <c r="Q2515">
        <v>73</v>
      </c>
      <c r="R2515">
        <v>23</v>
      </c>
      <c r="S2515" t="s">
        <v>49</v>
      </c>
      <c r="T2515" t="s">
        <v>50</v>
      </c>
      <c r="U2515">
        <v>0</v>
      </c>
      <c r="V2515">
        <v>0</v>
      </c>
      <c r="W2515">
        <v>0</v>
      </c>
      <c r="X2515">
        <v>0</v>
      </c>
      <c r="Z2515" t="s">
        <v>43</v>
      </c>
      <c r="AA2515" t="s">
        <v>44</v>
      </c>
      <c r="AB2515" t="s">
        <v>77</v>
      </c>
      <c r="AC2515">
        <v>5.0999999999999996</v>
      </c>
      <c r="AD2515" t="s">
        <v>45</v>
      </c>
      <c r="AE2515" t="s">
        <v>77</v>
      </c>
      <c r="AF2515" t="s">
        <v>7524</v>
      </c>
      <c r="AG2515">
        <v>0</v>
      </c>
      <c r="AH2515">
        <v>1</v>
      </c>
      <c r="AI2515">
        <v>0</v>
      </c>
      <c r="AJ2515">
        <v>42.324900759999998</v>
      </c>
      <c r="AK2515">
        <v>2.0632714239999999</v>
      </c>
      <c r="AL2515">
        <v>1231.5509999999999</v>
      </c>
    </row>
    <row r="2516" spans="1:38" x14ac:dyDescent="0.2">
      <c r="A2516">
        <v>4414</v>
      </c>
      <c r="B2516" t="s">
        <v>39</v>
      </c>
      <c r="C2516">
        <v>42.32520134</v>
      </c>
      <c r="D2516">
        <v>2.0591699179999998</v>
      </c>
      <c r="E2516">
        <v>1247.4960000000001</v>
      </c>
      <c r="F2516" t="s">
        <v>7525</v>
      </c>
      <c r="G2516" t="s">
        <v>7525</v>
      </c>
      <c r="H2516">
        <v>1</v>
      </c>
      <c r="I2516" t="s">
        <v>7526</v>
      </c>
      <c r="J2516">
        <v>4</v>
      </c>
      <c r="K2516">
        <v>0</v>
      </c>
      <c r="L2516" t="s">
        <v>256</v>
      </c>
      <c r="M2516" t="s">
        <v>48</v>
      </c>
      <c r="N2516">
        <v>2</v>
      </c>
      <c r="O2516">
        <v>0</v>
      </c>
      <c r="P2516">
        <v>4</v>
      </c>
      <c r="Q2516">
        <v>111</v>
      </c>
      <c r="R2516">
        <v>23</v>
      </c>
      <c r="S2516" t="s">
        <v>49</v>
      </c>
      <c r="T2516" t="s">
        <v>50</v>
      </c>
      <c r="U2516">
        <v>0</v>
      </c>
      <c r="V2516">
        <v>0</v>
      </c>
      <c r="W2516">
        <v>0</v>
      </c>
      <c r="X2516">
        <v>0</v>
      </c>
      <c r="Y2516" t="s">
        <v>7527</v>
      </c>
      <c r="Z2516" t="s">
        <v>43</v>
      </c>
      <c r="AA2516" t="s">
        <v>44</v>
      </c>
      <c r="AB2516" t="s">
        <v>77</v>
      </c>
      <c r="AC2516">
        <v>3.4</v>
      </c>
      <c r="AD2516" t="s">
        <v>45</v>
      </c>
      <c r="AE2516" t="s">
        <v>77</v>
      </c>
      <c r="AF2516" t="s">
        <v>7528</v>
      </c>
      <c r="AG2516">
        <v>0</v>
      </c>
      <c r="AH2516">
        <v>1</v>
      </c>
      <c r="AI2516">
        <v>0</v>
      </c>
      <c r="AJ2516">
        <v>42.32520134</v>
      </c>
      <c r="AK2516">
        <v>2.0591699179999998</v>
      </c>
      <c r="AL2516">
        <v>1247.4960000000001</v>
      </c>
    </row>
    <row r="2517" spans="1:38" x14ac:dyDescent="0.2">
      <c r="A2517">
        <v>4415</v>
      </c>
      <c r="B2517" t="s">
        <v>39</v>
      </c>
      <c r="C2517">
        <v>42.325155700000003</v>
      </c>
      <c r="D2517">
        <v>2.0591425019999998</v>
      </c>
      <c r="E2517">
        <v>1247.4960000000001</v>
      </c>
      <c r="F2517" t="s">
        <v>7529</v>
      </c>
      <c r="G2517" t="s">
        <v>7529</v>
      </c>
      <c r="H2517">
        <v>1</v>
      </c>
      <c r="I2517" t="s">
        <v>7530</v>
      </c>
      <c r="J2517">
        <v>6</v>
      </c>
      <c r="K2517">
        <v>0</v>
      </c>
      <c r="L2517" t="s">
        <v>40</v>
      </c>
      <c r="M2517" t="s">
        <v>48</v>
      </c>
      <c r="N2517">
        <v>4</v>
      </c>
      <c r="O2517">
        <v>0</v>
      </c>
      <c r="P2517">
        <v>37</v>
      </c>
      <c r="Q2517">
        <v>102</v>
      </c>
      <c r="R2517">
        <v>18</v>
      </c>
      <c r="S2517" t="s">
        <v>49</v>
      </c>
      <c r="T2517" t="s">
        <v>50</v>
      </c>
      <c r="U2517">
        <v>0</v>
      </c>
      <c r="V2517">
        <v>0</v>
      </c>
      <c r="W2517">
        <v>0</v>
      </c>
      <c r="X2517">
        <v>0</v>
      </c>
      <c r="Z2517" t="s">
        <v>43</v>
      </c>
      <c r="AA2517" t="s">
        <v>44</v>
      </c>
      <c r="AB2517" t="s">
        <v>77</v>
      </c>
      <c r="AC2517">
        <v>3.6</v>
      </c>
      <c r="AD2517" t="s">
        <v>45</v>
      </c>
      <c r="AE2517" t="s">
        <v>77</v>
      </c>
      <c r="AF2517" t="s">
        <v>7531</v>
      </c>
      <c r="AG2517">
        <v>0</v>
      </c>
      <c r="AH2517">
        <v>1</v>
      </c>
      <c r="AI2517">
        <v>0</v>
      </c>
      <c r="AJ2517">
        <v>42.325155700000003</v>
      </c>
      <c r="AK2517">
        <v>2.0591425019999998</v>
      </c>
      <c r="AL2517">
        <v>1247.4960000000001</v>
      </c>
    </row>
    <row r="2518" spans="1:38" x14ac:dyDescent="0.2">
      <c r="A2518">
        <v>4425</v>
      </c>
      <c r="B2518" t="s">
        <v>39</v>
      </c>
      <c r="C2518">
        <v>42.325316260000001</v>
      </c>
      <c r="D2518">
        <v>2.0585619670000002</v>
      </c>
      <c r="E2518">
        <v>1251.837</v>
      </c>
      <c r="F2518" t="s">
        <v>7532</v>
      </c>
      <c r="G2518" t="s">
        <v>7532</v>
      </c>
      <c r="H2518">
        <v>1</v>
      </c>
      <c r="I2518" t="s">
        <v>7533</v>
      </c>
      <c r="J2518">
        <v>0</v>
      </c>
      <c r="K2518">
        <v>0</v>
      </c>
      <c r="M2518" t="s">
        <v>48</v>
      </c>
      <c r="N2518">
        <v>1</v>
      </c>
      <c r="O2518">
        <v>1</v>
      </c>
      <c r="P2518">
        <v>5</v>
      </c>
      <c r="Q2518">
        <v>39</v>
      </c>
      <c r="R2518">
        <v>17</v>
      </c>
      <c r="S2518" t="s">
        <v>49</v>
      </c>
      <c r="T2518" t="s">
        <v>42</v>
      </c>
      <c r="U2518">
        <v>0</v>
      </c>
      <c r="V2518">
        <v>0</v>
      </c>
      <c r="W2518">
        <v>0</v>
      </c>
      <c r="X2518">
        <v>0</v>
      </c>
      <c r="Z2518" t="s">
        <v>43</v>
      </c>
      <c r="AA2518" t="s">
        <v>44</v>
      </c>
      <c r="AB2518" t="s">
        <v>77</v>
      </c>
      <c r="AC2518">
        <v>3.4</v>
      </c>
      <c r="AD2518" t="s">
        <v>45</v>
      </c>
      <c r="AE2518" t="s">
        <v>77</v>
      </c>
      <c r="AF2518" t="s">
        <v>7534</v>
      </c>
      <c r="AG2518">
        <v>0</v>
      </c>
      <c r="AH2518">
        <v>1</v>
      </c>
      <c r="AI2518">
        <v>0</v>
      </c>
      <c r="AJ2518">
        <v>42.325316260000001</v>
      </c>
      <c r="AK2518">
        <v>2.0585619670000002</v>
      </c>
      <c r="AL2518">
        <v>1251.837</v>
      </c>
    </row>
    <row r="2519" spans="1:38" x14ac:dyDescent="0.2">
      <c r="A2519">
        <v>4413</v>
      </c>
      <c r="B2519" t="s">
        <v>39</v>
      </c>
      <c r="C2519">
        <v>42.325185859999998</v>
      </c>
      <c r="D2519">
        <v>2.059172931</v>
      </c>
      <c r="E2519">
        <v>1247.8630000000001</v>
      </c>
      <c r="F2519" t="s">
        <v>7535</v>
      </c>
      <c r="G2519" t="s">
        <v>7535</v>
      </c>
      <c r="H2519">
        <v>1</v>
      </c>
      <c r="I2519" t="s">
        <v>7536</v>
      </c>
      <c r="J2519">
        <v>5.5</v>
      </c>
      <c r="K2519">
        <v>0</v>
      </c>
      <c r="L2519" t="s">
        <v>256</v>
      </c>
      <c r="M2519" t="s">
        <v>48</v>
      </c>
      <c r="N2519">
        <v>5</v>
      </c>
      <c r="O2519">
        <v>0</v>
      </c>
      <c r="P2519">
        <v>11</v>
      </c>
      <c r="Q2519">
        <v>85</v>
      </c>
      <c r="R2519">
        <v>8</v>
      </c>
      <c r="S2519" t="s">
        <v>425</v>
      </c>
      <c r="T2519" t="s">
        <v>50</v>
      </c>
      <c r="U2519">
        <v>0</v>
      </c>
      <c r="V2519">
        <v>0</v>
      </c>
      <c r="W2519">
        <v>0</v>
      </c>
      <c r="X2519">
        <v>0</v>
      </c>
      <c r="Z2519" t="s">
        <v>43</v>
      </c>
      <c r="AA2519" t="s">
        <v>44</v>
      </c>
      <c r="AB2519" t="s">
        <v>77</v>
      </c>
      <c r="AC2519">
        <v>3.2</v>
      </c>
      <c r="AD2519" t="s">
        <v>45</v>
      </c>
      <c r="AE2519" t="s">
        <v>77</v>
      </c>
      <c r="AF2519" t="s">
        <v>7537</v>
      </c>
      <c r="AG2519">
        <v>0</v>
      </c>
      <c r="AH2519">
        <v>1</v>
      </c>
      <c r="AI2519">
        <v>0</v>
      </c>
      <c r="AJ2519">
        <v>42.325185859999998</v>
      </c>
      <c r="AK2519">
        <v>2.059172931</v>
      </c>
      <c r="AL2519">
        <v>1247.8630000000001</v>
      </c>
    </row>
    <row r="2520" spans="1:38" x14ac:dyDescent="0.2">
      <c r="A2520">
        <v>4423</v>
      </c>
      <c r="B2520" t="s">
        <v>39</v>
      </c>
      <c r="C2520">
        <v>42.325215010000001</v>
      </c>
      <c r="D2520">
        <v>2.0587673319999999</v>
      </c>
      <c r="E2520">
        <v>1247.838</v>
      </c>
      <c r="F2520" t="s">
        <v>7538</v>
      </c>
      <c r="G2520" t="s">
        <v>7538</v>
      </c>
      <c r="H2520">
        <v>1</v>
      </c>
      <c r="I2520" t="s">
        <v>7539</v>
      </c>
      <c r="J2520">
        <v>0</v>
      </c>
      <c r="K2520">
        <v>0</v>
      </c>
      <c r="M2520" t="s">
        <v>48</v>
      </c>
      <c r="N2520">
        <v>3</v>
      </c>
      <c r="O2520">
        <v>2</v>
      </c>
      <c r="P2520">
        <v>11</v>
      </c>
      <c r="Q2520">
        <v>90</v>
      </c>
      <c r="R2520">
        <v>13</v>
      </c>
      <c r="S2520" t="s">
        <v>49</v>
      </c>
      <c r="T2520" t="s">
        <v>50</v>
      </c>
      <c r="U2520">
        <v>0</v>
      </c>
      <c r="V2520">
        <v>0</v>
      </c>
      <c r="W2520">
        <v>0</v>
      </c>
      <c r="X2520">
        <v>0</v>
      </c>
      <c r="Z2520" t="s">
        <v>43</v>
      </c>
      <c r="AA2520" t="s">
        <v>44</v>
      </c>
      <c r="AB2520" t="s">
        <v>77</v>
      </c>
      <c r="AC2520">
        <v>15</v>
      </c>
      <c r="AD2520" t="s">
        <v>45</v>
      </c>
      <c r="AE2520" t="s">
        <v>77</v>
      </c>
      <c r="AF2520" t="s">
        <v>7540</v>
      </c>
      <c r="AG2520">
        <v>0</v>
      </c>
      <c r="AH2520">
        <v>1</v>
      </c>
      <c r="AI2520">
        <v>0</v>
      </c>
      <c r="AJ2520">
        <v>42.325215010000001</v>
      </c>
      <c r="AK2520">
        <v>2.0587673319999999</v>
      </c>
      <c r="AL2520">
        <v>1247.838</v>
      </c>
    </row>
    <row r="2521" spans="1:38" x14ac:dyDescent="0.2">
      <c r="A2521">
        <v>4419</v>
      </c>
      <c r="B2521" t="s">
        <v>39</v>
      </c>
      <c r="C2521">
        <v>42.325187739999997</v>
      </c>
      <c r="D2521">
        <v>2.0590989199999998</v>
      </c>
      <c r="E2521">
        <v>1248.135</v>
      </c>
      <c r="F2521" t="s">
        <v>7541</v>
      </c>
      <c r="G2521" t="s">
        <v>7541</v>
      </c>
      <c r="H2521">
        <v>1</v>
      </c>
      <c r="I2521" t="s">
        <v>7542</v>
      </c>
      <c r="J2521">
        <v>1</v>
      </c>
      <c r="K2521">
        <v>0</v>
      </c>
      <c r="L2521" t="s">
        <v>347</v>
      </c>
      <c r="M2521" t="s">
        <v>48</v>
      </c>
      <c r="N2521">
        <v>8</v>
      </c>
      <c r="O2521">
        <v>0</v>
      </c>
      <c r="P2521">
        <v>12</v>
      </c>
      <c r="Q2521">
        <v>110</v>
      </c>
      <c r="R2521">
        <v>16</v>
      </c>
      <c r="S2521" t="s">
        <v>49</v>
      </c>
      <c r="T2521" t="s">
        <v>42</v>
      </c>
      <c r="U2521">
        <v>0</v>
      </c>
      <c r="V2521">
        <v>0</v>
      </c>
      <c r="W2521">
        <v>0</v>
      </c>
      <c r="X2521">
        <v>0</v>
      </c>
      <c r="Z2521" t="s">
        <v>43</v>
      </c>
      <c r="AA2521" t="s">
        <v>44</v>
      </c>
      <c r="AB2521" t="s">
        <v>77</v>
      </c>
      <c r="AC2521">
        <v>6.3</v>
      </c>
      <c r="AD2521" t="s">
        <v>45</v>
      </c>
      <c r="AE2521" t="s">
        <v>77</v>
      </c>
      <c r="AF2521" t="s">
        <v>7543</v>
      </c>
      <c r="AG2521">
        <v>0</v>
      </c>
      <c r="AH2521">
        <v>1</v>
      </c>
      <c r="AI2521">
        <v>0</v>
      </c>
      <c r="AJ2521">
        <v>42.325187739999997</v>
      </c>
      <c r="AK2521">
        <v>2.0590989199999998</v>
      </c>
      <c r="AL2521">
        <v>1248.135</v>
      </c>
    </row>
    <row r="2522" spans="1:38" x14ac:dyDescent="0.2">
      <c r="A2522">
        <v>4377</v>
      </c>
      <c r="B2522" t="s">
        <v>39</v>
      </c>
      <c r="C2522">
        <v>42.324588540000001</v>
      </c>
      <c r="D2522">
        <v>2.0645612450000002</v>
      </c>
      <c r="E2522">
        <v>1219.8800000000001</v>
      </c>
      <c r="F2522" t="s">
        <v>7544</v>
      </c>
      <c r="G2522" t="s">
        <v>7544</v>
      </c>
      <c r="H2522">
        <v>1</v>
      </c>
      <c r="I2522" t="s">
        <v>7545</v>
      </c>
      <c r="J2522">
        <v>1.5</v>
      </c>
      <c r="K2522">
        <v>0</v>
      </c>
      <c r="L2522" t="s">
        <v>40</v>
      </c>
      <c r="M2522" t="s">
        <v>48</v>
      </c>
      <c r="N2522">
        <v>1</v>
      </c>
      <c r="O2522">
        <v>0</v>
      </c>
      <c r="P2522">
        <v>5</v>
      </c>
      <c r="Q2522">
        <v>73</v>
      </c>
      <c r="R2522">
        <v>13</v>
      </c>
      <c r="S2522" t="s">
        <v>49</v>
      </c>
      <c r="T2522" t="s">
        <v>42</v>
      </c>
      <c r="U2522">
        <v>0</v>
      </c>
      <c r="V2522">
        <v>0</v>
      </c>
      <c r="W2522">
        <v>0</v>
      </c>
      <c r="X2522">
        <v>0</v>
      </c>
      <c r="Z2522" t="s">
        <v>43</v>
      </c>
      <c r="AA2522" t="s">
        <v>44</v>
      </c>
      <c r="AB2522" t="s">
        <v>77</v>
      </c>
      <c r="AC2522">
        <v>7.4</v>
      </c>
      <c r="AD2522" t="s">
        <v>45</v>
      </c>
      <c r="AE2522" t="s">
        <v>77</v>
      </c>
      <c r="AF2522" t="s">
        <v>7546</v>
      </c>
      <c r="AG2522">
        <v>0</v>
      </c>
      <c r="AH2522">
        <v>1</v>
      </c>
      <c r="AI2522">
        <v>0</v>
      </c>
      <c r="AJ2522">
        <v>42.324588540000001</v>
      </c>
      <c r="AK2522">
        <v>2.0645612450000002</v>
      </c>
      <c r="AL2522">
        <v>1219.8800000000001</v>
      </c>
    </row>
    <row r="2523" spans="1:38" x14ac:dyDescent="0.2">
      <c r="A2523">
        <v>4422</v>
      </c>
      <c r="B2523" t="s">
        <v>39</v>
      </c>
      <c r="C2523">
        <v>42.32517696</v>
      </c>
      <c r="D2523">
        <v>2.058983499</v>
      </c>
      <c r="E2523">
        <v>1247.1320000000001</v>
      </c>
      <c r="F2523" t="s">
        <v>7547</v>
      </c>
      <c r="G2523" t="s">
        <v>7547</v>
      </c>
      <c r="H2523">
        <v>1</v>
      </c>
      <c r="I2523" t="s">
        <v>7548</v>
      </c>
      <c r="J2523">
        <v>8</v>
      </c>
      <c r="K2523">
        <v>3</v>
      </c>
      <c r="L2523" t="s">
        <v>347</v>
      </c>
      <c r="M2523" t="s">
        <v>48</v>
      </c>
      <c r="N2523">
        <v>1</v>
      </c>
      <c r="O2523">
        <v>0</v>
      </c>
      <c r="P2523">
        <v>3</v>
      </c>
      <c r="Q2523">
        <v>75</v>
      </c>
      <c r="R2523">
        <v>14</v>
      </c>
      <c r="S2523" t="s">
        <v>49</v>
      </c>
      <c r="T2523" t="s">
        <v>42</v>
      </c>
      <c r="U2523">
        <v>0</v>
      </c>
      <c r="V2523">
        <v>0</v>
      </c>
      <c r="W2523">
        <v>0</v>
      </c>
      <c r="X2523">
        <v>0</v>
      </c>
      <c r="Z2523" t="s">
        <v>43</v>
      </c>
      <c r="AA2523" t="s">
        <v>44</v>
      </c>
      <c r="AB2523" t="s">
        <v>77</v>
      </c>
      <c r="AC2523">
        <v>18.600000000000001</v>
      </c>
      <c r="AD2523" t="s">
        <v>45</v>
      </c>
      <c r="AE2523" t="s">
        <v>77</v>
      </c>
      <c r="AF2523" t="s">
        <v>7549</v>
      </c>
      <c r="AG2523">
        <v>0</v>
      </c>
      <c r="AH2523">
        <v>1</v>
      </c>
      <c r="AI2523">
        <v>0</v>
      </c>
      <c r="AJ2523">
        <v>42.32517696</v>
      </c>
      <c r="AK2523">
        <v>2.058983499</v>
      </c>
      <c r="AL2523">
        <v>1247.1320000000001</v>
      </c>
    </row>
    <row r="2524" spans="1:38" x14ac:dyDescent="0.2">
      <c r="A2524">
        <v>4424</v>
      </c>
      <c r="B2524" t="s">
        <v>39</v>
      </c>
      <c r="C2524">
        <v>42.325302950000001</v>
      </c>
      <c r="D2524">
        <v>2.0587175790000001</v>
      </c>
      <c r="E2524">
        <v>1247.7739999999999</v>
      </c>
      <c r="F2524" t="s">
        <v>7550</v>
      </c>
      <c r="G2524" t="s">
        <v>7550</v>
      </c>
      <c r="H2524">
        <v>1</v>
      </c>
      <c r="I2524" t="s">
        <v>7551</v>
      </c>
      <c r="J2524">
        <v>0</v>
      </c>
      <c r="K2524">
        <v>0</v>
      </c>
      <c r="M2524" t="s">
        <v>48</v>
      </c>
      <c r="N2524">
        <v>1</v>
      </c>
      <c r="O2524">
        <v>1</v>
      </c>
      <c r="P2524">
        <v>2</v>
      </c>
      <c r="Q2524">
        <v>62</v>
      </c>
      <c r="R2524">
        <v>9</v>
      </c>
      <c r="S2524" t="s">
        <v>49</v>
      </c>
      <c r="T2524" t="s">
        <v>50</v>
      </c>
      <c r="U2524">
        <v>1</v>
      </c>
      <c r="V2524">
        <v>0</v>
      </c>
      <c r="W2524">
        <v>0</v>
      </c>
      <c r="X2524">
        <v>0</v>
      </c>
      <c r="Y2524" t="s">
        <v>7552</v>
      </c>
      <c r="Z2524" t="s">
        <v>43</v>
      </c>
      <c r="AA2524" t="s">
        <v>44</v>
      </c>
      <c r="AB2524" t="s">
        <v>77</v>
      </c>
      <c r="AC2524">
        <v>11.2</v>
      </c>
      <c r="AD2524" t="s">
        <v>45</v>
      </c>
      <c r="AE2524" t="s">
        <v>77</v>
      </c>
      <c r="AF2524" t="s">
        <v>7553</v>
      </c>
      <c r="AG2524">
        <v>0</v>
      </c>
      <c r="AH2524">
        <v>1</v>
      </c>
      <c r="AI2524">
        <v>0</v>
      </c>
      <c r="AJ2524">
        <v>42.325302950000001</v>
      </c>
      <c r="AK2524">
        <v>2.0587175790000001</v>
      </c>
      <c r="AL2524">
        <v>1247.7739999999999</v>
      </c>
    </row>
    <row r="2525" spans="1:38" x14ac:dyDescent="0.2">
      <c r="A2525">
        <v>4421</v>
      </c>
      <c r="B2525" t="s">
        <v>39</v>
      </c>
      <c r="C2525">
        <v>42.32531401</v>
      </c>
      <c r="D2525">
        <v>2.0589548469999999</v>
      </c>
      <c r="E2525">
        <v>1247.605</v>
      </c>
      <c r="F2525" t="s">
        <v>7554</v>
      </c>
      <c r="G2525" t="s">
        <v>7554</v>
      </c>
      <c r="H2525">
        <v>1</v>
      </c>
      <c r="I2525" t="s">
        <v>7555</v>
      </c>
      <c r="J2525">
        <v>1</v>
      </c>
      <c r="K2525">
        <v>0</v>
      </c>
      <c r="L2525" t="s">
        <v>113</v>
      </c>
      <c r="M2525" t="s">
        <v>48</v>
      </c>
      <c r="N2525">
        <v>3</v>
      </c>
      <c r="O2525">
        <v>0</v>
      </c>
      <c r="P2525">
        <v>6</v>
      </c>
      <c r="Q2525">
        <v>76</v>
      </c>
      <c r="R2525">
        <v>16</v>
      </c>
      <c r="S2525" t="s">
        <v>49</v>
      </c>
      <c r="U2525">
        <v>0</v>
      </c>
      <c r="V2525">
        <v>0</v>
      </c>
      <c r="W2525">
        <v>0</v>
      </c>
      <c r="X2525">
        <v>0</v>
      </c>
      <c r="Z2525" t="s">
        <v>43</v>
      </c>
      <c r="AA2525" t="s">
        <v>44</v>
      </c>
      <c r="AB2525" t="s">
        <v>77</v>
      </c>
      <c r="AC2525">
        <v>14</v>
      </c>
      <c r="AD2525" t="s">
        <v>45</v>
      </c>
      <c r="AE2525" t="s">
        <v>77</v>
      </c>
      <c r="AF2525" t="s">
        <v>58</v>
      </c>
      <c r="AG2525">
        <v>0</v>
      </c>
      <c r="AH2525">
        <v>1</v>
      </c>
      <c r="AI2525">
        <v>0</v>
      </c>
      <c r="AJ2525">
        <v>42.32531401</v>
      </c>
      <c r="AK2525">
        <v>2.0589548469999999</v>
      </c>
      <c r="AL2525">
        <v>1247.605</v>
      </c>
    </row>
    <row r="2526" spans="1:38" x14ac:dyDescent="0.2">
      <c r="A2526">
        <v>4416</v>
      </c>
      <c r="B2526" t="s">
        <v>39</v>
      </c>
      <c r="C2526">
        <v>42.32518451</v>
      </c>
      <c r="D2526">
        <v>2.0591029760000001</v>
      </c>
      <c r="E2526">
        <v>1247.43</v>
      </c>
      <c r="F2526" t="s">
        <v>7556</v>
      </c>
      <c r="G2526" t="s">
        <v>7556</v>
      </c>
      <c r="H2526">
        <v>1</v>
      </c>
      <c r="I2526" t="s">
        <v>7557</v>
      </c>
      <c r="J2526">
        <v>1.5</v>
      </c>
      <c r="K2526">
        <v>0</v>
      </c>
      <c r="L2526" t="s">
        <v>347</v>
      </c>
      <c r="M2526" t="s">
        <v>48</v>
      </c>
      <c r="N2526">
        <v>7</v>
      </c>
      <c r="O2526">
        <v>0</v>
      </c>
      <c r="P2526">
        <v>6</v>
      </c>
      <c r="Q2526">
        <v>95</v>
      </c>
      <c r="R2526">
        <v>12</v>
      </c>
      <c r="S2526" t="s">
        <v>49</v>
      </c>
      <c r="T2526" t="s">
        <v>50</v>
      </c>
      <c r="U2526">
        <v>0</v>
      </c>
      <c r="V2526">
        <v>0</v>
      </c>
      <c r="W2526">
        <v>0</v>
      </c>
      <c r="X2526">
        <v>0</v>
      </c>
      <c r="Z2526" t="s">
        <v>43</v>
      </c>
      <c r="AA2526" t="s">
        <v>44</v>
      </c>
      <c r="AB2526" t="s">
        <v>77</v>
      </c>
      <c r="AC2526">
        <v>6.6</v>
      </c>
      <c r="AD2526" t="s">
        <v>45</v>
      </c>
      <c r="AE2526" t="s">
        <v>77</v>
      </c>
      <c r="AF2526" t="s">
        <v>7558</v>
      </c>
      <c r="AG2526">
        <v>0</v>
      </c>
      <c r="AH2526">
        <v>1</v>
      </c>
      <c r="AI2526">
        <v>0</v>
      </c>
      <c r="AJ2526">
        <v>42.32518451</v>
      </c>
      <c r="AK2526">
        <v>2.0591029760000001</v>
      </c>
      <c r="AL2526">
        <v>1247.43</v>
      </c>
    </row>
    <row r="2527" spans="1:38" x14ac:dyDescent="0.2">
      <c r="A2527">
        <v>4412</v>
      </c>
      <c r="B2527" t="s">
        <v>39</v>
      </c>
      <c r="C2527">
        <v>42.32513385</v>
      </c>
      <c r="D2527">
        <v>2.059232728</v>
      </c>
      <c r="E2527">
        <v>1247.4960000000001</v>
      </c>
      <c r="F2527" t="s">
        <v>7559</v>
      </c>
      <c r="G2527" t="s">
        <v>7559</v>
      </c>
      <c r="H2527">
        <v>1</v>
      </c>
      <c r="I2527" t="s">
        <v>7560</v>
      </c>
      <c r="J2527">
        <v>10</v>
      </c>
      <c r="K2527">
        <v>5</v>
      </c>
      <c r="L2527" t="s">
        <v>40</v>
      </c>
      <c r="M2527" t="s">
        <v>48</v>
      </c>
      <c r="N2527">
        <v>2</v>
      </c>
      <c r="O2527">
        <v>1</v>
      </c>
      <c r="P2527">
        <v>5</v>
      </c>
      <c r="Q2527">
        <v>80</v>
      </c>
      <c r="R2527">
        <v>11</v>
      </c>
      <c r="S2527" t="s">
        <v>49</v>
      </c>
      <c r="T2527" t="s">
        <v>50</v>
      </c>
      <c r="U2527">
        <v>0</v>
      </c>
      <c r="V2527">
        <v>0</v>
      </c>
      <c r="W2527">
        <v>0</v>
      </c>
      <c r="X2527">
        <v>0</v>
      </c>
      <c r="Z2527" t="s">
        <v>43</v>
      </c>
      <c r="AA2527" t="s">
        <v>44</v>
      </c>
      <c r="AB2527" t="s">
        <v>77</v>
      </c>
      <c r="AC2527">
        <v>2.9</v>
      </c>
      <c r="AD2527" t="s">
        <v>45</v>
      </c>
      <c r="AE2527" t="s">
        <v>77</v>
      </c>
      <c r="AF2527" t="s">
        <v>7561</v>
      </c>
      <c r="AG2527">
        <v>0</v>
      </c>
      <c r="AH2527">
        <v>1</v>
      </c>
      <c r="AI2527">
        <v>0</v>
      </c>
      <c r="AJ2527">
        <v>42.32513385</v>
      </c>
      <c r="AK2527">
        <v>2.059232728</v>
      </c>
      <c r="AL2527">
        <v>1247.4960000000001</v>
      </c>
    </row>
    <row r="2528" spans="1:38" x14ac:dyDescent="0.2">
      <c r="A2528">
        <v>4381</v>
      </c>
      <c r="B2528" t="s">
        <v>39</v>
      </c>
      <c r="C2528">
        <v>42.324630509999999</v>
      </c>
      <c r="D2528">
        <v>2.064171194</v>
      </c>
      <c r="E2528">
        <v>1224.683</v>
      </c>
      <c r="F2528" t="s">
        <v>7562</v>
      </c>
      <c r="G2528" t="s">
        <v>7562</v>
      </c>
      <c r="H2528">
        <v>1</v>
      </c>
      <c r="I2528" t="s">
        <v>7563</v>
      </c>
      <c r="J2528">
        <v>1.5</v>
      </c>
      <c r="K2528">
        <v>1.5</v>
      </c>
      <c r="L2528" t="s">
        <v>40</v>
      </c>
      <c r="M2528" t="s">
        <v>48</v>
      </c>
      <c r="N2528">
        <v>2</v>
      </c>
      <c r="O2528">
        <v>0</v>
      </c>
      <c r="P2528">
        <v>4</v>
      </c>
      <c r="Q2528">
        <v>51</v>
      </c>
      <c r="R2528">
        <v>9</v>
      </c>
      <c r="S2528" t="s">
        <v>49</v>
      </c>
      <c r="T2528" t="s">
        <v>42</v>
      </c>
      <c r="U2528">
        <v>0</v>
      </c>
      <c r="V2528">
        <v>0</v>
      </c>
      <c r="W2528">
        <v>0</v>
      </c>
      <c r="X2528">
        <v>0</v>
      </c>
      <c r="Z2528" t="s">
        <v>43</v>
      </c>
      <c r="AA2528" t="s">
        <v>44</v>
      </c>
      <c r="AB2528" t="s">
        <v>77</v>
      </c>
      <c r="AC2528">
        <v>3.8</v>
      </c>
      <c r="AD2528" t="s">
        <v>45</v>
      </c>
      <c r="AE2528" t="s">
        <v>77</v>
      </c>
      <c r="AF2528" t="s">
        <v>7564</v>
      </c>
      <c r="AG2528">
        <v>0</v>
      </c>
      <c r="AH2528">
        <v>1</v>
      </c>
      <c r="AI2528">
        <v>0</v>
      </c>
      <c r="AJ2528">
        <v>42.324630509999999</v>
      </c>
      <c r="AK2528">
        <v>2.064171194</v>
      </c>
      <c r="AL2528">
        <v>1224.683</v>
      </c>
    </row>
    <row r="2529" spans="1:38" x14ac:dyDescent="0.2">
      <c r="A2529">
        <v>4370</v>
      </c>
      <c r="B2529" t="s">
        <v>39</v>
      </c>
      <c r="C2529">
        <v>42.324407319999999</v>
      </c>
      <c r="D2529">
        <v>2.0649837949999998</v>
      </c>
      <c r="E2529">
        <v>1238.7360000000001</v>
      </c>
      <c r="F2529" t="s">
        <v>7565</v>
      </c>
      <c r="G2529" t="s">
        <v>7565</v>
      </c>
      <c r="H2529">
        <v>1</v>
      </c>
      <c r="I2529" t="s">
        <v>7566</v>
      </c>
      <c r="J2529">
        <v>10</v>
      </c>
      <c r="K2529">
        <v>0</v>
      </c>
      <c r="L2529" t="s">
        <v>113</v>
      </c>
      <c r="M2529" t="s">
        <v>48</v>
      </c>
      <c r="N2529">
        <v>1</v>
      </c>
      <c r="O2529">
        <v>0</v>
      </c>
      <c r="P2529">
        <v>2</v>
      </c>
      <c r="Q2529">
        <v>72</v>
      </c>
      <c r="R2529">
        <v>10</v>
      </c>
      <c r="S2529" t="s">
        <v>630</v>
      </c>
      <c r="T2529" t="s">
        <v>42</v>
      </c>
      <c r="U2529">
        <v>0</v>
      </c>
      <c r="V2529">
        <v>0</v>
      </c>
      <c r="W2529">
        <v>0</v>
      </c>
      <c r="X2529">
        <v>0</v>
      </c>
      <c r="Z2529" t="s">
        <v>43</v>
      </c>
      <c r="AA2529" t="s">
        <v>44</v>
      </c>
      <c r="AB2529" t="s">
        <v>77</v>
      </c>
      <c r="AC2529">
        <v>3.8</v>
      </c>
      <c r="AD2529" t="s">
        <v>45</v>
      </c>
      <c r="AE2529" t="s">
        <v>77</v>
      </c>
      <c r="AF2529" t="s">
        <v>7567</v>
      </c>
      <c r="AG2529">
        <v>0</v>
      </c>
      <c r="AH2529">
        <v>1</v>
      </c>
      <c r="AI2529">
        <v>0</v>
      </c>
      <c r="AJ2529">
        <v>42.324407319999999</v>
      </c>
      <c r="AK2529">
        <v>2.0649837949999998</v>
      </c>
      <c r="AL2529">
        <v>1238.7360000000001</v>
      </c>
    </row>
    <row r="2530" spans="1:38" x14ac:dyDescent="0.2">
      <c r="A2530">
        <v>4418</v>
      </c>
      <c r="B2530" t="s">
        <v>39</v>
      </c>
      <c r="C2530">
        <v>42.32516167</v>
      </c>
      <c r="D2530">
        <v>2.0590861619999998</v>
      </c>
      <c r="E2530">
        <v>1246.33</v>
      </c>
      <c r="F2530" t="s">
        <v>7568</v>
      </c>
      <c r="G2530" t="s">
        <v>7568</v>
      </c>
      <c r="H2530">
        <v>1</v>
      </c>
      <c r="I2530" t="s">
        <v>7569</v>
      </c>
      <c r="J2530">
        <v>1.5</v>
      </c>
      <c r="K2530">
        <v>0</v>
      </c>
      <c r="L2530" t="s">
        <v>113</v>
      </c>
      <c r="M2530" t="s">
        <v>48</v>
      </c>
      <c r="N2530">
        <v>1</v>
      </c>
      <c r="O2530">
        <v>2</v>
      </c>
      <c r="P2530">
        <v>2</v>
      </c>
      <c r="Q2530">
        <v>89</v>
      </c>
      <c r="R2530">
        <v>16</v>
      </c>
      <c r="S2530" t="s">
        <v>49</v>
      </c>
      <c r="T2530" t="s">
        <v>42</v>
      </c>
      <c r="U2530">
        <v>0</v>
      </c>
      <c r="V2530">
        <v>0</v>
      </c>
      <c r="W2530">
        <v>0</v>
      </c>
      <c r="X2530">
        <v>0</v>
      </c>
      <c r="Z2530" t="s">
        <v>43</v>
      </c>
      <c r="AA2530" t="s">
        <v>44</v>
      </c>
      <c r="AB2530" t="s">
        <v>77</v>
      </c>
      <c r="AC2530">
        <v>5.5</v>
      </c>
      <c r="AD2530" t="s">
        <v>45</v>
      </c>
      <c r="AE2530" t="s">
        <v>77</v>
      </c>
      <c r="AF2530" t="s">
        <v>7570</v>
      </c>
      <c r="AG2530">
        <v>0</v>
      </c>
      <c r="AH2530">
        <v>1</v>
      </c>
      <c r="AI2530">
        <v>0</v>
      </c>
      <c r="AJ2530">
        <v>42.32516167</v>
      </c>
      <c r="AK2530">
        <v>2.0590861619999998</v>
      </c>
      <c r="AL2530">
        <v>1246.33</v>
      </c>
    </row>
    <row r="2531" spans="1:38" x14ac:dyDescent="0.2">
      <c r="A2531">
        <v>4520</v>
      </c>
      <c r="B2531" t="s">
        <v>60</v>
      </c>
      <c r="C2531">
        <v>42.326376170000003</v>
      </c>
      <c r="D2531">
        <v>2.0563573160000002</v>
      </c>
      <c r="E2531">
        <v>1265.511</v>
      </c>
      <c r="F2531" t="s">
        <v>7571</v>
      </c>
      <c r="G2531" t="s">
        <v>7571</v>
      </c>
      <c r="H2531">
        <v>1</v>
      </c>
      <c r="I2531" t="s">
        <v>7572</v>
      </c>
      <c r="J2531">
        <v>0</v>
      </c>
      <c r="K2531">
        <v>0</v>
      </c>
      <c r="M2531" t="s">
        <v>48</v>
      </c>
      <c r="N2531">
        <v>5</v>
      </c>
      <c r="O2531">
        <v>0</v>
      </c>
      <c r="P2531">
        <v>10</v>
      </c>
      <c r="Q2531">
        <v>80</v>
      </c>
      <c r="R2531">
        <v>11</v>
      </c>
      <c r="S2531" t="s">
        <v>49</v>
      </c>
      <c r="T2531" t="s">
        <v>50</v>
      </c>
      <c r="U2531">
        <v>0</v>
      </c>
      <c r="V2531">
        <v>0</v>
      </c>
      <c r="W2531">
        <v>0</v>
      </c>
      <c r="X2531">
        <v>0</v>
      </c>
      <c r="Z2531" t="s">
        <v>43</v>
      </c>
      <c r="AA2531" t="s">
        <v>44</v>
      </c>
      <c r="AB2531" t="s">
        <v>77</v>
      </c>
      <c r="AC2531">
        <v>3.6</v>
      </c>
      <c r="AD2531" t="s">
        <v>45</v>
      </c>
      <c r="AE2531" t="s">
        <v>77</v>
      </c>
      <c r="AF2531" t="s">
        <v>7573</v>
      </c>
      <c r="AG2531">
        <v>0</v>
      </c>
      <c r="AH2531">
        <v>1</v>
      </c>
      <c r="AI2531">
        <v>0</v>
      </c>
      <c r="AJ2531">
        <v>42.326376170000003</v>
      </c>
      <c r="AK2531">
        <v>2.0563573160000002</v>
      </c>
      <c r="AL2531">
        <v>1265.511</v>
      </c>
    </row>
    <row r="2532" spans="1:38" x14ac:dyDescent="0.2">
      <c r="A2532">
        <v>4373</v>
      </c>
      <c r="B2532" t="s">
        <v>39</v>
      </c>
      <c r="C2532">
        <v>42.324542170000001</v>
      </c>
      <c r="D2532">
        <v>2.0646360860000001</v>
      </c>
      <c r="E2532">
        <v>1223.45</v>
      </c>
      <c r="F2532" t="s">
        <v>7574</v>
      </c>
      <c r="G2532" t="s">
        <v>7574</v>
      </c>
      <c r="H2532">
        <v>1</v>
      </c>
      <c r="I2532" t="s">
        <v>7575</v>
      </c>
      <c r="J2532">
        <v>1.5</v>
      </c>
      <c r="K2532">
        <v>0</v>
      </c>
      <c r="L2532" t="s">
        <v>40</v>
      </c>
      <c r="M2532" t="s">
        <v>48</v>
      </c>
      <c r="N2532">
        <v>1</v>
      </c>
      <c r="O2532">
        <v>0</v>
      </c>
      <c r="P2532">
        <v>3</v>
      </c>
      <c r="Q2532">
        <v>104</v>
      </c>
      <c r="R2532">
        <v>18</v>
      </c>
      <c r="S2532" t="s">
        <v>49</v>
      </c>
      <c r="T2532" t="s">
        <v>42</v>
      </c>
      <c r="U2532">
        <v>0</v>
      </c>
      <c r="V2532">
        <v>0</v>
      </c>
      <c r="W2532">
        <v>0</v>
      </c>
      <c r="X2532">
        <v>0</v>
      </c>
      <c r="Z2532" t="s">
        <v>43</v>
      </c>
      <c r="AA2532" t="s">
        <v>44</v>
      </c>
      <c r="AB2532" t="s">
        <v>77</v>
      </c>
      <c r="AC2532">
        <v>7.7</v>
      </c>
      <c r="AD2532" t="s">
        <v>45</v>
      </c>
      <c r="AE2532" t="s">
        <v>77</v>
      </c>
      <c r="AF2532" t="s">
        <v>7576</v>
      </c>
      <c r="AG2532">
        <v>0</v>
      </c>
      <c r="AH2532">
        <v>1</v>
      </c>
      <c r="AI2532">
        <v>0</v>
      </c>
      <c r="AJ2532">
        <v>42.324542170000001</v>
      </c>
      <c r="AK2532">
        <v>2.0646360860000001</v>
      </c>
      <c r="AL2532">
        <v>1223.45</v>
      </c>
    </row>
    <row r="2533" spans="1:38" x14ac:dyDescent="0.2">
      <c r="A2533">
        <v>4518</v>
      </c>
      <c r="B2533" t="s">
        <v>60</v>
      </c>
      <c r="C2533">
        <v>42.326161190000001</v>
      </c>
      <c r="D2533">
        <v>2.056849293</v>
      </c>
      <c r="E2533">
        <v>1260.7570000000001</v>
      </c>
      <c r="F2533" t="s">
        <v>7577</v>
      </c>
      <c r="G2533" t="s">
        <v>7577</v>
      </c>
      <c r="H2533">
        <v>1</v>
      </c>
      <c r="I2533" t="s">
        <v>7578</v>
      </c>
      <c r="J2533">
        <v>0</v>
      </c>
      <c r="K2533">
        <v>0</v>
      </c>
      <c r="M2533" t="s">
        <v>48</v>
      </c>
      <c r="N2533">
        <v>4</v>
      </c>
      <c r="O2533">
        <v>0</v>
      </c>
      <c r="P2533">
        <v>4</v>
      </c>
      <c r="Q2533">
        <v>90</v>
      </c>
      <c r="R2533">
        <v>12</v>
      </c>
      <c r="S2533" t="s">
        <v>49</v>
      </c>
      <c r="T2533" t="s">
        <v>42</v>
      </c>
      <c r="U2533">
        <v>0</v>
      </c>
      <c r="V2533">
        <v>0</v>
      </c>
      <c r="W2533">
        <v>0</v>
      </c>
      <c r="X2533">
        <v>0</v>
      </c>
      <c r="Z2533" t="s">
        <v>43</v>
      </c>
      <c r="AA2533" t="s">
        <v>44</v>
      </c>
      <c r="AB2533" t="s">
        <v>77</v>
      </c>
      <c r="AC2533">
        <v>3.5</v>
      </c>
      <c r="AD2533" t="s">
        <v>45</v>
      </c>
      <c r="AE2533" t="s">
        <v>77</v>
      </c>
      <c r="AF2533" t="s">
        <v>4418</v>
      </c>
      <c r="AG2533">
        <v>0</v>
      </c>
      <c r="AH2533">
        <v>1</v>
      </c>
      <c r="AI2533">
        <v>0</v>
      </c>
      <c r="AJ2533">
        <v>42.326161190000001</v>
      </c>
      <c r="AK2533">
        <v>2.056849293</v>
      </c>
      <c r="AL2533">
        <v>1260.7570000000001</v>
      </c>
    </row>
    <row r="2534" spans="1:38" x14ac:dyDescent="0.2">
      <c r="A2534">
        <v>4417</v>
      </c>
      <c r="B2534" t="s">
        <v>39</v>
      </c>
      <c r="C2534">
        <v>42.325210830000003</v>
      </c>
      <c r="D2534">
        <v>2.0591178829999999</v>
      </c>
      <c r="E2534">
        <v>1247.93</v>
      </c>
      <c r="F2534" t="s">
        <v>7579</v>
      </c>
      <c r="G2534" t="s">
        <v>7579</v>
      </c>
      <c r="H2534">
        <v>1</v>
      </c>
      <c r="I2534" t="s">
        <v>7580</v>
      </c>
      <c r="J2534">
        <v>1</v>
      </c>
      <c r="K2534">
        <v>0</v>
      </c>
      <c r="L2534" t="s">
        <v>347</v>
      </c>
      <c r="M2534" t="s">
        <v>48</v>
      </c>
      <c r="N2534">
        <v>2</v>
      </c>
      <c r="O2534">
        <v>0</v>
      </c>
      <c r="P2534">
        <v>2</v>
      </c>
      <c r="Q2534">
        <v>78</v>
      </c>
      <c r="R2534">
        <v>15</v>
      </c>
      <c r="S2534" t="s">
        <v>49</v>
      </c>
      <c r="T2534" t="s">
        <v>42</v>
      </c>
      <c r="U2534">
        <v>0</v>
      </c>
      <c r="V2534">
        <v>0</v>
      </c>
      <c r="W2534">
        <v>0</v>
      </c>
      <c r="X2534">
        <v>0</v>
      </c>
      <c r="Z2534" t="s">
        <v>43</v>
      </c>
      <c r="AA2534" t="s">
        <v>44</v>
      </c>
      <c r="AB2534" t="s">
        <v>77</v>
      </c>
      <c r="AC2534">
        <v>5</v>
      </c>
      <c r="AD2534" t="s">
        <v>45</v>
      </c>
      <c r="AE2534" t="s">
        <v>77</v>
      </c>
      <c r="AF2534" t="s">
        <v>7581</v>
      </c>
      <c r="AG2534">
        <v>0</v>
      </c>
      <c r="AH2534">
        <v>1</v>
      </c>
      <c r="AI2534">
        <v>0</v>
      </c>
      <c r="AJ2534">
        <v>42.325210830000003</v>
      </c>
      <c r="AK2534">
        <v>2.0591178829999999</v>
      </c>
      <c r="AL2534">
        <v>1247.93</v>
      </c>
    </row>
    <row r="2535" spans="1:38" x14ac:dyDescent="0.2">
      <c r="A2535">
        <v>4420</v>
      </c>
      <c r="B2535" t="s">
        <v>39</v>
      </c>
      <c r="C2535">
        <v>42.325256879999998</v>
      </c>
      <c r="D2535">
        <v>2.0590142760000001</v>
      </c>
      <c r="E2535">
        <v>1249.644</v>
      </c>
      <c r="F2535" t="s">
        <v>7582</v>
      </c>
      <c r="G2535" t="s">
        <v>7582</v>
      </c>
      <c r="H2535">
        <v>1</v>
      </c>
      <c r="I2535" t="s">
        <v>7583</v>
      </c>
      <c r="J2535">
        <v>1</v>
      </c>
      <c r="K2535">
        <v>0</v>
      </c>
      <c r="L2535" t="s">
        <v>40</v>
      </c>
      <c r="M2535" t="s">
        <v>48</v>
      </c>
      <c r="N2535">
        <v>2</v>
      </c>
      <c r="O2535">
        <v>2</v>
      </c>
      <c r="P2535">
        <v>7</v>
      </c>
      <c r="Q2535">
        <v>109</v>
      </c>
      <c r="R2535">
        <v>26</v>
      </c>
      <c r="S2535" t="s">
        <v>49</v>
      </c>
      <c r="T2535" t="s">
        <v>50</v>
      </c>
      <c r="U2535">
        <v>1</v>
      </c>
      <c r="V2535">
        <v>0</v>
      </c>
      <c r="W2535">
        <v>0</v>
      </c>
      <c r="X2535">
        <v>0</v>
      </c>
      <c r="Z2535" t="s">
        <v>43</v>
      </c>
      <c r="AA2535" t="s">
        <v>44</v>
      </c>
      <c r="AB2535" t="s">
        <v>77</v>
      </c>
      <c r="AC2535">
        <v>9.5</v>
      </c>
      <c r="AD2535" t="s">
        <v>45</v>
      </c>
      <c r="AE2535" t="s">
        <v>77</v>
      </c>
      <c r="AF2535" t="s">
        <v>7584</v>
      </c>
      <c r="AG2535">
        <v>0</v>
      </c>
      <c r="AH2535">
        <v>1</v>
      </c>
      <c r="AI2535">
        <v>0</v>
      </c>
      <c r="AJ2535">
        <v>42.325256879999998</v>
      </c>
      <c r="AK2535">
        <v>2.0590142760000001</v>
      </c>
      <c r="AL2535">
        <v>1249.644</v>
      </c>
    </row>
    <row r="2536" spans="1:38" x14ac:dyDescent="0.2">
      <c r="A2536">
        <v>4570</v>
      </c>
      <c r="B2536" t="s">
        <v>39</v>
      </c>
      <c r="C2536">
        <v>42.323657470000001</v>
      </c>
      <c r="D2536">
        <v>2.0819297410000002</v>
      </c>
      <c r="E2536">
        <v>1181.69</v>
      </c>
      <c r="F2536" t="s">
        <v>7585</v>
      </c>
      <c r="G2536" t="s">
        <v>7585</v>
      </c>
      <c r="H2536">
        <v>1</v>
      </c>
      <c r="I2536" t="s">
        <v>7586</v>
      </c>
      <c r="J2536">
        <v>5.5</v>
      </c>
      <c r="K2536">
        <v>-9</v>
      </c>
      <c r="L2536" t="s">
        <v>4042</v>
      </c>
      <c r="M2536" t="s">
        <v>48</v>
      </c>
      <c r="N2536">
        <v>3</v>
      </c>
      <c r="O2536">
        <v>0</v>
      </c>
      <c r="P2536">
        <v>8</v>
      </c>
      <c r="Q2536">
        <v>90</v>
      </c>
      <c r="R2536">
        <v>19</v>
      </c>
      <c r="S2536" t="s">
        <v>49</v>
      </c>
      <c r="T2536" t="s">
        <v>42</v>
      </c>
      <c r="U2536">
        <v>0</v>
      </c>
      <c r="V2536">
        <v>0</v>
      </c>
      <c r="W2536">
        <v>0</v>
      </c>
      <c r="X2536">
        <v>0</v>
      </c>
      <c r="Z2536" t="s">
        <v>43</v>
      </c>
      <c r="AA2536" t="s">
        <v>44</v>
      </c>
      <c r="AB2536" t="s">
        <v>57</v>
      </c>
      <c r="AC2536">
        <v>4.8</v>
      </c>
      <c r="AD2536" t="s">
        <v>45</v>
      </c>
      <c r="AE2536" t="s">
        <v>57</v>
      </c>
      <c r="AF2536" t="s">
        <v>7587</v>
      </c>
      <c r="AG2536">
        <v>0</v>
      </c>
      <c r="AH2536">
        <v>1</v>
      </c>
      <c r="AI2536">
        <v>0</v>
      </c>
      <c r="AJ2536">
        <v>42.323657470000001</v>
      </c>
      <c r="AK2536">
        <v>2.0819297410000002</v>
      </c>
      <c r="AL2536">
        <v>1181.69</v>
      </c>
    </row>
    <row r="2537" spans="1:38" x14ac:dyDescent="0.2">
      <c r="A2537">
        <v>4581</v>
      </c>
      <c r="B2537" t="s">
        <v>39</v>
      </c>
      <c r="C2537">
        <v>42.323349899999997</v>
      </c>
      <c r="D2537">
        <v>2.0843186500000002</v>
      </c>
      <c r="E2537">
        <v>1189.413</v>
      </c>
      <c r="F2537" t="s">
        <v>7588</v>
      </c>
      <c r="G2537" t="s">
        <v>7588</v>
      </c>
      <c r="H2537">
        <v>1</v>
      </c>
      <c r="I2537" t="s">
        <v>7589</v>
      </c>
      <c r="J2537">
        <v>0</v>
      </c>
      <c r="K2537">
        <v>1.5</v>
      </c>
      <c r="M2537" t="s">
        <v>48</v>
      </c>
      <c r="N2537">
        <v>3</v>
      </c>
      <c r="O2537">
        <v>1</v>
      </c>
      <c r="P2537">
        <v>2</v>
      </c>
      <c r="Q2537">
        <v>80</v>
      </c>
      <c r="R2537">
        <v>14</v>
      </c>
      <c r="S2537" t="s">
        <v>49</v>
      </c>
      <c r="T2537" t="s">
        <v>50</v>
      </c>
      <c r="U2537">
        <v>0</v>
      </c>
      <c r="V2537">
        <v>0</v>
      </c>
      <c r="W2537">
        <v>0</v>
      </c>
      <c r="X2537">
        <v>0</v>
      </c>
      <c r="Z2537" t="s">
        <v>43</v>
      </c>
      <c r="AA2537" t="s">
        <v>44</v>
      </c>
      <c r="AB2537" t="s">
        <v>57</v>
      </c>
      <c r="AC2537">
        <v>8.3000000000000007</v>
      </c>
      <c r="AD2537" t="s">
        <v>45</v>
      </c>
      <c r="AE2537" t="s">
        <v>57</v>
      </c>
      <c r="AF2537" t="s">
        <v>7590</v>
      </c>
      <c r="AG2537">
        <v>0</v>
      </c>
      <c r="AH2537">
        <v>1</v>
      </c>
      <c r="AI2537">
        <v>0</v>
      </c>
      <c r="AJ2537">
        <v>42.323349899999997</v>
      </c>
      <c r="AK2537">
        <v>2.0843186500000002</v>
      </c>
      <c r="AL2537">
        <v>1189.413</v>
      </c>
    </row>
    <row r="2538" spans="1:38" x14ac:dyDescent="0.2">
      <c r="A2538">
        <v>4568</v>
      </c>
      <c r="B2538" t="s">
        <v>39</v>
      </c>
      <c r="C2538">
        <v>42.323258899999999</v>
      </c>
      <c r="D2538">
        <v>2.0824944429999999</v>
      </c>
      <c r="E2538">
        <v>1396.9649999999999</v>
      </c>
      <c r="F2538" t="s">
        <v>7591</v>
      </c>
      <c r="G2538" t="s">
        <v>7591</v>
      </c>
      <c r="H2538">
        <v>1</v>
      </c>
      <c r="I2538" t="s">
        <v>7592</v>
      </c>
      <c r="J2538">
        <v>19</v>
      </c>
      <c r="K2538">
        <v>-8</v>
      </c>
      <c r="L2538" t="s">
        <v>212</v>
      </c>
      <c r="M2538" t="s">
        <v>48</v>
      </c>
      <c r="N2538">
        <v>3</v>
      </c>
      <c r="O2538">
        <v>3</v>
      </c>
      <c r="P2538">
        <v>8</v>
      </c>
      <c r="Q2538">
        <v>95</v>
      </c>
      <c r="R2538">
        <v>24</v>
      </c>
      <c r="S2538" t="s">
        <v>49</v>
      </c>
      <c r="T2538" t="s">
        <v>42</v>
      </c>
      <c r="U2538">
        <v>0</v>
      </c>
      <c r="V2538">
        <v>0</v>
      </c>
      <c r="W2538">
        <v>0</v>
      </c>
      <c r="X2538">
        <v>0</v>
      </c>
      <c r="Z2538" t="s">
        <v>43</v>
      </c>
      <c r="AA2538" t="s">
        <v>44</v>
      </c>
      <c r="AB2538" t="s">
        <v>57</v>
      </c>
      <c r="AC2538">
        <v>1.9</v>
      </c>
      <c r="AD2538" t="s">
        <v>45</v>
      </c>
      <c r="AE2538" t="s">
        <v>57</v>
      </c>
      <c r="AF2538" t="s">
        <v>7593</v>
      </c>
      <c r="AG2538">
        <v>0</v>
      </c>
      <c r="AH2538">
        <v>1</v>
      </c>
      <c r="AI2538">
        <v>0</v>
      </c>
      <c r="AJ2538">
        <v>42.323258899999999</v>
      </c>
      <c r="AK2538">
        <v>2.0824944429999999</v>
      </c>
      <c r="AL2538">
        <v>1396.9649999999999</v>
      </c>
    </row>
    <row r="2539" spans="1:38" x14ac:dyDescent="0.2">
      <c r="A2539">
        <v>4579</v>
      </c>
      <c r="B2539" t="s">
        <v>39</v>
      </c>
      <c r="C2539">
        <v>42.32321821</v>
      </c>
      <c r="D2539">
        <v>2.0843343650000001</v>
      </c>
      <c r="E2539">
        <v>1198.2059999999999</v>
      </c>
      <c r="F2539" t="s">
        <v>7594</v>
      </c>
      <c r="G2539" t="s">
        <v>7594</v>
      </c>
      <c r="H2539">
        <v>1</v>
      </c>
      <c r="I2539" t="s">
        <v>7595</v>
      </c>
      <c r="J2539">
        <v>0</v>
      </c>
      <c r="K2539">
        <v>1.5</v>
      </c>
      <c r="M2539" t="s">
        <v>48</v>
      </c>
      <c r="N2539">
        <v>1</v>
      </c>
      <c r="O2539">
        <v>2</v>
      </c>
      <c r="P2539">
        <v>4</v>
      </c>
      <c r="Q2539">
        <v>50</v>
      </c>
      <c r="R2539">
        <v>12</v>
      </c>
      <c r="S2539" t="s">
        <v>49</v>
      </c>
      <c r="T2539" t="s">
        <v>42</v>
      </c>
      <c r="U2539">
        <v>0</v>
      </c>
      <c r="V2539">
        <v>0</v>
      </c>
      <c r="W2539">
        <v>0</v>
      </c>
      <c r="X2539">
        <v>0</v>
      </c>
      <c r="Z2539" t="s">
        <v>43</v>
      </c>
      <c r="AA2539" t="s">
        <v>44</v>
      </c>
      <c r="AB2539" t="s">
        <v>57</v>
      </c>
      <c r="AC2539">
        <v>9.6999999999999993</v>
      </c>
      <c r="AD2539" t="s">
        <v>45</v>
      </c>
      <c r="AE2539" t="s">
        <v>57</v>
      </c>
      <c r="AF2539" t="s">
        <v>7596</v>
      </c>
      <c r="AG2539">
        <v>0</v>
      </c>
      <c r="AH2539">
        <v>1</v>
      </c>
      <c r="AI2539">
        <v>0</v>
      </c>
      <c r="AJ2539">
        <v>42.32321821</v>
      </c>
      <c r="AK2539">
        <v>2.0843343650000001</v>
      </c>
      <c r="AL2539">
        <v>1198.2059999999999</v>
      </c>
    </row>
    <row r="2540" spans="1:38" x14ac:dyDescent="0.2">
      <c r="A2540">
        <v>4586</v>
      </c>
      <c r="B2540" t="s">
        <v>39</v>
      </c>
      <c r="C2540">
        <v>42.323334529999997</v>
      </c>
      <c r="D2540">
        <v>2.0844787650000001</v>
      </c>
      <c r="E2540">
        <v>1195.9580000000001</v>
      </c>
      <c r="F2540" t="s">
        <v>7597</v>
      </c>
      <c r="G2540" t="s">
        <v>7597</v>
      </c>
      <c r="H2540">
        <v>1</v>
      </c>
      <c r="I2540" t="s">
        <v>7598</v>
      </c>
      <c r="J2540">
        <v>2</v>
      </c>
      <c r="K2540">
        <v>1.5</v>
      </c>
      <c r="L2540" t="s">
        <v>47</v>
      </c>
      <c r="M2540" t="s">
        <v>48</v>
      </c>
      <c r="N2540">
        <v>1</v>
      </c>
      <c r="O2540">
        <v>1</v>
      </c>
      <c r="P2540">
        <v>8</v>
      </c>
      <c r="Q2540">
        <v>110</v>
      </c>
      <c r="R2540">
        <v>27</v>
      </c>
      <c r="S2540" t="s">
        <v>49</v>
      </c>
      <c r="T2540" t="s">
        <v>42</v>
      </c>
      <c r="U2540">
        <v>0</v>
      </c>
      <c r="V2540">
        <v>0</v>
      </c>
      <c r="W2540">
        <v>0</v>
      </c>
      <c r="X2540">
        <v>0</v>
      </c>
      <c r="Z2540" t="s">
        <v>43</v>
      </c>
      <c r="AA2540" t="s">
        <v>44</v>
      </c>
      <c r="AB2540" t="s">
        <v>57</v>
      </c>
      <c r="AC2540">
        <v>4.5</v>
      </c>
      <c r="AD2540" t="s">
        <v>45</v>
      </c>
      <c r="AE2540" t="s">
        <v>57</v>
      </c>
      <c r="AF2540" t="s">
        <v>7599</v>
      </c>
      <c r="AG2540">
        <v>0</v>
      </c>
      <c r="AH2540">
        <v>1</v>
      </c>
      <c r="AI2540">
        <v>0</v>
      </c>
      <c r="AJ2540">
        <v>42.323334529999997</v>
      </c>
      <c r="AK2540">
        <v>2.0844787650000001</v>
      </c>
      <c r="AL2540">
        <v>1195.9580000000001</v>
      </c>
    </row>
    <row r="2541" spans="1:38" x14ac:dyDescent="0.2">
      <c r="A2541">
        <v>4597</v>
      </c>
      <c r="B2541" t="s">
        <v>39</v>
      </c>
      <c r="C2541">
        <v>42.3235928</v>
      </c>
      <c r="D2541">
        <v>2.0845375260000001</v>
      </c>
      <c r="E2541">
        <v>1187.4860000000001</v>
      </c>
      <c r="F2541" t="s">
        <v>7600</v>
      </c>
      <c r="G2541" t="s">
        <v>7600</v>
      </c>
      <c r="H2541">
        <v>1</v>
      </c>
      <c r="I2541" t="s">
        <v>7601</v>
      </c>
      <c r="J2541">
        <v>1</v>
      </c>
      <c r="K2541">
        <v>0</v>
      </c>
      <c r="L2541" t="s">
        <v>113</v>
      </c>
      <c r="M2541" t="s">
        <v>48</v>
      </c>
      <c r="N2541">
        <v>2</v>
      </c>
      <c r="O2541">
        <v>0</v>
      </c>
      <c r="P2541">
        <v>15</v>
      </c>
      <c r="Q2541">
        <v>95</v>
      </c>
      <c r="R2541">
        <v>22</v>
      </c>
      <c r="S2541" t="s">
        <v>49</v>
      </c>
      <c r="T2541" t="s">
        <v>50</v>
      </c>
      <c r="U2541">
        <v>1</v>
      </c>
      <c r="V2541">
        <v>0</v>
      </c>
      <c r="W2541">
        <v>0</v>
      </c>
      <c r="X2541">
        <v>0</v>
      </c>
      <c r="Z2541" t="s">
        <v>43</v>
      </c>
      <c r="AA2541" t="s">
        <v>44</v>
      </c>
      <c r="AB2541" t="s">
        <v>57</v>
      </c>
      <c r="AC2541">
        <v>4.2</v>
      </c>
      <c r="AD2541" t="s">
        <v>45</v>
      </c>
      <c r="AE2541" t="s">
        <v>57</v>
      </c>
      <c r="AF2541" t="s">
        <v>7602</v>
      </c>
      <c r="AG2541">
        <v>0</v>
      </c>
      <c r="AH2541">
        <v>1</v>
      </c>
      <c r="AI2541">
        <v>0</v>
      </c>
      <c r="AJ2541">
        <v>42.3235928</v>
      </c>
      <c r="AK2541">
        <v>2.0845375260000001</v>
      </c>
      <c r="AL2541">
        <v>1187.4860000000001</v>
      </c>
    </row>
    <row r="2542" spans="1:38" x14ac:dyDescent="0.2">
      <c r="A2542">
        <v>4565</v>
      </c>
      <c r="B2542" t="s">
        <v>39</v>
      </c>
      <c r="C2542">
        <v>42.323216799999997</v>
      </c>
      <c r="D2542">
        <v>2.0822771750000002</v>
      </c>
      <c r="E2542">
        <v>1396.9839999999999</v>
      </c>
      <c r="F2542" t="s">
        <v>7603</v>
      </c>
      <c r="G2542" t="s">
        <v>7603</v>
      </c>
      <c r="H2542">
        <v>1</v>
      </c>
      <c r="I2542" t="s">
        <v>7604</v>
      </c>
      <c r="J2542">
        <v>11</v>
      </c>
      <c r="K2542">
        <v>0</v>
      </c>
      <c r="L2542" t="s">
        <v>256</v>
      </c>
      <c r="M2542" t="s">
        <v>48</v>
      </c>
      <c r="N2542">
        <v>1</v>
      </c>
      <c r="O2542">
        <v>0</v>
      </c>
      <c r="P2542">
        <v>4</v>
      </c>
      <c r="Q2542">
        <v>66</v>
      </c>
      <c r="R2542">
        <v>11</v>
      </c>
      <c r="S2542" t="s">
        <v>49</v>
      </c>
      <c r="T2542" t="s">
        <v>42</v>
      </c>
      <c r="U2542">
        <v>0</v>
      </c>
      <c r="V2542">
        <v>0</v>
      </c>
      <c r="W2542">
        <v>0</v>
      </c>
      <c r="X2542">
        <v>0</v>
      </c>
      <c r="Z2542" t="s">
        <v>43</v>
      </c>
      <c r="AA2542" t="s">
        <v>44</v>
      </c>
      <c r="AB2542" t="s">
        <v>57</v>
      </c>
      <c r="AC2542">
        <v>1.7</v>
      </c>
      <c r="AD2542" t="s">
        <v>45</v>
      </c>
      <c r="AE2542" t="s">
        <v>57</v>
      </c>
      <c r="AF2542" t="s">
        <v>7605</v>
      </c>
      <c r="AG2542">
        <v>0</v>
      </c>
      <c r="AH2542">
        <v>1</v>
      </c>
      <c r="AI2542">
        <v>0</v>
      </c>
      <c r="AJ2542">
        <v>42.323216799999997</v>
      </c>
      <c r="AK2542">
        <v>2.0822771750000002</v>
      </c>
      <c r="AL2542">
        <v>1396.9839999999999</v>
      </c>
    </row>
    <row r="2543" spans="1:38" x14ac:dyDescent="0.2">
      <c r="A2543">
        <v>4572</v>
      </c>
      <c r="B2543" t="s">
        <v>39</v>
      </c>
      <c r="C2543">
        <v>42.32320799</v>
      </c>
      <c r="D2543">
        <v>2.08279864</v>
      </c>
      <c r="E2543">
        <v>1186.67</v>
      </c>
      <c r="F2543" t="s">
        <v>7606</v>
      </c>
      <c r="G2543" t="s">
        <v>7606</v>
      </c>
      <c r="H2543">
        <v>1</v>
      </c>
      <c r="I2543" t="s">
        <v>7607</v>
      </c>
      <c r="J2543">
        <v>1.5</v>
      </c>
      <c r="K2543">
        <v>0.5</v>
      </c>
      <c r="L2543" t="s">
        <v>113</v>
      </c>
      <c r="M2543" t="s">
        <v>48</v>
      </c>
      <c r="N2543">
        <v>4</v>
      </c>
      <c r="O2543">
        <v>1</v>
      </c>
      <c r="P2543">
        <v>12</v>
      </c>
      <c r="Q2543">
        <v>90</v>
      </c>
      <c r="R2543">
        <v>31</v>
      </c>
      <c r="S2543" t="s">
        <v>49</v>
      </c>
      <c r="T2543" t="s">
        <v>50</v>
      </c>
      <c r="U2543">
        <v>1</v>
      </c>
      <c r="V2543">
        <v>0</v>
      </c>
      <c r="W2543">
        <v>0</v>
      </c>
      <c r="X2543">
        <v>0</v>
      </c>
      <c r="Z2543" t="s">
        <v>43</v>
      </c>
      <c r="AA2543" t="s">
        <v>44</v>
      </c>
      <c r="AB2543" t="s">
        <v>57</v>
      </c>
      <c r="AC2543">
        <v>4.4000000000000004</v>
      </c>
      <c r="AD2543" t="s">
        <v>45</v>
      </c>
      <c r="AE2543" t="s">
        <v>57</v>
      </c>
      <c r="AF2543" t="s">
        <v>7608</v>
      </c>
      <c r="AG2543">
        <v>0</v>
      </c>
      <c r="AH2543">
        <v>1</v>
      </c>
      <c r="AI2543">
        <v>0</v>
      </c>
      <c r="AJ2543">
        <v>42.32320799</v>
      </c>
      <c r="AK2543">
        <v>2.08279864</v>
      </c>
      <c r="AL2543">
        <v>1186.67</v>
      </c>
    </row>
    <row r="2544" spans="1:38" x14ac:dyDescent="0.2">
      <c r="A2544">
        <v>4584</v>
      </c>
      <c r="B2544" t="s">
        <v>39</v>
      </c>
      <c r="C2544">
        <v>42.323290180000001</v>
      </c>
      <c r="D2544">
        <v>2.0843668809999998</v>
      </c>
      <c r="E2544">
        <v>1191.856</v>
      </c>
      <c r="F2544" t="s">
        <v>7609</v>
      </c>
      <c r="G2544" t="s">
        <v>7609</v>
      </c>
      <c r="H2544">
        <v>1</v>
      </c>
      <c r="I2544" t="s">
        <v>7610</v>
      </c>
      <c r="J2544">
        <v>2</v>
      </c>
      <c r="K2544">
        <v>2</v>
      </c>
      <c r="L2544" t="s">
        <v>256</v>
      </c>
      <c r="M2544" t="s">
        <v>48</v>
      </c>
      <c r="N2544">
        <v>6</v>
      </c>
      <c r="O2544">
        <v>2</v>
      </c>
      <c r="P2544">
        <v>27</v>
      </c>
      <c r="Q2544">
        <v>98</v>
      </c>
      <c r="R2544">
        <v>31</v>
      </c>
      <c r="S2544" t="s">
        <v>49</v>
      </c>
      <c r="T2544" t="s">
        <v>42</v>
      </c>
      <c r="U2544">
        <v>0</v>
      </c>
      <c r="V2544">
        <v>0</v>
      </c>
      <c r="W2544">
        <v>0</v>
      </c>
      <c r="X2544">
        <v>0</v>
      </c>
      <c r="Z2544" t="s">
        <v>43</v>
      </c>
      <c r="AA2544" t="s">
        <v>44</v>
      </c>
      <c r="AB2544" t="s">
        <v>57</v>
      </c>
      <c r="AC2544">
        <v>7.3</v>
      </c>
      <c r="AD2544" t="s">
        <v>45</v>
      </c>
      <c r="AE2544" t="s">
        <v>57</v>
      </c>
      <c r="AF2544" t="s">
        <v>7611</v>
      </c>
      <c r="AG2544">
        <v>0</v>
      </c>
      <c r="AH2544">
        <v>1</v>
      </c>
      <c r="AI2544">
        <v>0</v>
      </c>
      <c r="AJ2544">
        <v>42.323290180000001</v>
      </c>
      <c r="AK2544">
        <v>2.0843668809999998</v>
      </c>
      <c r="AL2544">
        <v>1191.856</v>
      </c>
    </row>
    <row r="2545" spans="1:38" x14ac:dyDescent="0.2">
      <c r="A2545">
        <v>4580</v>
      </c>
      <c r="B2545" t="s">
        <v>39</v>
      </c>
      <c r="C2545">
        <v>42.323287890000003</v>
      </c>
      <c r="D2545">
        <v>2.0843555189999998</v>
      </c>
      <c r="E2545">
        <v>1192.903</v>
      </c>
      <c r="F2545" t="s">
        <v>7612</v>
      </c>
      <c r="G2545" t="s">
        <v>7612</v>
      </c>
      <c r="H2545">
        <v>1</v>
      </c>
      <c r="I2545" t="s">
        <v>7613</v>
      </c>
      <c r="J2545">
        <v>0.5</v>
      </c>
      <c r="K2545">
        <v>1</v>
      </c>
      <c r="L2545" t="s">
        <v>47</v>
      </c>
      <c r="M2545" t="s">
        <v>48</v>
      </c>
      <c r="N2545">
        <v>5</v>
      </c>
      <c r="O2545">
        <v>0</v>
      </c>
      <c r="P2545">
        <v>12</v>
      </c>
      <c r="Q2545">
        <v>70</v>
      </c>
      <c r="R2545">
        <v>17</v>
      </c>
      <c r="S2545" t="s">
        <v>49</v>
      </c>
      <c r="T2545" t="s">
        <v>42</v>
      </c>
      <c r="U2545">
        <v>0</v>
      </c>
      <c r="V2545">
        <v>0</v>
      </c>
      <c r="W2545">
        <v>0</v>
      </c>
      <c r="X2545">
        <v>0</v>
      </c>
      <c r="Z2545" t="s">
        <v>43</v>
      </c>
      <c r="AA2545" t="s">
        <v>44</v>
      </c>
      <c r="AB2545" t="s">
        <v>57</v>
      </c>
      <c r="AC2545">
        <v>8.9</v>
      </c>
      <c r="AD2545" t="s">
        <v>45</v>
      </c>
      <c r="AE2545" t="s">
        <v>57</v>
      </c>
      <c r="AF2545" t="s">
        <v>2466</v>
      </c>
      <c r="AG2545">
        <v>0</v>
      </c>
      <c r="AH2545">
        <v>1</v>
      </c>
      <c r="AI2545">
        <v>0</v>
      </c>
      <c r="AJ2545">
        <v>42.323287890000003</v>
      </c>
      <c r="AK2545">
        <v>2.0843555189999998</v>
      </c>
      <c r="AL2545">
        <v>1192.903</v>
      </c>
    </row>
    <row r="2546" spans="1:38" x14ac:dyDescent="0.2">
      <c r="A2546">
        <v>4582</v>
      </c>
      <c r="B2546" t="s">
        <v>39</v>
      </c>
      <c r="C2546">
        <v>42.32330408</v>
      </c>
      <c r="D2546">
        <v>2.084314768</v>
      </c>
      <c r="E2546">
        <v>1188.029</v>
      </c>
      <c r="F2546" t="s">
        <v>7614</v>
      </c>
      <c r="G2546" t="s">
        <v>7614</v>
      </c>
      <c r="H2546">
        <v>1</v>
      </c>
      <c r="I2546" t="s">
        <v>7615</v>
      </c>
      <c r="J2546">
        <v>1.5</v>
      </c>
      <c r="K2546">
        <v>2</v>
      </c>
      <c r="L2546" t="s">
        <v>47</v>
      </c>
      <c r="M2546" t="s">
        <v>48</v>
      </c>
      <c r="N2546">
        <v>1</v>
      </c>
      <c r="O2546">
        <v>2</v>
      </c>
      <c r="P2546">
        <v>6</v>
      </c>
      <c r="Q2546">
        <v>86</v>
      </c>
      <c r="R2546">
        <v>21</v>
      </c>
      <c r="S2546" t="s">
        <v>49</v>
      </c>
      <c r="T2546" t="s">
        <v>42</v>
      </c>
      <c r="U2546">
        <v>0</v>
      </c>
      <c r="V2546">
        <v>0</v>
      </c>
      <c r="W2546">
        <v>0</v>
      </c>
      <c r="X2546">
        <v>0</v>
      </c>
      <c r="Z2546" t="s">
        <v>43</v>
      </c>
      <c r="AA2546" t="s">
        <v>44</v>
      </c>
      <c r="AB2546" t="s">
        <v>57</v>
      </c>
      <c r="AC2546">
        <v>8.1999999999999993</v>
      </c>
      <c r="AD2546" t="s">
        <v>45</v>
      </c>
      <c r="AE2546" t="s">
        <v>57</v>
      </c>
      <c r="AF2546" t="s">
        <v>7616</v>
      </c>
      <c r="AG2546">
        <v>0</v>
      </c>
      <c r="AH2546">
        <v>1</v>
      </c>
      <c r="AI2546">
        <v>0</v>
      </c>
      <c r="AJ2546">
        <v>42.32330408</v>
      </c>
      <c r="AK2546">
        <v>2.084314768</v>
      </c>
      <c r="AL2546">
        <v>1188.029</v>
      </c>
    </row>
    <row r="2547" spans="1:38" x14ac:dyDescent="0.2">
      <c r="A2547">
        <v>4571</v>
      </c>
      <c r="B2547" t="s">
        <v>39</v>
      </c>
      <c r="C2547">
        <v>42.323469430000003</v>
      </c>
      <c r="D2547">
        <v>2.0823287320000001</v>
      </c>
      <c r="E2547">
        <v>1185.0409999999999</v>
      </c>
      <c r="F2547" t="s">
        <v>7617</v>
      </c>
      <c r="G2547" t="s">
        <v>7617</v>
      </c>
      <c r="H2547">
        <v>1</v>
      </c>
      <c r="I2547" t="s">
        <v>7618</v>
      </c>
      <c r="J2547">
        <v>0</v>
      </c>
      <c r="K2547">
        <v>0</v>
      </c>
      <c r="M2547" t="s">
        <v>48</v>
      </c>
      <c r="N2547">
        <v>4</v>
      </c>
      <c r="O2547">
        <v>0</v>
      </c>
      <c r="P2547">
        <v>1</v>
      </c>
      <c r="Q2547">
        <v>23</v>
      </c>
      <c r="R2547">
        <v>6</v>
      </c>
      <c r="S2547" t="s">
        <v>630</v>
      </c>
      <c r="T2547" t="s">
        <v>42</v>
      </c>
      <c r="U2547">
        <v>1</v>
      </c>
      <c r="V2547">
        <v>0</v>
      </c>
      <c r="W2547">
        <v>0</v>
      </c>
      <c r="X2547">
        <v>0</v>
      </c>
      <c r="Z2547" t="s">
        <v>43</v>
      </c>
      <c r="AA2547" t="s">
        <v>44</v>
      </c>
      <c r="AB2547" t="s">
        <v>57</v>
      </c>
      <c r="AC2547">
        <v>4.5999999999999996</v>
      </c>
      <c r="AD2547" t="s">
        <v>45</v>
      </c>
      <c r="AE2547" t="s">
        <v>57</v>
      </c>
      <c r="AF2547" t="s">
        <v>7619</v>
      </c>
      <c r="AG2547">
        <v>0</v>
      </c>
      <c r="AH2547">
        <v>1</v>
      </c>
      <c r="AI2547">
        <v>0</v>
      </c>
      <c r="AJ2547">
        <v>42.323469430000003</v>
      </c>
      <c r="AK2547">
        <v>2.0823287320000001</v>
      </c>
      <c r="AL2547">
        <v>1185.0409999999999</v>
      </c>
    </row>
    <row r="2548" spans="1:38" x14ac:dyDescent="0.2">
      <c r="A2548">
        <v>4587</v>
      </c>
      <c r="B2548" t="s">
        <v>39</v>
      </c>
      <c r="C2548">
        <v>42.32333113</v>
      </c>
      <c r="D2548">
        <v>2.0844297379999999</v>
      </c>
      <c r="E2548">
        <v>1193.31</v>
      </c>
      <c r="F2548" t="s">
        <v>7620</v>
      </c>
      <c r="G2548" t="s">
        <v>7620</v>
      </c>
      <c r="H2548">
        <v>1</v>
      </c>
      <c r="I2548" t="s">
        <v>7621</v>
      </c>
      <c r="J2548">
        <v>4.5</v>
      </c>
      <c r="K2548">
        <v>0</v>
      </c>
      <c r="L2548" t="s">
        <v>40</v>
      </c>
      <c r="M2548" t="s">
        <v>48</v>
      </c>
      <c r="N2548">
        <v>1</v>
      </c>
      <c r="O2548">
        <v>0</v>
      </c>
      <c r="P2548">
        <v>8</v>
      </c>
      <c r="Q2548">
        <v>90</v>
      </c>
      <c r="R2548">
        <v>19</v>
      </c>
      <c r="S2548" t="s">
        <v>49</v>
      </c>
      <c r="T2548" t="s">
        <v>42</v>
      </c>
      <c r="U2548">
        <v>0</v>
      </c>
      <c r="V2548">
        <v>0</v>
      </c>
      <c r="W2548">
        <v>0</v>
      </c>
      <c r="X2548">
        <v>0</v>
      </c>
      <c r="Z2548" t="s">
        <v>43</v>
      </c>
      <c r="AA2548" t="s">
        <v>44</v>
      </c>
      <c r="AB2548" t="s">
        <v>57</v>
      </c>
      <c r="AC2548">
        <v>4.8</v>
      </c>
      <c r="AD2548" t="s">
        <v>45</v>
      </c>
      <c r="AE2548" t="s">
        <v>57</v>
      </c>
      <c r="AF2548" t="s">
        <v>7622</v>
      </c>
      <c r="AG2548">
        <v>0</v>
      </c>
      <c r="AH2548">
        <v>1</v>
      </c>
      <c r="AI2548">
        <v>0</v>
      </c>
      <c r="AJ2548">
        <v>42.32333113</v>
      </c>
      <c r="AK2548">
        <v>2.0844297379999999</v>
      </c>
      <c r="AL2548">
        <v>1193.31</v>
      </c>
    </row>
    <row r="2549" spans="1:38" x14ac:dyDescent="0.2">
      <c r="A2549">
        <v>4578</v>
      </c>
      <c r="B2549" t="s">
        <v>39</v>
      </c>
      <c r="C2549">
        <v>42.323095879999997</v>
      </c>
      <c r="D2549">
        <v>2.0839706530000002</v>
      </c>
      <c r="E2549">
        <v>1189.0309999999999</v>
      </c>
      <c r="F2549" t="s">
        <v>7623</v>
      </c>
      <c r="G2549" t="s">
        <v>7623</v>
      </c>
      <c r="H2549">
        <v>1</v>
      </c>
      <c r="I2549" t="s">
        <v>7624</v>
      </c>
      <c r="J2549">
        <v>0</v>
      </c>
      <c r="K2549">
        <v>0</v>
      </c>
      <c r="M2549" t="s">
        <v>48</v>
      </c>
      <c r="N2549">
        <v>2</v>
      </c>
      <c r="O2549">
        <v>0</v>
      </c>
      <c r="P2549">
        <v>2</v>
      </c>
      <c r="Q2549">
        <v>70</v>
      </c>
      <c r="R2549">
        <v>9</v>
      </c>
      <c r="S2549" t="s">
        <v>49</v>
      </c>
      <c r="T2549" t="s">
        <v>50</v>
      </c>
      <c r="U2549">
        <v>0</v>
      </c>
      <c r="V2549">
        <v>0</v>
      </c>
      <c r="W2549">
        <v>0</v>
      </c>
      <c r="X2549">
        <v>0</v>
      </c>
      <c r="Z2549" t="s">
        <v>43</v>
      </c>
      <c r="AA2549" t="s">
        <v>44</v>
      </c>
      <c r="AB2549" t="s">
        <v>57</v>
      </c>
      <c r="AC2549">
        <v>2.9</v>
      </c>
      <c r="AD2549" t="s">
        <v>45</v>
      </c>
      <c r="AE2549" t="s">
        <v>57</v>
      </c>
      <c r="AF2549" t="s">
        <v>7625</v>
      </c>
      <c r="AG2549">
        <v>0</v>
      </c>
      <c r="AH2549">
        <v>1</v>
      </c>
      <c r="AI2549">
        <v>0</v>
      </c>
      <c r="AJ2549">
        <v>42.323095879999997</v>
      </c>
      <c r="AK2549">
        <v>2.0839706530000002</v>
      </c>
      <c r="AL2549">
        <v>1189.0309999999999</v>
      </c>
    </row>
    <row r="2550" spans="1:38" x14ac:dyDescent="0.2">
      <c r="A2550">
        <v>4530</v>
      </c>
      <c r="B2550" t="s">
        <v>60</v>
      </c>
      <c r="C2550">
        <v>42.328800790000003</v>
      </c>
      <c r="D2550">
        <v>2.0549664719999998</v>
      </c>
      <c r="E2550">
        <v>1417.915</v>
      </c>
      <c r="F2550" t="s">
        <v>7626</v>
      </c>
      <c r="G2550" t="s">
        <v>7626</v>
      </c>
      <c r="H2550">
        <v>1</v>
      </c>
      <c r="I2550" t="s">
        <v>7627</v>
      </c>
      <c r="J2550">
        <v>0</v>
      </c>
      <c r="K2550">
        <v>0</v>
      </c>
      <c r="M2550" t="s">
        <v>48</v>
      </c>
      <c r="N2550">
        <v>1</v>
      </c>
      <c r="O2550">
        <v>0</v>
      </c>
      <c r="P2550">
        <v>3</v>
      </c>
      <c r="Q2550">
        <v>53</v>
      </c>
      <c r="R2550">
        <v>9</v>
      </c>
      <c r="S2550" t="s">
        <v>49</v>
      </c>
      <c r="T2550" t="s">
        <v>42</v>
      </c>
      <c r="U2550">
        <v>0</v>
      </c>
      <c r="V2550">
        <v>0</v>
      </c>
      <c r="W2550">
        <v>0</v>
      </c>
      <c r="X2550">
        <v>0</v>
      </c>
      <c r="Z2550" t="s">
        <v>43</v>
      </c>
      <c r="AA2550" t="s">
        <v>44</v>
      </c>
      <c r="AB2550" t="s">
        <v>77</v>
      </c>
      <c r="AC2550">
        <v>2.9</v>
      </c>
      <c r="AD2550" t="s">
        <v>45</v>
      </c>
      <c r="AE2550" t="s">
        <v>77</v>
      </c>
      <c r="AF2550" t="s">
        <v>7628</v>
      </c>
      <c r="AG2550">
        <v>0</v>
      </c>
      <c r="AH2550">
        <v>1</v>
      </c>
      <c r="AI2550">
        <v>0</v>
      </c>
      <c r="AJ2550">
        <v>42.328800790000003</v>
      </c>
      <c r="AK2550">
        <v>2.0549664719999998</v>
      </c>
      <c r="AL2550">
        <v>1417.915</v>
      </c>
    </row>
    <row r="2551" spans="1:38" x14ac:dyDescent="0.2">
      <c r="A2551">
        <v>4583</v>
      </c>
      <c r="B2551" t="s">
        <v>39</v>
      </c>
      <c r="C2551">
        <v>42.323337129999999</v>
      </c>
      <c r="D2551">
        <v>2.0843553350000001</v>
      </c>
      <c r="E2551">
        <v>1191.7249999999999</v>
      </c>
      <c r="F2551" t="s">
        <v>7629</v>
      </c>
      <c r="G2551" t="s">
        <v>7629</v>
      </c>
      <c r="H2551">
        <v>1</v>
      </c>
      <c r="I2551" t="s">
        <v>7630</v>
      </c>
      <c r="J2551">
        <v>0</v>
      </c>
      <c r="K2551">
        <v>1.5</v>
      </c>
      <c r="M2551" t="s">
        <v>48</v>
      </c>
      <c r="N2551">
        <v>6</v>
      </c>
      <c r="O2551">
        <v>1</v>
      </c>
      <c r="P2551">
        <v>35</v>
      </c>
      <c r="Q2551">
        <v>79</v>
      </c>
      <c r="R2551">
        <v>14</v>
      </c>
      <c r="S2551" t="s">
        <v>49</v>
      </c>
      <c r="T2551" t="s">
        <v>50</v>
      </c>
      <c r="U2551">
        <v>1</v>
      </c>
      <c r="V2551">
        <v>0</v>
      </c>
      <c r="W2551">
        <v>0</v>
      </c>
      <c r="X2551">
        <v>0</v>
      </c>
      <c r="Z2551" t="s">
        <v>43</v>
      </c>
      <c r="AA2551" t="s">
        <v>44</v>
      </c>
      <c r="AB2551" t="s">
        <v>57</v>
      </c>
      <c r="AC2551">
        <v>7.9</v>
      </c>
      <c r="AD2551" t="s">
        <v>45</v>
      </c>
      <c r="AE2551" t="s">
        <v>57</v>
      </c>
      <c r="AF2551" t="s">
        <v>7631</v>
      </c>
      <c r="AG2551">
        <v>0</v>
      </c>
      <c r="AH2551">
        <v>1</v>
      </c>
      <c r="AI2551">
        <v>0</v>
      </c>
      <c r="AJ2551">
        <v>42.323337129999999</v>
      </c>
      <c r="AK2551">
        <v>2.0843553350000001</v>
      </c>
      <c r="AL2551">
        <v>1191.7249999999999</v>
      </c>
    </row>
    <row r="2552" spans="1:38" x14ac:dyDescent="0.2">
      <c r="A2552">
        <v>4559</v>
      </c>
      <c r="B2552" t="s">
        <v>39</v>
      </c>
      <c r="C2552">
        <v>42.323107829999998</v>
      </c>
      <c r="D2552">
        <v>2.081678658</v>
      </c>
      <c r="E2552">
        <v>1396.721</v>
      </c>
      <c r="F2552" t="s">
        <v>7632</v>
      </c>
      <c r="G2552" t="s">
        <v>7632</v>
      </c>
      <c r="H2552">
        <v>1</v>
      </c>
      <c r="I2552" t="s">
        <v>7633</v>
      </c>
      <c r="J2552">
        <v>3</v>
      </c>
      <c r="K2552">
        <v>1.5</v>
      </c>
      <c r="L2552" t="s">
        <v>113</v>
      </c>
      <c r="M2552" t="s">
        <v>48</v>
      </c>
      <c r="N2552">
        <v>1</v>
      </c>
      <c r="O2552">
        <v>0</v>
      </c>
      <c r="P2552">
        <v>4</v>
      </c>
      <c r="Q2552">
        <v>68</v>
      </c>
      <c r="R2552">
        <v>16</v>
      </c>
      <c r="S2552" t="s">
        <v>49</v>
      </c>
      <c r="T2552" t="s">
        <v>42</v>
      </c>
      <c r="U2552">
        <v>0</v>
      </c>
      <c r="V2552">
        <v>0</v>
      </c>
      <c r="W2552">
        <v>0</v>
      </c>
      <c r="X2552">
        <v>0</v>
      </c>
      <c r="Z2552" t="s">
        <v>43</v>
      </c>
      <c r="AA2552" t="s">
        <v>44</v>
      </c>
      <c r="AB2552" t="s">
        <v>57</v>
      </c>
      <c r="AC2552">
        <v>1.4</v>
      </c>
      <c r="AD2552" t="s">
        <v>45</v>
      </c>
      <c r="AE2552" t="s">
        <v>57</v>
      </c>
      <c r="AF2552" t="s">
        <v>7634</v>
      </c>
      <c r="AG2552">
        <v>0</v>
      </c>
      <c r="AH2552">
        <v>1</v>
      </c>
      <c r="AI2552">
        <v>0</v>
      </c>
      <c r="AJ2552">
        <v>42.323107829999998</v>
      </c>
      <c r="AK2552">
        <v>2.081678658</v>
      </c>
      <c r="AL2552">
        <v>1396.721</v>
      </c>
    </row>
    <row r="2553" spans="1:38" x14ac:dyDescent="0.2">
      <c r="A2553">
        <v>4569</v>
      </c>
      <c r="B2553" t="s">
        <v>39</v>
      </c>
      <c r="C2553">
        <v>42.323799149999999</v>
      </c>
      <c r="D2553">
        <v>2.0818458889999998</v>
      </c>
      <c r="E2553">
        <v>1184.9929999999999</v>
      </c>
      <c r="F2553" t="s">
        <v>7635</v>
      </c>
      <c r="G2553" t="s">
        <v>7635</v>
      </c>
      <c r="H2553">
        <v>1</v>
      </c>
      <c r="I2553" t="s">
        <v>7636</v>
      </c>
      <c r="J2553">
        <v>15</v>
      </c>
      <c r="K2553">
        <v>-8</v>
      </c>
      <c r="L2553" t="s">
        <v>212</v>
      </c>
      <c r="M2553" t="s">
        <v>48</v>
      </c>
      <c r="N2553">
        <v>8</v>
      </c>
      <c r="O2553">
        <v>2</v>
      </c>
      <c r="P2553">
        <v>6</v>
      </c>
      <c r="Q2553">
        <v>80</v>
      </c>
      <c r="R2553">
        <v>20</v>
      </c>
      <c r="S2553" t="s">
        <v>49</v>
      </c>
      <c r="T2553" t="s">
        <v>50</v>
      </c>
      <c r="U2553">
        <v>0</v>
      </c>
      <c r="V2553">
        <v>0</v>
      </c>
      <c r="W2553">
        <v>0</v>
      </c>
      <c r="X2553">
        <v>0</v>
      </c>
      <c r="Z2553" t="s">
        <v>43</v>
      </c>
      <c r="AA2553" t="s">
        <v>44</v>
      </c>
      <c r="AB2553" t="s">
        <v>57</v>
      </c>
      <c r="AC2553">
        <v>5</v>
      </c>
      <c r="AD2553" t="s">
        <v>45</v>
      </c>
      <c r="AE2553" t="s">
        <v>57</v>
      </c>
      <c r="AF2553" t="s">
        <v>7637</v>
      </c>
      <c r="AG2553">
        <v>0</v>
      </c>
      <c r="AH2553">
        <v>1</v>
      </c>
      <c r="AI2553">
        <v>0</v>
      </c>
      <c r="AJ2553">
        <v>42.323799149999999</v>
      </c>
      <c r="AK2553">
        <v>2.0818458889999998</v>
      </c>
      <c r="AL2553">
        <v>1184.9929999999999</v>
      </c>
    </row>
    <row r="2554" spans="1:38" x14ac:dyDescent="0.2">
      <c r="A2554">
        <v>4573</v>
      </c>
      <c r="B2554" t="s">
        <v>39</v>
      </c>
      <c r="C2554">
        <v>42.323189759999998</v>
      </c>
      <c r="D2554">
        <v>2.0828604670000002</v>
      </c>
      <c r="E2554">
        <v>1184.6420000000001</v>
      </c>
      <c r="F2554" t="s">
        <v>7638</v>
      </c>
      <c r="G2554" t="s">
        <v>7638</v>
      </c>
      <c r="H2554">
        <v>1</v>
      </c>
      <c r="I2554" t="s">
        <v>7639</v>
      </c>
      <c r="J2554">
        <v>0</v>
      </c>
      <c r="K2554">
        <v>0</v>
      </c>
      <c r="M2554" t="s">
        <v>48</v>
      </c>
      <c r="N2554">
        <v>3</v>
      </c>
      <c r="O2554">
        <v>0</v>
      </c>
      <c r="P2554">
        <v>3</v>
      </c>
      <c r="Q2554">
        <v>63</v>
      </c>
      <c r="R2554">
        <v>12</v>
      </c>
      <c r="S2554" t="s">
        <v>49</v>
      </c>
      <c r="T2554" t="s">
        <v>42</v>
      </c>
      <c r="U2554">
        <v>0</v>
      </c>
      <c r="V2554">
        <v>0</v>
      </c>
      <c r="W2554">
        <v>0</v>
      </c>
      <c r="X2554">
        <v>0</v>
      </c>
      <c r="Z2554" t="s">
        <v>43</v>
      </c>
      <c r="AA2554" t="s">
        <v>44</v>
      </c>
      <c r="AB2554" t="s">
        <v>57</v>
      </c>
      <c r="AC2554">
        <v>4.3</v>
      </c>
      <c r="AD2554" t="s">
        <v>45</v>
      </c>
      <c r="AE2554" t="s">
        <v>57</v>
      </c>
      <c r="AF2554" t="s">
        <v>7640</v>
      </c>
      <c r="AG2554">
        <v>0</v>
      </c>
      <c r="AH2554">
        <v>1</v>
      </c>
      <c r="AI2554">
        <v>0</v>
      </c>
      <c r="AJ2554">
        <v>42.323189759999998</v>
      </c>
      <c r="AK2554">
        <v>2.0828604670000002</v>
      </c>
      <c r="AL2554">
        <v>1184.6420000000001</v>
      </c>
    </row>
    <row r="2555" spans="1:38" x14ac:dyDescent="0.2">
      <c r="A2555">
        <v>4598</v>
      </c>
      <c r="B2555" t="s">
        <v>39</v>
      </c>
      <c r="C2555">
        <v>42.323597800000002</v>
      </c>
      <c r="D2555">
        <v>2.0845372339999999</v>
      </c>
      <c r="E2555">
        <v>1187.461</v>
      </c>
      <c r="F2555" t="s">
        <v>7641</v>
      </c>
      <c r="G2555" t="s">
        <v>7641</v>
      </c>
      <c r="H2555">
        <v>1</v>
      </c>
      <c r="I2555" t="s">
        <v>7642</v>
      </c>
      <c r="J2555">
        <v>2</v>
      </c>
      <c r="K2555">
        <v>2</v>
      </c>
      <c r="L2555" t="s">
        <v>47</v>
      </c>
      <c r="M2555" t="s">
        <v>48</v>
      </c>
      <c r="N2555">
        <v>7</v>
      </c>
      <c r="O2555">
        <v>0</v>
      </c>
      <c r="P2555">
        <v>15</v>
      </c>
      <c r="Q2555">
        <v>85</v>
      </c>
      <c r="R2555">
        <v>20</v>
      </c>
      <c r="S2555" t="s">
        <v>49</v>
      </c>
      <c r="T2555" t="s">
        <v>42</v>
      </c>
      <c r="U2555">
        <v>2</v>
      </c>
      <c r="V2555">
        <v>0</v>
      </c>
      <c r="W2555">
        <v>0</v>
      </c>
      <c r="X2555">
        <v>0</v>
      </c>
      <c r="Z2555" t="s">
        <v>43</v>
      </c>
      <c r="AA2555" t="s">
        <v>44</v>
      </c>
      <c r="AB2555" t="s">
        <v>57</v>
      </c>
      <c r="AC2555">
        <v>4.4000000000000004</v>
      </c>
      <c r="AD2555" t="s">
        <v>45</v>
      </c>
      <c r="AE2555" t="s">
        <v>57</v>
      </c>
      <c r="AF2555" t="s">
        <v>7643</v>
      </c>
      <c r="AG2555">
        <v>0</v>
      </c>
      <c r="AH2555">
        <v>1</v>
      </c>
      <c r="AI2555">
        <v>0</v>
      </c>
      <c r="AJ2555">
        <v>42.323597800000002</v>
      </c>
      <c r="AK2555">
        <v>2.0845372339999999</v>
      </c>
      <c r="AL2555">
        <v>1187.461</v>
      </c>
    </row>
    <row r="2556" spans="1:38" x14ac:dyDescent="0.2">
      <c r="A2556">
        <v>4444</v>
      </c>
      <c r="B2556" t="s">
        <v>39</v>
      </c>
      <c r="C2556">
        <v>42.328174500000003</v>
      </c>
      <c r="D2556">
        <v>2.0543266080000002</v>
      </c>
      <c r="E2556">
        <v>1405.9469999999999</v>
      </c>
      <c r="F2556" t="s">
        <v>7644</v>
      </c>
      <c r="G2556" t="s">
        <v>7644</v>
      </c>
      <c r="H2556">
        <v>1</v>
      </c>
      <c r="I2556" t="s">
        <v>7645</v>
      </c>
      <c r="J2556">
        <v>1.5</v>
      </c>
      <c r="K2556">
        <v>-1.5</v>
      </c>
      <c r="L2556" t="s">
        <v>256</v>
      </c>
      <c r="M2556" t="s">
        <v>48</v>
      </c>
      <c r="N2556">
        <v>5</v>
      </c>
      <c r="O2556">
        <v>0</v>
      </c>
      <c r="P2556">
        <v>5</v>
      </c>
      <c r="Q2556">
        <v>80</v>
      </c>
      <c r="R2556">
        <v>10</v>
      </c>
      <c r="S2556" t="s">
        <v>49</v>
      </c>
      <c r="T2556" t="s">
        <v>42</v>
      </c>
      <c r="U2556">
        <v>0</v>
      </c>
      <c r="V2556">
        <v>0</v>
      </c>
      <c r="W2556">
        <v>0</v>
      </c>
      <c r="X2556">
        <v>0</v>
      </c>
      <c r="Z2556" t="s">
        <v>43</v>
      </c>
      <c r="AA2556" t="s">
        <v>44</v>
      </c>
      <c r="AB2556" t="s">
        <v>77</v>
      </c>
      <c r="AC2556">
        <v>3</v>
      </c>
      <c r="AD2556" t="s">
        <v>45</v>
      </c>
      <c r="AE2556" t="s">
        <v>77</v>
      </c>
      <c r="AF2556" t="s">
        <v>7646</v>
      </c>
      <c r="AG2556">
        <v>0</v>
      </c>
      <c r="AH2556">
        <v>1</v>
      </c>
      <c r="AI2556">
        <v>0</v>
      </c>
      <c r="AJ2556">
        <v>42.328174500000003</v>
      </c>
      <c r="AK2556">
        <v>2.0543266080000002</v>
      </c>
      <c r="AL2556">
        <v>1405.9469999999999</v>
      </c>
    </row>
    <row r="2557" spans="1:38" x14ac:dyDescent="0.2">
      <c r="A2557">
        <v>4431</v>
      </c>
      <c r="B2557" t="s">
        <v>39</v>
      </c>
      <c r="C2557">
        <v>42.328689599999997</v>
      </c>
      <c r="D2557">
        <v>2.0560738359999999</v>
      </c>
      <c r="E2557">
        <v>1429.277</v>
      </c>
      <c r="F2557" t="s">
        <v>7647</v>
      </c>
      <c r="G2557" t="s">
        <v>7647</v>
      </c>
      <c r="H2557">
        <v>1</v>
      </c>
      <c r="I2557" t="s">
        <v>7648</v>
      </c>
      <c r="J2557">
        <v>1</v>
      </c>
      <c r="K2557">
        <v>1.5</v>
      </c>
      <c r="L2557" t="s">
        <v>113</v>
      </c>
      <c r="M2557" t="s">
        <v>48</v>
      </c>
      <c r="N2557">
        <v>3</v>
      </c>
      <c r="O2557">
        <v>0</v>
      </c>
      <c r="P2557">
        <v>5</v>
      </c>
      <c r="Q2557">
        <v>80</v>
      </c>
      <c r="R2557">
        <v>22</v>
      </c>
      <c r="S2557" t="s">
        <v>49</v>
      </c>
      <c r="T2557" t="s">
        <v>42</v>
      </c>
      <c r="U2557">
        <v>0</v>
      </c>
      <c r="V2557">
        <v>0</v>
      </c>
      <c r="W2557">
        <v>0</v>
      </c>
      <c r="X2557">
        <v>0</v>
      </c>
      <c r="Z2557" t="s">
        <v>43</v>
      </c>
      <c r="AA2557" t="s">
        <v>44</v>
      </c>
      <c r="AB2557" t="s">
        <v>77</v>
      </c>
      <c r="AC2557">
        <v>2.9</v>
      </c>
      <c r="AD2557" t="s">
        <v>45</v>
      </c>
      <c r="AE2557" t="s">
        <v>77</v>
      </c>
      <c r="AF2557" t="s">
        <v>7649</v>
      </c>
      <c r="AG2557">
        <v>0</v>
      </c>
      <c r="AH2557">
        <v>1</v>
      </c>
      <c r="AI2557">
        <v>0</v>
      </c>
      <c r="AJ2557">
        <v>42.328689599999997</v>
      </c>
      <c r="AK2557">
        <v>2.0560738359999999</v>
      </c>
      <c r="AL2557">
        <v>1429.277</v>
      </c>
    </row>
    <row r="2558" spans="1:38" x14ac:dyDescent="0.2">
      <c r="A2558">
        <v>4439</v>
      </c>
      <c r="B2558" t="s">
        <v>39</v>
      </c>
      <c r="C2558">
        <v>42.328674970000002</v>
      </c>
      <c r="D2558">
        <v>2.0548882100000001</v>
      </c>
      <c r="E2558">
        <v>1413.576</v>
      </c>
      <c r="F2558" t="s">
        <v>7650</v>
      </c>
      <c r="G2558" t="s">
        <v>7650</v>
      </c>
      <c r="H2558">
        <v>1</v>
      </c>
      <c r="I2558" t="s">
        <v>7651</v>
      </c>
      <c r="J2558">
        <v>2</v>
      </c>
      <c r="K2558">
        <v>-1.5</v>
      </c>
      <c r="L2558" t="s">
        <v>4042</v>
      </c>
      <c r="M2558" t="s">
        <v>48</v>
      </c>
      <c r="N2558">
        <v>4</v>
      </c>
      <c r="O2558">
        <v>0</v>
      </c>
      <c r="P2558">
        <v>18</v>
      </c>
      <c r="Q2558">
        <v>100</v>
      </c>
      <c r="R2558">
        <v>25</v>
      </c>
      <c r="S2558" t="s">
        <v>49</v>
      </c>
      <c r="T2558" t="s">
        <v>50</v>
      </c>
      <c r="U2558">
        <v>0</v>
      </c>
      <c r="V2558">
        <v>0</v>
      </c>
      <c r="W2558">
        <v>0</v>
      </c>
      <c r="X2558">
        <v>0</v>
      </c>
      <c r="Z2558" t="s">
        <v>43</v>
      </c>
      <c r="AA2558" t="s">
        <v>44</v>
      </c>
      <c r="AB2558" t="s">
        <v>77</v>
      </c>
      <c r="AC2558">
        <v>2.9</v>
      </c>
      <c r="AD2558" t="s">
        <v>45</v>
      </c>
      <c r="AE2558" t="s">
        <v>77</v>
      </c>
      <c r="AF2558" t="s">
        <v>7652</v>
      </c>
      <c r="AG2558">
        <v>0</v>
      </c>
      <c r="AH2558">
        <v>1</v>
      </c>
      <c r="AI2558">
        <v>0</v>
      </c>
      <c r="AJ2558">
        <v>42.328674970000002</v>
      </c>
      <c r="AK2558">
        <v>2.0548882100000001</v>
      </c>
      <c r="AL2558">
        <v>1413.576</v>
      </c>
    </row>
    <row r="2559" spans="1:38" x14ac:dyDescent="0.2">
      <c r="A2559">
        <v>4436</v>
      </c>
      <c r="B2559" t="s">
        <v>39</v>
      </c>
      <c r="C2559">
        <v>42.32878693</v>
      </c>
      <c r="D2559">
        <v>2.055053558</v>
      </c>
      <c r="E2559">
        <v>1418.1510000000001</v>
      </c>
      <c r="F2559" t="s">
        <v>7653</v>
      </c>
      <c r="G2559" t="s">
        <v>7653</v>
      </c>
      <c r="H2559">
        <v>1</v>
      </c>
      <c r="I2559" t="s">
        <v>7654</v>
      </c>
      <c r="J2559">
        <v>1</v>
      </c>
      <c r="K2559">
        <v>0.5</v>
      </c>
      <c r="L2559" t="s">
        <v>40</v>
      </c>
      <c r="M2559" t="s">
        <v>48</v>
      </c>
      <c r="N2559">
        <v>2</v>
      </c>
      <c r="O2559">
        <v>0</v>
      </c>
      <c r="P2559">
        <v>6</v>
      </c>
      <c r="Q2559">
        <v>50</v>
      </c>
      <c r="R2559">
        <v>14</v>
      </c>
      <c r="S2559" t="s">
        <v>49</v>
      </c>
      <c r="T2559" t="s">
        <v>50</v>
      </c>
      <c r="U2559">
        <v>0</v>
      </c>
      <c r="V2559">
        <v>0</v>
      </c>
      <c r="W2559">
        <v>0</v>
      </c>
      <c r="X2559">
        <v>0</v>
      </c>
      <c r="Z2559" t="s">
        <v>43</v>
      </c>
      <c r="AA2559" t="s">
        <v>44</v>
      </c>
      <c r="AB2559" t="s">
        <v>77</v>
      </c>
      <c r="AC2559">
        <v>3.6</v>
      </c>
      <c r="AD2559" t="s">
        <v>45</v>
      </c>
      <c r="AE2559" t="s">
        <v>77</v>
      </c>
      <c r="AF2559" t="s">
        <v>7655</v>
      </c>
      <c r="AG2559">
        <v>0</v>
      </c>
      <c r="AH2559">
        <v>1</v>
      </c>
      <c r="AI2559">
        <v>0</v>
      </c>
      <c r="AJ2559">
        <v>42.32878693</v>
      </c>
      <c r="AK2559">
        <v>2.055053558</v>
      </c>
      <c r="AL2559">
        <v>1418.1510000000001</v>
      </c>
    </row>
    <row r="2560" spans="1:38" x14ac:dyDescent="0.2">
      <c r="A2560">
        <v>4437</v>
      </c>
      <c r="B2560" t="s">
        <v>39</v>
      </c>
      <c r="C2560">
        <v>42.328795890000002</v>
      </c>
      <c r="D2560">
        <v>2.0550263769999999</v>
      </c>
      <c r="E2560">
        <v>1415.681</v>
      </c>
      <c r="F2560" t="s">
        <v>7656</v>
      </c>
      <c r="G2560" t="s">
        <v>7656</v>
      </c>
      <c r="H2560">
        <v>1</v>
      </c>
      <c r="I2560" t="s">
        <v>7657</v>
      </c>
      <c r="J2560">
        <v>1</v>
      </c>
      <c r="K2560">
        <v>1.5</v>
      </c>
      <c r="L2560" t="s">
        <v>113</v>
      </c>
      <c r="M2560" t="s">
        <v>48</v>
      </c>
      <c r="N2560">
        <v>5</v>
      </c>
      <c r="O2560">
        <v>1</v>
      </c>
      <c r="P2560">
        <v>3</v>
      </c>
      <c r="Q2560">
        <v>60</v>
      </c>
      <c r="R2560">
        <v>13</v>
      </c>
      <c r="S2560" t="s">
        <v>49</v>
      </c>
      <c r="T2560" t="s">
        <v>42</v>
      </c>
      <c r="U2560">
        <v>0</v>
      </c>
      <c r="V2560">
        <v>0</v>
      </c>
      <c r="W2560">
        <v>0</v>
      </c>
      <c r="X2560">
        <v>0</v>
      </c>
      <c r="Z2560" t="s">
        <v>43</v>
      </c>
      <c r="AA2560" t="s">
        <v>44</v>
      </c>
      <c r="AB2560" t="s">
        <v>77</v>
      </c>
      <c r="AC2560">
        <v>5.2</v>
      </c>
      <c r="AD2560" t="s">
        <v>45</v>
      </c>
      <c r="AE2560" t="s">
        <v>77</v>
      </c>
      <c r="AF2560" t="s">
        <v>7658</v>
      </c>
      <c r="AG2560">
        <v>0</v>
      </c>
      <c r="AH2560">
        <v>1</v>
      </c>
      <c r="AI2560">
        <v>0</v>
      </c>
      <c r="AJ2560">
        <v>42.328795890000002</v>
      </c>
      <c r="AK2560">
        <v>2.0550263769999999</v>
      </c>
      <c r="AL2560">
        <v>1415.681</v>
      </c>
    </row>
    <row r="2561" spans="1:38" x14ac:dyDescent="0.2">
      <c r="A2561">
        <v>4440</v>
      </c>
      <c r="B2561" t="s">
        <v>39</v>
      </c>
      <c r="C2561">
        <v>42.328503580000003</v>
      </c>
      <c r="D2561">
        <v>2.0546659680000001</v>
      </c>
      <c r="E2561">
        <v>1410.7470000000001</v>
      </c>
      <c r="F2561" t="s">
        <v>7659</v>
      </c>
      <c r="G2561" t="s">
        <v>7659</v>
      </c>
      <c r="H2561">
        <v>1</v>
      </c>
      <c r="I2561" t="s">
        <v>7660</v>
      </c>
      <c r="J2561">
        <v>1</v>
      </c>
      <c r="K2561">
        <v>-1</v>
      </c>
      <c r="L2561" t="s">
        <v>4042</v>
      </c>
      <c r="M2561" t="s">
        <v>48</v>
      </c>
      <c r="N2561">
        <v>7</v>
      </c>
      <c r="O2561">
        <v>0</v>
      </c>
      <c r="P2561">
        <v>8</v>
      </c>
      <c r="Q2561">
        <v>80</v>
      </c>
      <c r="R2561">
        <v>19</v>
      </c>
      <c r="S2561" t="s">
        <v>49</v>
      </c>
      <c r="T2561" t="s">
        <v>42</v>
      </c>
      <c r="U2561">
        <v>0</v>
      </c>
      <c r="V2561">
        <v>0</v>
      </c>
      <c r="W2561">
        <v>0</v>
      </c>
      <c r="X2561">
        <v>0</v>
      </c>
      <c r="Z2561" t="s">
        <v>43</v>
      </c>
      <c r="AA2561" t="s">
        <v>44</v>
      </c>
      <c r="AB2561" t="s">
        <v>77</v>
      </c>
      <c r="AC2561">
        <v>2.2000000000000002</v>
      </c>
      <c r="AD2561" t="s">
        <v>45</v>
      </c>
      <c r="AE2561" t="s">
        <v>77</v>
      </c>
      <c r="AF2561" t="s">
        <v>7661</v>
      </c>
      <c r="AG2561">
        <v>0</v>
      </c>
      <c r="AH2561">
        <v>1</v>
      </c>
      <c r="AI2561">
        <v>0</v>
      </c>
      <c r="AJ2561">
        <v>42.328503580000003</v>
      </c>
      <c r="AK2561">
        <v>2.0546659680000001</v>
      </c>
      <c r="AL2561">
        <v>1410.7470000000001</v>
      </c>
    </row>
    <row r="2562" spans="1:38" x14ac:dyDescent="0.2">
      <c r="A2562">
        <v>4435</v>
      </c>
      <c r="B2562" t="s">
        <v>39</v>
      </c>
      <c r="C2562">
        <v>42.328737220000001</v>
      </c>
      <c r="D2562">
        <v>2.0550283650000001</v>
      </c>
      <c r="E2562">
        <v>1415.95</v>
      </c>
      <c r="F2562" t="s">
        <v>7662</v>
      </c>
      <c r="G2562" t="s">
        <v>7662</v>
      </c>
      <c r="H2562">
        <v>1</v>
      </c>
      <c r="I2562" t="s">
        <v>7663</v>
      </c>
      <c r="J2562">
        <v>2</v>
      </c>
      <c r="K2562">
        <v>-1</v>
      </c>
      <c r="L2562" t="s">
        <v>4811</v>
      </c>
      <c r="M2562" t="s">
        <v>48</v>
      </c>
      <c r="N2562">
        <v>4</v>
      </c>
      <c r="O2562">
        <v>0</v>
      </c>
      <c r="P2562">
        <v>3</v>
      </c>
      <c r="Q2562">
        <v>95</v>
      </c>
      <c r="R2562">
        <v>23</v>
      </c>
      <c r="S2562" t="s">
        <v>49</v>
      </c>
      <c r="T2562" t="s">
        <v>50</v>
      </c>
      <c r="U2562">
        <v>0</v>
      </c>
      <c r="V2562">
        <v>0</v>
      </c>
      <c r="W2562">
        <v>0</v>
      </c>
      <c r="X2562">
        <v>0</v>
      </c>
      <c r="Z2562" t="s">
        <v>43</v>
      </c>
      <c r="AA2562" t="s">
        <v>44</v>
      </c>
      <c r="AB2562" t="s">
        <v>77</v>
      </c>
      <c r="AC2562">
        <v>3.3</v>
      </c>
      <c r="AD2562" t="s">
        <v>45</v>
      </c>
      <c r="AE2562" t="s">
        <v>77</v>
      </c>
      <c r="AF2562" t="s">
        <v>7664</v>
      </c>
      <c r="AG2562">
        <v>0</v>
      </c>
      <c r="AH2562">
        <v>1</v>
      </c>
      <c r="AI2562">
        <v>0</v>
      </c>
      <c r="AJ2562">
        <v>42.328737220000001</v>
      </c>
      <c r="AK2562">
        <v>2.0550283650000001</v>
      </c>
      <c r="AL2562">
        <v>1415.95</v>
      </c>
    </row>
    <row r="2563" spans="1:38" x14ac:dyDescent="0.2">
      <c r="A2563">
        <v>4452</v>
      </c>
      <c r="B2563" t="s">
        <v>39</v>
      </c>
      <c r="C2563">
        <v>42.327676709999999</v>
      </c>
      <c r="D2563">
        <v>2.0538723970000001</v>
      </c>
      <c r="E2563">
        <v>1397.8889999999999</v>
      </c>
      <c r="F2563" t="s">
        <v>7665</v>
      </c>
      <c r="G2563" t="s">
        <v>7665</v>
      </c>
      <c r="H2563">
        <v>1</v>
      </c>
      <c r="I2563" t="s">
        <v>7666</v>
      </c>
      <c r="J2563">
        <v>0</v>
      </c>
      <c r="K2563">
        <v>0</v>
      </c>
      <c r="M2563" t="s">
        <v>48</v>
      </c>
      <c r="N2563">
        <v>1</v>
      </c>
      <c r="O2563">
        <v>0</v>
      </c>
      <c r="P2563">
        <v>2</v>
      </c>
      <c r="Q2563">
        <v>80</v>
      </c>
      <c r="R2563">
        <v>9</v>
      </c>
      <c r="S2563" t="s">
        <v>49</v>
      </c>
      <c r="T2563" t="s">
        <v>42</v>
      </c>
      <c r="U2563">
        <v>0</v>
      </c>
      <c r="V2563">
        <v>0</v>
      </c>
      <c r="W2563">
        <v>0</v>
      </c>
      <c r="X2563">
        <v>0</v>
      </c>
      <c r="Z2563" t="s">
        <v>43</v>
      </c>
      <c r="AA2563" t="s">
        <v>44</v>
      </c>
      <c r="AB2563" t="s">
        <v>77</v>
      </c>
      <c r="AC2563">
        <v>3.1</v>
      </c>
      <c r="AD2563" t="s">
        <v>45</v>
      </c>
      <c r="AE2563" t="s">
        <v>77</v>
      </c>
      <c r="AF2563" t="s">
        <v>7667</v>
      </c>
      <c r="AG2563">
        <v>0</v>
      </c>
      <c r="AH2563">
        <v>1</v>
      </c>
      <c r="AI2563">
        <v>0</v>
      </c>
      <c r="AJ2563">
        <v>42.327676709999999</v>
      </c>
      <c r="AK2563">
        <v>2.0538723970000001</v>
      </c>
      <c r="AL2563">
        <v>1397.8889999999999</v>
      </c>
    </row>
    <row r="2564" spans="1:38" x14ac:dyDescent="0.2">
      <c r="A2564">
        <v>4433</v>
      </c>
      <c r="B2564" t="s">
        <v>39</v>
      </c>
      <c r="C2564">
        <v>42.328625629999998</v>
      </c>
      <c r="D2564">
        <v>2.056310141</v>
      </c>
      <c r="E2564">
        <v>1423.2670000000001</v>
      </c>
      <c r="F2564" t="s">
        <v>7668</v>
      </c>
      <c r="G2564" t="s">
        <v>7668</v>
      </c>
      <c r="H2564">
        <v>1</v>
      </c>
      <c r="I2564" t="s">
        <v>7669</v>
      </c>
      <c r="J2564">
        <v>0.5</v>
      </c>
      <c r="K2564">
        <v>0</v>
      </c>
      <c r="L2564" t="s">
        <v>47</v>
      </c>
      <c r="M2564" t="s">
        <v>48</v>
      </c>
      <c r="N2564">
        <v>2</v>
      </c>
      <c r="O2564">
        <v>0</v>
      </c>
      <c r="P2564">
        <v>3</v>
      </c>
      <c r="Q2564">
        <v>1</v>
      </c>
      <c r="R2564">
        <v>28</v>
      </c>
      <c r="S2564" t="s">
        <v>49</v>
      </c>
      <c r="T2564" t="s">
        <v>42</v>
      </c>
      <c r="U2564">
        <v>1</v>
      </c>
      <c r="V2564">
        <v>0</v>
      </c>
      <c r="W2564">
        <v>0</v>
      </c>
      <c r="X2564">
        <v>0</v>
      </c>
      <c r="Z2564" t="s">
        <v>43</v>
      </c>
      <c r="AA2564" t="s">
        <v>44</v>
      </c>
      <c r="AB2564" t="s">
        <v>77</v>
      </c>
      <c r="AC2564">
        <v>2.2999999999999998</v>
      </c>
      <c r="AD2564" t="s">
        <v>45</v>
      </c>
      <c r="AE2564" t="s">
        <v>77</v>
      </c>
      <c r="AF2564" t="s">
        <v>7670</v>
      </c>
      <c r="AG2564">
        <v>0</v>
      </c>
      <c r="AH2564">
        <v>1</v>
      </c>
      <c r="AI2564">
        <v>0</v>
      </c>
      <c r="AJ2564">
        <v>42.328625629999998</v>
      </c>
      <c r="AK2564">
        <v>2.056310141</v>
      </c>
      <c r="AL2564">
        <v>1423.2670000000001</v>
      </c>
    </row>
    <row r="2565" spans="1:38" x14ac:dyDescent="0.2">
      <c r="A2565">
        <v>4653</v>
      </c>
      <c r="B2565" t="s">
        <v>39</v>
      </c>
      <c r="C2565">
        <v>42.322396920000003</v>
      </c>
      <c r="D2565">
        <v>2.0922041679999999</v>
      </c>
      <c r="E2565">
        <v>1212.425</v>
      </c>
      <c r="F2565" t="s">
        <v>7671</v>
      </c>
      <c r="G2565" t="s">
        <v>7671</v>
      </c>
      <c r="H2565">
        <v>1</v>
      </c>
      <c r="I2565" t="s">
        <v>7672</v>
      </c>
      <c r="J2565">
        <v>3.5</v>
      </c>
      <c r="K2565">
        <v>5</v>
      </c>
      <c r="L2565" t="s">
        <v>40</v>
      </c>
      <c r="M2565" t="s">
        <v>48</v>
      </c>
      <c r="N2565">
        <v>3</v>
      </c>
      <c r="O2565">
        <v>0</v>
      </c>
      <c r="P2565">
        <v>8</v>
      </c>
      <c r="Q2565">
        <v>50</v>
      </c>
      <c r="R2565">
        <v>14</v>
      </c>
      <c r="S2565" t="s">
        <v>49</v>
      </c>
      <c r="T2565" t="s">
        <v>50</v>
      </c>
      <c r="U2565">
        <v>0</v>
      </c>
      <c r="V2565">
        <v>0</v>
      </c>
      <c r="W2565">
        <v>0</v>
      </c>
      <c r="X2565">
        <v>0</v>
      </c>
      <c r="Z2565" t="s">
        <v>43</v>
      </c>
      <c r="AA2565" t="s">
        <v>44</v>
      </c>
      <c r="AB2565" t="s">
        <v>57</v>
      </c>
      <c r="AC2565">
        <v>4.2</v>
      </c>
      <c r="AD2565" t="s">
        <v>45</v>
      </c>
      <c r="AE2565" t="s">
        <v>57</v>
      </c>
      <c r="AF2565" t="s">
        <v>7673</v>
      </c>
      <c r="AG2565">
        <v>0</v>
      </c>
      <c r="AH2565">
        <v>1</v>
      </c>
      <c r="AI2565">
        <v>0</v>
      </c>
      <c r="AJ2565">
        <v>42.322396920000003</v>
      </c>
      <c r="AK2565">
        <v>2.0922041679999999</v>
      </c>
      <c r="AL2565">
        <v>1212.425</v>
      </c>
    </row>
    <row r="2566" spans="1:38" x14ac:dyDescent="0.2">
      <c r="A2566">
        <v>4453</v>
      </c>
      <c r="B2566" t="s">
        <v>39</v>
      </c>
      <c r="C2566">
        <v>42.327662519999997</v>
      </c>
      <c r="D2566">
        <v>2.053865397</v>
      </c>
      <c r="E2566">
        <v>1397.5239999999999</v>
      </c>
      <c r="F2566" t="s">
        <v>7674</v>
      </c>
      <c r="G2566" t="s">
        <v>7674</v>
      </c>
      <c r="H2566">
        <v>1</v>
      </c>
      <c r="I2566" t="s">
        <v>7675</v>
      </c>
      <c r="J2566">
        <v>0</v>
      </c>
      <c r="K2566">
        <v>0</v>
      </c>
      <c r="M2566" t="s">
        <v>48</v>
      </c>
      <c r="N2566">
        <v>3</v>
      </c>
      <c r="O2566">
        <v>0</v>
      </c>
      <c r="P2566">
        <v>6</v>
      </c>
      <c r="Q2566">
        <v>65</v>
      </c>
      <c r="R2566">
        <v>21</v>
      </c>
      <c r="S2566" t="s">
        <v>49</v>
      </c>
      <c r="T2566" t="s">
        <v>42</v>
      </c>
      <c r="U2566">
        <v>0</v>
      </c>
      <c r="V2566">
        <v>0</v>
      </c>
      <c r="W2566">
        <v>0</v>
      </c>
      <c r="X2566">
        <v>0</v>
      </c>
      <c r="Z2566" t="s">
        <v>43</v>
      </c>
      <c r="AA2566" t="s">
        <v>44</v>
      </c>
      <c r="AB2566" t="s">
        <v>77</v>
      </c>
      <c r="AC2566">
        <v>3.1</v>
      </c>
      <c r="AD2566" t="s">
        <v>45</v>
      </c>
      <c r="AE2566" t="s">
        <v>77</v>
      </c>
      <c r="AF2566" t="s">
        <v>7676</v>
      </c>
      <c r="AG2566">
        <v>0</v>
      </c>
      <c r="AH2566">
        <v>1</v>
      </c>
      <c r="AI2566">
        <v>0</v>
      </c>
      <c r="AJ2566">
        <v>42.327662519999997</v>
      </c>
      <c r="AK2566">
        <v>2.053865397</v>
      </c>
      <c r="AL2566">
        <v>1397.5239999999999</v>
      </c>
    </row>
    <row r="2567" spans="1:38" x14ac:dyDescent="0.2">
      <c r="A2567">
        <v>4438</v>
      </c>
      <c r="B2567" t="s">
        <v>39</v>
      </c>
      <c r="C2567">
        <v>42.328799480000001</v>
      </c>
      <c r="D2567">
        <v>2.055020405</v>
      </c>
      <c r="E2567">
        <v>1415.191</v>
      </c>
      <c r="F2567" t="s">
        <v>7677</v>
      </c>
      <c r="G2567" t="s">
        <v>7677</v>
      </c>
      <c r="H2567">
        <v>1</v>
      </c>
      <c r="I2567" t="s">
        <v>7678</v>
      </c>
      <c r="J2567">
        <v>1</v>
      </c>
      <c r="K2567">
        <v>1.5</v>
      </c>
      <c r="L2567" t="s">
        <v>47</v>
      </c>
      <c r="M2567" t="s">
        <v>48</v>
      </c>
      <c r="N2567">
        <v>2</v>
      </c>
      <c r="O2567">
        <v>1</v>
      </c>
      <c r="P2567">
        <v>4</v>
      </c>
      <c r="Q2567">
        <v>70</v>
      </c>
      <c r="R2567">
        <v>14</v>
      </c>
      <c r="S2567" t="s">
        <v>49</v>
      </c>
      <c r="T2567" t="s">
        <v>50</v>
      </c>
      <c r="U2567">
        <v>0</v>
      </c>
      <c r="V2567">
        <v>0</v>
      </c>
      <c r="W2567">
        <v>0</v>
      </c>
      <c r="X2567">
        <v>0</v>
      </c>
      <c r="Z2567" t="s">
        <v>43</v>
      </c>
      <c r="AA2567" t="s">
        <v>44</v>
      </c>
      <c r="AB2567" t="s">
        <v>77</v>
      </c>
      <c r="AC2567">
        <v>5.2</v>
      </c>
      <c r="AD2567" t="s">
        <v>45</v>
      </c>
      <c r="AE2567" t="s">
        <v>77</v>
      </c>
      <c r="AF2567" t="s">
        <v>7293</v>
      </c>
      <c r="AG2567">
        <v>0</v>
      </c>
      <c r="AH2567">
        <v>1</v>
      </c>
      <c r="AI2567">
        <v>0</v>
      </c>
      <c r="AJ2567">
        <v>42.328799480000001</v>
      </c>
      <c r="AK2567">
        <v>2.055020405</v>
      </c>
      <c r="AL2567">
        <v>1415.191</v>
      </c>
    </row>
    <row r="2568" spans="1:38" x14ac:dyDescent="0.2">
      <c r="A2568">
        <v>4449</v>
      </c>
      <c r="B2568" t="s">
        <v>39</v>
      </c>
      <c r="C2568">
        <v>42.327702850000001</v>
      </c>
      <c r="D2568">
        <v>2.0538969260000002</v>
      </c>
      <c r="E2568">
        <v>1398.518</v>
      </c>
      <c r="F2568" t="s">
        <v>7679</v>
      </c>
      <c r="G2568" t="s">
        <v>7679</v>
      </c>
      <c r="H2568">
        <v>1</v>
      </c>
      <c r="I2568" t="s">
        <v>7680</v>
      </c>
      <c r="J2568">
        <v>0</v>
      </c>
      <c r="K2568">
        <v>0</v>
      </c>
      <c r="M2568" t="s">
        <v>48</v>
      </c>
      <c r="N2568">
        <v>2</v>
      </c>
      <c r="O2568">
        <v>0</v>
      </c>
      <c r="P2568">
        <v>3</v>
      </c>
      <c r="Q2568">
        <v>98</v>
      </c>
      <c r="R2568">
        <v>17</v>
      </c>
      <c r="S2568" t="s">
        <v>49</v>
      </c>
      <c r="T2568" t="s">
        <v>42</v>
      </c>
      <c r="U2568">
        <v>0</v>
      </c>
      <c r="V2568">
        <v>0</v>
      </c>
      <c r="W2568">
        <v>0</v>
      </c>
      <c r="X2568">
        <v>0</v>
      </c>
      <c r="Z2568" t="s">
        <v>43</v>
      </c>
      <c r="AA2568" t="s">
        <v>44</v>
      </c>
      <c r="AB2568" t="s">
        <v>77</v>
      </c>
      <c r="AC2568">
        <v>2.9</v>
      </c>
      <c r="AD2568" t="s">
        <v>45</v>
      </c>
      <c r="AE2568" t="s">
        <v>77</v>
      </c>
      <c r="AF2568" t="s">
        <v>7681</v>
      </c>
      <c r="AG2568">
        <v>0</v>
      </c>
      <c r="AH2568">
        <v>1</v>
      </c>
      <c r="AI2568">
        <v>0</v>
      </c>
      <c r="AJ2568">
        <v>42.327702850000001</v>
      </c>
      <c r="AK2568">
        <v>2.0538969260000002</v>
      </c>
      <c r="AL2568">
        <v>1398.518</v>
      </c>
    </row>
    <row r="2569" spans="1:38" x14ac:dyDescent="0.2">
      <c r="A2569">
        <v>4448</v>
      </c>
      <c r="B2569" t="s">
        <v>39</v>
      </c>
      <c r="C2569">
        <v>42.327697960000002</v>
      </c>
      <c r="D2569">
        <v>2.0539025569999998</v>
      </c>
      <c r="E2569">
        <v>1399.58</v>
      </c>
      <c r="F2569" t="s">
        <v>7682</v>
      </c>
      <c r="G2569" t="s">
        <v>7682</v>
      </c>
      <c r="H2569">
        <v>1</v>
      </c>
      <c r="I2569" t="s">
        <v>7683</v>
      </c>
      <c r="J2569">
        <v>0</v>
      </c>
      <c r="K2569">
        <v>0</v>
      </c>
      <c r="M2569" t="s">
        <v>48</v>
      </c>
      <c r="N2569">
        <v>9</v>
      </c>
      <c r="O2569">
        <v>0</v>
      </c>
      <c r="P2569">
        <v>6</v>
      </c>
      <c r="Q2569">
        <v>95</v>
      </c>
      <c r="R2569">
        <v>7</v>
      </c>
      <c r="S2569" t="s">
        <v>49</v>
      </c>
      <c r="T2569" t="s">
        <v>42</v>
      </c>
      <c r="U2569">
        <v>0</v>
      </c>
      <c r="V2569">
        <v>0</v>
      </c>
      <c r="W2569">
        <v>0</v>
      </c>
      <c r="X2569">
        <v>0</v>
      </c>
      <c r="Z2569" t="s">
        <v>43</v>
      </c>
      <c r="AA2569" t="s">
        <v>44</v>
      </c>
      <c r="AB2569" t="s">
        <v>77</v>
      </c>
      <c r="AC2569">
        <v>2.9</v>
      </c>
      <c r="AD2569" t="s">
        <v>45</v>
      </c>
      <c r="AE2569" t="s">
        <v>77</v>
      </c>
      <c r="AF2569" t="s">
        <v>7684</v>
      </c>
      <c r="AG2569">
        <v>0</v>
      </c>
      <c r="AH2569">
        <v>1</v>
      </c>
      <c r="AI2569">
        <v>0</v>
      </c>
      <c r="AJ2569">
        <v>42.327697960000002</v>
      </c>
      <c r="AK2569">
        <v>2.0539025569999998</v>
      </c>
      <c r="AL2569">
        <v>1399.58</v>
      </c>
    </row>
    <row r="2570" spans="1:38" x14ac:dyDescent="0.2">
      <c r="A2570">
        <v>4447</v>
      </c>
      <c r="B2570" t="s">
        <v>39</v>
      </c>
      <c r="C2570">
        <v>42.327707199999999</v>
      </c>
      <c r="D2570">
        <v>2.0538978559999999</v>
      </c>
      <c r="E2570">
        <v>1399.5070000000001</v>
      </c>
      <c r="F2570" t="s">
        <v>7685</v>
      </c>
      <c r="G2570" t="s">
        <v>7685</v>
      </c>
      <c r="H2570">
        <v>1</v>
      </c>
      <c r="I2570" t="s">
        <v>7686</v>
      </c>
      <c r="J2570">
        <v>0</v>
      </c>
      <c r="K2570">
        <v>0</v>
      </c>
      <c r="M2570" t="s">
        <v>48</v>
      </c>
      <c r="N2570">
        <v>3</v>
      </c>
      <c r="O2570">
        <v>0</v>
      </c>
      <c r="P2570">
        <v>8</v>
      </c>
      <c r="Q2570">
        <v>64</v>
      </c>
      <c r="R2570">
        <v>9</v>
      </c>
      <c r="S2570" t="s">
        <v>49</v>
      </c>
      <c r="T2570" t="s">
        <v>42</v>
      </c>
      <c r="U2570">
        <v>0</v>
      </c>
      <c r="V2570">
        <v>0</v>
      </c>
      <c r="W2570">
        <v>0</v>
      </c>
      <c r="X2570">
        <v>0</v>
      </c>
      <c r="Z2570" t="s">
        <v>43</v>
      </c>
      <c r="AA2570" t="s">
        <v>44</v>
      </c>
      <c r="AB2570" t="s">
        <v>77</v>
      </c>
      <c r="AC2570">
        <v>2.8</v>
      </c>
      <c r="AD2570" t="s">
        <v>45</v>
      </c>
      <c r="AE2570" t="s">
        <v>77</v>
      </c>
      <c r="AF2570" t="s">
        <v>7687</v>
      </c>
      <c r="AG2570">
        <v>0</v>
      </c>
      <c r="AH2570">
        <v>1</v>
      </c>
      <c r="AI2570">
        <v>0</v>
      </c>
      <c r="AJ2570">
        <v>42.327707199999999</v>
      </c>
      <c r="AK2570">
        <v>2.0538978559999999</v>
      </c>
      <c r="AL2570">
        <v>1399.5070000000001</v>
      </c>
    </row>
    <row r="2571" spans="1:38" x14ac:dyDescent="0.2">
      <c r="A2571">
        <v>4450</v>
      </c>
      <c r="B2571" t="s">
        <v>39</v>
      </c>
      <c r="C2571">
        <v>42.327680909999998</v>
      </c>
      <c r="D2571">
        <v>2.053872648</v>
      </c>
      <c r="E2571">
        <v>1397.9269999999999</v>
      </c>
      <c r="F2571" t="s">
        <v>7688</v>
      </c>
      <c r="G2571" t="s">
        <v>7688</v>
      </c>
      <c r="H2571">
        <v>1</v>
      </c>
      <c r="I2571" t="s">
        <v>7689</v>
      </c>
      <c r="J2571">
        <v>0</v>
      </c>
      <c r="K2571">
        <v>0</v>
      </c>
      <c r="M2571" t="s">
        <v>48</v>
      </c>
      <c r="N2571">
        <v>1</v>
      </c>
      <c r="O2571">
        <v>0</v>
      </c>
      <c r="P2571">
        <v>5</v>
      </c>
      <c r="Q2571">
        <v>64</v>
      </c>
      <c r="R2571">
        <v>11</v>
      </c>
      <c r="S2571" t="s">
        <v>49</v>
      </c>
      <c r="T2571" t="s">
        <v>42</v>
      </c>
      <c r="U2571">
        <v>0</v>
      </c>
      <c r="V2571">
        <v>0</v>
      </c>
      <c r="W2571">
        <v>0</v>
      </c>
      <c r="X2571">
        <v>0</v>
      </c>
      <c r="Z2571" t="s">
        <v>43</v>
      </c>
      <c r="AA2571" t="s">
        <v>44</v>
      </c>
      <c r="AB2571" t="s">
        <v>77</v>
      </c>
      <c r="AC2571">
        <v>3</v>
      </c>
      <c r="AD2571" t="s">
        <v>45</v>
      </c>
      <c r="AE2571" t="s">
        <v>77</v>
      </c>
      <c r="AF2571" t="s">
        <v>7690</v>
      </c>
      <c r="AG2571">
        <v>0</v>
      </c>
      <c r="AH2571">
        <v>1</v>
      </c>
      <c r="AI2571">
        <v>0</v>
      </c>
      <c r="AJ2571">
        <v>42.327680909999998</v>
      </c>
      <c r="AK2571">
        <v>2.053872648</v>
      </c>
      <c r="AL2571">
        <v>1397.9269999999999</v>
      </c>
    </row>
    <row r="2572" spans="1:38" x14ac:dyDescent="0.2">
      <c r="A2572">
        <v>4451</v>
      </c>
      <c r="B2572" t="s">
        <v>39</v>
      </c>
      <c r="C2572">
        <v>42.327663919999999</v>
      </c>
      <c r="D2572">
        <v>2.0538789419999999</v>
      </c>
      <c r="E2572">
        <v>1399.307</v>
      </c>
      <c r="F2572" t="s">
        <v>7691</v>
      </c>
      <c r="G2572" t="s">
        <v>7691</v>
      </c>
      <c r="H2572">
        <v>1</v>
      </c>
      <c r="I2572" t="s">
        <v>7692</v>
      </c>
      <c r="J2572">
        <v>0</v>
      </c>
      <c r="K2572">
        <v>0</v>
      </c>
      <c r="M2572" t="s">
        <v>48</v>
      </c>
      <c r="N2572">
        <v>7</v>
      </c>
      <c r="O2572">
        <v>0</v>
      </c>
      <c r="P2572">
        <v>4</v>
      </c>
      <c r="Q2572">
        <v>66</v>
      </c>
      <c r="R2572">
        <v>16</v>
      </c>
      <c r="S2572" t="s">
        <v>49</v>
      </c>
      <c r="T2572" t="s">
        <v>42</v>
      </c>
      <c r="U2572">
        <v>0</v>
      </c>
      <c r="V2572">
        <v>0</v>
      </c>
      <c r="W2572">
        <v>0</v>
      </c>
      <c r="X2572">
        <v>0</v>
      </c>
      <c r="Z2572" t="s">
        <v>43</v>
      </c>
      <c r="AA2572" t="s">
        <v>44</v>
      </c>
      <c r="AB2572" t="s">
        <v>77</v>
      </c>
      <c r="AC2572">
        <v>3.4</v>
      </c>
      <c r="AD2572" t="s">
        <v>45</v>
      </c>
      <c r="AE2572" t="s">
        <v>77</v>
      </c>
      <c r="AF2572" t="s">
        <v>7693</v>
      </c>
      <c r="AG2572">
        <v>0</v>
      </c>
      <c r="AH2572">
        <v>1</v>
      </c>
      <c r="AI2572">
        <v>0</v>
      </c>
      <c r="AJ2572">
        <v>42.327663919999999</v>
      </c>
      <c r="AK2572">
        <v>2.0538789419999999</v>
      </c>
      <c r="AL2572">
        <v>1399.307</v>
      </c>
    </row>
    <row r="2573" spans="1:38" x14ac:dyDescent="0.2">
      <c r="A2573">
        <v>4432</v>
      </c>
      <c r="B2573" t="s">
        <v>39</v>
      </c>
      <c r="C2573">
        <v>42.328689689999997</v>
      </c>
      <c r="D2573">
        <v>2.056083466</v>
      </c>
      <c r="E2573">
        <v>1427.4829999999999</v>
      </c>
      <c r="F2573" t="s">
        <v>7694</v>
      </c>
      <c r="G2573" t="s">
        <v>7694</v>
      </c>
      <c r="H2573">
        <v>1</v>
      </c>
      <c r="I2573" t="s">
        <v>7695</v>
      </c>
      <c r="J2573">
        <v>2</v>
      </c>
      <c r="K2573">
        <v>3.5</v>
      </c>
      <c r="L2573" t="s">
        <v>113</v>
      </c>
      <c r="M2573" t="s">
        <v>48</v>
      </c>
      <c r="N2573">
        <v>3</v>
      </c>
      <c r="O2573">
        <v>0</v>
      </c>
      <c r="P2573">
        <v>6</v>
      </c>
      <c r="Q2573">
        <v>75</v>
      </c>
      <c r="R2573">
        <v>24</v>
      </c>
      <c r="S2573" t="s">
        <v>49</v>
      </c>
      <c r="T2573" t="s">
        <v>50</v>
      </c>
      <c r="U2573">
        <v>0</v>
      </c>
      <c r="V2573">
        <v>0</v>
      </c>
      <c r="W2573">
        <v>0</v>
      </c>
      <c r="X2573">
        <v>0</v>
      </c>
      <c r="Z2573" t="s">
        <v>43</v>
      </c>
      <c r="AA2573" t="s">
        <v>44</v>
      </c>
      <c r="AB2573" t="s">
        <v>77</v>
      </c>
      <c r="AC2573">
        <v>6.3</v>
      </c>
      <c r="AD2573" t="s">
        <v>45</v>
      </c>
      <c r="AE2573" t="s">
        <v>77</v>
      </c>
      <c r="AF2573" t="s">
        <v>7696</v>
      </c>
      <c r="AG2573">
        <v>0</v>
      </c>
      <c r="AH2573">
        <v>1</v>
      </c>
      <c r="AI2573">
        <v>0</v>
      </c>
      <c r="AJ2573">
        <v>42.328689689999997</v>
      </c>
      <c r="AK2573">
        <v>2.056083466</v>
      </c>
      <c r="AL2573">
        <v>1427.4829999999999</v>
      </c>
    </row>
    <row r="2574" spans="1:38" x14ac:dyDescent="0.2">
      <c r="A2574">
        <v>4644</v>
      </c>
      <c r="B2574" t="s">
        <v>39</v>
      </c>
      <c r="C2574">
        <v>42.322214109999997</v>
      </c>
      <c r="D2574">
        <v>2.0904687690000001</v>
      </c>
      <c r="E2574">
        <v>1207.386</v>
      </c>
      <c r="F2574" t="s">
        <v>7697</v>
      </c>
      <c r="G2574" t="s">
        <v>7697</v>
      </c>
      <c r="H2574">
        <v>1</v>
      </c>
      <c r="I2574" t="s">
        <v>7698</v>
      </c>
      <c r="J2574">
        <v>1</v>
      </c>
      <c r="K2574">
        <v>0</v>
      </c>
      <c r="L2574" t="s">
        <v>40</v>
      </c>
      <c r="M2574" t="s">
        <v>48</v>
      </c>
      <c r="N2574">
        <v>1</v>
      </c>
      <c r="O2574">
        <v>0</v>
      </c>
      <c r="P2574">
        <v>1</v>
      </c>
      <c r="Q2574">
        <v>65</v>
      </c>
      <c r="R2574">
        <v>17</v>
      </c>
      <c r="S2574" t="s">
        <v>49</v>
      </c>
      <c r="T2574" t="s">
        <v>42</v>
      </c>
      <c r="U2574">
        <v>0</v>
      </c>
      <c r="V2574">
        <v>0</v>
      </c>
      <c r="W2574">
        <v>0</v>
      </c>
      <c r="X2574">
        <v>0</v>
      </c>
      <c r="Z2574" t="s">
        <v>43</v>
      </c>
      <c r="AA2574" t="s">
        <v>44</v>
      </c>
      <c r="AB2574" t="s">
        <v>57</v>
      </c>
      <c r="AC2574">
        <v>7.4</v>
      </c>
      <c r="AD2574" t="s">
        <v>45</v>
      </c>
      <c r="AE2574" t="s">
        <v>57</v>
      </c>
      <c r="AF2574" t="s">
        <v>7699</v>
      </c>
      <c r="AG2574">
        <v>0</v>
      </c>
      <c r="AH2574">
        <v>1</v>
      </c>
      <c r="AI2574">
        <v>0</v>
      </c>
      <c r="AJ2574">
        <v>42.322214109999997</v>
      </c>
      <c r="AK2574">
        <v>2.0904687690000001</v>
      </c>
      <c r="AL2574">
        <v>1207.386</v>
      </c>
    </row>
    <row r="2575" spans="1:38" x14ac:dyDescent="0.2">
      <c r="A2575">
        <v>4441</v>
      </c>
      <c r="B2575" t="s">
        <v>39</v>
      </c>
      <c r="C2575">
        <v>42.328505550000003</v>
      </c>
      <c r="D2575">
        <v>2.0546649499999998</v>
      </c>
      <c r="E2575">
        <v>1410.1179999999999</v>
      </c>
      <c r="F2575" t="s">
        <v>7700</v>
      </c>
      <c r="G2575" t="s">
        <v>7700</v>
      </c>
      <c r="H2575">
        <v>1</v>
      </c>
      <c r="I2575" t="s">
        <v>7701</v>
      </c>
      <c r="J2575">
        <v>1</v>
      </c>
      <c r="K2575">
        <v>-1</v>
      </c>
      <c r="L2575" t="s">
        <v>4042</v>
      </c>
      <c r="M2575" t="s">
        <v>48</v>
      </c>
      <c r="N2575">
        <v>8</v>
      </c>
      <c r="O2575">
        <v>0</v>
      </c>
      <c r="P2575">
        <v>9</v>
      </c>
      <c r="Q2575">
        <v>90</v>
      </c>
      <c r="R2575">
        <v>16</v>
      </c>
      <c r="S2575" t="s">
        <v>49</v>
      </c>
      <c r="T2575" t="s">
        <v>42</v>
      </c>
      <c r="U2575">
        <v>0</v>
      </c>
      <c r="V2575">
        <v>0</v>
      </c>
      <c r="W2575">
        <v>0</v>
      </c>
      <c r="X2575">
        <v>0</v>
      </c>
      <c r="Z2575" t="s">
        <v>43</v>
      </c>
      <c r="AA2575" t="s">
        <v>44</v>
      </c>
      <c r="AB2575" t="s">
        <v>77</v>
      </c>
      <c r="AC2575">
        <v>2.2000000000000002</v>
      </c>
      <c r="AD2575" t="s">
        <v>45</v>
      </c>
      <c r="AE2575" t="s">
        <v>77</v>
      </c>
      <c r="AF2575" t="s">
        <v>7702</v>
      </c>
      <c r="AG2575">
        <v>0</v>
      </c>
      <c r="AH2575">
        <v>1</v>
      </c>
      <c r="AI2575">
        <v>0</v>
      </c>
      <c r="AJ2575">
        <v>42.328505550000003</v>
      </c>
      <c r="AK2575">
        <v>2.0546649499999998</v>
      </c>
      <c r="AL2575">
        <v>1410.1179999999999</v>
      </c>
    </row>
    <row r="2576" spans="1:38" x14ac:dyDescent="0.2">
      <c r="A2576">
        <v>4533</v>
      </c>
      <c r="B2576" t="s">
        <v>60</v>
      </c>
      <c r="C2576">
        <v>42.328521389999999</v>
      </c>
      <c r="D2576">
        <v>2.0545861699999999</v>
      </c>
      <c r="E2576">
        <v>1412.8520000000001</v>
      </c>
      <c r="F2576" t="s">
        <v>7703</v>
      </c>
      <c r="G2576" t="s">
        <v>7703</v>
      </c>
      <c r="H2576">
        <v>1</v>
      </c>
      <c r="I2576" t="s">
        <v>7704</v>
      </c>
      <c r="J2576">
        <v>1</v>
      </c>
      <c r="K2576">
        <v>0.5</v>
      </c>
      <c r="L2576" t="s">
        <v>47</v>
      </c>
      <c r="M2576" t="s">
        <v>48</v>
      </c>
      <c r="N2576">
        <v>1</v>
      </c>
      <c r="O2576">
        <v>0</v>
      </c>
      <c r="P2576">
        <v>2</v>
      </c>
      <c r="Q2576">
        <v>86</v>
      </c>
      <c r="R2576">
        <v>13</v>
      </c>
      <c r="S2576" t="s">
        <v>49</v>
      </c>
      <c r="T2576" t="s">
        <v>50</v>
      </c>
      <c r="U2576">
        <v>0</v>
      </c>
      <c r="V2576">
        <v>0</v>
      </c>
      <c r="W2576">
        <v>0</v>
      </c>
      <c r="X2576">
        <v>0</v>
      </c>
      <c r="Z2576" t="s">
        <v>43</v>
      </c>
      <c r="AA2576" t="s">
        <v>44</v>
      </c>
      <c r="AB2576" t="s">
        <v>77</v>
      </c>
      <c r="AC2576">
        <v>2.2999999999999998</v>
      </c>
      <c r="AD2576" t="s">
        <v>45</v>
      </c>
      <c r="AE2576" t="s">
        <v>77</v>
      </c>
      <c r="AF2576" t="s">
        <v>7705</v>
      </c>
      <c r="AG2576">
        <v>0</v>
      </c>
      <c r="AH2576">
        <v>1</v>
      </c>
      <c r="AI2576">
        <v>0</v>
      </c>
      <c r="AJ2576">
        <v>42.328521389999999</v>
      </c>
      <c r="AK2576">
        <v>2.0545861699999999</v>
      </c>
      <c r="AL2576">
        <v>1412.8520000000001</v>
      </c>
    </row>
    <row r="2577" spans="1:38" x14ac:dyDescent="0.2">
      <c r="A2577">
        <v>4522</v>
      </c>
      <c r="B2577" t="s">
        <v>60</v>
      </c>
      <c r="C2577">
        <v>42.328653189999997</v>
      </c>
      <c r="D2577">
        <v>2.0558062330000002</v>
      </c>
      <c r="E2577">
        <v>1421.153</v>
      </c>
      <c r="F2577" t="s">
        <v>7706</v>
      </c>
      <c r="G2577" t="s">
        <v>7706</v>
      </c>
      <c r="H2577">
        <v>1</v>
      </c>
      <c r="I2577" t="s">
        <v>7707</v>
      </c>
      <c r="J2577">
        <v>1</v>
      </c>
      <c r="K2577">
        <v>0.5</v>
      </c>
      <c r="L2577" t="s">
        <v>40</v>
      </c>
      <c r="M2577" t="s">
        <v>48</v>
      </c>
      <c r="N2577">
        <v>3</v>
      </c>
      <c r="O2577">
        <v>0</v>
      </c>
      <c r="P2577">
        <v>1</v>
      </c>
      <c r="Q2577">
        <v>54</v>
      </c>
      <c r="R2577">
        <v>9</v>
      </c>
      <c r="S2577" t="s">
        <v>630</v>
      </c>
      <c r="T2577" t="s">
        <v>50</v>
      </c>
      <c r="U2577">
        <v>0</v>
      </c>
      <c r="V2577">
        <v>0</v>
      </c>
      <c r="W2577">
        <v>0</v>
      </c>
      <c r="X2577">
        <v>0</v>
      </c>
      <c r="Z2577" t="s">
        <v>43</v>
      </c>
      <c r="AA2577" t="s">
        <v>44</v>
      </c>
      <c r="AB2577" t="s">
        <v>77</v>
      </c>
      <c r="AC2577">
        <v>2.4</v>
      </c>
      <c r="AD2577" t="s">
        <v>45</v>
      </c>
      <c r="AE2577" t="s">
        <v>77</v>
      </c>
      <c r="AF2577" t="s">
        <v>7708</v>
      </c>
      <c r="AG2577">
        <v>0</v>
      </c>
      <c r="AH2577">
        <v>1</v>
      </c>
      <c r="AI2577">
        <v>0</v>
      </c>
      <c r="AJ2577">
        <v>42.328653189999997</v>
      </c>
      <c r="AK2577">
        <v>2.0558062330000002</v>
      </c>
      <c r="AL2577">
        <v>1421.153</v>
      </c>
    </row>
    <row r="2578" spans="1:38" x14ac:dyDescent="0.2">
      <c r="A2578">
        <v>4528</v>
      </c>
      <c r="B2578" t="s">
        <v>60</v>
      </c>
      <c r="C2578">
        <v>42.328745019999999</v>
      </c>
      <c r="D2578">
        <v>2.0550897400000001</v>
      </c>
      <c r="E2578">
        <v>1414.6780000000001</v>
      </c>
      <c r="F2578" t="s">
        <v>7709</v>
      </c>
      <c r="G2578" t="s">
        <v>7709</v>
      </c>
      <c r="H2578">
        <v>1</v>
      </c>
      <c r="I2578" t="s">
        <v>7710</v>
      </c>
      <c r="J2578">
        <v>2</v>
      </c>
      <c r="K2578">
        <v>-1</v>
      </c>
      <c r="L2578" t="s">
        <v>212</v>
      </c>
      <c r="M2578" t="s">
        <v>48</v>
      </c>
      <c r="N2578">
        <v>11</v>
      </c>
      <c r="O2578">
        <v>0</v>
      </c>
      <c r="P2578">
        <v>30</v>
      </c>
      <c r="Q2578">
        <v>95</v>
      </c>
      <c r="R2578">
        <v>23</v>
      </c>
      <c r="S2578" t="s">
        <v>49</v>
      </c>
      <c r="T2578" t="s">
        <v>50</v>
      </c>
      <c r="U2578">
        <v>0</v>
      </c>
      <c r="V2578">
        <v>0</v>
      </c>
      <c r="W2578">
        <v>0</v>
      </c>
      <c r="X2578">
        <v>0</v>
      </c>
      <c r="Z2578" t="s">
        <v>43</v>
      </c>
      <c r="AA2578" t="s">
        <v>44</v>
      </c>
      <c r="AB2578" t="s">
        <v>77</v>
      </c>
      <c r="AC2578">
        <v>2.6</v>
      </c>
      <c r="AD2578" t="s">
        <v>45</v>
      </c>
      <c r="AE2578" t="s">
        <v>77</v>
      </c>
      <c r="AF2578" t="s">
        <v>7711</v>
      </c>
      <c r="AG2578">
        <v>0</v>
      </c>
      <c r="AH2578">
        <v>1</v>
      </c>
      <c r="AI2578">
        <v>0</v>
      </c>
      <c r="AJ2578">
        <v>42.328745019999999</v>
      </c>
      <c r="AK2578">
        <v>2.0550897400000001</v>
      </c>
      <c r="AL2578">
        <v>1414.6780000000001</v>
      </c>
    </row>
    <row r="2579" spans="1:38" x14ac:dyDescent="0.2">
      <c r="A2579">
        <v>4524</v>
      </c>
      <c r="B2579" t="s">
        <v>60</v>
      </c>
      <c r="C2579">
        <v>42.328659000000002</v>
      </c>
      <c r="D2579">
        <v>2.0557960899999999</v>
      </c>
      <c r="E2579">
        <v>1419.7760000000001</v>
      </c>
      <c r="F2579" t="s">
        <v>7712</v>
      </c>
      <c r="G2579" t="s">
        <v>7712</v>
      </c>
      <c r="H2579">
        <v>1</v>
      </c>
      <c r="I2579" t="s">
        <v>7713</v>
      </c>
      <c r="J2579">
        <v>0</v>
      </c>
      <c r="K2579">
        <v>0</v>
      </c>
      <c r="M2579" t="s">
        <v>48</v>
      </c>
      <c r="N2579">
        <v>4</v>
      </c>
      <c r="O2579">
        <v>0</v>
      </c>
      <c r="P2579">
        <v>10</v>
      </c>
      <c r="Q2579">
        <v>84</v>
      </c>
      <c r="R2579">
        <v>20</v>
      </c>
      <c r="S2579" t="s">
        <v>49</v>
      </c>
      <c r="T2579" t="s">
        <v>50</v>
      </c>
      <c r="U2579">
        <v>0</v>
      </c>
      <c r="V2579">
        <v>0</v>
      </c>
      <c r="W2579">
        <v>0</v>
      </c>
      <c r="X2579">
        <v>0</v>
      </c>
      <c r="Z2579" t="s">
        <v>43</v>
      </c>
      <c r="AA2579" t="s">
        <v>44</v>
      </c>
      <c r="AB2579" t="s">
        <v>77</v>
      </c>
      <c r="AC2579">
        <v>2.8</v>
      </c>
      <c r="AD2579" t="s">
        <v>45</v>
      </c>
      <c r="AE2579" t="s">
        <v>77</v>
      </c>
      <c r="AF2579" t="s">
        <v>7714</v>
      </c>
      <c r="AG2579">
        <v>0</v>
      </c>
      <c r="AH2579">
        <v>1</v>
      </c>
      <c r="AI2579">
        <v>0</v>
      </c>
      <c r="AJ2579">
        <v>42.328659000000002</v>
      </c>
      <c r="AK2579">
        <v>2.0557960899999999</v>
      </c>
      <c r="AL2579">
        <v>1419.7760000000001</v>
      </c>
    </row>
    <row r="2580" spans="1:38" x14ac:dyDescent="0.2">
      <c r="A2580">
        <v>4526</v>
      </c>
      <c r="B2580" t="s">
        <v>60</v>
      </c>
      <c r="C2580">
        <v>42.328781550000002</v>
      </c>
      <c r="D2580">
        <v>2.0551018499999998</v>
      </c>
      <c r="E2580">
        <v>1420.52</v>
      </c>
      <c r="F2580" t="s">
        <v>7715</v>
      </c>
      <c r="G2580" t="s">
        <v>7715</v>
      </c>
      <c r="H2580">
        <v>1</v>
      </c>
      <c r="I2580" t="s">
        <v>7716</v>
      </c>
      <c r="J2580">
        <v>3</v>
      </c>
      <c r="K2580">
        <v>2</v>
      </c>
      <c r="L2580" t="s">
        <v>347</v>
      </c>
      <c r="M2580" t="s">
        <v>48</v>
      </c>
      <c r="N2580">
        <v>1</v>
      </c>
      <c r="O2580">
        <v>1</v>
      </c>
      <c r="P2580">
        <v>6</v>
      </c>
      <c r="Q2580">
        <v>80</v>
      </c>
      <c r="R2580">
        <v>10</v>
      </c>
      <c r="S2580" t="s">
        <v>49</v>
      </c>
      <c r="T2580" t="s">
        <v>42</v>
      </c>
      <c r="U2580">
        <v>0</v>
      </c>
      <c r="V2580">
        <v>0</v>
      </c>
      <c r="W2580">
        <v>0</v>
      </c>
      <c r="X2580">
        <v>0</v>
      </c>
      <c r="Z2580" t="s">
        <v>43</v>
      </c>
      <c r="AA2580" t="s">
        <v>44</v>
      </c>
      <c r="AB2580" t="s">
        <v>77</v>
      </c>
      <c r="AC2580">
        <v>3.6</v>
      </c>
      <c r="AD2580" t="s">
        <v>45</v>
      </c>
      <c r="AE2580" t="s">
        <v>77</v>
      </c>
      <c r="AF2580" t="s">
        <v>7717</v>
      </c>
      <c r="AG2580">
        <v>0</v>
      </c>
      <c r="AH2580">
        <v>1</v>
      </c>
      <c r="AI2580">
        <v>0</v>
      </c>
      <c r="AJ2580">
        <v>42.328781550000002</v>
      </c>
      <c r="AK2580">
        <v>2.0551018499999998</v>
      </c>
      <c r="AL2580">
        <v>1420.52</v>
      </c>
    </row>
    <row r="2581" spans="1:38" x14ac:dyDescent="0.2">
      <c r="A2581">
        <v>4525</v>
      </c>
      <c r="B2581" t="s">
        <v>60</v>
      </c>
      <c r="C2581">
        <v>42.328646550000002</v>
      </c>
      <c r="D2581">
        <v>2.0557982959999999</v>
      </c>
      <c r="E2581">
        <v>1420.038</v>
      </c>
      <c r="F2581" t="s">
        <v>7718</v>
      </c>
      <c r="G2581" t="s">
        <v>7718</v>
      </c>
      <c r="H2581">
        <v>1</v>
      </c>
      <c r="I2581" t="s">
        <v>7719</v>
      </c>
      <c r="J2581">
        <v>0.5</v>
      </c>
      <c r="K2581">
        <v>0.5</v>
      </c>
      <c r="L2581" t="s">
        <v>40</v>
      </c>
      <c r="M2581" t="s">
        <v>48</v>
      </c>
      <c r="N2581">
        <v>3</v>
      </c>
      <c r="O2581">
        <v>0</v>
      </c>
      <c r="P2581">
        <v>4</v>
      </c>
      <c r="Q2581">
        <v>62</v>
      </c>
      <c r="R2581">
        <v>10</v>
      </c>
      <c r="S2581" t="s">
        <v>49</v>
      </c>
      <c r="T2581" t="s">
        <v>50</v>
      </c>
      <c r="U2581">
        <v>0</v>
      </c>
      <c r="V2581">
        <v>0</v>
      </c>
      <c r="W2581">
        <v>0</v>
      </c>
      <c r="X2581">
        <v>0</v>
      </c>
      <c r="Z2581" t="s">
        <v>43</v>
      </c>
      <c r="AA2581" t="s">
        <v>44</v>
      </c>
      <c r="AB2581" t="s">
        <v>77</v>
      </c>
      <c r="AC2581">
        <v>2.8</v>
      </c>
      <c r="AD2581" t="s">
        <v>45</v>
      </c>
      <c r="AE2581" t="s">
        <v>77</v>
      </c>
      <c r="AF2581" t="s">
        <v>7720</v>
      </c>
      <c r="AG2581">
        <v>0</v>
      </c>
      <c r="AH2581">
        <v>1</v>
      </c>
      <c r="AI2581">
        <v>0</v>
      </c>
      <c r="AJ2581">
        <v>42.328646550000002</v>
      </c>
      <c r="AK2581">
        <v>2.0557982959999999</v>
      </c>
      <c r="AL2581">
        <v>1420.038</v>
      </c>
    </row>
    <row r="2582" spans="1:38" x14ac:dyDescent="0.2">
      <c r="A2582">
        <v>4535</v>
      </c>
      <c r="B2582" t="s">
        <v>60</v>
      </c>
      <c r="C2582">
        <v>42.328471550000003</v>
      </c>
      <c r="D2582">
        <v>2.0545311079999999</v>
      </c>
      <c r="E2582">
        <v>1409.6120000000001</v>
      </c>
      <c r="F2582" t="s">
        <v>7721</v>
      </c>
      <c r="G2582" t="s">
        <v>7721</v>
      </c>
      <c r="H2582">
        <v>1</v>
      </c>
      <c r="I2582" t="s">
        <v>7722</v>
      </c>
      <c r="J2582">
        <v>4</v>
      </c>
      <c r="K2582">
        <v>4</v>
      </c>
      <c r="L2582" t="s">
        <v>47</v>
      </c>
      <c r="M2582" t="s">
        <v>48</v>
      </c>
      <c r="N2582">
        <v>1</v>
      </c>
      <c r="O2582">
        <v>0</v>
      </c>
      <c r="P2582">
        <v>2</v>
      </c>
      <c r="Q2582">
        <v>98</v>
      </c>
      <c r="R2582">
        <v>24</v>
      </c>
      <c r="S2582" t="s">
        <v>49</v>
      </c>
      <c r="T2582" t="s">
        <v>50</v>
      </c>
      <c r="U2582">
        <v>0</v>
      </c>
      <c r="V2582">
        <v>0</v>
      </c>
      <c r="W2582">
        <v>0</v>
      </c>
      <c r="X2582">
        <v>0</v>
      </c>
      <c r="Z2582" t="s">
        <v>43</v>
      </c>
      <c r="AA2582" t="s">
        <v>44</v>
      </c>
      <c r="AB2582" t="s">
        <v>77</v>
      </c>
      <c r="AC2582">
        <v>2.2999999999999998</v>
      </c>
      <c r="AD2582" t="s">
        <v>45</v>
      </c>
      <c r="AE2582" t="s">
        <v>77</v>
      </c>
      <c r="AF2582" t="s">
        <v>7723</v>
      </c>
      <c r="AG2582">
        <v>0</v>
      </c>
      <c r="AH2582">
        <v>1</v>
      </c>
      <c r="AI2582">
        <v>0</v>
      </c>
      <c r="AJ2582">
        <v>42.328471550000003</v>
      </c>
      <c r="AK2582">
        <v>2.0545311079999999</v>
      </c>
      <c r="AL2582">
        <v>1409.6120000000001</v>
      </c>
    </row>
    <row r="2583" spans="1:38" x14ac:dyDescent="0.2">
      <c r="A2583">
        <v>4542</v>
      </c>
      <c r="B2583" t="s">
        <v>60</v>
      </c>
      <c r="C2583">
        <v>42.327463000000002</v>
      </c>
      <c r="D2583">
        <v>2.053641764</v>
      </c>
      <c r="E2583">
        <v>1396.7940000000001</v>
      </c>
      <c r="F2583" t="s">
        <v>7724</v>
      </c>
      <c r="G2583" t="s">
        <v>7724</v>
      </c>
      <c r="H2583">
        <v>1</v>
      </c>
      <c r="I2583" t="s">
        <v>7725</v>
      </c>
      <c r="J2583">
        <v>1.5</v>
      </c>
      <c r="K2583">
        <v>0</v>
      </c>
      <c r="L2583" t="s">
        <v>113</v>
      </c>
      <c r="M2583" t="s">
        <v>48</v>
      </c>
      <c r="N2583">
        <v>9</v>
      </c>
      <c r="O2583">
        <v>0</v>
      </c>
      <c r="P2583">
        <v>16</v>
      </c>
      <c r="Q2583">
        <v>90</v>
      </c>
      <c r="R2583">
        <v>19</v>
      </c>
      <c r="S2583" t="s">
        <v>49</v>
      </c>
      <c r="T2583" t="s">
        <v>50</v>
      </c>
      <c r="U2583">
        <v>1</v>
      </c>
      <c r="V2583">
        <v>0</v>
      </c>
      <c r="W2583">
        <v>0</v>
      </c>
      <c r="X2583">
        <v>0</v>
      </c>
      <c r="Y2583" t="s">
        <v>7726</v>
      </c>
      <c r="Z2583" t="s">
        <v>43</v>
      </c>
      <c r="AA2583" t="s">
        <v>44</v>
      </c>
      <c r="AB2583" t="s">
        <v>77</v>
      </c>
      <c r="AC2583">
        <v>3</v>
      </c>
      <c r="AD2583" t="s">
        <v>45</v>
      </c>
      <c r="AE2583" t="s">
        <v>77</v>
      </c>
      <c r="AF2583" t="s">
        <v>7727</v>
      </c>
      <c r="AG2583">
        <v>0</v>
      </c>
      <c r="AH2583">
        <v>1</v>
      </c>
      <c r="AI2583">
        <v>0</v>
      </c>
      <c r="AJ2583">
        <v>42.327463000000002</v>
      </c>
      <c r="AK2583">
        <v>2.053641764</v>
      </c>
      <c r="AL2583">
        <v>1396.7940000000001</v>
      </c>
    </row>
    <row r="2584" spans="1:38" x14ac:dyDescent="0.2">
      <c r="A2584">
        <v>4546</v>
      </c>
      <c r="B2584" t="s">
        <v>60</v>
      </c>
      <c r="C2584">
        <v>42.327431519999998</v>
      </c>
      <c r="D2584">
        <v>2.0536840010000001</v>
      </c>
      <c r="E2584">
        <v>1396.3150000000001</v>
      </c>
      <c r="F2584" t="s">
        <v>7728</v>
      </c>
      <c r="G2584" t="s">
        <v>7728</v>
      </c>
      <c r="H2584">
        <v>1</v>
      </c>
      <c r="I2584" t="s">
        <v>7729</v>
      </c>
      <c r="J2584">
        <v>0</v>
      </c>
      <c r="K2584">
        <v>0</v>
      </c>
      <c r="M2584" t="s">
        <v>48</v>
      </c>
      <c r="N2584">
        <v>6</v>
      </c>
      <c r="O2584">
        <v>1</v>
      </c>
      <c r="P2584">
        <v>1</v>
      </c>
      <c r="Q2584">
        <v>88</v>
      </c>
      <c r="R2584">
        <v>17</v>
      </c>
      <c r="S2584" t="s">
        <v>49</v>
      </c>
      <c r="T2584" t="s">
        <v>50</v>
      </c>
      <c r="U2584">
        <v>10</v>
      </c>
      <c r="V2584">
        <v>0</v>
      </c>
      <c r="W2584">
        <v>0</v>
      </c>
      <c r="X2584">
        <v>0</v>
      </c>
      <c r="Y2584" t="s">
        <v>7730</v>
      </c>
      <c r="Z2584" t="s">
        <v>43</v>
      </c>
      <c r="AA2584" t="s">
        <v>44</v>
      </c>
      <c r="AB2584" t="s">
        <v>77</v>
      </c>
      <c r="AC2584">
        <v>3.2</v>
      </c>
      <c r="AD2584" t="s">
        <v>45</v>
      </c>
      <c r="AE2584" t="s">
        <v>77</v>
      </c>
      <c r="AF2584" t="s">
        <v>7731</v>
      </c>
      <c r="AG2584">
        <v>0</v>
      </c>
      <c r="AH2584">
        <v>1</v>
      </c>
      <c r="AI2584">
        <v>0</v>
      </c>
      <c r="AJ2584">
        <v>42.327431519999998</v>
      </c>
      <c r="AK2584">
        <v>2.0536840010000001</v>
      </c>
      <c r="AL2584">
        <v>1396.3150000000001</v>
      </c>
    </row>
    <row r="2585" spans="1:38" x14ac:dyDescent="0.2">
      <c r="A2585">
        <v>4460</v>
      </c>
      <c r="B2585" t="s">
        <v>39</v>
      </c>
      <c r="C2585">
        <v>42.327362569999998</v>
      </c>
      <c r="D2585">
        <v>2.0536182909999998</v>
      </c>
      <c r="E2585">
        <v>1398.1669999999999</v>
      </c>
      <c r="F2585" t="s">
        <v>7732</v>
      </c>
      <c r="G2585" t="s">
        <v>7732</v>
      </c>
      <c r="H2585">
        <v>1</v>
      </c>
      <c r="I2585" t="s">
        <v>7733</v>
      </c>
      <c r="J2585">
        <v>0</v>
      </c>
      <c r="K2585">
        <v>-0.5</v>
      </c>
      <c r="L2585" t="s">
        <v>4042</v>
      </c>
      <c r="M2585" t="s">
        <v>48</v>
      </c>
      <c r="N2585">
        <v>1</v>
      </c>
      <c r="O2585">
        <v>1</v>
      </c>
      <c r="P2585">
        <v>5</v>
      </c>
      <c r="Q2585">
        <v>95</v>
      </c>
      <c r="R2585">
        <v>25</v>
      </c>
      <c r="S2585" t="s">
        <v>49</v>
      </c>
      <c r="T2585" t="s">
        <v>42</v>
      </c>
      <c r="U2585">
        <v>0</v>
      </c>
      <c r="V2585">
        <v>0</v>
      </c>
      <c r="W2585">
        <v>0</v>
      </c>
      <c r="X2585">
        <v>0</v>
      </c>
      <c r="Z2585" t="s">
        <v>43</v>
      </c>
      <c r="AA2585" t="s">
        <v>44</v>
      </c>
      <c r="AB2585" t="s">
        <v>77</v>
      </c>
      <c r="AC2585">
        <v>3.4</v>
      </c>
      <c r="AD2585" t="s">
        <v>45</v>
      </c>
      <c r="AE2585" t="s">
        <v>77</v>
      </c>
      <c r="AF2585" t="s">
        <v>7734</v>
      </c>
      <c r="AG2585">
        <v>0</v>
      </c>
      <c r="AH2585">
        <v>1</v>
      </c>
      <c r="AI2585">
        <v>0</v>
      </c>
      <c r="AJ2585">
        <v>42.327362569999998</v>
      </c>
      <c r="AK2585">
        <v>2.0536182909999998</v>
      </c>
      <c r="AL2585">
        <v>1398.1669999999999</v>
      </c>
    </row>
    <row r="2586" spans="1:38" x14ac:dyDescent="0.2">
      <c r="A2586">
        <v>4537</v>
      </c>
      <c r="B2586" t="s">
        <v>60</v>
      </c>
      <c r="C2586">
        <v>42.328042400000001</v>
      </c>
      <c r="D2586">
        <v>2.054076571</v>
      </c>
      <c r="E2586">
        <v>1401.8679999999999</v>
      </c>
      <c r="F2586" t="s">
        <v>7735</v>
      </c>
      <c r="G2586" t="s">
        <v>7735</v>
      </c>
      <c r="H2586">
        <v>1</v>
      </c>
      <c r="I2586" t="s">
        <v>7736</v>
      </c>
      <c r="J2586">
        <v>5</v>
      </c>
      <c r="K2586">
        <v>4</v>
      </c>
      <c r="L2586" t="s">
        <v>47</v>
      </c>
      <c r="M2586" t="s">
        <v>48</v>
      </c>
      <c r="N2586">
        <v>2</v>
      </c>
      <c r="O2586">
        <v>0</v>
      </c>
      <c r="P2586">
        <v>6</v>
      </c>
      <c r="Q2586">
        <v>57</v>
      </c>
      <c r="R2586">
        <v>22</v>
      </c>
      <c r="S2586" t="s">
        <v>49</v>
      </c>
      <c r="T2586" t="s">
        <v>50</v>
      </c>
      <c r="U2586">
        <v>0</v>
      </c>
      <c r="V2586">
        <v>0</v>
      </c>
      <c r="W2586">
        <v>0</v>
      </c>
      <c r="X2586">
        <v>0</v>
      </c>
      <c r="Z2586" t="s">
        <v>43</v>
      </c>
      <c r="AA2586" t="s">
        <v>44</v>
      </c>
      <c r="AB2586" t="s">
        <v>77</v>
      </c>
      <c r="AC2586">
        <v>3</v>
      </c>
      <c r="AD2586" t="s">
        <v>45</v>
      </c>
      <c r="AE2586" t="s">
        <v>77</v>
      </c>
      <c r="AF2586" t="s">
        <v>7737</v>
      </c>
      <c r="AG2586">
        <v>0</v>
      </c>
      <c r="AH2586">
        <v>1</v>
      </c>
      <c r="AI2586">
        <v>0</v>
      </c>
      <c r="AJ2586">
        <v>42.328042400000001</v>
      </c>
      <c r="AK2586">
        <v>2.054076571</v>
      </c>
      <c r="AL2586">
        <v>1401.8679999999999</v>
      </c>
    </row>
    <row r="2587" spans="1:38" x14ac:dyDescent="0.2">
      <c r="A2587">
        <v>4527</v>
      </c>
      <c r="B2587" t="s">
        <v>60</v>
      </c>
      <c r="C2587">
        <v>42.328733929999999</v>
      </c>
      <c r="D2587">
        <v>2.0551426890000002</v>
      </c>
      <c r="E2587">
        <v>1414.7670000000001</v>
      </c>
      <c r="F2587" t="s">
        <v>7738</v>
      </c>
      <c r="G2587" t="s">
        <v>7738</v>
      </c>
      <c r="H2587">
        <v>1</v>
      </c>
      <c r="I2587" t="s">
        <v>7739</v>
      </c>
      <c r="J2587">
        <v>2</v>
      </c>
      <c r="K2587">
        <v>-1</v>
      </c>
      <c r="L2587" t="s">
        <v>212</v>
      </c>
      <c r="M2587" t="s">
        <v>48</v>
      </c>
      <c r="N2587">
        <v>4</v>
      </c>
      <c r="O2587">
        <v>0</v>
      </c>
      <c r="P2587">
        <v>19</v>
      </c>
      <c r="Q2587">
        <v>95</v>
      </c>
      <c r="R2587">
        <v>10</v>
      </c>
      <c r="S2587" t="s">
        <v>49</v>
      </c>
      <c r="T2587" t="s">
        <v>42</v>
      </c>
      <c r="U2587">
        <v>0</v>
      </c>
      <c r="V2587">
        <v>0</v>
      </c>
      <c r="W2587">
        <v>0</v>
      </c>
      <c r="X2587">
        <v>0</v>
      </c>
      <c r="Z2587" t="s">
        <v>43</v>
      </c>
      <c r="AA2587" t="s">
        <v>44</v>
      </c>
      <c r="AB2587" t="s">
        <v>77</v>
      </c>
      <c r="AC2587">
        <v>2.6</v>
      </c>
      <c r="AD2587" t="s">
        <v>45</v>
      </c>
      <c r="AE2587" t="s">
        <v>77</v>
      </c>
      <c r="AF2587" t="s">
        <v>7740</v>
      </c>
      <c r="AG2587">
        <v>0</v>
      </c>
      <c r="AH2587">
        <v>1</v>
      </c>
      <c r="AI2587">
        <v>0</v>
      </c>
      <c r="AJ2587">
        <v>42.328733929999999</v>
      </c>
      <c r="AK2587">
        <v>2.0551426890000002</v>
      </c>
      <c r="AL2587">
        <v>1414.7670000000001</v>
      </c>
    </row>
    <row r="2588" spans="1:38" x14ac:dyDescent="0.2">
      <c r="A2588">
        <v>4545</v>
      </c>
      <c r="B2588" t="s">
        <v>60</v>
      </c>
      <c r="C2588">
        <v>42.327540069999998</v>
      </c>
      <c r="D2588">
        <v>2.0536753550000002</v>
      </c>
      <c r="E2588">
        <v>1395.895</v>
      </c>
      <c r="F2588" t="s">
        <v>7741</v>
      </c>
      <c r="G2588" t="s">
        <v>7741</v>
      </c>
      <c r="H2588">
        <v>1</v>
      </c>
      <c r="I2588" t="s">
        <v>7742</v>
      </c>
      <c r="J2588">
        <v>1.5</v>
      </c>
      <c r="K2588">
        <v>0.5</v>
      </c>
      <c r="L2588" t="s">
        <v>47</v>
      </c>
      <c r="M2588" t="s">
        <v>48</v>
      </c>
      <c r="N2588">
        <v>8</v>
      </c>
      <c r="O2588">
        <v>2</v>
      </c>
      <c r="P2588">
        <v>2</v>
      </c>
      <c r="Q2588">
        <v>57</v>
      </c>
      <c r="R2588">
        <v>13</v>
      </c>
      <c r="S2588" t="s">
        <v>49</v>
      </c>
      <c r="T2588" t="s">
        <v>42</v>
      </c>
      <c r="U2588">
        <v>0</v>
      </c>
      <c r="V2588">
        <v>0</v>
      </c>
      <c r="W2588">
        <v>0</v>
      </c>
      <c r="X2588">
        <v>0</v>
      </c>
      <c r="Z2588" t="s">
        <v>43</v>
      </c>
      <c r="AA2588" t="s">
        <v>44</v>
      </c>
      <c r="AB2588" t="s">
        <v>77</v>
      </c>
      <c r="AC2588">
        <v>3.2</v>
      </c>
      <c r="AD2588" t="s">
        <v>45</v>
      </c>
      <c r="AE2588" t="s">
        <v>77</v>
      </c>
      <c r="AF2588" t="s">
        <v>7743</v>
      </c>
      <c r="AG2588">
        <v>0</v>
      </c>
      <c r="AH2588">
        <v>1</v>
      </c>
      <c r="AI2588">
        <v>0</v>
      </c>
      <c r="AJ2588">
        <v>42.327540069999998</v>
      </c>
      <c r="AK2588">
        <v>2.0536753550000002</v>
      </c>
      <c r="AL2588">
        <v>1395.895</v>
      </c>
    </row>
    <row r="2589" spans="1:38" x14ac:dyDescent="0.2">
      <c r="A2589">
        <v>4532</v>
      </c>
      <c r="B2589" t="s">
        <v>60</v>
      </c>
      <c r="C2589">
        <v>42.32852209</v>
      </c>
      <c r="D2589">
        <v>2.0546260919999999</v>
      </c>
      <c r="E2589">
        <v>1412.8869999999999</v>
      </c>
      <c r="F2589" t="s">
        <v>7744</v>
      </c>
      <c r="G2589" t="s">
        <v>7744</v>
      </c>
      <c r="H2589">
        <v>1</v>
      </c>
      <c r="I2589" t="s">
        <v>7745</v>
      </c>
      <c r="J2589">
        <v>1</v>
      </c>
      <c r="K2589">
        <v>1</v>
      </c>
      <c r="L2589" t="s">
        <v>256</v>
      </c>
      <c r="M2589" t="s">
        <v>48</v>
      </c>
      <c r="N2589">
        <v>6</v>
      </c>
      <c r="O2589">
        <v>1</v>
      </c>
      <c r="P2589">
        <v>14</v>
      </c>
      <c r="Q2589">
        <v>102</v>
      </c>
      <c r="R2589">
        <v>22</v>
      </c>
      <c r="S2589" t="s">
        <v>49</v>
      </c>
      <c r="T2589" t="s">
        <v>42</v>
      </c>
      <c r="U2589">
        <v>0</v>
      </c>
      <c r="V2589">
        <v>0</v>
      </c>
      <c r="W2589">
        <v>0</v>
      </c>
      <c r="X2589">
        <v>0</v>
      </c>
      <c r="Z2589" t="s">
        <v>43</v>
      </c>
      <c r="AA2589" t="s">
        <v>44</v>
      </c>
      <c r="AB2589" t="s">
        <v>77</v>
      </c>
      <c r="AC2589">
        <v>2.9</v>
      </c>
      <c r="AD2589" t="s">
        <v>45</v>
      </c>
      <c r="AE2589" t="s">
        <v>77</v>
      </c>
      <c r="AF2589" t="s">
        <v>7746</v>
      </c>
      <c r="AG2589">
        <v>0</v>
      </c>
      <c r="AH2589">
        <v>1</v>
      </c>
      <c r="AI2589">
        <v>0</v>
      </c>
      <c r="AJ2589">
        <v>42.32852209</v>
      </c>
      <c r="AK2589">
        <v>2.0546260919999999</v>
      </c>
      <c r="AL2589">
        <v>1412.8869999999999</v>
      </c>
    </row>
    <row r="2590" spans="1:38" x14ac:dyDescent="0.2">
      <c r="A2590">
        <v>4544</v>
      </c>
      <c r="B2590" t="s">
        <v>60</v>
      </c>
      <c r="C2590">
        <v>42.327450149999997</v>
      </c>
      <c r="D2590">
        <v>2.053616468</v>
      </c>
      <c r="E2590">
        <v>1394.998</v>
      </c>
      <c r="F2590" t="s">
        <v>7747</v>
      </c>
      <c r="G2590" t="s">
        <v>7747</v>
      </c>
      <c r="H2590">
        <v>1</v>
      </c>
      <c r="I2590" t="s">
        <v>7748</v>
      </c>
      <c r="J2590">
        <v>1</v>
      </c>
      <c r="K2590">
        <v>0.5</v>
      </c>
      <c r="L2590" t="s">
        <v>113</v>
      </c>
      <c r="M2590" t="s">
        <v>48</v>
      </c>
      <c r="N2590">
        <v>1</v>
      </c>
      <c r="O2590">
        <v>1</v>
      </c>
      <c r="P2590">
        <v>1</v>
      </c>
      <c r="Q2590">
        <v>49</v>
      </c>
      <c r="R2590">
        <v>12</v>
      </c>
      <c r="S2590" t="s">
        <v>630</v>
      </c>
      <c r="T2590" t="s">
        <v>50</v>
      </c>
      <c r="U2590">
        <v>0</v>
      </c>
      <c r="V2590">
        <v>0</v>
      </c>
      <c r="W2590">
        <v>0</v>
      </c>
      <c r="X2590">
        <v>0</v>
      </c>
      <c r="Z2590" t="s">
        <v>43</v>
      </c>
      <c r="AA2590" t="s">
        <v>44</v>
      </c>
      <c r="AB2590" t="s">
        <v>77</v>
      </c>
      <c r="AC2590">
        <v>3.5</v>
      </c>
      <c r="AD2590" t="s">
        <v>45</v>
      </c>
      <c r="AE2590" t="s">
        <v>77</v>
      </c>
      <c r="AF2590" t="s">
        <v>7749</v>
      </c>
      <c r="AG2590">
        <v>0</v>
      </c>
      <c r="AH2590">
        <v>1</v>
      </c>
      <c r="AI2590">
        <v>0</v>
      </c>
      <c r="AJ2590">
        <v>42.327450149999997</v>
      </c>
      <c r="AK2590">
        <v>2.053616468</v>
      </c>
      <c r="AL2590">
        <v>1394.998</v>
      </c>
    </row>
    <row r="2591" spans="1:38" x14ac:dyDescent="0.2">
      <c r="A2591">
        <v>4536</v>
      </c>
      <c r="B2591" t="s">
        <v>60</v>
      </c>
      <c r="C2591">
        <v>42.328193749999997</v>
      </c>
      <c r="D2591">
        <v>2.0543394429999999</v>
      </c>
      <c r="E2591">
        <v>1406.2080000000001</v>
      </c>
      <c r="F2591" t="s">
        <v>7750</v>
      </c>
      <c r="G2591" t="s">
        <v>7750</v>
      </c>
      <c r="H2591">
        <v>1</v>
      </c>
      <c r="I2591" t="s">
        <v>7751</v>
      </c>
      <c r="J2591">
        <v>1</v>
      </c>
      <c r="K2591">
        <v>-0.5</v>
      </c>
      <c r="L2591" t="s">
        <v>4042</v>
      </c>
      <c r="M2591" t="s">
        <v>48</v>
      </c>
      <c r="N2591">
        <v>3</v>
      </c>
      <c r="O2591">
        <v>2</v>
      </c>
      <c r="P2591">
        <v>8</v>
      </c>
      <c r="Q2591">
        <v>61</v>
      </c>
      <c r="R2591">
        <v>7</v>
      </c>
      <c r="S2591" t="s">
        <v>49</v>
      </c>
      <c r="T2591" t="s">
        <v>50</v>
      </c>
      <c r="U2591">
        <v>2</v>
      </c>
      <c r="V2591">
        <v>0</v>
      </c>
      <c r="W2591">
        <v>0</v>
      </c>
      <c r="X2591">
        <v>0</v>
      </c>
      <c r="Y2591" t="s">
        <v>7752</v>
      </c>
      <c r="Z2591" t="s">
        <v>43</v>
      </c>
      <c r="AA2591" t="s">
        <v>44</v>
      </c>
      <c r="AB2591" t="s">
        <v>77</v>
      </c>
      <c r="AC2591">
        <v>2.2000000000000002</v>
      </c>
      <c r="AD2591" t="s">
        <v>45</v>
      </c>
      <c r="AE2591" t="s">
        <v>77</v>
      </c>
      <c r="AF2591" t="s">
        <v>7753</v>
      </c>
      <c r="AG2591">
        <v>0</v>
      </c>
      <c r="AH2591">
        <v>1</v>
      </c>
      <c r="AI2591">
        <v>0</v>
      </c>
      <c r="AJ2591">
        <v>42.328193749999997</v>
      </c>
      <c r="AK2591">
        <v>2.0543394429999999</v>
      </c>
      <c r="AL2591">
        <v>1406.2080000000001</v>
      </c>
    </row>
    <row r="2592" spans="1:38" x14ac:dyDescent="0.2">
      <c r="A2592">
        <v>4543</v>
      </c>
      <c r="B2592" t="s">
        <v>60</v>
      </c>
      <c r="C2592">
        <v>42.327453900000002</v>
      </c>
      <c r="D2592">
        <v>2.053623049</v>
      </c>
      <c r="E2592">
        <v>1396.171</v>
      </c>
      <c r="F2592" t="s">
        <v>7754</v>
      </c>
      <c r="G2592" t="s">
        <v>7754</v>
      </c>
      <c r="H2592">
        <v>1</v>
      </c>
      <c r="I2592" t="s">
        <v>7755</v>
      </c>
      <c r="J2592">
        <v>1</v>
      </c>
      <c r="K2592">
        <v>0</v>
      </c>
      <c r="L2592" t="s">
        <v>113</v>
      </c>
      <c r="M2592" t="s">
        <v>48</v>
      </c>
      <c r="N2592">
        <v>2</v>
      </c>
      <c r="O2592">
        <v>1</v>
      </c>
      <c r="P2592">
        <v>5</v>
      </c>
      <c r="Q2592">
        <v>80</v>
      </c>
      <c r="R2592">
        <v>16</v>
      </c>
      <c r="S2592" t="s">
        <v>49</v>
      </c>
      <c r="T2592" t="s">
        <v>50</v>
      </c>
      <c r="U2592">
        <v>0</v>
      </c>
      <c r="V2592">
        <v>0</v>
      </c>
      <c r="W2592">
        <v>0</v>
      </c>
      <c r="X2592">
        <v>0</v>
      </c>
      <c r="Z2592" t="s">
        <v>43</v>
      </c>
      <c r="AA2592" t="s">
        <v>44</v>
      </c>
      <c r="AB2592" t="s">
        <v>77</v>
      </c>
      <c r="AC2592">
        <v>3.1</v>
      </c>
      <c r="AD2592" t="s">
        <v>45</v>
      </c>
      <c r="AE2592" t="s">
        <v>77</v>
      </c>
      <c r="AF2592" t="s">
        <v>7756</v>
      </c>
      <c r="AG2592">
        <v>0</v>
      </c>
      <c r="AH2592">
        <v>1</v>
      </c>
      <c r="AI2592">
        <v>0</v>
      </c>
      <c r="AJ2592">
        <v>42.327453900000002</v>
      </c>
      <c r="AK2592">
        <v>2.053623049</v>
      </c>
      <c r="AL2592">
        <v>1396.171</v>
      </c>
    </row>
    <row r="2593" spans="1:38" x14ac:dyDescent="0.2">
      <c r="A2593">
        <v>4541</v>
      </c>
      <c r="B2593" t="s">
        <v>60</v>
      </c>
      <c r="C2593">
        <v>42.327465310000001</v>
      </c>
      <c r="D2593">
        <v>2.0537202639999999</v>
      </c>
      <c r="E2593">
        <v>1395.421</v>
      </c>
      <c r="F2593" t="s">
        <v>7757</v>
      </c>
      <c r="G2593" t="s">
        <v>7757</v>
      </c>
      <c r="H2593">
        <v>1</v>
      </c>
      <c r="I2593" t="s">
        <v>7758</v>
      </c>
      <c r="J2593">
        <v>1.5</v>
      </c>
      <c r="K2593">
        <v>-1.5</v>
      </c>
      <c r="L2593" t="s">
        <v>256</v>
      </c>
      <c r="M2593" t="s">
        <v>48</v>
      </c>
      <c r="N2593">
        <v>4</v>
      </c>
      <c r="O2593">
        <v>0</v>
      </c>
      <c r="P2593">
        <v>1</v>
      </c>
      <c r="Q2593">
        <v>64</v>
      </c>
      <c r="R2593">
        <v>17</v>
      </c>
      <c r="S2593" t="s">
        <v>630</v>
      </c>
      <c r="T2593" t="s">
        <v>50</v>
      </c>
      <c r="U2593">
        <v>0</v>
      </c>
      <c r="V2593">
        <v>0</v>
      </c>
      <c r="W2593">
        <v>0</v>
      </c>
      <c r="X2593">
        <v>0</v>
      </c>
      <c r="Z2593" t="s">
        <v>43</v>
      </c>
      <c r="AA2593" t="s">
        <v>44</v>
      </c>
      <c r="AB2593" t="s">
        <v>77</v>
      </c>
      <c r="AC2593">
        <v>3</v>
      </c>
      <c r="AD2593" t="s">
        <v>45</v>
      </c>
      <c r="AE2593" t="s">
        <v>77</v>
      </c>
      <c r="AF2593" t="s">
        <v>7759</v>
      </c>
      <c r="AG2593">
        <v>0</v>
      </c>
      <c r="AH2593">
        <v>1</v>
      </c>
      <c r="AI2593">
        <v>0</v>
      </c>
      <c r="AJ2593">
        <v>42.327465310000001</v>
      </c>
      <c r="AK2593">
        <v>2.0537202639999999</v>
      </c>
      <c r="AL2593">
        <v>1395.421</v>
      </c>
    </row>
    <row r="2594" spans="1:38" x14ac:dyDescent="0.2">
      <c r="A2594">
        <v>4523</v>
      </c>
      <c r="B2594" t="s">
        <v>60</v>
      </c>
      <c r="C2594">
        <v>42.328645280000003</v>
      </c>
      <c r="D2594">
        <v>2.0558026219999999</v>
      </c>
      <c r="E2594">
        <v>1420.79</v>
      </c>
      <c r="F2594" t="s">
        <v>7760</v>
      </c>
      <c r="G2594" t="s">
        <v>7760</v>
      </c>
      <c r="H2594">
        <v>1</v>
      </c>
      <c r="I2594" t="s">
        <v>7761</v>
      </c>
      <c r="J2594">
        <v>0.5</v>
      </c>
      <c r="K2594">
        <v>0</v>
      </c>
      <c r="L2594" t="s">
        <v>40</v>
      </c>
      <c r="M2594" t="s">
        <v>48</v>
      </c>
      <c r="N2594">
        <v>3</v>
      </c>
      <c r="O2594">
        <v>3</v>
      </c>
      <c r="P2594">
        <v>6</v>
      </c>
      <c r="Q2594">
        <v>100</v>
      </c>
      <c r="R2594">
        <v>24</v>
      </c>
      <c r="S2594" t="s">
        <v>49</v>
      </c>
      <c r="T2594" t="s">
        <v>42</v>
      </c>
      <c r="U2594">
        <v>0</v>
      </c>
      <c r="V2594">
        <v>0</v>
      </c>
      <c r="W2594">
        <v>0</v>
      </c>
      <c r="X2594">
        <v>0</v>
      </c>
      <c r="Z2594" t="s">
        <v>43</v>
      </c>
      <c r="AA2594" t="s">
        <v>44</v>
      </c>
      <c r="AB2594" t="s">
        <v>77</v>
      </c>
      <c r="AC2594">
        <v>2.6</v>
      </c>
      <c r="AD2594" t="s">
        <v>45</v>
      </c>
      <c r="AE2594" t="s">
        <v>77</v>
      </c>
      <c r="AF2594" t="s">
        <v>7762</v>
      </c>
      <c r="AG2594">
        <v>0</v>
      </c>
      <c r="AH2594">
        <v>1</v>
      </c>
      <c r="AI2594">
        <v>0</v>
      </c>
      <c r="AJ2594">
        <v>42.328645280000003</v>
      </c>
      <c r="AK2594">
        <v>2.0558026219999999</v>
      </c>
      <c r="AL2594">
        <v>1420.79</v>
      </c>
    </row>
    <row r="2595" spans="1:38" x14ac:dyDescent="0.2">
      <c r="A2595">
        <v>4547</v>
      </c>
      <c r="B2595" t="s">
        <v>60</v>
      </c>
      <c r="C2595">
        <v>42.32737169</v>
      </c>
      <c r="D2595">
        <v>2.053613903</v>
      </c>
      <c r="E2595">
        <v>1396.163</v>
      </c>
      <c r="F2595" t="s">
        <v>7763</v>
      </c>
      <c r="G2595" t="s">
        <v>7763</v>
      </c>
      <c r="H2595">
        <v>1</v>
      </c>
      <c r="I2595" t="s">
        <v>7764</v>
      </c>
      <c r="J2595">
        <v>0.5</v>
      </c>
      <c r="K2595">
        <v>-0.5</v>
      </c>
      <c r="L2595" t="s">
        <v>4042</v>
      </c>
      <c r="M2595" t="s">
        <v>48</v>
      </c>
      <c r="N2595">
        <v>1</v>
      </c>
      <c r="O2595">
        <v>1</v>
      </c>
      <c r="P2595">
        <v>1</v>
      </c>
      <c r="Q2595">
        <v>71</v>
      </c>
      <c r="R2595">
        <v>18</v>
      </c>
      <c r="S2595" t="s">
        <v>49</v>
      </c>
      <c r="T2595" t="s">
        <v>50</v>
      </c>
      <c r="U2595">
        <v>0</v>
      </c>
      <c r="V2595">
        <v>0</v>
      </c>
      <c r="W2595">
        <v>0</v>
      </c>
      <c r="X2595">
        <v>0</v>
      </c>
      <c r="Z2595" t="s">
        <v>43</v>
      </c>
      <c r="AA2595" t="s">
        <v>44</v>
      </c>
      <c r="AB2595" t="s">
        <v>77</v>
      </c>
      <c r="AC2595">
        <v>3.5</v>
      </c>
      <c r="AD2595" t="s">
        <v>45</v>
      </c>
      <c r="AE2595" t="s">
        <v>77</v>
      </c>
      <c r="AF2595" t="s">
        <v>7765</v>
      </c>
      <c r="AG2595">
        <v>0</v>
      </c>
      <c r="AH2595">
        <v>1</v>
      </c>
      <c r="AI2595">
        <v>0</v>
      </c>
      <c r="AJ2595">
        <v>42.32737169</v>
      </c>
      <c r="AK2595">
        <v>2.053613903</v>
      </c>
      <c r="AL2595">
        <v>1396.163</v>
      </c>
    </row>
    <row r="2596" spans="1:38" x14ac:dyDescent="0.2">
      <c r="A2596">
        <v>4428</v>
      </c>
      <c r="B2596" t="s">
        <v>39</v>
      </c>
      <c r="C2596">
        <v>42.328692160000003</v>
      </c>
      <c r="D2596">
        <v>2.0559446870000002</v>
      </c>
      <c r="E2596">
        <v>1430.578</v>
      </c>
      <c r="F2596" t="s">
        <v>7766</v>
      </c>
      <c r="G2596" t="s">
        <v>7766</v>
      </c>
      <c r="H2596">
        <v>1</v>
      </c>
      <c r="I2596" t="s">
        <v>7767</v>
      </c>
      <c r="J2596">
        <v>0</v>
      </c>
      <c r="K2596">
        <v>0</v>
      </c>
      <c r="M2596" t="s">
        <v>48</v>
      </c>
      <c r="N2596">
        <v>2</v>
      </c>
      <c r="O2596">
        <v>0</v>
      </c>
      <c r="P2596">
        <v>2</v>
      </c>
      <c r="Q2596">
        <v>90</v>
      </c>
      <c r="R2596">
        <v>22</v>
      </c>
      <c r="S2596" t="s">
        <v>49</v>
      </c>
      <c r="T2596" t="s">
        <v>42</v>
      </c>
      <c r="U2596">
        <v>0</v>
      </c>
      <c r="V2596">
        <v>0</v>
      </c>
      <c r="W2596">
        <v>0</v>
      </c>
      <c r="X2596">
        <v>0</v>
      </c>
      <c r="Z2596" t="s">
        <v>43</v>
      </c>
      <c r="AA2596" t="s">
        <v>44</v>
      </c>
      <c r="AB2596" t="s">
        <v>77</v>
      </c>
      <c r="AC2596">
        <v>3</v>
      </c>
      <c r="AD2596" t="s">
        <v>45</v>
      </c>
      <c r="AE2596" t="s">
        <v>77</v>
      </c>
      <c r="AF2596" t="s">
        <v>7768</v>
      </c>
      <c r="AG2596">
        <v>0</v>
      </c>
      <c r="AH2596">
        <v>1</v>
      </c>
      <c r="AI2596">
        <v>0</v>
      </c>
      <c r="AJ2596">
        <v>42.328692160000003</v>
      </c>
      <c r="AK2596">
        <v>2.0559446870000002</v>
      </c>
      <c r="AL2596">
        <v>1430.578</v>
      </c>
    </row>
    <row r="2597" spans="1:38" x14ac:dyDescent="0.2">
      <c r="A2597">
        <v>4651</v>
      </c>
      <c r="B2597" t="s">
        <v>39</v>
      </c>
      <c r="C2597">
        <v>42.322383819999999</v>
      </c>
      <c r="D2597">
        <v>2.0921734650000001</v>
      </c>
      <c r="E2597">
        <v>1213.7529999999999</v>
      </c>
      <c r="F2597" t="s">
        <v>7769</v>
      </c>
      <c r="G2597" t="s">
        <v>7769</v>
      </c>
      <c r="H2597">
        <v>1</v>
      </c>
      <c r="I2597" t="s">
        <v>7770</v>
      </c>
      <c r="J2597">
        <v>4</v>
      </c>
      <c r="K2597">
        <v>4</v>
      </c>
      <c r="L2597" t="s">
        <v>113</v>
      </c>
      <c r="M2597" t="s">
        <v>48</v>
      </c>
      <c r="N2597">
        <v>1</v>
      </c>
      <c r="O2597">
        <v>0</v>
      </c>
      <c r="P2597">
        <v>3</v>
      </c>
      <c r="Q2597">
        <v>66</v>
      </c>
      <c r="R2597">
        <v>10</v>
      </c>
      <c r="S2597" t="s">
        <v>49</v>
      </c>
      <c r="T2597" t="s">
        <v>50</v>
      </c>
      <c r="U2597">
        <v>0</v>
      </c>
      <c r="V2597">
        <v>0</v>
      </c>
      <c r="W2597">
        <v>0</v>
      </c>
      <c r="X2597">
        <v>0</v>
      </c>
      <c r="Z2597" t="s">
        <v>43</v>
      </c>
      <c r="AA2597" t="s">
        <v>44</v>
      </c>
      <c r="AB2597" t="s">
        <v>57</v>
      </c>
      <c r="AC2597">
        <v>4</v>
      </c>
      <c r="AD2597" t="s">
        <v>45</v>
      </c>
      <c r="AE2597" t="s">
        <v>57</v>
      </c>
      <c r="AF2597" t="s">
        <v>7771</v>
      </c>
      <c r="AG2597">
        <v>0</v>
      </c>
      <c r="AH2597">
        <v>1</v>
      </c>
      <c r="AI2597">
        <v>0</v>
      </c>
      <c r="AJ2597">
        <v>42.322383819999999</v>
      </c>
      <c r="AK2597">
        <v>2.0921734650000001</v>
      </c>
      <c r="AL2597">
        <v>1213.7529999999999</v>
      </c>
    </row>
    <row r="2598" spans="1:38" x14ac:dyDescent="0.2">
      <c r="A2598">
        <v>4430</v>
      </c>
      <c r="B2598" t="s">
        <v>39</v>
      </c>
      <c r="C2598">
        <v>42.328701629999998</v>
      </c>
      <c r="D2598">
        <v>2.0559878820000002</v>
      </c>
      <c r="E2598">
        <v>1429.4870000000001</v>
      </c>
      <c r="F2598" t="s">
        <v>7772</v>
      </c>
      <c r="G2598" t="s">
        <v>7772</v>
      </c>
      <c r="H2598">
        <v>1</v>
      </c>
      <c r="I2598" t="s">
        <v>7773</v>
      </c>
      <c r="J2598">
        <v>0</v>
      </c>
      <c r="K2598">
        <v>1.5</v>
      </c>
      <c r="M2598" t="s">
        <v>48</v>
      </c>
      <c r="N2598">
        <v>1</v>
      </c>
      <c r="O2598">
        <v>2</v>
      </c>
      <c r="P2598">
        <v>2</v>
      </c>
      <c r="Q2598">
        <v>56</v>
      </c>
      <c r="R2598">
        <v>17</v>
      </c>
      <c r="S2598" t="s">
        <v>49</v>
      </c>
      <c r="T2598" t="s">
        <v>50</v>
      </c>
      <c r="U2598">
        <v>0</v>
      </c>
      <c r="V2598">
        <v>0</v>
      </c>
      <c r="W2598">
        <v>0</v>
      </c>
      <c r="X2598">
        <v>0</v>
      </c>
      <c r="Z2598" t="s">
        <v>43</v>
      </c>
      <c r="AA2598" t="s">
        <v>44</v>
      </c>
      <c r="AB2598" t="s">
        <v>77</v>
      </c>
      <c r="AC2598">
        <v>2.6</v>
      </c>
      <c r="AD2598" t="s">
        <v>45</v>
      </c>
      <c r="AE2598" t="s">
        <v>77</v>
      </c>
      <c r="AF2598" t="s">
        <v>7774</v>
      </c>
      <c r="AG2598">
        <v>0</v>
      </c>
      <c r="AH2598">
        <v>1</v>
      </c>
      <c r="AI2598">
        <v>0</v>
      </c>
      <c r="AJ2598">
        <v>42.328701629999998</v>
      </c>
      <c r="AK2598">
        <v>2.0559878820000002</v>
      </c>
      <c r="AL2598">
        <v>1429.4870000000001</v>
      </c>
    </row>
    <row r="2599" spans="1:38" x14ac:dyDescent="0.2">
      <c r="A2599">
        <v>4427</v>
      </c>
      <c r="B2599" t="s">
        <v>39</v>
      </c>
      <c r="C2599">
        <v>42.328664259999996</v>
      </c>
      <c r="D2599">
        <v>2.0559556410000002</v>
      </c>
      <c r="E2599">
        <v>1424.5039999999999</v>
      </c>
      <c r="F2599" t="s">
        <v>7775</v>
      </c>
      <c r="G2599" t="s">
        <v>7775</v>
      </c>
      <c r="H2599">
        <v>1</v>
      </c>
      <c r="I2599" t="s">
        <v>7776</v>
      </c>
      <c r="J2599">
        <v>0</v>
      </c>
      <c r="K2599">
        <v>0.5</v>
      </c>
      <c r="M2599" t="s">
        <v>48</v>
      </c>
      <c r="N2599">
        <v>2</v>
      </c>
      <c r="O2599">
        <v>0</v>
      </c>
      <c r="P2599">
        <v>2</v>
      </c>
      <c r="Q2599">
        <v>85</v>
      </c>
      <c r="R2599">
        <v>10</v>
      </c>
      <c r="S2599" t="s">
        <v>49</v>
      </c>
      <c r="T2599" t="s">
        <v>42</v>
      </c>
      <c r="U2599">
        <v>0</v>
      </c>
      <c r="V2599">
        <v>0</v>
      </c>
      <c r="W2599">
        <v>0</v>
      </c>
      <c r="X2599">
        <v>0</v>
      </c>
      <c r="Z2599" t="s">
        <v>43</v>
      </c>
      <c r="AA2599" t="s">
        <v>44</v>
      </c>
      <c r="AB2599" t="s">
        <v>77</v>
      </c>
      <c r="AC2599">
        <v>3.5</v>
      </c>
      <c r="AD2599" t="s">
        <v>45</v>
      </c>
      <c r="AE2599" t="s">
        <v>77</v>
      </c>
      <c r="AF2599" t="s">
        <v>7777</v>
      </c>
      <c r="AG2599">
        <v>0</v>
      </c>
      <c r="AH2599">
        <v>1</v>
      </c>
      <c r="AI2599">
        <v>0</v>
      </c>
      <c r="AJ2599">
        <v>42.328664259999996</v>
      </c>
      <c r="AK2599">
        <v>2.0559556410000002</v>
      </c>
      <c r="AL2599">
        <v>1424.5039999999999</v>
      </c>
    </row>
    <row r="2600" spans="1:38" x14ac:dyDescent="0.2">
      <c r="A2600">
        <v>4654</v>
      </c>
      <c r="B2600" t="s">
        <v>39</v>
      </c>
      <c r="C2600">
        <v>42.322676710000003</v>
      </c>
      <c r="D2600">
        <v>2.0929861550000002</v>
      </c>
      <c r="E2600">
        <v>1218.413</v>
      </c>
      <c r="F2600" t="s">
        <v>7778</v>
      </c>
      <c r="G2600" t="s">
        <v>7778</v>
      </c>
      <c r="H2600">
        <v>1</v>
      </c>
      <c r="I2600" t="s">
        <v>7779</v>
      </c>
      <c r="J2600">
        <v>2</v>
      </c>
      <c r="K2600">
        <v>2.5</v>
      </c>
      <c r="L2600" t="s">
        <v>40</v>
      </c>
      <c r="M2600" t="s">
        <v>48</v>
      </c>
      <c r="N2600">
        <v>1</v>
      </c>
      <c r="O2600">
        <v>1</v>
      </c>
      <c r="P2600">
        <v>1</v>
      </c>
      <c r="Q2600">
        <v>50</v>
      </c>
      <c r="R2600">
        <v>13</v>
      </c>
      <c r="S2600" t="s">
        <v>630</v>
      </c>
      <c r="T2600" t="s">
        <v>42</v>
      </c>
      <c r="U2600">
        <v>0</v>
      </c>
      <c r="V2600">
        <v>0</v>
      </c>
      <c r="W2600">
        <v>0</v>
      </c>
      <c r="X2600">
        <v>0</v>
      </c>
      <c r="Z2600" t="s">
        <v>43</v>
      </c>
      <c r="AA2600" t="s">
        <v>44</v>
      </c>
      <c r="AB2600" t="s">
        <v>57</v>
      </c>
      <c r="AC2600">
        <v>4.3</v>
      </c>
      <c r="AD2600" t="s">
        <v>45</v>
      </c>
      <c r="AE2600" t="s">
        <v>57</v>
      </c>
      <c r="AF2600" t="s">
        <v>7780</v>
      </c>
      <c r="AG2600">
        <v>0</v>
      </c>
      <c r="AH2600">
        <v>1</v>
      </c>
      <c r="AI2600">
        <v>0</v>
      </c>
      <c r="AJ2600">
        <v>42.322676710000003</v>
      </c>
      <c r="AK2600">
        <v>2.0929861550000002</v>
      </c>
      <c r="AL2600">
        <v>1218.413</v>
      </c>
    </row>
    <row r="2601" spans="1:38" x14ac:dyDescent="0.2">
      <c r="A2601">
        <v>4434</v>
      </c>
      <c r="B2601" t="s">
        <v>39</v>
      </c>
      <c r="C2601">
        <v>42.328750159999998</v>
      </c>
      <c r="D2601">
        <v>2.0550537549999999</v>
      </c>
      <c r="E2601">
        <v>1413.6379999999999</v>
      </c>
      <c r="F2601" t="s">
        <v>7781</v>
      </c>
      <c r="G2601" t="s">
        <v>7781</v>
      </c>
      <c r="H2601">
        <v>1</v>
      </c>
      <c r="I2601" t="s">
        <v>7782</v>
      </c>
      <c r="J2601">
        <v>2</v>
      </c>
      <c r="K2601">
        <v>-1</v>
      </c>
      <c r="L2601" t="s">
        <v>212</v>
      </c>
      <c r="M2601" t="s">
        <v>48</v>
      </c>
      <c r="N2601">
        <v>14</v>
      </c>
      <c r="O2601">
        <v>1</v>
      </c>
      <c r="P2601">
        <v>9</v>
      </c>
      <c r="Q2601">
        <v>85</v>
      </c>
      <c r="R2601">
        <v>18</v>
      </c>
      <c r="S2601" t="s">
        <v>49</v>
      </c>
      <c r="T2601" t="s">
        <v>50</v>
      </c>
      <c r="U2601">
        <v>0</v>
      </c>
      <c r="V2601">
        <v>0</v>
      </c>
      <c r="W2601">
        <v>0</v>
      </c>
      <c r="X2601">
        <v>0</v>
      </c>
      <c r="Z2601" t="s">
        <v>43</v>
      </c>
      <c r="AA2601" t="s">
        <v>44</v>
      </c>
      <c r="AB2601" t="s">
        <v>77</v>
      </c>
      <c r="AC2601">
        <v>3.3</v>
      </c>
      <c r="AD2601" t="s">
        <v>45</v>
      </c>
      <c r="AE2601" t="s">
        <v>77</v>
      </c>
      <c r="AF2601" t="s">
        <v>7783</v>
      </c>
      <c r="AG2601">
        <v>0</v>
      </c>
      <c r="AH2601">
        <v>1</v>
      </c>
      <c r="AI2601">
        <v>0</v>
      </c>
      <c r="AJ2601">
        <v>42.328750159999998</v>
      </c>
      <c r="AK2601">
        <v>2.0550537549999999</v>
      </c>
      <c r="AL2601">
        <v>1413.6379999999999</v>
      </c>
    </row>
    <row r="2602" spans="1:38" x14ac:dyDescent="0.2">
      <c r="A2602">
        <v>4649</v>
      </c>
      <c r="B2602" t="s">
        <v>39</v>
      </c>
      <c r="C2602">
        <v>42.322377320000001</v>
      </c>
      <c r="D2602">
        <v>2.0921755179999999</v>
      </c>
      <c r="E2602">
        <v>1212.3579999999999</v>
      </c>
      <c r="F2602" t="s">
        <v>7784</v>
      </c>
      <c r="G2602" t="s">
        <v>7784</v>
      </c>
      <c r="H2602">
        <v>1</v>
      </c>
      <c r="I2602" t="s">
        <v>7785</v>
      </c>
      <c r="J2602">
        <v>3</v>
      </c>
      <c r="K2602">
        <v>4</v>
      </c>
      <c r="L2602" t="s">
        <v>40</v>
      </c>
      <c r="M2602" t="s">
        <v>48</v>
      </c>
      <c r="N2602">
        <v>1</v>
      </c>
      <c r="O2602">
        <v>1</v>
      </c>
      <c r="P2602">
        <v>1</v>
      </c>
      <c r="Q2602">
        <v>75</v>
      </c>
      <c r="R2602">
        <v>11</v>
      </c>
      <c r="S2602" t="s">
        <v>630</v>
      </c>
      <c r="T2602" t="s">
        <v>42</v>
      </c>
      <c r="U2602">
        <v>1</v>
      </c>
      <c r="V2602">
        <v>0</v>
      </c>
      <c r="W2602">
        <v>0</v>
      </c>
      <c r="X2602">
        <v>0</v>
      </c>
      <c r="Z2602" t="s">
        <v>43</v>
      </c>
      <c r="AA2602" t="s">
        <v>44</v>
      </c>
      <c r="AB2602" t="s">
        <v>57</v>
      </c>
      <c r="AC2602">
        <v>6.3</v>
      </c>
      <c r="AD2602" t="s">
        <v>45</v>
      </c>
      <c r="AE2602" t="s">
        <v>57</v>
      </c>
      <c r="AF2602" t="s">
        <v>7786</v>
      </c>
      <c r="AG2602">
        <v>0</v>
      </c>
      <c r="AH2602">
        <v>1</v>
      </c>
      <c r="AI2602">
        <v>0</v>
      </c>
      <c r="AJ2602">
        <v>42.322377320000001</v>
      </c>
      <c r="AK2602">
        <v>2.0921755179999999</v>
      </c>
      <c r="AL2602">
        <v>1212.3579999999999</v>
      </c>
    </row>
    <row r="2603" spans="1:38" x14ac:dyDescent="0.2">
      <c r="A2603">
        <v>4457</v>
      </c>
      <c r="B2603" t="s">
        <v>39</v>
      </c>
      <c r="C2603">
        <v>42.32762348</v>
      </c>
      <c r="D2603">
        <v>2.053738729</v>
      </c>
      <c r="E2603">
        <v>1399.345</v>
      </c>
      <c r="F2603" t="s">
        <v>7787</v>
      </c>
      <c r="G2603" t="s">
        <v>7787</v>
      </c>
      <c r="H2603">
        <v>1</v>
      </c>
      <c r="I2603" t="s">
        <v>7788</v>
      </c>
      <c r="J2603">
        <v>2</v>
      </c>
      <c r="K2603">
        <v>4</v>
      </c>
      <c r="L2603" t="s">
        <v>113</v>
      </c>
      <c r="M2603" t="s">
        <v>48</v>
      </c>
      <c r="N2603">
        <v>2</v>
      </c>
      <c r="O2603">
        <v>0</v>
      </c>
      <c r="P2603">
        <v>1</v>
      </c>
      <c r="Q2603">
        <v>45</v>
      </c>
      <c r="R2603">
        <v>12</v>
      </c>
      <c r="S2603" t="s">
        <v>630</v>
      </c>
      <c r="T2603" t="s">
        <v>42</v>
      </c>
      <c r="U2603">
        <v>0</v>
      </c>
      <c r="V2603">
        <v>0</v>
      </c>
      <c r="W2603">
        <v>0</v>
      </c>
      <c r="X2603">
        <v>0</v>
      </c>
      <c r="Z2603" t="s">
        <v>43</v>
      </c>
      <c r="AA2603" t="s">
        <v>44</v>
      </c>
      <c r="AB2603" t="s">
        <v>77</v>
      </c>
      <c r="AC2603">
        <v>3.2</v>
      </c>
      <c r="AD2603" t="s">
        <v>45</v>
      </c>
      <c r="AE2603" t="s">
        <v>77</v>
      </c>
      <c r="AF2603" t="s">
        <v>7789</v>
      </c>
      <c r="AG2603">
        <v>0</v>
      </c>
      <c r="AH2603">
        <v>1</v>
      </c>
      <c r="AI2603">
        <v>0</v>
      </c>
      <c r="AJ2603">
        <v>42.32762348</v>
      </c>
      <c r="AK2603">
        <v>2.053738729</v>
      </c>
      <c r="AL2603">
        <v>1399.345</v>
      </c>
    </row>
    <row r="2604" spans="1:38" x14ac:dyDescent="0.2">
      <c r="A2604">
        <v>4650</v>
      </c>
      <c r="B2604" t="s">
        <v>39</v>
      </c>
      <c r="C2604">
        <v>42.32238194</v>
      </c>
      <c r="D2604">
        <v>2.0921674970000002</v>
      </c>
      <c r="E2604">
        <v>1213.954</v>
      </c>
      <c r="F2604" t="s">
        <v>7790</v>
      </c>
      <c r="G2604" t="s">
        <v>7790</v>
      </c>
      <c r="H2604">
        <v>1</v>
      </c>
      <c r="I2604" t="s">
        <v>7791</v>
      </c>
      <c r="J2604">
        <v>3.5</v>
      </c>
      <c r="K2604">
        <v>3.5</v>
      </c>
      <c r="L2604" t="s">
        <v>40</v>
      </c>
      <c r="M2604" t="s">
        <v>48</v>
      </c>
      <c r="N2604">
        <v>2</v>
      </c>
      <c r="O2604">
        <v>2</v>
      </c>
      <c r="P2604">
        <v>7</v>
      </c>
      <c r="Q2604">
        <v>80</v>
      </c>
      <c r="R2604">
        <v>111</v>
      </c>
      <c r="S2604" t="s">
        <v>49</v>
      </c>
      <c r="T2604" t="s">
        <v>50</v>
      </c>
      <c r="U2604">
        <v>0</v>
      </c>
      <c r="V2604">
        <v>0</v>
      </c>
      <c r="W2604">
        <v>0</v>
      </c>
      <c r="X2604">
        <v>0</v>
      </c>
      <c r="Z2604" t="s">
        <v>43</v>
      </c>
      <c r="AA2604" t="s">
        <v>44</v>
      </c>
      <c r="AB2604" t="s">
        <v>57</v>
      </c>
      <c r="AC2604">
        <v>60.3</v>
      </c>
      <c r="AD2604" t="s">
        <v>45</v>
      </c>
      <c r="AE2604" t="s">
        <v>57</v>
      </c>
      <c r="AF2604" t="s">
        <v>7792</v>
      </c>
      <c r="AG2604">
        <v>0</v>
      </c>
      <c r="AH2604">
        <v>1</v>
      </c>
      <c r="AI2604">
        <v>0</v>
      </c>
      <c r="AJ2604">
        <v>42.32238194</v>
      </c>
      <c r="AK2604">
        <v>2.0921674970000002</v>
      </c>
      <c r="AL2604">
        <v>1213.954</v>
      </c>
    </row>
    <row r="2605" spans="1:38" x14ac:dyDescent="0.2">
      <c r="A2605">
        <v>4459</v>
      </c>
      <c r="B2605" t="s">
        <v>39</v>
      </c>
      <c r="C2605">
        <v>42.327485279999998</v>
      </c>
      <c r="D2605">
        <v>2.0537303059999998</v>
      </c>
      <c r="E2605">
        <v>1399.5319999999999</v>
      </c>
      <c r="F2605" t="s">
        <v>7793</v>
      </c>
      <c r="G2605" t="s">
        <v>7793</v>
      </c>
      <c r="H2605">
        <v>1</v>
      </c>
      <c r="I2605" t="s">
        <v>7794</v>
      </c>
      <c r="J2605">
        <v>1</v>
      </c>
      <c r="K2605">
        <v>-2</v>
      </c>
      <c r="L2605" t="s">
        <v>256</v>
      </c>
      <c r="M2605" t="s">
        <v>48</v>
      </c>
      <c r="N2605">
        <v>11</v>
      </c>
      <c r="O2605">
        <v>0</v>
      </c>
      <c r="P2605">
        <v>2</v>
      </c>
      <c r="Q2605">
        <v>95</v>
      </c>
      <c r="R2605">
        <v>15</v>
      </c>
      <c r="S2605" t="s">
        <v>49</v>
      </c>
      <c r="T2605" t="s">
        <v>50</v>
      </c>
      <c r="U2605">
        <v>0</v>
      </c>
      <c r="V2605">
        <v>0</v>
      </c>
      <c r="W2605">
        <v>0</v>
      </c>
      <c r="X2605">
        <v>0</v>
      </c>
      <c r="Z2605" t="s">
        <v>43</v>
      </c>
      <c r="AA2605" t="s">
        <v>44</v>
      </c>
      <c r="AB2605" t="s">
        <v>77</v>
      </c>
      <c r="AC2605">
        <v>3.1</v>
      </c>
      <c r="AD2605" t="s">
        <v>45</v>
      </c>
      <c r="AE2605" t="s">
        <v>77</v>
      </c>
      <c r="AF2605" t="s">
        <v>7795</v>
      </c>
      <c r="AG2605">
        <v>0</v>
      </c>
      <c r="AH2605">
        <v>1</v>
      </c>
      <c r="AI2605">
        <v>0</v>
      </c>
      <c r="AJ2605">
        <v>42.327485279999998</v>
      </c>
      <c r="AK2605">
        <v>2.0537303059999998</v>
      </c>
      <c r="AL2605">
        <v>1399.5319999999999</v>
      </c>
    </row>
    <row r="2606" spans="1:38" x14ac:dyDescent="0.2">
      <c r="A2606">
        <v>4429</v>
      </c>
      <c r="B2606" t="s">
        <v>39</v>
      </c>
      <c r="C2606">
        <v>42.328700519999998</v>
      </c>
      <c r="D2606">
        <v>2.0559680419999999</v>
      </c>
      <c r="E2606">
        <v>1431.1780000000001</v>
      </c>
      <c r="F2606" t="s">
        <v>7796</v>
      </c>
      <c r="G2606" t="s">
        <v>7796</v>
      </c>
      <c r="H2606">
        <v>1</v>
      </c>
      <c r="I2606" t="s">
        <v>7797</v>
      </c>
      <c r="J2606">
        <v>0</v>
      </c>
      <c r="K2606">
        <v>0</v>
      </c>
      <c r="M2606" t="s">
        <v>48</v>
      </c>
      <c r="N2606">
        <v>1</v>
      </c>
      <c r="O2606">
        <v>0</v>
      </c>
      <c r="P2606">
        <v>2</v>
      </c>
      <c r="Q2606">
        <v>48</v>
      </c>
      <c r="R2606">
        <v>8</v>
      </c>
      <c r="S2606" t="s">
        <v>49</v>
      </c>
      <c r="T2606" t="s">
        <v>42</v>
      </c>
      <c r="U2606">
        <v>0</v>
      </c>
      <c r="V2606">
        <v>0</v>
      </c>
      <c r="W2606">
        <v>0</v>
      </c>
      <c r="X2606">
        <v>0</v>
      </c>
      <c r="Z2606" t="s">
        <v>43</v>
      </c>
      <c r="AA2606" t="s">
        <v>44</v>
      </c>
      <c r="AB2606" t="s">
        <v>77</v>
      </c>
      <c r="AC2606">
        <v>2.4</v>
      </c>
      <c r="AD2606" t="s">
        <v>45</v>
      </c>
      <c r="AE2606" t="s">
        <v>77</v>
      </c>
      <c r="AF2606" t="s">
        <v>7798</v>
      </c>
      <c r="AG2606">
        <v>0</v>
      </c>
      <c r="AH2606">
        <v>1</v>
      </c>
      <c r="AI2606">
        <v>0</v>
      </c>
      <c r="AJ2606">
        <v>42.328700519999998</v>
      </c>
      <c r="AK2606">
        <v>2.0559680419999999</v>
      </c>
      <c r="AL2606">
        <v>1431.1780000000001</v>
      </c>
    </row>
    <row r="2607" spans="1:38" x14ac:dyDescent="0.2">
      <c r="A2607">
        <v>4647</v>
      </c>
      <c r="B2607" t="s">
        <v>39</v>
      </c>
      <c r="C2607">
        <v>42.322107619999997</v>
      </c>
      <c r="D2607">
        <v>2.0907201479999999</v>
      </c>
      <c r="E2607">
        <v>1214.5609999999999</v>
      </c>
      <c r="F2607" t="s">
        <v>7799</v>
      </c>
      <c r="G2607" t="s">
        <v>7799</v>
      </c>
      <c r="H2607">
        <v>1</v>
      </c>
      <c r="I2607" t="s">
        <v>7800</v>
      </c>
      <c r="J2607">
        <v>1</v>
      </c>
      <c r="K2607">
        <v>-0.5</v>
      </c>
      <c r="L2607" t="s">
        <v>4811</v>
      </c>
      <c r="M2607" t="s">
        <v>48</v>
      </c>
      <c r="N2607">
        <v>1</v>
      </c>
      <c r="O2607">
        <v>0</v>
      </c>
      <c r="P2607">
        <v>5</v>
      </c>
      <c r="Q2607">
        <v>64</v>
      </c>
      <c r="R2607">
        <v>15</v>
      </c>
      <c r="S2607" t="s">
        <v>49</v>
      </c>
      <c r="T2607" t="s">
        <v>42</v>
      </c>
      <c r="U2607">
        <v>2</v>
      </c>
      <c r="V2607">
        <v>0</v>
      </c>
      <c r="W2607">
        <v>0</v>
      </c>
      <c r="X2607">
        <v>0</v>
      </c>
      <c r="Z2607" t="s">
        <v>43</v>
      </c>
      <c r="AA2607" t="s">
        <v>44</v>
      </c>
      <c r="AB2607" t="s">
        <v>57</v>
      </c>
      <c r="AC2607">
        <v>2.7</v>
      </c>
      <c r="AD2607" t="s">
        <v>45</v>
      </c>
      <c r="AE2607" t="s">
        <v>57</v>
      </c>
      <c r="AF2607" t="s">
        <v>7801</v>
      </c>
      <c r="AG2607">
        <v>0</v>
      </c>
      <c r="AH2607">
        <v>1</v>
      </c>
      <c r="AI2607">
        <v>0</v>
      </c>
      <c r="AJ2607">
        <v>42.322107619999997</v>
      </c>
      <c r="AK2607">
        <v>2.0907201479999999</v>
      </c>
      <c r="AL2607">
        <v>1214.5609999999999</v>
      </c>
    </row>
    <row r="2608" spans="1:38" x14ac:dyDescent="0.2">
      <c r="A2608">
        <v>4456</v>
      </c>
      <c r="B2608" t="s">
        <v>39</v>
      </c>
      <c r="C2608">
        <v>42.327678400000003</v>
      </c>
      <c r="D2608">
        <v>2.0538745239999998</v>
      </c>
      <c r="E2608">
        <v>1399.1110000000001</v>
      </c>
      <c r="F2608" t="s">
        <v>7802</v>
      </c>
      <c r="G2608" t="s">
        <v>7802</v>
      </c>
      <c r="H2608">
        <v>1</v>
      </c>
      <c r="I2608" t="s">
        <v>7803</v>
      </c>
      <c r="J2608">
        <v>0</v>
      </c>
      <c r="K2608">
        <v>0</v>
      </c>
      <c r="M2608" t="s">
        <v>48</v>
      </c>
      <c r="N2608">
        <v>12</v>
      </c>
      <c r="O2608">
        <v>0</v>
      </c>
      <c r="P2608">
        <v>40</v>
      </c>
      <c r="Q2608">
        <v>90</v>
      </c>
      <c r="R2608">
        <v>16</v>
      </c>
      <c r="S2608" t="s">
        <v>49</v>
      </c>
      <c r="T2608" t="s">
        <v>42</v>
      </c>
      <c r="U2608">
        <v>0</v>
      </c>
      <c r="V2608">
        <v>0</v>
      </c>
      <c r="W2608">
        <v>0</v>
      </c>
      <c r="X2608">
        <v>0</v>
      </c>
      <c r="Z2608" t="s">
        <v>43</v>
      </c>
      <c r="AA2608" t="s">
        <v>44</v>
      </c>
      <c r="AB2608" t="s">
        <v>77</v>
      </c>
      <c r="AC2608">
        <v>3.2</v>
      </c>
      <c r="AD2608" t="s">
        <v>45</v>
      </c>
      <c r="AE2608" t="s">
        <v>77</v>
      </c>
      <c r="AF2608" t="s">
        <v>7804</v>
      </c>
      <c r="AG2608">
        <v>0</v>
      </c>
      <c r="AH2608">
        <v>1</v>
      </c>
      <c r="AI2608">
        <v>0</v>
      </c>
      <c r="AJ2608">
        <v>42.327678400000003</v>
      </c>
      <c r="AK2608">
        <v>2.0538745239999998</v>
      </c>
      <c r="AL2608">
        <v>1399.1110000000001</v>
      </c>
    </row>
    <row r="2609" spans="1:38" x14ac:dyDescent="0.2">
      <c r="A2609">
        <v>4462</v>
      </c>
      <c r="B2609" t="s">
        <v>39</v>
      </c>
      <c r="C2609">
        <v>42.327329499999998</v>
      </c>
      <c r="D2609">
        <v>2.0535670879999999</v>
      </c>
      <c r="E2609">
        <v>1398.2539999999999</v>
      </c>
      <c r="F2609" t="s">
        <v>7805</v>
      </c>
      <c r="G2609" t="s">
        <v>7805</v>
      </c>
      <c r="H2609">
        <v>1</v>
      </c>
      <c r="I2609" t="s">
        <v>7806</v>
      </c>
      <c r="J2609">
        <v>1</v>
      </c>
      <c r="K2609">
        <v>-2</v>
      </c>
      <c r="L2609" t="s">
        <v>4042</v>
      </c>
      <c r="M2609" t="s">
        <v>48</v>
      </c>
      <c r="N2609">
        <v>10</v>
      </c>
      <c r="O2609">
        <v>0</v>
      </c>
      <c r="P2609">
        <v>7</v>
      </c>
      <c r="Q2609">
        <v>95</v>
      </c>
      <c r="R2609">
        <v>19</v>
      </c>
      <c r="S2609" t="s">
        <v>49</v>
      </c>
      <c r="T2609" t="s">
        <v>42</v>
      </c>
      <c r="U2609">
        <v>0</v>
      </c>
      <c r="V2609">
        <v>0</v>
      </c>
      <c r="W2609">
        <v>0</v>
      </c>
      <c r="X2609">
        <v>0</v>
      </c>
      <c r="Z2609" t="s">
        <v>43</v>
      </c>
      <c r="AA2609" t="s">
        <v>44</v>
      </c>
      <c r="AB2609" t="s">
        <v>77</v>
      </c>
      <c r="AC2609">
        <v>2.7</v>
      </c>
      <c r="AD2609" t="s">
        <v>45</v>
      </c>
      <c r="AE2609" t="s">
        <v>77</v>
      </c>
      <c r="AF2609" t="s">
        <v>7807</v>
      </c>
      <c r="AG2609">
        <v>0</v>
      </c>
      <c r="AH2609">
        <v>1</v>
      </c>
      <c r="AI2609">
        <v>0</v>
      </c>
      <c r="AJ2609">
        <v>42.327329499999998</v>
      </c>
      <c r="AK2609">
        <v>2.0535670879999999</v>
      </c>
      <c r="AL2609">
        <v>1398.2539999999999</v>
      </c>
    </row>
    <row r="2610" spans="1:38" x14ac:dyDescent="0.2">
      <c r="A2610">
        <v>4936</v>
      </c>
      <c r="B2610" t="s">
        <v>60</v>
      </c>
      <c r="C2610">
        <v>42.325644150000002</v>
      </c>
      <c r="D2610">
        <v>2.0488759430000001</v>
      </c>
      <c r="E2610">
        <v>1365.88</v>
      </c>
      <c r="F2610" t="s">
        <v>7808</v>
      </c>
      <c r="G2610" t="s">
        <v>7808</v>
      </c>
      <c r="H2610">
        <v>1</v>
      </c>
      <c r="I2610" t="s">
        <v>7809</v>
      </c>
      <c r="J2610">
        <v>0</v>
      </c>
      <c r="K2610">
        <v>-1.5</v>
      </c>
      <c r="M2610" t="s">
        <v>48</v>
      </c>
      <c r="N2610">
        <v>2</v>
      </c>
      <c r="O2610">
        <v>0</v>
      </c>
      <c r="P2610">
        <v>6</v>
      </c>
      <c r="Q2610">
        <v>89</v>
      </c>
      <c r="R2610">
        <v>10</v>
      </c>
      <c r="S2610" t="s">
        <v>425</v>
      </c>
      <c r="T2610" t="s">
        <v>42</v>
      </c>
      <c r="U2610">
        <v>0</v>
      </c>
      <c r="V2610">
        <v>0</v>
      </c>
      <c r="W2610">
        <v>0</v>
      </c>
      <c r="X2610">
        <v>0</v>
      </c>
      <c r="Z2610" t="s">
        <v>43</v>
      </c>
      <c r="AA2610" t="s">
        <v>44</v>
      </c>
      <c r="AB2610" t="s">
        <v>51</v>
      </c>
      <c r="AC2610">
        <v>4.9000000000000004</v>
      </c>
      <c r="AD2610" t="s">
        <v>45</v>
      </c>
      <c r="AE2610" t="s">
        <v>51</v>
      </c>
      <c r="AF2610" t="s">
        <v>7810</v>
      </c>
      <c r="AG2610">
        <v>0</v>
      </c>
      <c r="AH2610">
        <v>1</v>
      </c>
      <c r="AI2610">
        <v>0</v>
      </c>
      <c r="AJ2610">
        <v>42.325644150000002</v>
      </c>
      <c r="AK2610">
        <v>2.0488759430000001</v>
      </c>
      <c r="AL2610">
        <v>1365.88</v>
      </c>
    </row>
    <row r="2611" spans="1:38" x14ac:dyDescent="0.2">
      <c r="A2611">
        <v>4648</v>
      </c>
      <c r="B2611" t="s">
        <v>39</v>
      </c>
      <c r="C2611">
        <v>42.322175199999997</v>
      </c>
      <c r="D2611">
        <v>2.0908725330000002</v>
      </c>
      <c r="E2611">
        <v>1208.462</v>
      </c>
      <c r="F2611" t="s">
        <v>7811</v>
      </c>
      <c r="G2611" t="s">
        <v>7811</v>
      </c>
      <c r="H2611">
        <v>1</v>
      </c>
      <c r="I2611" t="s">
        <v>7812</v>
      </c>
      <c r="J2611">
        <v>3</v>
      </c>
      <c r="K2611">
        <v>4</v>
      </c>
      <c r="L2611" t="s">
        <v>40</v>
      </c>
      <c r="M2611" t="s">
        <v>48</v>
      </c>
      <c r="N2611">
        <v>3</v>
      </c>
      <c r="O2611">
        <v>3</v>
      </c>
      <c r="P2611">
        <v>7</v>
      </c>
      <c r="Q2611">
        <v>80</v>
      </c>
      <c r="R2611">
        <v>18</v>
      </c>
      <c r="S2611" t="s">
        <v>49</v>
      </c>
      <c r="T2611" t="s">
        <v>42</v>
      </c>
      <c r="U2611">
        <v>2</v>
      </c>
      <c r="V2611">
        <v>0</v>
      </c>
      <c r="W2611">
        <v>0</v>
      </c>
      <c r="X2611">
        <v>0</v>
      </c>
      <c r="Z2611" t="s">
        <v>43</v>
      </c>
      <c r="AA2611" t="s">
        <v>44</v>
      </c>
      <c r="AB2611" t="s">
        <v>57</v>
      </c>
      <c r="AC2611">
        <v>2.1</v>
      </c>
      <c r="AD2611" t="s">
        <v>45</v>
      </c>
      <c r="AE2611" t="s">
        <v>57</v>
      </c>
      <c r="AF2611" t="s">
        <v>7813</v>
      </c>
      <c r="AG2611">
        <v>0</v>
      </c>
      <c r="AH2611">
        <v>1</v>
      </c>
      <c r="AI2611">
        <v>0</v>
      </c>
      <c r="AJ2611">
        <v>42.322175199999997</v>
      </c>
      <c r="AK2611">
        <v>2.0908725330000002</v>
      </c>
      <c r="AL2611">
        <v>1208.462</v>
      </c>
    </row>
    <row r="2612" spans="1:38" x14ac:dyDescent="0.2">
      <c r="A2612">
        <v>4461</v>
      </c>
      <c r="B2612" t="s">
        <v>39</v>
      </c>
      <c r="C2612">
        <v>42.327317280000003</v>
      </c>
      <c r="D2612">
        <v>2.053556698</v>
      </c>
      <c r="E2612">
        <v>1396.9559999999999</v>
      </c>
      <c r="F2612" t="s">
        <v>7814</v>
      </c>
      <c r="G2612" t="s">
        <v>7814</v>
      </c>
      <c r="H2612">
        <v>1</v>
      </c>
      <c r="I2612" t="s">
        <v>7815</v>
      </c>
      <c r="J2612">
        <v>2</v>
      </c>
      <c r="K2612">
        <v>-2</v>
      </c>
      <c r="L2612" t="s">
        <v>4042</v>
      </c>
      <c r="M2612" t="s">
        <v>48</v>
      </c>
      <c r="N2612">
        <v>11</v>
      </c>
      <c r="O2612">
        <v>0</v>
      </c>
      <c r="P2612">
        <v>20</v>
      </c>
      <c r="Q2612">
        <v>150</v>
      </c>
      <c r="R2612">
        <v>18</v>
      </c>
      <c r="S2612" t="s">
        <v>49</v>
      </c>
      <c r="T2612" t="s">
        <v>42</v>
      </c>
      <c r="U2612">
        <v>0</v>
      </c>
      <c r="V2612">
        <v>0</v>
      </c>
      <c r="W2612">
        <v>0</v>
      </c>
      <c r="X2612">
        <v>0</v>
      </c>
      <c r="Z2612" t="s">
        <v>43</v>
      </c>
      <c r="AA2612" t="s">
        <v>44</v>
      </c>
      <c r="AB2612" t="s">
        <v>77</v>
      </c>
      <c r="AC2612">
        <v>3.4</v>
      </c>
      <c r="AD2612" t="s">
        <v>45</v>
      </c>
      <c r="AE2612" t="s">
        <v>77</v>
      </c>
      <c r="AF2612" t="s">
        <v>7816</v>
      </c>
      <c r="AG2612">
        <v>0</v>
      </c>
      <c r="AH2612">
        <v>1</v>
      </c>
      <c r="AI2612">
        <v>0</v>
      </c>
      <c r="AJ2612">
        <v>42.327317280000003</v>
      </c>
      <c r="AK2612">
        <v>2.053556698</v>
      </c>
      <c r="AL2612">
        <v>1396.9559999999999</v>
      </c>
    </row>
    <row r="2613" spans="1:38" x14ac:dyDescent="0.2">
      <c r="A2613">
        <v>4455</v>
      </c>
      <c r="B2613" t="s">
        <v>39</v>
      </c>
      <c r="C2613">
        <v>42.327691160000001</v>
      </c>
      <c r="D2613">
        <v>2.053883066</v>
      </c>
      <c r="E2613">
        <v>1398.979</v>
      </c>
      <c r="F2613" t="s">
        <v>7817</v>
      </c>
      <c r="G2613" t="s">
        <v>7817</v>
      </c>
      <c r="H2613">
        <v>1</v>
      </c>
      <c r="I2613" t="s">
        <v>7818</v>
      </c>
      <c r="J2613">
        <v>0</v>
      </c>
      <c r="K2613">
        <v>0</v>
      </c>
      <c r="M2613" t="s">
        <v>48</v>
      </c>
      <c r="N2613">
        <v>2</v>
      </c>
      <c r="O2613">
        <v>0</v>
      </c>
      <c r="P2613">
        <v>2</v>
      </c>
      <c r="Q2613">
        <v>100</v>
      </c>
      <c r="R2613">
        <v>15</v>
      </c>
      <c r="S2613" t="s">
        <v>49</v>
      </c>
      <c r="T2613" t="s">
        <v>42</v>
      </c>
      <c r="U2613">
        <v>1</v>
      </c>
      <c r="V2613">
        <v>0</v>
      </c>
      <c r="W2613">
        <v>0</v>
      </c>
      <c r="X2613">
        <v>0</v>
      </c>
      <c r="Z2613" t="s">
        <v>43</v>
      </c>
      <c r="AA2613" t="s">
        <v>44</v>
      </c>
      <c r="AB2613" t="s">
        <v>77</v>
      </c>
      <c r="AC2613">
        <v>3.2</v>
      </c>
      <c r="AD2613" t="s">
        <v>45</v>
      </c>
      <c r="AE2613" t="s">
        <v>77</v>
      </c>
      <c r="AF2613" t="s">
        <v>7819</v>
      </c>
      <c r="AG2613">
        <v>0</v>
      </c>
      <c r="AH2613">
        <v>1</v>
      </c>
      <c r="AI2613">
        <v>0</v>
      </c>
      <c r="AJ2613">
        <v>42.327691160000001</v>
      </c>
      <c r="AK2613">
        <v>2.053883066</v>
      </c>
      <c r="AL2613">
        <v>1398.979</v>
      </c>
    </row>
    <row r="2614" spans="1:38" x14ac:dyDescent="0.2">
      <c r="A2614">
        <v>4443</v>
      </c>
      <c r="B2614" t="s">
        <v>39</v>
      </c>
      <c r="C2614">
        <v>42.328499190000002</v>
      </c>
      <c r="D2614">
        <v>2.054650176</v>
      </c>
      <c r="E2614">
        <v>1409.576</v>
      </c>
      <c r="F2614" t="s">
        <v>7820</v>
      </c>
      <c r="G2614" t="s">
        <v>7820</v>
      </c>
      <c r="H2614">
        <v>1</v>
      </c>
      <c r="I2614" t="s">
        <v>7821</v>
      </c>
      <c r="J2614">
        <v>2</v>
      </c>
      <c r="K2614">
        <v>-1.5</v>
      </c>
      <c r="L2614" t="s">
        <v>4042</v>
      </c>
      <c r="M2614" t="s">
        <v>48</v>
      </c>
      <c r="N2614">
        <v>2</v>
      </c>
      <c r="O2614">
        <v>3</v>
      </c>
      <c r="P2614">
        <v>10</v>
      </c>
      <c r="Q2614">
        <v>87</v>
      </c>
      <c r="R2614">
        <v>18</v>
      </c>
      <c r="S2614" t="s">
        <v>49</v>
      </c>
      <c r="T2614" t="s">
        <v>42</v>
      </c>
      <c r="U2614">
        <v>0</v>
      </c>
      <c r="V2614">
        <v>0</v>
      </c>
      <c r="W2614">
        <v>0</v>
      </c>
      <c r="X2614">
        <v>0</v>
      </c>
      <c r="Z2614" t="s">
        <v>43</v>
      </c>
      <c r="AA2614" t="s">
        <v>44</v>
      </c>
      <c r="AB2614" t="s">
        <v>77</v>
      </c>
      <c r="AC2614">
        <v>2.2000000000000002</v>
      </c>
      <c r="AD2614" t="s">
        <v>45</v>
      </c>
      <c r="AE2614" t="s">
        <v>77</v>
      </c>
      <c r="AF2614" t="s">
        <v>7822</v>
      </c>
      <c r="AG2614">
        <v>0</v>
      </c>
      <c r="AH2614">
        <v>1</v>
      </c>
      <c r="AI2614">
        <v>0</v>
      </c>
      <c r="AJ2614">
        <v>42.328499190000002</v>
      </c>
      <c r="AK2614">
        <v>2.054650176</v>
      </c>
      <c r="AL2614">
        <v>1409.576</v>
      </c>
    </row>
    <row r="2615" spans="1:38" x14ac:dyDescent="0.2">
      <c r="A2615">
        <v>4458</v>
      </c>
      <c r="B2615" t="s">
        <v>39</v>
      </c>
      <c r="C2615">
        <v>42.327610800000002</v>
      </c>
      <c r="D2615">
        <v>2.053732299</v>
      </c>
      <c r="E2615">
        <v>1399.61</v>
      </c>
      <c r="F2615" t="s">
        <v>7823</v>
      </c>
      <c r="G2615" t="s">
        <v>7823</v>
      </c>
      <c r="H2615">
        <v>1</v>
      </c>
      <c r="I2615" t="s">
        <v>7824</v>
      </c>
      <c r="J2615">
        <v>2</v>
      </c>
      <c r="K2615">
        <v>2</v>
      </c>
      <c r="L2615" t="s">
        <v>113</v>
      </c>
      <c r="M2615" t="s">
        <v>48</v>
      </c>
      <c r="N2615">
        <v>1</v>
      </c>
      <c r="O2615">
        <v>0</v>
      </c>
      <c r="P2615">
        <v>4</v>
      </c>
      <c r="Q2615">
        <v>75</v>
      </c>
      <c r="R2615">
        <v>21</v>
      </c>
      <c r="S2615" t="s">
        <v>49</v>
      </c>
      <c r="T2615" t="s">
        <v>42</v>
      </c>
      <c r="U2615">
        <v>0</v>
      </c>
      <c r="V2615">
        <v>0</v>
      </c>
      <c r="W2615">
        <v>0</v>
      </c>
      <c r="X2615">
        <v>0</v>
      </c>
      <c r="Z2615" t="s">
        <v>43</v>
      </c>
      <c r="AA2615" t="s">
        <v>44</v>
      </c>
      <c r="AB2615" t="s">
        <v>77</v>
      </c>
      <c r="AC2615">
        <v>3.1</v>
      </c>
      <c r="AD2615" t="s">
        <v>45</v>
      </c>
      <c r="AE2615" t="s">
        <v>77</v>
      </c>
      <c r="AF2615" t="s">
        <v>7825</v>
      </c>
      <c r="AG2615">
        <v>0</v>
      </c>
      <c r="AH2615">
        <v>1</v>
      </c>
      <c r="AI2615">
        <v>0</v>
      </c>
      <c r="AJ2615">
        <v>42.327610800000002</v>
      </c>
      <c r="AK2615">
        <v>2.053732299</v>
      </c>
      <c r="AL2615">
        <v>1399.61</v>
      </c>
    </row>
    <row r="2616" spans="1:38" x14ac:dyDescent="0.2">
      <c r="A2616">
        <v>4950</v>
      </c>
      <c r="B2616" t="s">
        <v>60</v>
      </c>
      <c r="C2616">
        <v>42.325679809999997</v>
      </c>
      <c r="D2616">
        <v>2.049349345</v>
      </c>
      <c r="E2616">
        <v>1361.654</v>
      </c>
      <c r="F2616" t="s">
        <v>7826</v>
      </c>
      <c r="G2616" t="s">
        <v>7826</v>
      </c>
      <c r="H2616">
        <v>1</v>
      </c>
      <c r="I2616" t="s">
        <v>7827</v>
      </c>
      <c r="J2616">
        <v>1</v>
      </c>
      <c r="K2616">
        <v>1</v>
      </c>
      <c r="L2616" t="s">
        <v>40</v>
      </c>
      <c r="M2616" t="s">
        <v>48</v>
      </c>
      <c r="N2616">
        <v>1</v>
      </c>
      <c r="O2616">
        <v>0</v>
      </c>
      <c r="P2616">
        <v>2</v>
      </c>
      <c r="Q2616">
        <v>75</v>
      </c>
      <c r="R2616">
        <v>17</v>
      </c>
      <c r="S2616" t="s">
        <v>49</v>
      </c>
      <c r="T2616" t="s">
        <v>42</v>
      </c>
      <c r="U2616">
        <v>1</v>
      </c>
      <c r="V2616" t="s">
        <v>59</v>
      </c>
      <c r="W2616">
        <v>0</v>
      </c>
      <c r="X2616">
        <v>0</v>
      </c>
      <c r="Z2616" t="s">
        <v>43</v>
      </c>
      <c r="AA2616" t="s">
        <v>44</v>
      </c>
      <c r="AB2616" t="s">
        <v>51</v>
      </c>
      <c r="AC2616">
        <v>7.6</v>
      </c>
      <c r="AD2616" t="s">
        <v>45</v>
      </c>
      <c r="AE2616" t="s">
        <v>51</v>
      </c>
      <c r="AF2616" t="s">
        <v>7828</v>
      </c>
      <c r="AG2616">
        <v>0</v>
      </c>
      <c r="AH2616">
        <v>1</v>
      </c>
      <c r="AI2616">
        <v>0</v>
      </c>
      <c r="AJ2616">
        <v>42.325679809999997</v>
      </c>
      <c r="AK2616">
        <v>2.049349345</v>
      </c>
      <c r="AL2616">
        <v>1361.654</v>
      </c>
    </row>
    <row r="2617" spans="1:38" x14ac:dyDescent="0.2">
      <c r="A2617">
        <v>4946</v>
      </c>
      <c r="B2617" t="s">
        <v>60</v>
      </c>
      <c r="C2617">
        <v>42.325611610000003</v>
      </c>
      <c r="D2617">
        <v>2.0492235669999999</v>
      </c>
      <c r="E2617">
        <v>1359.4469999999999</v>
      </c>
      <c r="F2617" t="s">
        <v>7829</v>
      </c>
      <c r="G2617" t="s">
        <v>7829</v>
      </c>
      <c r="H2617">
        <v>1</v>
      </c>
      <c r="I2617" t="s">
        <v>7830</v>
      </c>
      <c r="J2617">
        <v>0</v>
      </c>
      <c r="K2617">
        <v>0</v>
      </c>
      <c r="M2617" t="s">
        <v>48</v>
      </c>
      <c r="N2617">
        <v>1</v>
      </c>
      <c r="O2617">
        <v>0</v>
      </c>
      <c r="P2617">
        <v>5</v>
      </c>
      <c r="Q2617">
        <v>76</v>
      </c>
      <c r="R2617">
        <v>16</v>
      </c>
      <c r="S2617" t="s">
        <v>49</v>
      </c>
      <c r="T2617" t="s">
        <v>42</v>
      </c>
      <c r="U2617">
        <v>0</v>
      </c>
      <c r="V2617">
        <v>0</v>
      </c>
      <c r="W2617">
        <v>0</v>
      </c>
      <c r="X2617">
        <v>0</v>
      </c>
      <c r="Z2617" t="s">
        <v>43</v>
      </c>
      <c r="AA2617" t="s">
        <v>44</v>
      </c>
      <c r="AB2617" t="s">
        <v>51</v>
      </c>
      <c r="AC2617">
        <v>2.1</v>
      </c>
      <c r="AD2617" t="s">
        <v>45</v>
      </c>
      <c r="AE2617" t="s">
        <v>51</v>
      </c>
      <c r="AF2617" t="s">
        <v>7831</v>
      </c>
      <c r="AG2617">
        <v>0</v>
      </c>
      <c r="AH2617">
        <v>1</v>
      </c>
      <c r="AI2617">
        <v>0</v>
      </c>
      <c r="AJ2617">
        <v>42.325611610000003</v>
      </c>
      <c r="AK2617">
        <v>2.0492235669999999</v>
      </c>
      <c r="AL2617">
        <v>1359.4469999999999</v>
      </c>
    </row>
    <row r="2618" spans="1:38" x14ac:dyDescent="0.2">
      <c r="A2618">
        <v>4861</v>
      </c>
      <c r="B2618" t="s">
        <v>39</v>
      </c>
      <c r="C2618">
        <v>42.326352229999998</v>
      </c>
      <c r="D2618">
        <v>2.0499480019999998</v>
      </c>
      <c r="E2618">
        <v>1369.6859999999999</v>
      </c>
      <c r="F2618" t="s">
        <v>7832</v>
      </c>
      <c r="G2618" t="s">
        <v>7832</v>
      </c>
      <c r="H2618">
        <v>1</v>
      </c>
      <c r="I2618" t="s">
        <v>7833</v>
      </c>
      <c r="J2618">
        <v>4</v>
      </c>
      <c r="K2618">
        <v>4</v>
      </c>
      <c r="L2618" t="s">
        <v>113</v>
      </c>
      <c r="M2618" t="s">
        <v>48</v>
      </c>
      <c r="N2618">
        <v>3</v>
      </c>
      <c r="O2618">
        <v>1</v>
      </c>
      <c r="P2618">
        <v>10</v>
      </c>
      <c r="Q2618">
        <v>100</v>
      </c>
      <c r="R2618">
        <v>20</v>
      </c>
      <c r="S2618" t="s">
        <v>49</v>
      </c>
      <c r="T2618" t="s">
        <v>50</v>
      </c>
      <c r="U2618">
        <v>0</v>
      </c>
      <c r="V2618">
        <v>0</v>
      </c>
      <c r="W2618">
        <v>0</v>
      </c>
      <c r="X2618">
        <v>0</v>
      </c>
      <c r="Z2618" t="s">
        <v>43</v>
      </c>
      <c r="AA2618" t="s">
        <v>44</v>
      </c>
      <c r="AB2618" t="s">
        <v>51</v>
      </c>
      <c r="AC2618">
        <v>5.5</v>
      </c>
      <c r="AD2618" t="s">
        <v>45</v>
      </c>
      <c r="AE2618" t="s">
        <v>51</v>
      </c>
      <c r="AF2618" t="s">
        <v>7834</v>
      </c>
      <c r="AG2618">
        <v>0</v>
      </c>
      <c r="AH2618">
        <v>1</v>
      </c>
      <c r="AI2618">
        <v>0</v>
      </c>
      <c r="AJ2618">
        <v>42.326352229999998</v>
      </c>
      <c r="AK2618">
        <v>2.0499480019999998</v>
      </c>
      <c r="AL2618">
        <v>1369.6859999999999</v>
      </c>
    </row>
    <row r="2619" spans="1:38" x14ac:dyDescent="0.2">
      <c r="A2619">
        <v>4956</v>
      </c>
      <c r="B2619" t="s">
        <v>60</v>
      </c>
      <c r="C2619">
        <v>42.325950310000003</v>
      </c>
      <c r="D2619">
        <v>2.0496177520000001</v>
      </c>
      <c r="E2619">
        <v>1367.3579999999999</v>
      </c>
      <c r="F2619" t="s">
        <v>7835</v>
      </c>
      <c r="G2619" t="s">
        <v>7835</v>
      </c>
      <c r="H2619">
        <v>1</v>
      </c>
      <c r="I2619" t="s">
        <v>7836</v>
      </c>
      <c r="J2619">
        <v>0</v>
      </c>
      <c r="K2619">
        <v>0</v>
      </c>
      <c r="M2619" t="s">
        <v>48</v>
      </c>
      <c r="N2619">
        <v>2</v>
      </c>
      <c r="O2619">
        <v>1</v>
      </c>
      <c r="P2619">
        <v>9</v>
      </c>
      <c r="Q2619">
        <v>81</v>
      </c>
      <c r="R2619">
        <v>13</v>
      </c>
      <c r="S2619" t="s">
        <v>49</v>
      </c>
      <c r="T2619" t="s">
        <v>42</v>
      </c>
      <c r="U2619">
        <v>0</v>
      </c>
      <c r="V2619">
        <v>0</v>
      </c>
      <c r="W2619">
        <v>0</v>
      </c>
      <c r="X2619">
        <v>0</v>
      </c>
      <c r="Z2619" t="s">
        <v>43</v>
      </c>
      <c r="AA2619" t="s">
        <v>44</v>
      </c>
      <c r="AB2619" t="s">
        <v>51</v>
      </c>
      <c r="AC2619">
        <v>5</v>
      </c>
      <c r="AD2619" t="s">
        <v>45</v>
      </c>
      <c r="AE2619" t="s">
        <v>51</v>
      </c>
      <c r="AF2619" t="s">
        <v>7837</v>
      </c>
      <c r="AG2619">
        <v>0</v>
      </c>
      <c r="AH2619">
        <v>1</v>
      </c>
      <c r="AI2619">
        <v>0</v>
      </c>
      <c r="AJ2619">
        <v>42.325950310000003</v>
      </c>
      <c r="AK2619">
        <v>2.0496177520000001</v>
      </c>
      <c r="AL2619">
        <v>1367.3579999999999</v>
      </c>
    </row>
    <row r="2620" spans="1:38" x14ac:dyDescent="0.2">
      <c r="A2620">
        <v>4948</v>
      </c>
      <c r="B2620" t="s">
        <v>60</v>
      </c>
      <c r="C2620">
        <v>42.32562781</v>
      </c>
      <c r="D2620">
        <v>2.0492431660000001</v>
      </c>
      <c r="E2620">
        <v>1360.17</v>
      </c>
      <c r="F2620" t="s">
        <v>7838</v>
      </c>
      <c r="G2620" t="s">
        <v>7838</v>
      </c>
      <c r="H2620">
        <v>1</v>
      </c>
      <c r="I2620" t="s">
        <v>7839</v>
      </c>
      <c r="J2620">
        <v>0</v>
      </c>
      <c r="K2620">
        <v>0</v>
      </c>
      <c r="M2620" t="s">
        <v>48</v>
      </c>
      <c r="N2620">
        <v>0</v>
      </c>
      <c r="O2620">
        <v>2</v>
      </c>
      <c r="P2620">
        <v>1</v>
      </c>
      <c r="Q2620">
        <v>75</v>
      </c>
      <c r="R2620">
        <v>14</v>
      </c>
      <c r="S2620" t="s">
        <v>630</v>
      </c>
      <c r="T2620" t="s">
        <v>42</v>
      </c>
      <c r="U2620">
        <v>0</v>
      </c>
      <c r="V2620">
        <v>0</v>
      </c>
      <c r="W2620">
        <v>0</v>
      </c>
      <c r="X2620">
        <v>0</v>
      </c>
      <c r="Z2620" t="s">
        <v>43</v>
      </c>
      <c r="AA2620" t="s">
        <v>44</v>
      </c>
      <c r="AB2620" t="s">
        <v>51</v>
      </c>
      <c r="AC2620">
        <v>2.2000000000000002</v>
      </c>
      <c r="AD2620" t="s">
        <v>45</v>
      </c>
      <c r="AE2620" t="s">
        <v>51</v>
      </c>
      <c r="AF2620" t="s">
        <v>7840</v>
      </c>
      <c r="AG2620">
        <v>0</v>
      </c>
      <c r="AH2620">
        <v>1</v>
      </c>
      <c r="AI2620">
        <v>0</v>
      </c>
      <c r="AJ2620">
        <v>42.32562781</v>
      </c>
      <c r="AK2620">
        <v>2.0492431660000001</v>
      </c>
      <c r="AL2620">
        <v>1360.17</v>
      </c>
    </row>
    <row r="2621" spans="1:38" x14ac:dyDescent="0.2">
      <c r="A2621">
        <v>4951</v>
      </c>
      <c r="B2621" t="s">
        <v>60</v>
      </c>
      <c r="C2621">
        <v>42.32567727</v>
      </c>
      <c r="D2621">
        <v>2.0493634759999999</v>
      </c>
      <c r="E2621">
        <v>1358.4159999999999</v>
      </c>
      <c r="F2621" t="s">
        <v>7841</v>
      </c>
      <c r="G2621" t="s">
        <v>7841</v>
      </c>
      <c r="H2621">
        <v>1</v>
      </c>
      <c r="I2621" t="s">
        <v>7842</v>
      </c>
      <c r="J2621">
        <v>1.5</v>
      </c>
      <c r="K2621">
        <v>1</v>
      </c>
      <c r="L2621" t="s">
        <v>40</v>
      </c>
      <c r="M2621" t="s">
        <v>48</v>
      </c>
      <c r="N2621">
        <v>1</v>
      </c>
      <c r="O2621">
        <v>0</v>
      </c>
      <c r="P2621">
        <v>3</v>
      </c>
      <c r="Q2621">
        <v>58</v>
      </c>
      <c r="R2621">
        <v>9</v>
      </c>
      <c r="S2621" t="s">
        <v>49</v>
      </c>
      <c r="T2621" t="s">
        <v>42</v>
      </c>
      <c r="U2621">
        <v>0</v>
      </c>
      <c r="V2621">
        <v>0</v>
      </c>
      <c r="W2621">
        <v>0</v>
      </c>
      <c r="X2621">
        <v>0</v>
      </c>
      <c r="Z2621" t="s">
        <v>43</v>
      </c>
      <c r="AA2621" t="s">
        <v>44</v>
      </c>
      <c r="AB2621" t="s">
        <v>51</v>
      </c>
      <c r="AC2621">
        <v>4.8</v>
      </c>
      <c r="AD2621" t="s">
        <v>45</v>
      </c>
      <c r="AE2621" t="s">
        <v>51</v>
      </c>
      <c r="AF2621" t="s">
        <v>7843</v>
      </c>
      <c r="AG2621">
        <v>0</v>
      </c>
      <c r="AH2621">
        <v>1</v>
      </c>
      <c r="AI2621">
        <v>0</v>
      </c>
      <c r="AJ2621">
        <v>42.32567727</v>
      </c>
      <c r="AK2621">
        <v>2.0493634759999999</v>
      </c>
      <c r="AL2621">
        <v>1358.4159999999999</v>
      </c>
    </row>
    <row r="2622" spans="1:38" x14ac:dyDescent="0.2">
      <c r="A2622">
        <v>4454</v>
      </c>
      <c r="B2622" t="s">
        <v>39</v>
      </c>
      <c r="C2622">
        <v>42.327682129999999</v>
      </c>
      <c r="D2622">
        <v>2.053888277</v>
      </c>
      <c r="E2622">
        <v>1399.066</v>
      </c>
      <c r="F2622" t="s">
        <v>7844</v>
      </c>
      <c r="G2622" t="s">
        <v>7844</v>
      </c>
      <c r="H2622">
        <v>1</v>
      </c>
      <c r="I2622" t="s">
        <v>7845</v>
      </c>
      <c r="J2622">
        <v>0</v>
      </c>
      <c r="K2622">
        <v>0</v>
      </c>
      <c r="M2622" t="s">
        <v>48</v>
      </c>
      <c r="N2622">
        <v>2</v>
      </c>
      <c r="O2622">
        <v>0</v>
      </c>
      <c r="P2622">
        <v>2</v>
      </c>
      <c r="Q2622">
        <v>82</v>
      </c>
      <c r="R2622">
        <v>15</v>
      </c>
      <c r="S2622" t="s">
        <v>49</v>
      </c>
      <c r="T2622" t="s">
        <v>42</v>
      </c>
      <c r="U2622">
        <v>0</v>
      </c>
      <c r="V2622">
        <v>0</v>
      </c>
      <c r="W2622">
        <v>0</v>
      </c>
      <c r="X2622">
        <v>0</v>
      </c>
      <c r="Z2622" t="s">
        <v>43</v>
      </c>
      <c r="AA2622" t="s">
        <v>44</v>
      </c>
      <c r="AB2622" t="s">
        <v>77</v>
      </c>
      <c r="AC2622">
        <v>3.2</v>
      </c>
      <c r="AD2622" t="s">
        <v>45</v>
      </c>
      <c r="AE2622" t="s">
        <v>77</v>
      </c>
      <c r="AF2622" t="s">
        <v>7846</v>
      </c>
      <c r="AG2622">
        <v>0</v>
      </c>
      <c r="AH2622">
        <v>1</v>
      </c>
      <c r="AI2622">
        <v>0</v>
      </c>
      <c r="AJ2622">
        <v>42.327682129999999</v>
      </c>
      <c r="AK2622">
        <v>2.053888277</v>
      </c>
      <c r="AL2622">
        <v>1399.066</v>
      </c>
    </row>
    <row r="2623" spans="1:38" x14ac:dyDescent="0.2">
      <c r="A2623">
        <v>4953</v>
      </c>
      <c r="B2623" t="s">
        <v>60</v>
      </c>
      <c r="C2623">
        <v>42.325831549999997</v>
      </c>
      <c r="D2623">
        <v>2.0495321020000001</v>
      </c>
      <c r="E2623">
        <v>1364.0170000000001</v>
      </c>
      <c r="F2623" t="s">
        <v>7847</v>
      </c>
      <c r="G2623" t="s">
        <v>7847</v>
      </c>
      <c r="H2623">
        <v>1</v>
      </c>
      <c r="I2623" t="s">
        <v>7848</v>
      </c>
      <c r="J2623">
        <v>1</v>
      </c>
      <c r="K2623">
        <v>1.5</v>
      </c>
      <c r="L2623" t="s">
        <v>113</v>
      </c>
      <c r="M2623" t="s">
        <v>48</v>
      </c>
      <c r="N2623">
        <v>1</v>
      </c>
      <c r="O2623">
        <v>1</v>
      </c>
      <c r="P2623">
        <v>8</v>
      </c>
      <c r="Q2623">
        <v>89</v>
      </c>
      <c r="R2623">
        <v>13</v>
      </c>
      <c r="S2623" t="s">
        <v>49</v>
      </c>
      <c r="T2623" t="s">
        <v>42</v>
      </c>
      <c r="U2623">
        <v>1</v>
      </c>
      <c r="V2623">
        <v>0</v>
      </c>
      <c r="W2623">
        <v>0</v>
      </c>
      <c r="X2623">
        <v>0</v>
      </c>
      <c r="Z2623" t="s">
        <v>43</v>
      </c>
      <c r="AA2623" t="s">
        <v>44</v>
      </c>
      <c r="AB2623" t="s">
        <v>51</v>
      </c>
      <c r="AC2623">
        <v>4</v>
      </c>
      <c r="AD2623" t="s">
        <v>45</v>
      </c>
      <c r="AE2623" t="s">
        <v>51</v>
      </c>
      <c r="AF2623" t="s">
        <v>7849</v>
      </c>
      <c r="AG2623">
        <v>0</v>
      </c>
      <c r="AH2623">
        <v>1</v>
      </c>
      <c r="AI2623">
        <v>0</v>
      </c>
      <c r="AJ2623">
        <v>42.325831549999997</v>
      </c>
      <c r="AK2623">
        <v>2.0495321020000001</v>
      </c>
      <c r="AL2623">
        <v>1364.0170000000001</v>
      </c>
    </row>
    <row r="2624" spans="1:38" x14ac:dyDescent="0.2">
      <c r="A2624">
        <v>4945</v>
      </c>
      <c r="B2624" t="s">
        <v>60</v>
      </c>
      <c r="C2624">
        <v>42.325587409999997</v>
      </c>
      <c r="D2624">
        <v>2.0491414539999999</v>
      </c>
      <c r="E2624">
        <v>1358.759</v>
      </c>
      <c r="F2624" t="s">
        <v>7850</v>
      </c>
      <c r="G2624" t="s">
        <v>7850</v>
      </c>
      <c r="H2624">
        <v>1</v>
      </c>
      <c r="I2624" t="s">
        <v>7851</v>
      </c>
      <c r="J2624">
        <v>0</v>
      </c>
      <c r="K2624">
        <v>0</v>
      </c>
      <c r="M2624" t="s">
        <v>48</v>
      </c>
      <c r="N2624">
        <v>6</v>
      </c>
      <c r="O2624">
        <v>0</v>
      </c>
      <c r="P2624">
        <v>17</v>
      </c>
      <c r="Q2624">
        <v>79</v>
      </c>
      <c r="R2624">
        <v>18</v>
      </c>
      <c r="S2624" t="s">
        <v>49</v>
      </c>
      <c r="T2624" t="s">
        <v>42</v>
      </c>
      <c r="U2624">
        <v>0</v>
      </c>
      <c r="V2624">
        <v>0</v>
      </c>
      <c r="W2624">
        <v>0</v>
      </c>
      <c r="X2624">
        <v>0</v>
      </c>
      <c r="Z2624" t="s">
        <v>43</v>
      </c>
      <c r="AA2624" t="s">
        <v>44</v>
      </c>
      <c r="AB2624" t="s">
        <v>51</v>
      </c>
      <c r="AC2624">
        <v>2.2000000000000002</v>
      </c>
      <c r="AD2624" t="s">
        <v>45</v>
      </c>
      <c r="AE2624" t="s">
        <v>51</v>
      </c>
      <c r="AF2624" t="s">
        <v>7852</v>
      </c>
      <c r="AG2624">
        <v>0</v>
      </c>
      <c r="AH2624">
        <v>1</v>
      </c>
      <c r="AI2624">
        <v>0</v>
      </c>
      <c r="AJ2624">
        <v>42.325587409999997</v>
      </c>
      <c r="AK2624">
        <v>2.0491414539999999</v>
      </c>
      <c r="AL2624">
        <v>1358.759</v>
      </c>
    </row>
    <row r="2625" spans="1:38" x14ac:dyDescent="0.2">
      <c r="A2625">
        <v>4952</v>
      </c>
      <c r="B2625" t="s">
        <v>60</v>
      </c>
      <c r="C2625">
        <v>42.325690809999998</v>
      </c>
      <c r="D2625">
        <v>2.049338455</v>
      </c>
      <c r="E2625">
        <v>1360.6679999999999</v>
      </c>
      <c r="F2625" t="s">
        <v>7853</v>
      </c>
      <c r="G2625" t="s">
        <v>7853</v>
      </c>
      <c r="H2625">
        <v>1</v>
      </c>
      <c r="I2625" t="s">
        <v>7854</v>
      </c>
      <c r="J2625">
        <v>2</v>
      </c>
      <c r="K2625">
        <v>1.5</v>
      </c>
      <c r="L2625" t="s">
        <v>40</v>
      </c>
      <c r="M2625" t="s">
        <v>48</v>
      </c>
      <c r="N2625">
        <v>2</v>
      </c>
      <c r="O2625">
        <v>1</v>
      </c>
      <c r="P2625">
        <v>4</v>
      </c>
      <c r="Q2625">
        <v>66</v>
      </c>
      <c r="R2625">
        <v>8</v>
      </c>
      <c r="S2625" t="s">
        <v>49</v>
      </c>
      <c r="T2625" t="s">
        <v>42</v>
      </c>
      <c r="U2625">
        <v>2</v>
      </c>
      <c r="V2625">
        <v>0</v>
      </c>
      <c r="W2625">
        <v>0</v>
      </c>
      <c r="X2625">
        <v>0</v>
      </c>
      <c r="Z2625" t="s">
        <v>43</v>
      </c>
      <c r="AA2625" t="s">
        <v>44</v>
      </c>
      <c r="AB2625" t="s">
        <v>51</v>
      </c>
      <c r="AC2625">
        <v>5.6</v>
      </c>
      <c r="AD2625" t="s">
        <v>45</v>
      </c>
      <c r="AE2625" t="s">
        <v>51</v>
      </c>
      <c r="AF2625" t="s">
        <v>7855</v>
      </c>
      <c r="AG2625">
        <v>0</v>
      </c>
      <c r="AH2625">
        <v>1</v>
      </c>
      <c r="AI2625">
        <v>0</v>
      </c>
      <c r="AJ2625">
        <v>42.325690809999998</v>
      </c>
      <c r="AK2625">
        <v>2.049338455</v>
      </c>
      <c r="AL2625">
        <v>1360.6679999999999</v>
      </c>
    </row>
    <row r="2626" spans="1:38" x14ac:dyDescent="0.2">
      <c r="A2626">
        <v>4949</v>
      </c>
      <c r="B2626" t="s">
        <v>60</v>
      </c>
      <c r="C2626">
        <v>42.32568113</v>
      </c>
      <c r="D2626">
        <v>2.049349646</v>
      </c>
      <c r="E2626">
        <v>1362.432</v>
      </c>
      <c r="F2626" t="s">
        <v>7856</v>
      </c>
      <c r="G2626" t="s">
        <v>7856</v>
      </c>
      <c r="H2626">
        <v>1</v>
      </c>
      <c r="I2626" t="s">
        <v>7857</v>
      </c>
      <c r="J2626">
        <v>0</v>
      </c>
      <c r="K2626">
        <v>0</v>
      </c>
      <c r="M2626" t="s">
        <v>48</v>
      </c>
      <c r="N2626">
        <v>2</v>
      </c>
      <c r="O2626">
        <v>0</v>
      </c>
      <c r="P2626">
        <v>10</v>
      </c>
      <c r="Q2626">
        <v>98</v>
      </c>
      <c r="R2626">
        <v>21</v>
      </c>
      <c r="S2626" t="s">
        <v>49</v>
      </c>
      <c r="T2626" t="s">
        <v>42</v>
      </c>
      <c r="U2626">
        <v>0</v>
      </c>
      <c r="V2626">
        <v>0</v>
      </c>
      <c r="W2626">
        <v>0</v>
      </c>
      <c r="X2626">
        <v>0</v>
      </c>
      <c r="Z2626" t="s">
        <v>43</v>
      </c>
      <c r="AA2626" t="s">
        <v>44</v>
      </c>
      <c r="AB2626" t="s">
        <v>51</v>
      </c>
      <c r="AC2626">
        <v>4.4000000000000004</v>
      </c>
      <c r="AD2626" t="s">
        <v>45</v>
      </c>
      <c r="AE2626" t="s">
        <v>51</v>
      </c>
      <c r="AF2626" t="s">
        <v>7858</v>
      </c>
      <c r="AG2626">
        <v>0</v>
      </c>
      <c r="AH2626">
        <v>1</v>
      </c>
      <c r="AI2626">
        <v>0</v>
      </c>
      <c r="AJ2626">
        <v>42.32568113</v>
      </c>
      <c r="AK2626">
        <v>2.049349646</v>
      </c>
      <c r="AL2626">
        <v>1362.432</v>
      </c>
    </row>
    <row r="2627" spans="1:38" x14ac:dyDescent="0.2">
      <c r="A2627">
        <v>4954</v>
      </c>
      <c r="B2627" t="s">
        <v>60</v>
      </c>
      <c r="C2627">
        <v>42.325860839999997</v>
      </c>
      <c r="D2627">
        <v>2.0495053379999999</v>
      </c>
      <c r="E2627">
        <v>1363.854</v>
      </c>
      <c r="F2627" t="s">
        <v>7859</v>
      </c>
      <c r="G2627" t="s">
        <v>7859</v>
      </c>
      <c r="H2627">
        <v>1</v>
      </c>
      <c r="I2627" t="s">
        <v>7860</v>
      </c>
      <c r="J2627">
        <v>1.5</v>
      </c>
      <c r="K2627">
        <v>1.5</v>
      </c>
      <c r="L2627" t="s">
        <v>113</v>
      </c>
      <c r="M2627" t="s">
        <v>48</v>
      </c>
      <c r="N2627">
        <v>2</v>
      </c>
      <c r="O2627">
        <v>0</v>
      </c>
      <c r="P2627">
        <v>2</v>
      </c>
      <c r="Q2627">
        <v>73</v>
      </c>
      <c r="R2627">
        <v>17</v>
      </c>
      <c r="S2627" t="s">
        <v>49</v>
      </c>
      <c r="T2627" t="s">
        <v>42</v>
      </c>
      <c r="U2627">
        <v>0</v>
      </c>
      <c r="V2627">
        <v>0</v>
      </c>
      <c r="W2627">
        <v>0</v>
      </c>
      <c r="X2627">
        <v>0</v>
      </c>
      <c r="Z2627" t="s">
        <v>43</v>
      </c>
      <c r="AA2627" t="s">
        <v>44</v>
      </c>
      <c r="AB2627" t="s">
        <v>51</v>
      </c>
      <c r="AC2627">
        <v>4.0999999999999996</v>
      </c>
      <c r="AD2627" t="s">
        <v>45</v>
      </c>
      <c r="AE2627" t="s">
        <v>51</v>
      </c>
      <c r="AF2627" t="s">
        <v>7861</v>
      </c>
      <c r="AG2627">
        <v>0</v>
      </c>
      <c r="AH2627">
        <v>1</v>
      </c>
      <c r="AI2627">
        <v>0</v>
      </c>
      <c r="AJ2627">
        <v>42.325860839999997</v>
      </c>
      <c r="AK2627">
        <v>2.0495053379999999</v>
      </c>
      <c r="AL2627">
        <v>1363.854</v>
      </c>
    </row>
    <row r="2628" spans="1:38" x14ac:dyDescent="0.2">
      <c r="A2628">
        <v>4643</v>
      </c>
      <c r="B2628" t="s">
        <v>39</v>
      </c>
      <c r="C2628">
        <v>42.322215499999999</v>
      </c>
      <c r="D2628">
        <v>2.090405917</v>
      </c>
      <c r="E2628">
        <v>1211.2190000000001</v>
      </c>
      <c r="F2628" t="s">
        <v>7862</v>
      </c>
      <c r="G2628" t="s">
        <v>7862</v>
      </c>
      <c r="H2628">
        <v>1</v>
      </c>
      <c r="I2628" t="s">
        <v>7863</v>
      </c>
      <c r="J2628">
        <v>1</v>
      </c>
      <c r="K2628">
        <v>0</v>
      </c>
      <c r="L2628" t="s">
        <v>40</v>
      </c>
      <c r="M2628" t="s">
        <v>48</v>
      </c>
      <c r="N2628">
        <v>3</v>
      </c>
      <c r="O2628">
        <v>1</v>
      </c>
      <c r="P2628">
        <v>2</v>
      </c>
      <c r="Q2628">
        <v>65</v>
      </c>
      <c r="R2628">
        <v>12</v>
      </c>
      <c r="S2628" t="s">
        <v>49</v>
      </c>
      <c r="T2628" t="s">
        <v>42</v>
      </c>
      <c r="U2628">
        <v>1</v>
      </c>
      <c r="V2628">
        <v>0</v>
      </c>
      <c r="W2628">
        <v>0</v>
      </c>
      <c r="X2628">
        <v>0</v>
      </c>
      <c r="Z2628" t="s">
        <v>43</v>
      </c>
      <c r="AA2628" t="s">
        <v>44</v>
      </c>
      <c r="AB2628" t="s">
        <v>57</v>
      </c>
      <c r="AC2628">
        <v>7.4</v>
      </c>
      <c r="AD2628" t="s">
        <v>45</v>
      </c>
      <c r="AE2628" t="s">
        <v>57</v>
      </c>
      <c r="AF2628" t="s">
        <v>7864</v>
      </c>
      <c r="AG2628">
        <v>0</v>
      </c>
      <c r="AH2628">
        <v>1</v>
      </c>
      <c r="AI2628">
        <v>0</v>
      </c>
      <c r="AJ2628">
        <v>42.322215499999999</v>
      </c>
      <c r="AK2628">
        <v>2.090405917</v>
      </c>
      <c r="AL2628">
        <v>1211.2190000000001</v>
      </c>
    </row>
    <row r="2629" spans="1:38" x14ac:dyDescent="0.2">
      <c r="A2629">
        <v>4876</v>
      </c>
      <c r="B2629" t="s">
        <v>39</v>
      </c>
      <c r="C2629">
        <v>42.326414819999997</v>
      </c>
      <c r="D2629">
        <v>2.0500314099999999</v>
      </c>
      <c r="E2629">
        <v>1369.6859999999999</v>
      </c>
      <c r="F2629" t="s">
        <v>7865</v>
      </c>
      <c r="G2629" t="s">
        <v>7865</v>
      </c>
      <c r="H2629">
        <v>1</v>
      </c>
      <c r="I2629" t="s">
        <v>7866</v>
      </c>
      <c r="J2629">
        <v>3</v>
      </c>
      <c r="K2629">
        <v>2</v>
      </c>
      <c r="L2629" t="s">
        <v>113</v>
      </c>
      <c r="M2629" t="s">
        <v>48</v>
      </c>
      <c r="N2629">
        <v>1</v>
      </c>
      <c r="O2629">
        <v>3</v>
      </c>
      <c r="P2629">
        <v>3</v>
      </c>
      <c r="Q2629">
        <v>85</v>
      </c>
      <c r="R2629">
        <v>12</v>
      </c>
      <c r="S2629" t="s">
        <v>49</v>
      </c>
      <c r="T2629" t="s">
        <v>50</v>
      </c>
      <c r="U2629">
        <v>0</v>
      </c>
      <c r="V2629">
        <v>0</v>
      </c>
      <c r="W2629">
        <v>0</v>
      </c>
      <c r="X2629">
        <v>0</v>
      </c>
      <c r="Z2629" t="s">
        <v>43</v>
      </c>
      <c r="AA2629" t="s">
        <v>44</v>
      </c>
      <c r="AB2629" t="s">
        <v>51</v>
      </c>
      <c r="AC2629">
        <v>3.6</v>
      </c>
      <c r="AD2629" t="s">
        <v>45</v>
      </c>
      <c r="AE2629" t="s">
        <v>51</v>
      </c>
      <c r="AF2629" t="s">
        <v>7867</v>
      </c>
      <c r="AG2629">
        <v>0</v>
      </c>
      <c r="AH2629">
        <v>1</v>
      </c>
      <c r="AI2629">
        <v>0</v>
      </c>
      <c r="AJ2629">
        <v>42.326414819999997</v>
      </c>
      <c r="AK2629">
        <v>2.0500314099999999</v>
      </c>
      <c r="AL2629">
        <v>1369.6859999999999</v>
      </c>
    </row>
    <row r="2630" spans="1:38" x14ac:dyDescent="0.2">
      <c r="A2630">
        <v>4868</v>
      </c>
      <c r="B2630" t="s">
        <v>39</v>
      </c>
      <c r="C2630">
        <v>42.326361890000001</v>
      </c>
      <c r="D2630">
        <v>2.0499352869999998</v>
      </c>
      <c r="E2630">
        <v>1366.586</v>
      </c>
      <c r="F2630" t="s">
        <v>7868</v>
      </c>
      <c r="G2630" t="s">
        <v>7868</v>
      </c>
      <c r="H2630">
        <v>1</v>
      </c>
      <c r="I2630" t="s">
        <v>7869</v>
      </c>
      <c r="J2630">
        <v>6</v>
      </c>
      <c r="K2630">
        <v>6.5</v>
      </c>
      <c r="L2630" t="s">
        <v>113</v>
      </c>
      <c r="M2630" t="s">
        <v>48</v>
      </c>
      <c r="N2630">
        <v>4</v>
      </c>
      <c r="O2630">
        <v>0</v>
      </c>
      <c r="P2630">
        <v>12</v>
      </c>
      <c r="Q2630">
        <v>71</v>
      </c>
      <c r="R2630">
        <v>10</v>
      </c>
      <c r="S2630" t="s">
        <v>49</v>
      </c>
      <c r="T2630" t="s">
        <v>50</v>
      </c>
      <c r="U2630">
        <v>0</v>
      </c>
      <c r="V2630">
        <v>0</v>
      </c>
      <c r="W2630">
        <v>0</v>
      </c>
      <c r="X2630">
        <v>0</v>
      </c>
      <c r="Z2630" t="s">
        <v>43</v>
      </c>
      <c r="AA2630" t="s">
        <v>44</v>
      </c>
      <c r="AB2630" t="s">
        <v>51</v>
      </c>
      <c r="AC2630">
        <v>6.7</v>
      </c>
      <c r="AD2630" t="s">
        <v>45</v>
      </c>
      <c r="AE2630" t="s">
        <v>51</v>
      </c>
      <c r="AF2630" t="s">
        <v>7870</v>
      </c>
      <c r="AG2630">
        <v>0</v>
      </c>
      <c r="AH2630">
        <v>1</v>
      </c>
      <c r="AI2630">
        <v>0</v>
      </c>
      <c r="AJ2630">
        <v>42.326361890000001</v>
      </c>
      <c r="AK2630">
        <v>2.0499352869999998</v>
      </c>
      <c r="AL2630">
        <v>1366.586</v>
      </c>
    </row>
    <row r="2631" spans="1:38" x14ac:dyDescent="0.2">
      <c r="A2631">
        <v>4947</v>
      </c>
      <c r="B2631" t="s">
        <v>60</v>
      </c>
      <c r="C2631">
        <v>42.325618830000003</v>
      </c>
      <c r="D2631">
        <v>2.0492046190000002</v>
      </c>
      <c r="E2631">
        <v>1359.4290000000001</v>
      </c>
      <c r="F2631" t="s">
        <v>7871</v>
      </c>
      <c r="G2631" t="s">
        <v>7871</v>
      </c>
      <c r="H2631">
        <v>1</v>
      </c>
      <c r="I2631" t="s">
        <v>7872</v>
      </c>
      <c r="J2631">
        <v>0</v>
      </c>
      <c r="K2631">
        <v>0</v>
      </c>
      <c r="M2631" t="s">
        <v>48</v>
      </c>
      <c r="N2631">
        <v>1</v>
      </c>
      <c r="O2631">
        <v>0</v>
      </c>
      <c r="P2631">
        <v>5</v>
      </c>
      <c r="Q2631">
        <v>82</v>
      </c>
      <c r="R2631">
        <v>9</v>
      </c>
      <c r="S2631" t="s">
        <v>49</v>
      </c>
      <c r="T2631" t="s">
        <v>50</v>
      </c>
      <c r="U2631">
        <v>0</v>
      </c>
      <c r="V2631">
        <v>0</v>
      </c>
      <c r="W2631">
        <v>0</v>
      </c>
      <c r="X2631">
        <v>0</v>
      </c>
      <c r="Z2631" t="s">
        <v>43</v>
      </c>
      <c r="AA2631" t="s">
        <v>44</v>
      </c>
      <c r="AB2631" t="s">
        <v>51</v>
      </c>
      <c r="AC2631">
        <v>2.2999999999999998</v>
      </c>
      <c r="AD2631" t="s">
        <v>45</v>
      </c>
      <c r="AE2631" t="s">
        <v>51</v>
      </c>
      <c r="AF2631" t="s">
        <v>7873</v>
      </c>
      <c r="AG2631">
        <v>0</v>
      </c>
      <c r="AH2631">
        <v>1</v>
      </c>
      <c r="AI2631">
        <v>0</v>
      </c>
      <c r="AJ2631">
        <v>42.325618830000003</v>
      </c>
      <c r="AK2631">
        <v>2.0492046190000002</v>
      </c>
      <c r="AL2631">
        <v>1359.4290000000001</v>
      </c>
    </row>
    <row r="2632" spans="1:38" x14ac:dyDescent="0.2">
      <c r="A2632">
        <v>4858</v>
      </c>
      <c r="B2632" t="s">
        <v>39</v>
      </c>
      <c r="C2632">
        <v>42.325791619999997</v>
      </c>
      <c r="D2632">
        <v>2.0495017949999998</v>
      </c>
      <c r="E2632">
        <v>1363.002</v>
      </c>
      <c r="F2632" t="s">
        <v>7874</v>
      </c>
      <c r="G2632" t="s">
        <v>7874</v>
      </c>
      <c r="H2632">
        <v>1</v>
      </c>
      <c r="I2632" t="s">
        <v>7875</v>
      </c>
      <c r="J2632">
        <v>3</v>
      </c>
      <c r="K2632">
        <v>3.5</v>
      </c>
      <c r="L2632" t="s">
        <v>47</v>
      </c>
      <c r="M2632" t="s">
        <v>48</v>
      </c>
      <c r="N2632">
        <v>1</v>
      </c>
      <c r="O2632">
        <v>1</v>
      </c>
      <c r="P2632">
        <v>3</v>
      </c>
      <c r="Q2632">
        <v>87</v>
      </c>
      <c r="R2632">
        <v>18</v>
      </c>
      <c r="S2632" t="s">
        <v>49</v>
      </c>
      <c r="T2632" t="s">
        <v>42</v>
      </c>
      <c r="U2632">
        <v>0</v>
      </c>
      <c r="V2632">
        <v>0</v>
      </c>
      <c r="W2632">
        <v>0</v>
      </c>
      <c r="X2632">
        <v>0</v>
      </c>
      <c r="Z2632" t="s">
        <v>43</v>
      </c>
      <c r="AA2632" t="s">
        <v>44</v>
      </c>
      <c r="AB2632" t="s">
        <v>51</v>
      </c>
      <c r="AC2632">
        <v>4.7</v>
      </c>
      <c r="AD2632" t="s">
        <v>45</v>
      </c>
      <c r="AE2632" t="s">
        <v>51</v>
      </c>
      <c r="AF2632" t="s">
        <v>7876</v>
      </c>
      <c r="AG2632">
        <v>0</v>
      </c>
      <c r="AH2632">
        <v>1</v>
      </c>
      <c r="AI2632">
        <v>0</v>
      </c>
      <c r="AJ2632">
        <v>42.325791619999997</v>
      </c>
      <c r="AK2632">
        <v>2.0495017949999998</v>
      </c>
      <c r="AL2632">
        <v>1363.002</v>
      </c>
    </row>
    <row r="2633" spans="1:38" x14ac:dyDescent="0.2">
      <c r="A2633">
        <v>4943</v>
      </c>
      <c r="B2633" t="s">
        <v>60</v>
      </c>
      <c r="C2633">
        <v>42.325550300000003</v>
      </c>
      <c r="D2633">
        <v>2.04891376</v>
      </c>
      <c r="E2633">
        <v>1355.951</v>
      </c>
      <c r="F2633" t="s">
        <v>7877</v>
      </c>
      <c r="G2633" t="s">
        <v>7877</v>
      </c>
      <c r="H2633">
        <v>1</v>
      </c>
      <c r="I2633" t="s">
        <v>7878</v>
      </c>
      <c r="J2633">
        <v>3</v>
      </c>
      <c r="K2633">
        <v>3</v>
      </c>
      <c r="L2633" t="s">
        <v>113</v>
      </c>
      <c r="M2633" t="s">
        <v>48</v>
      </c>
      <c r="N2633">
        <v>1</v>
      </c>
      <c r="O2633">
        <v>0</v>
      </c>
      <c r="P2633">
        <v>1</v>
      </c>
      <c r="Q2633">
        <v>125</v>
      </c>
      <c r="R2633">
        <v>21</v>
      </c>
      <c r="S2633" t="s">
        <v>49</v>
      </c>
      <c r="T2633" t="s">
        <v>42</v>
      </c>
      <c r="U2633">
        <v>0</v>
      </c>
      <c r="V2633">
        <v>0</v>
      </c>
      <c r="W2633">
        <v>0</v>
      </c>
      <c r="X2633">
        <v>0</v>
      </c>
      <c r="Z2633" t="s">
        <v>43</v>
      </c>
      <c r="AA2633" t="s">
        <v>44</v>
      </c>
      <c r="AB2633" t="s">
        <v>51</v>
      </c>
      <c r="AC2633">
        <v>3</v>
      </c>
      <c r="AD2633" t="s">
        <v>45</v>
      </c>
      <c r="AE2633" t="s">
        <v>51</v>
      </c>
      <c r="AF2633" t="s">
        <v>7879</v>
      </c>
      <c r="AG2633">
        <v>0</v>
      </c>
      <c r="AH2633">
        <v>1</v>
      </c>
      <c r="AI2633">
        <v>0</v>
      </c>
      <c r="AJ2633">
        <v>42.325550300000003</v>
      </c>
      <c r="AK2633">
        <v>2.04891376</v>
      </c>
      <c r="AL2633">
        <v>1355.951</v>
      </c>
    </row>
    <row r="2634" spans="1:38" x14ac:dyDescent="0.2">
      <c r="A2634">
        <v>4955</v>
      </c>
      <c r="B2634" t="s">
        <v>60</v>
      </c>
      <c r="C2634">
        <v>42.325888239999998</v>
      </c>
      <c r="D2634">
        <v>2.0495402249999999</v>
      </c>
      <c r="E2634">
        <v>1365.287</v>
      </c>
      <c r="F2634" t="s">
        <v>7880</v>
      </c>
      <c r="G2634" t="s">
        <v>7880</v>
      </c>
      <c r="H2634">
        <v>1</v>
      </c>
      <c r="I2634" t="s">
        <v>7881</v>
      </c>
      <c r="J2634">
        <v>2</v>
      </c>
      <c r="K2634">
        <v>2</v>
      </c>
      <c r="L2634" t="s">
        <v>113</v>
      </c>
      <c r="M2634" t="s">
        <v>48</v>
      </c>
      <c r="N2634">
        <v>1</v>
      </c>
      <c r="O2634">
        <v>0</v>
      </c>
      <c r="P2634">
        <v>4</v>
      </c>
      <c r="Q2634">
        <v>80</v>
      </c>
      <c r="R2634">
        <v>16</v>
      </c>
      <c r="S2634" t="s">
        <v>49</v>
      </c>
      <c r="T2634" t="s">
        <v>50</v>
      </c>
      <c r="U2634">
        <v>0</v>
      </c>
      <c r="V2634">
        <v>0</v>
      </c>
      <c r="W2634">
        <v>0</v>
      </c>
      <c r="X2634">
        <v>0</v>
      </c>
      <c r="Z2634" t="s">
        <v>43</v>
      </c>
      <c r="AA2634" t="s">
        <v>44</v>
      </c>
      <c r="AB2634" t="s">
        <v>51</v>
      </c>
      <c r="AC2634">
        <v>3.5</v>
      </c>
      <c r="AD2634" t="s">
        <v>45</v>
      </c>
      <c r="AE2634" t="s">
        <v>51</v>
      </c>
      <c r="AF2634" t="s">
        <v>7882</v>
      </c>
      <c r="AG2634">
        <v>0</v>
      </c>
      <c r="AH2634">
        <v>1</v>
      </c>
      <c r="AI2634">
        <v>0</v>
      </c>
      <c r="AJ2634">
        <v>42.325888239999998</v>
      </c>
      <c r="AK2634">
        <v>2.0495402249999999</v>
      </c>
      <c r="AL2634">
        <v>1365.287</v>
      </c>
    </row>
    <row r="2635" spans="1:38" x14ac:dyDescent="0.2">
      <c r="A2635">
        <v>4957</v>
      </c>
      <c r="B2635" t="s">
        <v>60</v>
      </c>
      <c r="C2635">
        <v>42.326006270000001</v>
      </c>
      <c r="D2635">
        <v>2.0496141040000002</v>
      </c>
      <c r="E2635">
        <v>1359.9349999999999</v>
      </c>
      <c r="F2635" t="s">
        <v>7883</v>
      </c>
      <c r="G2635" t="s">
        <v>7883</v>
      </c>
      <c r="H2635">
        <v>1</v>
      </c>
      <c r="I2635" t="s">
        <v>7884</v>
      </c>
      <c r="J2635">
        <v>0</v>
      </c>
      <c r="K2635">
        <v>0</v>
      </c>
      <c r="M2635" t="s">
        <v>48</v>
      </c>
      <c r="N2635">
        <v>1</v>
      </c>
      <c r="O2635">
        <v>0</v>
      </c>
      <c r="P2635">
        <v>2</v>
      </c>
      <c r="Q2635">
        <v>78</v>
      </c>
      <c r="R2635">
        <v>12</v>
      </c>
      <c r="S2635" t="s">
        <v>49</v>
      </c>
      <c r="T2635" t="s">
        <v>42</v>
      </c>
      <c r="U2635">
        <v>0</v>
      </c>
      <c r="V2635">
        <v>0</v>
      </c>
      <c r="W2635">
        <v>0</v>
      </c>
      <c r="X2635">
        <v>0</v>
      </c>
      <c r="Z2635" t="s">
        <v>43</v>
      </c>
      <c r="AA2635" t="s">
        <v>44</v>
      </c>
      <c r="AB2635" t="s">
        <v>51</v>
      </c>
      <c r="AC2635">
        <v>6.5</v>
      </c>
      <c r="AD2635" t="s">
        <v>45</v>
      </c>
      <c r="AE2635" t="s">
        <v>51</v>
      </c>
      <c r="AF2635" t="s">
        <v>7885</v>
      </c>
      <c r="AG2635">
        <v>0</v>
      </c>
      <c r="AH2635">
        <v>1</v>
      </c>
      <c r="AI2635">
        <v>0</v>
      </c>
      <c r="AJ2635">
        <v>42.326006270000001</v>
      </c>
      <c r="AK2635">
        <v>2.0496141040000002</v>
      </c>
      <c r="AL2635">
        <v>1359.9349999999999</v>
      </c>
    </row>
    <row r="2636" spans="1:38" x14ac:dyDescent="0.2">
      <c r="A2636">
        <v>4706</v>
      </c>
      <c r="B2636" t="s">
        <v>60</v>
      </c>
      <c r="C2636">
        <v>42.320761169999997</v>
      </c>
      <c r="D2636">
        <v>2.095134115</v>
      </c>
      <c r="E2636">
        <v>1231.74</v>
      </c>
      <c r="F2636" t="s">
        <v>7886</v>
      </c>
      <c r="G2636" t="s">
        <v>7886</v>
      </c>
      <c r="H2636">
        <v>1</v>
      </c>
      <c r="I2636" t="s">
        <v>7887</v>
      </c>
      <c r="J2636">
        <v>2</v>
      </c>
      <c r="K2636">
        <v>2.5</v>
      </c>
      <c r="L2636" t="s">
        <v>40</v>
      </c>
      <c r="M2636" t="s">
        <v>48</v>
      </c>
      <c r="N2636">
        <v>2</v>
      </c>
      <c r="O2636">
        <v>0</v>
      </c>
      <c r="P2636">
        <v>1</v>
      </c>
      <c r="Q2636">
        <v>80</v>
      </c>
      <c r="R2636">
        <v>12</v>
      </c>
      <c r="S2636" t="s">
        <v>630</v>
      </c>
      <c r="T2636" t="s">
        <v>42</v>
      </c>
      <c r="U2636">
        <v>0</v>
      </c>
      <c r="V2636">
        <v>0</v>
      </c>
      <c r="W2636">
        <v>0</v>
      </c>
      <c r="X2636">
        <v>0</v>
      </c>
      <c r="Z2636" t="s">
        <v>43</v>
      </c>
      <c r="AA2636" t="s">
        <v>44</v>
      </c>
      <c r="AB2636" t="s">
        <v>57</v>
      </c>
      <c r="AC2636">
        <v>2.2000000000000002</v>
      </c>
      <c r="AD2636" t="s">
        <v>45</v>
      </c>
      <c r="AE2636" t="s">
        <v>57</v>
      </c>
      <c r="AF2636" t="s">
        <v>7888</v>
      </c>
      <c r="AG2636">
        <v>0</v>
      </c>
      <c r="AH2636">
        <v>1</v>
      </c>
      <c r="AI2636">
        <v>0</v>
      </c>
      <c r="AJ2636">
        <v>42.320761169999997</v>
      </c>
      <c r="AK2636">
        <v>2.095134115</v>
      </c>
      <c r="AL2636">
        <v>1231.74</v>
      </c>
    </row>
    <row r="2637" spans="1:38" x14ac:dyDescent="0.2">
      <c r="A2637">
        <v>4698</v>
      </c>
      <c r="B2637" t="s">
        <v>60</v>
      </c>
      <c r="C2637">
        <v>42.320870679999999</v>
      </c>
      <c r="D2637">
        <v>2.0947550129999999</v>
      </c>
      <c r="E2637">
        <v>1232.3879999999999</v>
      </c>
      <c r="F2637" t="s">
        <v>7889</v>
      </c>
      <c r="G2637" t="s">
        <v>7889</v>
      </c>
      <c r="H2637">
        <v>1</v>
      </c>
      <c r="I2637" t="s">
        <v>7890</v>
      </c>
      <c r="J2637">
        <v>0</v>
      </c>
      <c r="K2637">
        <v>0</v>
      </c>
      <c r="M2637" t="s">
        <v>48</v>
      </c>
      <c r="N2637">
        <v>1</v>
      </c>
      <c r="O2637">
        <v>0</v>
      </c>
      <c r="P2637">
        <v>4</v>
      </c>
      <c r="Q2637">
        <v>80</v>
      </c>
      <c r="R2637">
        <v>19</v>
      </c>
      <c r="S2637" t="s">
        <v>49</v>
      </c>
      <c r="T2637" t="s">
        <v>42</v>
      </c>
      <c r="U2637">
        <v>0</v>
      </c>
      <c r="V2637">
        <v>0</v>
      </c>
      <c r="W2637">
        <v>0</v>
      </c>
      <c r="X2637">
        <v>0</v>
      </c>
      <c r="Z2637" t="s">
        <v>43</v>
      </c>
      <c r="AA2637" t="s">
        <v>44</v>
      </c>
      <c r="AB2637" t="s">
        <v>57</v>
      </c>
      <c r="AC2637">
        <v>2.1</v>
      </c>
      <c r="AD2637" t="s">
        <v>45</v>
      </c>
      <c r="AE2637" t="s">
        <v>57</v>
      </c>
      <c r="AF2637" t="s">
        <v>7891</v>
      </c>
      <c r="AG2637">
        <v>0</v>
      </c>
      <c r="AH2637">
        <v>1</v>
      </c>
      <c r="AI2637">
        <v>0</v>
      </c>
      <c r="AJ2637">
        <v>42.320870679999999</v>
      </c>
      <c r="AK2637">
        <v>2.0947550129999999</v>
      </c>
      <c r="AL2637">
        <v>1232.3879999999999</v>
      </c>
    </row>
    <row r="2638" spans="1:38" x14ac:dyDescent="0.2">
      <c r="A2638">
        <v>4709</v>
      </c>
      <c r="B2638" t="s">
        <v>60</v>
      </c>
      <c r="C2638">
        <v>42.320930969999999</v>
      </c>
      <c r="D2638">
        <v>2.094346475</v>
      </c>
      <c r="E2638">
        <v>1231.5540000000001</v>
      </c>
      <c r="F2638" t="s">
        <v>7892</v>
      </c>
      <c r="G2638" t="s">
        <v>7892</v>
      </c>
      <c r="H2638">
        <v>1</v>
      </c>
      <c r="I2638" t="s">
        <v>7893</v>
      </c>
      <c r="J2638">
        <v>0</v>
      </c>
      <c r="K2638">
        <v>0</v>
      </c>
      <c r="M2638" t="s">
        <v>48</v>
      </c>
      <c r="N2638">
        <v>2</v>
      </c>
      <c r="O2638">
        <v>0</v>
      </c>
      <c r="P2638">
        <v>2</v>
      </c>
      <c r="Q2638">
        <v>47</v>
      </c>
      <c r="R2638">
        <v>8</v>
      </c>
      <c r="S2638" t="s">
        <v>49</v>
      </c>
      <c r="T2638" t="s">
        <v>50</v>
      </c>
      <c r="U2638">
        <v>1</v>
      </c>
      <c r="V2638">
        <v>0</v>
      </c>
      <c r="W2638">
        <v>0</v>
      </c>
      <c r="X2638">
        <v>0</v>
      </c>
      <c r="Z2638" t="s">
        <v>43</v>
      </c>
      <c r="AA2638" t="s">
        <v>44</v>
      </c>
      <c r="AB2638" t="s">
        <v>57</v>
      </c>
      <c r="AC2638">
        <v>2.6</v>
      </c>
      <c r="AD2638" t="s">
        <v>45</v>
      </c>
      <c r="AE2638" t="s">
        <v>57</v>
      </c>
      <c r="AF2638" t="s">
        <v>7405</v>
      </c>
      <c r="AG2638">
        <v>0</v>
      </c>
      <c r="AH2638">
        <v>1</v>
      </c>
      <c r="AI2638">
        <v>0</v>
      </c>
      <c r="AJ2638">
        <v>42.320930969999999</v>
      </c>
      <c r="AK2638">
        <v>2.094346475</v>
      </c>
      <c r="AL2638">
        <v>1231.5540000000001</v>
      </c>
    </row>
    <row r="2639" spans="1:38" x14ac:dyDescent="0.2">
      <c r="A2639">
        <v>4725</v>
      </c>
      <c r="B2639" t="s">
        <v>60</v>
      </c>
      <c r="C2639">
        <v>42.321307949999998</v>
      </c>
      <c r="D2639">
        <v>2.0930687909999999</v>
      </c>
      <c r="E2639">
        <v>1226.8920000000001</v>
      </c>
      <c r="F2639" t="s">
        <v>7894</v>
      </c>
      <c r="G2639" t="s">
        <v>7894</v>
      </c>
      <c r="H2639">
        <v>1</v>
      </c>
      <c r="I2639" t="s">
        <v>7895</v>
      </c>
      <c r="J2639">
        <v>0</v>
      </c>
      <c r="K2639">
        <v>0</v>
      </c>
      <c r="M2639" t="s">
        <v>48</v>
      </c>
      <c r="N2639">
        <v>1</v>
      </c>
      <c r="O2639">
        <v>0</v>
      </c>
      <c r="P2639">
        <v>1</v>
      </c>
      <c r="Q2639">
        <v>62</v>
      </c>
      <c r="R2639">
        <v>12</v>
      </c>
      <c r="S2639" t="s">
        <v>49</v>
      </c>
      <c r="T2639" t="s">
        <v>42</v>
      </c>
      <c r="U2639">
        <v>0</v>
      </c>
      <c r="V2639">
        <v>0</v>
      </c>
      <c r="W2639">
        <v>0</v>
      </c>
      <c r="X2639">
        <v>0</v>
      </c>
      <c r="Z2639" t="s">
        <v>43</v>
      </c>
      <c r="AA2639" t="s">
        <v>44</v>
      </c>
      <c r="AB2639" t="s">
        <v>57</v>
      </c>
      <c r="AC2639">
        <v>4.5</v>
      </c>
      <c r="AD2639" t="s">
        <v>45</v>
      </c>
      <c r="AE2639" t="s">
        <v>57</v>
      </c>
      <c r="AF2639" t="s">
        <v>7896</v>
      </c>
      <c r="AG2639">
        <v>0</v>
      </c>
      <c r="AH2639">
        <v>1</v>
      </c>
      <c r="AI2639">
        <v>0</v>
      </c>
      <c r="AJ2639">
        <v>42.321307949999998</v>
      </c>
      <c r="AK2639">
        <v>2.0930687909999999</v>
      </c>
      <c r="AL2639">
        <v>1226.8920000000001</v>
      </c>
    </row>
    <row r="2640" spans="1:38" x14ac:dyDescent="0.2">
      <c r="A2640">
        <v>4710</v>
      </c>
      <c r="B2640" t="s">
        <v>60</v>
      </c>
      <c r="C2640">
        <v>42.320939279999997</v>
      </c>
      <c r="D2640">
        <v>2.0942876410000002</v>
      </c>
      <c r="E2640">
        <v>1230.82</v>
      </c>
      <c r="F2640" t="s">
        <v>7897</v>
      </c>
      <c r="G2640" t="s">
        <v>7897</v>
      </c>
      <c r="H2640">
        <v>1</v>
      </c>
      <c r="I2640" t="s">
        <v>7898</v>
      </c>
      <c r="J2640">
        <v>0</v>
      </c>
      <c r="K2640">
        <v>0</v>
      </c>
      <c r="M2640" t="s">
        <v>48</v>
      </c>
      <c r="N2640">
        <v>6</v>
      </c>
      <c r="O2640">
        <v>2</v>
      </c>
      <c r="P2640">
        <v>11</v>
      </c>
      <c r="Q2640">
        <v>58</v>
      </c>
      <c r="R2640">
        <v>9</v>
      </c>
      <c r="S2640" t="s">
        <v>49</v>
      </c>
      <c r="T2640" t="s">
        <v>42</v>
      </c>
      <c r="U2640">
        <v>0</v>
      </c>
      <c r="V2640">
        <v>0</v>
      </c>
      <c r="W2640">
        <v>0</v>
      </c>
      <c r="X2640">
        <v>0</v>
      </c>
      <c r="Z2640" t="s">
        <v>43</v>
      </c>
      <c r="AA2640" t="s">
        <v>44</v>
      </c>
      <c r="AB2640" t="s">
        <v>57</v>
      </c>
      <c r="AC2640">
        <v>2.5</v>
      </c>
      <c r="AD2640" t="s">
        <v>45</v>
      </c>
      <c r="AE2640" t="s">
        <v>57</v>
      </c>
      <c r="AF2640" t="s">
        <v>7899</v>
      </c>
      <c r="AG2640">
        <v>0</v>
      </c>
      <c r="AH2640">
        <v>1</v>
      </c>
      <c r="AI2640">
        <v>0</v>
      </c>
      <c r="AJ2640">
        <v>42.320939279999997</v>
      </c>
      <c r="AK2640">
        <v>2.0942876410000002</v>
      </c>
      <c r="AL2640">
        <v>1230.82</v>
      </c>
    </row>
    <row r="2641" spans="1:38" x14ac:dyDescent="0.2">
      <c r="A2641">
        <v>4700</v>
      </c>
      <c r="B2641" t="s">
        <v>60</v>
      </c>
      <c r="C2641">
        <v>42.320838559999999</v>
      </c>
      <c r="D2641">
        <v>2.0951092490000001</v>
      </c>
      <c r="E2641">
        <v>1238.5650000000001</v>
      </c>
      <c r="F2641" t="s">
        <v>7900</v>
      </c>
      <c r="G2641" t="s">
        <v>7900</v>
      </c>
      <c r="H2641">
        <v>1</v>
      </c>
      <c r="I2641" t="s">
        <v>7901</v>
      </c>
      <c r="J2641">
        <v>2</v>
      </c>
      <c r="K2641">
        <v>-1.5</v>
      </c>
      <c r="L2641" t="s">
        <v>212</v>
      </c>
      <c r="M2641" t="s">
        <v>48</v>
      </c>
      <c r="N2641">
        <v>4</v>
      </c>
      <c r="O2641">
        <v>0</v>
      </c>
      <c r="P2641">
        <v>12</v>
      </c>
      <c r="Q2641">
        <v>120</v>
      </c>
      <c r="R2641">
        <v>21</v>
      </c>
      <c r="S2641" t="s">
        <v>49</v>
      </c>
      <c r="T2641" t="s">
        <v>42</v>
      </c>
      <c r="U2641">
        <v>0</v>
      </c>
      <c r="V2641">
        <v>0</v>
      </c>
      <c r="W2641">
        <v>0</v>
      </c>
      <c r="X2641">
        <v>0</v>
      </c>
      <c r="Z2641" t="s">
        <v>43</v>
      </c>
      <c r="AA2641" t="s">
        <v>44</v>
      </c>
      <c r="AB2641" t="s">
        <v>57</v>
      </c>
      <c r="AC2641">
        <v>2.1</v>
      </c>
      <c r="AD2641" t="s">
        <v>45</v>
      </c>
      <c r="AE2641" t="s">
        <v>57</v>
      </c>
      <c r="AF2641" t="s">
        <v>7902</v>
      </c>
      <c r="AG2641">
        <v>0</v>
      </c>
      <c r="AH2641">
        <v>1</v>
      </c>
      <c r="AI2641">
        <v>0</v>
      </c>
      <c r="AJ2641">
        <v>42.320838559999999</v>
      </c>
      <c r="AK2641">
        <v>2.0951092490000001</v>
      </c>
      <c r="AL2641">
        <v>1238.5650000000001</v>
      </c>
    </row>
    <row r="2642" spans="1:38" x14ac:dyDescent="0.2">
      <c r="A2642">
        <v>4712</v>
      </c>
      <c r="B2642" t="s">
        <v>60</v>
      </c>
      <c r="C2642">
        <v>42.320922629999998</v>
      </c>
      <c r="D2642">
        <v>2.0940568769999999</v>
      </c>
      <c r="E2642">
        <v>1229.9870000000001</v>
      </c>
      <c r="F2642" t="s">
        <v>7903</v>
      </c>
      <c r="G2642" t="s">
        <v>7903</v>
      </c>
      <c r="H2642">
        <v>1</v>
      </c>
      <c r="I2642" t="s">
        <v>7904</v>
      </c>
      <c r="J2642">
        <v>0</v>
      </c>
      <c r="K2642">
        <v>0</v>
      </c>
      <c r="M2642" t="s">
        <v>48</v>
      </c>
      <c r="N2642">
        <v>2</v>
      </c>
      <c r="O2642">
        <v>0</v>
      </c>
      <c r="P2642">
        <v>5</v>
      </c>
      <c r="Q2642">
        <v>47</v>
      </c>
      <c r="R2642">
        <v>17</v>
      </c>
      <c r="S2642" t="s">
        <v>49</v>
      </c>
      <c r="T2642" t="s">
        <v>42</v>
      </c>
      <c r="U2642">
        <v>0</v>
      </c>
      <c r="V2642">
        <v>0</v>
      </c>
      <c r="W2642">
        <v>0</v>
      </c>
      <c r="X2642">
        <v>0</v>
      </c>
      <c r="Z2642" t="s">
        <v>43</v>
      </c>
      <c r="AA2642" t="s">
        <v>44</v>
      </c>
      <c r="AB2642" t="s">
        <v>57</v>
      </c>
      <c r="AC2642">
        <v>2.2999999999999998</v>
      </c>
      <c r="AD2642" t="s">
        <v>45</v>
      </c>
      <c r="AE2642" t="s">
        <v>57</v>
      </c>
      <c r="AF2642" t="s">
        <v>7905</v>
      </c>
      <c r="AG2642">
        <v>0</v>
      </c>
      <c r="AH2642">
        <v>1</v>
      </c>
      <c r="AI2642">
        <v>0</v>
      </c>
      <c r="AJ2642">
        <v>42.320922629999998</v>
      </c>
      <c r="AK2642">
        <v>2.0940568769999999</v>
      </c>
      <c r="AL2642">
        <v>1229.9870000000001</v>
      </c>
    </row>
    <row r="2643" spans="1:38" x14ac:dyDescent="0.2">
      <c r="A2643">
        <v>4714</v>
      </c>
      <c r="B2643" t="s">
        <v>60</v>
      </c>
      <c r="C2643">
        <v>42.32092256</v>
      </c>
      <c r="D2643">
        <v>2.0940108890000002</v>
      </c>
      <c r="E2643">
        <v>1232.164</v>
      </c>
      <c r="F2643" t="s">
        <v>7906</v>
      </c>
      <c r="G2643" t="s">
        <v>7906</v>
      </c>
      <c r="H2643">
        <v>1</v>
      </c>
      <c r="I2643" t="s">
        <v>7907</v>
      </c>
      <c r="J2643">
        <v>0</v>
      </c>
      <c r="K2643">
        <v>0</v>
      </c>
      <c r="M2643" t="s">
        <v>48</v>
      </c>
      <c r="N2643">
        <v>3</v>
      </c>
      <c r="O2643">
        <v>1</v>
      </c>
      <c r="P2643">
        <v>3</v>
      </c>
      <c r="Q2643">
        <v>60</v>
      </c>
      <c r="R2643">
        <v>16</v>
      </c>
      <c r="S2643" t="s">
        <v>49</v>
      </c>
      <c r="T2643" t="s">
        <v>42</v>
      </c>
      <c r="U2643">
        <v>0</v>
      </c>
      <c r="V2643">
        <v>0</v>
      </c>
      <c r="W2643">
        <v>0</v>
      </c>
      <c r="X2643">
        <v>0</v>
      </c>
      <c r="Z2643" t="s">
        <v>43</v>
      </c>
      <c r="AA2643" t="s">
        <v>44</v>
      </c>
      <c r="AB2643" t="s">
        <v>57</v>
      </c>
      <c r="AC2643">
        <v>2.2999999999999998</v>
      </c>
      <c r="AD2643" t="s">
        <v>45</v>
      </c>
      <c r="AE2643" t="s">
        <v>57</v>
      </c>
      <c r="AF2643" t="s">
        <v>7908</v>
      </c>
      <c r="AG2643">
        <v>0</v>
      </c>
      <c r="AH2643">
        <v>1</v>
      </c>
      <c r="AI2643">
        <v>0</v>
      </c>
      <c r="AJ2643">
        <v>42.32092256</v>
      </c>
      <c r="AK2643">
        <v>2.0940108890000002</v>
      </c>
      <c r="AL2643">
        <v>1232.164</v>
      </c>
    </row>
    <row r="2644" spans="1:38" x14ac:dyDescent="0.2">
      <c r="A2644">
        <v>4694</v>
      </c>
      <c r="B2644" t="s">
        <v>60</v>
      </c>
      <c r="C2644">
        <v>42.320931870000003</v>
      </c>
      <c r="D2644">
        <v>2.095311014</v>
      </c>
      <c r="E2644">
        <v>1239.2239999999999</v>
      </c>
      <c r="F2644" t="s">
        <v>7909</v>
      </c>
      <c r="G2644" t="s">
        <v>7909</v>
      </c>
      <c r="H2644">
        <v>1</v>
      </c>
      <c r="I2644" t="s">
        <v>7910</v>
      </c>
      <c r="J2644">
        <v>5</v>
      </c>
      <c r="K2644">
        <v>0</v>
      </c>
      <c r="L2644" t="s">
        <v>40</v>
      </c>
      <c r="M2644" t="s">
        <v>48</v>
      </c>
      <c r="N2644">
        <v>5</v>
      </c>
      <c r="O2644">
        <v>1</v>
      </c>
      <c r="P2644">
        <v>9</v>
      </c>
      <c r="Q2644">
        <v>109</v>
      </c>
      <c r="R2644">
        <v>25</v>
      </c>
      <c r="S2644" t="s">
        <v>49</v>
      </c>
      <c r="T2644" t="s">
        <v>42</v>
      </c>
      <c r="U2644">
        <v>0</v>
      </c>
      <c r="V2644">
        <v>0</v>
      </c>
      <c r="W2644">
        <v>0</v>
      </c>
      <c r="X2644">
        <v>0</v>
      </c>
      <c r="Z2644" t="s">
        <v>43</v>
      </c>
      <c r="AA2644" t="s">
        <v>44</v>
      </c>
      <c r="AB2644" t="s">
        <v>57</v>
      </c>
      <c r="AC2644">
        <v>2.6</v>
      </c>
      <c r="AD2644" t="s">
        <v>45</v>
      </c>
      <c r="AE2644" t="s">
        <v>57</v>
      </c>
      <c r="AF2644" t="s">
        <v>7911</v>
      </c>
      <c r="AG2644">
        <v>0</v>
      </c>
      <c r="AH2644">
        <v>1</v>
      </c>
      <c r="AI2644">
        <v>0</v>
      </c>
      <c r="AJ2644">
        <v>42.320931870000003</v>
      </c>
      <c r="AK2644">
        <v>2.095311014</v>
      </c>
      <c r="AL2644">
        <v>1239.2239999999999</v>
      </c>
    </row>
    <row r="2645" spans="1:38" x14ac:dyDescent="0.2">
      <c r="A2645">
        <v>4690</v>
      </c>
      <c r="B2645" t="s">
        <v>60</v>
      </c>
      <c r="C2645">
        <v>42.320903469999998</v>
      </c>
      <c r="D2645">
        <v>2.0954544749999999</v>
      </c>
      <c r="E2645">
        <v>1237.088</v>
      </c>
      <c r="F2645" t="s">
        <v>7912</v>
      </c>
      <c r="G2645" t="s">
        <v>7912</v>
      </c>
      <c r="H2645">
        <v>1</v>
      </c>
      <c r="I2645" t="s">
        <v>7913</v>
      </c>
      <c r="J2645">
        <v>3</v>
      </c>
      <c r="K2645">
        <v>5</v>
      </c>
      <c r="L2645" t="s">
        <v>40</v>
      </c>
      <c r="M2645" t="s">
        <v>48</v>
      </c>
      <c r="N2645">
        <v>1</v>
      </c>
      <c r="O2645">
        <v>0</v>
      </c>
      <c r="P2645">
        <v>3</v>
      </c>
      <c r="Q2645">
        <v>106</v>
      </c>
      <c r="R2645">
        <v>24</v>
      </c>
      <c r="S2645" t="s">
        <v>49</v>
      </c>
      <c r="T2645" t="s">
        <v>42</v>
      </c>
      <c r="U2645">
        <v>1</v>
      </c>
      <c r="V2645">
        <v>0</v>
      </c>
      <c r="W2645">
        <v>0</v>
      </c>
      <c r="X2645">
        <v>0</v>
      </c>
      <c r="Z2645" t="s">
        <v>43</v>
      </c>
      <c r="AA2645" t="s">
        <v>44</v>
      </c>
      <c r="AB2645" t="s">
        <v>57</v>
      </c>
      <c r="AC2645">
        <v>3.8</v>
      </c>
      <c r="AD2645" t="s">
        <v>45</v>
      </c>
      <c r="AE2645" t="s">
        <v>57</v>
      </c>
      <c r="AF2645" t="s">
        <v>7914</v>
      </c>
      <c r="AG2645">
        <v>0</v>
      </c>
      <c r="AH2645">
        <v>1</v>
      </c>
      <c r="AI2645">
        <v>0</v>
      </c>
      <c r="AJ2645">
        <v>42.320903469999998</v>
      </c>
      <c r="AK2645">
        <v>2.0954544749999999</v>
      </c>
      <c r="AL2645">
        <v>1237.088</v>
      </c>
    </row>
    <row r="2646" spans="1:38" x14ac:dyDescent="0.2">
      <c r="A2646">
        <v>4704</v>
      </c>
      <c r="B2646" t="s">
        <v>60</v>
      </c>
      <c r="C2646">
        <v>42.320775400000002</v>
      </c>
      <c r="D2646">
        <v>2.0950963370000002</v>
      </c>
      <c r="E2646">
        <v>1231.826</v>
      </c>
      <c r="F2646" t="s">
        <v>7915</v>
      </c>
      <c r="G2646" t="s">
        <v>7915</v>
      </c>
      <c r="H2646">
        <v>1</v>
      </c>
      <c r="I2646" t="s">
        <v>7916</v>
      </c>
      <c r="J2646">
        <v>1</v>
      </c>
      <c r="K2646">
        <v>1.5</v>
      </c>
      <c r="L2646" t="s">
        <v>40</v>
      </c>
      <c r="M2646" t="s">
        <v>48</v>
      </c>
      <c r="N2646">
        <v>1</v>
      </c>
      <c r="O2646">
        <v>0</v>
      </c>
      <c r="P2646">
        <v>1</v>
      </c>
      <c r="Q2646">
        <v>95</v>
      </c>
      <c r="R2646">
        <v>14</v>
      </c>
      <c r="S2646" t="s">
        <v>49</v>
      </c>
      <c r="T2646" t="s">
        <v>42</v>
      </c>
      <c r="U2646">
        <v>1</v>
      </c>
      <c r="V2646">
        <v>0</v>
      </c>
      <c r="W2646">
        <v>0</v>
      </c>
      <c r="X2646">
        <v>0</v>
      </c>
      <c r="Z2646" t="s">
        <v>43</v>
      </c>
      <c r="AA2646" t="s">
        <v>44</v>
      </c>
      <c r="AB2646" t="s">
        <v>57</v>
      </c>
      <c r="AC2646">
        <v>2</v>
      </c>
      <c r="AD2646" t="s">
        <v>45</v>
      </c>
      <c r="AE2646" t="s">
        <v>57</v>
      </c>
      <c r="AF2646" t="s">
        <v>7917</v>
      </c>
      <c r="AG2646">
        <v>0</v>
      </c>
      <c r="AH2646">
        <v>1</v>
      </c>
      <c r="AI2646">
        <v>0</v>
      </c>
      <c r="AJ2646">
        <v>42.320775400000002</v>
      </c>
      <c r="AK2646">
        <v>2.0950963370000002</v>
      </c>
      <c r="AL2646">
        <v>1231.826</v>
      </c>
    </row>
    <row r="2647" spans="1:38" x14ac:dyDescent="0.2">
      <c r="A2647">
        <v>4703</v>
      </c>
      <c r="B2647" t="s">
        <v>60</v>
      </c>
      <c r="C2647">
        <v>42.320761689999998</v>
      </c>
      <c r="D2647">
        <v>2.095132134</v>
      </c>
      <c r="E2647">
        <v>1232.575</v>
      </c>
      <c r="F2647" t="s">
        <v>7918</v>
      </c>
      <c r="G2647" t="s">
        <v>7918</v>
      </c>
      <c r="H2647">
        <v>1</v>
      </c>
      <c r="I2647" t="s">
        <v>7919</v>
      </c>
      <c r="J2647">
        <v>2</v>
      </c>
      <c r="K2647">
        <v>3</v>
      </c>
      <c r="L2647" t="s">
        <v>40</v>
      </c>
      <c r="M2647" t="s">
        <v>48</v>
      </c>
      <c r="N2647">
        <v>4</v>
      </c>
      <c r="O2647">
        <v>1</v>
      </c>
      <c r="P2647">
        <v>13</v>
      </c>
      <c r="Q2647">
        <v>110</v>
      </c>
      <c r="R2647">
        <v>20</v>
      </c>
      <c r="S2647" t="s">
        <v>49</v>
      </c>
      <c r="T2647" t="s">
        <v>42</v>
      </c>
      <c r="U2647">
        <v>2</v>
      </c>
      <c r="V2647">
        <v>0</v>
      </c>
      <c r="W2647">
        <v>0</v>
      </c>
      <c r="X2647">
        <v>0</v>
      </c>
      <c r="Z2647" t="s">
        <v>43</v>
      </c>
      <c r="AA2647" t="s">
        <v>44</v>
      </c>
      <c r="AB2647" t="s">
        <v>57</v>
      </c>
      <c r="AC2647">
        <v>2.2000000000000002</v>
      </c>
      <c r="AD2647" t="s">
        <v>45</v>
      </c>
      <c r="AE2647" t="s">
        <v>57</v>
      </c>
      <c r="AF2647" t="s">
        <v>7920</v>
      </c>
      <c r="AG2647">
        <v>0</v>
      </c>
      <c r="AH2647">
        <v>1</v>
      </c>
      <c r="AI2647">
        <v>0</v>
      </c>
      <c r="AJ2647">
        <v>42.320761689999998</v>
      </c>
      <c r="AK2647">
        <v>2.095132134</v>
      </c>
      <c r="AL2647">
        <v>1232.575</v>
      </c>
    </row>
    <row r="2648" spans="1:38" x14ac:dyDescent="0.2">
      <c r="A2648">
        <v>4693</v>
      </c>
      <c r="B2648" t="s">
        <v>60</v>
      </c>
      <c r="C2648">
        <v>42.320933009999997</v>
      </c>
      <c r="D2648">
        <v>2.0953182809999999</v>
      </c>
      <c r="E2648">
        <v>1236.768</v>
      </c>
      <c r="F2648" t="s">
        <v>7921</v>
      </c>
      <c r="G2648" t="s">
        <v>7921</v>
      </c>
      <c r="H2648">
        <v>1</v>
      </c>
      <c r="I2648" t="s">
        <v>7922</v>
      </c>
      <c r="J2648">
        <v>0</v>
      </c>
      <c r="K2648">
        <v>0</v>
      </c>
      <c r="M2648" t="s">
        <v>48</v>
      </c>
      <c r="N2648">
        <v>1</v>
      </c>
      <c r="O2648">
        <v>0</v>
      </c>
      <c r="P2648">
        <v>1</v>
      </c>
      <c r="Q2648">
        <v>53</v>
      </c>
      <c r="R2648">
        <v>20</v>
      </c>
      <c r="S2648" t="s">
        <v>630</v>
      </c>
      <c r="T2648" t="s">
        <v>42</v>
      </c>
      <c r="U2648">
        <v>0</v>
      </c>
      <c r="V2648">
        <v>0</v>
      </c>
      <c r="W2648">
        <v>0</v>
      </c>
      <c r="X2648">
        <v>0</v>
      </c>
      <c r="Z2648" t="s">
        <v>43</v>
      </c>
      <c r="AA2648" t="s">
        <v>44</v>
      </c>
      <c r="AB2648" t="s">
        <v>57</v>
      </c>
      <c r="AC2648">
        <v>4.4000000000000004</v>
      </c>
      <c r="AD2648" t="s">
        <v>45</v>
      </c>
      <c r="AE2648" t="s">
        <v>57</v>
      </c>
      <c r="AF2648" t="s">
        <v>7923</v>
      </c>
      <c r="AG2648">
        <v>0</v>
      </c>
      <c r="AH2648">
        <v>1</v>
      </c>
      <c r="AI2648">
        <v>0</v>
      </c>
      <c r="AJ2648">
        <v>42.320933009999997</v>
      </c>
      <c r="AK2648">
        <v>2.0953182809999999</v>
      </c>
      <c r="AL2648">
        <v>1236.768</v>
      </c>
    </row>
    <row r="2649" spans="1:38" x14ac:dyDescent="0.2">
      <c r="A2649">
        <v>4696</v>
      </c>
      <c r="B2649" t="s">
        <v>60</v>
      </c>
      <c r="C2649">
        <v>42.320836300000003</v>
      </c>
      <c r="D2649">
        <v>2.095056536</v>
      </c>
      <c r="E2649">
        <v>1236.3499999999999</v>
      </c>
      <c r="F2649" t="s">
        <v>7924</v>
      </c>
      <c r="G2649" t="s">
        <v>7924</v>
      </c>
      <c r="H2649">
        <v>1</v>
      </c>
      <c r="I2649" t="s">
        <v>7925</v>
      </c>
      <c r="J2649">
        <v>0</v>
      </c>
      <c r="K2649">
        <v>-1.5</v>
      </c>
      <c r="M2649" t="s">
        <v>48</v>
      </c>
      <c r="N2649">
        <v>2</v>
      </c>
      <c r="O2649">
        <v>1</v>
      </c>
      <c r="P2649">
        <v>8</v>
      </c>
      <c r="Q2649">
        <v>70</v>
      </c>
      <c r="R2649">
        <v>18</v>
      </c>
      <c r="S2649" t="s">
        <v>49</v>
      </c>
      <c r="T2649" t="s">
        <v>50</v>
      </c>
      <c r="U2649">
        <v>1</v>
      </c>
      <c r="V2649">
        <v>0</v>
      </c>
      <c r="W2649">
        <v>0</v>
      </c>
      <c r="X2649">
        <v>0</v>
      </c>
      <c r="Z2649" t="s">
        <v>43</v>
      </c>
      <c r="AA2649" t="s">
        <v>44</v>
      </c>
      <c r="AB2649" t="s">
        <v>57</v>
      </c>
      <c r="AC2649">
        <v>2.1</v>
      </c>
      <c r="AD2649" t="s">
        <v>45</v>
      </c>
      <c r="AE2649" t="s">
        <v>57</v>
      </c>
      <c r="AF2649" t="s">
        <v>7926</v>
      </c>
      <c r="AG2649">
        <v>0</v>
      </c>
      <c r="AH2649">
        <v>1</v>
      </c>
      <c r="AI2649">
        <v>0</v>
      </c>
      <c r="AJ2649">
        <v>42.320836300000003</v>
      </c>
      <c r="AK2649">
        <v>2.095056536</v>
      </c>
      <c r="AL2649">
        <v>1236.3499999999999</v>
      </c>
    </row>
    <row r="2650" spans="1:38" x14ac:dyDescent="0.2">
      <c r="A2650">
        <v>4701</v>
      </c>
      <c r="B2650" t="s">
        <v>60</v>
      </c>
      <c r="C2650">
        <v>42.320875540000003</v>
      </c>
      <c r="D2650">
        <v>2.0947645559999999</v>
      </c>
      <c r="E2650">
        <v>1232.3710000000001</v>
      </c>
      <c r="F2650" t="s">
        <v>7927</v>
      </c>
      <c r="G2650" t="s">
        <v>7927</v>
      </c>
      <c r="H2650">
        <v>1</v>
      </c>
      <c r="I2650" t="s">
        <v>7928</v>
      </c>
      <c r="J2650">
        <v>0</v>
      </c>
      <c r="K2650">
        <v>0</v>
      </c>
      <c r="M2650" t="s">
        <v>48</v>
      </c>
      <c r="N2650">
        <v>1</v>
      </c>
      <c r="O2650">
        <v>0</v>
      </c>
      <c r="P2650">
        <v>4</v>
      </c>
      <c r="Q2650">
        <v>70</v>
      </c>
      <c r="R2650">
        <v>29</v>
      </c>
      <c r="S2650" t="s">
        <v>49</v>
      </c>
      <c r="T2650" t="s">
        <v>42</v>
      </c>
      <c r="U2650">
        <v>0</v>
      </c>
      <c r="V2650">
        <v>0</v>
      </c>
      <c r="W2650">
        <v>0</v>
      </c>
      <c r="X2650">
        <v>0</v>
      </c>
      <c r="Z2650" t="s">
        <v>43</v>
      </c>
      <c r="AA2650" t="s">
        <v>44</v>
      </c>
      <c r="AB2650" t="s">
        <v>57</v>
      </c>
      <c r="AC2650">
        <v>2.1</v>
      </c>
      <c r="AD2650" t="s">
        <v>45</v>
      </c>
      <c r="AE2650" t="s">
        <v>57</v>
      </c>
      <c r="AF2650" t="s">
        <v>7929</v>
      </c>
      <c r="AG2650">
        <v>0</v>
      </c>
      <c r="AH2650">
        <v>1</v>
      </c>
      <c r="AI2650">
        <v>0</v>
      </c>
      <c r="AJ2650">
        <v>42.320875540000003</v>
      </c>
      <c r="AK2650">
        <v>2.0947645559999999</v>
      </c>
      <c r="AL2650">
        <v>1232.3710000000001</v>
      </c>
    </row>
    <row r="2651" spans="1:38" x14ac:dyDescent="0.2">
      <c r="A2651">
        <v>4715</v>
      </c>
      <c r="B2651" t="s">
        <v>60</v>
      </c>
      <c r="C2651">
        <v>42.320939109999998</v>
      </c>
      <c r="D2651">
        <v>2.0938205810000001</v>
      </c>
      <c r="E2651">
        <v>1232.5440000000001</v>
      </c>
      <c r="F2651" t="s">
        <v>7930</v>
      </c>
      <c r="G2651" t="s">
        <v>7930</v>
      </c>
      <c r="H2651">
        <v>1</v>
      </c>
      <c r="I2651" t="s">
        <v>7931</v>
      </c>
      <c r="J2651">
        <v>0</v>
      </c>
      <c r="K2651">
        <v>0</v>
      </c>
      <c r="M2651" t="s">
        <v>48</v>
      </c>
      <c r="N2651">
        <v>1</v>
      </c>
      <c r="O2651">
        <v>0</v>
      </c>
      <c r="P2651">
        <v>1</v>
      </c>
      <c r="Q2651">
        <v>34</v>
      </c>
      <c r="R2651">
        <v>8</v>
      </c>
      <c r="S2651" t="s">
        <v>630</v>
      </c>
      <c r="T2651" t="s">
        <v>42</v>
      </c>
      <c r="U2651">
        <v>0</v>
      </c>
      <c r="V2651">
        <v>0</v>
      </c>
      <c r="W2651">
        <v>0</v>
      </c>
      <c r="X2651">
        <v>0</v>
      </c>
      <c r="Z2651" t="s">
        <v>43</v>
      </c>
      <c r="AA2651" t="s">
        <v>44</v>
      </c>
      <c r="AB2651" t="s">
        <v>57</v>
      </c>
      <c r="AC2651">
        <v>4.5</v>
      </c>
      <c r="AD2651" t="s">
        <v>45</v>
      </c>
      <c r="AE2651" t="s">
        <v>57</v>
      </c>
      <c r="AF2651" t="s">
        <v>7932</v>
      </c>
      <c r="AG2651">
        <v>0</v>
      </c>
      <c r="AH2651">
        <v>1</v>
      </c>
      <c r="AI2651">
        <v>0</v>
      </c>
      <c r="AJ2651">
        <v>42.320939109999998</v>
      </c>
      <c r="AK2651">
        <v>2.0938205810000001</v>
      </c>
      <c r="AL2651">
        <v>1232.5440000000001</v>
      </c>
    </row>
    <row r="2652" spans="1:38" x14ac:dyDescent="0.2">
      <c r="A2652">
        <v>4697</v>
      </c>
      <c r="B2652" t="s">
        <v>60</v>
      </c>
      <c r="C2652">
        <v>42.320868650000001</v>
      </c>
      <c r="D2652">
        <v>2.0947905740000001</v>
      </c>
      <c r="E2652">
        <v>1233.18</v>
      </c>
      <c r="F2652" t="s">
        <v>7933</v>
      </c>
      <c r="G2652" t="s">
        <v>7933</v>
      </c>
      <c r="H2652">
        <v>1</v>
      </c>
      <c r="I2652" t="s">
        <v>7934</v>
      </c>
      <c r="J2652">
        <v>0</v>
      </c>
      <c r="K2652">
        <v>0</v>
      </c>
      <c r="M2652" t="s">
        <v>48</v>
      </c>
      <c r="N2652">
        <v>1</v>
      </c>
      <c r="O2652">
        <v>0</v>
      </c>
      <c r="P2652">
        <v>6</v>
      </c>
      <c r="Q2652">
        <v>87</v>
      </c>
      <c r="R2652">
        <v>21</v>
      </c>
      <c r="S2652" t="s">
        <v>49</v>
      </c>
      <c r="T2652" t="s">
        <v>42</v>
      </c>
      <c r="U2652">
        <v>0</v>
      </c>
      <c r="V2652">
        <v>0</v>
      </c>
      <c r="W2652">
        <v>0</v>
      </c>
      <c r="X2652">
        <v>0</v>
      </c>
      <c r="Z2652" t="s">
        <v>43</v>
      </c>
      <c r="AA2652" t="s">
        <v>44</v>
      </c>
      <c r="AB2652" t="s">
        <v>57</v>
      </c>
      <c r="AC2652">
        <v>2.2000000000000002</v>
      </c>
      <c r="AD2652" t="s">
        <v>45</v>
      </c>
      <c r="AE2652" t="s">
        <v>57</v>
      </c>
      <c r="AF2652" t="s">
        <v>7935</v>
      </c>
      <c r="AG2652">
        <v>0</v>
      </c>
      <c r="AH2652">
        <v>1</v>
      </c>
      <c r="AI2652">
        <v>0</v>
      </c>
      <c r="AJ2652">
        <v>42.320868650000001</v>
      </c>
      <c r="AK2652">
        <v>2.0947905740000001</v>
      </c>
      <c r="AL2652">
        <v>1233.18</v>
      </c>
    </row>
    <row r="2653" spans="1:38" x14ac:dyDescent="0.2">
      <c r="A2653">
        <v>4705</v>
      </c>
      <c r="B2653" t="s">
        <v>60</v>
      </c>
      <c r="C2653">
        <v>42.32076112</v>
      </c>
      <c r="D2653">
        <v>2.0951331949999998</v>
      </c>
      <c r="E2653">
        <v>1232.3009999999999</v>
      </c>
      <c r="F2653" t="s">
        <v>7936</v>
      </c>
      <c r="G2653" t="s">
        <v>7936</v>
      </c>
      <c r="H2653">
        <v>1</v>
      </c>
      <c r="I2653" t="s">
        <v>7937</v>
      </c>
      <c r="J2653">
        <v>2</v>
      </c>
      <c r="K2653">
        <v>3</v>
      </c>
      <c r="L2653" t="s">
        <v>40</v>
      </c>
      <c r="M2653" t="s">
        <v>48</v>
      </c>
      <c r="N2653">
        <v>5</v>
      </c>
      <c r="O2653">
        <v>2</v>
      </c>
      <c r="P2653">
        <v>16</v>
      </c>
      <c r="Q2653">
        <v>98</v>
      </c>
      <c r="R2653">
        <v>19</v>
      </c>
      <c r="S2653" t="s">
        <v>49</v>
      </c>
      <c r="T2653" t="s">
        <v>42</v>
      </c>
      <c r="U2653">
        <v>0</v>
      </c>
      <c r="V2653">
        <v>0</v>
      </c>
      <c r="W2653">
        <v>0</v>
      </c>
      <c r="X2653">
        <v>0</v>
      </c>
      <c r="Z2653" t="s">
        <v>43</v>
      </c>
      <c r="AA2653" t="s">
        <v>44</v>
      </c>
      <c r="AB2653" t="s">
        <v>57</v>
      </c>
      <c r="AC2653">
        <v>2.2000000000000002</v>
      </c>
      <c r="AD2653" t="s">
        <v>45</v>
      </c>
      <c r="AE2653" t="s">
        <v>57</v>
      </c>
      <c r="AF2653" t="s">
        <v>7938</v>
      </c>
      <c r="AG2653">
        <v>0</v>
      </c>
      <c r="AH2653">
        <v>1</v>
      </c>
      <c r="AI2653">
        <v>0</v>
      </c>
      <c r="AJ2653">
        <v>42.32076112</v>
      </c>
      <c r="AK2653">
        <v>2.0951331949999998</v>
      </c>
      <c r="AL2653">
        <v>1232.3009999999999</v>
      </c>
    </row>
    <row r="2654" spans="1:38" x14ac:dyDescent="0.2">
      <c r="A2654">
        <v>4699</v>
      </c>
      <c r="B2654" t="s">
        <v>60</v>
      </c>
      <c r="C2654">
        <v>42.320865320000003</v>
      </c>
      <c r="D2654">
        <v>2.0947820319999999</v>
      </c>
      <c r="E2654">
        <v>1233.4590000000001</v>
      </c>
      <c r="F2654" t="s">
        <v>7939</v>
      </c>
      <c r="G2654" t="s">
        <v>7939</v>
      </c>
      <c r="H2654">
        <v>1</v>
      </c>
      <c r="I2654" t="s">
        <v>7940</v>
      </c>
      <c r="J2654">
        <v>0</v>
      </c>
      <c r="K2654">
        <v>0</v>
      </c>
      <c r="M2654" t="s">
        <v>48</v>
      </c>
      <c r="N2654">
        <v>2</v>
      </c>
      <c r="O2654">
        <v>0</v>
      </c>
      <c r="P2654">
        <v>9</v>
      </c>
      <c r="Q2654">
        <v>93</v>
      </c>
      <c r="R2654">
        <v>17</v>
      </c>
      <c r="S2654" t="s">
        <v>49</v>
      </c>
      <c r="T2654" t="s">
        <v>42</v>
      </c>
      <c r="U2654">
        <v>0</v>
      </c>
      <c r="V2654">
        <v>0</v>
      </c>
      <c r="W2654">
        <v>0</v>
      </c>
      <c r="X2654">
        <v>0</v>
      </c>
      <c r="Z2654" t="s">
        <v>43</v>
      </c>
      <c r="AA2654" t="s">
        <v>44</v>
      </c>
      <c r="AB2654" t="s">
        <v>57</v>
      </c>
      <c r="AC2654">
        <v>2.1</v>
      </c>
      <c r="AD2654" t="s">
        <v>45</v>
      </c>
      <c r="AE2654" t="s">
        <v>57</v>
      </c>
      <c r="AF2654" t="s">
        <v>7941</v>
      </c>
      <c r="AG2654">
        <v>0</v>
      </c>
      <c r="AH2654">
        <v>1</v>
      </c>
      <c r="AI2654">
        <v>0</v>
      </c>
      <c r="AJ2654">
        <v>42.320865320000003</v>
      </c>
      <c r="AK2654">
        <v>2.0947820319999999</v>
      </c>
      <c r="AL2654">
        <v>1233.4590000000001</v>
      </c>
    </row>
    <row r="2655" spans="1:38" x14ac:dyDescent="0.2">
      <c r="A2655">
        <v>4713</v>
      </c>
      <c r="B2655" t="s">
        <v>60</v>
      </c>
      <c r="C2655">
        <v>42.320928670000001</v>
      </c>
      <c r="D2655">
        <v>2.09392456</v>
      </c>
      <c r="E2655">
        <v>1229.8019999999999</v>
      </c>
      <c r="F2655" t="s">
        <v>7942</v>
      </c>
      <c r="G2655" t="s">
        <v>7942</v>
      </c>
      <c r="H2655">
        <v>1</v>
      </c>
      <c r="I2655" t="s">
        <v>7943</v>
      </c>
      <c r="J2655">
        <v>0</v>
      </c>
      <c r="K2655">
        <v>0</v>
      </c>
      <c r="M2655" t="s">
        <v>48</v>
      </c>
      <c r="N2655">
        <v>3</v>
      </c>
      <c r="O2655">
        <v>1</v>
      </c>
      <c r="P2655">
        <v>7</v>
      </c>
      <c r="Q2655">
        <v>62</v>
      </c>
      <c r="R2655">
        <v>10</v>
      </c>
      <c r="S2655" t="s">
        <v>49</v>
      </c>
      <c r="T2655" t="s">
        <v>50</v>
      </c>
      <c r="U2655">
        <v>0</v>
      </c>
      <c r="V2655">
        <v>0</v>
      </c>
      <c r="W2655">
        <v>0</v>
      </c>
      <c r="X2655">
        <v>0</v>
      </c>
      <c r="Z2655" t="s">
        <v>43</v>
      </c>
      <c r="AA2655" t="s">
        <v>44</v>
      </c>
      <c r="AB2655" t="s">
        <v>57</v>
      </c>
      <c r="AC2655">
        <v>4.8</v>
      </c>
      <c r="AD2655" t="s">
        <v>45</v>
      </c>
      <c r="AE2655" t="s">
        <v>57</v>
      </c>
      <c r="AF2655" t="s">
        <v>7944</v>
      </c>
      <c r="AG2655">
        <v>0</v>
      </c>
      <c r="AH2655">
        <v>1</v>
      </c>
      <c r="AI2655">
        <v>0</v>
      </c>
      <c r="AJ2655">
        <v>42.320928670000001</v>
      </c>
      <c r="AK2655">
        <v>2.09392456</v>
      </c>
      <c r="AL2655">
        <v>1229.8019999999999</v>
      </c>
    </row>
    <row r="2656" spans="1:38" x14ac:dyDescent="0.2">
      <c r="A2656">
        <v>5710</v>
      </c>
      <c r="B2656" t="s">
        <v>39</v>
      </c>
      <c r="C2656">
        <v>42.323113970000001</v>
      </c>
      <c r="D2656">
        <v>2.076311053</v>
      </c>
      <c r="E2656">
        <v>1179.53</v>
      </c>
      <c r="F2656" t="s">
        <v>7945</v>
      </c>
      <c r="G2656" t="s">
        <v>7945</v>
      </c>
      <c r="H2656">
        <v>1</v>
      </c>
      <c r="I2656" t="s">
        <v>7946</v>
      </c>
      <c r="J2656">
        <v>5</v>
      </c>
      <c r="K2656">
        <v>1</v>
      </c>
      <c r="L2656" t="s">
        <v>40</v>
      </c>
      <c r="M2656" t="s">
        <v>48</v>
      </c>
      <c r="N2656">
        <v>0</v>
      </c>
      <c r="O2656">
        <v>0</v>
      </c>
      <c r="P2656">
        <v>0</v>
      </c>
      <c r="Q2656">
        <v>0</v>
      </c>
      <c r="R2656">
        <v>0</v>
      </c>
      <c r="T2656" t="s">
        <v>42</v>
      </c>
      <c r="U2656">
        <v>0</v>
      </c>
      <c r="V2656">
        <v>0</v>
      </c>
      <c r="W2656">
        <v>0</v>
      </c>
      <c r="X2656">
        <v>0</v>
      </c>
      <c r="Y2656" t="s">
        <v>159</v>
      </c>
      <c r="Z2656" t="s">
        <v>43</v>
      </c>
      <c r="AA2656" t="s">
        <v>44</v>
      </c>
      <c r="AB2656" t="s">
        <v>121</v>
      </c>
      <c r="AC2656">
        <v>17.2</v>
      </c>
      <c r="AD2656" t="s">
        <v>45</v>
      </c>
      <c r="AE2656" t="s">
        <v>121</v>
      </c>
      <c r="AF2656" t="s">
        <v>7947</v>
      </c>
      <c r="AG2656">
        <v>0</v>
      </c>
      <c r="AH2656">
        <v>3</v>
      </c>
      <c r="AI2656">
        <v>0</v>
      </c>
      <c r="AJ2656">
        <v>42.323124360000001</v>
      </c>
      <c r="AK2656">
        <v>2.0763135199999998</v>
      </c>
      <c r="AL2656">
        <v>1173.5346669999999</v>
      </c>
    </row>
    <row r="2657" spans="1:38" x14ac:dyDescent="0.2">
      <c r="A2657">
        <v>5380</v>
      </c>
      <c r="B2657" t="s">
        <v>72</v>
      </c>
      <c r="C2657">
        <v>42.32355458</v>
      </c>
      <c r="D2657">
        <v>2.079007286</v>
      </c>
      <c r="E2657">
        <v>1172.3810000000001</v>
      </c>
      <c r="F2657" t="s">
        <v>7948</v>
      </c>
      <c r="G2657" t="s">
        <v>7948</v>
      </c>
      <c r="H2657">
        <v>1</v>
      </c>
      <c r="I2657" t="s">
        <v>7949</v>
      </c>
      <c r="J2657">
        <v>0</v>
      </c>
      <c r="K2657">
        <v>0</v>
      </c>
      <c r="M2657" t="s">
        <v>48</v>
      </c>
      <c r="N2657">
        <v>0</v>
      </c>
      <c r="O2657">
        <v>0</v>
      </c>
      <c r="P2657">
        <v>0</v>
      </c>
      <c r="Q2657">
        <v>0</v>
      </c>
      <c r="R2657">
        <v>0</v>
      </c>
      <c r="T2657" t="s">
        <v>42</v>
      </c>
      <c r="U2657">
        <v>0</v>
      </c>
      <c r="V2657">
        <v>0</v>
      </c>
      <c r="W2657">
        <v>0</v>
      </c>
      <c r="X2657">
        <v>0</v>
      </c>
      <c r="Y2657" t="s">
        <v>159</v>
      </c>
      <c r="Z2657" t="s">
        <v>43</v>
      </c>
      <c r="AA2657" t="s">
        <v>44</v>
      </c>
      <c r="AB2657" t="s">
        <v>1605</v>
      </c>
      <c r="AC2657">
        <v>7.1</v>
      </c>
      <c r="AD2657" t="s">
        <v>45</v>
      </c>
      <c r="AE2657" t="s">
        <v>1605</v>
      </c>
      <c r="AF2657" t="s">
        <v>7950</v>
      </c>
      <c r="AG2657">
        <v>0</v>
      </c>
      <c r="AH2657">
        <v>3</v>
      </c>
      <c r="AI2657">
        <v>0</v>
      </c>
      <c r="AJ2657">
        <v>42.323554440000002</v>
      </c>
      <c r="AK2657">
        <v>2.078987508</v>
      </c>
      <c r="AL2657">
        <v>1180.1896670000001</v>
      </c>
    </row>
    <row r="2658" spans="1:38" x14ac:dyDescent="0.2">
      <c r="A2658">
        <v>5441</v>
      </c>
      <c r="B2658" t="s">
        <v>72</v>
      </c>
      <c r="C2658">
        <v>42.323589910000003</v>
      </c>
      <c r="D2658">
        <v>2.0795646310000002</v>
      </c>
      <c r="E2658">
        <v>1204.4010000000001</v>
      </c>
      <c r="F2658" t="s">
        <v>7951</v>
      </c>
      <c r="G2658" t="s">
        <v>7951</v>
      </c>
      <c r="H2658">
        <v>1</v>
      </c>
      <c r="I2658" t="s">
        <v>7952</v>
      </c>
      <c r="J2658">
        <v>6</v>
      </c>
      <c r="K2658">
        <v>1</v>
      </c>
      <c r="L2658" t="s">
        <v>40</v>
      </c>
      <c r="M2658" t="s">
        <v>48</v>
      </c>
      <c r="N2658">
        <v>0</v>
      </c>
      <c r="O2658">
        <v>0</v>
      </c>
      <c r="P2658">
        <v>0</v>
      </c>
      <c r="Q2658">
        <v>0</v>
      </c>
      <c r="R2658">
        <v>0</v>
      </c>
      <c r="T2658" t="s">
        <v>42</v>
      </c>
      <c r="U2658">
        <v>0</v>
      </c>
      <c r="V2658">
        <v>0</v>
      </c>
      <c r="W2658">
        <v>0</v>
      </c>
      <c r="X2658">
        <v>0</v>
      </c>
      <c r="Y2658" t="s">
        <v>159</v>
      </c>
      <c r="Z2658" t="s">
        <v>43</v>
      </c>
      <c r="AA2658" t="s">
        <v>44</v>
      </c>
      <c r="AB2658" t="s">
        <v>1605</v>
      </c>
      <c r="AC2658">
        <v>4.9000000000000004</v>
      </c>
      <c r="AD2658" t="s">
        <v>45</v>
      </c>
      <c r="AE2658" t="s">
        <v>1605</v>
      </c>
      <c r="AF2658" t="s">
        <v>4558</v>
      </c>
      <c r="AG2658">
        <v>0</v>
      </c>
      <c r="AH2658">
        <v>3</v>
      </c>
      <c r="AI2658">
        <v>0</v>
      </c>
      <c r="AJ2658">
        <v>42.323594059999998</v>
      </c>
      <c r="AK2658">
        <v>2.0795606869999999</v>
      </c>
      <c r="AL2658">
        <v>1203.98</v>
      </c>
    </row>
    <row r="2659" spans="1:38" x14ac:dyDescent="0.2">
      <c r="A2659">
        <v>5779</v>
      </c>
      <c r="B2659" t="s">
        <v>72</v>
      </c>
      <c r="C2659">
        <v>42.330149050000003</v>
      </c>
      <c r="D2659">
        <v>2.0695191300000002</v>
      </c>
      <c r="E2659">
        <v>1415.1869999999999</v>
      </c>
      <c r="F2659" t="s">
        <v>7953</v>
      </c>
      <c r="G2659" t="s">
        <v>7953</v>
      </c>
      <c r="H2659">
        <v>1</v>
      </c>
      <c r="I2659" t="s">
        <v>7954</v>
      </c>
      <c r="J2659">
        <v>0</v>
      </c>
      <c r="K2659">
        <v>1.5</v>
      </c>
      <c r="M2659" t="s">
        <v>48</v>
      </c>
      <c r="N2659">
        <v>0</v>
      </c>
      <c r="O2659">
        <v>0</v>
      </c>
      <c r="P2659">
        <v>0</v>
      </c>
      <c r="Q2659">
        <v>0</v>
      </c>
      <c r="R2659">
        <v>0</v>
      </c>
      <c r="T2659" t="s">
        <v>42</v>
      </c>
      <c r="U2659">
        <v>0</v>
      </c>
      <c r="V2659">
        <v>0</v>
      </c>
      <c r="W2659">
        <v>0</v>
      </c>
      <c r="X2659">
        <v>0</v>
      </c>
      <c r="Y2659" t="s">
        <v>159</v>
      </c>
      <c r="Z2659" t="s">
        <v>43</v>
      </c>
      <c r="AA2659" t="s">
        <v>44</v>
      </c>
      <c r="AB2659" t="s">
        <v>257</v>
      </c>
      <c r="AC2659">
        <v>3</v>
      </c>
      <c r="AD2659" t="s">
        <v>45</v>
      </c>
      <c r="AE2659" t="s">
        <v>257</v>
      </c>
      <c r="AF2659" t="s">
        <v>7955</v>
      </c>
      <c r="AG2659">
        <v>0</v>
      </c>
      <c r="AH2659">
        <v>3</v>
      </c>
      <c r="AI2659">
        <v>0</v>
      </c>
      <c r="AJ2659">
        <v>42.330154120000003</v>
      </c>
      <c r="AK2659">
        <v>2.0695159869999999</v>
      </c>
      <c r="AL2659">
        <v>1414.5219999999999</v>
      </c>
    </row>
    <row r="2660" spans="1:38" x14ac:dyDescent="0.2">
      <c r="A2660">
        <v>5392</v>
      </c>
      <c r="B2660" t="s">
        <v>72</v>
      </c>
      <c r="C2660">
        <v>42.323811640000002</v>
      </c>
      <c r="D2660">
        <v>2.081725976</v>
      </c>
      <c r="E2660">
        <v>1181.597</v>
      </c>
      <c r="F2660" t="s">
        <v>7956</v>
      </c>
      <c r="G2660" t="s">
        <v>7956</v>
      </c>
      <c r="H2660">
        <v>1</v>
      </c>
      <c r="I2660" t="s">
        <v>7957</v>
      </c>
      <c r="J2660">
        <v>0</v>
      </c>
      <c r="K2660">
        <v>0</v>
      </c>
      <c r="M2660" t="s">
        <v>48</v>
      </c>
      <c r="N2660">
        <v>0</v>
      </c>
      <c r="O2660">
        <v>0</v>
      </c>
      <c r="P2660">
        <v>0</v>
      </c>
      <c r="Q2660">
        <v>0</v>
      </c>
      <c r="R2660">
        <v>0</v>
      </c>
      <c r="T2660" t="s">
        <v>42</v>
      </c>
      <c r="U2660">
        <v>0</v>
      </c>
      <c r="V2660">
        <v>0</v>
      </c>
      <c r="W2660">
        <v>0</v>
      </c>
      <c r="X2660">
        <v>0</v>
      </c>
      <c r="Y2660" t="s">
        <v>159</v>
      </c>
      <c r="Z2660" t="s">
        <v>43</v>
      </c>
      <c r="AA2660" t="s">
        <v>44</v>
      </c>
      <c r="AB2660" t="s">
        <v>1605</v>
      </c>
      <c r="AC2660">
        <v>2.8</v>
      </c>
      <c r="AD2660" t="s">
        <v>45</v>
      </c>
      <c r="AE2660" t="s">
        <v>1605</v>
      </c>
      <c r="AF2660" t="s">
        <v>7958</v>
      </c>
      <c r="AG2660">
        <v>0</v>
      </c>
      <c r="AH2660">
        <v>3</v>
      </c>
      <c r="AI2660">
        <v>0</v>
      </c>
      <c r="AJ2660">
        <v>42.323801850000002</v>
      </c>
      <c r="AK2660">
        <v>2.0817247409999999</v>
      </c>
      <c r="AL2660">
        <v>1182.7423329999999</v>
      </c>
    </row>
    <row r="2661" spans="1:38" x14ac:dyDescent="0.2">
      <c r="A2661">
        <v>8018</v>
      </c>
      <c r="B2661" t="s">
        <v>39</v>
      </c>
      <c r="C2661">
        <v>42.322191220000001</v>
      </c>
      <c r="D2661">
        <v>2.0726193849999999</v>
      </c>
      <c r="E2661">
        <v>1190.9459999999999</v>
      </c>
      <c r="F2661" t="s">
        <v>7959</v>
      </c>
      <c r="G2661" t="s">
        <v>7959</v>
      </c>
      <c r="H2661">
        <v>1</v>
      </c>
      <c r="I2661" t="s">
        <v>7960</v>
      </c>
      <c r="J2661">
        <v>0.5</v>
      </c>
      <c r="K2661">
        <v>2</v>
      </c>
      <c r="L2661" t="s">
        <v>40</v>
      </c>
      <c r="M2661" t="s">
        <v>48</v>
      </c>
      <c r="N2661">
        <v>0</v>
      </c>
      <c r="O2661">
        <v>0</v>
      </c>
      <c r="P2661">
        <v>0</v>
      </c>
      <c r="Q2661">
        <v>0</v>
      </c>
      <c r="R2661">
        <v>0</v>
      </c>
      <c r="T2661" t="s">
        <v>42</v>
      </c>
      <c r="U2661">
        <v>0</v>
      </c>
      <c r="V2661">
        <v>0</v>
      </c>
      <c r="W2661">
        <v>0</v>
      </c>
      <c r="X2661">
        <v>0</v>
      </c>
      <c r="Y2661" t="s">
        <v>159</v>
      </c>
      <c r="Z2661" t="s">
        <v>43</v>
      </c>
      <c r="AA2661" t="s">
        <v>44</v>
      </c>
      <c r="AB2661" t="s">
        <v>117</v>
      </c>
      <c r="AC2661">
        <v>15.2</v>
      </c>
      <c r="AD2661" t="s">
        <v>45</v>
      </c>
      <c r="AE2661" t="s">
        <v>117</v>
      </c>
      <c r="AF2661" t="s">
        <v>7961</v>
      </c>
      <c r="AG2661">
        <v>0</v>
      </c>
      <c r="AH2661">
        <v>3</v>
      </c>
      <c r="AI2661">
        <v>0</v>
      </c>
      <c r="AJ2661">
        <v>42.322191850000003</v>
      </c>
      <c r="AK2661">
        <v>2.0726150990000001</v>
      </c>
      <c r="AL2661">
        <v>1186.0740000000001</v>
      </c>
    </row>
    <row r="2662" spans="1:38" x14ac:dyDescent="0.2">
      <c r="A2662">
        <v>5386</v>
      </c>
      <c r="B2662" t="s">
        <v>72</v>
      </c>
      <c r="C2662">
        <v>42.323580239999998</v>
      </c>
      <c r="D2662">
        <v>2.0791503659999999</v>
      </c>
      <c r="E2662">
        <v>1183.6089999999999</v>
      </c>
      <c r="F2662" t="s">
        <v>7962</v>
      </c>
      <c r="G2662" t="s">
        <v>7962</v>
      </c>
      <c r="H2662">
        <v>1</v>
      </c>
      <c r="I2662" t="s">
        <v>7963</v>
      </c>
      <c r="J2662">
        <v>0</v>
      </c>
      <c r="K2662">
        <v>0</v>
      </c>
      <c r="M2662" t="s">
        <v>48</v>
      </c>
      <c r="N2662">
        <v>0</v>
      </c>
      <c r="O2662">
        <v>0</v>
      </c>
      <c r="P2662">
        <v>0</v>
      </c>
      <c r="Q2662">
        <v>0</v>
      </c>
      <c r="R2662">
        <v>0</v>
      </c>
      <c r="T2662" t="s">
        <v>42</v>
      </c>
      <c r="U2662">
        <v>0</v>
      </c>
      <c r="V2662">
        <v>0</v>
      </c>
      <c r="W2662">
        <v>0</v>
      </c>
      <c r="X2662">
        <v>0</v>
      </c>
      <c r="Y2662" t="s">
        <v>159</v>
      </c>
      <c r="Z2662" t="s">
        <v>43</v>
      </c>
      <c r="AA2662" t="s">
        <v>44</v>
      </c>
      <c r="AB2662" t="s">
        <v>1605</v>
      </c>
      <c r="AC2662">
        <v>2.6</v>
      </c>
      <c r="AD2662" t="s">
        <v>45</v>
      </c>
      <c r="AE2662" t="s">
        <v>1605</v>
      </c>
      <c r="AF2662" t="s">
        <v>7964</v>
      </c>
      <c r="AG2662">
        <v>0</v>
      </c>
      <c r="AH2662">
        <v>3</v>
      </c>
      <c r="AI2662">
        <v>0</v>
      </c>
      <c r="AJ2662">
        <v>42.323580329999999</v>
      </c>
      <c r="AK2662">
        <v>2.0791513259999999</v>
      </c>
      <c r="AL2662">
        <v>1183.2913329999999</v>
      </c>
    </row>
    <row r="2663" spans="1:38" x14ac:dyDescent="0.2">
      <c r="A2663">
        <v>4609</v>
      </c>
      <c r="B2663" t="s">
        <v>39</v>
      </c>
      <c r="C2663">
        <v>42.322226630000003</v>
      </c>
      <c r="D2663">
        <v>2.0877353200000002</v>
      </c>
      <c r="E2663">
        <v>1247.83</v>
      </c>
      <c r="F2663" t="s">
        <v>7965</v>
      </c>
      <c r="G2663" t="s">
        <v>7965</v>
      </c>
      <c r="H2663">
        <v>1</v>
      </c>
      <c r="I2663" t="s">
        <v>7966</v>
      </c>
      <c r="J2663">
        <v>1</v>
      </c>
      <c r="K2663">
        <v>0</v>
      </c>
      <c r="L2663" t="s">
        <v>40</v>
      </c>
      <c r="M2663" t="s">
        <v>48</v>
      </c>
      <c r="N2663">
        <v>3</v>
      </c>
      <c r="O2663">
        <v>1</v>
      </c>
      <c r="P2663">
        <v>6</v>
      </c>
      <c r="Q2663">
        <v>66</v>
      </c>
      <c r="R2663">
        <v>13</v>
      </c>
      <c r="S2663" t="s">
        <v>49</v>
      </c>
      <c r="T2663" t="s">
        <v>50</v>
      </c>
      <c r="U2663">
        <v>0</v>
      </c>
      <c r="V2663">
        <v>0</v>
      </c>
      <c r="W2663">
        <v>0</v>
      </c>
      <c r="X2663">
        <v>0</v>
      </c>
      <c r="Z2663" t="s">
        <v>43</v>
      </c>
      <c r="AA2663" t="s">
        <v>44</v>
      </c>
      <c r="AB2663" t="s">
        <v>57</v>
      </c>
      <c r="AC2663">
        <v>2.6</v>
      </c>
      <c r="AD2663" t="s">
        <v>45</v>
      </c>
      <c r="AE2663" t="s">
        <v>57</v>
      </c>
      <c r="AF2663" t="s">
        <v>7967</v>
      </c>
      <c r="AG2663">
        <v>0</v>
      </c>
      <c r="AH2663">
        <v>1</v>
      </c>
      <c r="AI2663">
        <v>0</v>
      </c>
      <c r="AJ2663">
        <v>42.322226630000003</v>
      </c>
      <c r="AK2663">
        <v>2.0877353200000002</v>
      </c>
      <c r="AL2663">
        <v>1247.83</v>
      </c>
    </row>
    <row r="2664" spans="1:38" x14ac:dyDescent="0.2">
      <c r="A2664">
        <v>4611</v>
      </c>
      <c r="B2664" t="s">
        <v>39</v>
      </c>
      <c r="C2664">
        <v>42.322060219999997</v>
      </c>
      <c r="D2664">
        <v>2.088207159</v>
      </c>
      <c r="E2664">
        <v>1204.8489999999999</v>
      </c>
      <c r="F2664" t="s">
        <v>7968</v>
      </c>
      <c r="G2664" t="s">
        <v>7968</v>
      </c>
      <c r="H2664">
        <v>1</v>
      </c>
      <c r="I2664" t="s">
        <v>7969</v>
      </c>
      <c r="J2664">
        <v>2</v>
      </c>
      <c r="K2664">
        <v>-3</v>
      </c>
      <c r="L2664" t="s">
        <v>212</v>
      </c>
      <c r="M2664" t="s">
        <v>48</v>
      </c>
      <c r="N2664">
        <v>4</v>
      </c>
      <c r="O2664">
        <v>3</v>
      </c>
      <c r="P2664">
        <v>9</v>
      </c>
      <c r="Q2664">
        <v>80</v>
      </c>
      <c r="R2664">
        <v>15</v>
      </c>
      <c r="S2664" t="s">
        <v>49</v>
      </c>
      <c r="T2664" t="s">
        <v>50</v>
      </c>
      <c r="U2664">
        <v>0</v>
      </c>
      <c r="V2664">
        <v>0</v>
      </c>
      <c r="W2664">
        <v>0</v>
      </c>
      <c r="X2664">
        <v>0</v>
      </c>
      <c r="Z2664" t="s">
        <v>43</v>
      </c>
      <c r="AA2664" t="s">
        <v>44</v>
      </c>
      <c r="AB2664" t="s">
        <v>57</v>
      </c>
      <c r="AC2664">
        <v>3.6</v>
      </c>
      <c r="AD2664" t="s">
        <v>45</v>
      </c>
      <c r="AE2664" t="s">
        <v>57</v>
      </c>
      <c r="AF2664" t="s">
        <v>7970</v>
      </c>
      <c r="AG2664">
        <v>0</v>
      </c>
      <c r="AH2664">
        <v>1</v>
      </c>
      <c r="AI2664">
        <v>0</v>
      </c>
      <c r="AJ2664">
        <v>42.322060219999997</v>
      </c>
      <c r="AK2664">
        <v>2.088207159</v>
      </c>
      <c r="AL2664">
        <v>1204.8489999999999</v>
      </c>
    </row>
    <row r="2665" spans="1:38" x14ac:dyDescent="0.2">
      <c r="A2665">
        <v>4615</v>
      </c>
      <c r="B2665" t="s">
        <v>39</v>
      </c>
      <c r="C2665">
        <v>42.322024620000001</v>
      </c>
      <c r="D2665">
        <v>2.0886016779999999</v>
      </c>
      <c r="E2665">
        <v>1208.1610000000001</v>
      </c>
      <c r="F2665" t="s">
        <v>7971</v>
      </c>
      <c r="G2665" t="s">
        <v>7971</v>
      </c>
      <c r="H2665">
        <v>1</v>
      </c>
      <c r="I2665" t="s">
        <v>7972</v>
      </c>
      <c r="J2665">
        <v>0</v>
      </c>
      <c r="K2665">
        <v>0</v>
      </c>
      <c r="M2665" t="s">
        <v>48</v>
      </c>
      <c r="N2665">
        <v>1</v>
      </c>
      <c r="O2665">
        <v>2</v>
      </c>
      <c r="P2665">
        <v>1</v>
      </c>
      <c r="Q2665">
        <v>65</v>
      </c>
      <c r="R2665">
        <v>21</v>
      </c>
      <c r="S2665" t="s">
        <v>49</v>
      </c>
      <c r="T2665" t="s">
        <v>50</v>
      </c>
      <c r="U2665">
        <v>3</v>
      </c>
      <c r="V2665">
        <v>0</v>
      </c>
      <c r="W2665">
        <v>0</v>
      </c>
      <c r="X2665">
        <v>0</v>
      </c>
      <c r="Z2665" t="s">
        <v>43</v>
      </c>
      <c r="AA2665" t="s">
        <v>44</v>
      </c>
      <c r="AB2665" t="s">
        <v>57</v>
      </c>
      <c r="AC2665">
        <v>14.5</v>
      </c>
      <c r="AD2665" t="s">
        <v>45</v>
      </c>
      <c r="AE2665" t="s">
        <v>57</v>
      </c>
      <c r="AF2665" t="s">
        <v>7973</v>
      </c>
      <c r="AG2665">
        <v>0</v>
      </c>
      <c r="AH2665">
        <v>1</v>
      </c>
      <c r="AI2665">
        <v>0</v>
      </c>
      <c r="AJ2665">
        <v>42.322024620000001</v>
      </c>
      <c r="AK2665">
        <v>2.0886016779999999</v>
      </c>
      <c r="AL2665">
        <v>1208.1610000000001</v>
      </c>
    </row>
    <row r="2666" spans="1:38" x14ac:dyDescent="0.2">
      <c r="A2666">
        <v>4620</v>
      </c>
      <c r="B2666" t="s">
        <v>39</v>
      </c>
      <c r="C2666">
        <v>42.32196648</v>
      </c>
      <c r="D2666">
        <v>2.088824512</v>
      </c>
      <c r="E2666">
        <v>1200.741</v>
      </c>
      <c r="F2666" t="s">
        <v>7974</v>
      </c>
      <c r="G2666" t="s">
        <v>7974</v>
      </c>
      <c r="H2666">
        <v>1</v>
      </c>
      <c r="I2666" t="s">
        <v>7975</v>
      </c>
      <c r="J2666">
        <v>0</v>
      </c>
      <c r="K2666">
        <v>0</v>
      </c>
      <c r="M2666" t="s">
        <v>48</v>
      </c>
      <c r="N2666">
        <v>1</v>
      </c>
      <c r="O2666">
        <v>1</v>
      </c>
      <c r="P2666">
        <v>1</v>
      </c>
      <c r="Q2666">
        <v>70</v>
      </c>
      <c r="R2666">
        <v>12</v>
      </c>
      <c r="S2666" t="s">
        <v>630</v>
      </c>
      <c r="T2666" t="s">
        <v>50</v>
      </c>
      <c r="U2666">
        <v>0</v>
      </c>
      <c r="V2666">
        <v>0</v>
      </c>
      <c r="W2666">
        <v>0</v>
      </c>
      <c r="X2666">
        <v>0</v>
      </c>
      <c r="Z2666" t="s">
        <v>43</v>
      </c>
      <c r="AA2666" t="s">
        <v>44</v>
      </c>
      <c r="AB2666" t="s">
        <v>57</v>
      </c>
      <c r="AC2666">
        <v>55.4</v>
      </c>
      <c r="AD2666" t="s">
        <v>45</v>
      </c>
      <c r="AE2666" t="s">
        <v>57</v>
      </c>
      <c r="AF2666" t="s">
        <v>7976</v>
      </c>
      <c r="AG2666">
        <v>0</v>
      </c>
      <c r="AH2666">
        <v>1</v>
      </c>
      <c r="AI2666">
        <v>0</v>
      </c>
      <c r="AJ2666">
        <v>42.32196648</v>
      </c>
      <c r="AK2666">
        <v>2.088824512</v>
      </c>
      <c r="AL2666">
        <v>1200.741</v>
      </c>
    </row>
    <row r="2667" spans="1:38" x14ac:dyDescent="0.2">
      <c r="A2667">
        <v>4606</v>
      </c>
      <c r="B2667" t="s">
        <v>39</v>
      </c>
      <c r="C2667">
        <v>42.322310289999997</v>
      </c>
      <c r="D2667">
        <v>2.0868262369999999</v>
      </c>
      <c r="E2667">
        <v>1201.1869999999999</v>
      </c>
      <c r="F2667" t="s">
        <v>7977</v>
      </c>
      <c r="G2667" t="s">
        <v>7977</v>
      </c>
      <c r="H2667">
        <v>1</v>
      </c>
      <c r="I2667" t="s">
        <v>7978</v>
      </c>
      <c r="J2667">
        <v>0.5</v>
      </c>
      <c r="K2667">
        <v>0</v>
      </c>
      <c r="L2667" t="s">
        <v>347</v>
      </c>
      <c r="M2667" t="s">
        <v>48</v>
      </c>
      <c r="N2667">
        <v>3</v>
      </c>
      <c r="O2667">
        <v>1</v>
      </c>
      <c r="P2667">
        <v>4</v>
      </c>
      <c r="Q2667">
        <v>57</v>
      </c>
      <c r="R2667">
        <v>20</v>
      </c>
      <c r="S2667" t="s">
        <v>49</v>
      </c>
      <c r="T2667" t="s">
        <v>50</v>
      </c>
      <c r="U2667">
        <v>0</v>
      </c>
      <c r="V2667">
        <v>0</v>
      </c>
      <c r="W2667">
        <v>0</v>
      </c>
      <c r="X2667">
        <v>0</v>
      </c>
      <c r="Z2667" t="s">
        <v>43</v>
      </c>
      <c r="AA2667" t="s">
        <v>44</v>
      </c>
      <c r="AB2667" t="s">
        <v>57</v>
      </c>
      <c r="AC2667">
        <v>3.4</v>
      </c>
      <c r="AD2667" t="s">
        <v>45</v>
      </c>
      <c r="AE2667" t="s">
        <v>57</v>
      </c>
      <c r="AF2667" t="s">
        <v>7979</v>
      </c>
      <c r="AG2667">
        <v>0</v>
      </c>
      <c r="AH2667">
        <v>1</v>
      </c>
      <c r="AI2667">
        <v>0</v>
      </c>
      <c r="AJ2667">
        <v>42.322310289999997</v>
      </c>
      <c r="AK2667">
        <v>2.0868262369999999</v>
      </c>
      <c r="AL2667">
        <v>1201.1869999999999</v>
      </c>
    </row>
    <row r="2668" spans="1:38" x14ac:dyDescent="0.2">
      <c r="A2668">
        <v>4619</v>
      </c>
      <c r="B2668" t="s">
        <v>39</v>
      </c>
      <c r="C2668">
        <v>42.321966209999999</v>
      </c>
      <c r="D2668">
        <v>2.0887469319999998</v>
      </c>
      <c r="E2668">
        <v>1197.9939999999999</v>
      </c>
      <c r="F2668" t="s">
        <v>7980</v>
      </c>
      <c r="G2668" t="s">
        <v>7980</v>
      </c>
      <c r="H2668">
        <v>1</v>
      </c>
      <c r="I2668" t="s">
        <v>7981</v>
      </c>
      <c r="J2668">
        <v>0</v>
      </c>
      <c r="K2668">
        <v>0</v>
      </c>
      <c r="M2668" t="s">
        <v>48</v>
      </c>
      <c r="N2668">
        <v>3</v>
      </c>
      <c r="O2668">
        <v>0</v>
      </c>
      <c r="P2668">
        <v>6</v>
      </c>
      <c r="Q2668">
        <v>67</v>
      </c>
      <c r="R2668">
        <v>12</v>
      </c>
      <c r="S2668" t="s">
        <v>49</v>
      </c>
      <c r="T2668" t="s">
        <v>42</v>
      </c>
      <c r="U2668">
        <v>0</v>
      </c>
      <c r="V2668">
        <v>0</v>
      </c>
      <c r="W2668">
        <v>0</v>
      </c>
      <c r="X2668">
        <v>0</v>
      </c>
      <c r="Z2668" t="s">
        <v>43</v>
      </c>
      <c r="AA2668" t="s">
        <v>44</v>
      </c>
      <c r="AB2668" t="s">
        <v>57</v>
      </c>
      <c r="AC2668">
        <v>4.7</v>
      </c>
      <c r="AD2668" t="s">
        <v>45</v>
      </c>
      <c r="AE2668" t="s">
        <v>57</v>
      </c>
      <c r="AF2668" t="s">
        <v>7982</v>
      </c>
      <c r="AG2668">
        <v>0</v>
      </c>
      <c r="AH2668">
        <v>1</v>
      </c>
      <c r="AI2668">
        <v>0</v>
      </c>
      <c r="AJ2668">
        <v>42.321966209999999</v>
      </c>
      <c r="AK2668">
        <v>2.0887469319999998</v>
      </c>
      <c r="AL2668">
        <v>1197.9939999999999</v>
      </c>
    </row>
    <row r="2669" spans="1:38" x14ac:dyDescent="0.2">
      <c r="A2669">
        <v>4616</v>
      </c>
      <c r="B2669" t="s">
        <v>39</v>
      </c>
      <c r="C2669">
        <v>42.321996800000001</v>
      </c>
      <c r="D2669">
        <v>2.0886212639999999</v>
      </c>
      <c r="E2669">
        <v>1211.373</v>
      </c>
      <c r="F2669" t="s">
        <v>7983</v>
      </c>
      <c r="G2669" t="s">
        <v>7983</v>
      </c>
      <c r="H2669">
        <v>1</v>
      </c>
      <c r="I2669" t="s">
        <v>7984</v>
      </c>
      <c r="J2669">
        <v>0</v>
      </c>
      <c r="K2669">
        <v>0</v>
      </c>
      <c r="M2669" t="s">
        <v>48</v>
      </c>
      <c r="N2669">
        <v>3</v>
      </c>
      <c r="O2669">
        <v>0</v>
      </c>
      <c r="P2669">
        <v>2</v>
      </c>
      <c r="Q2669">
        <v>41</v>
      </c>
      <c r="R2669">
        <v>10</v>
      </c>
      <c r="S2669" t="s">
        <v>49</v>
      </c>
      <c r="T2669" t="s">
        <v>42</v>
      </c>
      <c r="U2669">
        <v>0</v>
      </c>
      <c r="V2669">
        <v>0</v>
      </c>
      <c r="W2669">
        <v>0</v>
      </c>
      <c r="X2669">
        <v>0</v>
      </c>
      <c r="Z2669" t="s">
        <v>43</v>
      </c>
      <c r="AA2669" t="s">
        <v>44</v>
      </c>
      <c r="AB2669" t="s">
        <v>57</v>
      </c>
      <c r="AC2669">
        <v>13.8</v>
      </c>
      <c r="AD2669" t="s">
        <v>45</v>
      </c>
      <c r="AE2669" t="s">
        <v>57</v>
      </c>
      <c r="AF2669" t="s">
        <v>3511</v>
      </c>
      <c r="AG2669">
        <v>0</v>
      </c>
      <c r="AH2669">
        <v>1</v>
      </c>
      <c r="AI2669">
        <v>0</v>
      </c>
      <c r="AJ2669">
        <v>42.321996800000001</v>
      </c>
      <c r="AK2669">
        <v>2.0886212639999999</v>
      </c>
      <c r="AL2669">
        <v>1211.373</v>
      </c>
    </row>
    <row r="2670" spans="1:38" x14ac:dyDescent="0.2">
      <c r="A2670">
        <v>4612</v>
      </c>
      <c r="B2670" t="s">
        <v>39</v>
      </c>
      <c r="C2670">
        <v>42.322044730000002</v>
      </c>
      <c r="D2670">
        <v>2.088525958</v>
      </c>
      <c r="E2670">
        <v>1205.144</v>
      </c>
      <c r="F2670" t="s">
        <v>7985</v>
      </c>
      <c r="G2670" t="s">
        <v>7985</v>
      </c>
      <c r="H2670">
        <v>1</v>
      </c>
      <c r="I2670" t="s">
        <v>7986</v>
      </c>
      <c r="J2670">
        <v>1</v>
      </c>
      <c r="K2670">
        <v>0</v>
      </c>
      <c r="L2670" t="s">
        <v>113</v>
      </c>
      <c r="M2670" t="s">
        <v>48</v>
      </c>
      <c r="N2670">
        <v>7</v>
      </c>
      <c r="O2670">
        <v>3</v>
      </c>
      <c r="P2670">
        <v>12</v>
      </c>
      <c r="Q2670">
        <v>100</v>
      </c>
      <c r="R2670">
        <v>19</v>
      </c>
      <c r="S2670" t="s">
        <v>49</v>
      </c>
      <c r="T2670" t="s">
        <v>42</v>
      </c>
      <c r="U2670">
        <v>0</v>
      </c>
      <c r="V2670">
        <v>0</v>
      </c>
      <c r="W2670">
        <v>0</v>
      </c>
      <c r="X2670">
        <v>0</v>
      </c>
      <c r="Z2670" t="s">
        <v>43</v>
      </c>
      <c r="AA2670" t="s">
        <v>44</v>
      </c>
      <c r="AB2670" t="s">
        <v>57</v>
      </c>
      <c r="AC2670">
        <v>17.600000000000001</v>
      </c>
      <c r="AD2670" t="s">
        <v>45</v>
      </c>
      <c r="AE2670" t="s">
        <v>57</v>
      </c>
      <c r="AF2670" t="s">
        <v>7987</v>
      </c>
      <c r="AG2670">
        <v>0</v>
      </c>
      <c r="AH2670">
        <v>1</v>
      </c>
      <c r="AI2670">
        <v>0</v>
      </c>
      <c r="AJ2670">
        <v>42.322044730000002</v>
      </c>
      <c r="AK2670">
        <v>2.088525958</v>
      </c>
      <c r="AL2670">
        <v>1205.144</v>
      </c>
    </row>
    <row r="2671" spans="1:38" x14ac:dyDescent="0.2">
      <c r="A2671">
        <v>4604</v>
      </c>
      <c r="B2671" t="s">
        <v>39</v>
      </c>
      <c r="C2671">
        <v>42.322829710000001</v>
      </c>
      <c r="D2671">
        <v>2.0862775789999999</v>
      </c>
      <c r="E2671">
        <v>1190.8230000000001</v>
      </c>
      <c r="F2671" t="s">
        <v>7988</v>
      </c>
      <c r="G2671" t="s">
        <v>7988</v>
      </c>
      <c r="H2671">
        <v>1</v>
      </c>
      <c r="I2671" t="s">
        <v>7989</v>
      </c>
      <c r="J2671">
        <v>1</v>
      </c>
      <c r="K2671">
        <v>3.5</v>
      </c>
      <c r="L2671" t="s">
        <v>347</v>
      </c>
      <c r="M2671" t="s">
        <v>48</v>
      </c>
      <c r="N2671">
        <v>4</v>
      </c>
      <c r="O2671">
        <v>1</v>
      </c>
      <c r="P2671">
        <v>9</v>
      </c>
      <c r="Q2671">
        <v>100</v>
      </c>
      <c r="R2671">
        <v>24</v>
      </c>
      <c r="S2671" t="s">
        <v>49</v>
      </c>
      <c r="T2671" t="s">
        <v>50</v>
      </c>
      <c r="U2671">
        <v>0</v>
      </c>
      <c r="V2671">
        <v>0</v>
      </c>
      <c r="W2671">
        <v>0</v>
      </c>
      <c r="X2671">
        <v>0</v>
      </c>
      <c r="Z2671" t="s">
        <v>43</v>
      </c>
      <c r="AA2671" t="s">
        <v>44</v>
      </c>
      <c r="AB2671" t="s">
        <v>57</v>
      </c>
      <c r="AC2671">
        <v>2.2999999999999998</v>
      </c>
      <c r="AD2671" t="s">
        <v>45</v>
      </c>
      <c r="AE2671" t="s">
        <v>57</v>
      </c>
      <c r="AF2671" t="s">
        <v>7990</v>
      </c>
      <c r="AG2671">
        <v>0</v>
      </c>
      <c r="AH2671">
        <v>1</v>
      </c>
      <c r="AI2671">
        <v>0</v>
      </c>
      <c r="AJ2671">
        <v>42.322829710000001</v>
      </c>
      <c r="AK2671">
        <v>2.0862775789999999</v>
      </c>
      <c r="AL2671">
        <v>1190.8230000000001</v>
      </c>
    </row>
    <row r="2672" spans="1:38" x14ac:dyDescent="0.2">
      <c r="A2672">
        <v>4621</v>
      </c>
      <c r="B2672" t="s">
        <v>39</v>
      </c>
      <c r="C2672">
        <v>42.32196476</v>
      </c>
      <c r="D2672">
        <v>2.0888252180000002</v>
      </c>
      <c r="E2672">
        <v>1207.4349999999999</v>
      </c>
      <c r="F2672" t="s">
        <v>7991</v>
      </c>
      <c r="G2672" t="s">
        <v>7991</v>
      </c>
      <c r="H2672">
        <v>1</v>
      </c>
      <c r="I2672" t="s">
        <v>7992</v>
      </c>
      <c r="J2672">
        <v>0</v>
      </c>
      <c r="K2672">
        <v>0</v>
      </c>
      <c r="M2672" t="s">
        <v>48</v>
      </c>
      <c r="N2672">
        <v>3</v>
      </c>
      <c r="O2672">
        <v>0</v>
      </c>
      <c r="P2672">
        <v>2</v>
      </c>
      <c r="Q2672">
        <v>73</v>
      </c>
      <c r="R2672">
        <v>12</v>
      </c>
      <c r="S2672" t="s">
        <v>49</v>
      </c>
      <c r="T2672" t="s">
        <v>50</v>
      </c>
      <c r="U2672">
        <v>0</v>
      </c>
      <c r="V2672">
        <v>0</v>
      </c>
      <c r="W2672">
        <v>0</v>
      </c>
      <c r="X2672">
        <v>0</v>
      </c>
      <c r="Z2672" t="s">
        <v>43</v>
      </c>
      <c r="AA2672" t="s">
        <v>44</v>
      </c>
      <c r="AB2672" t="s">
        <v>57</v>
      </c>
      <c r="AC2672">
        <v>9.1</v>
      </c>
      <c r="AD2672" t="s">
        <v>45</v>
      </c>
      <c r="AE2672" t="s">
        <v>57</v>
      </c>
      <c r="AF2672" t="s">
        <v>7993</v>
      </c>
      <c r="AG2672">
        <v>0</v>
      </c>
      <c r="AH2672">
        <v>1</v>
      </c>
      <c r="AI2672">
        <v>0</v>
      </c>
      <c r="AJ2672">
        <v>42.32196476</v>
      </c>
      <c r="AK2672">
        <v>2.0888252180000002</v>
      </c>
      <c r="AL2672">
        <v>1207.4349999999999</v>
      </c>
    </row>
    <row r="2673" spans="1:38" x14ac:dyDescent="0.2">
      <c r="A2673">
        <v>4607</v>
      </c>
      <c r="B2673" t="s">
        <v>39</v>
      </c>
      <c r="C2673">
        <v>42.322307379999998</v>
      </c>
      <c r="D2673">
        <v>2.0872084850000001</v>
      </c>
      <c r="E2673">
        <v>1203.376</v>
      </c>
      <c r="F2673" t="s">
        <v>7994</v>
      </c>
      <c r="G2673" t="s">
        <v>7994</v>
      </c>
      <c r="H2673">
        <v>1</v>
      </c>
      <c r="I2673" t="s">
        <v>7995</v>
      </c>
      <c r="J2673">
        <v>1</v>
      </c>
      <c r="K2673">
        <v>0</v>
      </c>
      <c r="L2673" t="s">
        <v>347</v>
      </c>
      <c r="M2673" t="s">
        <v>48</v>
      </c>
      <c r="N2673">
        <v>2</v>
      </c>
      <c r="O2673">
        <v>2</v>
      </c>
      <c r="P2673">
        <v>12</v>
      </c>
      <c r="Q2673">
        <v>100</v>
      </c>
      <c r="R2673">
        <v>24</v>
      </c>
      <c r="S2673" t="s">
        <v>49</v>
      </c>
      <c r="T2673" t="s">
        <v>42</v>
      </c>
      <c r="U2673">
        <v>0</v>
      </c>
      <c r="V2673">
        <v>0</v>
      </c>
      <c r="W2673">
        <v>0</v>
      </c>
      <c r="X2673">
        <v>0</v>
      </c>
      <c r="Z2673" t="s">
        <v>43</v>
      </c>
      <c r="AA2673" t="s">
        <v>44</v>
      </c>
      <c r="AB2673" t="s">
        <v>57</v>
      </c>
      <c r="AC2673">
        <v>12.7</v>
      </c>
      <c r="AD2673" t="s">
        <v>45</v>
      </c>
      <c r="AE2673" t="s">
        <v>57</v>
      </c>
      <c r="AF2673" t="s">
        <v>7996</v>
      </c>
      <c r="AG2673">
        <v>0</v>
      </c>
      <c r="AH2673">
        <v>1</v>
      </c>
      <c r="AI2673">
        <v>0</v>
      </c>
      <c r="AJ2673">
        <v>42.322307379999998</v>
      </c>
      <c r="AK2673">
        <v>2.0872084850000001</v>
      </c>
      <c r="AL2673">
        <v>1203.376</v>
      </c>
    </row>
    <row r="2674" spans="1:38" x14ac:dyDescent="0.2">
      <c r="A2674">
        <v>4608</v>
      </c>
      <c r="B2674" t="s">
        <v>39</v>
      </c>
      <c r="C2674">
        <v>42.322312490000002</v>
      </c>
      <c r="D2674">
        <v>2.087712571</v>
      </c>
      <c r="E2674">
        <v>1224.615</v>
      </c>
      <c r="F2674" t="s">
        <v>7997</v>
      </c>
      <c r="G2674" t="s">
        <v>7997</v>
      </c>
      <c r="H2674">
        <v>1</v>
      </c>
      <c r="I2674" t="s">
        <v>7998</v>
      </c>
      <c r="J2674">
        <v>1</v>
      </c>
      <c r="K2674">
        <v>0.5</v>
      </c>
      <c r="L2674" t="s">
        <v>40</v>
      </c>
      <c r="M2674" t="s">
        <v>48</v>
      </c>
      <c r="N2674">
        <v>2</v>
      </c>
      <c r="O2674">
        <v>2</v>
      </c>
      <c r="P2674">
        <v>3</v>
      </c>
      <c r="Q2674">
        <v>75</v>
      </c>
      <c r="R2674">
        <v>15</v>
      </c>
      <c r="S2674" t="s">
        <v>49</v>
      </c>
      <c r="T2674" t="s">
        <v>50</v>
      </c>
      <c r="U2674">
        <v>1</v>
      </c>
      <c r="V2674">
        <v>0</v>
      </c>
      <c r="W2674">
        <v>0</v>
      </c>
      <c r="X2674">
        <v>0</v>
      </c>
      <c r="Z2674" t="s">
        <v>43</v>
      </c>
      <c r="AA2674" t="s">
        <v>44</v>
      </c>
      <c r="AB2674" t="s">
        <v>57</v>
      </c>
      <c r="AC2674">
        <v>13.7</v>
      </c>
      <c r="AD2674" t="s">
        <v>45</v>
      </c>
      <c r="AE2674" t="s">
        <v>57</v>
      </c>
      <c r="AF2674" t="s">
        <v>7999</v>
      </c>
      <c r="AG2674">
        <v>0</v>
      </c>
      <c r="AH2674">
        <v>1</v>
      </c>
      <c r="AI2674">
        <v>0</v>
      </c>
      <c r="AJ2674">
        <v>42.322312490000002</v>
      </c>
      <c r="AK2674">
        <v>2.087712571</v>
      </c>
      <c r="AL2674">
        <v>1224.615</v>
      </c>
    </row>
    <row r="2675" spans="1:38" x14ac:dyDescent="0.2">
      <c r="A2675">
        <v>4588</v>
      </c>
      <c r="B2675" t="s">
        <v>39</v>
      </c>
      <c r="C2675">
        <v>42.323271509999998</v>
      </c>
      <c r="D2675">
        <v>2.0843392399999998</v>
      </c>
      <c r="E2675">
        <v>1192.473</v>
      </c>
      <c r="F2675" t="s">
        <v>8000</v>
      </c>
      <c r="G2675" t="s">
        <v>8000</v>
      </c>
      <c r="H2675">
        <v>1</v>
      </c>
      <c r="I2675" t="s">
        <v>8001</v>
      </c>
      <c r="J2675">
        <v>4</v>
      </c>
      <c r="K2675">
        <v>7</v>
      </c>
      <c r="L2675" t="s">
        <v>47</v>
      </c>
      <c r="M2675" t="s">
        <v>48</v>
      </c>
      <c r="N2675">
        <v>2</v>
      </c>
      <c r="O2675">
        <v>0</v>
      </c>
      <c r="P2675">
        <v>7</v>
      </c>
      <c r="Q2675">
        <v>70</v>
      </c>
      <c r="R2675">
        <v>19</v>
      </c>
      <c r="S2675" t="s">
        <v>49</v>
      </c>
      <c r="T2675" t="s">
        <v>50</v>
      </c>
      <c r="U2675">
        <v>0</v>
      </c>
      <c r="V2675">
        <v>0</v>
      </c>
      <c r="W2675">
        <v>0</v>
      </c>
      <c r="X2675">
        <v>0</v>
      </c>
      <c r="Z2675" t="s">
        <v>43</v>
      </c>
      <c r="AA2675" t="s">
        <v>44</v>
      </c>
      <c r="AB2675" t="s">
        <v>57</v>
      </c>
      <c r="AC2675">
        <v>6.5</v>
      </c>
      <c r="AD2675" t="s">
        <v>45</v>
      </c>
      <c r="AE2675" t="s">
        <v>57</v>
      </c>
      <c r="AF2675" t="s">
        <v>8002</v>
      </c>
      <c r="AG2675">
        <v>0</v>
      </c>
      <c r="AH2675">
        <v>1</v>
      </c>
      <c r="AI2675">
        <v>0</v>
      </c>
      <c r="AJ2675">
        <v>42.323271509999998</v>
      </c>
      <c r="AK2675">
        <v>2.0843392399999998</v>
      </c>
      <c r="AL2675">
        <v>1192.473</v>
      </c>
    </row>
    <row r="2676" spans="1:38" x14ac:dyDescent="0.2">
      <c r="A2676">
        <v>4589</v>
      </c>
      <c r="B2676" t="s">
        <v>39</v>
      </c>
      <c r="C2676">
        <v>42.323250729999998</v>
      </c>
      <c r="D2676">
        <v>2.084391874</v>
      </c>
      <c r="E2676">
        <v>1197.193</v>
      </c>
      <c r="F2676" t="s">
        <v>8003</v>
      </c>
      <c r="G2676" t="s">
        <v>8003</v>
      </c>
      <c r="H2676">
        <v>1</v>
      </c>
      <c r="I2676" t="s">
        <v>8004</v>
      </c>
      <c r="J2676">
        <v>4</v>
      </c>
      <c r="K2676">
        <v>7</v>
      </c>
      <c r="L2676" t="s">
        <v>113</v>
      </c>
      <c r="M2676" t="s">
        <v>48</v>
      </c>
      <c r="N2676">
        <v>1</v>
      </c>
      <c r="O2676">
        <v>0</v>
      </c>
      <c r="P2676">
        <v>2</v>
      </c>
      <c r="Q2676">
        <v>50</v>
      </c>
      <c r="R2676">
        <v>14</v>
      </c>
      <c r="S2676" t="s">
        <v>49</v>
      </c>
      <c r="T2676" t="s">
        <v>50</v>
      </c>
      <c r="U2676">
        <v>0</v>
      </c>
      <c r="V2676">
        <v>0</v>
      </c>
      <c r="W2676">
        <v>0</v>
      </c>
      <c r="X2676">
        <v>0</v>
      </c>
      <c r="Z2676" t="s">
        <v>43</v>
      </c>
      <c r="AA2676" t="s">
        <v>44</v>
      </c>
      <c r="AB2676" t="s">
        <v>57</v>
      </c>
      <c r="AC2676">
        <v>5.5</v>
      </c>
      <c r="AD2676" t="s">
        <v>45</v>
      </c>
      <c r="AE2676" t="s">
        <v>57</v>
      </c>
      <c r="AF2676" t="s">
        <v>8005</v>
      </c>
      <c r="AG2676">
        <v>0</v>
      </c>
      <c r="AH2676">
        <v>1</v>
      </c>
      <c r="AI2676">
        <v>0</v>
      </c>
      <c r="AJ2676">
        <v>42.323250729999998</v>
      </c>
      <c r="AK2676">
        <v>2.084391874</v>
      </c>
      <c r="AL2676">
        <v>1197.193</v>
      </c>
    </row>
    <row r="2677" spans="1:38" x14ac:dyDescent="0.2">
      <c r="A2677">
        <v>4623</v>
      </c>
      <c r="B2677" t="s">
        <v>39</v>
      </c>
      <c r="C2677">
        <v>42.322008660000002</v>
      </c>
      <c r="D2677">
        <v>2.0888871189999998</v>
      </c>
      <c r="E2677">
        <v>1223.5309999999999</v>
      </c>
      <c r="F2677" t="s">
        <v>8006</v>
      </c>
      <c r="G2677" t="s">
        <v>8006</v>
      </c>
      <c r="H2677">
        <v>1</v>
      </c>
      <c r="I2677" t="s">
        <v>8007</v>
      </c>
      <c r="J2677">
        <v>0</v>
      </c>
      <c r="K2677">
        <v>1.5</v>
      </c>
      <c r="M2677" t="s">
        <v>48</v>
      </c>
      <c r="N2677">
        <v>1</v>
      </c>
      <c r="O2677">
        <v>2</v>
      </c>
      <c r="P2677">
        <v>1</v>
      </c>
      <c r="Q2677">
        <v>108</v>
      </c>
      <c r="R2677">
        <v>17</v>
      </c>
      <c r="S2677" t="s">
        <v>49</v>
      </c>
      <c r="T2677" t="s">
        <v>42</v>
      </c>
      <c r="U2677">
        <v>0</v>
      </c>
      <c r="V2677">
        <v>0</v>
      </c>
      <c r="W2677">
        <v>0</v>
      </c>
      <c r="X2677">
        <v>0</v>
      </c>
      <c r="Z2677" t="s">
        <v>43</v>
      </c>
      <c r="AA2677" t="s">
        <v>44</v>
      </c>
      <c r="AB2677" t="s">
        <v>57</v>
      </c>
      <c r="AC2677">
        <v>28.3</v>
      </c>
      <c r="AD2677" t="s">
        <v>45</v>
      </c>
      <c r="AE2677" t="s">
        <v>57</v>
      </c>
      <c r="AF2677" t="s">
        <v>8008</v>
      </c>
      <c r="AG2677">
        <v>0</v>
      </c>
      <c r="AH2677">
        <v>1</v>
      </c>
      <c r="AI2677">
        <v>0</v>
      </c>
      <c r="AJ2677">
        <v>42.322008660000002</v>
      </c>
      <c r="AK2677">
        <v>2.0888871189999998</v>
      </c>
      <c r="AL2677">
        <v>1223.5309999999999</v>
      </c>
    </row>
    <row r="2678" spans="1:38" x14ac:dyDescent="0.2">
      <c r="A2678">
        <v>4626</v>
      </c>
      <c r="B2678" t="s">
        <v>39</v>
      </c>
      <c r="C2678">
        <v>42.322012630000003</v>
      </c>
      <c r="D2678">
        <v>2.0888927819999998</v>
      </c>
      <c r="E2678">
        <v>1231.5150000000001</v>
      </c>
      <c r="F2678" t="s">
        <v>8009</v>
      </c>
      <c r="G2678" t="s">
        <v>8009</v>
      </c>
      <c r="H2678">
        <v>1</v>
      </c>
      <c r="I2678" t="s">
        <v>8010</v>
      </c>
      <c r="J2678">
        <v>0</v>
      </c>
      <c r="K2678">
        <v>1.5</v>
      </c>
      <c r="M2678" t="s">
        <v>48</v>
      </c>
      <c r="N2678">
        <v>1</v>
      </c>
      <c r="O2678">
        <v>0</v>
      </c>
      <c r="P2678">
        <v>1</v>
      </c>
      <c r="Q2678">
        <v>62</v>
      </c>
      <c r="R2678">
        <v>17</v>
      </c>
      <c r="S2678" t="s">
        <v>630</v>
      </c>
      <c r="T2678" t="s">
        <v>42</v>
      </c>
      <c r="U2678">
        <v>0</v>
      </c>
      <c r="V2678">
        <v>0</v>
      </c>
      <c r="W2678">
        <v>0</v>
      </c>
      <c r="X2678">
        <v>0</v>
      </c>
      <c r="Z2678" t="s">
        <v>43</v>
      </c>
      <c r="AA2678" t="s">
        <v>44</v>
      </c>
      <c r="AB2678" t="s">
        <v>57</v>
      </c>
      <c r="AC2678">
        <v>36.700000000000003</v>
      </c>
      <c r="AD2678" t="s">
        <v>45</v>
      </c>
      <c r="AE2678" t="s">
        <v>57</v>
      </c>
      <c r="AF2678" t="s">
        <v>8011</v>
      </c>
      <c r="AG2678">
        <v>0</v>
      </c>
      <c r="AH2678">
        <v>1</v>
      </c>
      <c r="AI2678">
        <v>0</v>
      </c>
      <c r="AJ2678">
        <v>42.322012630000003</v>
      </c>
      <c r="AK2678">
        <v>2.0888927819999998</v>
      </c>
      <c r="AL2678">
        <v>1231.5150000000001</v>
      </c>
    </row>
    <row r="2679" spans="1:38" x14ac:dyDescent="0.2">
      <c r="A2679">
        <v>4601</v>
      </c>
      <c r="B2679" t="s">
        <v>39</v>
      </c>
      <c r="C2679">
        <v>42.32359202</v>
      </c>
      <c r="D2679">
        <v>2.0845351929999998</v>
      </c>
      <c r="E2679">
        <v>1188.412</v>
      </c>
      <c r="F2679" t="s">
        <v>8012</v>
      </c>
      <c r="G2679" t="s">
        <v>8012</v>
      </c>
      <c r="H2679">
        <v>1</v>
      </c>
      <c r="I2679" t="s">
        <v>8013</v>
      </c>
      <c r="J2679">
        <v>2</v>
      </c>
      <c r="K2679">
        <v>5</v>
      </c>
      <c r="L2679" t="s">
        <v>113</v>
      </c>
      <c r="M2679" t="s">
        <v>48</v>
      </c>
      <c r="N2679">
        <v>1</v>
      </c>
      <c r="O2679">
        <v>0</v>
      </c>
      <c r="P2679">
        <v>3</v>
      </c>
      <c r="Q2679">
        <v>60</v>
      </c>
      <c r="R2679">
        <v>18</v>
      </c>
      <c r="S2679" t="s">
        <v>49</v>
      </c>
      <c r="T2679" t="s">
        <v>42</v>
      </c>
      <c r="U2679">
        <v>0</v>
      </c>
      <c r="V2679">
        <v>0</v>
      </c>
      <c r="W2679">
        <v>0</v>
      </c>
      <c r="X2679">
        <v>0</v>
      </c>
      <c r="Z2679" t="s">
        <v>43</v>
      </c>
      <c r="AA2679" t="s">
        <v>44</v>
      </c>
      <c r="AB2679" t="s">
        <v>57</v>
      </c>
      <c r="AC2679">
        <v>3</v>
      </c>
      <c r="AD2679" t="s">
        <v>45</v>
      </c>
      <c r="AE2679" t="s">
        <v>57</v>
      </c>
      <c r="AF2679" t="s">
        <v>8014</v>
      </c>
      <c r="AG2679">
        <v>0</v>
      </c>
      <c r="AH2679">
        <v>1</v>
      </c>
      <c r="AI2679">
        <v>0</v>
      </c>
      <c r="AJ2679">
        <v>42.32359202</v>
      </c>
      <c r="AK2679">
        <v>2.0845351929999998</v>
      </c>
      <c r="AL2679">
        <v>1188.412</v>
      </c>
    </row>
    <row r="2680" spans="1:38" x14ac:dyDescent="0.2">
      <c r="A2680">
        <v>4605</v>
      </c>
      <c r="B2680" t="s">
        <v>39</v>
      </c>
      <c r="C2680">
        <v>42.322547290000003</v>
      </c>
      <c r="D2680">
        <v>2.086327577</v>
      </c>
      <c r="E2680">
        <v>1195.0530000000001</v>
      </c>
      <c r="F2680" t="s">
        <v>8015</v>
      </c>
      <c r="G2680" t="s">
        <v>8015</v>
      </c>
      <c r="H2680">
        <v>1</v>
      </c>
      <c r="I2680" t="s">
        <v>8016</v>
      </c>
      <c r="J2680">
        <v>1</v>
      </c>
      <c r="K2680">
        <v>0</v>
      </c>
      <c r="L2680" t="s">
        <v>47</v>
      </c>
      <c r="M2680" t="s">
        <v>48</v>
      </c>
      <c r="N2680">
        <v>2</v>
      </c>
      <c r="O2680">
        <v>1</v>
      </c>
      <c r="P2680">
        <v>3</v>
      </c>
      <c r="Q2680">
        <v>87</v>
      </c>
      <c r="R2680">
        <v>19</v>
      </c>
      <c r="S2680" t="s">
        <v>49</v>
      </c>
      <c r="T2680" t="s">
        <v>42</v>
      </c>
      <c r="U2680">
        <v>0</v>
      </c>
      <c r="V2680">
        <v>0</v>
      </c>
      <c r="W2680">
        <v>0</v>
      </c>
      <c r="X2680">
        <v>0</v>
      </c>
      <c r="Z2680" t="s">
        <v>43</v>
      </c>
      <c r="AA2680" t="s">
        <v>44</v>
      </c>
      <c r="AB2680" t="s">
        <v>57</v>
      </c>
      <c r="AC2680">
        <v>10</v>
      </c>
      <c r="AD2680" t="s">
        <v>45</v>
      </c>
      <c r="AE2680" t="s">
        <v>57</v>
      </c>
      <c r="AF2680" t="s">
        <v>8017</v>
      </c>
      <c r="AG2680">
        <v>0</v>
      </c>
      <c r="AH2680">
        <v>1</v>
      </c>
      <c r="AI2680">
        <v>0</v>
      </c>
      <c r="AJ2680">
        <v>42.322547290000003</v>
      </c>
      <c r="AK2680">
        <v>2.086327577</v>
      </c>
      <c r="AL2680">
        <v>1195.0530000000001</v>
      </c>
    </row>
    <row r="2681" spans="1:38" x14ac:dyDescent="0.2">
      <c r="A2681">
        <v>4622</v>
      </c>
      <c r="B2681" t="s">
        <v>39</v>
      </c>
      <c r="C2681">
        <v>42.322001729999997</v>
      </c>
      <c r="D2681">
        <v>2.088886654</v>
      </c>
      <c r="E2681">
        <v>1210.5889999999999</v>
      </c>
      <c r="F2681" t="s">
        <v>8018</v>
      </c>
      <c r="G2681" t="s">
        <v>8018</v>
      </c>
      <c r="H2681">
        <v>1</v>
      </c>
      <c r="I2681" t="s">
        <v>8019</v>
      </c>
      <c r="J2681">
        <v>0</v>
      </c>
      <c r="K2681">
        <v>0</v>
      </c>
      <c r="M2681" t="s">
        <v>48</v>
      </c>
      <c r="N2681">
        <v>1</v>
      </c>
      <c r="O2681">
        <v>0</v>
      </c>
      <c r="P2681">
        <v>8</v>
      </c>
      <c r="Q2681">
        <v>120</v>
      </c>
      <c r="R2681">
        <v>24</v>
      </c>
      <c r="S2681" t="s">
        <v>49</v>
      </c>
      <c r="T2681" t="s">
        <v>50</v>
      </c>
      <c r="U2681">
        <v>0</v>
      </c>
      <c r="V2681">
        <v>0</v>
      </c>
      <c r="W2681">
        <v>0</v>
      </c>
      <c r="X2681">
        <v>0</v>
      </c>
      <c r="Z2681" t="s">
        <v>43</v>
      </c>
      <c r="AA2681" t="s">
        <v>44</v>
      </c>
      <c r="AB2681" t="s">
        <v>57</v>
      </c>
      <c r="AC2681">
        <v>85.9</v>
      </c>
      <c r="AD2681" t="s">
        <v>45</v>
      </c>
      <c r="AE2681" t="s">
        <v>57</v>
      </c>
      <c r="AF2681" t="s">
        <v>8020</v>
      </c>
      <c r="AG2681">
        <v>0</v>
      </c>
      <c r="AH2681">
        <v>1</v>
      </c>
      <c r="AI2681">
        <v>0</v>
      </c>
      <c r="AJ2681">
        <v>42.322001729999997</v>
      </c>
      <c r="AK2681">
        <v>2.088886654</v>
      </c>
      <c r="AL2681">
        <v>1210.5889999999999</v>
      </c>
    </row>
    <row r="2682" spans="1:38" x14ac:dyDescent="0.2">
      <c r="A2682">
        <v>4624</v>
      </c>
      <c r="B2682" t="s">
        <v>39</v>
      </c>
      <c r="C2682">
        <v>42.32198133</v>
      </c>
      <c r="D2682">
        <v>2.0888587749999998</v>
      </c>
      <c r="E2682">
        <v>1222.972</v>
      </c>
      <c r="F2682" t="s">
        <v>8021</v>
      </c>
      <c r="G2682" t="s">
        <v>8021</v>
      </c>
      <c r="H2682">
        <v>1</v>
      </c>
      <c r="I2682" t="s">
        <v>8022</v>
      </c>
      <c r="J2682">
        <v>0</v>
      </c>
      <c r="K2682">
        <v>0</v>
      </c>
      <c r="M2682" t="s">
        <v>48</v>
      </c>
      <c r="N2682">
        <v>4</v>
      </c>
      <c r="O2682">
        <v>0</v>
      </c>
      <c r="P2682">
        <v>12</v>
      </c>
      <c r="Q2682">
        <v>103</v>
      </c>
      <c r="R2682">
        <v>16</v>
      </c>
      <c r="S2682" t="s">
        <v>49</v>
      </c>
      <c r="T2682" t="s">
        <v>50</v>
      </c>
      <c r="U2682">
        <v>0</v>
      </c>
      <c r="V2682">
        <v>0</v>
      </c>
      <c r="W2682">
        <v>0</v>
      </c>
      <c r="X2682">
        <v>0</v>
      </c>
      <c r="Z2682" t="s">
        <v>43</v>
      </c>
      <c r="AA2682" t="s">
        <v>44</v>
      </c>
      <c r="AB2682" t="s">
        <v>57</v>
      </c>
      <c r="AC2682">
        <v>17.600000000000001</v>
      </c>
      <c r="AD2682" t="s">
        <v>45</v>
      </c>
      <c r="AE2682" t="s">
        <v>57</v>
      </c>
      <c r="AF2682" t="s">
        <v>8023</v>
      </c>
      <c r="AG2682">
        <v>0</v>
      </c>
      <c r="AH2682">
        <v>1</v>
      </c>
      <c r="AI2682">
        <v>0</v>
      </c>
      <c r="AJ2682">
        <v>42.32198133</v>
      </c>
      <c r="AK2682">
        <v>2.0888587749999998</v>
      </c>
      <c r="AL2682">
        <v>1222.972</v>
      </c>
    </row>
    <row r="2683" spans="1:38" x14ac:dyDescent="0.2">
      <c r="A2683">
        <v>4734</v>
      </c>
      <c r="B2683" t="s">
        <v>60</v>
      </c>
      <c r="C2683">
        <v>42.321359270000002</v>
      </c>
      <c r="D2683">
        <v>2.0929634149999998</v>
      </c>
      <c r="E2683">
        <v>1224.0899999999999</v>
      </c>
      <c r="F2683" t="s">
        <v>8024</v>
      </c>
      <c r="G2683" t="s">
        <v>8024</v>
      </c>
      <c r="H2683">
        <v>1</v>
      </c>
      <c r="I2683" t="s">
        <v>8025</v>
      </c>
      <c r="J2683">
        <v>1.5</v>
      </c>
      <c r="K2683">
        <v>1.5</v>
      </c>
      <c r="L2683" t="s">
        <v>347</v>
      </c>
      <c r="M2683" t="s">
        <v>48</v>
      </c>
      <c r="N2683">
        <v>4</v>
      </c>
      <c r="O2683">
        <v>0</v>
      </c>
      <c r="P2683">
        <v>10</v>
      </c>
      <c r="Q2683">
        <v>65</v>
      </c>
      <c r="R2683">
        <v>11</v>
      </c>
      <c r="S2683" t="s">
        <v>49</v>
      </c>
      <c r="T2683" t="s">
        <v>42</v>
      </c>
      <c r="U2683">
        <v>0</v>
      </c>
      <c r="V2683">
        <v>0</v>
      </c>
      <c r="W2683">
        <v>0</v>
      </c>
      <c r="X2683">
        <v>0</v>
      </c>
      <c r="Z2683" t="s">
        <v>43</v>
      </c>
      <c r="AA2683" t="s">
        <v>44</v>
      </c>
      <c r="AB2683" t="s">
        <v>57</v>
      </c>
      <c r="AC2683">
        <v>9</v>
      </c>
      <c r="AD2683" t="s">
        <v>45</v>
      </c>
      <c r="AE2683" t="s">
        <v>57</v>
      </c>
      <c r="AF2683" t="s">
        <v>8026</v>
      </c>
      <c r="AG2683">
        <v>0</v>
      </c>
      <c r="AH2683">
        <v>1</v>
      </c>
      <c r="AI2683">
        <v>0</v>
      </c>
      <c r="AJ2683">
        <v>42.321359270000002</v>
      </c>
      <c r="AK2683">
        <v>2.0929634149999998</v>
      </c>
      <c r="AL2683">
        <v>1224.0899999999999</v>
      </c>
    </row>
    <row r="2684" spans="1:38" x14ac:dyDescent="0.2">
      <c r="A2684">
        <v>4729</v>
      </c>
      <c r="B2684" t="s">
        <v>60</v>
      </c>
      <c r="C2684">
        <v>42.321317929999999</v>
      </c>
      <c r="D2684">
        <v>2.0930667120000002</v>
      </c>
      <c r="E2684">
        <v>1225.9929999999999</v>
      </c>
      <c r="F2684" t="s">
        <v>8027</v>
      </c>
      <c r="G2684" t="s">
        <v>8027</v>
      </c>
      <c r="H2684">
        <v>1</v>
      </c>
      <c r="I2684" t="s">
        <v>8028</v>
      </c>
      <c r="J2684">
        <v>0</v>
      </c>
      <c r="K2684">
        <v>0</v>
      </c>
      <c r="M2684" t="s">
        <v>48</v>
      </c>
      <c r="N2684">
        <v>1</v>
      </c>
      <c r="O2684">
        <v>1</v>
      </c>
      <c r="P2684">
        <v>2</v>
      </c>
      <c r="Q2684">
        <v>54</v>
      </c>
      <c r="R2684">
        <v>13</v>
      </c>
      <c r="S2684" t="s">
        <v>49</v>
      </c>
      <c r="T2684" t="s">
        <v>50</v>
      </c>
      <c r="U2684">
        <v>0</v>
      </c>
      <c r="V2684">
        <v>0</v>
      </c>
      <c r="W2684">
        <v>0</v>
      </c>
      <c r="X2684">
        <v>0</v>
      </c>
      <c r="Z2684" t="s">
        <v>43</v>
      </c>
      <c r="AA2684" t="s">
        <v>44</v>
      </c>
      <c r="AB2684" t="s">
        <v>57</v>
      </c>
      <c r="AC2684">
        <v>3.5</v>
      </c>
      <c r="AD2684" t="s">
        <v>45</v>
      </c>
      <c r="AE2684" t="s">
        <v>57</v>
      </c>
      <c r="AF2684" t="s">
        <v>5859</v>
      </c>
      <c r="AG2684">
        <v>0</v>
      </c>
      <c r="AH2684">
        <v>1</v>
      </c>
      <c r="AI2684">
        <v>0</v>
      </c>
      <c r="AJ2684">
        <v>42.321317929999999</v>
      </c>
      <c r="AK2684">
        <v>2.0930667120000002</v>
      </c>
      <c r="AL2684">
        <v>1225.9929999999999</v>
      </c>
    </row>
    <row r="2685" spans="1:38" x14ac:dyDescent="0.2">
      <c r="A2685">
        <v>4707</v>
      </c>
      <c r="B2685" t="s">
        <v>60</v>
      </c>
      <c r="C2685">
        <v>42.32075845</v>
      </c>
      <c r="D2685">
        <v>2.0951356680000002</v>
      </c>
      <c r="E2685">
        <v>1232.0889999999999</v>
      </c>
      <c r="F2685" t="s">
        <v>8029</v>
      </c>
      <c r="G2685" t="s">
        <v>8029</v>
      </c>
      <c r="H2685">
        <v>1</v>
      </c>
      <c r="I2685" t="s">
        <v>8030</v>
      </c>
      <c r="J2685">
        <v>2</v>
      </c>
      <c r="K2685">
        <v>2.5</v>
      </c>
      <c r="L2685" t="s">
        <v>40</v>
      </c>
      <c r="M2685" t="s">
        <v>48</v>
      </c>
      <c r="N2685">
        <v>11</v>
      </c>
      <c r="O2685">
        <v>1</v>
      </c>
      <c r="P2685">
        <v>24</v>
      </c>
      <c r="Q2685">
        <v>104</v>
      </c>
      <c r="R2685">
        <v>9</v>
      </c>
      <c r="S2685" t="s">
        <v>49</v>
      </c>
      <c r="T2685" t="s">
        <v>42</v>
      </c>
      <c r="U2685">
        <v>0</v>
      </c>
      <c r="V2685">
        <v>0</v>
      </c>
      <c r="W2685">
        <v>0</v>
      </c>
      <c r="X2685">
        <v>0</v>
      </c>
      <c r="Z2685" t="s">
        <v>43</v>
      </c>
      <c r="AA2685" t="s">
        <v>44</v>
      </c>
      <c r="AB2685" t="s">
        <v>57</v>
      </c>
      <c r="AC2685">
        <v>2.2000000000000002</v>
      </c>
      <c r="AD2685" t="s">
        <v>45</v>
      </c>
      <c r="AE2685" t="s">
        <v>57</v>
      </c>
      <c r="AF2685" t="s">
        <v>8031</v>
      </c>
      <c r="AG2685">
        <v>0</v>
      </c>
      <c r="AH2685">
        <v>1</v>
      </c>
      <c r="AI2685">
        <v>0</v>
      </c>
      <c r="AJ2685">
        <v>42.32075845</v>
      </c>
      <c r="AK2685">
        <v>2.0951356680000002</v>
      </c>
      <c r="AL2685">
        <v>1232.0889999999999</v>
      </c>
    </row>
    <row r="2686" spans="1:38" x14ac:dyDescent="0.2">
      <c r="A2686">
        <v>4739</v>
      </c>
      <c r="B2686" t="s">
        <v>60</v>
      </c>
      <c r="C2686">
        <v>42.32229203</v>
      </c>
      <c r="D2686">
        <v>2.0919579389999998</v>
      </c>
      <c r="E2686">
        <v>1216.635</v>
      </c>
      <c r="F2686" t="s">
        <v>8032</v>
      </c>
      <c r="G2686" t="s">
        <v>8032</v>
      </c>
      <c r="H2686">
        <v>1</v>
      </c>
      <c r="I2686" t="s">
        <v>8033</v>
      </c>
      <c r="J2686">
        <v>7</v>
      </c>
      <c r="K2686">
        <v>6</v>
      </c>
      <c r="L2686" t="s">
        <v>113</v>
      </c>
      <c r="M2686" t="s">
        <v>48</v>
      </c>
      <c r="N2686">
        <v>1</v>
      </c>
      <c r="O2686">
        <v>0</v>
      </c>
      <c r="P2686">
        <v>2</v>
      </c>
      <c r="Q2686">
        <v>60</v>
      </c>
      <c r="R2686">
        <v>14</v>
      </c>
      <c r="S2686" t="s">
        <v>49</v>
      </c>
      <c r="T2686" t="s">
        <v>42</v>
      </c>
      <c r="U2686">
        <v>0</v>
      </c>
      <c r="V2686">
        <v>0</v>
      </c>
      <c r="W2686">
        <v>0</v>
      </c>
      <c r="X2686">
        <v>0</v>
      </c>
      <c r="Z2686" t="s">
        <v>43</v>
      </c>
      <c r="AA2686" t="s">
        <v>44</v>
      </c>
      <c r="AB2686" t="s">
        <v>57</v>
      </c>
      <c r="AC2686">
        <v>3.5</v>
      </c>
      <c r="AD2686" t="s">
        <v>45</v>
      </c>
      <c r="AE2686" t="s">
        <v>57</v>
      </c>
      <c r="AF2686" t="s">
        <v>8034</v>
      </c>
      <c r="AG2686">
        <v>0</v>
      </c>
      <c r="AH2686">
        <v>1</v>
      </c>
      <c r="AI2686">
        <v>0</v>
      </c>
      <c r="AJ2686">
        <v>42.32229203</v>
      </c>
      <c r="AK2686">
        <v>2.0919579389999998</v>
      </c>
      <c r="AL2686">
        <v>1216.635</v>
      </c>
    </row>
    <row r="2687" spans="1:38" x14ac:dyDescent="0.2">
      <c r="A2687">
        <v>4718</v>
      </c>
      <c r="B2687" t="s">
        <v>60</v>
      </c>
      <c r="C2687">
        <v>42.320976309999999</v>
      </c>
      <c r="D2687">
        <v>2.0936818330000002</v>
      </c>
      <c r="E2687">
        <v>1229.748</v>
      </c>
      <c r="F2687" t="s">
        <v>8035</v>
      </c>
      <c r="G2687" t="s">
        <v>8035</v>
      </c>
      <c r="H2687">
        <v>1</v>
      </c>
      <c r="I2687" t="s">
        <v>8036</v>
      </c>
      <c r="J2687">
        <v>0</v>
      </c>
      <c r="K2687">
        <v>0</v>
      </c>
      <c r="M2687" t="s">
        <v>48</v>
      </c>
      <c r="N2687">
        <v>1</v>
      </c>
      <c r="O2687">
        <v>0</v>
      </c>
      <c r="P2687">
        <v>3</v>
      </c>
      <c r="Q2687">
        <v>55</v>
      </c>
      <c r="R2687">
        <v>14</v>
      </c>
      <c r="S2687" t="s">
        <v>49</v>
      </c>
      <c r="T2687" t="s">
        <v>42</v>
      </c>
      <c r="U2687">
        <v>0</v>
      </c>
      <c r="V2687">
        <v>0</v>
      </c>
      <c r="W2687">
        <v>0</v>
      </c>
      <c r="X2687">
        <v>0</v>
      </c>
      <c r="Z2687" t="s">
        <v>43</v>
      </c>
      <c r="AA2687" t="s">
        <v>44</v>
      </c>
      <c r="AB2687" t="s">
        <v>57</v>
      </c>
      <c r="AC2687">
        <v>3.1</v>
      </c>
      <c r="AD2687" t="s">
        <v>45</v>
      </c>
      <c r="AE2687" t="s">
        <v>57</v>
      </c>
      <c r="AF2687" t="s">
        <v>8037</v>
      </c>
      <c r="AG2687">
        <v>0</v>
      </c>
      <c r="AH2687">
        <v>1</v>
      </c>
      <c r="AI2687">
        <v>0</v>
      </c>
      <c r="AJ2687">
        <v>42.320976309999999</v>
      </c>
      <c r="AK2687">
        <v>2.0936818330000002</v>
      </c>
      <c r="AL2687">
        <v>1229.748</v>
      </c>
    </row>
    <row r="2688" spans="1:38" x14ac:dyDescent="0.2">
      <c r="A2688">
        <v>4727</v>
      </c>
      <c r="B2688" t="s">
        <v>60</v>
      </c>
      <c r="C2688">
        <v>42.321331489999999</v>
      </c>
      <c r="D2688">
        <v>2.0930300420000001</v>
      </c>
      <c r="E2688">
        <v>1225.482</v>
      </c>
      <c r="F2688" t="s">
        <v>8038</v>
      </c>
      <c r="G2688" t="s">
        <v>8038</v>
      </c>
      <c r="H2688">
        <v>1</v>
      </c>
      <c r="I2688" t="s">
        <v>8039</v>
      </c>
      <c r="J2688">
        <v>0</v>
      </c>
      <c r="K2688">
        <v>0</v>
      </c>
      <c r="M2688" t="s">
        <v>48</v>
      </c>
      <c r="N2688">
        <v>3</v>
      </c>
      <c r="O2688">
        <v>0</v>
      </c>
      <c r="P2688">
        <v>5</v>
      </c>
      <c r="Q2688">
        <v>55</v>
      </c>
      <c r="R2688">
        <v>12</v>
      </c>
      <c r="S2688" t="s">
        <v>49</v>
      </c>
      <c r="T2688" t="s">
        <v>42</v>
      </c>
      <c r="U2688">
        <v>0</v>
      </c>
      <c r="V2688">
        <v>0</v>
      </c>
      <c r="W2688">
        <v>0</v>
      </c>
      <c r="X2688">
        <v>0</v>
      </c>
      <c r="Z2688" t="s">
        <v>43</v>
      </c>
      <c r="AA2688" t="s">
        <v>44</v>
      </c>
      <c r="AB2688" t="s">
        <v>57</v>
      </c>
      <c r="AC2688">
        <v>2.9</v>
      </c>
      <c r="AD2688" t="s">
        <v>45</v>
      </c>
      <c r="AE2688" t="s">
        <v>57</v>
      </c>
      <c r="AF2688" t="s">
        <v>8040</v>
      </c>
      <c r="AG2688">
        <v>0</v>
      </c>
      <c r="AH2688">
        <v>1</v>
      </c>
      <c r="AI2688">
        <v>0</v>
      </c>
      <c r="AJ2688">
        <v>42.321331489999999</v>
      </c>
      <c r="AK2688">
        <v>2.0930300420000001</v>
      </c>
      <c r="AL2688">
        <v>1225.482</v>
      </c>
    </row>
    <row r="2689" spans="1:38" x14ac:dyDescent="0.2">
      <c r="A2689">
        <v>4723</v>
      </c>
      <c r="B2689" t="s">
        <v>60</v>
      </c>
      <c r="C2689">
        <v>42.321255790000002</v>
      </c>
      <c r="D2689">
        <v>2.0931526969999998</v>
      </c>
      <c r="E2689">
        <v>1226.8630000000001</v>
      </c>
      <c r="F2689" t="s">
        <v>8041</v>
      </c>
      <c r="G2689" t="s">
        <v>8041</v>
      </c>
      <c r="H2689">
        <v>1</v>
      </c>
      <c r="I2689" t="s">
        <v>8042</v>
      </c>
      <c r="J2689">
        <v>2</v>
      </c>
      <c r="K2689">
        <v>2</v>
      </c>
      <c r="M2689" t="s">
        <v>48</v>
      </c>
      <c r="N2689">
        <v>1</v>
      </c>
      <c r="O2689">
        <v>0</v>
      </c>
      <c r="P2689">
        <v>3</v>
      </c>
      <c r="Q2689">
        <v>87</v>
      </c>
      <c r="R2689">
        <v>17</v>
      </c>
      <c r="S2689" t="s">
        <v>49</v>
      </c>
      <c r="T2689" t="s">
        <v>42</v>
      </c>
      <c r="U2689">
        <v>1</v>
      </c>
      <c r="V2689">
        <v>0</v>
      </c>
      <c r="W2689">
        <v>0</v>
      </c>
      <c r="X2689">
        <v>0</v>
      </c>
      <c r="Z2689" t="s">
        <v>43</v>
      </c>
      <c r="AA2689" t="s">
        <v>44</v>
      </c>
      <c r="AB2689" t="s">
        <v>57</v>
      </c>
      <c r="AC2689">
        <v>3.7</v>
      </c>
      <c r="AD2689" t="s">
        <v>45</v>
      </c>
      <c r="AE2689" t="s">
        <v>57</v>
      </c>
      <c r="AF2689" t="s">
        <v>8043</v>
      </c>
      <c r="AG2689">
        <v>0</v>
      </c>
      <c r="AH2689">
        <v>1</v>
      </c>
      <c r="AI2689">
        <v>0</v>
      </c>
      <c r="AJ2689">
        <v>42.321255790000002</v>
      </c>
      <c r="AK2689">
        <v>2.0931526969999998</v>
      </c>
      <c r="AL2689">
        <v>1226.8630000000001</v>
      </c>
    </row>
    <row r="2690" spans="1:38" x14ac:dyDescent="0.2">
      <c r="A2690">
        <v>4730</v>
      </c>
      <c r="B2690" t="s">
        <v>60</v>
      </c>
      <c r="C2690">
        <v>42.321330660000001</v>
      </c>
      <c r="D2690">
        <v>2.0930272560000001</v>
      </c>
      <c r="E2690">
        <v>1225.0640000000001</v>
      </c>
      <c r="F2690" t="s">
        <v>8044</v>
      </c>
      <c r="G2690" t="s">
        <v>8044</v>
      </c>
      <c r="H2690">
        <v>1</v>
      </c>
      <c r="I2690" t="s">
        <v>8045</v>
      </c>
      <c r="J2690">
        <v>0</v>
      </c>
      <c r="K2690">
        <v>0</v>
      </c>
      <c r="M2690" t="s">
        <v>48</v>
      </c>
      <c r="N2690">
        <v>1</v>
      </c>
      <c r="O2690">
        <v>0</v>
      </c>
      <c r="P2690">
        <v>1</v>
      </c>
      <c r="Q2690">
        <v>43</v>
      </c>
      <c r="R2690">
        <v>10</v>
      </c>
      <c r="S2690" t="s">
        <v>630</v>
      </c>
      <c r="T2690" t="s">
        <v>42</v>
      </c>
      <c r="U2690">
        <v>0</v>
      </c>
      <c r="V2690">
        <v>0</v>
      </c>
      <c r="W2690">
        <v>0</v>
      </c>
      <c r="X2690">
        <v>0</v>
      </c>
      <c r="Z2690" t="s">
        <v>43</v>
      </c>
      <c r="AA2690" t="s">
        <v>44</v>
      </c>
      <c r="AB2690" t="s">
        <v>57</v>
      </c>
      <c r="AC2690">
        <v>3</v>
      </c>
      <c r="AD2690" t="s">
        <v>45</v>
      </c>
      <c r="AE2690" t="s">
        <v>57</v>
      </c>
      <c r="AF2690" t="s">
        <v>4073</v>
      </c>
      <c r="AG2690">
        <v>0</v>
      </c>
      <c r="AH2690">
        <v>1</v>
      </c>
      <c r="AI2690">
        <v>0</v>
      </c>
      <c r="AJ2690">
        <v>42.321330660000001</v>
      </c>
      <c r="AK2690">
        <v>2.0930272560000001</v>
      </c>
      <c r="AL2690">
        <v>1225.0640000000001</v>
      </c>
    </row>
    <row r="2691" spans="1:38" x14ac:dyDescent="0.2">
      <c r="A2691">
        <v>4722</v>
      </c>
      <c r="B2691" t="s">
        <v>60</v>
      </c>
      <c r="C2691">
        <v>42.321234519999997</v>
      </c>
      <c r="D2691">
        <v>2.09319948</v>
      </c>
      <c r="E2691">
        <v>1226.5340000000001</v>
      </c>
      <c r="F2691" t="s">
        <v>8046</v>
      </c>
      <c r="G2691" t="s">
        <v>8046</v>
      </c>
      <c r="H2691">
        <v>1</v>
      </c>
      <c r="I2691" t="s">
        <v>8047</v>
      </c>
      <c r="J2691">
        <v>2</v>
      </c>
      <c r="K2691">
        <v>1.5</v>
      </c>
      <c r="M2691" t="s">
        <v>48</v>
      </c>
      <c r="N2691">
        <v>1</v>
      </c>
      <c r="O2691">
        <v>0</v>
      </c>
      <c r="P2691">
        <v>1</v>
      </c>
      <c r="Q2691">
        <v>57</v>
      </c>
      <c r="R2691">
        <v>18</v>
      </c>
      <c r="S2691" t="s">
        <v>49</v>
      </c>
      <c r="T2691" t="s">
        <v>42</v>
      </c>
      <c r="U2691">
        <v>0</v>
      </c>
      <c r="V2691">
        <v>0</v>
      </c>
      <c r="W2691">
        <v>0</v>
      </c>
      <c r="X2691">
        <v>0</v>
      </c>
      <c r="Z2691" t="s">
        <v>43</v>
      </c>
      <c r="AA2691" t="s">
        <v>44</v>
      </c>
      <c r="AB2691" t="s">
        <v>57</v>
      </c>
      <c r="AC2691">
        <v>4.8</v>
      </c>
      <c r="AD2691" t="s">
        <v>45</v>
      </c>
      <c r="AE2691" t="s">
        <v>57</v>
      </c>
      <c r="AF2691" t="s">
        <v>8048</v>
      </c>
      <c r="AG2691">
        <v>0</v>
      </c>
      <c r="AH2691">
        <v>1</v>
      </c>
      <c r="AI2691">
        <v>0</v>
      </c>
      <c r="AJ2691">
        <v>42.321234519999997</v>
      </c>
      <c r="AK2691">
        <v>2.09319948</v>
      </c>
      <c r="AL2691">
        <v>1226.5340000000001</v>
      </c>
    </row>
    <row r="2692" spans="1:38" x14ac:dyDescent="0.2">
      <c r="A2692">
        <v>4736</v>
      </c>
      <c r="B2692" t="s">
        <v>60</v>
      </c>
      <c r="C2692">
        <v>42.322435740000003</v>
      </c>
      <c r="D2692">
        <v>2.0922709460000002</v>
      </c>
      <c r="E2692">
        <v>1209.827</v>
      </c>
      <c r="F2692" t="s">
        <v>8049</v>
      </c>
      <c r="G2692" t="s">
        <v>8049</v>
      </c>
      <c r="H2692">
        <v>1</v>
      </c>
      <c r="I2692" t="s">
        <v>8050</v>
      </c>
      <c r="J2692">
        <v>2</v>
      </c>
      <c r="K2692">
        <v>2</v>
      </c>
      <c r="L2692" t="s">
        <v>40</v>
      </c>
      <c r="M2692" t="s">
        <v>48</v>
      </c>
      <c r="N2692">
        <v>4</v>
      </c>
      <c r="O2692">
        <v>2</v>
      </c>
      <c r="P2692">
        <v>3</v>
      </c>
      <c r="Q2692">
        <v>45</v>
      </c>
      <c r="R2692">
        <v>21</v>
      </c>
      <c r="S2692" t="s">
        <v>49</v>
      </c>
      <c r="T2692" t="s">
        <v>42</v>
      </c>
      <c r="U2692">
        <v>0</v>
      </c>
      <c r="V2692">
        <v>0</v>
      </c>
      <c r="W2692">
        <v>0</v>
      </c>
      <c r="X2692">
        <v>0</v>
      </c>
      <c r="Z2692" t="s">
        <v>43</v>
      </c>
      <c r="AA2692" t="s">
        <v>44</v>
      </c>
      <c r="AB2692" t="s">
        <v>57</v>
      </c>
      <c r="AC2692">
        <v>7.3</v>
      </c>
      <c r="AD2692" t="s">
        <v>45</v>
      </c>
      <c r="AE2692" t="s">
        <v>57</v>
      </c>
      <c r="AF2692" t="s">
        <v>8051</v>
      </c>
      <c r="AG2692">
        <v>0</v>
      </c>
      <c r="AH2692">
        <v>1</v>
      </c>
      <c r="AI2692">
        <v>0</v>
      </c>
      <c r="AJ2692">
        <v>42.322435740000003</v>
      </c>
      <c r="AK2692">
        <v>2.0922709460000002</v>
      </c>
      <c r="AL2692">
        <v>1209.827</v>
      </c>
    </row>
    <row r="2693" spans="1:38" x14ac:dyDescent="0.2">
      <c r="A2693">
        <v>4719</v>
      </c>
      <c r="B2693" t="s">
        <v>60</v>
      </c>
      <c r="C2693">
        <v>42.321214490000003</v>
      </c>
      <c r="D2693">
        <v>2.0932480760000001</v>
      </c>
      <c r="E2693">
        <v>1227.1990000000001</v>
      </c>
      <c r="F2693" t="s">
        <v>8052</v>
      </c>
      <c r="G2693" t="s">
        <v>8052</v>
      </c>
      <c r="H2693">
        <v>1</v>
      </c>
      <c r="I2693" t="s">
        <v>8053</v>
      </c>
      <c r="J2693">
        <v>0</v>
      </c>
      <c r="K2693">
        <v>0</v>
      </c>
      <c r="M2693" t="s">
        <v>48</v>
      </c>
      <c r="N2693">
        <v>1</v>
      </c>
      <c r="O2693">
        <v>0</v>
      </c>
      <c r="P2693">
        <v>2</v>
      </c>
      <c r="Q2693">
        <v>67</v>
      </c>
      <c r="R2693">
        <v>7</v>
      </c>
      <c r="S2693" t="s">
        <v>49</v>
      </c>
      <c r="T2693" t="s">
        <v>50</v>
      </c>
      <c r="U2693">
        <v>0</v>
      </c>
      <c r="V2693">
        <v>0</v>
      </c>
      <c r="W2693">
        <v>0</v>
      </c>
      <c r="X2693">
        <v>0</v>
      </c>
      <c r="Z2693" t="s">
        <v>43</v>
      </c>
      <c r="AA2693" t="s">
        <v>44</v>
      </c>
      <c r="AB2693" t="s">
        <v>57</v>
      </c>
      <c r="AC2693">
        <v>2.2000000000000002</v>
      </c>
      <c r="AD2693" t="s">
        <v>45</v>
      </c>
      <c r="AE2693" t="s">
        <v>57</v>
      </c>
      <c r="AF2693" t="s">
        <v>8054</v>
      </c>
      <c r="AG2693">
        <v>0</v>
      </c>
      <c r="AH2693">
        <v>1</v>
      </c>
      <c r="AI2693">
        <v>0</v>
      </c>
      <c r="AJ2693">
        <v>42.321214490000003</v>
      </c>
      <c r="AK2693">
        <v>2.0932480760000001</v>
      </c>
      <c r="AL2693">
        <v>1227.1990000000001</v>
      </c>
    </row>
    <row r="2694" spans="1:38" x14ac:dyDescent="0.2">
      <c r="A2694">
        <v>4721</v>
      </c>
      <c r="B2694" t="s">
        <v>60</v>
      </c>
      <c r="C2694">
        <v>42.321239630000001</v>
      </c>
      <c r="D2694">
        <v>2.093195283</v>
      </c>
      <c r="E2694">
        <v>1227.6780000000001</v>
      </c>
      <c r="F2694" t="s">
        <v>8055</v>
      </c>
      <c r="G2694" t="s">
        <v>8055</v>
      </c>
      <c r="H2694">
        <v>1</v>
      </c>
      <c r="I2694" t="s">
        <v>8056</v>
      </c>
      <c r="J2694">
        <v>0</v>
      </c>
      <c r="K2694">
        <v>0</v>
      </c>
      <c r="M2694" t="s">
        <v>48</v>
      </c>
      <c r="N2694">
        <v>1</v>
      </c>
      <c r="O2694">
        <v>0</v>
      </c>
      <c r="P2694">
        <v>5</v>
      </c>
      <c r="Q2694">
        <v>70</v>
      </c>
      <c r="R2694">
        <v>10</v>
      </c>
      <c r="S2694" t="s">
        <v>49</v>
      </c>
      <c r="T2694" t="s">
        <v>42</v>
      </c>
      <c r="U2694">
        <v>0</v>
      </c>
      <c r="V2694">
        <v>0</v>
      </c>
      <c r="W2694">
        <v>0</v>
      </c>
      <c r="X2694">
        <v>0</v>
      </c>
      <c r="Z2694" t="s">
        <v>43</v>
      </c>
      <c r="AA2694" t="s">
        <v>44</v>
      </c>
      <c r="AB2694" t="s">
        <v>57</v>
      </c>
      <c r="AC2694">
        <v>2.2000000000000002</v>
      </c>
      <c r="AD2694" t="s">
        <v>45</v>
      </c>
      <c r="AE2694" t="s">
        <v>57</v>
      </c>
      <c r="AF2694" t="s">
        <v>8057</v>
      </c>
      <c r="AG2694">
        <v>0</v>
      </c>
      <c r="AH2694">
        <v>1</v>
      </c>
      <c r="AI2694">
        <v>0</v>
      </c>
      <c r="AJ2694">
        <v>42.321239630000001</v>
      </c>
      <c r="AK2694">
        <v>2.093195283</v>
      </c>
      <c r="AL2694">
        <v>1227.6780000000001</v>
      </c>
    </row>
    <row r="2695" spans="1:38" x14ac:dyDescent="0.2">
      <c r="A2695">
        <v>4711</v>
      </c>
      <c r="B2695" t="s">
        <v>60</v>
      </c>
      <c r="C2695">
        <v>42.320907920000003</v>
      </c>
      <c r="D2695">
        <v>2.0940705949999998</v>
      </c>
      <c r="E2695">
        <v>1227.0329999999999</v>
      </c>
      <c r="F2695" t="s">
        <v>8058</v>
      </c>
      <c r="G2695" t="s">
        <v>8058</v>
      </c>
      <c r="H2695">
        <v>1</v>
      </c>
      <c r="I2695" t="s">
        <v>8059</v>
      </c>
      <c r="J2695">
        <v>0</v>
      </c>
      <c r="K2695">
        <v>0</v>
      </c>
      <c r="M2695" t="s">
        <v>48</v>
      </c>
      <c r="N2695">
        <v>1</v>
      </c>
      <c r="O2695">
        <v>1</v>
      </c>
      <c r="P2695">
        <v>1</v>
      </c>
      <c r="Q2695">
        <v>25</v>
      </c>
      <c r="R2695">
        <v>9</v>
      </c>
      <c r="S2695" t="s">
        <v>49</v>
      </c>
      <c r="T2695" t="s">
        <v>42</v>
      </c>
      <c r="U2695">
        <v>1</v>
      </c>
      <c r="V2695">
        <v>0</v>
      </c>
      <c r="W2695">
        <v>0</v>
      </c>
      <c r="X2695">
        <v>0</v>
      </c>
      <c r="Z2695" t="s">
        <v>43</v>
      </c>
      <c r="AA2695" t="s">
        <v>44</v>
      </c>
      <c r="AB2695" t="s">
        <v>57</v>
      </c>
      <c r="AC2695">
        <v>2.8</v>
      </c>
      <c r="AD2695" t="s">
        <v>45</v>
      </c>
      <c r="AE2695" t="s">
        <v>57</v>
      </c>
      <c r="AF2695" t="s">
        <v>8060</v>
      </c>
      <c r="AG2695">
        <v>0</v>
      </c>
      <c r="AH2695">
        <v>1</v>
      </c>
      <c r="AI2695">
        <v>0</v>
      </c>
      <c r="AJ2695">
        <v>42.320907920000003</v>
      </c>
      <c r="AK2695">
        <v>2.0940705949999998</v>
      </c>
      <c r="AL2695">
        <v>1227.0329999999999</v>
      </c>
    </row>
    <row r="2696" spans="1:38" x14ac:dyDescent="0.2">
      <c r="A2696">
        <v>4732</v>
      </c>
      <c r="B2696" t="s">
        <v>60</v>
      </c>
      <c r="C2696">
        <v>42.321337550000003</v>
      </c>
      <c r="D2696">
        <v>2.0930269250000002</v>
      </c>
      <c r="E2696">
        <v>1224.961</v>
      </c>
      <c r="F2696" t="s">
        <v>8061</v>
      </c>
      <c r="G2696" t="s">
        <v>8061</v>
      </c>
      <c r="H2696">
        <v>1</v>
      </c>
      <c r="I2696" t="s">
        <v>8062</v>
      </c>
      <c r="J2696">
        <v>0</v>
      </c>
      <c r="K2696">
        <v>0</v>
      </c>
      <c r="M2696" t="s">
        <v>48</v>
      </c>
      <c r="N2696">
        <v>1</v>
      </c>
      <c r="O2696">
        <v>0</v>
      </c>
      <c r="P2696">
        <v>3</v>
      </c>
      <c r="Q2696">
        <v>75</v>
      </c>
      <c r="R2696">
        <v>10</v>
      </c>
      <c r="S2696" t="s">
        <v>49</v>
      </c>
      <c r="T2696" t="s">
        <v>50</v>
      </c>
      <c r="U2696">
        <v>1</v>
      </c>
      <c r="V2696">
        <v>0</v>
      </c>
      <c r="W2696">
        <v>0</v>
      </c>
      <c r="X2696">
        <v>0</v>
      </c>
      <c r="Z2696" t="s">
        <v>43</v>
      </c>
      <c r="AA2696" t="s">
        <v>44</v>
      </c>
      <c r="AB2696" t="s">
        <v>57</v>
      </c>
      <c r="AC2696">
        <v>3.1</v>
      </c>
      <c r="AD2696" t="s">
        <v>45</v>
      </c>
      <c r="AE2696" t="s">
        <v>57</v>
      </c>
      <c r="AF2696" t="s">
        <v>8063</v>
      </c>
      <c r="AG2696">
        <v>0</v>
      </c>
      <c r="AH2696">
        <v>1</v>
      </c>
      <c r="AI2696">
        <v>0</v>
      </c>
      <c r="AJ2696">
        <v>42.321337550000003</v>
      </c>
      <c r="AK2696">
        <v>2.0930269250000002</v>
      </c>
      <c r="AL2696">
        <v>1224.961</v>
      </c>
    </row>
    <row r="2697" spans="1:38" x14ac:dyDescent="0.2">
      <c r="A2697">
        <v>4717</v>
      </c>
      <c r="B2697" t="s">
        <v>60</v>
      </c>
      <c r="C2697">
        <v>42.320961779999998</v>
      </c>
      <c r="D2697">
        <v>2.093736888</v>
      </c>
      <c r="E2697">
        <v>1231.3499999999999</v>
      </c>
      <c r="F2697" t="s">
        <v>8064</v>
      </c>
      <c r="G2697" t="s">
        <v>8064</v>
      </c>
      <c r="H2697">
        <v>1</v>
      </c>
      <c r="I2697" t="s">
        <v>8065</v>
      </c>
      <c r="J2697">
        <v>0</v>
      </c>
      <c r="K2697">
        <v>0</v>
      </c>
      <c r="M2697" t="s">
        <v>48</v>
      </c>
      <c r="N2697">
        <v>2</v>
      </c>
      <c r="O2697">
        <v>0</v>
      </c>
      <c r="P2697">
        <v>5</v>
      </c>
      <c r="Q2697">
        <v>60</v>
      </c>
      <c r="R2697">
        <v>11</v>
      </c>
      <c r="S2697" t="s">
        <v>49</v>
      </c>
      <c r="T2697" t="s">
        <v>50</v>
      </c>
      <c r="U2697">
        <v>0</v>
      </c>
      <c r="V2697">
        <v>0</v>
      </c>
      <c r="W2697">
        <v>0</v>
      </c>
      <c r="X2697">
        <v>0</v>
      </c>
      <c r="Z2697" t="s">
        <v>43</v>
      </c>
      <c r="AA2697" t="s">
        <v>44</v>
      </c>
      <c r="AB2697" t="s">
        <v>57</v>
      </c>
      <c r="AC2697">
        <v>4.2</v>
      </c>
      <c r="AD2697" t="s">
        <v>45</v>
      </c>
      <c r="AE2697" t="s">
        <v>57</v>
      </c>
      <c r="AF2697" t="s">
        <v>8066</v>
      </c>
      <c r="AG2697">
        <v>0</v>
      </c>
      <c r="AH2697">
        <v>1</v>
      </c>
      <c r="AI2697">
        <v>0</v>
      </c>
      <c r="AJ2697">
        <v>42.320961779999998</v>
      </c>
      <c r="AK2697">
        <v>2.093736888</v>
      </c>
      <c r="AL2697">
        <v>1231.3499999999999</v>
      </c>
    </row>
    <row r="2698" spans="1:38" x14ac:dyDescent="0.2">
      <c r="A2698">
        <v>4720</v>
      </c>
      <c r="B2698" t="s">
        <v>60</v>
      </c>
      <c r="C2698">
        <v>42.32123911</v>
      </c>
      <c r="D2698">
        <v>2.0932226109999998</v>
      </c>
      <c r="E2698">
        <v>1228.5150000000001</v>
      </c>
      <c r="F2698" t="s">
        <v>8067</v>
      </c>
      <c r="G2698" t="s">
        <v>8067</v>
      </c>
      <c r="H2698">
        <v>1</v>
      </c>
      <c r="I2698" t="s">
        <v>8068</v>
      </c>
      <c r="J2698">
        <v>0</v>
      </c>
      <c r="K2698">
        <v>0</v>
      </c>
      <c r="M2698" t="s">
        <v>48</v>
      </c>
      <c r="N2698">
        <v>2</v>
      </c>
      <c r="O2698">
        <v>3</v>
      </c>
      <c r="P2698">
        <v>7</v>
      </c>
      <c r="Q2698">
        <v>97</v>
      </c>
      <c r="R2698">
        <v>23</v>
      </c>
      <c r="S2698" t="s">
        <v>49</v>
      </c>
      <c r="T2698" t="s">
        <v>42</v>
      </c>
      <c r="U2698">
        <v>1</v>
      </c>
      <c r="V2698">
        <v>0</v>
      </c>
      <c r="W2698">
        <v>0</v>
      </c>
      <c r="X2698">
        <v>0</v>
      </c>
      <c r="Z2698" t="s">
        <v>43</v>
      </c>
      <c r="AA2698" t="s">
        <v>44</v>
      </c>
      <c r="AB2698" t="s">
        <v>57</v>
      </c>
      <c r="AC2698">
        <v>2.2000000000000002</v>
      </c>
      <c r="AD2698" t="s">
        <v>45</v>
      </c>
      <c r="AE2698" t="s">
        <v>57</v>
      </c>
      <c r="AF2698" t="s">
        <v>8069</v>
      </c>
      <c r="AG2698">
        <v>0</v>
      </c>
      <c r="AH2698">
        <v>1</v>
      </c>
      <c r="AI2698">
        <v>0</v>
      </c>
      <c r="AJ2698">
        <v>42.32123911</v>
      </c>
      <c r="AK2698">
        <v>2.0932226109999998</v>
      </c>
      <c r="AL2698">
        <v>1228.5150000000001</v>
      </c>
    </row>
    <row r="2699" spans="1:38" x14ac:dyDescent="0.2">
      <c r="A2699">
        <v>4726</v>
      </c>
      <c r="B2699" t="s">
        <v>60</v>
      </c>
      <c r="C2699">
        <v>42.321316969999998</v>
      </c>
      <c r="D2699">
        <v>2.0930481759999999</v>
      </c>
      <c r="E2699">
        <v>1225.857</v>
      </c>
      <c r="F2699" t="s">
        <v>8070</v>
      </c>
      <c r="G2699" t="s">
        <v>8070</v>
      </c>
      <c r="H2699">
        <v>1</v>
      </c>
      <c r="I2699" t="s">
        <v>8071</v>
      </c>
      <c r="J2699">
        <v>0</v>
      </c>
      <c r="K2699">
        <v>0</v>
      </c>
      <c r="M2699" t="s">
        <v>48</v>
      </c>
      <c r="N2699">
        <v>1</v>
      </c>
      <c r="O2699">
        <v>0</v>
      </c>
      <c r="P2699">
        <v>3</v>
      </c>
      <c r="Q2699">
        <v>84</v>
      </c>
      <c r="R2699">
        <v>19</v>
      </c>
      <c r="S2699" t="s">
        <v>49</v>
      </c>
      <c r="T2699" t="s">
        <v>42</v>
      </c>
      <c r="U2699">
        <v>0</v>
      </c>
      <c r="V2699">
        <v>0</v>
      </c>
      <c r="W2699">
        <v>0</v>
      </c>
      <c r="X2699">
        <v>0</v>
      </c>
      <c r="Z2699" t="s">
        <v>43</v>
      </c>
      <c r="AA2699" t="s">
        <v>44</v>
      </c>
      <c r="AB2699" t="s">
        <v>57</v>
      </c>
      <c r="AC2699">
        <v>2.9</v>
      </c>
      <c r="AD2699" t="s">
        <v>45</v>
      </c>
      <c r="AE2699" t="s">
        <v>57</v>
      </c>
      <c r="AF2699" t="s">
        <v>8072</v>
      </c>
      <c r="AG2699">
        <v>0</v>
      </c>
      <c r="AH2699">
        <v>1</v>
      </c>
      <c r="AI2699">
        <v>0</v>
      </c>
      <c r="AJ2699">
        <v>42.321316969999998</v>
      </c>
      <c r="AK2699">
        <v>2.0930481759999999</v>
      </c>
      <c r="AL2699">
        <v>1225.857</v>
      </c>
    </row>
    <row r="2700" spans="1:38" x14ac:dyDescent="0.2">
      <c r="A2700">
        <v>4746</v>
      </c>
      <c r="B2700" t="s">
        <v>60</v>
      </c>
      <c r="C2700">
        <v>42.322140060000002</v>
      </c>
      <c r="D2700">
        <v>2.0914293920000002</v>
      </c>
      <c r="E2700">
        <v>1213.7170000000001</v>
      </c>
      <c r="F2700" t="s">
        <v>8073</v>
      </c>
      <c r="G2700" t="s">
        <v>8073</v>
      </c>
      <c r="H2700">
        <v>1</v>
      </c>
      <c r="I2700" t="s">
        <v>8074</v>
      </c>
      <c r="J2700">
        <v>3</v>
      </c>
      <c r="K2700">
        <v>3</v>
      </c>
      <c r="L2700" t="s">
        <v>347</v>
      </c>
      <c r="M2700" t="s">
        <v>48</v>
      </c>
      <c r="N2700">
        <v>3</v>
      </c>
      <c r="O2700">
        <v>0</v>
      </c>
      <c r="P2700">
        <v>2</v>
      </c>
      <c r="Q2700">
        <v>50</v>
      </c>
      <c r="R2700">
        <v>9</v>
      </c>
      <c r="S2700" t="s">
        <v>49</v>
      </c>
      <c r="T2700" t="s">
        <v>42</v>
      </c>
      <c r="U2700">
        <v>0</v>
      </c>
      <c r="V2700">
        <v>0</v>
      </c>
      <c r="W2700">
        <v>0</v>
      </c>
      <c r="X2700">
        <v>0</v>
      </c>
      <c r="Z2700" t="s">
        <v>43</v>
      </c>
      <c r="AA2700" t="s">
        <v>44</v>
      </c>
      <c r="AB2700" t="s">
        <v>57</v>
      </c>
      <c r="AC2700">
        <v>16.399999999999999</v>
      </c>
      <c r="AD2700" t="s">
        <v>45</v>
      </c>
      <c r="AE2700" t="s">
        <v>57</v>
      </c>
      <c r="AF2700" t="s">
        <v>8075</v>
      </c>
      <c r="AG2700">
        <v>0</v>
      </c>
      <c r="AH2700">
        <v>1</v>
      </c>
      <c r="AI2700">
        <v>0</v>
      </c>
      <c r="AJ2700">
        <v>42.322140060000002</v>
      </c>
      <c r="AK2700">
        <v>2.0914293920000002</v>
      </c>
      <c r="AL2700">
        <v>1213.7170000000001</v>
      </c>
    </row>
    <row r="2701" spans="1:38" x14ac:dyDescent="0.2">
      <c r="A2701">
        <v>4716</v>
      </c>
      <c r="B2701" t="s">
        <v>60</v>
      </c>
      <c r="C2701">
        <v>42.320968669999999</v>
      </c>
      <c r="D2701">
        <v>2.093735379</v>
      </c>
      <c r="E2701">
        <v>1231.9259999999999</v>
      </c>
      <c r="F2701" t="s">
        <v>8076</v>
      </c>
      <c r="G2701" t="s">
        <v>8076</v>
      </c>
      <c r="H2701">
        <v>1</v>
      </c>
      <c r="I2701" t="s">
        <v>8077</v>
      </c>
      <c r="J2701">
        <v>0</v>
      </c>
      <c r="K2701">
        <v>0</v>
      </c>
      <c r="M2701" t="s">
        <v>48</v>
      </c>
      <c r="N2701">
        <v>1</v>
      </c>
      <c r="O2701">
        <v>0</v>
      </c>
      <c r="P2701">
        <v>0</v>
      </c>
      <c r="Q2701">
        <v>57</v>
      </c>
      <c r="R2701">
        <v>9</v>
      </c>
      <c r="S2701" t="s">
        <v>49</v>
      </c>
      <c r="T2701" t="s">
        <v>42</v>
      </c>
      <c r="U2701">
        <v>1</v>
      </c>
      <c r="V2701">
        <v>0</v>
      </c>
      <c r="W2701">
        <v>0</v>
      </c>
      <c r="X2701">
        <v>0</v>
      </c>
      <c r="Z2701" t="s">
        <v>43</v>
      </c>
      <c r="AA2701" t="s">
        <v>44</v>
      </c>
      <c r="AB2701" t="s">
        <v>57</v>
      </c>
      <c r="AC2701">
        <v>2.7</v>
      </c>
      <c r="AD2701" t="s">
        <v>45</v>
      </c>
      <c r="AE2701" t="s">
        <v>57</v>
      </c>
      <c r="AF2701" t="s">
        <v>8078</v>
      </c>
      <c r="AG2701">
        <v>0</v>
      </c>
      <c r="AH2701">
        <v>1</v>
      </c>
      <c r="AI2701">
        <v>0</v>
      </c>
      <c r="AJ2701">
        <v>42.320968669999999</v>
      </c>
      <c r="AK2701">
        <v>2.093735379</v>
      </c>
      <c r="AL2701">
        <v>1231.9259999999999</v>
      </c>
    </row>
    <row r="2702" spans="1:38" x14ac:dyDescent="0.2">
      <c r="A2702">
        <v>4708</v>
      </c>
      <c r="B2702" t="s">
        <v>60</v>
      </c>
      <c r="C2702">
        <v>42.32076155</v>
      </c>
      <c r="D2702">
        <v>2.0951331020000001</v>
      </c>
      <c r="E2702">
        <v>1231.8779999999999</v>
      </c>
      <c r="F2702" t="s">
        <v>8079</v>
      </c>
      <c r="G2702" t="s">
        <v>8079</v>
      </c>
      <c r="H2702">
        <v>1</v>
      </c>
      <c r="I2702" t="s">
        <v>8080</v>
      </c>
      <c r="J2702">
        <v>2</v>
      </c>
      <c r="K2702">
        <v>2.5</v>
      </c>
      <c r="L2702" t="s">
        <v>40</v>
      </c>
      <c r="M2702" t="s">
        <v>48</v>
      </c>
      <c r="N2702">
        <v>1</v>
      </c>
      <c r="O2702">
        <v>0</v>
      </c>
      <c r="P2702">
        <v>2</v>
      </c>
      <c r="Q2702">
        <v>90</v>
      </c>
      <c r="R2702">
        <v>11</v>
      </c>
      <c r="S2702" t="s">
        <v>49</v>
      </c>
      <c r="T2702" t="s">
        <v>42</v>
      </c>
      <c r="U2702">
        <v>1</v>
      </c>
      <c r="V2702">
        <v>0</v>
      </c>
      <c r="W2702">
        <v>0</v>
      </c>
      <c r="X2702">
        <v>0</v>
      </c>
      <c r="Z2702" t="s">
        <v>43</v>
      </c>
      <c r="AA2702" t="s">
        <v>44</v>
      </c>
      <c r="AB2702" t="s">
        <v>57</v>
      </c>
      <c r="AC2702">
        <v>2.2000000000000002</v>
      </c>
      <c r="AD2702" t="s">
        <v>45</v>
      </c>
      <c r="AE2702" t="s">
        <v>57</v>
      </c>
      <c r="AF2702" t="s">
        <v>8081</v>
      </c>
      <c r="AG2702">
        <v>0</v>
      </c>
      <c r="AH2702">
        <v>1</v>
      </c>
      <c r="AI2702">
        <v>0</v>
      </c>
      <c r="AJ2702">
        <v>42.32076155</v>
      </c>
      <c r="AK2702">
        <v>2.0951331020000001</v>
      </c>
      <c r="AL2702">
        <v>1231.8779999999999</v>
      </c>
    </row>
    <row r="2703" spans="1:38" x14ac:dyDescent="0.2">
      <c r="A2703">
        <v>4900</v>
      </c>
      <c r="B2703" t="s">
        <v>60</v>
      </c>
      <c r="C2703">
        <v>42.3254983</v>
      </c>
      <c r="D2703">
        <v>2.048797354</v>
      </c>
      <c r="E2703">
        <v>1357.028</v>
      </c>
      <c r="F2703" t="s">
        <v>8082</v>
      </c>
      <c r="G2703" t="s">
        <v>8082</v>
      </c>
      <c r="H2703">
        <v>1</v>
      </c>
      <c r="I2703" t="s">
        <v>8083</v>
      </c>
      <c r="J2703">
        <v>2</v>
      </c>
      <c r="K2703">
        <v>1.5</v>
      </c>
      <c r="L2703" t="s">
        <v>47</v>
      </c>
      <c r="M2703" t="s">
        <v>48</v>
      </c>
      <c r="N2703">
        <v>4</v>
      </c>
      <c r="O2703">
        <v>1</v>
      </c>
      <c r="P2703">
        <v>5</v>
      </c>
      <c r="Q2703">
        <v>113</v>
      </c>
      <c r="R2703">
        <v>10</v>
      </c>
      <c r="S2703" t="s">
        <v>49</v>
      </c>
      <c r="T2703" t="s">
        <v>50</v>
      </c>
      <c r="U2703">
        <v>0</v>
      </c>
      <c r="V2703">
        <v>0</v>
      </c>
      <c r="W2703">
        <v>0</v>
      </c>
      <c r="X2703">
        <v>0</v>
      </c>
      <c r="Z2703" t="s">
        <v>43</v>
      </c>
      <c r="AA2703" t="s">
        <v>44</v>
      </c>
      <c r="AB2703" t="s">
        <v>51</v>
      </c>
      <c r="AC2703">
        <v>3.3</v>
      </c>
      <c r="AD2703" t="s">
        <v>45</v>
      </c>
      <c r="AE2703" t="s">
        <v>51</v>
      </c>
      <c r="AF2703" t="s">
        <v>8084</v>
      </c>
      <c r="AG2703">
        <v>0</v>
      </c>
      <c r="AH2703">
        <v>1</v>
      </c>
      <c r="AI2703">
        <v>0</v>
      </c>
      <c r="AJ2703">
        <v>42.3254983</v>
      </c>
      <c r="AK2703">
        <v>2.048797354</v>
      </c>
      <c r="AL2703">
        <v>1357.028</v>
      </c>
    </row>
    <row r="2704" spans="1:38" x14ac:dyDescent="0.2">
      <c r="A2704">
        <v>4783</v>
      </c>
      <c r="B2704" t="s">
        <v>60</v>
      </c>
      <c r="C2704">
        <v>42.32190808</v>
      </c>
      <c r="D2704">
        <v>2.089038247</v>
      </c>
      <c r="E2704">
        <v>1205.2529999999999</v>
      </c>
      <c r="F2704" t="s">
        <v>8085</v>
      </c>
      <c r="G2704" t="s">
        <v>8085</v>
      </c>
      <c r="H2704">
        <v>1</v>
      </c>
      <c r="I2704" t="s">
        <v>8086</v>
      </c>
      <c r="J2704">
        <v>2</v>
      </c>
      <c r="K2704">
        <v>0</v>
      </c>
      <c r="L2704" t="s">
        <v>347</v>
      </c>
      <c r="M2704" t="s">
        <v>48</v>
      </c>
      <c r="N2704">
        <v>1</v>
      </c>
      <c r="O2704">
        <v>0</v>
      </c>
      <c r="P2704">
        <v>1</v>
      </c>
      <c r="Q2704">
        <v>87</v>
      </c>
      <c r="R2704">
        <v>20</v>
      </c>
      <c r="S2704" t="s">
        <v>49</v>
      </c>
      <c r="T2704" t="s">
        <v>42</v>
      </c>
      <c r="U2704">
        <v>0</v>
      </c>
      <c r="V2704">
        <v>0</v>
      </c>
      <c r="W2704">
        <v>0</v>
      </c>
      <c r="X2704">
        <v>0</v>
      </c>
      <c r="Z2704" t="s">
        <v>43</v>
      </c>
      <c r="AA2704" t="s">
        <v>44</v>
      </c>
      <c r="AB2704" t="s">
        <v>57</v>
      </c>
      <c r="AC2704">
        <v>2.8</v>
      </c>
      <c r="AD2704" t="s">
        <v>45</v>
      </c>
      <c r="AE2704" t="s">
        <v>57</v>
      </c>
      <c r="AF2704" t="s">
        <v>557</v>
      </c>
      <c r="AG2704">
        <v>0</v>
      </c>
      <c r="AH2704">
        <v>1</v>
      </c>
      <c r="AI2704">
        <v>0</v>
      </c>
      <c r="AJ2704">
        <v>42.32190808</v>
      </c>
      <c r="AK2704">
        <v>2.089038247</v>
      </c>
      <c r="AL2704">
        <v>1205.2529999999999</v>
      </c>
    </row>
    <row r="2705" spans="1:38" x14ac:dyDescent="0.2">
      <c r="A2705">
        <v>4924</v>
      </c>
      <c r="B2705" t="s">
        <v>60</v>
      </c>
      <c r="C2705">
        <v>42.325616279999998</v>
      </c>
      <c r="D2705">
        <v>2.0488770390000002</v>
      </c>
      <c r="E2705">
        <v>1365.432</v>
      </c>
      <c r="F2705" t="s">
        <v>8087</v>
      </c>
      <c r="G2705" t="s">
        <v>8087</v>
      </c>
      <c r="H2705">
        <v>1</v>
      </c>
      <c r="I2705" t="s">
        <v>8088</v>
      </c>
      <c r="J2705">
        <v>1</v>
      </c>
      <c r="K2705">
        <v>2</v>
      </c>
      <c r="L2705" t="s">
        <v>47</v>
      </c>
      <c r="M2705" t="s">
        <v>48</v>
      </c>
      <c r="N2705">
        <v>2</v>
      </c>
      <c r="O2705">
        <v>0</v>
      </c>
      <c r="P2705">
        <v>1</v>
      </c>
      <c r="Q2705">
        <v>50</v>
      </c>
      <c r="R2705">
        <v>6</v>
      </c>
      <c r="S2705" t="s">
        <v>630</v>
      </c>
      <c r="T2705" t="s">
        <v>50</v>
      </c>
      <c r="U2705">
        <v>0</v>
      </c>
      <c r="V2705">
        <v>0</v>
      </c>
      <c r="W2705">
        <v>0</v>
      </c>
      <c r="X2705">
        <v>0</v>
      </c>
      <c r="Z2705" t="s">
        <v>43</v>
      </c>
      <c r="AA2705" t="s">
        <v>44</v>
      </c>
      <c r="AB2705" t="s">
        <v>51</v>
      </c>
      <c r="AC2705">
        <v>3.4</v>
      </c>
      <c r="AD2705" t="s">
        <v>45</v>
      </c>
      <c r="AE2705" t="s">
        <v>51</v>
      </c>
      <c r="AF2705" t="s">
        <v>8089</v>
      </c>
      <c r="AG2705">
        <v>0</v>
      </c>
      <c r="AH2705">
        <v>1</v>
      </c>
      <c r="AI2705">
        <v>0</v>
      </c>
      <c r="AJ2705">
        <v>42.325616279999998</v>
      </c>
      <c r="AK2705">
        <v>2.0488770390000002</v>
      </c>
      <c r="AL2705">
        <v>1365.432</v>
      </c>
    </row>
    <row r="2706" spans="1:38" x14ac:dyDescent="0.2">
      <c r="A2706">
        <v>4929</v>
      </c>
      <c r="B2706" t="s">
        <v>60</v>
      </c>
      <c r="C2706">
        <v>42.325681209999999</v>
      </c>
      <c r="D2706">
        <v>2.0488424969999999</v>
      </c>
      <c r="E2706">
        <v>1371.0519999999999</v>
      </c>
      <c r="F2706" t="s">
        <v>8090</v>
      </c>
      <c r="G2706" t="s">
        <v>8090</v>
      </c>
      <c r="H2706">
        <v>1</v>
      </c>
      <c r="I2706" t="s">
        <v>8091</v>
      </c>
      <c r="J2706">
        <v>7</v>
      </c>
      <c r="K2706">
        <v>6</v>
      </c>
      <c r="L2706" t="s">
        <v>47</v>
      </c>
      <c r="M2706" t="s">
        <v>48</v>
      </c>
      <c r="N2706">
        <v>4</v>
      </c>
      <c r="O2706">
        <v>0</v>
      </c>
      <c r="P2706">
        <v>19</v>
      </c>
      <c r="Q2706">
        <v>100</v>
      </c>
      <c r="R2706">
        <v>17</v>
      </c>
      <c r="S2706" t="s">
        <v>49</v>
      </c>
      <c r="T2706" t="s">
        <v>50</v>
      </c>
      <c r="U2706">
        <v>0</v>
      </c>
      <c r="V2706">
        <v>0</v>
      </c>
      <c r="W2706">
        <v>0</v>
      </c>
      <c r="X2706">
        <v>0</v>
      </c>
      <c r="Z2706" t="s">
        <v>43</v>
      </c>
      <c r="AA2706" t="s">
        <v>44</v>
      </c>
      <c r="AB2706" t="s">
        <v>51</v>
      </c>
      <c r="AC2706">
        <v>13.2</v>
      </c>
      <c r="AD2706" t="s">
        <v>45</v>
      </c>
      <c r="AE2706" t="s">
        <v>51</v>
      </c>
      <c r="AF2706" t="s">
        <v>8092</v>
      </c>
      <c r="AG2706">
        <v>0</v>
      </c>
      <c r="AH2706">
        <v>1</v>
      </c>
      <c r="AI2706">
        <v>0</v>
      </c>
      <c r="AJ2706">
        <v>42.325681209999999</v>
      </c>
      <c r="AK2706">
        <v>2.0488424969999999</v>
      </c>
      <c r="AL2706">
        <v>1371.0519999999999</v>
      </c>
    </row>
    <row r="2707" spans="1:38" x14ac:dyDescent="0.2">
      <c r="A2707">
        <v>4781</v>
      </c>
      <c r="B2707" t="s">
        <v>60</v>
      </c>
      <c r="C2707">
        <v>42.32177111</v>
      </c>
      <c r="D2707">
        <v>2.0898392229999998</v>
      </c>
      <c r="E2707">
        <v>1204.1099999999999</v>
      </c>
      <c r="F2707" t="s">
        <v>8093</v>
      </c>
      <c r="G2707" t="s">
        <v>8093</v>
      </c>
      <c r="H2707">
        <v>1</v>
      </c>
      <c r="I2707" t="s">
        <v>8094</v>
      </c>
      <c r="J2707">
        <v>0</v>
      </c>
      <c r="K2707">
        <v>0</v>
      </c>
      <c r="M2707" t="s">
        <v>48</v>
      </c>
      <c r="N2707">
        <v>1</v>
      </c>
      <c r="O2707">
        <v>0</v>
      </c>
      <c r="P2707">
        <v>3</v>
      </c>
      <c r="Q2707">
        <v>51</v>
      </c>
      <c r="R2707">
        <v>15</v>
      </c>
      <c r="S2707" t="s">
        <v>49</v>
      </c>
      <c r="T2707" t="s">
        <v>42</v>
      </c>
      <c r="U2707">
        <v>1</v>
      </c>
      <c r="V2707">
        <v>0</v>
      </c>
      <c r="W2707">
        <v>0</v>
      </c>
      <c r="X2707">
        <v>0</v>
      </c>
      <c r="Z2707" t="s">
        <v>43</v>
      </c>
      <c r="AA2707" t="s">
        <v>44</v>
      </c>
      <c r="AB2707" t="s">
        <v>57</v>
      </c>
      <c r="AC2707">
        <v>2.6</v>
      </c>
      <c r="AD2707" t="s">
        <v>45</v>
      </c>
      <c r="AE2707" t="s">
        <v>57</v>
      </c>
      <c r="AF2707" t="s">
        <v>6674</v>
      </c>
      <c r="AG2707">
        <v>0</v>
      </c>
      <c r="AH2707">
        <v>1</v>
      </c>
      <c r="AI2707">
        <v>0</v>
      </c>
      <c r="AJ2707">
        <v>42.32177111</v>
      </c>
      <c r="AK2707">
        <v>2.0898392229999998</v>
      </c>
      <c r="AL2707">
        <v>1204.1099999999999</v>
      </c>
    </row>
    <row r="2708" spans="1:38" x14ac:dyDescent="0.2">
      <c r="A2708">
        <v>4899</v>
      </c>
      <c r="B2708" t="s">
        <v>60</v>
      </c>
      <c r="C2708">
        <v>42.32539646</v>
      </c>
      <c r="D2708">
        <v>2.0486601289999999</v>
      </c>
      <c r="E2708">
        <v>1357.374</v>
      </c>
      <c r="F2708" t="s">
        <v>8095</v>
      </c>
      <c r="G2708" t="s">
        <v>8095</v>
      </c>
      <c r="H2708">
        <v>1</v>
      </c>
      <c r="I2708" t="s">
        <v>8096</v>
      </c>
      <c r="J2708">
        <v>2</v>
      </c>
      <c r="K2708">
        <v>1.5</v>
      </c>
      <c r="L2708" t="s">
        <v>40</v>
      </c>
      <c r="M2708" t="s">
        <v>48</v>
      </c>
      <c r="N2708">
        <v>2</v>
      </c>
      <c r="O2708">
        <v>0</v>
      </c>
      <c r="P2708">
        <v>1</v>
      </c>
      <c r="Q2708">
        <v>104</v>
      </c>
      <c r="R2708">
        <v>12</v>
      </c>
      <c r="S2708" t="s">
        <v>630</v>
      </c>
      <c r="T2708" t="s">
        <v>50</v>
      </c>
      <c r="U2708">
        <v>0</v>
      </c>
      <c r="V2708">
        <v>0</v>
      </c>
      <c r="W2708">
        <v>0</v>
      </c>
      <c r="X2708">
        <v>0</v>
      </c>
      <c r="Z2708" t="s">
        <v>43</v>
      </c>
      <c r="AA2708" t="s">
        <v>44</v>
      </c>
      <c r="AB2708" t="s">
        <v>51</v>
      </c>
      <c r="AC2708">
        <v>4.7</v>
      </c>
      <c r="AD2708" t="s">
        <v>45</v>
      </c>
      <c r="AE2708" t="s">
        <v>51</v>
      </c>
      <c r="AF2708" t="s">
        <v>8097</v>
      </c>
      <c r="AG2708">
        <v>0</v>
      </c>
      <c r="AH2708">
        <v>1</v>
      </c>
      <c r="AI2708">
        <v>0</v>
      </c>
      <c r="AJ2708">
        <v>42.32539646</v>
      </c>
      <c r="AK2708">
        <v>2.0486601289999999</v>
      </c>
      <c r="AL2708">
        <v>1357.374</v>
      </c>
    </row>
    <row r="2709" spans="1:38" x14ac:dyDescent="0.2">
      <c r="A2709">
        <v>4777</v>
      </c>
      <c r="B2709" t="s">
        <v>60</v>
      </c>
      <c r="C2709">
        <v>42.322161289999997</v>
      </c>
      <c r="D2709">
        <v>2.0903718649999998</v>
      </c>
      <c r="E2709">
        <v>1213.3710000000001</v>
      </c>
      <c r="F2709" t="s">
        <v>8098</v>
      </c>
      <c r="G2709" t="s">
        <v>8098</v>
      </c>
      <c r="H2709">
        <v>1</v>
      </c>
      <c r="I2709" t="s">
        <v>8099</v>
      </c>
      <c r="J2709">
        <v>0</v>
      </c>
      <c r="K2709">
        <v>0</v>
      </c>
      <c r="M2709" t="s">
        <v>48</v>
      </c>
      <c r="N2709">
        <v>2</v>
      </c>
      <c r="O2709">
        <v>0</v>
      </c>
      <c r="P2709">
        <v>2</v>
      </c>
      <c r="Q2709">
        <v>95</v>
      </c>
      <c r="R2709">
        <v>21</v>
      </c>
      <c r="S2709" t="s">
        <v>49</v>
      </c>
      <c r="T2709" t="s">
        <v>42</v>
      </c>
      <c r="U2709">
        <v>0</v>
      </c>
      <c r="V2709">
        <v>0</v>
      </c>
      <c r="W2709">
        <v>0</v>
      </c>
      <c r="X2709">
        <v>0</v>
      </c>
      <c r="Z2709" t="s">
        <v>43</v>
      </c>
      <c r="AA2709" t="s">
        <v>44</v>
      </c>
      <c r="AB2709" t="s">
        <v>57</v>
      </c>
      <c r="AC2709">
        <v>3.4</v>
      </c>
      <c r="AD2709" t="s">
        <v>45</v>
      </c>
      <c r="AE2709" t="s">
        <v>57</v>
      </c>
      <c r="AF2709" t="s">
        <v>8100</v>
      </c>
      <c r="AG2709">
        <v>0</v>
      </c>
      <c r="AH2709">
        <v>1</v>
      </c>
      <c r="AI2709">
        <v>0</v>
      </c>
      <c r="AJ2709">
        <v>42.322161289999997</v>
      </c>
      <c r="AK2709">
        <v>2.0903718649999998</v>
      </c>
      <c r="AL2709">
        <v>1213.3710000000001</v>
      </c>
    </row>
    <row r="2710" spans="1:38" x14ac:dyDescent="0.2">
      <c r="A2710">
        <v>4930</v>
      </c>
      <c r="B2710" t="s">
        <v>60</v>
      </c>
      <c r="C2710">
        <v>42.32566731</v>
      </c>
      <c r="D2710">
        <v>2.048859829</v>
      </c>
      <c r="E2710">
        <v>1371.741</v>
      </c>
      <c r="F2710" t="s">
        <v>8101</v>
      </c>
      <c r="G2710" t="s">
        <v>8101</v>
      </c>
      <c r="H2710">
        <v>1</v>
      </c>
      <c r="I2710" t="s">
        <v>8102</v>
      </c>
      <c r="J2710">
        <v>9</v>
      </c>
      <c r="K2710">
        <v>9</v>
      </c>
      <c r="L2710" t="s">
        <v>47</v>
      </c>
      <c r="M2710" t="s">
        <v>48</v>
      </c>
      <c r="N2710">
        <v>9</v>
      </c>
      <c r="O2710">
        <v>0</v>
      </c>
      <c r="P2710">
        <v>40</v>
      </c>
      <c r="Q2710">
        <v>85</v>
      </c>
      <c r="R2710">
        <v>10</v>
      </c>
      <c r="S2710" t="s">
        <v>49</v>
      </c>
      <c r="T2710" t="s">
        <v>50</v>
      </c>
      <c r="U2710">
        <v>0</v>
      </c>
      <c r="V2710">
        <v>0</v>
      </c>
      <c r="W2710">
        <v>0</v>
      </c>
      <c r="X2710">
        <v>0</v>
      </c>
      <c r="Z2710" t="s">
        <v>43</v>
      </c>
      <c r="AA2710" t="s">
        <v>44</v>
      </c>
      <c r="AB2710" t="s">
        <v>51</v>
      </c>
      <c r="AC2710">
        <v>14.2</v>
      </c>
      <c r="AD2710" t="s">
        <v>45</v>
      </c>
      <c r="AE2710" t="s">
        <v>51</v>
      </c>
      <c r="AF2710" t="s">
        <v>8103</v>
      </c>
      <c r="AG2710">
        <v>0</v>
      </c>
      <c r="AH2710">
        <v>1</v>
      </c>
      <c r="AI2710">
        <v>0</v>
      </c>
      <c r="AJ2710">
        <v>42.32566731</v>
      </c>
      <c r="AK2710">
        <v>2.048859829</v>
      </c>
      <c r="AL2710">
        <v>1371.741</v>
      </c>
    </row>
    <row r="2711" spans="1:38" x14ac:dyDescent="0.2">
      <c r="A2711">
        <v>4935</v>
      </c>
      <c r="B2711" t="s">
        <v>60</v>
      </c>
      <c r="C2711">
        <v>42.325639039999999</v>
      </c>
      <c r="D2711">
        <v>2.048877498</v>
      </c>
      <c r="E2711">
        <v>1365.8779999999999</v>
      </c>
      <c r="F2711" t="s">
        <v>8104</v>
      </c>
      <c r="G2711" t="s">
        <v>8104</v>
      </c>
      <c r="H2711">
        <v>1</v>
      </c>
      <c r="I2711" t="s">
        <v>8105</v>
      </c>
      <c r="J2711">
        <v>0</v>
      </c>
      <c r="K2711">
        <v>0</v>
      </c>
      <c r="M2711" t="s">
        <v>48</v>
      </c>
      <c r="N2711">
        <v>3</v>
      </c>
      <c r="O2711">
        <v>0</v>
      </c>
      <c r="P2711">
        <v>17</v>
      </c>
      <c r="Q2711">
        <v>140</v>
      </c>
      <c r="R2711">
        <v>22</v>
      </c>
      <c r="S2711" t="s">
        <v>49</v>
      </c>
      <c r="T2711" t="s">
        <v>50</v>
      </c>
      <c r="U2711">
        <v>0</v>
      </c>
      <c r="V2711">
        <v>0</v>
      </c>
      <c r="W2711">
        <v>0</v>
      </c>
      <c r="X2711">
        <v>0</v>
      </c>
      <c r="Z2711" t="s">
        <v>43</v>
      </c>
      <c r="AA2711" t="s">
        <v>44</v>
      </c>
      <c r="AB2711" t="s">
        <v>51</v>
      </c>
      <c r="AC2711">
        <v>2.8</v>
      </c>
      <c r="AD2711" t="s">
        <v>45</v>
      </c>
      <c r="AE2711" t="s">
        <v>51</v>
      </c>
      <c r="AF2711" t="s">
        <v>8106</v>
      </c>
      <c r="AG2711">
        <v>0</v>
      </c>
      <c r="AH2711">
        <v>1</v>
      </c>
      <c r="AI2711">
        <v>0</v>
      </c>
      <c r="AJ2711">
        <v>42.325639039999999</v>
      </c>
      <c r="AK2711">
        <v>2.048877498</v>
      </c>
      <c r="AL2711">
        <v>1365.8779999999999</v>
      </c>
    </row>
    <row r="2712" spans="1:38" x14ac:dyDescent="0.2">
      <c r="A2712">
        <v>4908</v>
      </c>
      <c r="B2712" t="s">
        <v>60</v>
      </c>
      <c r="C2712">
        <v>42.325567110000001</v>
      </c>
      <c r="D2712">
        <v>2.048829741</v>
      </c>
      <c r="E2712">
        <v>1360.039</v>
      </c>
      <c r="F2712" t="s">
        <v>8107</v>
      </c>
      <c r="G2712" t="s">
        <v>8107</v>
      </c>
      <c r="H2712">
        <v>1</v>
      </c>
      <c r="I2712" t="s">
        <v>8108</v>
      </c>
      <c r="J2712">
        <v>1</v>
      </c>
      <c r="K2712">
        <v>1</v>
      </c>
      <c r="L2712" t="s">
        <v>47</v>
      </c>
      <c r="M2712" t="s">
        <v>48</v>
      </c>
      <c r="N2712">
        <v>7</v>
      </c>
      <c r="O2712">
        <v>3</v>
      </c>
      <c r="P2712">
        <v>21</v>
      </c>
      <c r="Q2712">
        <v>100</v>
      </c>
      <c r="R2712">
        <v>19</v>
      </c>
      <c r="S2712" t="s">
        <v>49</v>
      </c>
      <c r="T2712" t="s">
        <v>50</v>
      </c>
      <c r="U2712">
        <v>0</v>
      </c>
      <c r="V2712">
        <v>0</v>
      </c>
      <c r="W2712">
        <v>0</v>
      </c>
      <c r="X2712">
        <v>0</v>
      </c>
      <c r="Z2712" t="s">
        <v>43</v>
      </c>
      <c r="AA2712" t="s">
        <v>44</v>
      </c>
      <c r="AB2712" t="s">
        <v>51</v>
      </c>
      <c r="AC2712">
        <v>5</v>
      </c>
      <c r="AD2712" t="s">
        <v>45</v>
      </c>
      <c r="AE2712" t="s">
        <v>51</v>
      </c>
      <c r="AF2712" t="s">
        <v>8109</v>
      </c>
      <c r="AG2712">
        <v>0</v>
      </c>
      <c r="AH2712">
        <v>1</v>
      </c>
      <c r="AI2712">
        <v>0</v>
      </c>
      <c r="AJ2712">
        <v>42.325567110000001</v>
      </c>
      <c r="AK2712">
        <v>2.048829741</v>
      </c>
      <c r="AL2712">
        <v>1360.039</v>
      </c>
    </row>
    <row r="2713" spans="1:38" x14ac:dyDescent="0.2">
      <c r="A2713">
        <v>4634</v>
      </c>
      <c r="B2713" t="s">
        <v>39</v>
      </c>
      <c r="C2713">
        <v>42.321915679999996</v>
      </c>
      <c r="D2713">
        <v>2.0900013340000001</v>
      </c>
      <c r="E2713">
        <v>1208.133</v>
      </c>
      <c r="F2713" t="s">
        <v>8110</v>
      </c>
      <c r="G2713" t="s">
        <v>8110</v>
      </c>
      <c r="H2713">
        <v>1</v>
      </c>
      <c r="I2713" t="s">
        <v>8111</v>
      </c>
      <c r="J2713">
        <v>3</v>
      </c>
      <c r="K2713">
        <v>5.5</v>
      </c>
      <c r="L2713" t="s">
        <v>47</v>
      </c>
      <c r="M2713" t="s">
        <v>48</v>
      </c>
      <c r="N2713">
        <v>3</v>
      </c>
      <c r="O2713">
        <v>1</v>
      </c>
      <c r="P2713">
        <v>30</v>
      </c>
      <c r="Q2713">
        <v>110</v>
      </c>
      <c r="R2713">
        <v>23</v>
      </c>
      <c r="S2713" t="s">
        <v>49</v>
      </c>
      <c r="T2713" t="s">
        <v>42</v>
      </c>
      <c r="U2713">
        <v>0</v>
      </c>
      <c r="V2713">
        <v>0</v>
      </c>
      <c r="W2713">
        <v>0</v>
      </c>
      <c r="X2713">
        <v>0</v>
      </c>
      <c r="Z2713" t="s">
        <v>43</v>
      </c>
      <c r="AA2713" t="s">
        <v>44</v>
      </c>
      <c r="AB2713" t="s">
        <v>57</v>
      </c>
      <c r="AC2713">
        <v>4.3</v>
      </c>
      <c r="AD2713" t="s">
        <v>45</v>
      </c>
      <c r="AE2713" t="s">
        <v>57</v>
      </c>
      <c r="AF2713" t="s">
        <v>8112</v>
      </c>
      <c r="AG2713">
        <v>0</v>
      </c>
      <c r="AH2713">
        <v>1</v>
      </c>
      <c r="AI2713">
        <v>0</v>
      </c>
      <c r="AJ2713">
        <v>42.321915679999996</v>
      </c>
      <c r="AK2713">
        <v>2.0900013340000001</v>
      </c>
      <c r="AL2713">
        <v>1208.133</v>
      </c>
    </row>
    <row r="2714" spans="1:38" x14ac:dyDescent="0.2">
      <c r="A2714">
        <v>4932</v>
      </c>
      <c r="B2714" t="s">
        <v>60</v>
      </c>
      <c r="C2714">
        <v>42.325644199999999</v>
      </c>
      <c r="D2714">
        <v>2.048879473</v>
      </c>
      <c r="E2714">
        <v>1371.4670000000001</v>
      </c>
      <c r="F2714" t="s">
        <v>8113</v>
      </c>
      <c r="G2714" t="s">
        <v>8113</v>
      </c>
      <c r="H2714">
        <v>1</v>
      </c>
      <c r="I2714" t="s">
        <v>8114</v>
      </c>
      <c r="J2714">
        <v>0</v>
      </c>
      <c r="K2714">
        <v>0</v>
      </c>
      <c r="M2714" t="s">
        <v>48</v>
      </c>
      <c r="N2714">
        <v>2</v>
      </c>
      <c r="O2714">
        <v>0</v>
      </c>
      <c r="P2714">
        <v>6</v>
      </c>
      <c r="Q2714">
        <v>80</v>
      </c>
      <c r="R2714">
        <v>9</v>
      </c>
      <c r="S2714" t="s">
        <v>49</v>
      </c>
      <c r="T2714" t="s">
        <v>50</v>
      </c>
      <c r="U2714">
        <v>1</v>
      </c>
      <c r="V2714">
        <v>0</v>
      </c>
      <c r="W2714">
        <v>0</v>
      </c>
      <c r="X2714">
        <v>0</v>
      </c>
      <c r="Z2714" t="s">
        <v>43</v>
      </c>
      <c r="AA2714" t="s">
        <v>44</v>
      </c>
      <c r="AB2714" t="s">
        <v>51</v>
      </c>
      <c r="AC2714">
        <v>3.5</v>
      </c>
      <c r="AD2714" t="s">
        <v>45</v>
      </c>
      <c r="AE2714" t="s">
        <v>51</v>
      </c>
      <c r="AF2714" t="s">
        <v>8115</v>
      </c>
      <c r="AG2714">
        <v>0</v>
      </c>
      <c r="AH2714">
        <v>1</v>
      </c>
      <c r="AI2714">
        <v>0</v>
      </c>
      <c r="AJ2714">
        <v>42.325644199999999</v>
      </c>
      <c r="AK2714">
        <v>2.048879473</v>
      </c>
      <c r="AL2714">
        <v>1371.4670000000001</v>
      </c>
    </row>
    <row r="2715" spans="1:38" x14ac:dyDescent="0.2">
      <c r="A2715">
        <v>4906</v>
      </c>
      <c r="B2715" t="s">
        <v>60</v>
      </c>
      <c r="C2715">
        <v>42.32555618</v>
      </c>
      <c r="D2715">
        <v>2.0488444019999998</v>
      </c>
      <c r="E2715">
        <v>1359.816</v>
      </c>
      <c r="F2715" t="s">
        <v>8116</v>
      </c>
      <c r="G2715" t="s">
        <v>8116</v>
      </c>
      <c r="H2715">
        <v>1</v>
      </c>
      <c r="I2715" t="s">
        <v>8117</v>
      </c>
      <c r="J2715">
        <v>1</v>
      </c>
      <c r="K2715">
        <v>1.5</v>
      </c>
      <c r="L2715" t="s">
        <v>40</v>
      </c>
      <c r="M2715" t="s">
        <v>48</v>
      </c>
      <c r="N2715">
        <v>1</v>
      </c>
      <c r="O2715">
        <v>0</v>
      </c>
      <c r="P2715">
        <v>7</v>
      </c>
      <c r="Q2715">
        <v>128</v>
      </c>
      <c r="R2715">
        <v>18</v>
      </c>
      <c r="S2715" t="s">
        <v>49</v>
      </c>
      <c r="T2715" t="s">
        <v>42</v>
      </c>
      <c r="U2715">
        <v>1</v>
      </c>
      <c r="V2715">
        <v>0</v>
      </c>
      <c r="W2715">
        <v>0</v>
      </c>
      <c r="X2715">
        <v>0</v>
      </c>
      <c r="Z2715" t="s">
        <v>43</v>
      </c>
      <c r="AA2715" t="s">
        <v>44</v>
      </c>
      <c r="AB2715" t="s">
        <v>51</v>
      </c>
      <c r="AC2715">
        <v>4.0999999999999996</v>
      </c>
      <c r="AD2715" t="s">
        <v>45</v>
      </c>
      <c r="AE2715" t="s">
        <v>51</v>
      </c>
      <c r="AF2715" t="s">
        <v>8118</v>
      </c>
      <c r="AG2715">
        <v>0</v>
      </c>
      <c r="AH2715">
        <v>1</v>
      </c>
      <c r="AI2715">
        <v>0</v>
      </c>
      <c r="AJ2715">
        <v>42.32555618</v>
      </c>
      <c r="AK2715">
        <v>2.0488444019999998</v>
      </c>
      <c r="AL2715">
        <v>1359.816</v>
      </c>
    </row>
    <row r="2716" spans="1:38" x14ac:dyDescent="0.2">
      <c r="A2716">
        <v>4635</v>
      </c>
      <c r="B2716" t="s">
        <v>39</v>
      </c>
      <c r="C2716">
        <v>42.321921590000002</v>
      </c>
      <c r="D2716">
        <v>2.090005321</v>
      </c>
      <c r="E2716">
        <v>1207.04</v>
      </c>
      <c r="F2716" t="s">
        <v>8119</v>
      </c>
      <c r="G2716" t="s">
        <v>8119</v>
      </c>
      <c r="H2716">
        <v>1</v>
      </c>
      <c r="I2716" t="s">
        <v>8120</v>
      </c>
      <c r="J2716">
        <v>4</v>
      </c>
      <c r="K2716">
        <v>5</v>
      </c>
      <c r="L2716" t="s">
        <v>47</v>
      </c>
      <c r="M2716" t="s">
        <v>48</v>
      </c>
      <c r="N2716">
        <v>2</v>
      </c>
      <c r="O2716">
        <v>4</v>
      </c>
      <c r="P2716">
        <v>17</v>
      </c>
      <c r="Q2716">
        <v>110</v>
      </c>
      <c r="R2716">
        <v>23</v>
      </c>
      <c r="S2716" t="s">
        <v>49</v>
      </c>
      <c r="T2716" t="s">
        <v>50</v>
      </c>
      <c r="U2716">
        <v>0</v>
      </c>
      <c r="V2716">
        <v>0</v>
      </c>
      <c r="W2716">
        <v>0</v>
      </c>
      <c r="X2716">
        <v>0</v>
      </c>
      <c r="Z2716" t="s">
        <v>43</v>
      </c>
      <c r="AA2716" t="s">
        <v>44</v>
      </c>
      <c r="AB2716" t="s">
        <v>57</v>
      </c>
      <c r="AC2716">
        <v>5.5</v>
      </c>
      <c r="AD2716" t="s">
        <v>45</v>
      </c>
      <c r="AE2716" t="s">
        <v>57</v>
      </c>
      <c r="AF2716" t="s">
        <v>8121</v>
      </c>
      <c r="AG2716">
        <v>0</v>
      </c>
      <c r="AH2716">
        <v>1</v>
      </c>
      <c r="AI2716">
        <v>0</v>
      </c>
      <c r="AJ2716">
        <v>42.321921590000002</v>
      </c>
      <c r="AK2716">
        <v>2.090005321</v>
      </c>
      <c r="AL2716">
        <v>1207.04</v>
      </c>
    </row>
    <row r="2717" spans="1:38" x14ac:dyDescent="0.2">
      <c r="A2717">
        <v>4782</v>
      </c>
      <c r="B2717" t="s">
        <v>60</v>
      </c>
      <c r="C2717">
        <v>42.321782450000001</v>
      </c>
      <c r="D2717">
        <v>2.089255418</v>
      </c>
      <c r="E2717">
        <v>1206.8879999999999</v>
      </c>
      <c r="F2717" t="s">
        <v>8122</v>
      </c>
      <c r="G2717" t="s">
        <v>8122</v>
      </c>
      <c r="H2717">
        <v>1</v>
      </c>
      <c r="I2717" t="s">
        <v>8123</v>
      </c>
      <c r="J2717">
        <v>0</v>
      </c>
      <c r="K2717">
        <v>0</v>
      </c>
      <c r="M2717" t="s">
        <v>48</v>
      </c>
      <c r="N2717">
        <v>2</v>
      </c>
      <c r="O2717">
        <v>0</v>
      </c>
      <c r="P2717">
        <v>2</v>
      </c>
      <c r="Q2717">
        <v>58</v>
      </c>
      <c r="R2717">
        <v>6</v>
      </c>
      <c r="S2717" t="s">
        <v>49</v>
      </c>
      <c r="T2717" t="s">
        <v>42</v>
      </c>
      <c r="U2717">
        <v>0</v>
      </c>
      <c r="V2717">
        <v>0</v>
      </c>
      <c r="W2717">
        <v>0</v>
      </c>
      <c r="X2717">
        <v>0</v>
      </c>
      <c r="Z2717" t="s">
        <v>43</v>
      </c>
      <c r="AA2717" t="s">
        <v>44</v>
      </c>
      <c r="AB2717" t="s">
        <v>57</v>
      </c>
      <c r="AC2717">
        <v>2.6</v>
      </c>
      <c r="AD2717" t="s">
        <v>45</v>
      </c>
      <c r="AE2717" t="s">
        <v>57</v>
      </c>
      <c r="AF2717" t="s">
        <v>8124</v>
      </c>
      <c r="AG2717">
        <v>0</v>
      </c>
      <c r="AH2717">
        <v>1</v>
      </c>
      <c r="AI2717">
        <v>0</v>
      </c>
      <c r="AJ2717">
        <v>42.321782450000001</v>
      </c>
      <c r="AK2717">
        <v>2.089255418</v>
      </c>
      <c r="AL2717">
        <v>1206.8879999999999</v>
      </c>
    </row>
    <row r="2718" spans="1:38" x14ac:dyDescent="0.2">
      <c r="A2718">
        <v>4645</v>
      </c>
      <c r="B2718" t="s">
        <v>39</v>
      </c>
      <c r="C2718">
        <v>42.322198739999997</v>
      </c>
      <c r="D2718">
        <v>2.0905491010000001</v>
      </c>
      <c r="E2718">
        <v>1213.8140000000001</v>
      </c>
      <c r="F2718" t="s">
        <v>8125</v>
      </c>
      <c r="G2718" t="s">
        <v>8125</v>
      </c>
      <c r="H2718">
        <v>1</v>
      </c>
      <c r="I2718" t="s">
        <v>8126</v>
      </c>
      <c r="J2718">
        <v>1</v>
      </c>
      <c r="K2718">
        <v>2.5</v>
      </c>
      <c r="L2718" t="s">
        <v>113</v>
      </c>
      <c r="M2718" t="s">
        <v>48</v>
      </c>
      <c r="N2718">
        <v>3</v>
      </c>
      <c r="O2718">
        <v>0</v>
      </c>
      <c r="P2718">
        <v>7</v>
      </c>
      <c r="Q2718">
        <v>70</v>
      </c>
      <c r="R2718">
        <v>16</v>
      </c>
      <c r="S2718" t="s">
        <v>49</v>
      </c>
      <c r="T2718" t="s">
        <v>42</v>
      </c>
      <c r="U2718">
        <v>0</v>
      </c>
      <c r="V2718">
        <v>0</v>
      </c>
      <c r="W2718">
        <v>0</v>
      </c>
      <c r="X2718">
        <v>0</v>
      </c>
      <c r="Z2718" t="s">
        <v>43</v>
      </c>
      <c r="AA2718" t="s">
        <v>44</v>
      </c>
      <c r="AB2718" t="s">
        <v>57</v>
      </c>
      <c r="AC2718">
        <v>7.3</v>
      </c>
      <c r="AD2718" t="s">
        <v>45</v>
      </c>
      <c r="AE2718" t="s">
        <v>57</v>
      </c>
      <c r="AF2718" t="s">
        <v>8127</v>
      </c>
      <c r="AG2718">
        <v>0</v>
      </c>
      <c r="AH2718">
        <v>1</v>
      </c>
      <c r="AI2718">
        <v>0</v>
      </c>
      <c r="AJ2718">
        <v>42.322198739999997</v>
      </c>
      <c r="AK2718">
        <v>2.0905491010000001</v>
      </c>
      <c r="AL2718">
        <v>1213.8140000000001</v>
      </c>
    </row>
    <row r="2719" spans="1:38" x14ac:dyDescent="0.2">
      <c r="A2719">
        <v>4937</v>
      </c>
      <c r="B2719" t="s">
        <v>60</v>
      </c>
      <c r="C2719">
        <v>42.325643479999997</v>
      </c>
      <c r="D2719">
        <v>2.04890163</v>
      </c>
      <c r="E2719">
        <v>1367.8430000000001</v>
      </c>
      <c r="F2719" t="s">
        <v>8128</v>
      </c>
      <c r="G2719" t="s">
        <v>8128</v>
      </c>
      <c r="H2719">
        <v>1</v>
      </c>
      <c r="I2719" t="s">
        <v>8129</v>
      </c>
      <c r="J2719">
        <v>0</v>
      </c>
      <c r="K2719">
        <v>1.5</v>
      </c>
      <c r="M2719" t="s">
        <v>48</v>
      </c>
      <c r="N2719">
        <v>3</v>
      </c>
      <c r="O2719">
        <v>0</v>
      </c>
      <c r="P2719">
        <v>14</v>
      </c>
      <c r="Q2719">
        <v>97</v>
      </c>
      <c r="R2719">
        <v>25</v>
      </c>
      <c r="S2719" t="s">
        <v>49</v>
      </c>
      <c r="T2719" t="s">
        <v>42</v>
      </c>
      <c r="U2719">
        <v>0</v>
      </c>
      <c r="V2719">
        <v>0</v>
      </c>
      <c r="W2719">
        <v>0</v>
      </c>
      <c r="X2719">
        <v>0</v>
      </c>
      <c r="Z2719" t="s">
        <v>43</v>
      </c>
      <c r="AA2719" t="s">
        <v>44</v>
      </c>
      <c r="AB2719" t="s">
        <v>51</v>
      </c>
      <c r="AC2719">
        <v>8.1999999999999993</v>
      </c>
      <c r="AD2719" t="s">
        <v>45</v>
      </c>
      <c r="AE2719" t="s">
        <v>51</v>
      </c>
      <c r="AF2719" t="s">
        <v>8130</v>
      </c>
      <c r="AG2719">
        <v>0</v>
      </c>
      <c r="AH2719">
        <v>1</v>
      </c>
      <c r="AI2719">
        <v>0</v>
      </c>
      <c r="AJ2719">
        <v>42.325643479999997</v>
      </c>
      <c r="AK2719">
        <v>2.04890163</v>
      </c>
      <c r="AL2719">
        <v>1367.8430000000001</v>
      </c>
    </row>
    <row r="2720" spans="1:38" x14ac:dyDescent="0.2">
      <c r="A2720">
        <v>4779</v>
      </c>
      <c r="B2720" t="s">
        <v>60</v>
      </c>
      <c r="C2720">
        <v>42.322140150000003</v>
      </c>
      <c r="D2720">
        <v>2.090075707</v>
      </c>
      <c r="E2720">
        <v>1214.068</v>
      </c>
      <c r="F2720" t="s">
        <v>8131</v>
      </c>
      <c r="G2720" t="s">
        <v>8131</v>
      </c>
      <c r="H2720">
        <v>1</v>
      </c>
      <c r="I2720" t="s">
        <v>8132</v>
      </c>
      <c r="J2720">
        <v>1.5</v>
      </c>
      <c r="K2720">
        <v>2.5</v>
      </c>
      <c r="L2720" t="s">
        <v>47</v>
      </c>
      <c r="M2720" t="s">
        <v>48</v>
      </c>
      <c r="N2720">
        <v>3</v>
      </c>
      <c r="O2720">
        <v>0</v>
      </c>
      <c r="P2720">
        <v>9</v>
      </c>
      <c r="Q2720">
        <v>88</v>
      </c>
      <c r="R2720">
        <v>10</v>
      </c>
      <c r="S2720" t="s">
        <v>49</v>
      </c>
      <c r="T2720" t="s">
        <v>42</v>
      </c>
      <c r="U2720">
        <v>0</v>
      </c>
      <c r="V2720">
        <v>0</v>
      </c>
      <c r="W2720">
        <v>0</v>
      </c>
      <c r="X2720">
        <v>0</v>
      </c>
      <c r="Z2720" t="s">
        <v>43</v>
      </c>
      <c r="AA2720" t="s">
        <v>44</v>
      </c>
      <c r="AB2720" t="s">
        <v>57</v>
      </c>
      <c r="AC2720">
        <v>3.8</v>
      </c>
      <c r="AD2720" t="s">
        <v>45</v>
      </c>
      <c r="AE2720" t="s">
        <v>57</v>
      </c>
      <c r="AF2720" t="s">
        <v>8133</v>
      </c>
      <c r="AG2720">
        <v>0</v>
      </c>
      <c r="AH2720">
        <v>1</v>
      </c>
      <c r="AI2720">
        <v>0</v>
      </c>
      <c r="AJ2720">
        <v>42.322140150000003</v>
      </c>
      <c r="AK2720">
        <v>2.090075707</v>
      </c>
      <c r="AL2720">
        <v>1214.068</v>
      </c>
    </row>
    <row r="2721" spans="1:38" x14ac:dyDescent="0.2">
      <c r="A2721">
        <v>4778</v>
      </c>
      <c r="B2721" t="s">
        <v>60</v>
      </c>
      <c r="C2721">
        <v>42.322141250000001</v>
      </c>
      <c r="D2721">
        <v>2.09052266</v>
      </c>
      <c r="E2721">
        <v>1213.7950000000001</v>
      </c>
      <c r="F2721" t="s">
        <v>8134</v>
      </c>
      <c r="G2721" t="s">
        <v>8134</v>
      </c>
      <c r="H2721">
        <v>1</v>
      </c>
      <c r="I2721" t="s">
        <v>8135</v>
      </c>
      <c r="J2721">
        <v>0</v>
      </c>
      <c r="K2721">
        <v>0</v>
      </c>
      <c r="M2721" t="s">
        <v>48</v>
      </c>
      <c r="N2721">
        <v>1</v>
      </c>
      <c r="O2721">
        <v>0</v>
      </c>
      <c r="P2721">
        <v>4</v>
      </c>
      <c r="Q2721">
        <v>85</v>
      </c>
      <c r="R2721">
        <v>13</v>
      </c>
      <c r="S2721" t="s">
        <v>49</v>
      </c>
      <c r="T2721" t="s">
        <v>42</v>
      </c>
      <c r="U2721">
        <v>6</v>
      </c>
      <c r="V2721">
        <v>0</v>
      </c>
      <c r="W2721">
        <v>0</v>
      </c>
      <c r="X2721">
        <v>0</v>
      </c>
      <c r="Z2721" t="s">
        <v>43</v>
      </c>
      <c r="AA2721" t="s">
        <v>44</v>
      </c>
      <c r="AB2721" t="s">
        <v>57</v>
      </c>
      <c r="AC2721">
        <v>2.7</v>
      </c>
      <c r="AD2721" t="s">
        <v>45</v>
      </c>
      <c r="AE2721" t="s">
        <v>57</v>
      </c>
      <c r="AF2721" t="s">
        <v>8136</v>
      </c>
      <c r="AG2721">
        <v>0</v>
      </c>
      <c r="AH2721">
        <v>1</v>
      </c>
      <c r="AI2721">
        <v>0</v>
      </c>
      <c r="AJ2721">
        <v>42.322141250000001</v>
      </c>
      <c r="AK2721">
        <v>2.09052266</v>
      </c>
      <c r="AL2721">
        <v>1213.7950000000001</v>
      </c>
    </row>
    <row r="2722" spans="1:38" x14ac:dyDescent="0.2">
      <c r="A2722">
        <v>4780</v>
      </c>
      <c r="B2722" t="s">
        <v>60</v>
      </c>
      <c r="C2722">
        <v>42.322156550000003</v>
      </c>
      <c r="D2722">
        <v>2.0900962820000002</v>
      </c>
      <c r="E2722">
        <v>1210.3810000000001</v>
      </c>
      <c r="F2722" t="s">
        <v>8137</v>
      </c>
      <c r="G2722" t="s">
        <v>8137</v>
      </c>
      <c r="H2722">
        <v>1</v>
      </c>
      <c r="I2722" t="s">
        <v>8138</v>
      </c>
      <c r="J2722">
        <v>2</v>
      </c>
      <c r="K2722">
        <v>2</v>
      </c>
      <c r="L2722" t="s">
        <v>47</v>
      </c>
      <c r="M2722" t="s">
        <v>48</v>
      </c>
      <c r="N2722">
        <v>1</v>
      </c>
      <c r="O2722">
        <v>0</v>
      </c>
      <c r="P2722">
        <v>4</v>
      </c>
      <c r="Q2722">
        <v>76</v>
      </c>
      <c r="R2722">
        <v>10</v>
      </c>
      <c r="S2722" t="s">
        <v>49</v>
      </c>
      <c r="T2722" t="s">
        <v>42</v>
      </c>
      <c r="U2722">
        <v>0</v>
      </c>
      <c r="V2722">
        <v>0</v>
      </c>
      <c r="W2722">
        <v>0</v>
      </c>
      <c r="X2722">
        <v>0</v>
      </c>
      <c r="Z2722" t="s">
        <v>43</v>
      </c>
      <c r="AA2722" t="s">
        <v>44</v>
      </c>
      <c r="AB2722" t="s">
        <v>57</v>
      </c>
      <c r="AC2722">
        <v>3</v>
      </c>
      <c r="AD2722" t="s">
        <v>45</v>
      </c>
      <c r="AE2722" t="s">
        <v>57</v>
      </c>
      <c r="AF2722" t="s">
        <v>8139</v>
      </c>
      <c r="AG2722">
        <v>0</v>
      </c>
      <c r="AH2722">
        <v>1</v>
      </c>
      <c r="AI2722">
        <v>0</v>
      </c>
      <c r="AJ2722">
        <v>42.322156550000003</v>
      </c>
      <c r="AK2722">
        <v>2.0900962820000002</v>
      </c>
      <c r="AL2722">
        <v>1210.3810000000001</v>
      </c>
    </row>
    <row r="2723" spans="1:38" x14ac:dyDescent="0.2">
      <c r="A2723">
        <v>4918</v>
      </c>
      <c r="B2723" t="s">
        <v>60</v>
      </c>
      <c r="C2723">
        <v>42.325584030000002</v>
      </c>
      <c r="D2723">
        <v>2.0489030719999999</v>
      </c>
      <c r="E2723">
        <v>1363.8440000000001</v>
      </c>
      <c r="F2723" t="s">
        <v>8140</v>
      </c>
      <c r="G2723" t="s">
        <v>8140</v>
      </c>
      <c r="H2723">
        <v>1</v>
      </c>
      <c r="I2723" t="s">
        <v>8141</v>
      </c>
      <c r="J2723">
        <v>2</v>
      </c>
      <c r="K2723">
        <v>0</v>
      </c>
      <c r="L2723" t="s">
        <v>212</v>
      </c>
      <c r="M2723" t="s">
        <v>48</v>
      </c>
      <c r="N2723">
        <v>5</v>
      </c>
      <c r="O2723">
        <v>0</v>
      </c>
      <c r="P2723">
        <v>27</v>
      </c>
      <c r="Q2723">
        <v>130</v>
      </c>
      <c r="R2723">
        <v>23</v>
      </c>
      <c r="S2723" t="s">
        <v>49</v>
      </c>
      <c r="T2723" t="s">
        <v>42</v>
      </c>
      <c r="U2723">
        <v>0</v>
      </c>
      <c r="V2723">
        <v>0</v>
      </c>
      <c r="W2723">
        <v>0</v>
      </c>
      <c r="X2723">
        <v>0</v>
      </c>
      <c r="Z2723" t="s">
        <v>43</v>
      </c>
      <c r="AA2723" t="s">
        <v>44</v>
      </c>
      <c r="AB2723" t="s">
        <v>51</v>
      </c>
      <c r="AC2723">
        <v>6.6</v>
      </c>
      <c r="AD2723" t="s">
        <v>45</v>
      </c>
      <c r="AE2723" t="s">
        <v>51</v>
      </c>
      <c r="AF2723" t="s">
        <v>8142</v>
      </c>
      <c r="AG2723">
        <v>0</v>
      </c>
      <c r="AH2723">
        <v>1</v>
      </c>
      <c r="AI2723">
        <v>0</v>
      </c>
      <c r="AJ2723">
        <v>42.325584030000002</v>
      </c>
      <c r="AK2723">
        <v>2.0489030719999999</v>
      </c>
      <c r="AL2723">
        <v>1363.8440000000001</v>
      </c>
    </row>
    <row r="2724" spans="1:38" x14ac:dyDescent="0.2">
      <c r="A2724">
        <v>4628</v>
      </c>
      <c r="B2724" t="s">
        <v>39</v>
      </c>
      <c r="C2724">
        <v>42.322026569999998</v>
      </c>
      <c r="D2724">
        <v>2.0888761389999999</v>
      </c>
      <c r="E2724">
        <v>1212.8900000000001</v>
      </c>
      <c r="F2724" t="s">
        <v>8143</v>
      </c>
      <c r="G2724" t="s">
        <v>8143</v>
      </c>
      <c r="H2724">
        <v>1</v>
      </c>
      <c r="I2724" t="s">
        <v>8144</v>
      </c>
      <c r="J2724">
        <v>0</v>
      </c>
      <c r="K2724">
        <v>1.5</v>
      </c>
      <c r="M2724" t="s">
        <v>48</v>
      </c>
      <c r="N2724">
        <v>1</v>
      </c>
      <c r="O2724">
        <v>0</v>
      </c>
      <c r="P2724">
        <v>5</v>
      </c>
      <c r="Q2724">
        <v>68</v>
      </c>
      <c r="R2724">
        <v>18</v>
      </c>
      <c r="S2724" t="s">
        <v>49</v>
      </c>
      <c r="T2724" t="s">
        <v>42</v>
      </c>
      <c r="U2724">
        <v>0</v>
      </c>
      <c r="V2724">
        <v>0</v>
      </c>
      <c r="W2724">
        <v>0</v>
      </c>
      <c r="X2724">
        <v>0</v>
      </c>
      <c r="Z2724" t="s">
        <v>43</v>
      </c>
      <c r="AA2724" t="s">
        <v>44</v>
      </c>
      <c r="AB2724" t="s">
        <v>57</v>
      </c>
      <c r="AC2724">
        <v>7.3</v>
      </c>
      <c r="AD2724" t="s">
        <v>45</v>
      </c>
      <c r="AE2724" t="s">
        <v>57</v>
      </c>
      <c r="AF2724" t="s">
        <v>8145</v>
      </c>
      <c r="AG2724">
        <v>0</v>
      </c>
      <c r="AH2724">
        <v>1</v>
      </c>
      <c r="AI2724">
        <v>0</v>
      </c>
      <c r="AJ2724">
        <v>42.322026569999998</v>
      </c>
      <c r="AK2724">
        <v>2.0888761389999999</v>
      </c>
      <c r="AL2724">
        <v>1212.8900000000001</v>
      </c>
    </row>
    <row r="2725" spans="1:38" x14ac:dyDescent="0.2">
      <c r="A2725">
        <v>4913</v>
      </c>
      <c r="B2725" t="s">
        <v>60</v>
      </c>
      <c r="C2725">
        <v>42.325564280000002</v>
      </c>
      <c r="D2725">
        <v>2.048835194</v>
      </c>
      <c r="E2725">
        <v>1360.1579999999999</v>
      </c>
      <c r="F2725" t="s">
        <v>8146</v>
      </c>
      <c r="G2725" t="s">
        <v>8146</v>
      </c>
      <c r="H2725">
        <v>1</v>
      </c>
      <c r="I2725" t="s">
        <v>8147</v>
      </c>
      <c r="J2725">
        <v>3</v>
      </c>
      <c r="K2725">
        <v>5</v>
      </c>
      <c r="L2725" t="s">
        <v>113</v>
      </c>
      <c r="M2725" t="s">
        <v>48</v>
      </c>
      <c r="N2725">
        <v>4</v>
      </c>
      <c r="O2725">
        <v>0</v>
      </c>
      <c r="P2725">
        <v>18</v>
      </c>
      <c r="Q2725">
        <v>86</v>
      </c>
      <c r="R2725">
        <v>19</v>
      </c>
      <c r="S2725" t="s">
        <v>49</v>
      </c>
      <c r="T2725" t="s">
        <v>42</v>
      </c>
      <c r="U2725">
        <v>0</v>
      </c>
      <c r="V2725">
        <v>0</v>
      </c>
      <c r="W2725">
        <v>0</v>
      </c>
      <c r="X2725">
        <v>0</v>
      </c>
      <c r="Z2725" t="s">
        <v>43</v>
      </c>
      <c r="AA2725" t="s">
        <v>44</v>
      </c>
      <c r="AB2725" t="s">
        <v>51</v>
      </c>
      <c r="AC2725">
        <v>4.5</v>
      </c>
      <c r="AD2725" t="s">
        <v>45</v>
      </c>
      <c r="AE2725" t="s">
        <v>51</v>
      </c>
      <c r="AF2725" t="s">
        <v>8148</v>
      </c>
      <c r="AG2725">
        <v>0</v>
      </c>
      <c r="AH2725">
        <v>1</v>
      </c>
      <c r="AI2725">
        <v>0</v>
      </c>
      <c r="AJ2725">
        <v>42.325564280000002</v>
      </c>
      <c r="AK2725">
        <v>2.048835194</v>
      </c>
      <c r="AL2725">
        <v>1360.1579999999999</v>
      </c>
    </row>
    <row r="2726" spans="1:38" x14ac:dyDescent="0.2">
      <c r="A2726">
        <v>4919</v>
      </c>
      <c r="B2726" t="s">
        <v>60</v>
      </c>
      <c r="C2726">
        <v>42.325576929999997</v>
      </c>
      <c r="D2726">
        <v>2.0489023460000002</v>
      </c>
      <c r="E2726">
        <v>1366.299</v>
      </c>
      <c r="F2726" t="s">
        <v>8149</v>
      </c>
      <c r="G2726" t="s">
        <v>8149</v>
      </c>
      <c r="H2726">
        <v>1</v>
      </c>
      <c r="I2726" t="s">
        <v>8150</v>
      </c>
      <c r="J2726">
        <v>1</v>
      </c>
      <c r="K2726">
        <v>0</v>
      </c>
      <c r="L2726" t="s">
        <v>47</v>
      </c>
      <c r="M2726" t="s">
        <v>48</v>
      </c>
      <c r="N2726">
        <v>2</v>
      </c>
      <c r="O2726">
        <v>0</v>
      </c>
      <c r="P2726">
        <v>7</v>
      </c>
      <c r="Q2726">
        <v>98</v>
      </c>
      <c r="R2726">
        <v>24</v>
      </c>
      <c r="S2726" t="s">
        <v>49</v>
      </c>
      <c r="T2726" t="s">
        <v>50</v>
      </c>
      <c r="U2726">
        <v>0</v>
      </c>
      <c r="V2726">
        <v>0</v>
      </c>
      <c r="W2726">
        <v>0</v>
      </c>
      <c r="X2726">
        <v>0</v>
      </c>
      <c r="Z2726" t="s">
        <v>43</v>
      </c>
      <c r="AA2726" t="s">
        <v>44</v>
      </c>
      <c r="AB2726" t="s">
        <v>51</v>
      </c>
      <c r="AC2726">
        <v>7.9</v>
      </c>
      <c r="AD2726" t="s">
        <v>45</v>
      </c>
      <c r="AE2726" t="s">
        <v>51</v>
      </c>
      <c r="AF2726" t="s">
        <v>8151</v>
      </c>
      <c r="AG2726">
        <v>0</v>
      </c>
      <c r="AH2726">
        <v>1</v>
      </c>
      <c r="AI2726">
        <v>0</v>
      </c>
      <c r="AJ2726">
        <v>42.325576929999997</v>
      </c>
      <c r="AK2726">
        <v>2.0489023460000002</v>
      </c>
      <c r="AL2726">
        <v>1366.299</v>
      </c>
    </row>
    <row r="2727" spans="1:38" x14ac:dyDescent="0.2">
      <c r="A2727">
        <v>4920</v>
      </c>
      <c r="B2727" t="s">
        <v>60</v>
      </c>
      <c r="C2727">
        <v>42.325583100000003</v>
      </c>
      <c r="D2727">
        <v>2.048894776</v>
      </c>
      <c r="E2727">
        <v>1366.1669999999999</v>
      </c>
      <c r="F2727" t="s">
        <v>8152</v>
      </c>
      <c r="G2727" t="s">
        <v>8152</v>
      </c>
      <c r="H2727">
        <v>1</v>
      </c>
      <c r="I2727" t="s">
        <v>8153</v>
      </c>
      <c r="J2727">
        <v>1.5</v>
      </c>
      <c r="K2727">
        <v>0</v>
      </c>
      <c r="L2727" t="s">
        <v>47</v>
      </c>
      <c r="M2727" t="s">
        <v>48</v>
      </c>
      <c r="N2727">
        <v>2</v>
      </c>
      <c r="O2727">
        <v>0</v>
      </c>
      <c r="P2727">
        <v>6</v>
      </c>
      <c r="Q2727">
        <v>83</v>
      </c>
      <c r="R2727">
        <v>20</v>
      </c>
      <c r="S2727" t="s">
        <v>49</v>
      </c>
      <c r="T2727" t="s">
        <v>42</v>
      </c>
      <c r="U2727">
        <v>0</v>
      </c>
      <c r="V2727">
        <v>0</v>
      </c>
      <c r="W2727">
        <v>0</v>
      </c>
      <c r="X2727">
        <v>0</v>
      </c>
      <c r="Z2727" t="s">
        <v>43</v>
      </c>
      <c r="AA2727" t="s">
        <v>44</v>
      </c>
      <c r="AB2727" t="s">
        <v>51</v>
      </c>
      <c r="AC2727">
        <v>9</v>
      </c>
      <c r="AD2727" t="s">
        <v>45</v>
      </c>
      <c r="AE2727" t="s">
        <v>51</v>
      </c>
      <c r="AF2727" t="s">
        <v>8154</v>
      </c>
      <c r="AG2727">
        <v>0</v>
      </c>
      <c r="AH2727">
        <v>1</v>
      </c>
      <c r="AI2727">
        <v>0</v>
      </c>
      <c r="AJ2727">
        <v>42.325583100000003</v>
      </c>
      <c r="AK2727">
        <v>2.048894776</v>
      </c>
      <c r="AL2727">
        <v>1366.1669999999999</v>
      </c>
    </row>
    <row r="2728" spans="1:38" x14ac:dyDescent="0.2">
      <c r="A2728">
        <v>4633</v>
      </c>
      <c r="B2728" t="s">
        <v>39</v>
      </c>
      <c r="C2728">
        <v>42.321908020000002</v>
      </c>
      <c r="D2728">
        <v>2.089991618</v>
      </c>
      <c r="E2728">
        <v>1208.931</v>
      </c>
      <c r="F2728" t="s">
        <v>8155</v>
      </c>
      <c r="G2728" t="s">
        <v>8155</v>
      </c>
      <c r="H2728">
        <v>1</v>
      </c>
      <c r="I2728" t="s">
        <v>8156</v>
      </c>
      <c r="J2728">
        <v>2</v>
      </c>
      <c r="K2728">
        <v>3</v>
      </c>
      <c r="L2728" t="s">
        <v>113</v>
      </c>
      <c r="M2728" t="s">
        <v>48</v>
      </c>
      <c r="N2728">
        <v>1</v>
      </c>
      <c r="O2728">
        <v>1</v>
      </c>
      <c r="P2728">
        <v>5</v>
      </c>
      <c r="Q2728">
        <v>66</v>
      </c>
      <c r="R2728">
        <v>13</v>
      </c>
      <c r="S2728" t="s">
        <v>49</v>
      </c>
      <c r="T2728" t="s">
        <v>42</v>
      </c>
      <c r="U2728">
        <v>0</v>
      </c>
      <c r="V2728">
        <v>0</v>
      </c>
      <c r="W2728">
        <v>0</v>
      </c>
      <c r="X2728">
        <v>0</v>
      </c>
      <c r="Z2728" t="s">
        <v>43</v>
      </c>
      <c r="AA2728" t="s">
        <v>44</v>
      </c>
      <c r="AB2728" t="s">
        <v>57</v>
      </c>
      <c r="AC2728">
        <v>6.9</v>
      </c>
      <c r="AD2728" t="s">
        <v>45</v>
      </c>
      <c r="AE2728" t="s">
        <v>57</v>
      </c>
      <c r="AF2728" t="s">
        <v>8157</v>
      </c>
      <c r="AG2728">
        <v>0</v>
      </c>
      <c r="AH2728">
        <v>1</v>
      </c>
      <c r="AI2728">
        <v>0</v>
      </c>
      <c r="AJ2728">
        <v>42.321908020000002</v>
      </c>
      <c r="AK2728">
        <v>2.089991618</v>
      </c>
      <c r="AL2728">
        <v>1208.931</v>
      </c>
    </row>
    <row r="2729" spans="1:38" x14ac:dyDescent="0.2">
      <c r="A2729">
        <v>4627</v>
      </c>
      <c r="B2729" t="s">
        <v>39</v>
      </c>
      <c r="C2729">
        <v>42.321826270000003</v>
      </c>
      <c r="D2729">
        <v>2.089128927</v>
      </c>
      <c r="E2729">
        <v>1204.876</v>
      </c>
      <c r="F2729" t="s">
        <v>8158</v>
      </c>
      <c r="G2729" t="s">
        <v>8158</v>
      </c>
      <c r="H2729">
        <v>1</v>
      </c>
      <c r="I2729" t="s">
        <v>8159</v>
      </c>
      <c r="J2729">
        <v>2</v>
      </c>
      <c r="K2729">
        <v>2</v>
      </c>
      <c r="L2729" t="s">
        <v>347</v>
      </c>
      <c r="M2729" t="s">
        <v>48</v>
      </c>
      <c r="N2729">
        <v>1</v>
      </c>
      <c r="O2729">
        <v>1</v>
      </c>
      <c r="P2729">
        <v>3</v>
      </c>
      <c r="Q2729">
        <v>73</v>
      </c>
      <c r="R2729">
        <v>13</v>
      </c>
      <c r="S2729" t="s">
        <v>49</v>
      </c>
      <c r="T2729" t="s">
        <v>50</v>
      </c>
      <c r="U2729">
        <v>0</v>
      </c>
      <c r="V2729">
        <v>0</v>
      </c>
      <c r="W2729">
        <v>0</v>
      </c>
      <c r="X2729">
        <v>0</v>
      </c>
      <c r="Z2729" t="s">
        <v>43</v>
      </c>
      <c r="AA2729" t="s">
        <v>44</v>
      </c>
      <c r="AB2729" t="s">
        <v>57</v>
      </c>
      <c r="AC2729">
        <v>8.6999999999999993</v>
      </c>
      <c r="AD2729" t="s">
        <v>45</v>
      </c>
      <c r="AE2729" t="s">
        <v>57</v>
      </c>
      <c r="AF2729" t="s">
        <v>8160</v>
      </c>
      <c r="AG2729">
        <v>0</v>
      </c>
      <c r="AH2729">
        <v>1</v>
      </c>
      <c r="AI2729">
        <v>0</v>
      </c>
      <c r="AJ2729">
        <v>42.321826270000003</v>
      </c>
      <c r="AK2729">
        <v>2.089128927</v>
      </c>
      <c r="AL2729">
        <v>1204.876</v>
      </c>
    </row>
    <row r="2730" spans="1:38" x14ac:dyDescent="0.2">
      <c r="A2730">
        <v>4927</v>
      </c>
      <c r="B2730" t="s">
        <v>60</v>
      </c>
      <c r="C2730">
        <v>42.325657620000001</v>
      </c>
      <c r="D2730">
        <v>2.0488496220000001</v>
      </c>
      <c r="E2730">
        <v>1371.1849999999999</v>
      </c>
      <c r="F2730" t="s">
        <v>8161</v>
      </c>
      <c r="G2730" t="s">
        <v>8161</v>
      </c>
      <c r="H2730">
        <v>1</v>
      </c>
      <c r="I2730" t="s">
        <v>8162</v>
      </c>
      <c r="J2730">
        <v>6</v>
      </c>
      <c r="K2730">
        <v>-0.5</v>
      </c>
      <c r="L2730" t="s">
        <v>4811</v>
      </c>
      <c r="M2730" t="s">
        <v>48</v>
      </c>
      <c r="N2730">
        <v>1</v>
      </c>
      <c r="O2730">
        <v>0</v>
      </c>
      <c r="P2730">
        <v>3</v>
      </c>
      <c r="Q2730">
        <v>80</v>
      </c>
      <c r="R2730">
        <v>14</v>
      </c>
      <c r="S2730" t="s">
        <v>49</v>
      </c>
      <c r="T2730" t="s">
        <v>42</v>
      </c>
      <c r="U2730">
        <v>0</v>
      </c>
      <c r="V2730">
        <v>0</v>
      </c>
      <c r="W2730">
        <v>0</v>
      </c>
      <c r="X2730">
        <v>0</v>
      </c>
      <c r="Z2730" t="s">
        <v>43</v>
      </c>
      <c r="AA2730" t="s">
        <v>44</v>
      </c>
      <c r="AB2730" t="s">
        <v>51</v>
      </c>
      <c r="AC2730">
        <v>3.5</v>
      </c>
      <c r="AD2730" t="s">
        <v>45</v>
      </c>
      <c r="AE2730" t="s">
        <v>51</v>
      </c>
      <c r="AF2730" t="s">
        <v>8163</v>
      </c>
      <c r="AG2730">
        <v>0</v>
      </c>
      <c r="AH2730">
        <v>1</v>
      </c>
      <c r="AI2730">
        <v>0</v>
      </c>
      <c r="AJ2730">
        <v>42.325657620000001</v>
      </c>
      <c r="AK2730">
        <v>2.0488496220000001</v>
      </c>
      <c r="AL2730">
        <v>1371.1849999999999</v>
      </c>
    </row>
    <row r="2731" spans="1:38" x14ac:dyDescent="0.2">
      <c r="A2731">
        <v>4911</v>
      </c>
      <c r="B2731" t="s">
        <v>60</v>
      </c>
      <c r="C2731">
        <v>42.325567380000003</v>
      </c>
      <c r="D2731">
        <v>2.0488333889999999</v>
      </c>
      <c r="E2731">
        <v>1361.8620000000001</v>
      </c>
      <c r="F2731" t="s">
        <v>8164</v>
      </c>
      <c r="G2731" t="s">
        <v>8164</v>
      </c>
      <c r="H2731">
        <v>1</v>
      </c>
      <c r="I2731" t="s">
        <v>8165</v>
      </c>
      <c r="J2731">
        <v>1.5</v>
      </c>
      <c r="K2731">
        <v>2.5</v>
      </c>
      <c r="L2731" t="s">
        <v>47</v>
      </c>
      <c r="M2731" t="s">
        <v>48</v>
      </c>
      <c r="N2731">
        <v>2</v>
      </c>
      <c r="O2731">
        <v>0</v>
      </c>
      <c r="P2731">
        <v>3</v>
      </c>
      <c r="Q2731">
        <v>80</v>
      </c>
      <c r="R2731">
        <v>16</v>
      </c>
      <c r="S2731" t="s">
        <v>49</v>
      </c>
      <c r="T2731" t="s">
        <v>50</v>
      </c>
      <c r="U2731">
        <v>0</v>
      </c>
      <c r="V2731">
        <v>0</v>
      </c>
      <c r="W2731">
        <v>0</v>
      </c>
      <c r="X2731">
        <v>0</v>
      </c>
      <c r="Z2731" t="s">
        <v>43</v>
      </c>
      <c r="AA2731" t="s">
        <v>44</v>
      </c>
      <c r="AB2731" t="s">
        <v>51</v>
      </c>
      <c r="AC2731">
        <v>3.9</v>
      </c>
      <c r="AD2731" t="s">
        <v>45</v>
      </c>
      <c r="AE2731" t="s">
        <v>51</v>
      </c>
      <c r="AF2731" t="s">
        <v>8166</v>
      </c>
      <c r="AG2731">
        <v>0</v>
      </c>
      <c r="AH2731">
        <v>1</v>
      </c>
      <c r="AI2731">
        <v>0</v>
      </c>
      <c r="AJ2731">
        <v>42.325567380000003</v>
      </c>
      <c r="AK2731">
        <v>2.0488333889999999</v>
      </c>
      <c r="AL2731">
        <v>1361.8620000000001</v>
      </c>
    </row>
    <row r="2732" spans="1:38" x14ac:dyDescent="0.2">
      <c r="A2732">
        <v>4915</v>
      </c>
      <c r="B2732" t="s">
        <v>60</v>
      </c>
      <c r="C2732">
        <v>42.325527809999997</v>
      </c>
      <c r="D2732">
        <v>2.0489028600000001</v>
      </c>
      <c r="E2732">
        <v>1357.827</v>
      </c>
      <c r="F2732" t="s">
        <v>8167</v>
      </c>
      <c r="G2732" t="s">
        <v>8167</v>
      </c>
      <c r="H2732">
        <v>1</v>
      </c>
      <c r="I2732" t="s">
        <v>8168</v>
      </c>
      <c r="J2732">
        <v>3</v>
      </c>
      <c r="K2732">
        <v>2</v>
      </c>
      <c r="L2732" t="s">
        <v>40</v>
      </c>
      <c r="M2732" t="s">
        <v>48</v>
      </c>
      <c r="N2732">
        <v>1</v>
      </c>
      <c r="O2732">
        <v>0</v>
      </c>
      <c r="P2732">
        <v>4</v>
      </c>
      <c r="Q2732">
        <v>80</v>
      </c>
      <c r="R2732">
        <v>9</v>
      </c>
      <c r="S2732" t="s">
        <v>49</v>
      </c>
      <c r="T2732" t="s">
        <v>50</v>
      </c>
      <c r="U2732">
        <v>0</v>
      </c>
      <c r="V2732">
        <v>0</v>
      </c>
      <c r="W2732">
        <v>0</v>
      </c>
      <c r="X2732">
        <v>0</v>
      </c>
      <c r="Z2732" t="s">
        <v>43</v>
      </c>
      <c r="AA2732" t="s">
        <v>44</v>
      </c>
      <c r="AB2732" t="s">
        <v>51</v>
      </c>
      <c r="AC2732">
        <v>4.5</v>
      </c>
      <c r="AD2732" t="s">
        <v>45</v>
      </c>
      <c r="AE2732" t="s">
        <v>51</v>
      </c>
      <c r="AF2732" t="s">
        <v>8169</v>
      </c>
      <c r="AG2732">
        <v>0</v>
      </c>
      <c r="AH2732">
        <v>1</v>
      </c>
      <c r="AI2732">
        <v>0</v>
      </c>
      <c r="AJ2732">
        <v>42.325527809999997</v>
      </c>
      <c r="AK2732">
        <v>2.0489028600000001</v>
      </c>
      <c r="AL2732">
        <v>1357.827</v>
      </c>
    </row>
    <row r="2733" spans="1:38" x14ac:dyDescent="0.2">
      <c r="A2733">
        <v>4917</v>
      </c>
      <c r="B2733" t="s">
        <v>60</v>
      </c>
      <c r="C2733">
        <v>42.325608969999998</v>
      </c>
      <c r="D2733">
        <v>2.0489215440000002</v>
      </c>
      <c r="E2733">
        <v>1363.4190000000001</v>
      </c>
      <c r="F2733" t="s">
        <v>8170</v>
      </c>
      <c r="G2733" t="s">
        <v>8170</v>
      </c>
      <c r="H2733">
        <v>1</v>
      </c>
      <c r="I2733" t="s">
        <v>8171</v>
      </c>
      <c r="J2733">
        <v>2</v>
      </c>
      <c r="K2733">
        <v>-1.5</v>
      </c>
      <c r="L2733" t="s">
        <v>47</v>
      </c>
      <c r="M2733" t="s">
        <v>48</v>
      </c>
      <c r="N2733">
        <v>7</v>
      </c>
      <c r="O2733">
        <v>1</v>
      </c>
      <c r="P2733">
        <v>12</v>
      </c>
      <c r="Q2733">
        <v>162</v>
      </c>
      <c r="R2733">
        <v>35</v>
      </c>
      <c r="S2733" t="s">
        <v>49</v>
      </c>
      <c r="T2733" t="s">
        <v>50</v>
      </c>
      <c r="U2733">
        <v>0</v>
      </c>
      <c r="V2733">
        <v>0</v>
      </c>
      <c r="W2733">
        <v>0</v>
      </c>
      <c r="X2733">
        <v>0</v>
      </c>
      <c r="Z2733" t="s">
        <v>43</v>
      </c>
      <c r="AA2733" t="s">
        <v>44</v>
      </c>
      <c r="AB2733" t="s">
        <v>51</v>
      </c>
      <c r="AC2733">
        <v>5.7</v>
      </c>
      <c r="AD2733" t="s">
        <v>45</v>
      </c>
      <c r="AE2733" t="s">
        <v>51</v>
      </c>
      <c r="AF2733" t="s">
        <v>8172</v>
      </c>
      <c r="AG2733">
        <v>0</v>
      </c>
      <c r="AH2733">
        <v>1</v>
      </c>
      <c r="AI2733">
        <v>0</v>
      </c>
      <c r="AJ2733">
        <v>42.325608969999998</v>
      </c>
      <c r="AK2733">
        <v>2.0489215440000002</v>
      </c>
      <c r="AL2733">
        <v>1363.4190000000001</v>
      </c>
    </row>
    <row r="2734" spans="1:38" x14ac:dyDescent="0.2">
      <c r="A2734">
        <v>4631</v>
      </c>
      <c r="B2734" t="s">
        <v>39</v>
      </c>
      <c r="C2734">
        <v>42.321793630000002</v>
      </c>
      <c r="D2734">
        <v>2.089843594</v>
      </c>
      <c r="E2734">
        <v>1208.9190000000001</v>
      </c>
      <c r="F2734" t="s">
        <v>8173</v>
      </c>
      <c r="G2734" t="s">
        <v>8173</v>
      </c>
      <c r="H2734">
        <v>1</v>
      </c>
      <c r="I2734" t="s">
        <v>8174</v>
      </c>
      <c r="J2734">
        <v>0</v>
      </c>
      <c r="K2734">
        <v>1.5</v>
      </c>
      <c r="M2734" t="s">
        <v>48</v>
      </c>
      <c r="N2734">
        <v>4</v>
      </c>
      <c r="O2734">
        <v>1</v>
      </c>
      <c r="P2734">
        <v>4</v>
      </c>
      <c r="Q2734">
        <v>65</v>
      </c>
      <c r="R2734">
        <v>13</v>
      </c>
      <c r="S2734" t="s">
        <v>49</v>
      </c>
      <c r="T2734" t="s">
        <v>42</v>
      </c>
      <c r="U2734">
        <v>0</v>
      </c>
      <c r="V2734">
        <v>0</v>
      </c>
      <c r="W2734">
        <v>0</v>
      </c>
      <c r="X2734">
        <v>0</v>
      </c>
      <c r="Z2734" t="s">
        <v>43</v>
      </c>
      <c r="AA2734" t="s">
        <v>44</v>
      </c>
      <c r="AB2734" t="s">
        <v>57</v>
      </c>
      <c r="AC2734">
        <v>12.6</v>
      </c>
      <c r="AD2734" t="s">
        <v>45</v>
      </c>
      <c r="AE2734" t="s">
        <v>57</v>
      </c>
      <c r="AF2734" t="s">
        <v>615</v>
      </c>
      <c r="AG2734">
        <v>0</v>
      </c>
      <c r="AH2734">
        <v>1</v>
      </c>
      <c r="AI2734">
        <v>0</v>
      </c>
      <c r="AJ2734">
        <v>42.321793630000002</v>
      </c>
      <c r="AK2734">
        <v>2.089843594</v>
      </c>
      <c r="AL2734">
        <v>1208.9190000000001</v>
      </c>
    </row>
    <row r="2735" spans="1:38" x14ac:dyDescent="0.2">
      <c r="A2735">
        <v>4928</v>
      </c>
      <c r="B2735" t="s">
        <v>60</v>
      </c>
      <c r="C2735">
        <v>42.325664940000003</v>
      </c>
      <c r="D2735">
        <v>2.0488442550000001</v>
      </c>
      <c r="E2735">
        <v>1370.6659999999999</v>
      </c>
      <c r="F2735" t="s">
        <v>8175</v>
      </c>
      <c r="G2735" t="s">
        <v>8175</v>
      </c>
      <c r="H2735">
        <v>1</v>
      </c>
      <c r="I2735" t="s">
        <v>8176</v>
      </c>
      <c r="J2735">
        <v>6</v>
      </c>
      <c r="K2735">
        <v>5</v>
      </c>
      <c r="L2735" t="s">
        <v>47</v>
      </c>
      <c r="M2735" t="s">
        <v>48</v>
      </c>
      <c r="N2735">
        <v>1</v>
      </c>
      <c r="O2735">
        <v>0</v>
      </c>
      <c r="P2735">
        <v>1</v>
      </c>
      <c r="Q2735">
        <v>60</v>
      </c>
      <c r="R2735">
        <v>12</v>
      </c>
      <c r="S2735" t="s">
        <v>630</v>
      </c>
      <c r="T2735" t="s">
        <v>42</v>
      </c>
      <c r="U2735">
        <v>0</v>
      </c>
      <c r="V2735">
        <v>0</v>
      </c>
      <c r="W2735">
        <v>0</v>
      </c>
      <c r="X2735">
        <v>0</v>
      </c>
      <c r="Z2735" t="s">
        <v>43</v>
      </c>
      <c r="AA2735" t="s">
        <v>44</v>
      </c>
      <c r="AB2735" t="s">
        <v>51</v>
      </c>
      <c r="AC2735">
        <v>3.6</v>
      </c>
      <c r="AD2735" t="s">
        <v>45</v>
      </c>
      <c r="AE2735" t="s">
        <v>51</v>
      </c>
      <c r="AF2735" t="s">
        <v>8177</v>
      </c>
      <c r="AG2735">
        <v>0</v>
      </c>
      <c r="AH2735">
        <v>1</v>
      </c>
      <c r="AI2735">
        <v>0</v>
      </c>
      <c r="AJ2735">
        <v>42.325664940000003</v>
      </c>
      <c r="AK2735">
        <v>2.0488442550000001</v>
      </c>
      <c r="AL2735">
        <v>1370.6659999999999</v>
      </c>
    </row>
    <row r="2736" spans="1:38" x14ac:dyDescent="0.2">
      <c r="A2736">
        <v>4618</v>
      </c>
      <c r="B2736" t="s">
        <v>39</v>
      </c>
      <c r="C2736">
        <v>42.322021579999998</v>
      </c>
      <c r="D2736">
        <v>2.088673987</v>
      </c>
      <c r="E2736">
        <v>1210.057</v>
      </c>
      <c r="F2736" t="s">
        <v>8178</v>
      </c>
      <c r="G2736" t="s">
        <v>8178</v>
      </c>
      <c r="H2736">
        <v>1</v>
      </c>
      <c r="I2736" t="s">
        <v>8179</v>
      </c>
      <c r="J2736">
        <v>0</v>
      </c>
      <c r="K2736">
        <v>0</v>
      </c>
      <c r="M2736" t="s">
        <v>48</v>
      </c>
      <c r="N2736">
        <v>2</v>
      </c>
      <c r="O2736">
        <v>0</v>
      </c>
      <c r="P2736">
        <v>5</v>
      </c>
      <c r="Q2736">
        <v>71</v>
      </c>
      <c r="R2736">
        <v>12</v>
      </c>
      <c r="S2736" t="s">
        <v>49</v>
      </c>
      <c r="T2736" t="s">
        <v>42</v>
      </c>
      <c r="U2736">
        <v>1</v>
      </c>
      <c r="V2736">
        <v>0</v>
      </c>
      <c r="W2736">
        <v>0</v>
      </c>
      <c r="X2736">
        <v>0</v>
      </c>
      <c r="Z2736" t="s">
        <v>43</v>
      </c>
      <c r="AA2736" t="s">
        <v>44</v>
      </c>
      <c r="AB2736" t="s">
        <v>57</v>
      </c>
      <c r="AC2736">
        <v>13.4</v>
      </c>
      <c r="AD2736" t="s">
        <v>45</v>
      </c>
      <c r="AE2736" t="s">
        <v>57</v>
      </c>
      <c r="AF2736" t="s">
        <v>8180</v>
      </c>
      <c r="AG2736">
        <v>0</v>
      </c>
      <c r="AH2736">
        <v>1</v>
      </c>
      <c r="AI2736">
        <v>0</v>
      </c>
      <c r="AJ2736">
        <v>42.322021579999998</v>
      </c>
      <c r="AK2736">
        <v>2.088673987</v>
      </c>
      <c r="AL2736">
        <v>1210.057</v>
      </c>
    </row>
    <row r="2737" spans="1:38" x14ac:dyDescent="0.2">
      <c r="A2737">
        <v>4617</v>
      </c>
      <c r="B2737" t="s">
        <v>39</v>
      </c>
      <c r="C2737">
        <v>42.321995819999998</v>
      </c>
      <c r="D2737">
        <v>2.0886452719999999</v>
      </c>
      <c r="E2737">
        <v>1202.826</v>
      </c>
      <c r="F2737" t="s">
        <v>8181</v>
      </c>
      <c r="G2737" t="s">
        <v>8181</v>
      </c>
      <c r="H2737">
        <v>1</v>
      </c>
      <c r="I2737" t="s">
        <v>8182</v>
      </c>
      <c r="J2737">
        <v>0</v>
      </c>
      <c r="K2737">
        <v>1.5</v>
      </c>
      <c r="M2737" t="s">
        <v>48</v>
      </c>
      <c r="N2737">
        <v>3</v>
      </c>
      <c r="O2737">
        <v>3</v>
      </c>
      <c r="P2737">
        <v>5</v>
      </c>
      <c r="Q2737">
        <v>67</v>
      </c>
      <c r="R2737">
        <v>11</v>
      </c>
      <c r="S2737" t="s">
        <v>49</v>
      </c>
      <c r="T2737" t="s">
        <v>42</v>
      </c>
      <c r="U2737">
        <v>0</v>
      </c>
      <c r="V2737">
        <v>0</v>
      </c>
      <c r="W2737">
        <v>0</v>
      </c>
      <c r="X2737">
        <v>0</v>
      </c>
      <c r="Z2737" t="s">
        <v>43</v>
      </c>
      <c r="AA2737" t="s">
        <v>44</v>
      </c>
      <c r="AB2737" t="s">
        <v>57</v>
      </c>
      <c r="AC2737">
        <v>9.4</v>
      </c>
      <c r="AD2737" t="s">
        <v>45</v>
      </c>
      <c r="AE2737" t="s">
        <v>57</v>
      </c>
      <c r="AF2737" t="s">
        <v>6147</v>
      </c>
      <c r="AG2737">
        <v>0</v>
      </c>
      <c r="AH2737">
        <v>1</v>
      </c>
      <c r="AI2737">
        <v>0</v>
      </c>
      <c r="AJ2737">
        <v>42.321995819999998</v>
      </c>
      <c r="AK2737">
        <v>2.0886452719999999</v>
      </c>
      <c r="AL2737">
        <v>1202.826</v>
      </c>
    </row>
    <row r="2738" spans="1:38" x14ac:dyDescent="0.2">
      <c r="A2738">
        <v>4914</v>
      </c>
      <c r="B2738" t="s">
        <v>60</v>
      </c>
      <c r="C2738">
        <v>42.325581550000003</v>
      </c>
      <c r="D2738">
        <v>2.0488791669999999</v>
      </c>
      <c r="E2738">
        <v>1359.461</v>
      </c>
      <c r="F2738" t="s">
        <v>8183</v>
      </c>
      <c r="G2738" t="s">
        <v>8183</v>
      </c>
      <c r="H2738">
        <v>1</v>
      </c>
      <c r="I2738" t="s">
        <v>8184</v>
      </c>
      <c r="J2738">
        <v>1</v>
      </c>
      <c r="K2738">
        <v>1.5</v>
      </c>
      <c r="L2738" t="s">
        <v>113</v>
      </c>
      <c r="M2738" t="s">
        <v>48</v>
      </c>
      <c r="N2738">
        <v>3</v>
      </c>
      <c r="O2738">
        <v>0</v>
      </c>
      <c r="P2738">
        <v>7</v>
      </c>
      <c r="Q2738">
        <v>75</v>
      </c>
      <c r="R2738">
        <v>17</v>
      </c>
      <c r="S2738" t="s">
        <v>49</v>
      </c>
      <c r="T2738" t="s">
        <v>42</v>
      </c>
      <c r="U2738">
        <v>0</v>
      </c>
      <c r="V2738">
        <v>0</v>
      </c>
      <c r="W2738">
        <v>0</v>
      </c>
      <c r="X2738">
        <v>0</v>
      </c>
      <c r="Z2738" t="s">
        <v>43</v>
      </c>
      <c r="AA2738" t="s">
        <v>44</v>
      </c>
      <c r="AB2738" t="s">
        <v>51</v>
      </c>
      <c r="AC2738">
        <v>4.4000000000000004</v>
      </c>
      <c r="AD2738" t="s">
        <v>45</v>
      </c>
      <c r="AE2738" t="s">
        <v>51</v>
      </c>
      <c r="AF2738" t="s">
        <v>8185</v>
      </c>
      <c r="AG2738">
        <v>0</v>
      </c>
      <c r="AH2738">
        <v>1</v>
      </c>
      <c r="AI2738">
        <v>0</v>
      </c>
      <c r="AJ2738">
        <v>42.325581550000003</v>
      </c>
      <c r="AK2738">
        <v>2.0488791669999999</v>
      </c>
      <c r="AL2738">
        <v>1359.461</v>
      </c>
    </row>
    <row r="2739" spans="1:38" x14ac:dyDescent="0.2">
      <c r="A2739">
        <v>4632</v>
      </c>
      <c r="B2739" t="s">
        <v>39</v>
      </c>
      <c r="C2739">
        <v>42.32181465</v>
      </c>
      <c r="D2739">
        <v>2.0899066730000002</v>
      </c>
      <c r="E2739">
        <v>1206.606</v>
      </c>
      <c r="F2739" t="s">
        <v>8186</v>
      </c>
      <c r="G2739" t="s">
        <v>8186</v>
      </c>
      <c r="H2739">
        <v>1</v>
      </c>
      <c r="I2739" t="s">
        <v>8187</v>
      </c>
      <c r="J2739">
        <v>2</v>
      </c>
      <c r="K2739">
        <v>1.8</v>
      </c>
      <c r="L2739" t="s">
        <v>113</v>
      </c>
      <c r="M2739" t="s">
        <v>48</v>
      </c>
      <c r="N2739">
        <v>1</v>
      </c>
      <c r="O2739">
        <v>2</v>
      </c>
      <c r="P2739">
        <v>5</v>
      </c>
      <c r="Q2739">
        <v>57</v>
      </c>
      <c r="R2739">
        <v>10</v>
      </c>
      <c r="S2739" t="s">
        <v>49</v>
      </c>
      <c r="T2739" t="s">
        <v>50</v>
      </c>
      <c r="U2739">
        <v>0</v>
      </c>
      <c r="V2739">
        <v>0</v>
      </c>
      <c r="W2739">
        <v>0</v>
      </c>
      <c r="X2739">
        <v>0</v>
      </c>
      <c r="Z2739" t="s">
        <v>43</v>
      </c>
      <c r="AA2739" t="s">
        <v>44</v>
      </c>
      <c r="AB2739" t="s">
        <v>57</v>
      </c>
      <c r="AC2739">
        <v>9.4</v>
      </c>
      <c r="AD2739" t="s">
        <v>45</v>
      </c>
      <c r="AE2739" t="s">
        <v>57</v>
      </c>
      <c r="AF2739" t="s">
        <v>8188</v>
      </c>
      <c r="AG2739">
        <v>0</v>
      </c>
      <c r="AH2739">
        <v>1</v>
      </c>
      <c r="AI2739">
        <v>0</v>
      </c>
      <c r="AJ2739">
        <v>42.32181465</v>
      </c>
      <c r="AK2739">
        <v>2.0899066730000002</v>
      </c>
      <c r="AL2739">
        <v>1206.606</v>
      </c>
    </row>
    <row r="2740" spans="1:38" x14ac:dyDescent="0.2">
      <c r="A2740">
        <v>4912</v>
      </c>
      <c r="B2740" t="s">
        <v>60</v>
      </c>
      <c r="C2740">
        <v>42.325559409999997</v>
      </c>
      <c r="D2740">
        <v>2.0488422960000001</v>
      </c>
      <c r="E2740">
        <v>1360.019</v>
      </c>
      <c r="F2740" t="s">
        <v>8189</v>
      </c>
      <c r="G2740" t="s">
        <v>8189</v>
      </c>
      <c r="H2740">
        <v>1</v>
      </c>
      <c r="I2740" t="s">
        <v>8190</v>
      </c>
      <c r="J2740">
        <v>1</v>
      </c>
      <c r="K2740">
        <v>3</v>
      </c>
      <c r="L2740" t="s">
        <v>47</v>
      </c>
      <c r="M2740" t="s">
        <v>48</v>
      </c>
      <c r="N2740">
        <v>4</v>
      </c>
      <c r="O2740">
        <v>1</v>
      </c>
      <c r="P2740">
        <v>14</v>
      </c>
      <c r="Q2740">
        <v>84</v>
      </c>
      <c r="R2740">
        <v>11</v>
      </c>
      <c r="S2740" t="s">
        <v>49</v>
      </c>
      <c r="T2740" t="s">
        <v>42</v>
      </c>
      <c r="U2740">
        <v>0</v>
      </c>
      <c r="V2740">
        <v>0</v>
      </c>
      <c r="W2740">
        <v>0</v>
      </c>
      <c r="X2740">
        <v>0</v>
      </c>
      <c r="Z2740" t="s">
        <v>43</v>
      </c>
      <c r="AA2740" t="s">
        <v>44</v>
      </c>
      <c r="AB2740" t="s">
        <v>51</v>
      </c>
      <c r="AC2740">
        <v>4.7</v>
      </c>
      <c r="AD2740" t="s">
        <v>45</v>
      </c>
      <c r="AE2740" t="s">
        <v>51</v>
      </c>
      <c r="AF2740" t="s">
        <v>8191</v>
      </c>
      <c r="AG2740">
        <v>0</v>
      </c>
      <c r="AH2740">
        <v>1</v>
      </c>
      <c r="AI2740">
        <v>0</v>
      </c>
      <c r="AJ2740">
        <v>42.325559409999997</v>
      </c>
      <c r="AK2740">
        <v>2.0488422960000001</v>
      </c>
      <c r="AL2740">
        <v>1360.019</v>
      </c>
    </row>
    <row r="2741" spans="1:38" x14ac:dyDescent="0.2">
      <c r="A2741">
        <v>4625</v>
      </c>
      <c r="B2741" t="s">
        <v>39</v>
      </c>
      <c r="C2741">
        <v>42.321866030000002</v>
      </c>
      <c r="D2741">
        <v>2.088944959</v>
      </c>
      <c r="E2741">
        <v>1234.4159999999999</v>
      </c>
      <c r="F2741" t="s">
        <v>8192</v>
      </c>
      <c r="G2741" t="s">
        <v>8192</v>
      </c>
      <c r="H2741">
        <v>1</v>
      </c>
      <c r="I2741" t="s">
        <v>8193</v>
      </c>
      <c r="J2741">
        <v>0</v>
      </c>
      <c r="K2741">
        <v>0</v>
      </c>
      <c r="M2741" t="s">
        <v>48</v>
      </c>
      <c r="N2741">
        <v>2</v>
      </c>
      <c r="O2741">
        <v>0</v>
      </c>
      <c r="P2741">
        <v>3</v>
      </c>
      <c r="Q2741">
        <v>73</v>
      </c>
      <c r="R2741">
        <v>17</v>
      </c>
      <c r="S2741" t="s">
        <v>49</v>
      </c>
      <c r="T2741" t="s">
        <v>42</v>
      </c>
      <c r="U2741">
        <v>0</v>
      </c>
      <c r="V2741">
        <v>0</v>
      </c>
      <c r="W2741">
        <v>0</v>
      </c>
      <c r="X2741">
        <v>0</v>
      </c>
      <c r="Z2741" t="s">
        <v>43</v>
      </c>
      <c r="AA2741" t="s">
        <v>44</v>
      </c>
      <c r="AB2741" t="s">
        <v>57</v>
      </c>
      <c r="AC2741">
        <v>27.6</v>
      </c>
      <c r="AD2741" t="s">
        <v>45</v>
      </c>
      <c r="AE2741" t="s">
        <v>57</v>
      </c>
      <c r="AF2741" t="s">
        <v>8194</v>
      </c>
      <c r="AG2741">
        <v>0</v>
      </c>
      <c r="AH2741">
        <v>1</v>
      </c>
      <c r="AI2741">
        <v>0</v>
      </c>
      <c r="AJ2741">
        <v>42.321866030000002</v>
      </c>
      <c r="AK2741">
        <v>2.088944959</v>
      </c>
      <c r="AL2741">
        <v>1234.4159999999999</v>
      </c>
    </row>
    <row r="2742" spans="1:38" x14ac:dyDescent="0.2">
      <c r="A2742">
        <v>4922</v>
      </c>
      <c r="B2742" t="s">
        <v>60</v>
      </c>
      <c r="C2742">
        <v>42.325619140000001</v>
      </c>
      <c r="D2742">
        <v>2.0488699760000002</v>
      </c>
      <c r="E2742">
        <v>1365.0920000000001</v>
      </c>
      <c r="F2742" t="s">
        <v>8195</v>
      </c>
      <c r="G2742" t="s">
        <v>8195</v>
      </c>
      <c r="H2742">
        <v>1</v>
      </c>
      <c r="I2742" t="s">
        <v>8196</v>
      </c>
      <c r="J2742">
        <v>1</v>
      </c>
      <c r="K2742">
        <v>0</v>
      </c>
      <c r="L2742" t="s">
        <v>256</v>
      </c>
      <c r="M2742" t="s">
        <v>48</v>
      </c>
      <c r="N2742">
        <v>1</v>
      </c>
      <c r="O2742">
        <v>1</v>
      </c>
      <c r="P2742">
        <v>8</v>
      </c>
      <c r="Q2742">
        <v>117</v>
      </c>
      <c r="R2742">
        <v>21</v>
      </c>
      <c r="S2742" t="s">
        <v>49</v>
      </c>
      <c r="T2742" t="s">
        <v>42</v>
      </c>
      <c r="U2742">
        <v>0</v>
      </c>
      <c r="V2742">
        <v>0</v>
      </c>
      <c r="W2742">
        <v>0</v>
      </c>
      <c r="X2742">
        <v>0</v>
      </c>
      <c r="Z2742" t="s">
        <v>43</v>
      </c>
      <c r="AA2742" t="s">
        <v>44</v>
      </c>
      <c r="AB2742" t="s">
        <v>51</v>
      </c>
      <c r="AC2742">
        <v>3.5</v>
      </c>
      <c r="AD2742" t="s">
        <v>45</v>
      </c>
      <c r="AE2742" t="s">
        <v>51</v>
      </c>
      <c r="AF2742" t="s">
        <v>8197</v>
      </c>
      <c r="AG2742">
        <v>0</v>
      </c>
      <c r="AH2742">
        <v>1</v>
      </c>
      <c r="AI2742">
        <v>0</v>
      </c>
      <c r="AJ2742">
        <v>42.325619140000001</v>
      </c>
      <c r="AK2742">
        <v>2.0488699760000002</v>
      </c>
      <c r="AL2742">
        <v>1365.0920000000001</v>
      </c>
    </row>
    <row r="2743" spans="1:38" x14ac:dyDescent="0.2">
      <c r="A2743">
        <v>4877</v>
      </c>
      <c r="B2743" t="s">
        <v>39</v>
      </c>
      <c r="C2743">
        <v>42.326439669999999</v>
      </c>
      <c r="D2743">
        <v>2.0500402690000001</v>
      </c>
      <c r="E2743">
        <v>1368.2439999999999</v>
      </c>
      <c r="F2743" t="s">
        <v>8198</v>
      </c>
      <c r="G2743" t="s">
        <v>8198</v>
      </c>
      <c r="H2743">
        <v>1</v>
      </c>
      <c r="I2743" t="s">
        <v>8199</v>
      </c>
      <c r="J2743">
        <v>3.5</v>
      </c>
      <c r="K2743">
        <v>3.5</v>
      </c>
      <c r="L2743" t="s">
        <v>113</v>
      </c>
      <c r="M2743" t="s">
        <v>48</v>
      </c>
      <c r="N2743">
        <v>4</v>
      </c>
      <c r="O2743">
        <v>4</v>
      </c>
      <c r="P2743">
        <v>20</v>
      </c>
      <c r="Q2743">
        <v>123</v>
      </c>
      <c r="R2743">
        <v>23</v>
      </c>
      <c r="S2743" t="s">
        <v>425</v>
      </c>
      <c r="T2743" t="s">
        <v>42</v>
      </c>
      <c r="U2743">
        <v>0</v>
      </c>
      <c r="V2743">
        <v>0</v>
      </c>
      <c r="W2743">
        <v>0</v>
      </c>
      <c r="X2743">
        <v>0</v>
      </c>
      <c r="Z2743" t="s">
        <v>43</v>
      </c>
      <c r="AA2743" t="s">
        <v>44</v>
      </c>
      <c r="AB2743" t="s">
        <v>51</v>
      </c>
      <c r="AC2743">
        <v>3.6</v>
      </c>
      <c r="AD2743" t="s">
        <v>45</v>
      </c>
      <c r="AE2743" t="s">
        <v>51</v>
      </c>
      <c r="AF2743" t="s">
        <v>8200</v>
      </c>
      <c r="AG2743">
        <v>0</v>
      </c>
      <c r="AH2743">
        <v>1</v>
      </c>
      <c r="AI2743">
        <v>0</v>
      </c>
      <c r="AJ2743">
        <v>42.326439669999999</v>
      </c>
      <c r="AK2743">
        <v>2.0500402690000001</v>
      </c>
      <c r="AL2743">
        <v>1368.2439999999999</v>
      </c>
    </row>
    <row r="2744" spans="1:38" x14ac:dyDescent="0.2">
      <c r="A2744">
        <v>4863</v>
      </c>
      <c r="B2744" t="s">
        <v>39</v>
      </c>
      <c r="C2744">
        <v>42.326344159999998</v>
      </c>
      <c r="D2744">
        <v>2.04994239</v>
      </c>
      <c r="E2744">
        <v>1367.13</v>
      </c>
      <c r="F2744" t="s">
        <v>8201</v>
      </c>
      <c r="G2744" t="s">
        <v>8201</v>
      </c>
      <c r="H2744">
        <v>1</v>
      </c>
      <c r="I2744" t="s">
        <v>8202</v>
      </c>
      <c r="J2744">
        <v>5</v>
      </c>
      <c r="K2744">
        <v>5</v>
      </c>
      <c r="L2744" t="s">
        <v>47</v>
      </c>
      <c r="M2744" t="s">
        <v>48</v>
      </c>
      <c r="N2744">
        <v>1</v>
      </c>
      <c r="O2744">
        <v>1</v>
      </c>
      <c r="P2744">
        <v>4</v>
      </c>
      <c r="Q2744">
        <v>85</v>
      </c>
      <c r="R2744">
        <v>15</v>
      </c>
      <c r="S2744" t="s">
        <v>49</v>
      </c>
      <c r="T2744" t="s">
        <v>42</v>
      </c>
      <c r="U2744">
        <v>1</v>
      </c>
      <c r="V2744">
        <v>0</v>
      </c>
      <c r="W2744">
        <v>0</v>
      </c>
      <c r="X2744">
        <v>0</v>
      </c>
      <c r="Z2744" t="s">
        <v>43</v>
      </c>
      <c r="AA2744" t="s">
        <v>44</v>
      </c>
      <c r="AB2744" t="s">
        <v>51</v>
      </c>
      <c r="AC2744">
        <v>4.8</v>
      </c>
      <c r="AD2744" t="s">
        <v>45</v>
      </c>
      <c r="AE2744" t="s">
        <v>51</v>
      </c>
      <c r="AF2744" t="s">
        <v>8203</v>
      </c>
      <c r="AG2744">
        <v>0</v>
      </c>
      <c r="AH2744">
        <v>1</v>
      </c>
      <c r="AI2744">
        <v>0</v>
      </c>
      <c r="AJ2744">
        <v>42.326344159999998</v>
      </c>
      <c r="AK2744">
        <v>2.04994239</v>
      </c>
      <c r="AL2744">
        <v>1367.13</v>
      </c>
    </row>
    <row r="2745" spans="1:38" x14ac:dyDescent="0.2">
      <c r="A2745">
        <v>4860</v>
      </c>
      <c r="B2745" t="s">
        <v>39</v>
      </c>
      <c r="C2745">
        <v>42.32636669</v>
      </c>
      <c r="D2745">
        <v>2.049926251</v>
      </c>
      <c r="E2745">
        <v>1366.941</v>
      </c>
      <c r="F2745" t="s">
        <v>8204</v>
      </c>
      <c r="G2745" t="s">
        <v>8204</v>
      </c>
      <c r="H2745">
        <v>1</v>
      </c>
      <c r="I2745" t="s">
        <v>8205</v>
      </c>
      <c r="J2745">
        <v>3</v>
      </c>
      <c r="K2745">
        <v>4</v>
      </c>
      <c r="L2745" t="s">
        <v>113</v>
      </c>
      <c r="M2745" t="s">
        <v>48</v>
      </c>
      <c r="N2745">
        <v>1</v>
      </c>
      <c r="O2745">
        <v>0</v>
      </c>
      <c r="P2745">
        <v>2</v>
      </c>
      <c r="Q2745">
        <v>51</v>
      </c>
      <c r="R2745">
        <v>11</v>
      </c>
      <c r="S2745" t="s">
        <v>49</v>
      </c>
      <c r="T2745" t="s">
        <v>42</v>
      </c>
      <c r="U2745">
        <v>0</v>
      </c>
      <c r="V2745">
        <v>0</v>
      </c>
      <c r="W2745">
        <v>0</v>
      </c>
      <c r="X2745">
        <v>0</v>
      </c>
      <c r="Z2745" t="s">
        <v>43</v>
      </c>
      <c r="AA2745" t="s">
        <v>44</v>
      </c>
      <c r="AB2745" t="s">
        <v>51</v>
      </c>
      <c r="AC2745">
        <v>5.9</v>
      </c>
      <c r="AD2745" t="s">
        <v>45</v>
      </c>
      <c r="AE2745" t="s">
        <v>51</v>
      </c>
      <c r="AF2745" t="s">
        <v>8206</v>
      </c>
      <c r="AG2745">
        <v>0</v>
      </c>
      <c r="AH2745">
        <v>1</v>
      </c>
      <c r="AI2745">
        <v>0</v>
      </c>
      <c r="AJ2745">
        <v>42.32636669</v>
      </c>
      <c r="AK2745">
        <v>2.049926251</v>
      </c>
      <c r="AL2745">
        <v>1366.941</v>
      </c>
    </row>
    <row r="2746" spans="1:38" x14ac:dyDescent="0.2">
      <c r="A2746">
        <v>4869</v>
      </c>
      <c r="B2746" t="s">
        <v>39</v>
      </c>
      <c r="C2746">
        <v>42.326364290000001</v>
      </c>
      <c r="D2746">
        <v>2.049952684</v>
      </c>
      <c r="E2746">
        <v>1367.6079999999999</v>
      </c>
      <c r="F2746" t="s">
        <v>8207</v>
      </c>
      <c r="G2746" t="s">
        <v>8207</v>
      </c>
      <c r="H2746">
        <v>1</v>
      </c>
      <c r="I2746" t="s">
        <v>8208</v>
      </c>
      <c r="J2746">
        <v>4</v>
      </c>
      <c r="K2746">
        <v>7</v>
      </c>
      <c r="L2746" t="s">
        <v>113</v>
      </c>
      <c r="M2746" t="s">
        <v>48</v>
      </c>
      <c r="N2746">
        <v>1</v>
      </c>
      <c r="O2746">
        <v>0</v>
      </c>
      <c r="P2746">
        <v>8</v>
      </c>
      <c r="Q2746">
        <v>136</v>
      </c>
      <c r="R2746">
        <v>26</v>
      </c>
      <c r="S2746" t="s">
        <v>49</v>
      </c>
      <c r="T2746" t="s">
        <v>50</v>
      </c>
      <c r="U2746">
        <v>0</v>
      </c>
      <c r="V2746">
        <v>0</v>
      </c>
      <c r="W2746">
        <v>0</v>
      </c>
      <c r="X2746">
        <v>0</v>
      </c>
      <c r="Z2746" t="s">
        <v>43</v>
      </c>
      <c r="AA2746" t="s">
        <v>44</v>
      </c>
      <c r="AB2746" t="s">
        <v>51</v>
      </c>
      <c r="AC2746">
        <v>2.8</v>
      </c>
      <c r="AD2746" t="s">
        <v>45</v>
      </c>
      <c r="AE2746" t="s">
        <v>51</v>
      </c>
      <c r="AF2746" t="s">
        <v>8209</v>
      </c>
      <c r="AG2746">
        <v>0</v>
      </c>
      <c r="AH2746">
        <v>1</v>
      </c>
      <c r="AI2746">
        <v>0</v>
      </c>
      <c r="AJ2746">
        <v>42.326364290000001</v>
      </c>
      <c r="AK2746">
        <v>2.049952684</v>
      </c>
      <c r="AL2746">
        <v>1367.6079999999999</v>
      </c>
    </row>
    <row r="2747" spans="1:38" x14ac:dyDescent="0.2">
      <c r="A2747">
        <v>4862</v>
      </c>
      <c r="B2747" t="s">
        <v>39</v>
      </c>
      <c r="C2747">
        <v>42.326349149999999</v>
      </c>
      <c r="D2747">
        <v>2.0499527710000001</v>
      </c>
      <c r="E2747">
        <v>1367.9079999999999</v>
      </c>
      <c r="F2747" t="s">
        <v>8210</v>
      </c>
      <c r="G2747" t="s">
        <v>8210</v>
      </c>
      <c r="H2747">
        <v>1</v>
      </c>
      <c r="I2747" t="s">
        <v>8211</v>
      </c>
      <c r="J2747">
        <v>5</v>
      </c>
      <c r="K2747">
        <v>4</v>
      </c>
      <c r="L2747" t="s">
        <v>113</v>
      </c>
      <c r="M2747" t="s">
        <v>48</v>
      </c>
      <c r="N2747">
        <v>7</v>
      </c>
      <c r="O2747">
        <v>2</v>
      </c>
      <c r="P2747">
        <v>1</v>
      </c>
      <c r="Q2747">
        <v>100</v>
      </c>
      <c r="R2747">
        <v>17</v>
      </c>
      <c r="S2747" t="s">
        <v>49</v>
      </c>
      <c r="T2747" t="s">
        <v>50</v>
      </c>
      <c r="U2747">
        <v>0</v>
      </c>
      <c r="V2747">
        <v>0</v>
      </c>
      <c r="W2747">
        <v>0</v>
      </c>
      <c r="X2747">
        <v>0</v>
      </c>
      <c r="Z2747" t="s">
        <v>43</v>
      </c>
      <c r="AA2747" t="s">
        <v>44</v>
      </c>
      <c r="AB2747" t="s">
        <v>51</v>
      </c>
      <c r="AC2747">
        <v>2.8</v>
      </c>
      <c r="AD2747" t="s">
        <v>45</v>
      </c>
      <c r="AE2747" t="s">
        <v>51</v>
      </c>
      <c r="AF2747" t="s">
        <v>1808</v>
      </c>
      <c r="AG2747">
        <v>0</v>
      </c>
      <c r="AH2747">
        <v>1</v>
      </c>
      <c r="AI2747">
        <v>0</v>
      </c>
      <c r="AJ2747">
        <v>42.326349149999999</v>
      </c>
      <c r="AK2747">
        <v>2.0499527710000001</v>
      </c>
      <c r="AL2747">
        <v>1367.9079999999999</v>
      </c>
    </row>
    <row r="2748" spans="1:38" x14ac:dyDescent="0.2">
      <c r="A2748">
        <v>4875</v>
      </c>
      <c r="B2748" t="s">
        <v>39</v>
      </c>
      <c r="C2748">
        <v>42.32641125</v>
      </c>
      <c r="D2748">
        <v>2.0499954570000001</v>
      </c>
      <c r="E2748">
        <v>1367.4580000000001</v>
      </c>
      <c r="F2748" t="s">
        <v>8212</v>
      </c>
      <c r="G2748" t="s">
        <v>8212</v>
      </c>
      <c r="H2748">
        <v>1</v>
      </c>
      <c r="I2748" t="s">
        <v>8213</v>
      </c>
      <c r="J2748">
        <v>4</v>
      </c>
      <c r="K2748">
        <v>4</v>
      </c>
      <c r="L2748" t="s">
        <v>113</v>
      </c>
      <c r="M2748" t="s">
        <v>48</v>
      </c>
      <c r="N2748">
        <v>1</v>
      </c>
      <c r="O2748">
        <v>1</v>
      </c>
      <c r="P2748">
        <v>2</v>
      </c>
      <c r="Q2748">
        <v>66</v>
      </c>
      <c r="R2748">
        <v>21</v>
      </c>
      <c r="S2748" t="s">
        <v>49</v>
      </c>
      <c r="T2748" t="s">
        <v>42</v>
      </c>
      <c r="U2748">
        <v>0</v>
      </c>
      <c r="V2748">
        <v>0</v>
      </c>
      <c r="W2748">
        <v>0</v>
      </c>
      <c r="X2748">
        <v>0</v>
      </c>
      <c r="Z2748" t="s">
        <v>43</v>
      </c>
      <c r="AA2748" t="s">
        <v>44</v>
      </c>
      <c r="AB2748" t="s">
        <v>51</v>
      </c>
      <c r="AC2748">
        <v>4.0999999999999996</v>
      </c>
      <c r="AD2748" t="s">
        <v>45</v>
      </c>
      <c r="AE2748" t="s">
        <v>51</v>
      </c>
      <c r="AF2748" t="s">
        <v>8214</v>
      </c>
      <c r="AG2748">
        <v>0</v>
      </c>
      <c r="AH2748">
        <v>1</v>
      </c>
      <c r="AI2748">
        <v>0</v>
      </c>
      <c r="AJ2748">
        <v>42.32641125</v>
      </c>
      <c r="AK2748">
        <v>2.0499954570000001</v>
      </c>
      <c r="AL2748">
        <v>1367.4580000000001</v>
      </c>
    </row>
    <row r="2749" spans="1:38" x14ac:dyDescent="0.2">
      <c r="A2749">
        <v>4867</v>
      </c>
      <c r="B2749" t="s">
        <v>39</v>
      </c>
      <c r="C2749">
        <v>42.32636428</v>
      </c>
      <c r="D2749">
        <v>2.0499197140000001</v>
      </c>
      <c r="E2749">
        <v>1367.2629999999999</v>
      </c>
      <c r="F2749" t="s">
        <v>8215</v>
      </c>
      <c r="G2749" t="s">
        <v>8215</v>
      </c>
      <c r="H2749">
        <v>1</v>
      </c>
      <c r="I2749" t="s">
        <v>8216</v>
      </c>
      <c r="J2749">
        <v>6</v>
      </c>
      <c r="K2749">
        <v>5.5</v>
      </c>
      <c r="L2749" t="s">
        <v>113</v>
      </c>
      <c r="M2749" t="s">
        <v>48</v>
      </c>
      <c r="N2749">
        <v>1</v>
      </c>
      <c r="O2749">
        <v>0</v>
      </c>
      <c r="P2749">
        <v>7</v>
      </c>
      <c r="Q2749">
        <v>43</v>
      </c>
      <c r="R2749">
        <v>6</v>
      </c>
      <c r="S2749" t="s">
        <v>49</v>
      </c>
      <c r="T2749" t="s">
        <v>50</v>
      </c>
      <c r="U2749">
        <v>0</v>
      </c>
      <c r="V2749">
        <v>0</v>
      </c>
      <c r="W2749">
        <v>0</v>
      </c>
      <c r="X2749">
        <v>0</v>
      </c>
      <c r="Z2749" t="s">
        <v>43</v>
      </c>
      <c r="AA2749" t="s">
        <v>44</v>
      </c>
      <c r="AB2749" t="s">
        <v>51</v>
      </c>
      <c r="AC2749">
        <v>6.2</v>
      </c>
      <c r="AD2749" t="s">
        <v>45</v>
      </c>
      <c r="AE2749" t="s">
        <v>51</v>
      </c>
      <c r="AF2749" t="s">
        <v>8217</v>
      </c>
      <c r="AG2749">
        <v>0</v>
      </c>
      <c r="AH2749">
        <v>1</v>
      </c>
      <c r="AI2749">
        <v>0</v>
      </c>
      <c r="AJ2749">
        <v>42.32636428</v>
      </c>
      <c r="AK2749">
        <v>2.0499197140000001</v>
      </c>
      <c r="AL2749">
        <v>1367.2629999999999</v>
      </c>
    </row>
    <row r="2750" spans="1:38" x14ac:dyDescent="0.2">
      <c r="A2750">
        <v>4870</v>
      </c>
      <c r="B2750" t="s">
        <v>39</v>
      </c>
      <c r="C2750">
        <v>42.326403720000002</v>
      </c>
      <c r="D2750">
        <v>2.0499636149999998</v>
      </c>
      <c r="E2750">
        <v>1367.607</v>
      </c>
      <c r="F2750" t="s">
        <v>8218</v>
      </c>
      <c r="G2750" t="s">
        <v>8218</v>
      </c>
      <c r="H2750">
        <v>1</v>
      </c>
      <c r="I2750" t="s">
        <v>8219</v>
      </c>
      <c r="J2750">
        <v>4</v>
      </c>
      <c r="K2750">
        <v>3.5</v>
      </c>
      <c r="L2750" t="s">
        <v>47</v>
      </c>
      <c r="M2750" t="s">
        <v>48</v>
      </c>
      <c r="N2750">
        <v>1</v>
      </c>
      <c r="O2750">
        <v>0</v>
      </c>
      <c r="P2750">
        <v>11</v>
      </c>
      <c r="Q2750">
        <v>106</v>
      </c>
      <c r="R2750">
        <v>18</v>
      </c>
      <c r="S2750" t="s">
        <v>49</v>
      </c>
      <c r="T2750" t="s">
        <v>50</v>
      </c>
      <c r="U2750">
        <v>0</v>
      </c>
      <c r="V2750">
        <v>0</v>
      </c>
      <c r="W2750">
        <v>0</v>
      </c>
      <c r="X2750">
        <v>0</v>
      </c>
      <c r="Z2750" t="s">
        <v>43</v>
      </c>
      <c r="AA2750" t="s">
        <v>44</v>
      </c>
      <c r="AB2750" t="s">
        <v>51</v>
      </c>
      <c r="AC2750">
        <v>4.4000000000000004</v>
      </c>
      <c r="AD2750" t="s">
        <v>45</v>
      </c>
      <c r="AE2750" t="s">
        <v>51</v>
      </c>
      <c r="AF2750" t="s">
        <v>8220</v>
      </c>
      <c r="AG2750">
        <v>0</v>
      </c>
      <c r="AH2750">
        <v>1</v>
      </c>
      <c r="AI2750">
        <v>0</v>
      </c>
      <c r="AJ2750">
        <v>42.326403720000002</v>
      </c>
      <c r="AK2750">
        <v>2.0499636149999998</v>
      </c>
      <c r="AL2750">
        <v>1367.607</v>
      </c>
    </row>
    <row r="2751" spans="1:38" x14ac:dyDescent="0.2">
      <c r="A2751">
        <v>4886</v>
      </c>
      <c r="B2751" t="s">
        <v>39</v>
      </c>
      <c r="C2751">
        <v>42.326493120000002</v>
      </c>
      <c r="D2751">
        <v>2.05134909</v>
      </c>
      <c r="E2751">
        <v>1380.864</v>
      </c>
      <c r="F2751" t="s">
        <v>8221</v>
      </c>
      <c r="G2751" t="s">
        <v>8221</v>
      </c>
      <c r="H2751">
        <v>1</v>
      </c>
      <c r="I2751" t="s">
        <v>8222</v>
      </c>
      <c r="J2751">
        <v>2.5</v>
      </c>
      <c r="K2751">
        <v>2</v>
      </c>
      <c r="L2751" t="s">
        <v>113</v>
      </c>
      <c r="M2751" t="s">
        <v>48</v>
      </c>
      <c r="N2751">
        <v>9</v>
      </c>
      <c r="O2751">
        <v>2</v>
      </c>
      <c r="P2751">
        <v>2</v>
      </c>
      <c r="Q2751">
        <v>61</v>
      </c>
      <c r="R2751">
        <v>10</v>
      </c>
      <c r="S2751" t="s">
        <v>49</v>
      </c>
      <c r="T2751" t="s">
        <v>50</v>
      </c>
      <c r="U2751">
        <v>0</v>
      </c>
      <c r="V2751">
        <v>0</v>
      </c>
      <c r="W2751">
        <v>0</v>
      </c>
      <c r="X2751">
        <v>0</v>
      </c>
      <c r="Z2751" t="s">
        <v>43</v>
      </c>
      <c r="AA2751" t="s">
        <v>44</v>
      </c>
      <c r="AB2751" t="s">
        <v>51</v>
      </c>
      <c r="AC2751">
        <v>3.6</v>
      </c>
      <c r="AD2751" t="s">
        <v>45</v>
      </c>
      <c r="AE2751" t="s">
        <v>51</v>
      </c>
      <c r="AF2751" t="s">
        <v>8223</v>
      </c>
      <c r="AG2751">
        <v>0</v>
      </c>
      <c r="AH2751">
        <v>1</v>
      </c>
      <c r="AI2751">
        <v>0</v>
      </c>
      <c r="AJ2751">
        <v>42.326493120000002</v>
      </c>
      <c r="AK2751">
        <v>2.05134909</v>
      </c>
      <c r="AL2751">
        <v>1380.864</v>
      </c>
    </row>
    <row r="2752" spans="1:38" x14ac:dyDescent="0.2">
      <c r="A2752">
        <v>4859</v>
      </c>
      <c r="B2752" t="s">
        <v>39</v>
      </c>
      <c r="C2752">
        <v>42.325776980000001</v>
      </c>
      <c r="D2752">
        <v>2.0494853119999998</v>
      </c>
      <c r="E2752">
        <v>1363.644</v>
      </c>
      <c r="F2752" t="s">
        <v>8224</v>
      </c>
      <c r="G2752" t="s">
        <v>8224</v>
      </c>
      <c r="H2752">
        <v>1</v>
      </c>
      <c r="I2752" t="s">
        <v>8225</v>
      </c>
      <c r="J2752">
        <v>2.5</v>
      </c>
      <c r="K2752">
        <v>3</v>
      </c>
      <c r="L2752" t="s">
        <v>47</v>
      </c>
      <c r="M2752" t="s">
        <v>48</v>
      </c>
      <c r="N2752">
        <v>1</v>
      </c>
      <c r="O2752">
        <v>0</v>
      </c>
      <c r="P2752">
        <v>5</v>
      </c>
      <c r="Q2752">
        <v>63</v>
      </c>
      <c r="R2752">
        <v>7</v>
      </c>
      <c r="S2752" t="s">
        <v>49</v>
      </c>
      <c r="T2752" t="s">
        <v>42</v>
      </c>
      <c r="U2752">
        <v>0</v>
      </c>
      <c r="V2752">
        <v>0</v>
      </c>
      <c r="W2752">
        <v>0</v>
      </c>
      <c r="X2752">
        <v>0</v>
      </c>
      <c r="Z2752" t="s">
        <v>43</v>
      </c>
      <c r="AA2752" t="s">
        <v>44</v>
      </c>
      <c r="AB2752" t="s">
        <v>51</v>
      </c>
      <c r="AC2752">
        <v>6.8</v>
      </c>
      <c r="AD2752" t="s">
        <v>45</v>
      </c>
      <c r="AE2752" t="s">
        <v>51</v>
      </c>
      <c r="AF2752" t="s">
        <v>8226</v>
      </c>
      <c r="AG2752">
        <v>0</v>
      </c>
      <c r="AH2752">
        <v>1</v>
      </c>
      <c r="AI2752">
        <v>0</v>
      </c>
      <c r="AJ2752">
        <v>42.325776980000001</v>
      </c>
      <c r="AK2752">
        <v>2.0494853119999998</v>
      </c>
      <c r="AL2752">
        <v>1363.644</v>
      </c>
    </row>
    <row r="2753" spans="1:38" x14ac:dyDescent="0.2">
      <c r="A2753">
        <v>4885</v>
      </c>
      <c r="B2753" t="s">
        <v>39</v>
      </c>
      <c r="C2753">
        <v>42.326781850000003</v>
      </c>
      <c r="D2753">
        <v>2.0504165749999999</v>
      </c>
      <c r="E2753">
        <v>1372.144</v>
      </c>
      <c r="F2753" t="s">
        <v>8227</v>
      </c>
      <c r="G2753" t="s">
        <v>8227</v>
      </c>
      <c r="H2753">
        <v>1</v>
      </c>
      <c r="I2753" t="s">
        <v>8228</v>
      </c>
      <c r="J2753">
        <v>6</v>
      </c>
      <c r="K2753">
        <v>7</v>
      </c>
      <c r="L2753" t="s">
        <v>113</v>
      </c>
      <c r="M2753" t="s">
        <v>48</v>
      </c>
      <c r="N2753">
        <v>1</v>
      </c>
      <c r="O2753">
        <v>0</v>
      </c>
      <c r="P2753">
        <v>3</v>
      </c>
      <c r="Q2753">
        <v>66</v>
      </c>
      <c r="R2753">
        <v>10</v>
      </c>
      <c r="S2753" t="s">
        <v>49</v>
      </c>
      <c r="T2753" t="s">
        <v>42</v>
      </c>
      <c r="U2753">
        <v>0</v>
      </c>
      <c r="V2753">
        <v>0</v>
      </c>
      <c r="W2753">
        <v>0</v>
      </c>
      <c r="X2753">
        <v>0</v>
      </c>
      <c r="Z2753" t="s">
        <v>43</v>
      </c>
      <c r="AA2753" t="s">
        <v>44</v>
      </c>
      <c r="AB2753" t="s">
        <v>51</v>
      </c>
      <c r="AC2753">
        <v>3.1</v>
      </c>
      <c r="AD2753" t="s">
        <v>45</v>
      </c>
      <c r="AE2753" t="s">
        <v>51</v>
      </c>
      <c r="AF2753" t="s">
        <v>8229</v>
      </c>
      <c r="AG2753">
        <v>0</v>
      </c>
      <c r="AH2753">
        <v>1</v>
      </c>
      <c r="AI2753">
        <v>0</v>
      </c>
      <c r="AJ2753">
        <v>42.326781850000003</v>
      </c>
      <c r="AK2753">
        <v>2.0504165749999999</v>
      </c>
      <c r="AL2753">
        <v>1372.144</v>
      </c>
    </row>
    <row r="2754" spans="1:38" x14ac:dyDescent="0.2">
      <c r="A2754">
        <v>4657</v>
      </c>
      <c r="B2754" t="s">
        <v>39</v>
      </c>
      <c r="C2754">
        <v>42.326428559999997</v>
      </c>
      <c r="D2754">
        <v>2.0566298679999999</v>
      </c>
      <c r="E2754">
        <v>1269.8230000000001</v>
      </c>
      <c r="F2754" t="s">
        <v>8230</v>
      </c>
      <c r="G2754" t="s">
        <v>8230</v>
      </c>
      <c r="H2754">
        <v>1</v>
      </c>
      <c r="I2754" t="s">
        <v>8231</v>
      </c>
      <c r="J2754">
        <v>0</v>
      </c>
      <c r="K2754">
        <v>0</v>
      </c>
      <c r="M2754" t="s">
        <v>48</v>
      </c>
      <c r="N2754">
        <v>4</v>
      </c>
      <c r="O2754">
        <v>1</v>
      </c>
      <c r="P2754">
        <v>10</v>
      </c>
      <c r="Q2754">
        <v>73</v>
      </c>
      <c r="R2754">
        <v>21</v>
      </c>
      <c r="S2754" t="s">
        <v>49</v>
      </c>
      <c r="T2754" t="s">
        <v>50</v>
      </c>
      <c r="U2754">
        <v>4</v>
      </c>
      <c r="V2754">
        <v>0</v>
      </c>
      <c r="W2754">
        <v>0</v>
      </c>
      <c r="X2754">
        <v>0</v>
      </c>
      <c r="Z2754" t="s">
        <v>43</v>
      </c>
      <c r="AA2754" t="s">
        <v>44</v>
      </c>
      <c r="AB2754" t="s">
        <v>57</v>
      </c>
      <c r="AC2754">
        <v>2.9</v>
      </c>
      <c r="AD2754" t="s">
        <v>45</v>
      </c>
      <c r="AE2754" t="s">
        <v>57</v>
      </c>
      <c r="AF2754" t="s">
        <v>8232</v>
      </c>
      <c r="AG2754">
        <v>0</v>
      </c>
      <c r="AH2754">
        <v>1</v>
      </c>
      <c r="AI2754">
        <v>0</v>
      </c>
      <c r="AJ2754">
        <v>42.326428559999997</v>
      </c>
      <c r="AK2754">
        <v>2.0566298679999999</v>
      </c>
      <c r="AL2754">
        <v>1269.8230000000001</v>
      </c>
    </row>
    <row r="2755" spans="1:38" x14ac:dyDescent="0.2">
      <c r="A2755">
        <v>4661</v>
      </c>
      <c r="B2755" t="s">
        <v>39</v>
      </c>
      <c r="C2755">
        <v>42.326420970000001</v>
      </c>
      <c r="D2755">
        <v>2.0561120979999998</v>
      </c>
      <c r="E2755">
        <v>1268.24</v>
      </c>
      <c r="F2755" t="s">
        <v>8233</v>
      </c>
      <c r="G2755" t="s">
        <v>8233</v>
      </c>
      <c r="H2755">
        <v>1</v>
      </c>
      <c r="I2755" t="s">
        <v>8234</v>
      </c>
      <c r="J2755">
        <v>0</v>
      </c>
      <c r="K2755">
        <v>0</v>
      </c>
      <c r="M2755" t="s">
        <v>48</v>
      </c>
      <c r="N2755">
        <v>3</v>
      </c>
      <c r="O2755">
        <v>0</v>
      </c>
      <c r="P2755">
        <v>5</v>
      </c>
      <c r="Q2755">
        <v>81</v>
      </c>
      <c r="R2755">
        <v>14</v>
      </c>
      <c r="S2755" t="s">
        <v>49</v>
      </c>
      <c r="T2755" t="s">
        <v>50</v>
      </c>
      <c r="U2755">
        <v>0</v>
      </c>
      <c r="V2755">
        <v>0</v>
      </c>
      <c r="W2755">
        <v>0</v>
      </c>
      <c r="X2755">
        <v>0</v>
      </c>
      <c r="Z2755" t="s">
        <v>43</v>
      </c>
      <c r="AA2755" t="s">
        <v>44</v>
      </c>
      <c r="AB2755" t="s">
        <v>57</v>
      </c>
      <c r="AC2755">
        <v>3.6</v>
      </c>
      <c r="AD2755" t="s">
        <v>45</v>
      </c>
      <c r="AE2755" t="s">
        <v>57</v>
      </c>
      <c r="AF2755" t="s">
        <v>8235</v>
      </c>
      <c r="AG2755">
        <v>0</v>
      </c>
      <c r="AH2755">
        <v>1</v>
      </c>
      <c r="AI2755">
        <v>0</v>
      </c>
      <c r="AJ2755">
        <v>42.326420970000001</v>
      </c>
      <c r="AK2755">
        <v>2.0561120979999998</v>
      </c>
      <c r="AL2755">
        <v>1268.24</v>
      </c>
    </row>
    <row r="2756" spans="1:38" x14ac:dyDescent="0.2">
      <c r="A2756">
        <v>4880</v>
      </c>
      <c r="B2756" t="s">
        <v>39</v>
      </c>
      <c r="C2756">
        <v>42.326455950000003</v>
      </c>
      <c r="D2756">
        <v>2.0500343000000001</v>
      </c>
      <c r="E2756">
        <v>1368.4069999999999</v>
      </c>
      <c r="F2756" t="s">
        <v>8236</v>
      </c>
      <c r="G2756" t="s">
        <v>8236</v>
      </c>
      <c r="H2756">
        <v>1</v>
      </c>
      <c r="I2756" t="s">
        <v>8237</v>
      </c>
      <c r="J2756">
        <v>4</v>
      </c>
      <c r="K2756">
        <v>4.5</v>
      </c>
      <c r="L2756" t="s">
        <v>113</v>
      </c>
      <c r="M2756" t="s">
        <v>48</v>
      </c>
      <c r="N2756">
        <v>1</v>
      </c>
      <c r="O2756">
        <v>0</v>
      </c>
      <c r="P2756">
        <v>8</v>
      </c>
      <c r="Q2756">
        <v>99</v>
      </c>
      <c r="R2756">
        <v>12</v>
      </c>
      <c r="S2756" t="s">
        <v>49</v>
      </c>
      <c r="T2756" t="s">
        <v>42</v>
      </c>
      <c r="U2756">
        <v>0</v>
      </c>
      <c r="V2756">
        <v>0</v>
      </c>
      <c r="W2756">
        <v>0</v>
      </c>
      <c r="X2756">
        <v>0</v>
      </c>
      <c r="Z2756" t="s">
        <v>43</v>
      </c>
      <c r="AA2756" t="s">
        <v>44</v>
      </c>
      <c r="AB2756" t="s">
        <v>51</v>
      </c>
      <c r="AC2756">
        <v>3.3</v>
      </c>
      <c r="AD2756" t="s">
        <v>45</v>
      </c>
      <c r="AE2756" t="s">
        <v>51</v>
      </c>
      <c r="AF2756" t="s">
        <v>8238</v>
      </c>
      <c r="AG2756">
        <v>0</v>
      </c>
      <c r="AH2756">
        <v>1</v>
      </c>
      <c r="AI2756">
        <v>0</v>
      </c>
      <c r="AJ2756">
        <v>42.326455950000003</v>
      </c>
      <c r="AK2756">
        <v>2.0500343000000001</v>
      </c>
      <c r="AL2756">
        <v>1368.4069999999999</v>
      </c>
    </row>
    <row r="2757" spans="1:38" x14ac:dyDescent="0.2">
      <c r="A2757">
        <v>4878</v>
      </c>
      <c r="B2757" t="s">
        <v>39</v>
      </c>
      <c r="C2757">
        <v>42.326438150000001</v>
      </c>
      <c r="D2757">
        <v>2.050025271</v>
      </c>
      <c r="E2757">
        <v>1367.6790000000001</v>
      </c>
      <c r="F2757" t="s">
        <v>8239</v>
      </c>
      <c r="G2757" t="s">
        <v>8239</v>
      </c>
      <c r="H2757">
        <v>1</v>
      </c>
      <c r="I2757" t="s">
        <v>8240</v>
      </c>
      <c r="J2757">
        <v>3.5</v>
      </c>
      <c r="K2757">
        <v>4</v>
      </c>
      <c r="L2757" t="s">
        <v>113</v>
      </c>
      <c r="M2757" t="s">
        <v>48</v>
      </c>
      <c r="N2757">
        <v>1</v>
      </c>
      <c r="O2757">
        <v>1</v>
      </c>
      <c r="P2757">
        <v>8</v>
      </c>
      <c r="Q2757">
        <v>104</v>
      </c>
      <c r="R2757">
        <v>22</v>
      </c>
      <c r="S2757" t="s">
        <v>49</v>
      </c>
      <c r="T2757" t="s">
        <v>42</v>
      </c>
      <c r="U2757">
        <v>0</v>
      </c>
      <c r="V2757">
        <v>0</v>
      </c>
      <c r="W2757">
        <v>0</v>
      </c>
      <c r="X2757">
        <v>0</v>
      </c>
      <c r="Z2757" t="s">
        <v>43</v>
      </c>
      <c r="AA2757" t="s">
        <v>44</v>
      </c>
      <c r="AB2757" t="s">
        <v>51</v>
      </c>
      <c r="AC2757">
        <v>3.5</v>
      </c>
      <c r="AD2757" t="s">
        <v>45</v>
      </c>
      <c r="AE2757" t="s">
        <v>51</v>
      </c>
      <c r="AF2757" t="s">
        <v>8241</v>
      </c>
      <c r="AG2757">
        <v>0</v>
      </c>
      <c r="AH2757">
        <v>1</v>
      </c>
      <c r="AI2757">
        <v>0</v>
      </c>
      <c r="AJ2757">
        <v>42.326438150000001</v>
      </c>
      <c r="AK2757">
        <v>2.050025271</v>
      </c>
      <c r="AL2757">
        <v>1367.6790000000001</v>
      </c>
    </row>
    <row r="2758" spans="1:38" x14ac:dyDescent="0.2">
      <c r="A2758">
        <v>4873</v>
      </c>
      <c r="B2758" t="s">
        <v>39</v>
      </c>
      <c r="C2758">
        <v>42.326440570000003</v>
      </c>
      <c r="D2758">
        <v>2.0499526119999998</v>
      </c>
      <c r="E2758">
        <v>1369.9749999999999</v>
      </c>
      <c r="F2758" t="s">
        <v>8242</v>
      </c>
      <c r="G2758" t="s">
        <v>8242</v>
      </c>
      <c r="H2758">
        <v>1</v>
      </c>
      <c r="I2758" t="s">
        <v>8243</v>
      </c>
      <c r="J2758">
        <v>4</v>
      </c>
      <c r="K2758">
        <v>5</v>
      </c>
      <c r="L2758" t="s">
        <v>113</v>
      </c>
      <c r="M2758" t="s">
        <v>48</v>
      </c>
      <c r="N2758">
        <v>1</v>
      </c>
      <c r="O2758">
        <v>1</v>
      </c>
      <c r="P2758">
        <v>6</v>
      </c>
      <c r="Q2758">
        <v>103</v>
      </c>
      <c r="R2758">
        <v>70</v>
      </c>
      <c r="S2758" t="s">
        <v>49</v>
      </c>
      <c r="T2758" t="s">
        <v>50</v>
      </c>
      <c r="U2758">
        <v>0</v>
      </c>
      <c r="V2758">
        <v>0</v>
      </c>
      <c r="W2758">
        <v>0</v>
      </c>
      <c r="X2758">
        <v>0</v>
      </c>
      <c r="Z2758" t="s">
        <v>43</v>
      </c>
      <c r="AA2758" t="s">
        <v>44</v>
      </c>
      <c r="AB2758" t="s">
        <v>51</v>
      </c>
      <c r="AC2758">
        <v>4.3</v>
      </c>
      <c r="AD2758" t="s">
        <v>45</v>
      </c>
      <c r="AE2758" t="s">
        <v>51</v>
      </c>
      <c r="AF2758" t="s">
        <v>8244</v>
      </c>
      <c r="AG2758">
        <v>0</v>
      </c>
      <c r="AH2758">
        <v>1</v>
      </c>
      <c r="AI2758">
        <v>0</v>
      </c>
      <c r="AJ2758">
        <v>42.326440570000003</v>
      </c>
      <c r="AK2758">
        <v>2.0499526119999998</v>
      </c>
      <c r="AL2758">
        <v>1369.9749999999999</v>
      </c>
    </row>
    <row r="2759" spans="1:38" x14ac:dyDescent="0.2">
      <c r="A2759">
        <v>4882</v>
      </c>
      <c r="B2759" t="s">
        <v>39</v>
      </c>
      <c r="C2759">
        <v>42.32660328</v>
      </c>
      <c r="D2759">
        <v>2.050203566</v>
      </c>
      <c r="E2759">
        <v>1368.9</v>
      </c>
      <c r="F2759" t="s">
        <v>8245</v>
      </c>
      <c r="G2759" t="s">
        <v>8245</v>
      </c>
      <c r="H2759">
        <v>1</v>
      </c>
      <c r="I2759" t="s">
        <v>8246</v>
      </c>
      <c r="J2759">
        <v>4</v>
      </c>
      <c r="K2759">
        <v>4</v>
      </c>
      <c r="L2759" t="s">
        <v>113</v>
      </c>
      <c r="M2759" t="s">
        <v>48</v>
      </c>
      <c r="N2759">
        <v>3</v>
      </c>
      <c r="O2759">
        <v>0</v>
      </c>
      <c r="P2759">
        <v>4</v>
      </c>
      <c r="Q2759">
        <v>63</v>
      </c>
      <c r="R2759">
        <v>18</v>
      </c>
      <c r="S2759" t="s">
        <v>49</v>
      </c>
      <c r="T2759" t="s">
        <v>42</v>
      </c>
      <c r="U2759">
        <v>0</v>
      </c>
      <c r="V2759">
        <v>0</v>
      </c>
      <c r="W2759">
        <v>0</v>
      </c>
      <c r="X2759">
        <v>0</v>
      </c>
      <c r="Z2759" t="s">
        <v>43</v>
      </c>
      <c r="AA2759" t="s">
        <v>44</v>
      </c>
      <c r="AB2759" t="s">
        <v>51</v>
      </c>
      <c r="AC2759">
        <v>2.8</v>
      </c>
      <c r="AD2759" t="s">
        <v>45</v>
      </c>
      <c r="AE2759" t="s">
        <v>51</v>
      </c>
      <c r="AF2759" t="s">
        <v>8247</v>
      </c>
      <c r="AG2759">
        <v>0</v>
      </c>
      <c r="AH2759">
        <v>1</v>
      </c>
      <c r="AI2759">
        <v>0</v>
      </c>
      <c r="AJ2759">
        <v>42.32660328</v>
      </c>
      <c r="AK2759">
        <v>2.050203566</v>
      </c>
      <c r="AL2759">
        <v>1368.9</v>
      </c>
    </row>
    <row r="2760" spans="1:38" x14ac:dyDescent="0.2">
      <c r="A2760">
        <v>4660</v>
      </c>
      <c r="B2760" t="s">
        <v>39</v>
      </c>
      <c r="C2760">
        <v>42.326410619999997</v>
      </c>
      <c r="D2760">
        <v>2.0561941450000001</v>
      </c>
      <c r="E2760">
        <v>1265.2260000000001</v>
      </c>
      <c r="F2760" t="s">
        <v>8248</v>
      </c>
      <c r="G2760" t="s">
        <v>8248</v>
      </c>
      <c r="H2760">
        <v>1</v>
      </c>
      <c r="I2760" t="s">
        <v>8249</v>
      </c>
      <c r="J2760">
        <v>0</v>
      </c>
      <c r="K2760">
        <v>0</v>
      </c>
      <c r="M2760" t="s">
        <v>48</v>
      </c>
      <c r="N2760">
        <v>1</v>
      </c>
      <c r="O2760">
        <v>0</v>
      </c>
      <c r="P2760">
        <v>5</v>
      </c>
      <c r="Q2760">
        <v>100</v>
      </c>
      <c r="R2760">
        <v>12</v>
      </c>
      <c r="S2760" t="s">
        <v>49</v>
      </c>
      <c r="T2760" t="s">
        <v>50</v>
      </c>
      <c r="U2760">
        <v>0</v>
      </c>
      <c r="V2760">
        <v>0</v>
      </c>
      <c r="W2760">
        <v>0</v>
      </c>
      <c r="X2760">
        <v>0</v>
      </c>
      <c r="Z2760" t="s">
        <v>43</v>
      </c>
      <c r="AA2760" t="s">
        <v>44</v>
      </c>
      <c r="AB2760" t="s">
        <v>57</v>
      </c>
      <c r="AC2760">
        <v>8.3000000000000007</v>
      </c>
      <c r="AD2760" t="s">
        <v>45</v>
      </c>
      <c r="AE2760" t="s">
        <v>57</v>
      </c>
      <c r="AF2760" t="s">
        <v>8250</v>
      </c>
      <c r="AG2760">
        <v>0</v>
      </c>
      <c r="AH2760">
        <v>1</v>
      </c>
      <c r="AI2760">
        <v>0</v>
      </c>
      <c r="AJ2760">
        <v>42.326410619999997</v>
      </c>
      <c r="AK2760">
        <v>2.0561941450000001</v>
      </c>
      <c r="AL2760">
        <v>1265.2260000000001</v>
      </c>
    </row>
    <row r="2761" spans="1:38" x14ac:dyDescent="0.2">
      <c r="A2761">
        <v>4656</v>
      </c>
      <c r="B2761" t="s">
        <v>39</v>
      </c>
      <c r="C2761">
        <v>42.326421809999999</v>
      </c>
      <c r="D2761">
        <v>2.0564607910000001</v>
      </c>
      <c r="E2761">
        <v>1269.558</v>
      </c>
      <c r="F2761" t="s">
        <v>8251</v>
      </c>
      <c r="G2761" t="s">
        <v>8251</v>
      </c>
      <c r="H2761">
        <v>1</v>
      </c>
      <c r="I2761" t="s">
        <v>8252</v>
      </c>
      <c r="J2761">
        <v>0</v>
      </c>
      <c r="K2761">
        <v>0</v>
      </c>
      <c r="M2761" t="s">
        <v>48</v>
      </c>
      <c r="N2761">
        <v>2</v>
      </c>
      <c r="O2761">
        <v>0</v>
      </c>
      <c r="P2761">
        <v>8</v>
      </c>
      <c r="Q2761">
        <v>83</v>
      </c>
      <c r="R2761">
        <v>20</v>
      </c>
      <c r="S2761" t="s">
        <v>49</v>
      </c>
      <c r="T2761" t="s">
        <v>50</v>
      </c>
      <c r="U2761">
        <v>0</v>
      </c>
      <c r="V2761">
        <v>0</v>
      </c>
      <c r="W2761">
        <v>0</v>
      </c>
      <c r="X2761">
        <v>0</v>
      </c>
      <c r="Z2761" t="s">
        <v>43</v>
      </c>
      <c r="AA2761" t="s">
        <v>44</v>
      </c>
      <c r="AB2761" t="s">
        <v>57</v>
      </c>
      <c r="AC2761">
        <v>4.4000000000000004</v>
      </c>
      <c r="AD2761" t="s">
        <v>45</v>
      </c>
      <c r="AE2761" t="s">
        <v>57</v>
      </c>
      <c r="AF2761" t="s">
        <v>8253</v>
      </c>
      <c r="AG2761">
        <v>0</v>
      </c>
      <c r="AH2761">
        <v>1</v>
      </c>
      <c r="AI2761">
        <v>0</v>
      </c>
      <c r="AJ2761">
        <v>42.326421809999999</v>
      </c>
      <c r="AK2761">
        <v>2.0564607910000001</v>
      </c>
      <c r="AL2761">
        <v>1269.558</v>
      </c>
    </row>
    <row r="2762" spans="1:38" x14ac:dyDescent="0.2">
      <c r="A2762">
        <v>5704</v>
      </c>
      <c r="B2762" t="s">
        <v>39</v>
      </c>
      <c r="C2762">
        <v>42.322856260000002</v>
      </c>
      <c r="D2762">
        <v>2.0751242649999999</v>
      </c>
      <c r="E2762">
        <v>1181.0709999999999</v>
      </c>
      <c r="F2762" t="s">
        <v>8254</v>
      </c>
      <c r="G2762" t="s">
        <v>8254</v>
      </c>
      <c r="H2762">
        <v>1</v>
      </c>
      <c r="I2762" t="s">
        <v>8255</v>
      </c>
      <c r="J2762">
        <v>5</v>
      </c>
      <c r="K2762">
        <v>0.5</v>
      </c>
      <c r="L2762" t="s">
        <v>113</v>
      </c>
      <c r="M2762" t="s">
        <v>48</v>
      </c>
      <c r="N2762">
        <v>0</v>
      </c>
      <c r="O2762">
        <v>0</v>
      </c>
      <c r="P2762">
        <v>0</v>
      </c>
      <c r="Q2762">
        <v>0</v>
      </c>
      <c r="R2762">
        <v>0</v>
      </c>
      <c r="T2762" t="s">
        <v>42</v>
      </c>
      <c r="U2762">
        <v>0</v>
      </c>
      <c r="V2762">
        <v>0</v>
      </c>
      <c r="W2762">
        <v>0</v>
      </c>
      <c r="X2762">
        <v>0</v>
      </c>
      <c r="Y2762" t="s">
        <v>159</v>
      </c>
      <c r="Z2762" t="s">
        <v>43</v>
      </c>
      <c r="AA2762" t="s">
        <v>44</v>
      </c>
      <c r="AB2762" t="s">
        <v>121</v>
      </c>
      <c r="AC2762">
        <v>14.7</v>
      </c>
      <c r="AD2762" t="s">
        <v>45</v>
      </c>
      <c r="AE2762" t="s">
        <v>121</v>
      </c>
      <c r="AF2762" t="s">
        <v>6385</v>
      </c>
      <c r="AG2762">
        <v>0</v>
      </c>
      <c r="AH2762">
        <v>3</v>
      </c>
      <c r="AI2762">
        <v>0</v>
      </c>
      <c r="AJ2762">
        <v>42.322859690000001</v>
      </c>
      <c r="AK2762">
        <v>2.0751255259999999</v>
      </c>
      <c r="AL2762">
        <v>1179.8726670000001</v>
      </c>
    </row>
    <row r="2763" spans="1:38" x14ac:dyDescent="0.2">
      <c r="A2763">
        <v>5940</v>
      </c>
      <c r="B2763" t="s">
        <v>72</v>
      </c>
      <c r="C2763">
        <v>42.326569409999998</v>
      </c>
      <c r="D2763">
        <v>2.07626723</v>
      </c>
      <c r="E2763">
        <v>1376.04</v>
      </c>
      <c r="F2763" t="s">
        <v>8256</v>
      </c>
      <c r="G2763" t="s">
        <v>8256</v>
      </c>
      <c r="H2763">
        <v>1</v>
      </c>
      <c r="I2763" t="s">
        <v>8257</v>
      </c>
      <c r="J2763">
        <v>0</v>
      </c>
      <c r="K2763">
        <v>0</v>
      </c>
      <c r="M2763" t="s">
        <v>48</v>
      </c>
      <c r="N2763">
        <v>0</v>
      </c>
      <c r="O2763">
        <v>0</v>
      </c>
      <c r="P2763">
        <v>0</v>
      </c>
      <c r="Q2763">
        <v>0</v>
      </c>
      <c r="R2763">
        <v>0</v>
      </c>
      <c r="T2763" t="s">
        <v>42</v>
      </c>
      <c r="U2763">
        <v>0</v>
      </c>
      <c r="V2763">
        <v>0</v>
      </c>
      <c r="W2763">
        <v>0</v>
      </c>
      <c r="X2763">
        <v>0</v>
      </c>
      <c r="Y2763" t="s">
        <v>159</v>
      </c>
      <c r="Z2763" t="s">
        <v>43</v>
      </c>
      <c r="AA2763" t="s">
        <v>44</v>
      </c>
      <c r="AB2763" t="s">
        <v>631</v>
      </c>
      <c r="AC2763">
        <v>1.7</v>
      </c>
      <c r="AD2763" t="s">
        <v>45</v>
      </c>
      <c r="AE2763" t="s">
        <v>631</v>
      </c>
      <c r="AF2763" t="s">
        <v>8258</v>
      </c>
      <c r="AG2763">
        <v>0</v>
      </c>
      <c r="AH2763">
        <v>3</v>
      </c>
      <c r="AI2763">
        <v>0</v>
      </c>
      <c r="AJ2763">
        <v>42.326570709999999</v>
      </c>
      <c r="AK2763">
        <v>2.0762665230000001</v>
      </c>
      <c r="AL2763">
        <v>1375.2729999999999</v>
      </c>
    </row>
    <row r="2764" spans="1:38" x14ac:dyDescent="0.2">
      <c r="A2764">
        <v>5395</v>
      </c>
      <c r="B2764" t="s">
        <v>72</v>
      </c>
      <c r="C2764">
        <v>42.323807680000002</v>
      </c>
      <c r="D2764">
        <v>2.0817180849999999</v>
      </c>
      <c r="E2764">
        <v>1183.0219999999999</v>
      </c>
      <c r="F2764" t="s">
        <v>8259</v>
      </c>
      <c r="G2764" t="s">
        <v>8259</v>
      </c>
      <c r="H2764">
        <v>1</v>
      </c>
      <c r="I2764" t="s">
        <v>8260</v>
      </c>
      <c r="J2764">
        <v>0</v>
      </c>
      <c r="K2764">
        <v>0</v>
      </c>
      <c r="M2764" t="s">
        <v>48</v>
      </c>
      <c r="N2764">
        <v>0</v>
      </c>
      <c r="O2764">
        <v>0</v>
      </c>
      <c r="P2764">
        <v>0</v>
      </c>
      <c r="Q2764">
        <v>0</v>
      </c>
      <c r="R2764">
        <v>0</v>
      </c>
      <c r="T2764" t="s">
        <v>42</v>
      </c>
      <c r="U2764">
        <v>0</v>
      </c>
      <c r="V2764">
        <v>0</v>
      </c>
      <c r="W2764">
        <v>0</v>
      </c>
      <c r="X2764">
        <v>0</v>
      </c>
      <c r="Y2764" t="s">
        <v>159</v>
      </c>
      <c r="Z2764" t="s">
        <v>43</v>
      </c>
      <c r="AA2764" t="s">
        <v>44</v>
      </c>
      <c r="AB2764" t="s">
        <v>1605</v>
      </c>
      <c r="AC2764">
        <v>2.8</v>
      </c>
      <c r="AD2764" t="s">
        <v>45</v>
      </c>
      <c r="AE2764" t="s">
        <v>1605</v>
      </c>
      <c r="AF2764" t="s">
        <v>8261</v>
      </c>
      <c r="AG2764">
        <v>0</v>
      </c>
      <c r="AH2764">
        <v>4</v>
      </c>
      <c r="AI2764">
        <v>0</v>
      </c>
      <c r="AJ2764">
        <v>42.323810100000003</v>
      </c>
      <c r="AK2764">
        <v>2.0817206769999999</v>
      </c>
      <c r="AL2764">
        <v>1181.9625000000001</v>
      </c>
    </row>
    <row r="2765" spans="1:38" x14ac:dyDescent="0.2">
      <c r="A2765">
        <v>5408</v>
      </c>
      <c r="B2765" t="s">
        <v>72</v>
      </c>
      <c r="C2765">
        <v>42.323794300000003</v>
      </c>
      <c r="D2765">
        <v>2.0808743710000002</v>
      </c>
      <c r="E2765">
        <v>1168.922</v>
      </c>
      <c r="F2765" t="s">
        <v>8262</v>
      </c>
      <c r="G2765" t="s">
        <v>8262</v>
      </c>
      <c r="H2765">
        <v>1</v>
      </c>
      <c r="I2765" t="s">
        <v>8263</v>
      </c>
      <c r="J2765">
        <v>0</v>
      </c>
      <c r="K2765">
        <v>0</v>
      </c>
      <c r="M2765" t="s">
        <v>48</v>
      </c>
      <c r="N2765">
        <v>0</v>
      </c>
      <c r="O2765">
        <v>0</v>
      </c>
      <c r="P2765">
        <v>0</v>
      </c>
      <c r="Q2765">
        <v>0</v>
      </c>
      <c r="R2765">
        <v>0</v>
      </c>
      <c r="T2765" t="s">
        <v>42</v>
      </c>
      <c r="U2765">
        <v>0</v>
      </c>
      <c r="V2765">
        <v>0</v>
      </c>
      <c r="W2765">
        <v>0</v>
      </c>
      <c r="X2765">
        <v>0</v>
      </c>
      <c r="Y2765" t="s">
        <v>159</v>
      </c>
      <c r="Z2765" t="s">
        <v>43</v>
      </c>
      <c r="AA2765" t="s">
        <v>44</v>
      </c>
      <c r="AB2765" t="s">
        <v>1605</v>
      </c>
      <c r="AC2765">
        <v>4.5</v>
      </c>
      <c r="AD2765" t="s">
        <v>45</v>
      </c>
      <c r="AE2765" t="s">
        <v>1605</v>
      </c>
      <c r="AF2765" t="s">
        <v>8264</v>
      </c>
      <c r="AG2765">
        <v>0</v>
      </c>
      <c r="AH2765">
        <v>3</v>
      </c>
      <c r="AI2765">
        <v>0</v>
      </c>
      <c r="AJ2765">
        <v>42.323786179999999</v>
      </c>
      <c r="AK2765">
        <v>2.0808737599999998</v>
      </c>
      <c r="AL2765">
        <v>1168.942667</v>
      </c>
    </row>
    <row r="2766" spans="1:38" x14ac:dyDescent="0.2">
      <c r="A2766">
        <v>5426</v>
      </c>
      <c r="B2766" t="s">
        <v>72</v>
      </c>
      <c r="C2766">
        <v>42.323684149999998</v>
      </c>
      <c r="D2766">
        <v>2.0803668289999999</v>
      </c>
      <c r="E2766">
        <v>1189.3920000000001</v>
      </c>
      <c r="F2766" t="s">
        <v>8265</v>
      </c>
      <c r="G2766" t="s">
        <v>8265</v>
      </c>
      <c r="H2766">
        <v>1</v>
      </c>
      <c r="I2766" t="s">
        <v>8266</v>
      </c>
      <c r="J2766">
        <v>0</v>
      </c>
      <c r="K2766">
        <v>0</v>
      </c>
      <c r="M2766" t="s">
        <v>48</v>
      </c>
      <c r="N2766">
        <v>0</v>
      </c>
      <c r="O2766">
        <v>0</v>
      </c>
      <c r="P2766">
        <v>0</v>
      </c>
      <c r="Q2766">
        <v>0</v>
      </c>
      <c r="R2766">
        <v>0</v>
      </c>
      <c r="T2766" t="s">
        <v>42</v>
      </c>
      <c r="U2766">
        <v>0</v>
      </c>
      <c r="V2766">
        <v>0</v>
      </c>
      <c r="W2766">
        <v>0</v>
      </c>
      <c r="X2766">
        <v>0</v>
      </c>
      <c r="Y2766" t="s">
        <v>159</v>
      </c>
      <c r="Z2766" t="s">
        <v>43</v>
      </c>
      <c r="AA2766" t="s">
        <v>44</v>
      </c>
      <c r="AB2766" t="s">
        <v>1605</v>
      </c>
      <c r="AC2766">
        <v>3.4</v>
      </c>
      <c r="AD2766" t="s">
        <v>45</v>
      </c>
      <c r="AE2766" t="s">
        <v>1605</v>
      </c>
      <c r="AF2766" t="s">
        <v>8267</v>
      </c>
      <c r="AG2766">
        <v>0</v>
      </c>
      <c r="AH2766">
        <v>3</v>
      </c>
      <c r="AI2766">
        <v>0</v>
      </c>
      <c r="AJ2766">
        <v>42.323680119999999</v>
      </c>
      <c r="AK2766">
        <v>2.0803654300000001</v>
      </c>
      <c r="AL2766">
        <v>1189.1663329999999</v>
      </c>
    </row>
    <row r="2767" spans="1:38" x14ac:dyDescent="0.2">
      <c r="A2767">
        <v>5812</v>
      </c>
      <c r="B2767" t="s">
        <v>72</v>
      </c>
      <c r="C2767">
        <v>42.327642240000003</v>
      </c>
      <c r="D2767">
        <v>2.0773120980000002</v>
      </c>
      <c r="E2767">
        <v>1379.8989999999999</v>
      </c>
      <c r="F2767" t="s">
        <v>8268</v>
      </c>
      <c r="G2767" t="s">
        <v>8268</v>
      </c>
      <c r="H2767">
        <v>1</v>
      </c>
      <c r="I2767" t="s">
        <v>8269</v>
      </c>
      <c r="J2767">
        <v>1</v>
      </c>
      <c r="K2767">
        <v>3</v>
      </c>
      <c r="L2767" t="s">
        <v>256</v>
      </c>
      <c r="M2767" t="s">
        <v>48</v>
      </c>
      <c r="N2767">
        <v>0</v>
      </c>
      <c r="O2767">
        <v>0</v>
      </c>
      <c r="P2767">
        <v>0</v>
      </c>
      <c r="Q2767">
        <v>0</v>
      </c>
      <c r="R2767">
        <v>0</v>
      </c>
      <c r="T2767" t="s">
        <v>42</v>
      </c>
      <c r="U2767">
        <v>0</v>
      </c>
      <c r="V2767">
        <v>0</v>
      </c>
      <c r="W2767">
        <v>0</v>
      </c>
      <c r="X2767">
        <v>0</v>
      </c>
      <c r="Y2767" t="s">
        <v>159</v>
      </c>
      <c r="Z2767" t="s">
        <v>43</v>
      </c>
      <c r="AA2767" t="s">
        <v>44</v>
      </c>
      <c r="AB2767" t="s">
        <v>257</v>
      </c>
      <c r="AC2767">
        <v>3.2</v>
      </c>
      <c r="AD2767" t="s">
        <v>45</v>
      </c>
      <c r="AE2767" t="s">
        <v>257</v>
      </c>
      <c r="AF2767" t="s">
        <v>8270</v>
      </c>
      <c r="AG2767">
        <v>0</v>
      </c>
      <c r="AH2767">
        <v>3</v>
      </c>
      <c r="AI2767">
        <v>0</v>
      </c>
      <c r="AJ2767">
        <v>42.32765174</v>
      </c>
      <c r="AK2767">
        <v>2.0773007940000001</v>
      </c>
      <c r="AL2767">
        <v>1376.474667</v>
      </c>
    </row>
    <row r="2768" spans="1:38" x14ac:dyDescent="0.2">
      <c r="A2768">
        <v>4925</v>
      </c>
      <c r="B2768" t="s">
        <v>60</v>
      </c>
      <c r="C2768">
        <v>42.325612630000002</v>
      </c>
      <c r="D2768">
        <v>2.0488788279999999</v>
      </c>
      <c r="E2768">
        <v>1365.481</v>
      </c>
      <c r="F2768" t="s">
        <v>8271</v>
      </c>
      <c r="G2768" t="s">
        <v>8271</v>
      </c>
      <c r="H2768">
        <v>1</v>
      </c>
      <c r="I2768" t="s">
        <v>8272</v>
      </c>
      <c r="J2768">
        <v>1</v>
      </c>
      <c r="K2768">
        <v>5</v>
      </c>
      <c r="L2768" t="s">
        <v>40</v>
      </c>
      <c r="M2768" t="s">
        <v>48</v>
      </c>
      <c r="N2768">
        <v>3</v>
      </c>
      <c r="O2768">
        <v>0</v>
      </c>
      <c r="P2768">
        <v>11</v>
      </c>
      <c r="Q2768">
        <v>90</v>
      </c>
      <c r="R2768">
        <v>10</v>
      </c>
      <c r="S2768" t="s">
        <v>49</v>
      </c>
      <c r="T2768" t="s">
        <v>42</v>
      </c>
      <c r="U2768">
        <v>0</v>
      </c>
      <c r="V2768">
        <v>0</v>
      </c>
      <c r="W2768">
        <v>0</v>
      </c>
      <c r="X2768">
        <v>0</v>
      </c>
      <c r="Z2768" t="s">
        <v>43</v>
      </c>
      <c r="AA2768" t="s">
        <v>44</v>
      </c>
      <c r="AB2768" t="s">
        <v>51</v>
      </c>
      <c r="AC2768">
        <v>3.4</v>
      </c>
      <c r="AD2768" t="s">
        <v>45</v>
      </c>
      <c r="AE2768" t="s">
        <v>51</v>
      </c>
      <c r="AF2768" t="s">
        <v>8273</v>
      </c>
      <c r="AG2768">
        <v>0</v>
      </c>
      <c r="AH2768">
        <v>1</v>
      </c>
      <c r="AI2768">
        <v>0</v>
      </c>
      <c r="AJ2768">
        <v>42.325612630000002</v>
      </c>
      <c r="AK2768">
        <v>2.0488788279999999</v>
      </c>
      <c r="AL2768">
        <v>1365.481</v>
      </c>
    </row>
    <row r="2769" spans="1:38" x14ac:dyDescent="0.2">
      <c r="A2769">
        <v>4909</v>
      </c>
      <c r="B2769" t="s">
        <v>60</v>
      </c>
      <c r="C2769">
        <v>42.325563529999997</v>
      </c>
      <c r="D2769">
        <v>2.0488293579999999</v>
      </c>
      <c r="E2769">
        <v>1360.8489999999999</v>
      </c>
      <c r="F2769" t="s">
        <v>8274</v>
      </c>
      <c r="G2769" t="s">
        <v>8274</v>
      </c>
      <c r="H2769">
        <v>1</v>
      </c>
      <c r="I2769" t="s">
        <v>8275</v>
      </c>
      <c r="J2769">
        <v>1</v>
      </c>
      <c r="K2769">
        <v>1</v>
      </c>
      <c r="L2769" t="s">
        <v>47</v>
      </c>
      <c r="M2769" t="s">
        <v>48</v>
      </c>
      <c r="N2769">
        <v>3</v>
      </c>
      <c r="O2769">
        <v>0</v>
      </c>
      <c r="P2769">
        <v>10</v>
      </c>
      <c r="Q2769">
        <v>83</v>
      </c>
      <c r="R2769">
        <v>13</v>
      </c>
      <c r="S2769" t="s">
        <v>49</v>
      </c>
      <c r="T2769" t="s">
        <v>50</v>
      </c>
      <c r="U2769">
        <v>0</v>
      </c>
      <c r="V2769">
        <v>0</v>
      </c>
      <c r="W2769">
        <v>0</v>
      </c>
      <c r="X2769">
        <v>0</v>
      </c>
      <c r="Z2769" t="s">
        <v>43</v>
      </c>
      <c r="AA2769" t="s">
        <v>44</v>
      </c>
      <c r="AB2769" t="s">
        <v>51</v>
      </c>
      <c r="AC2769">
        <v>3.6</v>
      </c>
      <c r="AD2769" t="s">
        <v>45</v>
      </c>
      <c r="AE2769" t="s">
        <v>51</v>
      </c>
      <c r="AF2769" t="s">
        <v>8276</v>
      </c>
      <c r="AG2769">
        <v>0</v>
      </c>
      <c r="AH2769">
        <v>1</v>
      </c>
      <c r="AI2769">
        <v>0</v>
      </c>
      <c r="AJ2769">
        <v>42.325563529999997</v>
      </c>
      <c r="AK2769">
        <v>2.0488293579999999</v>
      </c>
      <c r="AL2769">
        <v>1360.8489999999999</v>
      </c>
    </row>
    <row r="2770" spans="1:38" x14ac:dyDescent="0.2">
      <c r="A2770">
        <v>4639</v>
      </c>
      <c r="B2770" t="s">
        <v>39</v>
      </c>
      <c r="C2770">
        <v>42.321999140000003</v>
      </c>
      <c r="D2770">
        <v>2.0900398820000001</v>
      </c>
      <c r="E2770">
        <v>1212.73</v>
      </c>
      <c r="F2770" t="s">
        <v>8277</v>
      </c>
      <c r="G2770" t="s">
        <v>8277</v>
      </c>
      <c r="H2770">
        <v>1</v>
      </c>
      <c r="I2770" t="s">
        <v>8278</v>
      </c>
      <c r="J2770">
        <v>4</v>
      </c>
      <c r="K2770">
        <v>6</v>
      </c>
      <c r="L2770" t="s">
        <v>47</v>
      </c>
      <c r="M2770" t="s">
        <v>48</v>
      </c>
      <c r="N2770">
        <v>3</v>
      </c>
      <c r="O2770">
        <v>0</v>
      </c>
      <c r="P2770">
        <v>3</v>
      </c>
      <c r="Q2770">
        <v>86</v>
      </c>
      <c r="R2770">
        <v>16</v>
      </c>
      <c r="S2770" t="s">
        <v>49</v>
      </c>
      <c r="T2770" t="s">
        <v>42</v>
      </c>
      <c r="U2770">
        <v>0</v>
      </c>
      <c r="V2770">
        <v>0</v>
      </c>
      <c r="W2770">
        <v>0</v>
      </c>
      <c r="X2770">
        <v>0</v>
      </c>
      <c r="Z2770" t="s">
        <v>43</v>
      </c>
      <c r="AA2770" t="s">
        <v>44</v>
      </c>
      <c r="AB2770" t="s">
        <v>57</v>
      </c>
      <c r="AC2770">
        <v>4.3</v>
      </c>
      <c r="AD2770" t="s">
        <v>45</v>
      </c>
      <c r="AE2770" t="s">
        <v>57</v>
      </c>
      <c r="AF2770" t="s">
        <v>8100</v>
      </c>
      <c r="AG2770">
        <v>0</v>
      </c>
      <c r="AH2770">
        <v>1</v>
      </c>
      <c r="AI2770">
        <v>0</v>
      </c>
      <c r="AJ2770">
        <v>42.321999140000003</v>
      </c>
      <c r="AK2770">
        <v>2.0900398820000001</v>
      </c>
      <c r="AL2770">
        <v>1212.73</v>
      </c>
    </row>
    <row r="2771" spans="1:38" x14ac:dyDescent="0.2">
      <c r="A2771">
        <v>4923</v>
      </c>
      <c r="B2771" t="s">
        <v>60</v>
      </c>
      <c r="C2771">
        <v>42.32562248</v>
      </c>
      <c r="D2771">
        <v>2.048866393</v>
      </c>
      <c r="E2771">
        <v>1364.7380000000001</v>
      </c>
      <c r="F2771" t="s">
        <v>8279</v>
      </c>
      <c r="G2771" t="s">
        <v>8279</v>
      </c>
      <c r="H2771">
        <v>1</v>
      </c>
      <c r="I2771" t="s">
        <v>8280</v>
      </c>
      <c r="J2771">
        <v>0.5</v>
      </c>
      <c r="K2771">
        <v>3</v>
      </c>
      <c r="L2771" t="s">
        <v>40</v>
      </c>
      <c r="M2771" t="s">
        <v>48</v>
      </c>
      <c r="N2771">
        <v>1</v>
      </c>
      <c r="O2771">
        <v>0</v>
      </c>
      <c r="P2771">
        <v>10</v>
      </c>
      <c r="Q2771">
        <v>92</v>
      </c>
      <c r="R2771">
        <v>22</v>
      </c>
      <c r="S2771" t="s">
        <v>49</v>
      </c>
      <c r="T2771" t="s">
        <v>42</v>
      </c>
      <c r="U2771">
        <v>0</v>
      </c>
      <c r="V2771">
        <v>0</v>
      </c>
      <c r="W2771">
        <v>0</v>
      </c>
      <c r="X2771">
        <v>0</v>
      </c>
      <c r="Z2771" t="s">
        <v>43</v>
      </c>
      <c r="AA2771" t="s">
        <v>44</v>
      </c>
      <c r="AB2771" t="s">
        <v>51</v>
      </c>
      <c r="AC2771">
        <v>3.4</v>
      </c>
      <c r="AD2771" t="s">
        <v>45</v>
      </c>
      <c r="AE2771" t="s">
        <v>51</v>
      </c>
      <c r="AF2771" t="s">
        <v>8281</v>
      </c>
      <c r="AG2771">
        <v>0</v>
      </c>
      <c r="AH2771">
        <v>1</v>
      </c>
      <c r="AI2771">
        <v>0</v>
      </c>
      <c r="AJ2771">
        <v>42.32562248</v>
      </c>
      <c r="AK2771">
        <v>2.048866393</v>
      </c>
      <c r="AL2771">
        <v>1364.7380000000001</v>
      </c>
    </row>
    <row r="2772" spans="1:38" x14ac:dyDescent="0.2">
      <c r="A2772">
        <v>4564</v>
      </c>
      <c r="B2772" t="s">
        <v>39</v>
      </c>
      <c r="C2772">
        <v>42.323267190000003</v>
      </c>
      <c r="D2772">
        <v>2.0818960500000001</v>
      </c>
      <c r="E2772">
        <v>1396.175</v>
      </c>
      <c r="F2772" t="s">
        <v>8282</v>
      </c>
      <c r="G2772" t="s">
        <v>8282</v>
      </c>
      <c r="H2772">
        <v>1</v>
      </c>
      <c r="I2772" t="s">
        <v>8283</v>
      </c>
      <c r="J2772">
        <v>0</v>
      </c>
      <c r="K2772">
        <v>0</v>
      </c>
      <c r="M2772" t="s">
        <v>48</v>
      </c>
      <c r="N2772">
        <v>3</v>
      </c>
      <c r="O2772">
        <v>1</v>
      </c>
      <c r="P2772">
        <v>8</v>
      </c>
      <c r="Q2772">
        <v>104</v>
      </c>
      <c r="R2772">
        <v>14</v>
      </c>
      <c r="S2772" t="s">
        <v>425</v>
      </c>
      <c r="T2772" t="s">
        <v>50</v>
      </c>
      <c r="U2772">
        <v>4</v>
      </c>
      <c r="V2772">
        <v>0</v>
      </c>
      <c r="W2772">
        <v>0</v>
      </c>
      <c r="X2772">
        <v>0</v>
      </c>
      <c r="Z2772" t="s">
        <v>43</v>
      </c>
      <c r="AA2772" t="s">
        <v>44</v>
      </c>
      <c r="AB2772" t="s">
        <v>57</v>
      </c>
      <c r="AC2772">
        <v>1.4</v>
      </c>
      <c r="AD2772" t="s">
        <v>45</v>
      </c>
      <c r="AE2772" t="s">
        <v>57</v>
      </c>
      <c r="AF2772" t="s">
        <v>8284</v>
      </c>
      <c r="AG2772">
        <v>0</v>
      </c>
      <c r="AH2772">
        <v>1</v>
      </c>
      <c r="AI2772">
        <v>0</v>
      </c>
      <c r="AJ2772">
        <v>42.323267190000003</v>
      </c>
      <c r="AK2772">
        <v>2.0818960500000001</v>
      </c>
      <c r="AL2772">
        <v>1396.175</v>
      </c>
    </row>
    <row r="2773" spans="1:38" x14ac:dyDescent="0.2">
      <c r="A2773">
        <v>5423</v>
      </c>
      <c r="B2773" t="s">
        <v>72</v>
      </c>
      <c r="C2773">
        <v>42.323640930000003</v>
      </c>
      <c r="D2773">
        <v>2.0804287929999998</v>
      </c>
      <c r="E2773">
        <v>1184.692</v>
      </c>
      <c r="F2773" t="s">
        <v>8285</v>
      </c>
      <c r="G2773" t="s">
        <v>8285</v>
      </c>
      <c r="H2773">
        <v>1</v>
      </c>
      <c r="I2773" t="s">
        <v>8286</v>
      </c>
      <c r="J2773">
        <v>5</v>
      </c>
      <c r="K2773">
        <v>1</v>
      </c>
      <c r="L2773" t="s">
        <v>40</v>
      </c>
      <c r="M2773" t="s">
        <v>48</v>
      </c>
      <c r="N2773">
        <v>0</v>
      </c>
      <c r="O2773">
        <v>0</v>
      </c>
      <c r="P2773">
        <v>0</v>
      </c>
      <c r="Q2773">
        <v>0</v>
      </c>
      <c r="R2773">
        <v>0</v>
      </c>
      <c r="T2773" t="s">
        <v>42</v>
      </c>
      <c r="U2773">
        <v>0</v>
      </c>
      <c r="V2773">
        <v>0</v>
      </c>
      <c r="W2773">
        <v>0</v>
      </c>
      <c r="X2773">
        <v>0</v>
      </c>
      <c r="Y2773" t="s">
        <v>159</v>
      </c>
      <c r="Z2773" t="s">
        <v>43</v>
      </c>
      <c r="AA2773" t="s">
        <v>44</v>
      </c>
      <c r="AB2773" t="s">
        <v>1605</v>
      </c>
      <c r="AC2773">
        <v>2.6</v>
      </c>
      <c r="AD2773" t="s">
        <v>45</v>
      </c>
      <c r="AE2773" t="s">
        <v>1605</v>
      </c>
      <c r="AF2773" t="s">
        <v>8287</v>
      </c>
      <c r="AG2773">
        <v>0</v>
      </c>
      <c r="AH2773">
        <v>3</v>
      </c>
      <c r="AI2773">
        <v>0</v>
      </c>
      <c r="AJ2773">
        <v>42.323657840000003</v>
      </c>
      <c r="AK2773">
        <v>2.0804331789999999</v>
      </c>
      <c r="AL2773">
        <v>1183.1183329999999</v>
      </c>
    </row>
    <row r="2774" spans="1:38" x14ac:dyDescent="0.2">
      <c r="A2774">
        <v>5435</v>
      </c>
      <c r="B2774" t="s">
        <v>72</v>
      </c>
      <c r="C2774">
        <v>42.32366777</v>
      </c>
      <c r="D2774">
        <v>2.0798152010000002</v>
      </c>
      <c r="E2774">
        <v>1204.4190000000001</v>
      </c>
      <c r="F2774" t="s">
        <v>8288</v>
      </c>
      <c r="G2774" t="s">
        <v>8288</v>
      </c>
      <c r="H2774">
        <v>1</v>
      </c>
      <c r="I2774" t="s">
        <v>8289</v>
      </c>
      <c r="J2774">
        <v>0</v>
      </c>
      <c r="K2774">
        <v>0</v>
      </c>
      <c r="M2774" t="s">
        <v>48</v>
      </c>
      <c r="N2774">
        <v>0</v>
      </c>
      <c r="O2774">
        <v>0</v>
      </c>
      <c r="P2774">
        <v>0</v>
      </c>
      <c r="Q2774">
        <v>0</v>
      </c>
      <c r="R2774">
        <v>0</v>
      </c>
      <c r="T2774" t="s">
        <v>42</v>
      </c>
      <c r="U2774">
        <v>0</v>
      </c>
      <c r="V2774">
        <v>0</v>
      </c>
      <c r="W2774">
        <v>0</v>
      </c>
      <c r="X2774">
        <v>0</v>
      </c>
      <c r="Y2774" t="s">
        <v>159</v>
      </c>
      <c r="Z2774" t="s">
        <v>43</v>
      </c>
      <c r="AA2774" t="s">
        <v>44</v>
      </c>
      <c r="AB2774" t="s">
        <v>1605</v>
      </c>
      <c r="AC2774">
        <v>2.5</v>
      </c>
      <c r="AD2774" t="s">
        <v>45</v>
      </c>
      <c r="AE2774" t="s">
        <v>1605</v>
      </c>
      <c r="AF2774" t="s">
        <v>8290</v>
      </c>
      <c r="AG2774">
        <v>0</v>
      </c>
      <c r="AH2774">
        <v>3</v>
      </c>
      <c r="AI2774">
        <v>0</v>
      </c>
      <c r="AJ2774">
        <v>42.323650409999999</v>
      </c>
      <c r="AK2774">
        <v>2.079823915</v>
      </c>
      <c r="AL2774">
        <v>1210.3683329999999</v>
      </c>
    </row>
    <row r="2775" spans="1:38" x14ac:dyDescent="0.2">
      <c r="A2775">
        <v>4907</v>
      </c>
      <c r="B2775" t="s">
        <v>60</v>
      </c>
      <c r="C2775">
        <v>42.325558379999997</v>
      </c>
      <c r="D2775">
        <v>2.048843218</v>
      </c>
      <c r="E2775">
        <v>1358.9580000000001</v>
      </c>
      <c r="F2775" t="s">
        <v>8291</v>
      </c>
      <c r="G2775" t="s">
        <v>8291</v>
      </c>
      <c r="H2775">
        <v>1</v>
      </c>
      <c r="I2775" t="s">
        <v>8292</v>
      </c>
      <c r="J2775">
        <v>3</v>
      </c>
      <c r="K2775">
        <v>1.5</v>
      </c>
      <c r="L2775" t="s">
        <v>113</v>
      </c>
      <c r="M2775" t="s">
        <v>48</v>
      </c>
      <c r="N2775">
        <v>3</v>
      </c>
      <c r="O2775">
        <v>0</v>
      </c>
      <c r="P2775">
        <v>16</v>
      </c>
      <c r="Q2775">
        <v>105</v>
      </c>
      <c r="R2775">
        <v>17</v>
      </c>
      <c r="S2775" t="s">
        <v>49</v>
      </c>
      <c r="T2775" t="s">
        <v>50</v>
      </c>
      <c r="U2775">
        <v>0</v>
      </c>
      <c r="V2775">
        <v>0</v>
      </c>
      <c r="W2775">
        <v>0</v>
      </c>
      <c r="X2775">
        <v>0</v>
      </c>
      <c r="Z2775" t="s">
        <v>43</v>
      </c>
      <c r="AA2775" t="s">
        <v>44</v>
      </c>
      <c r="AB2775" t="s">
        <v>51</v>
      </c>
      <c r="AC2775">
        <v>3.9</v>
      </c>
      <c r="AD2775" t="s">
        <v>45</v>
      </c>
      <c r="AE2775" t="s">
        <v>51</v>
      </c>
      <c r="AF2775" t="s">
        <v>8293</v>
      </c>
      <c r="AG2775">
        <v>0</v>
      </c>
      <c r="AH2775">
        <v>1</v>
      </c>
      <c r="AI2775">
        <v>0</v>
      </c>
      <c r="AJ2775">
        <v>42.325558379999997</v>
      </c>
      <c r="AK2775">
        <v>2.048843218</v>
      </c>
      <c r="AL2775">
        <v>1358.9580000000001</v>
      </c>
    </row>
    <row r="2776" spans="1:38" x14ac:dyDescent="0.2">
      <c r="A2776">
        <v>4901</v>
      </c>
      <c r="B2776" t="s">
        <v>60</v>
      </c>
      <c r="C2776">
        <v>42.325521479999999</v>
      </c>
      <c r="D2776">
        <v>2.0488528920000002</v>
      </c>
      <c r="E2776">
        <v>1362.069</v>
      </c>
      <c r="F2776" t="s">
        <v>8294</v>
      </c>
      <c r="G2776" t="s">
        <v>8294</v>
      </c>
      <c r="H2776">
        <v>1</v>
      </c>
      <c r="I2776" t="s">
        <v>8295</v>
      </c>
      <c r="J2776">
        <v>2.5</v>
      </c>
      <c r="K2776">
        <v>3</v>
      </c>
      <c r="L2776" t="s">
        <v>113</v>
      </c>
      <c r="M2776" t="s">
        <v>48</v>
      </c>
      <c r="N2776">
        <v>2</v>
      </c>
      <c r="O2776">
        <v>0</v>
      </c>
      <c r="P2776">
        <v>4</v>
      </c>
      <c r="Q2776">
        <v>93</v>
      </c>
      <c r="R2776">
        <v>8</v>
      </c>
      <c r="S2776" t="s">
        <v>425</v>
      </c>
      <c r="T2776" t="s">
        <v>42</v>
      </c>
      <c r="U2776">
        <v>0</v>
      </c>
      <c r="V2776">
        <v>0</v>
      </c>
      <c r="W2776">
        <v>0</v>
      </c>
      <c r="X2776">
        <v>0</v>
      </c>
      <c r="Z2776" t="s">
        <v>43</v>
      </c>
      <c r="AA2776" t="s">
        <v>44</v>
      </c>
      <c r="AB2776" t="s">
        <v>51</v>
      </c>
      <c r="AC2776">
        <v>4.9000000000000004</v>
      </c>
      <c r="AD2776" t="s">
        <v>45</v>
      </c>
      <c r="AE2776" t="s">
        <v>51</v>
      </c>
      <c r="AF2776" t="s">
        <v>8296</v>
      </c>
      <c r="AG2776">
        <v>0</v>
      </c>
      <c r="AH2776">
        <v>1</v>
      </c>
      <c r="AI2776">
        <v>0</v>
      </c>
      <c r="AJ2776">
        <v>42.325521479999999</v>
      </c>
      <c r="AK2776">
        <v>2.0488528920000002</v>
      </c>
      <c r="AL2776">
        <v>1362.069</v>
      </c>
    </row>
    <row r="2777" spans="1:38" x14ac:dyDescent="0.2">
      <c r="A2777">
        <v>4921</v>
      </c>
      <c r="B2777" t="s">
        <v>60</v>
      </c>
      <c r="C2777">
        <v>42.325566809999998</v>
      </c>
      <c r="D2777">
        <v>2.048902547</v>
      </c>
      <c r="E2777">
        <v>1367.163</v>
      </c>
      <c r="F2777" t="s">
        <v>8297</v>
      </c>
      <c r="G2777" t="s">
        <v>8297</v>
      </c>
      <c r="H2777">
        <v>1</v>
      </c>
      <c r="I2777" t="s">
        <v>8298</v>
      </c>
      <c r="J2777">
        <v>0</v>
      </c>
      <c r="K2777">
        <v>0</v>
      </c>
      <c r="M2777" t="s">
        <v>48</v>
      </c>
      <c r="N2777">
        <v>6</v>
      </c>
      <c r="O2777">
        <v>0</v>
      </c>
      <c r="P2777">
        <v>10</v>
      </c>
      <c r="Q2777">
        <v>96</v>
      </c>
      <c r="R2777">
        <v>18</v>
      </c>
      <c r="S2777" t="s">
        <v>49</v>
      </c>
      <c r="T2777" t="s">
        <v>42</v>
      </c>
      <c r="U2777">
        <v>1</v>
      </c>
      <c r="V2777">
        <v>0</v>
      </c>
      <c r="W2777">
        <v>0</v>
      </c>
      <c r="X2777">
        <v>0</v>
      </c>
      <c r="Z2777" t="s">
        <v>43</v>
      </c>
      <c r="AA2777" t="s">
        <v>44</v>
      </c>
      <c r="AB2777" t="s">
        <v>51</v>
      </c>
      <c r="AC2777">
        <v>5.4</v>
      </c>
      <c r="AD2777" t="s">
        <v>45</v>
      </c>
      <c r="AE2777" t="s">
        <v>51</v>
      </c>
      <c r="AF2777" t="s">
        <v>8299</v>
      </c>
      <c r="AG2777">
        <v>0</v>
      </c>
      <c r="AH2777">
        <v>1</v>
      </c>
      <c r="AI2777">
        <v>0</v>
      </c>
      <c r="AJ2777">
        <v>42.325566809999998</v>
      </c>
      <c r="AK2777">
        <v>2.048902547</v>
      </c>
      <c r="AL2777">
        <v>1367.163</v>
      </c>
    </row>
    <row r="2778" spans="1:38" x14ac:dyDescent="0.2">
      <c r="A2778">
        <v>4641</v>
      </c>
      <c r="B2778" t="s">
        <v>39</v>
      </c>
      <c r="C2778">
        <v>42.322029579999999</v>
      </c>
      <c r="D2778">
        <v>2.0900389719999999</v>
      </c>
      <c r="E2778">
        <v>1209.934</v>
      </c>
      <c r="F2778" t="s">
        <v>8300</v>
      </c>
      <c r="G2778" t="s">
        <v>8300</v>
      </c>
      <c r="H2778">
        <v>1</v>
      </c>
      <c r="I2778" t="s">
        <v>8301</v>
      </c>
      <c r="J2778">
        <v>4</v>
      </c>
      <c r="K2778">
        <v>3</v>
      </c>
      <c r="L2778" t="s">
        <v>47</v>
      </c>
      <c r="M2778" t="s">
        <v>48</v>
      </c>
      <c r="N2778">
        <v>1</v>
      </c>
      <c r="O2778">
        <v>1</v>
      </c>
      <c r="P2778">
        <v>1</v>
      </c>
      <c r="Q2778">
        <v>60</v>
      </c>
      <c r="R2778">
        <v>11</v>
      </c>
      <c r="S2778" t="s">
        <v>630</v>
      </c>
      <c r="T2778" t="s">
        <v>42</v>
      </c>
      <c r="U2778">
        <v>0</v>
      </c>
      <c r="V2778">
        <v>0</v>
      </c>
      <c r="W2778">
        <v>0</v>
      </c>
      <c r="X2778">
        <v>0</v>
      </c>
      <c r="Z2778" t="s">
        <v>43</v>
      </c>
      <c r="AA2778" t="s">
        <v>44</v>
      </c>
      <c r="AB2778" t="s">
        <v>57</v>
      </c>
      <c r="AC2778">
        <v>4.5999999999999996</v>
      </c>
      <c r="AD2778" t="s">
        <v>45</v>
      </c>
      <c r="AE2778" t="s">
        <v>57</v>
      </c>
      <c r="AF2778" t="s">
        <v>8302</v>
      </c>
      <c r="AG2778">
        <v>0</v>
      </c>
      <c r="AH2778">
        <v>1</v>
      </c>
      <c r="AI2778">
        <v>0</v>
      </c>
      <c r="AJ2778">
        <v>42.322029579999999</v>
      </c>
      <c r="AK2778">
        <v>2.0900389719999999</v>
      </c>
      <c r="AL2778">
        <v>1209.934</v>
      </c>
    </row>
    <row r="2779" spans="1:38" x14ac:dyDescent="0.2">
      <c r="A2779">
        <v>4934</v>
      </c>
      <c r="B2779" t="s">
        <v>60</v>
      </c>
      <c r="C2779">
        <v>42.325634039999997</v>
      </c>
      <c r="D2779">
        <v>2.0488752849999998</v>
      </c>
      <c r="E2779">
        <v>1372.877</v>
      </c>
      <c r="F2779" t="s">
        <v>8303</v>
      </c>
      <c r="G2779" t="s">
        <v>8303</v>
      </c>
      <c r="H2779">
        <v>1</v>
      </c>
      <c r="I2779" t="s">
        <v>8304</v>
      </c>
      <c r="J2779">
        <v>0</v>
      </c>
      <c r="K2779">
        <v>0</v>
      </c>
      <c r="M2779" t="s">
        <v>48</v>
      </c>
      <c r="N2779">
        <v>4</v>
      </c>
      <c r="O2779">
        <v>0</v>
      </c>
      <c r="P2779">
        <v>12</v>
      </c>
      <c r="Q2779">
        <v>90</v>
      </c>
      <c r="R2779">
        <v>12</v>
      </c>
      <c r="S2779" t="s">
        <v>49</v>
      </c>
      <c r="T2779" t="s">
        <v>42</v>
      </c>
      <c r="U2779">
        <v>0</v>
      </c>
      <c r="V2779">
        <v>0</v>
      </c>
      <c r="W2779">
        <v>0</v>
      </c>
      <c r="X2779">
        <v>0</v>
      </c>
      <c r="Z2779" t="s">
        <v>43</v>
      </c>
      <c r="AA2779" t="s">
        <v>44</v>
      </c>
      <c r="AB2779" t="s">
        <v>51</v>
      </c>
      <c r="AC2779">
        <v>13.8</v>
      </c>
      <c r="AD2779" t="s">
        <v>45</v>
      </c>
      <c r="AE2779" t="s">
        <v>51</v>
      </c>
      <c r="AF2779" t="s">
        <v>8305</v>
      </c>
      <c r="AG2779">
        <v>0</v>
      </c>
      <c r="AH2779">
        <v>1</v>
      </c>
      <c r="AI2779">
        <v>0</v>
      </c>
      <c r="AJ2779">
        <v>42.325634039999997</v>
      </c>
      <c r="AK2779">
        <v>2.0488752849999998</v>
      </c>
      <c r="AL2779">
        <v>1372.877</v>
      </c>
    </row>
    <row r="2780" spans="1:38" x14ac:dyDescent="0.2">
      <c r="A2780">
        <v>4567</v>
      </c>
      <c r="B2780" t="s">
        <v>39</v>
      </c>
      <c r="C2780">
        <v>42.323249560000001</v>
      </c>
      <c r="D2780">
        <v>2.082428883</v>
      </c>
      <c r="E2780">
        <v>1396.9690000000001</v>
      </c>
      <c r="F2780" t="s">
        <v>8306</v>
      </c>
      <c r="G2780" t="s">
        <v>8306</v>
      </c>
      <c r="H2780">
        <v>1</v>
      </c>
      <c r="I2780" t="s">
        <v>8307</v>
      </c>
      <c r="J2780">
        <v>17</v>
      </c>
      <c r="K2780">
        <v>-4</v>
      </c>
      <c r="L2780" t="s">
        <v>212</v>
      </c>
      <c r="M2780" t="s">
        <v>48</v>
      </c>
      <c r="N2780">
        <v>2</v>
      </c>
      <c r="O2780">
        <v>1</v>
      </c>
      <c r="P2780">
        <v>3</v>
      </c>
      <c r="Q2780">
        <v>94</v>
      </c>
      <c r="R2780">
        <v>19</v>
      </c>
      <c r="S2780" t="s">
        <v>49</v>
      </c>
      <c r="T2780" t="s">
        <v>42</v>
      </c>
      <c r="U2780">
        <v>1</v>
      </c>
      <c r="V2780">
        <v>0</v>
      </c>
      <c r="W2780">
        <v>0</v>
      </c>
      <c r="X2780">
        <v>0</v>
      </c>
      <c r="Z2780" t="s">
        <v>43</v>
      </c>
      <c r="AA2780" t="s">
        <v>44</v>
      </c>
      <c r="AB2780" t="s">
        <v>57</v>
      </c>
      <c r="AC2780">
        <v>1.4</v>
      </c>
      <c r="AD2780" t="s">
        <v>45</v>
      </c>
      <c r="AE2780" t="s">
        <v>57</v>
      </c>
      <c r="AF2780" t="s">
        <v>8308</v>
      </c>
      <c r="AG2780">
        <v>0</v>
      </c>
      <c r="AH2780">
        <v>1</v>
      </c>
      <c r="AI2780">
        <v>0</v>
      </c>
      <c r="AJ2780">
        <v>42.323249560000001</v>
      </c>
      <c r="AK2780">
        <v>2.082428883</v>
      </c>
      <c r="AL2780">
        <v>1396.9690000000001</v>
      </c>
    </row>
    <row r="2781" spans="1:38" x14ac:dyDescent="0.2">
      <c r="A2781">
        <v>4563</v>
      </c>
      <c r="B2781" t="s">
        <v>39</v>
      </c>
      <c r="C2781">
        <v>42.323362860000003</v>
      </c>
      <c r="D2781">
        <v>2.0819214960000001</v>
      </c>
      <c r="E2781">
        <v>1396.9970000000001</v>
      </c>
      <c r="F2781" t="s">
        <v>8309</v>
      </c>
      <c r="G2781" t="s">
        <v>8309</v>
      </c>
      <c r="H2781">
        <v>1</v>
      </c>
      <c r="I2781" t="s">
        <v>8310</v>
      </c>
      <c r="J2781">
        <v>0</v>
      </c>
      <c r="K2781">
        <v>0</v>
      </c>
      <c r="M2781" t="s">
        <v>48</v>
      </c>
      <c r="N2781">
        <v>3</v>
      </c>
      <c r="O2781">
        <v>0</v>
      </c>
      <c r="P2781">
        <v>14</v>
      </c>
      <c r="Q2781">
        <v>112</v>
      </c>
      <c r="R2781">
        <v>14</v>
      </c>
      <c r="S2781" t="s">
        <v>425</v>
      </c>
      <c r="T2781" t="s">
        <v>42</v>
      </c>
      <c r="U2781">
        <v>0</v>
      </c>
      <c r="V2781">
        <v>0</v>
      </c>
      <c r="W2781">
        <v>0</v>
      </c>
      <c r="X2781">
        <v>0</v>
      </c>
      <c r="Z2781" t="s">
        <v>43</v>
      </c>
      <c r="AA2781" t="s">
        <v>44</v>
      </c>
      <c r="AB2781" t="s">
        <v>57</v>
      </c>
      <c r="AC2781">
        <v>2.2000000000000002</v>
      </c>
      <c r="AD2781" t="s">
        <v>45</v>
      </c>
      <c r="AE2781" t="s">
        <v>57</v>
      </c>
      <c r="AF2781" t="s">
        <v>8311</v>
      </c>
      <c r="AG2781">
        <v>0</v>
      </c>
      <c r="AH2781">
        <v>1</v>
      </c>
      <c r="AI2781">
        <v>0</v>
      </c>
      <c r="AJ2781">
        <v>42.323362860000003</v>
      </c>
      <c r="AK2781">
        <v>2.0819214960000001</v>
      </c>
      <c r="AL2781">
        <v>1396.9970000000001</v>
      </c>
    </row>
    <row r="2782" spans="1:38" x14ac:dyDescent="0.2">
      <c r="A2782">
        <v>4636</v>
      </c>
      <c r="B2782" t="s">
        <v>39</v>
      </c>
      <c r="C2782">
        <v>42.32193728</v>
      </c>
      <c r="D2782">
        <v>2.0900087620000001</v>
      </c>
      <c r="E2782">
        <v>1208.7850000000001</v>
      </c>
      <c r="F2782" t="s">
        <v>8312</v>
      </c>
      <c r="G2782" t="s">
        <v>8312</v>
      </c>
      <c r="H2782">
        <v>1</v>
      </c>
      <c r="I2782" t="s">
        <v>8313</v>
      </c>
      <c r="J2782">
        <v>3</v>
      </c>
      <c r="K2782">
        <v>4</v>
      </c>
      <c r="L2782" t="s">
        <v>47</v>
      </c>
      <c r="M2782" t="s">
        <v>48</v>
      </c>
      <c r="N2782">
        <v>3</v>
      </c>
      <c r="O2782">
        <v>0</v>
      </c>
      <c r="P2782">
        <v>4</v>
      </c>
      <c r="Q2782">
        <v>52</v>
      </c>
      <c r="R2782">
        <v>8</v>
      </c>
      <c r="S2782" t="s">
        <v>49</v>
      </c>
      <c r="T2782" t="s">
        <v>42</v>
      </c>
      <c r="U2782">
        <v>0</v>
      </c>
      <c r="V2782">
        <v>0</v>
      </c>
      <c r="W2782">
        <v>0</v>
      </c>
      <c r="X2782">
        <v>0</v>
      </c>
      <c r="Z2782" t="s">
        <v>43</v>
      </c>
      <c r="AA2782" t="s">
        <v>44</v>
      </c>
      <c r="AB2782" t="s">
        <v>57</v>
      </c>
      <c r="AC2782">
        <v>4.9000000000000004</v>
      </c>
      <c r="AD2782" t="s">
        <v>45</v>
      </c>
      <c r="AE2782" t="s">
        <v>57</v>
      </c>
      <c r="AF2782" t="s">
        <v>8314</v>
      </c>
      <c r="AG2782">
        <v>0</v>
      </c>
      <c r="AH2782">
        <v>1</v>
      </c>
      <c r="AI2782">
        <v>0</v>
      </c>
      <c r="AJ2782">
        <v>42.32193728</v>
      </c>
      <c r="AK2782">
        <v>2.0900087620000001</v>
      </c>
      <c r="AL2782">
        <v>1208.7850000000001</v>
      </c>
    </row>
    <row r="2783" spans="1:38" x14ac:dyDescent="0.2">
      <c r="A2783">
        <v>4566</v>
      </c>
      <c r="B2783" t="s">
        <v>39</v>
      </c>
      <c r="C2783">
        <v>42.323235400000002</v>
      </c>
      <c r="D2783">
        <v>2.0823781779999999</v>
      </c>
      <c r="E2783">
        <v>1396.998</v>
      </c>
      <c r="F2783" t="s">
        <v>8315</v>
      </c>
      <c r="G2783" t="s">
        <v>8315</v>
      </c>
      <c r="H2783">
        <v>1</v>
      </c>
      <c r="I2783" t="s">
        <v>8316</v>
      </c>
      <c r="J2783">
        <v>16</v>
      </c>
      <c r="K2783">
        <v>-2</v>
      </c>
      <c r="L2783" t="s">
        <v>212</v>
      </c>
      <c r="M2783" t="s">
        <v>48</v>
      </c>
      <c r="N2783">
        <v>1</v>
      </c>
      <c r="O2783">
        <v>0</v>
      </c>
      <c r="P2783">
        <v>4</v>
      </c>
      <c r="Q2783">
        <v>108</v>
      </c>
      <c r="R2783">
        <v>19</v>
      </c>
      <c r="S2783" t="s">
        <v>49</v>
      </c>
      <c r="T2783" t="s">
        <v>42</v>
      </c>
      <c r="U2783">
        <v>0</v>
      </c>
      <c r="V2783">
        <v>0</v>
      </c>
      <c r="W2783">
        <v>0</v>
      </c>
      <c r="X2783">
        <v>0</v>
      </c>
      <c r="Z2783" t="s">
        <v>43</v>
      </c>
      <c r="AA2783" t="s">
        <v>44</v>
      </c>
      <c r="AB2783" t="s">
        <v>57</v>
      </c>
      <c r="AC2783">
        <v>1.7</v>
      </c>
      <c r="AD2783" t="s">
        <v>45</v>
      </c>
      <c r="AE2783" t="s">
        <v>57</v>
      </c>
      <c r="AF2783" t="s">
        <v>8317</v>
      </c>
      <c r="AG2783">
        <v>0</v>
      </c>
      <c r="AH2783">
        <v>1</v>
      </c>
      <c r="AI2783">
        <v>0</v>
      </c>
      <c r="AJ2783">
        <v>42.323235400000002</v>
      </c>
      <c r="AK2783">
        <v>2.0823781779999999</v>
      </c>
      <c r="AL2783">
        <v>1396.998</v>
      </c>
    </row>
    <row r="2784" spans="1:38" x14ac:dyDescent="0.2">
      <c r="A2784">
        <v>4561</v>
      </c>
      <c r="B2784" t="s">
        <v>39</v>
      </c>
      <c r="C2784">
        <v>42.3231532</v>
      </c>
      <c r="D2784">
        <v>2.081654984</v>
      </c>
      <c r="E2784">
        <v>1396.91</v>
      </c>
      <c r="F2784" t="s">
        <v>8318</v>
      </c>
      <c r="G2784" t="s">
        <v>8318</v>
      </c>
      <c r="H2784">
        <v>1</v>
      </c>
      <c r="I2784" t="s">
        <v>8319</v>
      </c>
      <c r="J2784">
        <v>4</v>
      </c>
      <c r="K2784">
        <v>2</v>
      </c>
      <c r="L2784" t="s">
        <v>113</v>
      </c>
      <c r="M2784" t="s">
        <v>48</v>
      </c>
      <c r="N2784">
        <v>2</v>
      </c>
      <c r="O2784">
        <v>1</v>
      </c>
      <c r="P2784">
        <v>6</v>
      </c>
      <c r="Q2784">
        <v>92</v>
      </c>
      <c r="R2784">
        <v>12</v>
      </c>
      <c r="S2784" t="s">
        <v>49</v>
      </c>
      <c r="T2784" t="s">
        <v>50</v>
      </c>
      <c r="U2784">
        <v>0</v>
      </c>
      <c r="V2784">
        <v>0</v>
      </c>
      <c r="W2784">
        <v>0</v>
      </c>
      <c r="X2784">
        <v>0</v>
      </c>
      <c r="Z2784" t="s">
        <v>43</v>
      </c>
      <c r="AA2784" t="s">
        <v>44</v>
      </c>
      <c r="AB2784" t="s">
        <v>57</v>
      </c>
      <c r="AC2784">
        <v>1.4</v>
      </c>
      <c r="AD2784" t="s">
        <v>45</v>
      </c>
      <c r="AE2784" t="s">
        <v>57</v>
      </c>
      <c r="AF2784" t="s">
        <v>8320</v>
      </c>
      <c r="AG2784">
        <v>0</v>
      </c>
      <c r="AH2784">
        <v>1</v>
      </c>
      <c r="AI2784">
        <v>0</v>
      </c>
      <c r="AJ2784">
        <v>42.3231532</v>
      </c>
      <c r="AK2784">
        <v>2.081654984</v>
      </c>
      <c r="AL2784">
        <v>1396.91</v>
      </c>
    </row>
    <row r="2785" spans="1:39" x14ac:dyDescent="0.2">
      <c r="A2785">
        <v>4931</v>
      </c>
      <c r="B2785" t="s">
        <v>60</v>
      </c>
      <c r="C2785">
        <v>42.325655689999998</v>
      </c>
      <c r="D2785">
        <v>2.0488661019999999</v>
      </c>
      <c r="E2785">
        <v>1374.0719999999999</v>
      </c>
      <c r="F2785" t="s">
        <v>8321</v>
      </c>
      <c r="G2785" t="s">
        <v>8321</v>
      </c>
      <c r="H2785">
        <v>1</v>
      </c>
      <c r="I2785" t="s">
        <v>8322</v>
      </c>
      <c r="J2785">
        <v>0</v>
      </c>
      <c r="K2785">
        <v>0</v>
      </c>
      <c r="M2785" t="s">
        <v>48</v>
      </c>
      <c r="N2785">
        <v>1</v>
      </c>
      <c r="O2785">
        <v>1</v>
      </c>
      <c r="P2785">
        <v>3</v>
      </c>
      <c r="Q2785">
        <v>70</v>
      </c>
      <c r="R2785">
        <v>10</v>
      </c>
      <c r="S2785" t="s">
        <v>49</v>
      </c>
      <c r="T2785" t="s">
        <v>50</v>
      </c>
      <c r="U2785">
        <v>0</v>
      </c>
      <c r="V2785">
        <v>0</v>
      </c>
      <c r="W2785">
        <v>0</v>
      </c>
      <c r="X2785">
        <v>0</v>
      </c>
      <c r="Z2785" t="s">
        <v>43</v>
      </c>
      <c r="AA2785" t="s">
        <v>44</v>
      </c>
      <c r="AB2785" t="s">
        <v>51</v>
      </c>
      <c r="AC2785">
        <v>3.6</v>
      </c>
      <c r="AD2785" t="s">
        <v>45</v>
      </c>
      <c r="AE2785" t="s">
        <v>51</v>
      </c>
      <c r="AF2785" t="s">
        <v>8323</v>
      </c>
      <c r="AG2785">
        <v>0</v>
      </c>
      <c r="AH2785">
        <v>1</v>
      </c>
      <c r="AI2785">
        <v>0</v>
      </c>
      <c r="AJ2785">
        <v>42.325655689999998</v>
      </c>
      <c r="AK2785">
        <v>2.0488661019999999</v>
      </c>
      <c r="AL2785">
        <v>1374.0719999999999</v>
      </c>
    </row>
    <row r="2786" spans="1:39" x14ac:dyDescent="0.2">
      <c r="A2786">
        <v>4637</v>
      </c>
      <c r="B2786" t="s">
        <v>39</v>
      </c>
      <c r="C2786">
        <v>42.321944979999998</v>
      </c>
      <c r="D2786">
        <v>2.0900119429999999</v>
      </c>
      <c r="E2786">
        <v>1208.836</v>
      </c>
      <c r="F2786" t="s">
        <v>8324</v>
      </c>
      <c r="G2786" t="s">
        <v>8324</v>
      </c>
      <c r="H2786">
        <v>1</v>
      </c>
      <c r="I2786" t="s">
        <v>8325</v>
      </c>
      <c r="J2786">
        <v>3</v>
      </c>
      <c r="K2786">
        <v>4</v>
      </c>
      <c r="L2786" t="s">
        <v>47</v>
      </c>
      <c r="M2786" t="s">
        <v>48</v>
      </c>
      <c r="N2786">
        <v>2</v>
      </c>
      <c r="O2786">
        <v>1</v>
      </c>
      <c r="P2786">
        <v>4</v>
      </c>
      <c r="Q2786">
        <v>80</v>
      </c>
      <c r="R2786">
        <v>14</v>
      </c>
      <c r="S2786" t="s">
        <v>49</v>
      </c>
      <c r="T2786" t="s">
        <v>42</v>
      </c>
      <c r="U2786">
        <v>0</v>
      </c>
      <c r="V2786">
        <v>0</v>
      </c>
      <c r="W2786">
        <v>0</v>
      </c>
      <c r="X2786">
        <v>0</v>
      </c>
      <c r="Z2786" t="s">
        <v>43</v>
      </c>
      <c r="AA2786" t="s">
        <v>44</v>
      </c>
      <c r="AB2786" t="s">
        <v>57</v>
      </c>
      <c r="AC2786">
        <v>4.7</v>
      </c>
      <c r="AD2786" t="s">
        <v>45</v>
      </c>
      <c r="AE2786" t="s">
        <v>57</v>
      </c>
      <c r="AF2786" t="s">
        <v>8326</v>
      </c>
      <c r="AG2786">
        <v>0</v>
      </c>
      <c r="AH2786">
        <v>1</v>
      </c>
      <c r="AI2786">
        <v>0</v>
      </c>
      <c r="AJ2786">
        <v>42.321944979999998</v>
      </c>
      <c r="AK2786">
        <v>2.0900119429999999</v>
      </c>
      <c r="AL2786">
        <v>1208.836</v>
      </c>
    </row>
    <row r="2787" spans="1:39" x14ac:dyDescent="0.2">
      <c r="A2787">
        <v>4562</v>
      </c>
      <c r="B2787" t="s">
        <v>39</v>
      </c>
      <c r="C2787">
        <v>42.32321159</v>
      </c>
      <c r="D2787">
        <v>2.0820216540000001</v>
      </c>
      <c r="E2787">
        <v>1396.944</v>
      </c>
      <c r="F2787" t="s">
        <v>8327</v>
      </c>
      <c r="G2787" t="s">
        <v>8327</v>
      </c>
      <c r="H2787">
        <v>1</v>
      </c>
      <c r="I2787" t="s">
        <v>8328</v>
      </c>
      <c r="J2787">
        <v>8</v>
      </c>
      <c r="K2787">
        <v>2</v>
      </c>
      <c r="L2787" t="s">
        <v>40</v>
      </c>
      <c r="M2787" t="s">
        <v>48</v>
      </c>
      <c r="N2787">
        <v>2</v>
      </c>
      <c r="O2787">
        <v>0</v>
      </c>
      <c r="P2787">
        <v>3</v>
      </c>
      <c r="Q2787">
        <v>80</v>
      </c>
      <c r="R2787">
        <v>21</v>
      </c>
      <c r="S2787" t="s">
        <v>49</v>
      </c>
      <c r="T2787" t="s">
        <v>42</v>
      </c>
      <c r="U2787">
        <v>0</v>
      </c>
      <c r="V2787">
        <v>0</v>
      </c>
      <c r="W2787">
        <v>0</v>
      </c>
      <c r="X2787">
        <v>0</v>
      </c>
      <c r="Z2787" t="s">
        <v>43</v>
      </c>
      <c r="AA2787" t="s">
        <v>44</v>
      </c>
      <c r="AB2787" t="s">
        <v>57</v>
      </c>
      <c r="AC2787">
        <v>2.7</v>
      </c>
      <c r="AD2787" t="s">
        <v>45</v>
      </c>
      <c r="AE2787" t="s">
        <v>57</v>
      </c>
      <c r="AF2787" t="s">
        <v>8329</v>
      </c>
      <c r="AG2787">
        <v>0</v>
      </c>
      <c r="AH2787">
        <v>1</v>
      </c>
      <c r="AI2787">
        <v>0</v>
      </c>
      <c r="AJ2787">
        <v>42.32321159</v>
      </c>
      <c r="AK2787">
        <v>2.0820216540000001</v>
      </c>
      <c r="AL2787">
        <v>1396.944</v>
      </c>
    </row>
    <row r="2788" spans="1:39" x14ac:dyDescent="0.2">
      <c r="A2788">
        <v>4638</v>
      </c>
      <c r="B2788" t="s">
        <v>39</v>
      </c>
      <c r="C2788">
        <v>42.322002150000003</v>
      </c>
      <c r="D2788">
        <v>2.0900299370000002</v>
      </c>
      <c r="E2788">
        <v>1212.9259999999999</v>
      </c>
      <c r="F2788" t="s">
        <v>8330</v>
      </c>
      <c r="G2788" t="s">
        <v>8330</v>
      </c>
      <c r="H2788">
        <v>1</v>
      </c>
      <c r="I2788" t="s">
        <v>8331</v>
      </c>
      <c r="J2788">
        <v>2</v>
      </c>
      <c r="K2788">
        <v>1.5</v>
      </c>
      <c r="L2788" t="s">
        <v>47</v>
      </c>
      <c r="M2788" t="s">
        <v>48</v>
      </c>
      <c r="N2788">
        <v>2</v>
      </c>
      <c r="O2788">
        <v>0</v>
      </c>
      <c r="P2788">
        <v>3</v>
      </c>
      <c r="Q2788">
        <v>42</v>
      </c>
      <c r="R2788">
        <v>11</v>
      </c>
      <c r="S2788" t="s">
        <v>49</v>
      </c>
      <c r="T2788" t="s">
        <v>42</v>
      </c>
      <c r="U2788">
        <v>0</v>
      </c>
      <c r="V2788">
        <v>0</v>
      </c>
      <c r="W2788">
        <v>0</v>
      </c>
      <c r="X2788">
        <v>0</v>
      </c>
      <c r="Z2788" t="s">
        <v>43</v>
      </c>
      <c r="AA2788" t="s">
        <v>44</v>
      </c>
      <c r="AB2788" t="s">
        <v>57</v>
      </c>
      <c r="AC2788">
        <v>3.3</v>
      </c>
      <c r="AD2788" t="s">
        <v>45</v>
      </c>
      <c r="AE2788" t="s">
        <v>57</v>
      </c>
      <c r="AF2788" t="s">
        <v>8332</v>
      </c>
      <c r="AG2788">
        <v>0</v>
      </c>
      <c r="AH2788">
        <v>1</v>
      </c>
      <c r="AI2788">
        <v>0</v>
      </c>
      <c r="AJ2788">
        <v>42.322002150000003</v>
      </c>
      <c r="AK2788">
        <v>2.0900299370000002</v>
      </c>
      <c r="AL2788">
        <v>1212.9259999999999</v>
      </c>
    </row>
    <row r="2789" spans="1:39" x14ac:dyDescent="0.2">
      <c r="A2789">
        <v>4926</v>
      </c>
      <c r="B2789" t="s">
        <v>60</v>
      </c>
      <c r="C2789">
        <v>42.325661439999998</v>
      </c>
      <c r="D2789">
        <v>2.048850356</v>
      </c>
      <c r="E2789">
        <v>1370.5840000000001</v>
      </c>
      <c r="F2789" t="s">
        <v>8333</v>
      </c>
      <c r="G2789" t="s">
        <v>8333</v>
      </c>
      <c r="H2789">
        <v>1</v>
      </c>
      <c r="I2789" t="s">
        <v>8334</v>
      </c>
      <c r="J2789">
        <v>6</v>
      </c>
      <c r="K2789">
        <v>0</v>
      </c>
      <c r="L2789" t="s">
        <v>4811</v>
      </c>
      <c r="M2789" t="s">
        <v>48</v>
      </c>
      <c r="N2789">
        <v>2</v>
      </c>
      <c r="O2789">
        <v>0</v>
      </c>
      <c r="P2789">
        <v>10</v>
      </c>
      <c r="Q2789">
        <v>110</v>
      </c>
      <c r="R2789">
        <v>15</v>
      </c>
      <c r="S2789" t="s">
        <v>49</v>
      </c>
      <c r="T2789" t="s">
        <v>50</v>
      </c>
      <c r="U2789">
        <v>0</v>
      </c>
      <c r="V2789">
        <v>0</v>
      </c>
      <c r="W2789">
        <v>0</v>
      </c>
      <c r="X2789">
        <v>0</v>
      </c>
      <c r="Z2789" t="s">
        <v>43</v>
      </c>
      <c r="AA2789" t="s">
        <v>44</v>
      </c>
      <c r="AB2789" t="s">
        <v>51</v>
      </c>
      <c r="AC2789">
        <v>2.8</v>
      </c>
      <c r="AD2789" t="s">
        <v>45</v>
      </c>
      <c r="AE2789" t="s">
        <v>51</v>
      </c>
      <c r="AF2789" t="s">
        <v>3393</v>
      </c>
      <c r="AG2789">
        <v>0</v>
      </c>
      <c r="AH2789">
        <v>1</v>
      </c>
      <c r="AI2789">
        <v>0</v>
      </c>
      <c r="AJ2789">
        <v>42.325661439999998</v>
      </c>
      <c r="AK2789">
        <v>2.048850356</v>
      </c>
      <c r="AL2789">
        <v>1370.5840000000001</v>
      </c>
    </row>
    <row r="2790" spans="1:39" x14ac:dyDescent="0.2">
      <c r="A2790">
        <v>4735</v>
      </c>
      <c r="B2790" t="s">
        <v>60</v>
      </c>
      <c r="C2790">
        <v>42.322438720000001</v>
      </c>
      <c r="D2790">
        <v>2.0922948290000001</v>
      </c>
      <c r="E2790">
        <v>1210.4169999999999</v>
      </c>
      <c r="F2790" t="s">
        <v>8335</v>
      </c>
      <c r="G2790" t="s">
        <v>8335</v>
      </c>
      <c r="H2790">
        <v>1</v>
      </c>
      <c r="I2790" t="s">
        <v>8336</v>
      </c>
      <c r="J2790">
        <v>1.5</v>
      </c>
      <c r="K2790">
        <v>1.5</v>
      </c>
      <c r="L2790" t="s">
        <v>40</v>
      </c>
      <c r="M2790" t="s">
        <v>48</v>
      </c>
      <c r="N2790">
        <v>2</v>
      </c>
      <c r="O2790">
        <v>1</v>
      </c>
      <c r="P2790">
        <v>13</v>
      </c>
      <c r="Q2790">
        <v>79</v>
      </c>
      <c r="R2790">
        <v>10</v>
      </c>
      <c r="S2790" t="s">
        <v>49</v>
      </c>
      <c r="T2790" t="s">
        <v>50</v>
      </c>
      <c r="U2790">
        <v>0</v>
      </c>
      <c r="V2790">
        <v>0</v>
      </c>
      <c r="W2790">
        <v>0</v>
      </c>
      <c r="X2790">
        <v>0</v>
      </c>
      <c r="Z2790" t="s">
        <v>43</v>
      </c>
      <c r="AA2790" t="s">
        <v>44</v>
      </c>
      <c r="AB2790" t="s">
        <v>57</v>
      </c>
      <c r="AC2790">
        <v>6.5</v>
      </c>
      <c r="AD2790" t="s">
        <v>45</v>
      </c>
      <c r="AE2790" t="s">
        <v>57</v>
      </c>
      <c r="AF2790" t="s">
        <v>8337</v>
      </c>
      <c r="AG2790">
        <v>0</v>
      </c>
      <c r="AH2790">
        <v>1</v>
      </c>
      <c r="AI2790">
        <v>0</v>
      </c>
      <c r="AJ2790">
        <v>42.322438720000001</v>
      </c>
      <c r="AK2790">
        <v>2.0922948290000001</v>
      </c>
      <c r="AL2790">
        <v>1210.4169999999999</v>
      </c>
    </row>
    <row r="2791" spans="1:39" x14ac:dyDescent="0.2">
      <c r="A2791">
        <v>4741</v>
      </c>
      <c r="B2791" t="s">
        <v>60</v>
      </c>
      <c r="C2791">
        <v>42.322204540000001</v>
      </c>
      <c r="D2791">
        <v>2.0916070179999999</v>
      </c>
      <c r="E2791">
        <v>1210.7850000000001</v>
      </c>
      <c r="F2791" t="s">
        <v>8338</v>
      </c>
      <c r="G2791" t="s">
        <v>8338</v>
      </c>
      <c r="H2791">
        <v>1</v>
      </c>
      <c r="I2791" t="s">
        <v>8339</v>
      </c>
      <c r="J2791">
        <v>3</v>
      </c>
      <c r="K2791">
        <v>2</v>
      </c>
      <c r="L2791" t="s">
        <v>47</v>
      </c>
      <c r="M2791" t="s">
        <v>48</v>
      </c>
      <c r="N2791">
        <v>10</v>
      </c>
      <c r="O2791">
        <v>0</v>
      </c>
      <c r="P2791">
        <v>8</v>
      </c>
      <c r="Q2791">
        <v>70</v>
      </c>
      <c r="R2791">
        <v>10</v>
      </c>
      <c r="S2791" t="s">
        <v>49</v>
      </c>
      <c r="T2791" t="s">
        <v>42</v>
      </c>
      <c r="U2791">
        <v>0</v>
      </c>
      <c r="V2791">
        <v>0</v>
      </c>
      <c r="W2791">
        <v>0</v>
      </c>
      <c r="X2791">
        <v>0</v>
      </c>
      <c r="Z2791" t="s">
        <v>43</v>
      </c>
      <c r="AA2791" t="s">
        <v>44</v>
      </c>
      <c r="AB2791" t="s">
        <v>57</v>
      </c>
      <c r="AC2791">
        <v>3.6</v>
      </c>
      <c r="AD2791" t="s">
        <v>45</v>
      </c>
      <c r="AE2791" t="s">
        <v>57</v>
      </c>
      <c r="AF2791" t="s">
        <v>1223</v>
      </c>
      <c r="AG2791">
        <v>0</v>
      </c>
      <c r="AH2791">
        <v>1</v>
      </c>
      <c r="AI2791">
        <v>0</v>
      </c>
      <c r="AJ2791">
        <v>42.322204540000001</v>
      </c>
      <c r="AK2791">
        <v>2.0916070179999999</v>
      </c>
      <c r="AL2791">
        <v>1210.7850000000001</v>
      </c>
    </row>
    <row r="2792" spans="1:39" x14ac:dyDescent="0.2">
      <c r="A2792">
        <v>4728</v>
      </c>
      <c r="B2792" t="s">
        <v>60</v>
      </c>
      <c r="C2792">
        <v>42.321322119999998</v>
      </c>
      <c r="D2792">
        <v>2.0930460129999999</v>
      </c>
      <c r="E2792">
        <v>1225.5989999999999</v>
      </c>
      <c r="F2792" t="s">
        <v>8340</v>
      </c>
      <c r="G2792" t="s">
        <v>8340</v>
      </c>
      <c r="H2792">
        <v>1</v>
      </c>
      <c r="I2792" t="s">
        <v>8341</v>
      </c>
      <c r="J2792">
        <v>0</v>
      </c>
      <c r="K2792">
        <v>0</v>
      </c>
      <c r="M2792" t="s">
        <v>48</v>
      </c>
      <c r="N2792">
        <v>1</v>
      </c>
      <c r="O2792">
        <v>0</v>
      </c>
      <c r="P2792">
        <v>2</v>
      </c>
      <c r="Q2792">
        <v>64</v>
      </c>
      <c r="R2792">
        <v>24</v>
      </c>
      <c r="S2792" t="s">
        <v>49</v>
      </c>
      <c r="T2792" t="s">
        <v>42</v>
      </c>
      <c r="U2792">
        <v>0</v>
      </c>
      <c r="V2792">
        <v>0</v>
      </c>
      <c r="W2792">
        <v>0</v>
      </c>
      <c r="X2792">
        <v>0</v>
      </c>
      <c r="Z2792" t="s">
        <v>43</v>
      </c>
      <c r="AA2792" t="s">
        <v>44</v>
      </c>
      <c r="AB2792" t="s">
        <v>57</v>
      </c>
      <c r="AC2792">
        <v>3</v>
      </c>
      <c r="AD2792" t="s">
        <v>45</v>
      </c>
      <c r="AE2792" t="s">
        <v>57</v>
      </c>
      <c r="AF2792" t="s">
        <v>8342</v>
      </c>
      <c r="AG2792">
        <v>0</v>
      </c>
      <c r="AH2792">
        <v>1</v>
      </c>
      <c r="AI2792">
        <v>0</v>
      </c>
      <c r="AJ2792">
        <v>42.321322119999998</v>
      </c>
      <c r="AK2792">
        <v>2.0930460129999999</v>
      </c>
      <c r="AL2792">
        <v>1225.5989999999999</v>
      </c>
    </row>
    <row r="2793" spans="1:39" x14ac:dyDescent="0.2">
      <c r="A2793">
        <v>4742</v>
      </c>
      <c r="B2793" t="s">
        <v>60</v>
      </c>
      <c r="C2793">
        <v>42.322189369999997</v>
      </c>
      <c r="D2793">
        <v>2.09171036</v>
      </c>
      <c r="E2793">
        <v>1209.7170000000001</v>
      </c>
      <c r="F2793" t="s">
        <v>8343</v>
      </c>
      <c r="G2793" t="s">
        <v>8343</v>
      </c>
      <c r="H2793">
        <v>1</v>
      </c>
      <c r="I2793" t="s">
        <v>8344</v>
      </c>
      <c r="J2793">
        <v>3</v>
      </c>
      <c r="K2793">
        <v>-1</v>
      </c>
      <c r="L2793" t="s">
        <v>212</v>
      </c>
      <c r="M2793" t="s">
        <v>48</v>
      </c>
      <c r="N2793">
        <v>5</v>
      </c>
      <c r="O2793">
        <v>0</v>
      </c>
      <c r="P2793">
        <v>4</v>
      </c>
      <c r="Q2793">
        <v>57</v>
      </c>
      <c r="R2793">
        <v>10</v>
      </c>
      <c r="S2793" t="s">
        <v>49</v>
      </c>
      <c r="T2793" t="s">
        <v>42</v>
      </c>
      <c r="U2793">
        <v>0</v>
      </c>
      <c r="V2793">
        <v>0</v>
      </c>
      <c r="W2793">
        <v>0</v>
      </c>
      <c r="X2793">
        <v>0</v>
      </c>
      <c r="Z2793" t="s">
        <v>43</v>
      </c>
      <c r="AA2793" t="s">
        <v>44</v>
      </c>
      <c r="AB2793" t="s">
        <v>57</v>
      </c>
      <c r="AC2793">
        <v>3.6</v>
      </c>
      <c r="AD2793" t="s">
        <v>45</v>
      </c>
      <c r="AE2793" t="s">
        <v>57</v>
      </c>
      <c r="AF2793" t="s">
        <v>8345</v>
      </c>
      <c r="AG2793">
        <v>0</v>
      </c>
      <c r="AH2793">
        <v>1</v>
      </c>
      <c r="AI2793">
        <v>0</v>
      </c>
      <c r="AJ2793">
        <v>42.322189369999997</v>
      </c>
      <c r="AK2793">
        <v>2.09171036</v>
      </c>
      <c r="AL2793">
        <v>1209.7170000000001</v>
      </c>
    </row>
    <row r="2794" spans="1:39" x14ac:dyDescent="0.2">
      <c r="A2794">
        <v>4761</v>
      </c>
      <c r="B2794" t="s">
        <v>60</v>
      </c>
      <c r="C2794">
        <v>42.322122989999997</v>
      </c>
      <c r="D2794">
        <v>2.0911430370000001</v>
      </c>
      <c r="E2794">
        <v>1215.163</v>
      </c>
      <c r="F2794" t="s">
        <v>8346</v>
      </c>
      <c r="G2794" t="s">
        <v>8346</v>
      </c>
      <c r="H2794">
        <v>1</v>
      </c>
      <c r="I2794" t="s">
        <v>8347</v>
      </c>
      <c r="J2794">
        <v>1</v>
      </c>
      <c r="K2794">
        <v>1</v>
      </c>
      <c r="L2794" t="s">
        <v>212</v>
      </c>
      <c r="M2794" t="s">
        <v>48</v>
      </c>
      <c r="N2794">
        <v>1</v>
      </c>
      <c r="O2794">
        <v>1</v>
      </c>
      <c r="P2794">
        <v>8</v>
      </c>
      <c r="Q2794">
        <v>83</v>
      </c>
      <c r="R2794">
        <v>21</v>
      </c>
      <c r="S2794" t="s">
        <v>49</v>
      </c>
      <c r="T2794" t="s">
        <v>42</v>
      </c>
      <c r="U2794">
        <v>1</v>
      </c>
      <c r="V2794">
        <v>0</v>
      </c>
      <c r="W2794">
        <v>0</v>
      </c>
      <c r="X2794">
        <v>0</v>
      </c>
      <c r="Z2794" t="s">
        <v>43</v>
      </c>
      <c r="AA2794" t="s">
        <v>44</v>
      </c>
      <c r="AB2794" t="s">
        <v>57</v>
      </c>
      <c r="AC2794">
        <v>4.7</v>
      </c>
      <c r="AD2794" t="s">
        <v>45</v>
      </c>
      <c r="AE2794" t="s">
        <v>57</v>
      </c>
      <c r="AF2794" t="s">
        <v>8348</v>
      </c>
      <c r="AG2794">
        <v>0</v>
      </c>
      <c r="AH2794">
        <v>1</v>
      </c>
      <c r="AI2794">
        <v>0</v>
      </c>
      <c r="AJ2794">
        <v>42.322122989999997</v>
      </c>
      <c r="AK2794">
        <v>2.0911430370000001</v>
      </c>
      <c r="AL2794">
        <v>1215.163</v>
      </c>
    </row>
    <row r="2795" spans="1:39" x14ac:dyDescent="0.2">
      <c r="A2795">
        <v>4738</v>
      </c>
      <c r="B2795" t="s">
        <v>60</v>
      </c>
      <c r="C2795">
        <v>42.322367079999999</v>
      </c>
      <c r="D2795">
        <v>2.0921565260000001</v>
      </c>
      <c r="E2795">
        <v>1210.5129999999999</v>
      </c>
      <c r="F2795" t="s">
        <v>8349</v>
      </c>
      <c r="G2795" t="s">
        <v>8349</v>
      </c>
      <c r="H2795">
        <v>1</v>
      </c>
      <c r="I2795" t="s">
        <v>8350</v>
      </c>
      <c r="J2795">
        <v>6.5</v>
      </c>
      <c r="K2795">
        <v>2.5</v>
      </c>
      <c r="L2795" t="s">
        <v>40</v>
      </c>
      <c r="M2795" t="s">
        <v>48</v>
      </c>
      <c r="N2795">
        <v>1</v>
      </c>
      <c r="O2795">
        <v>0</v>
      </c>
      <c r="P2795">
        <v>4</v>
      </c>
      <c r="Q2795">
        <v>86</v>
      </c>
      <c r="R2795">
        <v>10</v>
      </c>
      <c r="S2795" t="s">
        <v>49</v>
      </c>
      <c r="T2795" t="s">
        <v>42</v>
      </c>
      <c r="U2795">
        <v>0</v>
      </c>
      <c r="V2795">
        <v>0</v>
      </c>
      <c r="W2795">
        <v>0</v>
      </c>
      <c r="X2795">
        <v>0</v>
      </c>
      <c r="Z2795" t="s">
        <v>43</v>
      </c>
      <c r="AA2795" t="s">
        <v>44</v>
      </c>
      <c r="AB2795" t="s">
        <v>57</v>
      </c>
      <c r="AC2795">
        <v>6.7</v>
      </c>
      <c r="AD2795" t="s">
        <v>45</v>
      </c>
      <c r="AE2795" t="s">
        <v>57</v>
      </c>
      <c r="AF2795" t="s">
        <v>8351</v>
      </c>
      <c r="AG2795">
        <v>0</v>
      </c>
      <c r="AH2795">
        <v>1</v>
      </c>
      <c r="AI2795">
        <v>0</v>
      </c>
      <c r="AJ2795">
        <v>42.322367079999999</v>
      </c>
      <c r="AK2795">
        <v>2.0921565260000001</v>
      </c>
      <c r="AL2795">
        <v>1210.5129999999999</v>
      </c>
    </row>
    <row r="2796" spans="1:39" x14ac:dyDescent="0.2">
      <c r="A2796">
        <v>4733</v>
      </c>
      <c r="B2796" t="s">
        <v>60</v>
      </c>
      <c r="C2796">
        <v>42.321361629999998</v>
      </c>
      <c r="D2796">
        <v>2.0929704870000001</v>
      </c>
      <c r="E2796">
        <v>1224.5029999999999</v>
      </c>
      <c r="F2796" t="s">
        <v>8352</v>
      </c>
      <c r="G2796" t="s">
        <v>8352</v>
      </c>
      <c r="H2796">
        <v>1</v>
      </c>
      <c r="I2796" t="s">
        <v>8353</v>
      </c>
      <c r="J2796">
        <v>0</v>
      </c>
      <c r="K2796">
        <v>0</v>
      </c>
      <c r="M2796" t="s">
        <v>48</v>
      </c>
      <c r="N2796">
        <v>2</v>
      </c>
      <c r="O2796">
        <v>4</v>
      </c>
      <c r="P2796">
        <v>5</v>
      </c>
      <c r="Q2796">
        <v>51</v>
      </c>
      <c r="R2796">
        <v>11</v>
      </c>
      <c r="S2796" t="s">
        <v>49</v>
      </c>
      <c r="T2796" t="s">
        <v>42</v>
      </c>
      <c r="U2796">
        <v>0</v>
      </c>
      <c r="V2796">
        <v>0</v>
      </c>
      <c r="W2796">
        <v>0</v>
      </c>
      <c r="X2796">
        <v>0</v>
      </c>
      <c r="Z2796" t="s">
        <v>43</v>
      </c>
      <c r="AA2796" t="s">
        <v>44</v>
      </c>
      <c r="AB2796" t="s">
        <v>57</v>
      </c>
      <c r="AC2796">
        <v>3.2</v>
      </c>
      <c r="AD2796" t="s">
        <v>45</v>
      </c>
      <c r="AE2796" t="s">
        <v>57</v>
      </c>
      <c r="AF2796" t="s">
        <v>8354</v>
      </c>
      <c r="AG2796">
        <v>0</v>
      </c>
      <c r="AH2796">
        <v>1</v>
      </c>
      <c r="AI2796">
        <v>0</v>
      </c>
      <c r="AJ2796">
        <v>42.321361629999998</v>
      </c>
      <c r="AK2796">
        <v>2.0929704870000001</v>
      </c>
      <c r="AL2796">
        <v>1224.5029999999999</v>
      </c>
    </row>
    <row r="2797" spans="1:39" x14ac:dyDescent="0.2">
      <c r="A2797">
        <v>4744</v>
      </c>
      <c r="B2797" t="s">
        <v>60</v>
      </c>
      <c r="C2797">
        <v>42.322169350000003</v>
      </c>
      <c r="D2797">
        <v>2.0916874999999999</v>
      </c>
      <c r="E2797">
        <v>1214.9559999999999</v>
      </c>
      <c r="F2797" t="s">
        <v>8355</v>
      </c>
      <c r="G2797" t="s">
        <v>8355</v>
      </c>
      <c r="H2797">
        <v>1</v>
      </c>
      <c r="I2797" t="s">
        <v>8356</v>
      </c>
      <c r="J2797">
        <v>5</v>
      </c>
      <c r="K2797">
        <v>-1.5</v>
      </c>
      <c r="L2797" t="s">
        <v>4811</v>
      </c>
      <c r="M2797" t="s">
        <v>48</v>
      </c>
      <c r="N2797">
        <v>2</v>
      </c>
      <c r="O2797">
        <v>0</v>
      </c>
      <c r="P2797">
        <v>1</v>
      </c>
      <c r="Q2797">
        <v>88</v>
      </c>
      <c r="R2797">
        <v>7</v>
      </c>
      <c r="S2797" t="s">
        <v>630</v>
      </c>
      <c r="T2797" t="s">
        <v>42</v>
      </c>
      <c r="U2797">
        <v>1</v>
      </c>
      <c r="V2797">
        <v>0</v>
      </c>
      <c r="W2797">
        <v>0</v>
      </c>
      <c r="X2797">
        <v>0</v>
      </c>
      <c r="Z2797" t="s">
        <v>43</v>
      </c>
      <c r="AA2797" t="s">
        <v>44</v>
      </c>
      <c r="AB2797" t="s">
        <v>57</v>
      </c>
      <c r="AC2797">
        <v>17.600000000000001</v>
      </c>
      <c r="AD2797" t="s">
        <v>45</v>
      </c>
      <c r="AE2797" t="s">
        <v>57</v>
      </c>
      <c r="AF2797" t="s">
        <v>8357</v>
      </c>
      <c r="AG2797">
        <v>0</v>
      </c>
      <c r="AH2797">
        <v>1</v>
      </c>
      <c r="AI2797">
        <v>0</v>
      </c>
      <c r="AJ2797">
        <v>42.322169350000003</v>
      </c>
      <c r="AK2797">
        <v>2.0916874999999999</v>
      </c>
      <c r="AL2797">
        <v>1214.9559999999999</v>
      </c>
    </row>
    <row r="2798" spans="1:39" x14ac:dyDescent="0.2">
      <c r="A2798">
        <v>4751</v>
      </c>
      <c r="B2798" t="s">
        <v>60</v>
      </c>
      <c r="C2798">
        <v>42.322121950000003</v>
      </c>
      <c r="D2798">
        <v>2.0913188740000002</v>
      </c>
      <c r="E2798">
        <v>1211.9090000000001</v>
      </c>
      <c r="F2798" t="s">
        <v>8358</v>
      </c>
      <c r="G2798" t="s">
        <v>8358</v>
      </c>
      <c r="H2798">
        <v>1</v>
      </c>
      <c r="I2798" t="s">
        <v>8359</v>
      </c>
      <c r="J2798">
        <v>1.5</v>
      </c>
      <c r="K2798">
        <v>2</v>
      </c>
      <c r="L2798" t="s">
        <v>113</v>
      </c>
      <c r="M2798" t="s">
        <v>48</v>
      </c>
      <c r="N2798">
        <v>1</v>
      </c>
      <c r="O2798">
        <v>0</v>
      </c>
      <c r="P2798">
        <v>3</v>
      </c>
      <c r="Q2798">
        <v>56</v>
      </c>
      <c r="R2798">
        <v>16</v>
      </c>
      <c r="S2798" t="s">
        <v>49</v>
      </c>
      <c r="T2798" t="s">
        <v>42</v>
      </c>
      <c r="U2798">
        <v>0</v>
      </c>
      <c r="V2798">
        <v>0</v>
      </c>
      <c r="W2798">
        <v>0</v>
      </c>
      <c r="X2798">
        <v>0</v>
      </c>
      <c r="Z2798" t="s">
        <v>43</v>
      </c>
      <c r="AA2798" t="s">
        <v>44</v>
      </c>
      <c r="AB2798" t="s">
        <v>57</v>
      </c>
      <c r="AC2798">
        <v>11.6</v>
      </c>
      <c r="AD2798" t="s">
        <v>45</v>
      </c>
      <c r="AE2798" t="s">
        <v>57</v>
      </c>
      <c r="AF2798" t="s">
        <v>8360</v>
      </c>
      <c r="AG2798">
        <v>0</v>
      </c>
      <c r="AH2798">
        <v>1</v>
      </c>
      <c r="AI2798">
        <v>0</v>
      </c>
      <c r="AJ2798">
        <v>42.322121950000003</v>
      </c>
      <c r="AK2798">
        <v>2.0913188740000002</v>
      </c>
      <c r="AL2798">
        <v>1211.9090000000001</v>
      </c>
    </row>
    <row r="2799" spans="1:39" x14ac:dyDescent="0.2">
      <c r="A2799">
        <v>4748</v>
      </c>
      <c r="B2799" t="s">
        <v>60</v>
      </c>
      <c r="C2799">
        <v>42.322153229999998</v>
      </c>
      <c r="D2799">
        <v>2.0915389370000002</v>
      </c>
      <c r="E2799">
        <v>1221.3689999999999</v>
      </c>
      <c r="F2799" t="s">
        <v>8361</v>
      </c>
      <c r="G2799" t="s">
        <v>8361</v>
      </c>
      <c r="H2799">
        <v>1</v>
      </c>
      <c r="I2799" t="s">
        <v>8362</v>
      </c>
      <c r="J2799">
        <v>2</v>
      </c>
      <c r="K2799">
        <v>1.5</v>
      </c>
      <c r="L2799" t="s">
        <v>47</v>
      </c>
      <c r="M2799" t="s">
        <v>48</v>
      </c>
      <c r="N2799">
        <v>2</v>
      </c>
      <c r="O2799">
        <v>0</v>
      </c>
      <c r="P2799">
        <v>4</v>
      </c>
      <c r="Q2799">
        <v>60</v>
      </c>
      <c r="R2799">
        <v>16</v>
      </c>
      <c r="S2799" t="s">
        <v>49</v>
      </c>
      <c r="T2799" t="s">
        <v>42</v>
      </c>
      <c r="U2799">
        <v>0</v>
      </c>
      <c r="V2799">
        <v>0</v>
      </c>
      <c r="W2799">
        <v>0</v>
      </c>
      <c r="X2799">
        <v>0</v>
      </c>
      <c r="Z2799" t="s">
        <v>43</v>
      </c>
      <c r="AA2799" t="s">
        <v>44</v>
      </c>
      <c r="AB2799" t="s">
        <v>57</v>
      </c>
      <c r="AC2799">
        <v>14.2</v>
      </c>
      <c r="AD2799" t="s">
        <v>45</v>
      </c>
      <c r="AE2799" t="s">
        <v>57</v>
      </c>
      <c r="AF2799" t="s">
        <v>8363</v>
      </c>
      <c r="AG2799">
        <v>0</v>
      </c>
      <c r="AH2799">
        <v>1</v>
      </c>
      <c r="AI2799">
        <v>1</v>
      </c>
      <c r="AJ2799">
        <v>42.322153229999998</v>
      </c>
      <c r="AK2799">
        <v>2.0915389370000002</v>
      </c>
      <c r="AL2799">
        <v>1221.3689999999999</v>
      </c>
      <c r="AM2799" t="s">
        <v>8364</v>
      </c>
    </row>
    <row r="2800" spans="1:39" x14ac:dyDescent="0.2">
      <c r="A2800">
        <v>4757</v>
      </c>
      <c r="B2800" t="s">
        <v>60</v>
      </c>
      <c r="C2800">
        <v>42.322126570000002</v>
      </c>
      <c r="D2800">
        <v>2.091151194</v>
      </c>
      <c r="E2800">
        <v>1214.4649999999999</v>
      </c>
      <c r="F2800" t="s">
        <v>8361</v>
      </c>
      <c r="G2800" t="s">
        <v>8361</v>
      </c>
      <c r="H2800">
        <v>1</v>
      </c>
      <c r="I2800" t="s">
        <v>8362</v>
      </c>
      <c r="J2800">
        <v>1</v>
      </c>
      <c r="K2800">
        <v>1</v>
      </c>
      <c r="L2800" t="s">
        <v>4811</v>
      </c>
      <c r="M2800" t="s">
        <v>48</v>
      </c>
      <c r="N2800">
        <v>1</v>
      </c>
      <c r="O2800">
        <v>1</v>
      </c>
      <c r="P2800">
        <v>2</v>
      </c>
      <c r="Q2800">
        <v>66</v>
      </c>
      <c r="R2800">
        <v>13</v>
      </c>
      <c r="S2800" t="s">
        <v>49</v>
      </c>
      <c r="T2800" t="s">
        <v>42</v>
      </c>
      <c r="U2800">
        <v>0</v>
      </c>
      <c r="V2800">
        <v>0</v>
      </c>
      <c r="W2800">
        <v>0</v>
      </c>
      <c r="X2800">
        <v>0</v>
      </c>
      <c r="Z2800" t="s">
        <v>43</v>
      </c>
      <c r="AA2800" t="s">
        <v>44</v>
      </c>
      <c r="AB2800" t="s">
        <v>57</v>
      </c>
      <c r="AC2800">
        <v>4.9000000000000004</v>
      </c>
      <c r="AD2800" t="s">
        <v>45</v>
      </c>
      <c r="AE2800" t="s">
        <v>57</v>
      </c>
      <c r="AF2800" t="s">
        <v>8365</v>
      </c>
      <c r="AG2800">
        <v>0</v>
      </c>
      <c r="AH2800">
        <v>1</v>
      </c>
      <c r="AI2800">
        <v>1</v>
      </c>
      <c r="AJ2800">
        <v>42.322126570000002</v>
      </c>
      <c r="AK2800">
        <v>2.091151194</v>
      </c>
      <c r="AL2800">
        <v>1214.4649999999999</v>
      </c>
      <c r="AM2800" t="s">
        <v>8364</v>
      </c>
    </row>
    <row r="2801" spans="1:38" x14ac:dyDescent="0.2">
      <c r="A2801">
        <v>4740</v>
      </c>
      <c r="B2801" t="s">
        <v>60</v>
      </c>
      <c r="C2801">
        <v>42.322232820000004</v>
      </c>
      <c r="D2801">
        <v>2.0917145100000001</v>
      </c>
      <c r="E2801">
        <v>1211.5719999999999</v>
      </c>
      <c r="F2801" t="s">
        <v>8366</v>
      </c>
      <c r="G2801" t="s">
        <v>8366</v>
      </c>
      <c r="H2801">
        <v>1</v>
      </c>
      <c r="I2801" t="s">
        <v>8367</v>
      </c>
      <c r="J2801">
        <v>4</v>
      </c>
      <c r="K2801">
        <v>2.5</v>
      </c>
      <c r="L2801" t="s">
        <v>40</v>
      </c>
      <c r="M2801" t="s">
        <v>48</v>
      </c>
      <c r="N2801">
        <v>1</v>
      </c>
      <c r="O2801">
        <v>0</v>
      </c>
      <c r="P2801">
        <v>3</v>
      </c>
      <c r="Q2801">
        <v>51</v>
      </c>
      <c r="R2801">
        <v>30</v>
      </c>
      <c r="S2801" t="s">
        <v>49</v>
      </c>
      <c r="T2801" t="s">
        <v>42</v>
      </c>
      <c r="U2801">
        <v>0</v>
      </c>
      <c r="V2801">
        <v>0</v>
      </c>
      <c r="W2801">
        <v>0</v>
      </c>
      <c r="X2801">
        <v>0</v>
      </c>
      <c r="Z2801" t="s">
        <v>43</v>
      </c>
      <c r="AA2801" t="s">
        <v>44</v>
      </c>
      <c r="AB2801" t="s">
        <v>57</v>
      </c>
      <c r="AC2801">
        <v>3.5</v>
      </c>
      <c r="AD2801" t="s">
        <v>45</v>
      </c>
      <c r="AE2801" t="s">
        <v>57</v>
      </c>
      <c r="AF2801" t="s">
        <v>8368</v>
      </c>
      <c r="AG2801">
        <v>0</v>
      </c>
      <c r="AH2801">
        <v>1</v>
      </c>
      <c r="AI2801">
        <v>0</v>
      </c>
      <c r="AJ2801">
        <v>42.322232820000004</v>
      </c>
      <c r="AK2801">
        <v>2.0917145100000001</v>
      </c>
      <c r="AL2801">
        <v>1211.5719999999999</v>
      </c>
    </row>
    <row r="2802" spans="1:38" x14ac:dyDescent="0.2">
      <c r="A2802">
        <v>4731</v>
      </c>
      <c r="B2802" t="s">
        <v>60</v>
      </c>
      <c r="C2802">
        <v>42.32131562</v>
      </c>
      <c r="D2802">
        <v>2.093071251</v>
      </c>
      <c r="E2802">
        <v>1226.8520000000001</v>
      </c>
      <c r="F2802" t="s">
        <v>8369</v>
      </c>
      <c r="G2802" t="s">
        <v>8369</v>
      </c>
      <c r="H2802">
        <v>1</v>
      </c>
      <c r="I2802" t="s">
        <v>8370</v>
      </c>
      <c r="J2802">
        <v>0</v>
      </c>
      <c r="K2802">
        <v>0</v>
      </c>
      <c r="M2802" t="s">
        <v>48</v>
      </c>
      <c r="N2802">
        <v>3</v>
      </c>
      <c r="O2802">
        <v>1</v>
      </c>
      <c r="P2802">
        <v>5</v>
      </c>
      <c r="Q2802">
        <v>68</v>
      </c>
      <c r="R2802">
        <v>13</v>
      </c>
      <c r="S2802" t="s">
        <v>49</v>
      </c>
      <c r="T2802" t="s">
        <v>50</v>
      </c>
      <c r="U2802">
        <v>0</v>
      </c>
      <c r="V2802">
        <v>0</v>
      </c>
      <c r="W2802">
        <v>0</v>
      </c>
      <c r="X2802">
        <v>0</v>
      </c>
      <c r="Z2802" t="s">
        <v>43</v>
      </c>
      <c r="AA2802" t="s">
        <v>44</v>
      </c>
      <c r="AB2802" t="s">
        <v>57</v>
      </c>
      <c r="AC2802">
        <v>4.7</v>
      </c>
      <c r="AD2802" t="s">
        <v>45</v>
      </c>
      <c r="AE2802" t="s">
        <v>57</v>
      </c>
      <c r="AF2802" t="s">
        <v>8371</v>
      </c>
      <c r="AG2802">
        <v>0</v>
      </c>
      <c r="AH2802">
        <v>1</v>
      </c>
      <c r="AI2802">
        <v>0</v>
      </c>
      <c r="AJ2802">
        <v>42.32131562</v>
      </c>
      <c r="AK2802">
        <v>2.093071251</v>
      </c>
      <c r="AL2802">
        <v>1226.8520000000001</v>
      </c>
    </row>
    <row r="2803" spans="1:38" x14ac:dyDescent="0.2">
      <c r="A2803">
        <v>4750</v>
      </c>
      <c r="B2803" t="s">
        <v>60</v>
      </c>
      <c r="C2803">
        <v>42.322149009999997</v>
      </c>
      <c r="D2803">
        <v>2.091366974</v>
      </c>
      <c r="E2803">
        <v>1208.152</v>
      </c>
      <c r="F2803" t="s">
        <v>8372</v>
      </c>
      <c r="G2803" t="s">
        <v>8372</v>
      </c>
      <c r="H2803">
        <v>1</v>
      </c>
      <c r="I2803" t="s">
        <v>8373</v>
      </c>
      <c r="J2803">
        <v>0</v>
      </c>
      <c r="K2803">
        <v>0</v>
      </c>
      <c r="M2803" t="s">
        <v>48</v>
      </c>
      <c r="N2803">
        <v>1</v>
      </c>
      <c r="O2803">
        <v>0</v>
      </c>
      <c r="P2803">
        <v>2</v>
      </c>
      <c r="Q2803">
        <v>56</v>
      </c>
      <c r="R2803">
        <v>10</v>
      </c>
      <c r="S2803" t="s">
        <v>49</v>
      </c>
      <c r="T2803" t="s">
        <v>42</v>
      </c>
      <c r="U2803">
        <v>0</v>
      </c>
      <c r="V2803">
        <v>0</v>
      </c>
      <c r="W2803">
        <v>0</v>
      </c>
      <c r="X2803">
        <v>0</v>
      </c>
      <c r="Z2803" t="s">
        <v>43</v>
      </c>
      <c r="AA2803" t="s">
        <v>44</v>
      </c>
      <c r="AB2803" t="s">
        <v>57</v>
      </c>
      <c r="AC2803">
        <v>6.4</v>
      </c>
      <c r="AD2803" t="s">
        <v>45</v>
      </c>
      <c r="AE2803" t="s">
        <v>57</v>
      </c>
      <c r="AF2803" t="s">
        <v>4648</v>
      </c>
      <c r="AG2803">
        <v>0</v>
      </c>
      <c r="AH2803">
        <v>1</v>
      </c>
      <c r="AI2803">
        <v>0</v>
      </c>
      <c r="AJ2803">
        <v>42.322149009999997</v>
      </c>
      <c r="AK2803">
        <v>2.091366974</v>
      </c>
      <c r="AL2803">
        <v>1208.152</v>
      </c>
    </row>
    <row r="2804" spans="1:38" x14ac:dyDescent="0.2">
      <c r="A2804">
        <v>4755</v>
      </c>
      <c r="B2804" t="s">
        <v>60</v>
      </c>
      <c r="C2804">
        <v>42.322054020000003</v>
      </c>
      <c r="D2804">
        <v>2.0912531699999999</v>
      </c>
      <c r="E2804">
        <v>1214.6110000000001</v>
      </c>
      <c r="F2804" t="s">
        <v>8374</v>
      </c>
      <c r="G2804" t="s">
        <v>8374</v>
      </c>
      <c r="H2804">
        <v>1</v>
      </c>
      <c r="I2804" t="s">
        <v>8375</v>
      </c>
      <c r="J2804">
        <v>1.5</v>
      </c>
      <c r="K2804">
        <v>-1</v>
      </c>
      <c r="L2804" t="s">
        <v>212</v>
      </c>
      <c r="M2804" t="s">
        <v>48</v>
      </c>
      <c r="N2804">
        <v>6</v>
      </c>
      <c r="O2804">
        <v>0</v>
      </c>
      <c r="P2804">
        <v>1</v>
      </c>
      <c r="Q2804">
        <v>60</v>
      </c>
      <c r="R2804">
        <v>15</v>
      </c>
      <c r="S2804" t="s">
        <v>49</v>
      </c>
      <c r="T2804" t="s">
        <v>42</v>
      </c>
      <c r="U2804">
        <v>5</v>
      </c>
      <c r="V2804">
        <v>0</v>
      </c>
      <c r="W2804">
        <v>0</v>
      </c>
      <c r="X2804">
        <v>0</v>
      </c>
      <c r="Z2804" t="s">
        <v>43</v>
      </c>
      <c r="AA2804" t="s">
        <v>44</v>
      </c>
      <c r="AB2804" t="s">
        <v>57</v>
      </c>
      <c r="AC2804">
        <v>4.8</v>
      </c>
      <c r="AD2804" t="s">
        <v>45</v>
      </c>
      <c r="AE2804" t="s">
        <v>57</v>
      </c>
      <c r="AF2804" t="s">
        <v>8376</v>
      </c>
      <c r="AG2804">
        <v>0</v>
      </c>
      <c r="AH2804">
        <v>1</v>
      </c>
      <c r="AI2804">
        <v>0</v>
      </c>
      <c r="AJ2804">
        <v>42.322054020000003</v>
      </c>
      <c r="AK2804">
        <v>2.0912531699999999</v>
      </c>
      <c r="AL2804">
        <v>1214.6110000000001</v>
      </c>
    </row>
    <row r="2805" spans="1:38" x14ac:dyDescent="0.2">
      <c r="A2805">
        <v>4743</v>
      </c>
      <c r="B2805" t="s">
        <v>60</v>
      </c>
      <c r="C2805">
        <v>42.322160060000002</v>
      </c>
      <c r="D2805">
        <v>2.0916822939999999</v>
      </c>
      <c r="E2805">
        <v>1215.653</v>
      </c>
      <c r="F2805" t="s">
        <v>8377</v>
      </c>
      <c r="G2805" t="s">
        <v>8377</v>
      </c>
      <c r="H2805">
        <v>1</v>
      </c>
      <c r="I2805" t="s">
        <v>8378</v>
      </c>
      <c r="J2805">
        <v>4</v>
      </c>
      <c r="K2805">
        <v>-1</v>
      </c>
      <c r="L2805" t="s">
        <v>4811</v>
      </c>
      <c r="M2805" t="s">
        <v>48</v>
      </c>
      <c r="N2805">
        <v>2</v>
      </c>
      <c r="O2805">
        <v>0</v>
      </c>
      <c r="P2805">
        <v>2</v>
      </c>
      <c r="Q2805">
        <v>60</v>
      </c>
      <c r="R2805">
        <v>15</v>
      </c>
      <c r="S2805" t="s">
        <v>49</v>
      </c>
      <c r="T2805" t="s">
        <v>42</v>
      </c>
      <c r="U2805">
        <v>0</v>
      </c>
      <c r="V2805">
        <v>0</v>
      </c>
      <c r="W2805">
        <v>0</v>
      </c>
      <c r="X2805">
        <v>0</v>
      </c>
      <c r="Z2805" t="s">
        <v>43</v>
      </c>
      <c r="AA2805" t="s">
        <v>44</v>
      </c>
      <c r="AB2805" t="s">
        <v>57</v>
      </c>
      <c r="AC2805">
        <v>3.8</v>
      </c>
      <c r="AD2805" t="s">
        <v>45</v>
      </c>
      <c r="AE2805" t="s">
        <v>57</v>
      </c>
      <c r="AF2805" t="s">
        <v>8379</v>
      </c>
      <c r="AG2805">
        <v>0</v>
      </c>
      <c r="AH2805">
        <v>1</v>
      </c>
      <c r="AI2805">
        <v>0</v>
      </c>
      <c r="AJ2805">
        <v>42.322160060000002</v>
      </c>
      <c r="AK2805">
        <v>2.0916822939999999</v>
      </c>
      <c r="AL2805">
        <v>1215.653</v>
      </c>
    </row>
    <row r="2806" spans="1:38" x14ac:dyDescent="0.2">
      <c r="A2806">
        <v>4749</v>
      </c>
      <c r="B2806" t="s">
        <v>60</v>
      </c>
      <c r="C2806">
        <v>42.322190210000002</v>
      </c>
      <c r="D2806">
        <v>2.0915762469999999</v>
      </c>
      <c r="E2806">
        <v>1212.422</v>
      </c>
      <c r="F2806" t="s">
        <v>8380</v>
      </c>
      <c r="G2806" t="s">
        <v>8380</v>
      </c>
      <c r="H2806">
        <v>1</v>
      </c>
      <c r="I2806" t="s">
        <v>8381</v>
      </c>
      <c r="J2806">
        <v>3</v>
      </c>
      <c r="K2806">
        <v>2</v>
      </c>
      <c r="L2806" t="s">
        <v>47</v>
      </c>
      <c r="M2806" t="s">
        <v>48</v>
      </c>
      <c r="N2806">
        <v>3</v>
      </c>
      <c r="O2806">
        <v>2</v>
      </c>
      <c r="P2806">
        <v>16</v>
      </c>
      <c r="Q2806">
        <v>86</v>
      </c>
      <c r="R2806">
        <v>19</v>
      </c>
      <c r="S2806" t="s">
        <v>49</v>
      </c>
      <c r="T2806" t="s">
        <v>50</v>
      </c>
      <c r="U2806">
        <v>0</v>
      </c>
      <c r="V2806">
        <v>0</v>
      </c>
      <c r="W2806">
        <v>0</v>
      </c>
      <c r="X2806">
        <v>0</v>
      </c>
      <c r="Z2806" t="s">
        <v>43</v>
      </c>
      <c r="AA2806" t="s">
        <v>44</v>
      </c>
      <c r="AB2806" t="s">
        <v>57</v>
      </c>
      <c r="AC2806">
        <v>13</v>
      </c>
      <c r="AD2806" t="s">
        <v>45</v>
      </c>
      <c r="AE2806" t="s">
        <v>57</v>
      </c>
      <c r="AF2806" t="s">
        <v>8382</v>
      </c>
      <c r="AG2806">
        <v>0</v>
      </c>
      <c r="AH2806">
        <v>1</v>
      </c>
      <c r="AI2806">
        <v>0</v>
      </c>
      <c r="AJ2806">
        <v>42.322190210000002</v>
      </c>
      <c r="AK2806">
        <v>2.0915762469999999</v>
      </c>
      <c r="AL2806">
        <v>1212.422</v>
      </c>
    </row>
    <row r="2807" spans="1:38" x14ac:dyDescent="0.2">
      <c r="A2807">
        <v>4745</v>
      </c>
      <c r="B2807" t="s">
        <v>60</v>
      </c>
      <c r="C2807">
        <v>42.322191250000003</v>
      </c>
      <c r="D2807">
        <v>2.0915840160000001</v>
      </c>
      <c r="E2807">
        <v>1211.367</v>
      </c>
      <c r="F2807" t="s">
        <v>8383</v>
      </c>
      <c r="G2807" t="s">
        <v>8383</v>
      </c>
      <c r="H2807">
        <v>1</v>
      </c>
      <c r="I2807" t="s">
        <v>8384</v>
      </c>
      <c r="J2807">
        <v>2</v>
      </c>
      <c r="K2807">
        <v>1</v>
      </c>
      <c r="L2807" t="s">
        <v>47</v>
      </c>
      <c r="M2807" t="s">
        <v>48</v>
      </c>
      <c r="N2807">
        <v>1</v>
      </c>
      <c r="O2807">
        <v>0</v>
      </c>
      <c r="P2807">
        <v>2</v>
      </c>
      <c r="Q2807">
        <v>58</v>
      </c>
      <c r="R2807">
        <v>12</v>
      </c>
      <c r="S2807" t="s">
        <v>49</v>
      </c>
      <c r="T2807" t="s">
        <v>42</v>
      </c>
      <c r="U2807">
        <v>1</v>
      </c>
      <c r="V2807">
        <v>0</v>
      </c>
      <c r="W2807">
        <v>0</v>
      </c>
      <c r="X2807">
        <v>0</v>
      </c>
      <c r="Z2807" t="s">
        <v>43</v>
      </c>
      <c r="AA2807" t="s">
        <v>44</v>
      </c>
      <c r="AB2807" t="s">
        <v>57</v>
      </c>
      <c r="AC2807">
        <v>4.8</v>
      </c>
      <c r="AD2807" t="s">
        <v>45</v>
      </c>
      <c r="AE2807" t="s">
        <v>57</v>
      </c>
      <c r="AF2807" t="s">
        <v>8385</v>
      </c>
      <c r="AG2807">
        <v>0</v>
      </c>
      <c r="AH2807">
        <v>1</v>
      </c>
      <c r="AI2807">
        <v>0</v>
      </c>
      <c r="AJ2807">
        <v>42.322191250000003</v>
      </c>
      <c r="AK2807">
        <v>2.0915840160000001</v>
      </c>
      <c r="AL2807">
        <v>1211.367</v>
      </c>
    </row>
    <row r="2808" spans="1:38" x14ac:dyDescent="0.2">
      <c r="A2808">
        <v>4737</v>
      </c>
      <c r="B2808" t="s">
        <v>60</v>
      </c>
      <c r="C2808">
        <v>42.322400160000001</v>
      </c>
      <c r="D2808">
        <v>2.0921839200000001</v>
      </c>
      <c r="E2808">
        <v>1214.498</v>
      </c>
      <c r="F2808" t="s">
        <v>8386</v>
      </c>
      <c r="G2808" t="s">
        <v>8386</v>
      </c>
      <c r="H2808">
        <v>1</v>
      </c>
      <c r="I2808" t="s">
        <v>8387</v>
      </c>
      <c r="J2808">
        <v>2</v>
      </c>
      <c r="K2808">
        <v>2</v>
      </c>
      <c r="L2808" t="s">
        <v>40</v>
      </c>
      <c r="M2808" t="s">
        <v>48</v>
      </c>
      <c r="N2808">
        <v>5</v>
      </c>
      <c r="O2808">
        <v>0</v>
      </c>
      <c r="P2808">
        <v>21</v>
      </c>
      <c r="Q2808">
        <v>82</v>
      </c>
      <c r="R2808">
        <v>16</v>
      </c>
      <c r="S2808" t="s">
        <v>49</v>
      </c>
      <c r="T2808" t="s">
        <v>50</v>
      </c>
      <c r="U2808">
        <v>0</v>
      </c>
      <c r="V2808">
        <v>0</v>
      </c>
      <c r="W2808">
        <v>0</v>
      </c>
      <c r="X2808">
        <v>0</v>
      </c>
      <c r="Z2808" t="s">
        <v>43</v>
      </c>
      <c r="AA2808" t="s">
        <v>44</v>
      </c>
      <c r="AB2808" t="s">
        <v>57</v>
      </c>
      <c r="AC2808">
        <v>1.9</v>
      </c>
      <c r="AD2808" t="s">
        <v>45</v>
      </c>
      <c r="AE2808" t="s">
        <v>57</v>
      </c>
      <c r="AF2808" t="s">
        <v>8388</v>
      </c>
      <c r="AG2808">
        <v>0</v>
      </c>
      <c r="AH2808">
        <v>1</v>
      </c>
      <c r="AI2808">
        <v>0</v>
      </c>
      <c r="AJ2808">
        <v>42.322400160000001</v>
      </c>
      <c r="AK2808">
        <v>2.0921839200000001</v>
      </c>
      <c r="AL2808">
        <v>1214.498</v>
      </c>
    </row>
    <row r="2809" spans="1:38" x14ac:dyDescent="0.2">
      <c r="A2809">
        <v>4747</v>
      </c>
      <c r="B2809" t="s">
        <v>60</v>
      </c>
      <c r="C2809">
        <v>42.322175680000001</v>
      </c>
      <c r="D2809">
        <v>2.0915554749999998</v>
      </c>
      <c r="E2809">
        <v>1215.0509999999999</v>
      </c>
      <c r="F2809" t="s">
        <v>8389</v>
      </c>
      <c r="G2809" t="s">
        <v>8389</v>
      </c>
      <c r="H2809">
        <v>1</v>
      </c>
      <c r="I2809" t="s">
        <v>8390</v>
      </c>
      <c r="J2809">
        <v>3</v>
      </c>
      <c r="K2809">
        <v>3</v>
      </c>
      <c r="L2809" t="s">
        <v>40</v>
      </c>
      <c r="M2809" t="s">
        <v>48</v>
      </c>
      <c r="N2809">
        <v>2</v>
      </c>
      <c r="O2809">
        <v>1</v>
      </c>
      <c r="P2809">
        <v>6</v>
      </c>
      <c r="Q2809">
        <v>79</v>
      </c>
      <c r="R2809">
        <v>15</v>
      </c>
      <c r="S2809" t="s">
        <v>49</v>
      </c>
      <c r="T2809" t="s">
        <v>50</v>
      </c>
      <c r="U2809">
        <v>0</v>
      </c>
      <c r="V2809">
        <v>0</v>
      </c>
      <c r="W2809">
        <v>0</v>
      </c>
      <c r="X2809">
        <v>0</v>
      </c>
      <c r="Z2809" t="s">
        <v>43</v>
      </c>
      <c r="AA2809" t="s">
        <v>44</v>
      </c>
      <c r="AB2809" t="s">
        <v>57</v>
      </c>
      <c r="AC2809">
        <v>4.0999999999999996</v>
      </c>
      <c r="AD2809" t="s">
        <v>45</v>
      </c>
      <c r="AE2809" t="s">
        <v>57</v>
      </c>
      <c r="AF2809" t="s">
        <v>8391</v>
      </c>
      <c r="AG2809">
        <v>0</v>
      </c>
      <c r="AH2809">
        <v>1</v>
      </c>
      <c r="AI2809">
        <v>0</v>
      </c>
      <c r="AJ2809">
        <v>42.322175680000001</v>
      </c>
      <c r="AK2809">
        <v>2.0915554749999998</v>
      </c>
      <c r="AL2809">
        <v>1215.0509999999999</v>
      </c>
    </row>
    <row r="2810" spans="1:38" x14ac:dyDescent="0.2">
      <c r="A2810">
        <v>5189</v>
      </c>
      <c r="B2810" t="s">
        <v>60</v>
      </c>
      <c r="C2810">
        <v>42.32988933</v>
      </c>
      <c r="D2810">
        <v>2.056937934</v>
      </c>
      <c r="E2810">
        <v>1512.3789999999999</v>
      </c>
      <c r="F2810" t="s">
        <v>8392</v>
      </c>
      <c r="G2810" t="s">
        <v>8392</v>
      </c>
      <c r="H2810">
        <v>1</v>
      </c>
      <c r="I2810" t="s">
        <v>8393</v>
      </c>
      <c r="J2810">
        <v>0</v>
      </c>
      <c r="K2810">
        <v>0</v>
      </c>
      <c r="M2810" t="s">
        <v>48</v>
      </c>
      <c r="N2810">
        <v>2</v>
      </c>
      <c r="O2810">
        <v>0</v>
      </c>
      <c r="P2810">
        <v>4</v>
      </c>
      <c r="Q2810">
        <v>75</v>
      </c>
      <c r="R2810">
        <v>15</v>
      </c>
      <c r="S2810" t="s">
        <v>49</v>
      </c>
      <c r="T2810" t="s">
        <v>42</v>
      </c>
      <c r="U2810">
        <v>0</v>
      </c>
      <c r="V2810">
        <v>0</v>
      </c>
      <c r="W2810">
        <v>0</v>
      </c>
      <c r="X2810">
        <v>0</v>
      </c>
      <c r="Z2810" t="s">
        <v>43</v>
      </c>
      <c r="AA2810" t="s">
        <v>44</v>
      </c>
      <c r="AB2810" t="s">
        <v>155</v>
      </c>
      <c r="AC2810">
        <v>2.6</v>
      </c>
      <c r="AD2810" t="s">
        <v>45</v>
      </c>
      <c r="AE2810" t="s">
        <v>155</v>
      </c>
      <c r="AF2810" t="s">
        <v>8394</v>
      </c>
      <c r="AG2810">
        <v>0</v>
      </c>
      <c r="AH2810">
        <v>1</v>
      </c>
      <c r="AI2810">
        <v>0</v>
      </c>
      <c r="AJ2810">
        <v>42.32988933</v>
      </c>
      <c r="AK2810">
        <v>2.056937934</v>
      </c>
      <c r="AL2810">
        <v>1512.3789999999999</v>
      </c>
    </row>
    <row r="2811" spans="1:38" x14ac:dyDescent="0.2">
      <c r="A2811">
        <v>5001</v>
      </c>
      <c r="B2811" t="s">
        <v>60</v>
      </c>
      <c r="C2811">
        <v>42.326981420000003</v>
      </c>
      <c r="D2811">
        <v>2.0524232150000001</v>
      </c>
      <c r="E2811">
        <v>1389.3</v>
      </c>
      <c r="F2811" t="s">
        <v>8395</v>
      </c>
      <c r="G2811" t="s">
        <v>8395</v>
      </c>
      <c r="H2811">
        <v>1</v>
      </c>
      <c r="I2811" t="s">
        <v>8396</v>
      </c>
      <c r="J2811">
        <v>1</v>
      </c>
      <c r="K2811">
        <v>0</v>
      </c>
      <c r="L2811" t="s">
        <v>113</v>
      </c>
      <c r="M2811" t="s">
        <v>48</v>
      </c>
      <c r="N2811">
        <v>1</v>
      </c>
      <c r="O2811">
        <v>1</v>
      </c>
      <c r="P2811">
        <v>5</v>
      </c>
      <c r="Q2811">
        <v>108</v>
      </c>
      <c r="R2811">
        <v>15</v>
      </c>
      <c r="S2811" t="s">
        <v>49</v>
      </c>
      <c r="T2811" t="s">
        <v>42</v>
      </c>
      <c r="U2811">
        <v>0</v>
      </c>
      <c r="V2811">
        <v>0</v>
      </c>
      <c r="W2811">
        <v>0</v>
      </c>
      <c r="X2811">
        <v>0</v>
      </c>
      <c r="Z2811" t="s">
        <v>43</v>
      </c>
      <c r="AA2811" t="s">
        <v>44</v>
      </c>
      <c r="AB2811" t="s">
        <v>51</v>
      </c>
      <c r="AC2811">
        <v>3.9</v>
      </c>
      <c r="AD2811" t="s">
        <v>45</v>
      </c>
      <c r="AE2811" t="s">
        <v>51</v>
      </c>
      <c r="AF2811" t="s">
        <v>8397</v>
      </c>
      <c r="AG2811">
        <v>0</v>
      </c>
      <c r="AH2811">
        <v>1</v>
      </c>
      <c r="AI2811">
        <v>0</v>
      </c>
      <c r="AJ2811">
        <v>42.326981420000003</v>
      </c>
      <c r="AK2811">
        <v>2.0524232150000001</v>
      </c>
      <c r="AL2811">
        <v>1389.3</v>
      </c>
    </row>
    <row r="2812" spans="1:38" x14ac:dyDescent="0.2">
      <c r="A2812">
        <v>5195</v>
      </c>
      <c r="B2812" t="s">
        <v>60</v>
      </c>
      <c r="C2812">
        <v>42.32999332</v>
      </c>
      <c r="D2812">
        <v>2.0544105070000001</v>
      </c>
      <c r="E2812">
        <v>1521.123</v>
      </c>
      <c r="F2812" t="s">
        <v>8398</v>
      </c>
      <c r="G2812" t="s">
        <v>8398</v>
      </c>
      <c r="H2812">
        <v>1</v>
      </c>
      <c r="I2812" t="s">
        <v>8399</v>
      </c>
      <c r="J2812">
        <v>2</v>
      </c>
      <c r="K2812">
        <v>6</v>
      </c>
      <c r="L2812" t="s">
        <v>113</v>
      </c>
      <c r="M2812" t="s">
        <v>48</v>
      </c>
      <c r="N2812">
        <v>2</v>
      </c>
      <c r="O2812">
        <v>2</v>
      </c>
      <c r="P2812">
        <v>16</v>
      </c>
      <c r="Q2812">
        <v>78</v>
      </c>
      <c r="R2812">
        <v>21</v>
      </c>
      <c r="S2812" t="s">
        <v>49</v>
      </c>
      <c r="T2812" t="s">
        <v>50</v>
      </c>
      <c r="U2812">
        <v>0</v>
      </c>
      <c r="V2812">
        <v>0</v>
      </c>
      <c r="W2812">
        <v>0</v>
      </c>
      <c r="X2812">
        <v>0</v>
      </c>
      <c r="Z2812" t="s">
        <v>43</v>
      </c>
      <c r="AA2812" t="s">
        <v>44</v>
      </c>
      <c r="AB2812" t="s">
        <v>155</v>
      </c>
      <c r="AC2812">
        <v>4</v>
      </c>
      <c r="AD2812" t="s">
        <v>45</v>
      </c>
      <c r="AE2812" t="s">
        <v>155</v>
      </c>
      <c r="AF2812" t="s">
        <v>8400</v>
      </c>
      <c r="AG2812">
        <v>0</v>
      </c>
      <c r="AH2812">
        <v>1</v>
      </c>
      <c r="AI2812">
        <v>0</v>
      </c>
      <c r="AJ2812">
        <v>42.32999332</v>
      </c>
      <c r="AK2812">
        <v>2.0544105070000001</v>
      </c>
      <c r="AL2812">
        <v>1521.123</v>
      </c>
    </row>
    <row r="2813" spans="1:38" x14ac:dyDescent="0.2">
      <c r="A2813">
        <v>4891</v>
      </c>
      <c r="B2813" t="s">
        <v>39</v>
      </c>
      <c r="C2813">
        <v>42.326690190000001</v>
      </c>
      <c r="D2813">
        <v>2.0518563570000001</v>
      </c>
      <c r="E2813">
        <v>1382.6579999999999</v>
      </c>
      <c r="F2813" t="s">
        <v>8401</v>
      </c>
      <c r="G2813" t="s">
        <v>8401</v>
      </c>
      <c r="H2813">
        <v>1</v>
      </c>
      <c r="I2813" t="s">
        <v>8402</v>
      </c>
      <c r="J2813">
        <v>0</v>
      </c>
      <c r="K2813">
        <v>0</v>
      </c>
      <c r="M2813" t="s">
        <v>48</v>
      </c>
      <c r="N2813">
        <v>3</v>
      </c>
      <c r="O2813">
        <v>0</v>
      </c>
      <c r="P2813">
        <v>2</v>
      </c>
      <c r="Q2813">
        <v>107</v>
      </c>
      <c r="R2813">
        <v>16</v>
      </c>
      <c r="S2813" t="s">
        <v>49</v>
      </c>
      <c r="T2813" t="s">
        <v>42</v>
      </c>
      <c r="U2813">
        <v>3</v>
      </c>
      <c r="V2813">
        <v>0</v>
      </c>
      <c r="W2813">
        <v>0</v>
      </c>
      <c r="X2813">
        <v>0</v>
      </c>
      <c r="Z2813" t="s">
        <v>43</v>
      </c>
      <c r="AA2813" t="s">
        <v>44</v>
      </c>
      <c r="AB2813" t="s">
        <v>51</v>
      </c>
      <c r="AC2813">
        <v>2.1</v>
      </c>
      <c r="AD2813" t="s">
        <v>45</v>
      </c>
      <c r="AE2813" t="s">
        <v>51</v>
      </c>
      <c r="AF2813" t="s">
        <v>8403</v>
      </c>
      <c r="AG2813">
        <v>0</v>
      </c>
      <c r="AH2813">
        <v>1</v>
      </c>
      <c r="AI2813">
        <v>0</v>
      </c>
      <c r="AJ2813">
        <v>42.326690190000001</v>
      </c>
      <c r="AK2813">
        <v>2.0518563570000001</v>
      </c>
      <c r="AL2813">
        <v>1382.6579999999999</v>
      </c>
    </row>
    <row r="2814" spans="1:38" x14ac:dyDescent="0.2">
      <c r="A2814">
        <v>4888</v>
      </c>
      <c r="B2814" t="s">
        <v>39</v>
      </c>
      <c r="C2814">
        <v>42.326503039999999</v>
      </c>
      <c r="D2814">
        <v>2.0513544000000001</v>
      </c>
      <c r="E2814">
        <v>1378.5809999999999</v>
      </c>
      <c r="F2814" t="s">
        <v>8404</v>
      </c>
      <c r="G2814" t="s">
        <v>8404</v>
      </c>
      <c r="H2814">
        <v>1</v>
      </c>
      <c r="I2814" t="s">
        <v>8405</v>
      </c>
      <c r="J2814">
        <v>0.5</v>
      </c>
      <c r="K2814">
        <v>0</v>
      </c>
      <c r="L2814" t="s">
        <v>113</v>
      </c>
      <c r="M2814" t="s">
        <v>48</v>
      </c>
      <c r="N2814">
        <v>1</v>
      </c>
      <c r="O2814">
        <v>0</v>
      </c>
      <c r="P2814">
        <v>3</v>
      </c>
      <c r="Q2814">
        <v>53</v>
      </c>
      <c r="R2814">
        <v>15</v>
      </c>
      <c r="S2814" t="s">
        <v>49</v>
      </c>
      <c r="T2814" t="s">
        <v>50</v>
      </c>
      <c r="U2814">
        <v>1</v>
      </c>
      <c r="V2814">
        <v>0</v>
      </c>
      <c r="W2814">
        <v>0</v>
      </c>
      <c r="X2814">
        <v>0</v>
      </c>
      <c r="Z2814" t="s">
        <v>43</v>
      </c>
      <c r="AA2814" t="s">
        <v>44</v>
      </c>
      <c r="AB2814" t="s">
        <v>51</v>
      </c>
      <c r="AC2814">
        <v>2</v>
      </c>
      <c r="AD2814" t="s">
        <v>45</v>
      </c>
      <c r="AE2814" t="s">
        <v>51</v>
      </c>
      <c r="AF2814" t="s">
        <v>8406</v>
      </c>
      <c r="AG2814">
        <v>0</v>
      </c>
      <c r="AH2814">
        <v>1</v>
      </c>
      <c r="AI2814">
        <v>0</v>
      </c>
      <c r="AJ2814">
        <v>42.326503039999999</v>
      </c>
      <c r="AK2814">
        <v>2.0513544000000001</v>
      </c>
      <c r="AL2814">
        <v>1378.5809999999999</v>
      </c>
    </row>
    <row r="2815" spans="1:38" x14ac:dyDescent="0.2">
      <c r="A2815">
        <v>4889</v>
      </c>
      <c r="B2815" t="s">
        <v>39</v>
      </c>
      <c r="C2815">
        <v>42.32667009</v>
      </c>
      <c r="D2815">
        <v>2.0516638139999999</v>
      </c>
      <c r="E2815">
        <v>1382.71</v>
      </c>
      <c r="F2815" t="s">
        <v>8407</v>
      </c>
      <c r="G2815" t="s">
        <v>8407</v>
      </c>
      <c r="H2815">
        <v>1</v>
      </c>
      <c r="I2815" t="s">
        <v>8408</v>
      </c>
      <c r="J2815">
        <v>0</v>
      </c>
      <c r="K2815">
        <v>0</v>
      </c>
      <c r="M2815" t="s">
        <v>48</v>
      </c>
      <c r="N2815">
        <v>6</v>
      </c>
      <c r="O2815">
        <v>0</v>
      </c>
      <c r="P2815">
        <v>13</v>
      </c>
      <c r="Q2815">
        <v>86</v>
      </c>
      <c r="R2815">
        <v>19</v>
      </c>
      <c r="S2815" t="s">
        <v>49</v>
      </c>
      <c r="T2815" t="s">
        <v>50</v>
      </c>
      <c r="U2815">
        <v>0</v>
      </c>
      <c r="V2815">
        <v>0</v>
      </c>
      <c r="W2815">
        <v>0</v>
      </c>
      <c r="X2815">
        <v>0</v>
      </c>
      <c r="Z2815" t="s">
        <v>43</v>
      </c>
      <c r="AA2815" t="s">
        <v>44</v>
      </c>
      <c r="AB2815" t="s">
        <v>51</v>
      </c>
      <c r="AC2815">
        <v>2</v>
      </c>
      <c r="AD2815" t="s">
        <v>45</v>
      </c>
      <c r="AE2815" t="s">
        <v>51</v>
      </c>
      <c r="AF2815" t="s">
        <v>8409</v>
      </c>
      <c r="AG2815">
        <v>0</v>
      </c>
      <c r="AH2815">
        <v>1</v>
      </c>
      <c r="AI2815">
        <v>0</v>
      </c>
      <c r="AJ2815">
        <v>42.32667009</v>
      </c>
      <c r="AK2815">
        <v>2.0516638139999999</v>
      </c>
      <c r="AL2815">
        <v>1382.71</v>
      </c>
    </row>
    <row r="2816" spans="1:38" x14ac:dyDescent="0.2">
      <c r="A2816">
        <v>5200</v>
      </c>
      <c r="B2816" t="s">
        <v>60</v>
      </c>
      <c r="C2816">
        <v>42.329727220000002</v>
      </c>
      <c r="D2816">
        <v>2.053696586</v>
      </c>
      <c r="E2816">
        <v>1519.09</v>
      </c>
      <c r="F2816" t="s">
        <v>8410</v>
      </c>
      <c r="G2816" t="s">
        <v>8410</v>
      </c>
      <c r="H2816">
        <v>1</v>
      </c>
      <c r="I2816" t="s">
        <v>8411</v>
      </c>
      <c r="J2816">
        <v>2</v>
      </c>
      <c r="K2816">
        <v>5</v>
      </c>
      <c r="M2816" t="s">
        <v>48</v>
      </c>
      <c r="N2816">
        <v>2</v>
      </c>
      <c r="O2816">
        <v>0</v>
      </c>
      <c r="P2816">
        <v>13</v>
      </c>
      <c r="Q2816">
        <v>52</v>
      </c>
      <c r="R2816">
        <v>14</v>
      </c>
      <c r="S2816" t="s">
        <v>49</v>
      </c>
      <c r="T2816" t="s">
        <v>50</v>
      </c>
      <c r="U2816">
        <v>0</v>
      </c>
      <c r="V2816">
        <v>0</v>
      </c>
      <c r="W2816">
        <v>0</v>
      </c>
      <c r="X2816">
        <v>0</v>
      </c>
      <c r="Z2816" t="s">
        <v>43</v>
      </c>
      <c r="AA2816" t="s">
        <v>44</v>
      </c>
      <c r="AB2816" t="s">
        <v>155</v>
      </c>
      <c r="AC2816">
        <v>3.1</v>
      </c>
      <c r="AD2816" t="s">
        <v>45</v>
      </c>
      <c r="AE2816" t="s">
        <v>155</v>
      </c>
      <c r="AF2816" t="s">
        <v>8412</v>
      </c>
      <c r="AG2816">
        <v>0</v>
      </c>
      <c r="AH2816">
        <v>1</v>
      </c>
      <c r="AI2816">
        <v>0</v>
      </c>
      <c r="AJ2816">
        <v>42.329727220000002</v>
      </c>
      <c r="AK2816">
        <v>2.053696586</v>
      </c>
      <c r="AL2816">
        <v>1519.09</v>
      </c>
    </row>
    <row r="2817" spans="1:38" x14ac:dyDescent="0.2">
      <c r="A2817">
        <v>4991</v>
      </c>
      <c r="B2817" t="s">
        <v>60</v>
      </c>
      <c r="C2817">
        <v>42.326771110000003</v>
      </c>
      <c r="D2817">
        <v>2.0519957139999998</v>
      </c>
      <c r="E2817">
        <v>1383.1669999999999</v>
      </c>
      <c r="F2817" t="s">
        <v>8413</v>
      </c>
      <c r="G2817" t="s">
        <v>8413</v>
      </c>
      <c r="H2817">
        <v>1</v>
      </c>
      <c r="I2817" t="s">
        <v>8414</v>
      </c>
      <c r="J2817">
        <v>1.5</v>
      </c>
      <c r="K2817">
        <v>-1</v>
      </c>
      <c r="L2817" t="s">
        <v>4042</v>
      </c>
      <c r="M2817" t="s">
        <v>48</v>
      </c>
      <c r="N2817">
        <v>4</v>
      </c>
      <c r="O2817">
        <v>0</v>
      </c>
      <c r="P2817">
        <v>7</v>
      </c>
      <c r="Q2817">
        <v>90</v>
      </c>
      <c r="R2817">
        <v>19</v>
      </c>
      <c r="S2817" t="s">
        <v>49</v>
      </c>
      <c r="T2817" t="s">
        <v>42</v>
      </c>
      <c r="U2817">
        <v>2</v>
      </c>
      <c r="V2817">
        <v>0</v>
      </c>
      <c r="W2817">
        <v>0</v>
      </c>
      <c r="X2817">
        <v>0</v>
      </c>
      <c r="Z2817" t="s">
        <v>43</v>
      </c>
      <c r="AA2817" t="s">
        <v>44</v>
      </c>
      <c r="AB2817" t="s">
        <v>51</v>
      </c>
      <c r="AC2817">
        <v>2.8</v>
      </c>
      <c r="AD2817" t="s">
        <v>45</v>
      </c>
      <c r="AE2817" t="s">
        <v>51</v>
      </c>
      <c r="AF2817" t="s">
        <v>8415</v>
      </c>
      <c r="AG2817">
        <v>0</v>
      </c>
      <c r="AH2817">
        <v>1</v>
      </c>
      <c r="AI2817">
        <v>0</v>
      </c>
      <c r="AJ2817">
        <v>42.326771110000003</v>
      </c>
      <c r="AK2817">
        <v>2.0519957139999998</v>
      </c>
      <c r="AL2817">
        <v>1383.1669999999999</v>
      </c>
    </row>
    <row r="2818" spans="1:38" x14ac:dyDescent="0.2">
      <c r="A2818">
        <v>5199</v>
      </c>
      <c r="B2818" t="s">
        <v>60</v>
      </c>
      <c r="C2818">
        <v>42.329731049999999</v>
      </c>
      <c r="D2818">
        <v>2.053692249</v>
      </c>
      <c r="E2818">
        <v>1520.5070000000001</v>
      </c>
      <c r="F2818" t="s">
        <v>8416</v>
      </c>
      <c r="G2818" t="s">
        <v>8416</v>
      </c>
      <c r="H2818">
        <v>1</v>
      </c>
      <c r="I2818" t="s">
        <v>8417</v>
      </c>
      <c r="J2818">
        <v>2</v>
      </c>
      <c r="K2818">
        <v>5.3</v>
      </c>
      <c r="L2818" t="s">
        <v>40</v>
      </c>
      <c r="M2818" t="s">
        <v>48</v>
      </c>
      <c r="N2818">
        <v>2</v>
      </c>
      <c r="O2818">
        <v>0</v>
      </c>
      <c r="P2818">
        <v>21</v>
      </c>
      <c r="Q2818">
        <v>98</v>
      </c>
      <c r="R2818">
        <v>21</v>
      </c>
      <c r="S2818" t="s">
        <v>49</v>
      </c>
      <c r="T2818" t="s">
        <v>50</v>
      </c>
      <c r="U2818">
        <v>0</v>
      </c>
      <c r="V2818">
        <v>0</v>
      </c>
      <c r="W2818">
        <v>0</v>
      </c>
      <c r="X2818">
        <v>0</v>
      </c>
      <c r="Z2818" t="s">
        <v>43</v>
      </c>
      <c r="AA2818" t="s">
        <v>44</v>
      </c>
      <c r="AB2818" t="s">
        <v>155</v>
      </c>
      <c r="AC2818">
        <v>2.7</v>
      </c>
      <c r="AD2818" t="s">
        <v>45</v>
      </c>
      <c r="AE2818" t="s">
        <v>155</v>
      </c>
      <c r="AF2818" t="s">
        <v>8418</v>
      </c>
      <c r="AG2818">
        <v>0</v>
      </c>
      <c r="AH2818">
        <v>1</v>
      </c>
      <c r="AI2818">
        <v>0</v>
      </c>
      <c r="AJ2818">
        <v>42.329731049999999</v>
      </c>
      <c r="AK2818">
        <v>2.053692249</v>
      </c>
      <c r="AL2818">
        <v>1520.5070000000001</v>
      </c>
    </row>
    <row r="2819" spans="1:38" x14ac:dyDescent="0.2">
      <c r="A2819">
        <v>4894</v>
      </c>
      <c r="B2819" t="s">
        <v>39</v>
      </c>
      <c r="C2819">
        <v>42.326765629999997</v>
      </c>
      <c r="D2819">
        <v>2.0520266789999999</v>
      </c>
      <c r="E2819">
        <v>1384.8420000000001</v>
      </c>
      <c r="F2819" t="s">
        <v>8419</v>
      </c>
      <c r="G2819" t="s">
        <v>8419</v>
      </c>
      <c r="H2819">
        <v>1</v>
      </c>
      <c r="I2819" t="s">
        <v>8420</v>
      </c>
      <c r="J2819">
        <v>0</v>
      </c>
      <c r="K2819">
        <v>0</v>
      </c>
      <c r="M2819" t="s">
        <v>48</v>
      </c>
      <c r="N2819">
        <v>5</v>
      </c>
      <c r="O2819">
        <v>0</v>
      </c>
      <c r="P2819">
        <v>8</v>
      </c>
      <c r="Q2819">
        <v>90</v>
      </c>
      <c r="R2819">
        <v>14</v>
      </c>
      <c r="S2819" t="s">
        <v>49</v>
      </c>
      <c r="T2819" t="s">
        <v>50</v>
      </c>
      <c r="U2819">
        <v>5</v>
      </c>
      <c r="V2819">
        <v>0</v>
      </c>
      <c r="W2819">
        <v>0</v>
      </c>
      <c r="X2819">
        <v>0</v>
      </c>
      <c r="Z2819" t="s">
        <v>43</v>
      </c>
      <c r="AA2819" t="s">
        <v>44</v>
      </c>
      <c r="AB2819" t="s">
        <v>51</v>
      </c>
      <c r="AC2819">
        <v>3</v>
      </c>
      <c r="AD2819" t="s">
        <v>45</v>
      </c>
      <c r="AE2819" t="s">
        <v>51</v>
      </c>
      <c r="AF2819" t="s">
        <v>8421</v>
      </c>
      <c r="AG2819">
        <v>0</v>
      </c>
      <c r="AH2819">
        <v>1</v>
      </c>
      <c r="AI2819">
        <v>0</v>
      </c>
      <c r="AJ2819">
        <v>42.326765629999997</v>
      </c>
      <c r="AK2819">
        <v>2.0520266789999999</v>
      </c>
      <c r="AL2819">
        <v>1384.8420000000001</v>
      </c>
    </row>
    <row r="2820" spans="1:38" x14ac:dyDescent="0.2">
      <c r="A2820">
        <v>4995</v>
      </c>
      <c r="B2820" t="s">
        <v>60</v>
      </c>
      <c r="C2820">
        <v>42.326774149999999</v>
      </c>
      <c r="D2820">
        <v>2.0520110109999998</v>
      </c>
      <c r="E2820">
        <v>1382.896</v>
      </c>
      <c r="F2820" t="s">
        <v>8422</v>
      </c>
      <c r="G2820" t="s">
        <v>8422</v>
      </c>
      <c r="H2820">
        <v>1</v>
      </c>
      <c r="I2820" t="s">
        <v>8423</v>
      </c>
      <c r="J2820">
        <v>0</v>
      </c>
      <c r="K2820">
        <v>0</v>
      </c>
      <c r="M2820" t="s">
        <v>48</v>
      </c>
      <c r="N2820">
        <v>6</v>
      </c>
      <c r="O2820">
        <v>12</v>
      </c>
      <c r="P2820">
        <v>0</v>
      </c>
      <c r="Q2820">
        <v>109</v>
      </c>
      <c r="R2820">
        <v>18</v>
      </c>
      <c r="S2820" t="s">
        <v>49</v>
      </c>
      <c r="T2820" t="s">
        <v>42</v>
      </c>
      <c r="U2820">
        <v>0</v>
      </c>
      <c r="V2820">
        <v>0</v>
      </c>
      <c r="W2820">
        <v>0</v>
      </c>
      <c r="X2820">
        <v>0</v>
      </c>
      <c r="Z2820" t="s">
        <v>43</v>
      </c>
      <c r="AA2820" t="s">
        <v>44</v>
      </c>
      <c r="AB2820" t="s">
        <v>51</v>
      </c>
      <c r="AC2820">
        <v>2.9</v>
      </c>
      <c r="AD2820" t="s">
        <v>45</v>
      </c>
      <c r="AE2820" t="s">
        <v>51</v>
      </c>
      <c r="AF2820" t="s">
        <v>8424</v>
      </c>
      <c r="AG2820">
        <v>0</v>
      </c>
      <c r="AH2820">
        <v>1</v>
      </c>
      <c r="AI2820">
        <v>0</v>
      </c>
      <c r="AJ2820">
        <v>42.326774149999999</v>
      </c>
      <c r="AK2820">
        <v>2.0520110109999998</v>
      </c>
      <c r="AL2820">
        <v>1382.896</v>
      </c>
    </row>
    <row r="2821" spans="1:38" x14ac:dyDescent="0.2">
      <c r="A2821">
        <v>5197</v>
      </c>
      <c r="B2821" t="s">
        <v>60</v>
      </c>
      <c r="C2821">
        <v>42.329732640000003</v>
      </c>
      <c r="D2821">
        <v>2.0537175799999998</v>
      </c>
      <c r="E2821">
        <v>1520.9390000000001</v>
      </c>
      <c r="F2821" t="s">
        <v>8425</v>
      </c>
      <c r="G2821" t="s">
        <v>8425</v>
      </c>
      <c r="H2821">
        <v>1</v>
      </c>
      <c r="I2821" t="s">
        <v>8426</v>
      </c>
      <c r="J2821">
        <v>2</v>
      </c>
      <c r="K2821">
        <v>2</v>
      </c>
      <c r="L2821" t="s">
        <v>40</v>
      </c>
      <c r="M2821" t="s">
        <v>48</v>
      </c>
      <c r="N2821">
        <v>4</v>
      </c>
      <c r="O2821">
        <v>1</v>
      </c>
      <c r="P2821">
        <v>5</v>
      </c>
      <c r="Q2821">
        <v>39</v>
      </c>
      <c r="R2821">
        <v>9</v>
      </c>
      <c r="S2821" t="s">
        <v>49</v>
      </c>
      <c r="T2821" t="s">
        <v>50</v>
      </c>
      <c r="U2821">
        <v>0</v>
      </c>
      <c r="V2821">
        <v>0</v>
      </c>
      <c r="W2821">
        <v>0</v>
      </c>
      <c r="X2821">
        <v>0</v>
      </c>
      <c r="Z2821" t="s">
        <v>43</v>
      </c>
      <c r="AA2821" t="s">
        <v>44</v>
      </c>
      <c r="AB2821" t="s">
        <v>155</v>
      </c>
      <c r="AC2821">
        <v>3</v>
      </c>
      <c r="AD2821" t="s">
        <v>45</v>
      </c>
      <c r="AE2821" t="s">
        <v>155</v>
      </c>
      <c r="AF2821" t="s">
        <v>8427</v>
      </c>
      <c r="AG2821">
        <v>0</v>
      </c>
      <c r="AH2821">
        <v>1</v>
      </c>
      <c r="AI2821">
        <v>0</v>
      </c>
      <c r="AJ2821">
        <v>42.329732640000003</v>
      </c>
      <c r="AK2821">
        <v>2.0537175799999998</v>
      </c>
      <c r="AL2821">
        <v>1520.9390000000001</v>
      </c>
    </row>
    <row r="2822" spans="1:38" x14ac:dyDescent="0.2">
      <c r="A2822">
        <v>5202</v>
      </c>
      <c r="B2822" t="s">
        <v>60</v>
      </c>
      <c r="C2822">
        <v>42.32966974</v>
      </c>
      <c r="D2822">
        <v>2.0535511369999999</v>
      </c>
      <c r="E2822">
        <v>1520.55</v>
      </c>
      <c r="F2822" t="s">
        <v>8428</v>
      </c>
      <c r="G2822" t="s">
        <v>8428</v>
      </c>
      <c r="H2822">
        <v>1</v>
      </c>
      <c r="I2822" t="s">
        <v>8429</v>
      </c>
      <c r="J2822">
        <v>4</v>
      </c>
      <c r="K2822">
        <v>6</v>
      </c>
      <c r="L2822" t="s">
        <v>113</v>
      </c>
      <c r="M2822" t="s">
        <v>48</v>
      </c>
      <c r="N2822">
        <v>2</v>
      </c>
      <c r="O2822">
        <v>2</v>
      </c>
      <c r="P2822">
        <v>7</v>
      </c>
      <c r="Q2822">
        <v>74</v>
      </c>
      <c r="R2822">
        <v>21</v>
      </c>
      <c r="S2822" t="s">
        <v>49</v>
      </c>
      <c r="T2822" t="s">
        <v>42</v>
      </c>
      <c r="U2822">
        <v>0</v>
      </c>
      <c r="V2822">
        <v>0</v>
      </c>
      <c r="W2822">
        <v>0</v>
      </c>
      <c r="X2822">
        <v>0</v>
      </c>
      <c r="Z2822" t="s">
        <v>43</v>
      </c>
      <c r="AA2822" t="s">
        <v>44</v>
      </c>
      <c r="AB2822" t="s">
        <v>155</v>
      </c>
      <c r="AC2822">
        <v>2.9</v>
      </c>
      <c r="AD2822" t="s">
        <v>45</v>
      </c>
      <c r="AE2822" t="s">
        <v>155</v>
      </c>
      <c r="AF2822" t="s">
        <v>8430</v>
      </c>
      <c r="AG2822">
        <v>0</v>
      </c>
      <c r="AH2822">
        <v>1</v>
      </c>
      <c r="AI2822">
        <v>0</v>
      </c>
      <c r="AJ2822">
        <v>42.32966974</v>
      </c>
      <c r="AK2822">
        <v>2.0535511369999999</v>
      </c>
      <c r="AL2822">
        <v>1520.55</v>
      </c>
    </row>
    <row r="2823" spans="1:38" x14ac:dyDescent="0.2">
      <c r="A2823">
        <v>4999</v>
      </c>
      <c r="B2823" t="s">
        <v>60</v>
      </c>
      <c r="C2823">
        <v>42.32689551</v>
      </c>
      <c r="D2823">
        <v>2.0522803230000002</v>
      </c>
      <c r="E2823">
        <v>1384.355</v>
      </c>
      <c r="F2823" t="s">
        <v>8431</v>
      </c>
      <c r="G2823" t="s">
        <v>8431</v>
      </c>
      <c r="H2823">
        <v>1</v>
      </c>
      <c r="I2823" t="s">
        <v>8432</v>
      </c>
      <c r="J2823">
        <v>1</v>
      </c>
      <c r="K2823">
        <v>0</v>
      </c>
      <c r="L2823" t="s">
        <v>4042</v>
      </c>
      <c r="M2823" t="s">
        <v>48</v>
      </c>
      <c r="N2823">
        <v>5</v>
      </c>
      <c r="O2823">
        <v>0</v>
      </c>
      <c r="P2823">
        <v>9</v>
      </c>
      <c r="Q2823">
        <v>82</v>
      </c>
      <c r="R2823">
        <v>16</v>
      </c>
      <c r="S2823" t="s">
        <v>49</v>
      </c>
      <c r="T2823" t="s">
        <v>42</v>
      </c>
      <c r="U2823">
        <v>0</v>
      </c>
      <c r="V2823">
        <v>0</v>
      </c>
      <c r="W2823">
        <v>0</v>
      </c>
      <c r="X2823">
        <v>0</v>
      </c>
      <c r="Z2823" t="s">
        <v>43</v>
      </c>
      <c r="AA2823" t="s">
        <v>44</v>
      </c>
      <c r="AB2823" t="s">
        <v>51</v>
      </c>
      <c r="AC2823">
        <v>3.1</v>
      </c>
      <c r="AD2823" t="s">
        <v>45</v>
      </c>
      <c r="AE2823" t="s">
        <v>51</v>
      </c>
      <c r="AF2823" t="s">
        <v>8433</v>
      </c>
      <c r="AG2823">
        <v>0</v>
      </c>
      <c r="AH2823">
        <v>1</v>
      </c>
      <c r="AI2823">
        <v>0</v>
      </c>
      <c r="AJ2823">
        <v>42.32689551</v>
      </c>
      <c r="AK2823">
        <v>2.0522803230000002</v>
      </c>
      <c r="AL2823">
        <v>1384.355</v>
      </c>
    </row>
    <row r="2824" spans="1:38" x14ac:dyDescent="0.2">
      <c r="A2824">
        <v>5211</v>
      </c>
      <c r="B2824" t="s">
        <v>60</v>
      </c>
      <c r="C2824">
        <v>42.32927961</v>
      </c>
      <c r="D2824">
        <v>2.0522795500000002</v>
      </c>
      <c r="E2824">
        <v>1525.9159999999999</v>
      </c>
      <c r="F2824" t="s">
        <v>8434</v>
      </c>
      <c r="G2824" t="s">
        <v>8434</v>
      </c>
      <c r="H2824">
        <v>1</v>
      </c>
      <c r="I2824" t="s">
        <v>8435</v>
      </c>
      <c r="J2824">
        <v>3</v>
      </c>
      <c r="K2824">
        <v>3</v>
      </c>
      <c r="L2824" t="s">
        <v>347</v>
      </c>
      <c r="M2824" t="s">
        <v>48</v>
      </c>
      <c r="N2824">
        <v>4</v>
      </c>
      <c r="O2824">
        <v>1</v>
      </c>
      <c r="P2824">
        <v>11</v>
      </c>
      <c r="Q2824">
        <v>87</v>
      </c>
      <c r="R2824">
        <v>7</v>
      </c>
      <c r="S2824" t="s">
        <v>49</v>
      </c>
      <c r="T2824" t="s">
        <v>50</v>
      </c>
      <c r="U2824">
        <v>0</v>
      </c>
      <c r="V2824">
        <v>0</v>
      </c>
      <c r="W2824">
        <v>0</v>
      </c>
      <c r="X2824">
        <v>0</v>
      </c>
      <c r="Z2824" t="s">
        <v>43</v>
      </c>
      <c r="AA2824" t="s">
        <v>44</v>
      </c>
      <c r="AB2824" t="s">
        <v>155</v>
      </c>
      <c r="AC2824">
        <v>2.4</v>
      </c>
      <c r="AD2824" t="s">
        <v>45</v>
      </c>
      <c r="AE2824" t="s">
        <v>155</v>
      </c>
      <c r="AF2824" t="s">
        <v>8436</v>
      </c>
      <c r="AG2824">
        <v>0</v>
      </c>
      <c r="AH2824">
        <v>1</v>
      </c>
      <c r="AI2824">
        <v>0</v>
      </c>
      <c r="AJ2824">
        <v>42.32927961</v>
      </c>
      <c r="AK2824">
        <v>2.0522795500000002</v>
      </c>
      <c r="AL2824">
        <v>1525.9159999999999</v>
      </c>
    </row>
    <row r="2825" spans="1:38" x14ac:dyDescent="0.2">
      <c r="A2825">
        <v>4893</v>
      </c>
      <c r="B2825" t="s">
        <v>39</v>
      </c>
      <c r="C2825">
        <v>42.326696149999997</v>
      </c>
      <c r="D2825">
        <v>2.0518673180000002</v>
      </c>
      <c r="E2825">
        <v>1382.26</v>
      </c>
      <c r="F2825" t="s">
        <v>8437</v>
      </c>
      <c r="G2825" t="s">
        <v>8437</v>
      </c>
      <c r="H2825">
        <v>1</v>
      </c>
      <c r="I2825" t="s">
        <v>8438</v>
      </c>
      <c r="J2825">
        <v>0</v>
      </c>
      <c r="K2825">
        <v>-1</v>
      </c>
      <c r="M2825" t="s">
        <v>48</v>
      </c>
      <c r="N2825">
        <v>1</v>
      </c>
      <c r="O2825">
        <v>0</v>
      </c>
      <c r="P2825">
        <v>9</v>
      </c>
      <c r="Q2825">
        <v>114</v>
      </c>
      <c r="R2825">
        <v>21</v>
      </c>
      <c r="S2825" t="s">
        <v>49</v>
      </c>
      <c r="T2825" t="s">
        <v>42</v>
      </c>
      <c r="U2825">
        <v>6</v>
      </c>
      <c r="V2825">
        <v>0</v>
      </c>
      <c r="W2825">
        <v>0</v>
      </c>
      <c r="X2825">
        <v>0</v>
      </c>
      <c r="Z2825" t="s">
        <v>43</v>
      </c>
      <c r="AA2825" t="s">
        <v>44</v>
      </c>
      <c r="AB2825" t="s">
        <v>51</v>
      </c>
      <c r="AC2825">
        <v>2.1</v>
      </c>
      <c r="AD2825" t="s">
        <v>45</v>
      </c>
      <c r="AE2825" t="s">
        <v>51</v>
      </c>
      <c r="AF2825" t="s">
        <v>8439</v>
      </c>
      <c r="AG2825">
        <v>0</v>
      </c>
      <c r="AH2825">
        <v>1</v>
      </c>
      <c r="AI2825">
        <v>0</v>
      </c>
      <c r="AJ2825">
        <v>42.326696149999997</v>
      </c>
      <c r="AK2825">
        <v>2.0518673180000002</v>
      </c>
      <c r="AL2825">
        <v>1382.26</v>
      </c>
    </row>
    <row r="2826" spans="1:38" x14ac:dyDescent="0.2">
      <c r="A2826">
        <v>5205</v>
      </c>
      <c r="B2826" t="s">
        <v>60</v>
      </c>
      <c r="C2826">
        <v>42.329508199999999</v>
      </c>
      <c r="D2826">
        <v>2.0532273609999998</v>
      </c>
      <c r="E2826">
        <v>1520.748</v>
      </c>
      <c r="F2826" t="s">
        <v>8440</v>
      </c>
      <c r="G2826" t="s">
        <v>8440</v>
      </c>
      <c r="H2826">
        <v>1</v>
      </c>
      <c r="I2826" t="s">
        <v>8441</v>
      </c>
      <c r="J2826">
        <v>3</v>
      </c>
      <c r="K2826">
        <v>4</v>
      </c>
      <c r="L2826" t="s">
        <v>113</v>
      </c>
      <c r="M2826" t="s">
        <v>48</v>
      </c>
      <c r="N2826">
        <v>5</v>
      </c>
      <c r="O2826">
        <v>1</v>
      </c>
      <c r="P2826">
        <v>9</v>
      </c>
      <c r="Q2826">
        <v>123</v>
      </c>
      <c r="R2826">
        <v>28</v>
      </c>
      <c r="S2826" t="s">
        <v>49</v>
      </c>
      <c r="T2826" t="s">
        <v>50</v>
      </c>
      <c r="U2826">
        <v>0</v>
      </c>
      <c r="V2826">
        <v>0</v>
      </c>
      <c r="W2826">
        <v>0</v>
      </c>
      <c r="X2826">
        <v>0</v>
      </c>
      <c r="Z2826" t="s">
        <v>43</v>
      </c>
      <c r="AA2826" t="s">
        <v>44</v>
      </c>
      <c r="AB2826" t="s">
        <v>155</v>
      </c>
      <c r="AC2826">
        <v>3.2</v>
      </c>
      <c r="AD2826" t="s">
        <v>45</v>
      </c>
      <c r="AE2826" t="s">
        <v>155</v>
      </c>
      <c r="AF2826" t="s">
        <v>8442</v>
      </c>
      <c r="AG2826">
        <v>0</v>
      </c>
      <c r="AH2826">
        <v>1</v>
      </c>
      <c r="AI2826">
        <v>0</v>
      </c>
      <c r="AJ2826">
        <v>42.329508199999999</v>
      </c>
      <c r="AK2826">
        <v>2.0532273609999998</v>
      </c>
      <c r="AL2826">
        <v>1520.748</v>
      </c>
    </row>
    <row r="2827" spans="1:38" x14ac:dyDescent="0.2">
      <c r="A2827">
        <v>4892</v>
      </c>
      <c r="B2827" t="s">
        <v>39</v>
      </c>
      <c r="C2827">
        <v>42.326689880000004</v>
      </c>
      <c r="D2827">
        <v>2.0518554180000002</v>
      </c>
      <c r="E2827">
        <v>1381.558</v>
      </c>
      <c r="F2827" t="s">
        <v>8443</v>
      </c>
      <c r="G2827" t="s">
        <v>8443</v>
      </c>
      <c r="H2827">
        <v>1</v>
      </c>
      <c r="I2827" t="s">
        <v>8444</v>
      </c>
      <c r="J2827">
        <v>0</v>
      </c>
      <c r="K2827">
        <v>0</v>
      </c>
      <c r="M2827" t="s">
        <v>48</v>
      </c>
      <c r="N2827">
        <v>12</v>
      </c>
      <c r="O2827">
        <v>0</v>
      </c>
      <c r="P2827">
        <v>44</v>
      </c>
      <c r="Q2827">
        <v>95</v>
      </c>
      <c r="R2827">
        <v>20</v>
      </c>
      <c r="S2827" t="s">
        <v>2222</v>
      </c>
      <c r="T2827" t="s">
        <v>42</v>
      </c>
      <c r="U2827">
        <v>1</v>
      </c>
      <c r="V2827">
        <v>0</v>
      </c>
      <c r="W2827">
        <v>0</v>
      </c>
      <c r="X2827">
        <v>0</v>
      </c>
      <c r="Z2827" t="s">
        <v>43</v>
      </c>
      <c r="AA2827" t="s">
        <v>44</v>
      </c>
      <c r="AB2827" t="s">
        <v>51</v>
      </c>
      <c r="AC2827">
        <v>4.2</v>
      </c>
      <c r="AD2827" t="s">
        <v>45</v>
      </c>
      <c r="AE2827" t="s">
        <v>51</v>
      </c>
      <c r="AF2827" t="s">
        <v>8445</v>
      </c>
      <c r="AG2827">
        <v>0</v>
      </c>
      <c r="AH2827">
        <v>1</v>
      </c>
      <c r="AI2827">
        <v>0</v>
      </c>
      <c r="AJ2827">
        <v>42.326689880000004</v>
      </c>
      <c r="AK2827">
        <v>2.0518554180000002</v>
      </c>
      <c r="AL2827">
        <v>1381.558</v>
      </c>
    </row>
    <row r="2828" spans="1:38" x14ac:dyDescent="0.2">
      <c r="A2828">
        <v>5191</v>
      </c>
      <c r="B2828" t="s">
        <v>60</v>
      </c>
      <c r="C2828">
        <v>42.329964169999997</v>
      </c>
      <c r="D2828">
        <v>2.056727591</v>
      </c>
      <c r="E2828">
        <v>1516.1990000000001</v>
      </c>
      <c r="F2828" t="s">
        <v>8446</v>
      </c>
      <c r="G2828" t="s">
        <v>8446</v>
      </c>
      <c r="H2828">
        <v>1</v>
      </c>
      <c r="I2828" t="s">
        <v>8447</v>
      </c>
      <c r="J2828">
        <v>0</v>
      </c>
      <c r="K2828">
        <v>0</v>
      </c>
      <c r="M2828" t="s">
        <v>48</v>
      </c>
      <c r="N2828">
        <v>5</v>
      </c>
      <c r="O2828">
        <v>0</v>
      </c>
      <c r="P2828">
        <v>3</v>
      </c>
      <c r="Q2828">
        <v>67</v>
      </c>
      <c r="R2828">
        <v>7</v>
      </c>
      <c r="S2828" t="s">
        <v>49</v>
      </c>
      <c r="T2828" t="s">
        <v>50</v>
      </c>
      <c r="U2828">
        <v>0</v>
      </c>
      <c r="V2828">
        <v>0</v>
      </c>
      <c r="W2828">
        <v>0</v>
      </c>
      <c r="X2828">
        <v>0</v>
      </c>
      <c r="Z2828" t="s">
        <v>43</v>
      </c>
      <c r="AA2828" t="s">
        <v>44</v>
      </c>
      <c r="AB2828" t="s">
        <v>155</v>
      </c>
      <c r="AC2828">
        <v>2.5</v>
      </c>
      <c r="AD2828" t="s">
        <v>45</v>
      </c>
      <c r="AE2828" t="s">
        <v>155</v>
      </c>
      <c r="AF2828" t="s">
        <v>8448</v>
      </c>
      <c r="AG2828">
        <v>0</v>
      </c>
      <c r="AH2828">
        <v>1</v>
      </c>
      <c r="AI2828">
        <v>0</v>
      </c>
      <c r="AJ2828">
        <v>42.329964169999997</v>
      </c>
      <c r="AK2828">
        <v>2.056727591</v>
      </c>
      <c r="AL2828">
        <v>1516.1990000000001</v>
      </c>
    </row>
    <row r="2829" spans="1:38" x14ac:dyDescent="0.2">
      <c r="A2829">
        <v>5198</v>
      </c>
      <c r="B2829" t="s">
        <v>60</v>
      </c>
      <c r="C2829">
        <v>42.32973234</v>
      </c>
      <c r="D2829">
        <v>2.0537156009999999</v>
      </c>
      <c r="E2829">
        <v>1521.5429999999999</v>
      </c>
      <c r="F2829" t="s">
        <v>8449</v>
      </c>
      <c r="G2829" t="s">
        <v>8449</v>
      </c>
      <c r="H2829">
        <v>1</v>
      </c>
      <c r="I2829" t="s">
        <v>8450</v>
      </c>
      <c r="J2829">
        <v>2</v>
      </c>
      <c r="K2829">
        <v>5</v>
      </c>
      <c r="L2829" t="s">
        <v>40</v>
      </c>
      <c r="M2829" t="s">
        <v>48</v>
      </c>
      <c r="N2829">
        <v>2</v>
      </c>
      <c r="O2829">
        <v>3</v>
      </c>
      <c r="P2829">
        <v>21</v>
      </c>
      <c r="Q2829">
        <v>73</v>
      </c>
      <c r="R2829">
        <v>15</v>
      </c>
      <c r="S2829" t="s">
        <v>49</v>
      </c>
      <c r="T2829" t="s">
        <v>50</v>
      </c>
      <c r="U2829">
        <v>0</v>
      </c>
      <c r="V2829">
        <v>0</v>
      </c>
      <c r="W2829">
        <v>0</v>
      </c>
      <c r="X2829">
        <v>0</v>
      </c>
      <c r="Z2829" t="s">
        <v>43</v>
      </c>
      <c r="AA2829" t="s">
        <v>44</v>
      </c>
      <c r="AB2829" t="s">
        <v>155</v>
      </c>
      <c r="AC2829">
        <v>3</v>
      </c>
      <c r="AD2829" t="s">
        <v>45</v>
      </c>
      <c r="AE2829" t="s">
        <v>155</v>
      </c>
      <c r="AF2829" t="s">
        <v>8451</v>
      </c>
      <c r="AG2829">
        <v>0</v>
      </c>
      <c r="AH2829">
        <v>1</v>
      </c>
      <c r="AI2829">
        <v>0</v>
      </c>
      <c r="AJ2829">
        <v>42.32973234</v>
      </c>
      <c r="AK2829">
        <v>2.0537156009999999</v>
      </c>
      <c r="AL2829">
        <v>1521.5429999999999</v>
      </c>
    </row>
    <row r="2830" spans="1:38" x14ac:dyDescent="0.2">
      <c r="A2830">
        <v>4798</v>
      </c>
      <c r="B2830" t="s">
        <v>39</v>
      </c>
      <c r="C2830">
        <v>42.32537902</v>
      </c>
      <c r="D2830">
        <v>2.0484215620000001</v>
      </c>
      <c r="E2830">
        <v>1361.704</v>
      </c>
      <c r="F2830" t="s">
        <v>8452</v>
      </c>
      <c r="G2830" t="s">
        <v>8452</v>
      </c>
      <c r="H2830">
        <v>1</v>
      </c>
      <c r="I2830" t="s">
        <v>8453</v>
      </c>
      <c r="J2830">
        <v>0</v>
      </c>
      <c r="K2830">
        <v>0</v>
      </c>
      <c r="M2830" t="s">
        <v>48</v>
      </c>
      <c r="N2830">
        <v>1</v>
      </c>
      <c r="O2830">
        <v>0</v>
      </c>
      <c r="P2830">
        <v>4</v>
      </c>
      <c r="Q2830">
        <v>92</v>
      </c>
      <c r="R2830">
        <v>16</v>
      </c>
      <c r="S2830" t="s">
        <v>49</v>
      </c>
      <c r="T2830" t="s">
        <v>42</v>
      </c>
      <c r="U2830">
        <v>0</v>
      </c>
      <c r="V2830">
        <v>0</v>
      </c>
      <c r="W2830">
        <v>0</v>
      </c>
      <c r="X2830">
        <v>0</v>
      </c>
      <c r="Z2830" t="s">
        <v>43</v>
      </c>
      <c r="AA2830" t="s">
        <v>44</v>
      </c>
      <c r="AB2830" t="s">
        <v>51</v>
      </c>
      <c r="AC2830">
        <v>3.5</v>
      </c>
      <c r="AD2830" t="s">
        <v>45</v>
      </c>
      <c r="AE2830" t="s">
        <v>51</v>
      </c>
      <c r="AF2830" t="s">
        <v>8454</v>
      </c>
      <c r="AG2830">
        <v>0</v>
      </c>
      <c r="AH2830">
        <v>1</v>
      </c>
      <c r="AI2830">
        <v>0</v>
      </c>
      <c r="AJ2830">
        <v>42.32537902</v>
      </c>
      <c r="AK2830">
        <v>2.0484215620000001</v>
      </c>
      <c r="AL2830">
        <v>1361.704</v>
      </c>
    </row>
    <row r="2831" spans="1:38" x14ac:dyDescent="0.2">
      <c r="A2831">
        <v>4809</v>
      </c>
      <c r="B2831" t="s">
        <v>39</v>
      </c>
      <c r="C2831">
        <v>42.325641150000003</v>
      </c>
      <c r="D2831">
        <v>2.0490366519999998</v>
      </c>
      <c r="E2831">
        <v>1366.5809999999999</v>
      </c>
      <c r="F2831" t="s">
        <v>8455</v>
      </c>
      <c r="G2831" t="s">
        <v>8455</v>
      </c>
      <c r="H2831">
        <v>1</v>
      </c>
      <c r="I2831" t="s">
        <v>8456</v>
      </c>
      <c r="J2831">
        <v>0</v>
      </c>
      <c r="K2831">
        <v>1.5</v>
      </c>
      <c r="M2831" t="s">
        <v>48</v>
      </c>
      <c r="N2831">
        <v>1</v>
      </c>
      <c r="O2831">
        <v>0</v>
      </c>
      <c r="P2831">
        <v>2</v>
      </c>
      <c r="Q2831">
        <v>65</v>
      </c>
      <c r="R2831">
        <v>16</v>
      </c>
      <c r="S2831" t="s">
        <v>49</v>
      </c>
      <c r="T2831" t="s">
        <v>50</v>
      </c>
      <c r="U2831">
        <v>0</v>
      </c>
      <c r="V2831">
        <v>0</v>
      </c>
      <c r="W2831">
        <v>0</v>
      </c>
      <c r="X2831">
        <v>0</v>
      </c>
      <c r="Z2831" t="s">
        <v>43</v>
      </c>
      <c r="AA2831" t="s">
        <v>44</v>
      </c>
      <c r="AB2831" t="s">
        <v>51</v>
      </c>
      <c r="AC2831">
        <v>4.4000000000000004</v>
      </c>
      <c r="AD2831" t="s">
        <v>45</v>
      </c>
      <c r="AE2831" t="s">
        <v>51</v>
      </c>
      <c r="AF2831" t="s">
        <v>8457</v>
      </c>
      <c r="AG2831">
        <v>0</v>
      </c>
      <c r="AH2831">
        <v>1</v>
      </c>
      <c r="AI2831">
        <v>0</v>
      </c>
      <c r="AJ2831">
        <v>42.325641150000003</v>
      </c>
      <c r="AK2831">
        <v>2.0490366519999998</v>
      </c>
      <c r="AL2831">
        <v>1366.5809999999999</v>
      </c>
    </row>
    <row r="2832" spans="1:38" x14ac:dyDescent="0.2">
      <c r="A2832">
        <v>4806</v>
      </c>
      <c r="B2832" t="s">
        <v>39</v>
      </c>
      <c r="C2832">
        <v>42.325639850000002</v>
      </c>
      <c r="D2832">
        <v>2.04909132</v>
      </c>
      <c r="E2832">
        <v>1365.097</v>
      </c>
      <c r="F2832" t="s">
        <v>8458</v>
      </c>
      <c r="G2832" t="s">
        <v>8458</v>
      </c>
      <c r="H2832">
        <v>1</v>
      </c>
      <c r="I2832" t="s">
        <v>8459</v>
      </c>
      <c r="J2832">
        <v>0</v>
      </c>
      <c r="K2832">
        <v>0</v>
      </c>
      <c r="M2832" t="s">
        <v>48</v>
      </c>
      <c r="N2832">
        <v>3</v>
      </c>
      <c r="O2832">
        <v>2</v>
      </c>
      <c r="P2832">
        <v>14</v>
      </c>
      <c r="Q2832">
        <v>103</v>
      </c>
      <c r="R2832">
        <v>25</v>
      </c>
      <c r="S2832" t="s">
        <v>49</v>
      </c>
      <c r="T2832" t="s">
        <v>42</v>
      </c>
      <c r="U2832">
        <v>0</v>
      </c>
      <c r="V2832">
        <v>0</v>
      </c>
      <c r="W2832">
        <v>0</v>
      </c>
      <c r="X2832">
        <v>0</v>
      </c>
      <c r="Z2832" t="s">
        <v>43</v>
      </c>
      <c r="AA2832" t="s">
        <v>44</v>
      </c>
      <c r="AB2832" t="s">
        <v>51</v>
      </c>
      <c r="AC2832">
        <v>4.0999999999999996</v>
      </c>
      <c r="AD2832" t="s">
        <v>45</v>
      </c>
      <c r="AE2832" t="s">
        <v>51</v>
      </c>
      <c r="AF2832" t="s">
        <v>8460</v>
      </c>
      <c r="AG2832">
        <v>0</v>
      </c>
      <c r="AH2832">
        <v>1</v>
      </c>
      <c r="AI2832">
        <v>0</v>
      </c>
      <c r="AJ2832">
        <v>42.325639850000002</v>
      </c>
      <c r="AK2832">
        <v>2.04909132</v>
      </c>
      <c r="AL2832">
        <v>1365.097</v>
      </c>
    </row>
    <row r="2833" spans="1:38" x14ac:dyDescent="0.2">
      <c r="A2833">
        <v>4797</v>
      </c>
      <c r="B2833" t="s">
        <v>39</v>
      </c>
      <c r="C2833">
        <v>42.325380690000003</v>
      </c>
      <c r="D2833">
        <v>2.0484190350000002</v>
      </c>
      <c r="E2833">
        <v>1361.876</v>
      </c>
      <c r="F2833" t="s">
        <v>8461</v>
      </c>
      <c r="G2833" t="s">
        <v>8461</v>
      </c>
      <c r="H2833">
        <v>1</v>
      </c>
      <c r="I2833" t="s">
        <v>8462</v>
      </c>
      <c r="J2833">
        <v>0</v>
      </c>
      <c r="K2833">
        <v>0</v>
      </c>
      <c r="M2833" t="s">
        <v>48</v>
      </c>
      <c r="N2833">
        <v>2</v>
      </c>
      <c r="O2833">
        <v>0</v>
      </c>
      <c r="P2833">
        <v>8</v>
      </c>
      <c r="Q2833">
        <v>115</v>
      </c>
      <c r="R2833">
        <v>24</v>
      </c>
      <c r="S2833" t="s">
        <v>49</v>
      </c>
      <c r="T2833" t="s">
        <v>50</v>
      </c>
      <c r="U2833">
        <v>0</v>
      </c>
      <c r="V2833">
        <v>0</v>
      </c>
      <c r="W2833">
        <v>0</v>
      </c>
      <c r="X2833">
        <v>0</v>
      </c>
      <c r="Z2833" t="s">
        <v>43</v>
      </c>
      <c r="AA2833" t="s">
        <v>44</v>
      </c>
      <c r="AB2833" t="s">
        <v>51</v>
      </c>
      <c r="AC2833">
        <v>3.5</v>
      </c>
      <c r="AD2833" t="s">
        <v>45</v>
      </c>
      <c r="AE2833" t="s">
        <v>51</v>
      </c>
      <c r="AF2833" t="s">
        <v>8463</v>
      </c>
      <c r="AG2833">
        <v>0</v>
      </c>
      <c r="AH2833">
        <v>1</v>
      </c>
      <c r="AI2833">
        <v>0</v>
      </c>
      <c r="AJ2833">
        <v>42.325380690000003</v>
      </c>
      <c r="AK2833">
        <v>2.0484190350000002</v>
      </c>
      <c r="AL2833">
        <v>1361.876</v>
      </c>
    </row>
    <row r="2834" spans="1:38" x14ac:dyDescent="0.2">
      <c r="A2834">
        <v>4666</v>
      </c>
      <c r="B2834" t="s">
        <v>39</v>
      </c>
      <c r="C2834">
        <v>42.326376459999999</v>
      </c>
      <c r="D2834">
        <v>2.0559391210000002</v>
      </c>
      <c r="E2834">
        <v>1266.9459999999999</v>
      </c>
      <c r="F2834" t="s">
        <v>8464</v>
      </c>
      <c r="G2834" t="s">
        <v>8464</v>
      </c>
      <c r="H2834">
        <v>1</v>
      </c>
      <c r="I2834" t="s">
        <v>8465</v>
      </c>
      <c r="J2834">
        <v>0</v>
      </c>
      <c r="K2834">
        <v>0</v>
      </c>
      <c r="M2834" t="s">
        <v>48</v>
      </c>
      <c r="N2834">
        <v>1</v>
      </c>
      <c r="O2834">
        <v>0</v>
      </c>
      <c r="P2834">
        <v>3</v>
      </c>
      <c r="Q2834">
        <v>56</v>
      </c>
      <c r="R2834">
        <v>13</v>
      </c>
      <c r="S2834" t="s">
        <v>49</v>
      </c>
      <c r="T2834" t="s">
        <v>50</v>
      </c>
      <c r="U2834">
        <v>0</v>
      </c>
      <c r="V2834">
        <v>0</v>
      </c>
      <c r="W2834">
        <v>0</v>
      </c>
      <c r="X2834">
        <v>0</v>
      </c>
      <c r="Z2834" t="s">
        <v>43</v>
      </c>
      <c r="AA2834" t="s">
        <v>44</v>
      </c>
      <c r="AB2834" t="s">
        <v>57</v>
      </c>
      <c r="AC2834">
        <v>2.8</v>
      </c>
      <c r="AD2834" t="s">
        <v>45</v>
      </c>
      <c r="AE2834" t="s">
        <v>57</v>
      </c>
      <c r="AF2834" t="s">
        <v>8466</v>
      </c>
      <c r="AG2834">
        <v>0</v>
      </c>
      <c r="AH2834">
        <v>1</v>
      </c>
      <c r="AI2834">
        <v>0</v>
      </c>
      <c r="AJ2834">
        <v>42.326376459999999</v>
      </c>
      <c r="AK2834">
        <v>2.0559391210000002</v>
      </c>
      <c r="AL2834">
        <v>1266.9459999999999</v>
      </c>
    </row>
    <row r="2835" spans="1:38" x14ac:dyDescent="0.2">
      <c r="A2835">
        <v>4668</v>
      </c>
      <c r="B2835" t="s">
        <v>39</v>
      </c>
      <c r="C2835">
        <v>42.326295739999999</v>
      </c>
      <c r="D2835">
        <v>2.0560126759999999</v>
      </c>
      <c r="E2835">
        <v>1264.4649999999999</v>
      </c>
      <c r="F2835" t="s">
        <v>8467</v>
      </c>
      <c r="G2835" t="s">
        <v>8467</v>
      </c>
      <c r="H2835">
        <v>1</v>
      </c>
      <c r="I2835" t="s">
        <v>8468</v>
      </c>
      <c r="J2835">
        <v>0</v>
      </c>
      <c r="K2835">
        <v>0</v>
      </c>
      <c r="M2835" t="s">
        <v>48</v>
      </c>
      <c r="N2835">
        <v>3</v>
      </c>
      <c r="O2835">
        <v>0</v>
      </c>
      <c r="P2835">
        <v>6</v>
      </c>
      <c r="Q2835">
        <v>73</v>
      </c>
      <c r="R2835">
        <v>9</v>
      </c>
      <c r="S2835" t="s">
        <v>49</v>
      </c>
      <c r="T2835" t="s">
        <v>50</v>
      </c>
      <c r="U2835">
        <v>1</v>
      </c>
      <c r="V2835">
        <v>0</v>
      </c>
      <c r="W2835">
        <v>0</v>
      </c>
      <c r="X2835">
        <v>0</v>
      </c>
      <c r="Z2835" t="s">
        <v>43</v>
      </c>
      <c r="AA2835" t="s">
        <v>44</v>
      </c>
      <c r="AB2835" t="s">
        <v>57</v>
      </c>
      <c r="AC2835">
        <v>3</v>
      </c>
      <c r="AD2835" t="s">
        <v>45</v>
      </c>
      <c r="AE2835" t="s">
        <v>57</v>
      </c>
      <c r="AF2835" t="s">
        <v>8469</v>
      </c>
      <c r="AG2835">
        <v>0</v>
      </c>
      <c r="AH2835">
        <v>1</v>
      </c>
      <c r="AI2835">
        <v>0</v>
      </c>
      <c r="AJ2835">
        <v>42.326295739999999</v>
      </c>
      <c r="AK2835">
        <v>2.0560126759999999</v>
      </c>
      <c r="AL2835">
        <v>1264.4649999999999</v>
      </c>
    </row>
    <row r="2836" spans="1:38" x14ac:dyDescent="0.2">
      <c r="A2836">
        <v>4807</v>
      </c>
      <c r="B2836" t="s">
        <v>39</v>
      </c>
      <c r="C2836">
        <v>42.325631680000001</v>
      </c>
      <c r="D2836">
        <v>2.0490756029999999</v>
      </c>
      <c r="E2836">
        <v>1362.7909999999999</v>
      </c>
      <c r="F2836" t="s">
        <v>8470</v>
      </c>
      <c r="G2836" t="s">
        <v>8470</v>
      </c>
      <c r="H2836">
        <v>1</v>
      </c>
      <c r="I2836" t="s">
        <v>8471</v>
      </c>
      <c r="J2836">
        <v>2</v>
      </c>
      <c r="K2836">
        <v>2</v>
      </c>
      <c r="L2836" t="s">
        <v>256</v>
      </c>
      <c r="M2836" t="s">
        <v>48</v>
      </c>
      <c r="N2836">
        <v>1</v>
      </c>
      <c r="O2836">
        <v>0</v>
      </c>
      <c r="P2836">
        <v>3</v>
      </c>
      <c r="Q2836">
        <v>50</v>
      </c>
      <c r="R2836">
        <v>14</v>
      </c>
      <c r="S2836" t="s">
        <v>49</v>
      </c>
      <c r="T2836" t="s">
        <v>42</v>
      </c>
      <c r="U2836">
        <v>0</v>
      </c>
      <c r="V2836">
        <v>0</v>
      </c>
      <c r="W2836">
        <v>0</v>
      </c>
      <c r="X2836">
        <v>0</v>
      </c>
      <c r="Z2836" t="s">
        <v>43</v>
      </c>
      <c r="AA2836" t="s">
        <v>44</v>
      </c>
      <c r="AB2836" t="s">
        <v>51</v>
      </c>
      <c r="AC2836">
        <v>4</v>
      </c>
      <c r="AD2836" t="s">
        <v>45</v>
      </c>
      <c r="AE2836" t="s">
        <v>51</v>
      </c>
      <c r="AF2836" t="s">
        <v>8472</v>
      </c>
      <c r="AG2836">
        <v>0</v>
      </c>
      <c r="AH2836">
        <v>1</v>
      </c>
      <c r="AI2836">
        <v>0</v>
      </c>
      <c r="AJ2836">
        <v>42.325631680000001</v>
      </c>
      <c r="AK2836">
        <v>2.0490756029999999</v>
      </c>
      <c r="AL2836">
        <v>1362.7909999999999</v>
      </c>
    </row>
    <row r="2837" spans="1:38" x14ac:dyDescent="0.2">
      <c r="A2837">
        <v>4794</v>
      </c>
      <c r="B2837" t="s">
        <v>39</v>
      </c>
      <c r="C2837">
        <v>42.325458980000001</v>
      </c>
      <c r="D2837">
        <v>2.0485504539999999</v>
      </c>
      <c r="E2837">
        <v>1268.9169999999999</v>
      </c>
      <c r="F2837" t="s">
        <v>8473</v>
      </c>
      <c r="G2837" t="s">
        <v>8473</v>
      </c>
      <c r="H2837">
        <v>1</v>
      </c>
      <c r="I2837" t="s">
        <v>8474</v>
      </c>
      <c r="J2837">
        <v>0</v>
      </c>
      <c r="K2837">
        <v>0</v>
      </c>
      <c r="M2837" t="s">
        <v>48</v>
      </c>
      <c r="N2837">
        <v>1</v>
      </c>
      <c r="O2837">
        <v>0</v>
      </c>
      <c r="P2837">
        <v>7</v>
      </c>
      <c r="Q2837">
        <v>92</v>
      </c>
      <c r="R2837">
        <v>20</v>
      </c>
      <c r="S2837" t="s">
        <v>49</v>
      </c>
      <c r="T2837" t="s">
        <v>42</v>
      </c>
      <c r="U2837">
        <v>0</v>
      </c>
      <c r="V2837">
        <v>0</v>
      </c>
      <c r="W2837">
        <v>0</v>
      </c>
      <c r="X2837">
        <v>0</v>
      </c>
      <c r="Z2837" t="s">
        <v>43</v>
      </c>
      <c r="AA2837" t="s">
        <v>44</v>
      </c>
      <c r="AB2837" t="s">
        <v>51</v>
      </c>
      <c r="AC2837">
        <v>9.5</v>
      </c>
      <c r="AD2837" t="s">
        <v>45</v>
      </c>
      <c r="AE2837" t="s">
        <v>51</v>
      </c>
      <c r="AF2837" t="s">
        <v>8475</v>
      </c>
      <c r="AG2837">
        <v>0</v>
      </c>
      <c r="AH2837">
        <v>1</v>
      </c>
      <c r="AI2837">
        <v>0</v>
      </c>
      <c r="AJ2837">
        <v>42.325458980000001</v>
      </c>
      <c r="AK2837">
        <v>2.0485504539999999</v>
      </c>
      <c r="AL2837">
        <v>1268.9169999999999</v>
      </c>
    </row>
    <row r="2838" spans="1:38" x14ac:dyDescent="0.2">
      <c r="A2838">
        <v>4805</v>
      </c>
      <c r="B2838" t="s">
        <v>39</v>
      </c>
      <c r="C2838">
        <v>42.32541561</v>
      </c>
      <c r="D2838">
        <v>2.048709976</v>
      </c>
      <c r="E2838">
        <v>1355.3879999999999</v>
      </c>
      <c r="F2838" t="s">
        <v>8476</v>
      </c>
      <c r="G2838" t="s">
        <v>8476</v>
      </c>
      <c r="H2838">
        <v>1</v>
      </c>
      <c r="I2838" t="s">
        <v>8477</v>
      </c>
      <c r="J2838">
        <v>6</v>
      </c>
      <c r="K2838">
        <v>6</v>
      </c>
      <c r="L2838" t="s">
        <v>40</v>
      </c>
      <c r="M2838" t="s">
        <v>48</v>
      </c>
      <c r="N2838">
        <v>2</v>
      </c>
      <c r="O2838">
        <v>0</v>
      </c>
      <c r="P2838">
        <v>2</v>
      </c>
      <c r="Q2838">
        <v>80</v>
      </c>
      <c r="R2838">
        <v>16</v>
      </c>
      <c r="S2838" t="s">
        <v>49</v>
      </c>
      <c r="T2838" t="s">
        <v>50</v>
      </c>
      <c r="U2838">
        <v>0</v>
      </c>
      <c r="V2838">
        <v>0</v>
      </c>
      <c r="W2838">
        <v>0</v>
      </c>
      <c r="X2838">
        <v>0</v>
      </c>
      <c r="Z2838" t="s">
        <v>43</v>
      </c>
      <c r="AA2838" t="s">
        <v>44</v>
      </c>
      <c r="AB2838" t="s">
        <v>51</v>
      </c>
      <c r="AC2838">
        <v>3.4</v>
      </c>
      <c r="AD2838" t="s">
        <v>45</v>
      </c>
      <c r="AE2838" t="s">
        <v>51</v>
      </c>
      <c r="AF2838" t="s">
        <v>8478</v>
      </c>
      <c r="AG2838">
        <v>0</v>
      </c>
      <c r="AH2838">
        <v>1</v>
      </c>
      <c r="AI2838">
        <v>0</v>
      </c>
      <c r="AJ2838">
        <v>42.32541561</v>
      </c>
      <c r="AK2838">
        <v>2.048709976</v>
      </c>
      <c r="AL2838">
        <v>1355.3879999999999</v>
      </c>
    </row>
    <row r="2839" spans="1:38" x14ac:dyDescent="0.2">
      <c r="A2839">
        <v>4795</v>
      </c>
      <c r="B2839" t="s">
        <v>39</v>
      </c>
      <c r="C2839">
        <v>42.325380819999999</v>
      </c>
      <c r="D2839">
        <v>2.0484097530000001</v>
      </c>
      <c r="E2839">
        <v>1367.81</v>
      </c>
      <c r="F2839" t="s">
        <v>8479</v>
      </c>
      <c r="G2839" t="s">
        <v>8479</v>
      </c>
      <c r="H2839">
        <v>1</v>
      </c>
      <c r="I2839" t="s">
        <v>8480</v>
      </c>
      <c r="J2839">
        <v>0</v>
      </c>
      <c r="K2839">
        <v>1.5</v>
      </c>
      <c r="M2839" t="s">
        <v>48</v>
      </c>
      <c r="N2839">
        <v>2</v>
      </c>
      <c r="O2839">
        <v>0</v>
      </c>
      <c r="P2839">
        <v>3</v>
      </c>
      <c r="Q2839">
        <v>65</v>
      </c>
      <c r="R2839">
        <v>11</v>
      </c>
      <c r="S2839" t="s">
        <v>49</v>
      </c>
      <c r="T2839" t="s">
        <v>50</v>
      </c>
      <c r="U2839">
        <v>0</v>
      </c>
      <c r="V2839">
        <v>0</v>
      </c>
      <c r="W2839">
        <v>0</v>
      </c>
      <c r="X2839">
        <v>0</v>
      </c>
      <c r="Z2839" t="s">
        <v>43</v>
      </c>
      <c r="AA2839" t="s">
        <v>44</v>
      </c>
      <c r="AB2839" t="s">
        <v>51</v>
      </c>
      <c r="AC2839">
        <v>4.5</v>
      </c>
      <c r="AD2839" t="s">
        <v>45</v>
      </c>
      <c r="AE2839" t="s">
        <v>51</v>
      </c>
      <c r="AF2839" t="s">
        <v>8481</v>
      </c>
      <c r="AG2839">
        <v>0</v>
      </c>
      <c r="AH2839">
        <v>1</v>
      </c>
      <c r="AI2839">
        <v>0</v>
      </c>
      <c r="AJ2839">
        <v>42.325380819999999</v>
      </c>
      <c r="AK2839">
        <v>2.0484097530000001</v>
      </c>
      <c r="AL2839">
        <v>1367.81</v>
      </c>
    </row>
    <row r="2840" spans="1:38" x14ac:dyDescent="0.2">
      <c r="A2840">
        <v>4796</v>
      </c>
      <c r="B2840" t="s">
        <v>39</v>
      </c>
      <c r="C2840">
        <v>42.325392360000002</v>
      </c>
      <c r="D2840">
        <v>2.0484224690000001</v>
      </c>
      <c r="E2840">
        <v>1362.366</v>
      </c>
      <c r="F2840" t="s">
        <v>8482</v>
      </c>
      <c r="G2840" t="s">
        <v>8482</v>
      </c>
      <c r="H2840">
        <v>1</v>
      </c>
      <c r="I2840" t="s">
        <v>8483</v>
      </c>
      <c r="J2840">
        <v>0</v>
      </c>
      <c r="K2840">
        <v>0</v>
      </c>
      <c r="M2840" t="s">
        <v>48</v>
      </c>
      <c r="N2840">
        <v>1</v>
      </c>
      <c r="O2840">
        <v>0</v>
      </c>
      <c r="P2840">
        <v>4</v>
      </c>
      <c r="Q2840">
        <v>80</v>
      </c>
      <c r="R2840">
        <v>13</v>
      </c>
      <c r="S2840" t="s">
        <v>49</v>
      </c>
      <c r="T2840" t="s">
        <v>42</v>
      </c>
      <c r="U2840">
        <v>0</v>
      </c>
      <c r="V2840">
        <v>0</v>
      </c>
      <c r="W2840">
        <v>0</v>
      </c>
      <c r="X2840">
        <v>0</v>
      </c>
      <c r="Z2840" t="s">
        <v>43</v>
      </c>
      <c r="AA2840" t="s">
        <v>44</v>
      </c>
      <c r="AB2840" t="s">
        <v>51</v>
      </c>
      <c r="AC2840">
        <v>7.4</v>
      </c>
      <c r="AD2840" t="s">
        <v>45</v>
      </c>
      <c r="AE2840" t="s">
        <v>51</v>
      </c>
      <c r="AF2840" t="s">
        <v>8484</v>
      </c>
      <c r="AG2840">
        <v>0</v>
      </c>
      <c r="AH2840">
        <v>1</v>
      </c>
      <c r="AI2840">
        <v>0</v>
      </c>
      <c r="AJ2840">
        <v>42.325392360000002</v>
      </c>
      <c r="AK2840">
        <v>2.0484224690000001</v>
      </c>
      <c r="AL2840">
        <v>1362.366</v>
      </c>
    </row>
    <row r="2841" spans="1:38" x14ac:dyDescent="0.2">
      <c r="A2841">
        <v>4801</v>
      </c>
      <c r="B2841" t="s">
        <v>39</v>
      </c>
      <c r="C2841">
        <v>42.325378829999998</v>
      </c>
      <c r="D2841">
        <v>2.0484651770000002</v>
      </c>
      <c r="E2841">
        <v>1354.098</v>
      </c>
      <c r="F2841" t="s">
        <v>8485</v>
      </c>
      <c r="G2841" t="s">
        <v>8485</v>
      </c>
      <c r="H2841">
        <v>1</v>
      </c>
      <c r="I2841" t="s">
        <v>8486</v>
      </c>
      <c r="J2841">
        <v>0</v>
      </c>
      <c r="K2841">
        <v>1.5</v>
      </c>
      <c r="M2841" t="s">
        <v>48</v>
      </c>
      <c r="N2841">
        <v>1</v>
      </c>
      <c r="O2841">
        <v>0</v>
      </c>
      <c r="P2841">
        <v>1</v>
      </c>
      <c r="Q2841">
        <v>55</v>
      </c>
      <c r="R2841">
        <v>15</v>
      </c>
      <c r="S2841" t="s">
        <v>49</v>
      </c>
      <c r="T2841" t="s">
        <v>42</v>
      </c>
      <c r="U2841">
        <v>0</v>
      </c>
      <c r="V2841">
        <v>0</v>
      </c>
      <c r="W2841">
        <v>0</v>
      </c>
      <c r="X2841">
        <v>0</v>
      </c>
      <c r="Z2841" t="s">
        <v>43</v>
      </c>
      <c r="AA2841" t="s">
        <v>44</v>
      </c>
      <c r="AB2841" t="s">
        <v>51</v>
      </c>
      <c r="AC2841">
        <v>6.5</v>
      </c>
      <c r="AD2841" t="s">
        <v>45</v>
      </c>
      <c r="AE2841" t="s">
        <v>51</v>
      </c>
      <c r="AF2841" t="s">
        <v>8487</v>
      </c>
      <c r="AG2841">
        <v>0</v>
      </c>
      <c r="AH2841">
        <v>1</v>
      </c>
      <c r="AI2841">
        <v>0</v>
      </c>
      <c r="AJ2841">
        <v>42.325378829999998</v>
      </c>
      <c r="AK2841">
        <v>2.0484651770000002</v>
      </c>
      <c r="AL2841">
        <v>1354.098</v>
      </c>
    </row>
    <row r="2842" spans="1:38" x14ac:dyDescent="0.2">
      <c r="A2842">
        <v>4670</v>
      </c>
      <c r="B2842" t="s">
        <v>39</v>
      </c>
      <c r="C2842">
        <v>42.326299280000001</v>
      </c>
      <c r="D2842">
        <v>2.0559633690000001</v>
      </c>
      <c r="E2842">
        <v>1263.691</v>
      </c>
      <c r="F2842" t="s">
        <v>8488</v>
      </c>
      <c r="G2842" t="s">
        <v>8488</v>
      </c>
      <c r="H2842">
        <v>1</v>
      </c>
      <c r="I2842" t="s">
        <v>8489</v>
      </c>
      <c r="J2842">
        <v>0</v>
      </c>
      <c r="K2842">
        <v>0</v>
      </c>
      <c r="M2842" t="s">
        <v>48</v>
      </c>
      <c r="N2842">
        <v>1</v>
      </c>
      <c r="O2842">
        <v>1</v>
      </c>
      <c r="P2842">
        <v>7</v>
      </c>
      <c r="Q2842">
        <v>77</v>
      </c>
      <c r="R2842">
        <v>14</v>
      </c>
      <c r="S2842" t="s">
        <v>425</v>
      </c>
      <c r="T2842" t="s">
        <v>50</v>
      </c>
      <c r="U2842">
        <v>0</v>
      </c>
      <c r="V2842">
        <v>0</v>
      </c>
      <c r="W2842">
        <v>0</v>
      </c>
      <c r="X2842">
        <v>0</v>
      </c>
      <c r="Z2842" t="s">
        <v>43</v>
      </c>
      <c r="AA2842" t="s">
        <v>44</v>
      </c>
      <c r="AB2842" t="s">
        <v>57</v>
      </c>
      <c r="AC2842">
        <v>3.1</v>
      </c>
      <c r="AD2842" t="s">
        <v>45</v>
      </c>
      <c r="AE2842" t="s">
        <v>57</v>
      </c>
      <c r="AF2842" t="s">
        <v>8490</v>
      </c>
      <c r="AG2842">
        <v>0</v>
      </c>
      <c r="AH2842">
        <v>1</v>
      </c>
      <c r="AI2842">
        <v>0</v>
      </c>
      <c r="AJ2842">
        <v>42.326299280000001</v>
      </c>
      <c r="AK2842">
        <v>2.0559633690000001</v>
      </c>
      <c r="AL2842">
        <v>1263.691</v>
      </c>
    </row>
    <row r="2843" spans="1:38" x14ac:dyDescent="0.2">
      <c r="A2843">
        <v>4800</v>
      </c>
      <c r="B2843" t="s">
        <v>39</v>
      </c>
      <c r="C2843">
        <v>42.325382329999997</v>
      </c>
      <c r="D2843">
        <v>2.0484676460000002</v>
      </c>
      <c r="E2843">
        <v>1354.4639999999999</v>
      </c>
      <c r="F2843" t="s">
        <v>8491</v>
      </c>
      <c r="G2843" t="s">
        <v>8491</v>
      </c>
      <c r="H2843">
        <v>1</v>
      </c>
      <c r="I2843" t="s">
        <v>8492</v>
      </c>
      <c r="J2843">
        <v>0</v>
      </c>
      <c r="K2843">
        <v>1.5</v>
      </c>
      <c r="M2843" t="s">
        <v>48</v>
      </c>
      <c r="N2843">
        <v>1</v>
      </c>
      <c r="O2843">
        <v>0</v>
      </c>
      <c r="P2843">
        <v>7</v>
      </c>
      <c r="Q2843">
        <v>56</v>
      </c>
      <c r="R2843">
        <v>7</v>
      </c>
      <c r="S2843" t="s">
        <v>49</v>
      </c>
      <c r="T2843" t="s">
        <v>50</v>
      </c>
      <c r="U2843">
        <v>0</v>
      </c>
      <c r="V2843">
        <v>0</v>
      </c>
      <c r="W2843">
        <v>0</v>
      </c>
      <c r="X2843">
        <v>0</v>
      </c>
      <c r="Z2843" t="s">
        <v>43</v>
      </c>
      <c r="AA2843" t="s">
        <v>44</v>
      </c>
      <c r="AB2843" t="s">
        <v>51</v>
      </c>
      <c r="AC2843">
        <v>6.7</v>
      </c>
      <c r="AD2843" t="s">
        <v>45</v>
      </c>
      <c r="AE2843" t="s">
        <v>51</v>
      </c>
      <c r="AF2843" t="s">
        <v>8493</v>
      </c>
      <c r="AG2843">
        <v>0</v>
      </c>
      <c r="AH2843">
        <v>1</v>
      </c>
      <c r="AI2843">
        <v>0</v>
      </c>
      <c r="AJ2843">
        <v>42.325382329999997</v>
      </c>
      <c r="AK2843">
        <v>2.0484676460000002</v>
      </c>
      <c r="AL2843">
        <v>1354.4639999999999</v>
      </c>
    </row>
    <row r="2844" spans="1:38" x14ac:dyDescent="0.2">
      <c r="A2844">
        <v>4667</v>
      </c>
      <c r="B2844" t="s">
        <v>39</v>
      </c>
      <c r="C2844">
        <v>42.326391729999997</v>
      </c>
      <c r="D2844">
        <v>2.05594527</v>
      </c>
      <c r="E2844">
        <v>1267.077</v>
      </c>
      <c r="F2844" t="s">
        <v>8494</v>
      </c>
      <c r="G2844" t="s">
        <v>8494</v>
      </c>
      <c r="H2844">
        <v>1</v>
      </c>
      <c r="I2844" t="s">
        <v>8495</v>
      </c>
      <c r="J2844">
        <v>0</v>
      </c>
      <c r="K2844">
        <v>0</v>
      </c>
      <c r="M2844" t="s">
        <v>48</v>
      </c>
      <c r="N2844">
        <v>2</v>
      </c>
      <c r="O2844">
        <v>0</v>
      </c>
      <c r="P2844">
        <v>8</v>
      </c>
      <c r="Q2844">
        <v>64</v>
      </c>
      <c r="R2844">
        <v>22</v>
      </c>
      <c r="S2844" t="s">
        <v>49</v>
      </c>
      <c r="T2844" t="s">
        <v>50</v>
      </c>
      <c r="U2844">
        <v>0</v>
      </c>
      <c r="V2844">
        <v>0</v>
      </c>
      <c r="W2844">
        <v>0</v>
      </c>
      <c r="X2844">
        <v>0</v>
      </c>
      <c r="Z2844" t="s">
        <v>43</v>
      </c>
      <c r="AA2844" t="s">
        <v>44</v>
      </c>
      <c r="AB2844" t="s">
        <v>57</v>
      </c>
      <c r="AC2844">
        <v>2.9</v>
      </c>
      <c r="AD2844" t="s">
        <v>45</v>
      </c>
      <c r="AE2844" t="s">
        <v>57</v>
      </c>
      <c r="AF2844" t="s">
        <v>8496</v>
      </c>
      <c r="AG2844">
        <v>0</v>
      </c>
      <c r="AH2844">
        <v>1</v>
      </c>
      <c r="AI2844">
        <v>0</v>
      </c>
      <c r="AJ2844">
        <v>42.326391729999997</v>
      </c>
      <c r="AK2844">
        <v>2.05594527</v>
      </c>
      <c r="AL2844">
        <v>1267.077</v>
      </c>
    </row>
    <row r="2845" spans="1:38" x14ac:dyDescent="0.2">
      <c r="A2845">
        <v>4799</v>
      </c>
      <c r="B2845" t="s">
        <v>39</v>
      </c>
      <c r="C2845">
        <v>42.325378929999999</v>
      </c>
      <c r="D2845">
        <v>2.048423975</v>
      </c>
      <c r="E2845">
        <v>1360.998</v>
      </c>
      <c r="F2845" t="s">
        <v>8497</v>
      </c>
      <c r="G2845" t="s">
        <v>8497</v>
      </c>
      <c r="H2845">
        <v>1</v>
      </c>
      <c r="I2845" t="s">
        <v>8498</v>
      </c>
      <c r="J2845">
        <v>0</v>
      </c>
      <c r="K2845">
        <v>0</v>
      </c>
      <c r="M2845" t="s">
        <v>48</v>
      </c>
      <c r="N2845">
        <v>9</v>
      </c>
      <c r="O2845">
        <v>0</v>
      </c>
      <c r="P2845">
        <v>24</v>
      </c>
      <c r="Q2845">
        <v>100</v>
      </c>
      <c r="R2845">
        <v>25</v>
      </c>
      <c r="S2845" t="s">
        <v>49</v>
      </c>
      <c r="T2845" t="s">
        <v>50</v>
      </c>
      <c r="U2845">
        <v>0</v>
      </c>
      <c r="V2845">
        <v>0</v>
      </c>
      <c r="W2845">
        <v>0</v>
      </c>
      <c r="X2845">
        <v>0</v>
      </c>
      <c r="Z2845" t="s">
        <v>43</v>
      </c>
      <c r="AA2845" t="s">
        <v>44</v>
      </c>
      <c r="AB2845" t="s">
        <v>51</v>
      </c>
      <c r="AC2845">
        <v>3.7</v>
      </c>
      <c r="AD2845" t="s">
        <v>45</v>
      </c>
      <c r="AE2845" t="s">
        <v>51</v>
      </c>
      <c r="AF2845" t="s">
        <v>8499</v>
      </c>
      <c r="AG2845">
        <v>0</v>
      </c>
      <c r="AH2845">
        <v>1</v>
      </c>
      <c r="AI2845">
        <v>0</v>
      </c>
      <c r="AJ2845">
        <v>42.325378929999999</v>
      </c>
      <c r="AK2845">
        <v>2.048423975</v>
      </c>
      <c r="AL2845">
        <v>1360.998</v>
      </c>
    </row>
    <row r="2846" spans="1:38" x14ac:dyDescent="0.2">
      <c r="A2846">
        <v>4671</v>
      </c>
      <c r="B2846" t="s">
        <v>39</v>
      </c>
      <c r="C2846">
        <v>42.326287180000001</v>
      </c>
      <c r="D2846">
        <v>2.0558763010000001</v>
      </c>
      <c r="E2846">
        <v>1262.7940000000001</v>
      </c>
      <c r="F2846" t="s">
        <v>8500</v>
      </c>
      <c r="G2846" t="s">
        <v>8500</v>
      </c>
      <c r="H2846">
        <v>1</v>
      </c>
      <c r="I2846" t="s">
        <v>8501</v>
      </c>
      <c r="J2846">
        <v>0</v>
      </c>
      <c r="K2846">
        <v>0</v>
      </c>
      <c r="M2846" t="s">
        <v>48</v>
      </c>
      <c r="N2846">
        <v>2</v>
      </c>
      <c r="O2846">
        <v>0</v>
      </c>
      <c r="P2846">
        <v>3</v>
      </c>
      <c r="Q2846">
        <v>85</v>
      </c>
      <c r="R2846">
        <v>23</v>
      </c>
      <c r="S2846" t="s">
        <v>49</v>
      </c>
      <c r="T2846" t="s">
        <v>50</v>
      </c>
      <c r="U2846">
        <v>0</v>
      </c>
      <c r="V2846">
        <v>0</v>
      </c>
      <c r="W2846">
        <v>0</v>
      </c>
      <c r="X2846">
        <v>0</v>
      </c>
      <c r="Z2846" t="s">
        <v>43</v>
      </c>
      <c r="AA2846" t="s">
        <v>44</v>
      </c>
      <c r="AB2846" t="s">
        <v>57</v>
      </c>
      <c r="AC2846">
        <v>3.2</v>
      </c>
      <c r="AD2846" t="s">
        <v>45</v>
      </c>
      <c r="AE2846" t="s">
        <v>57</v>
      </c>
      <c r="AF2846" t="s">
        <v>8502</v>
      </c>
      <c r="AG2846">
        <v>0</v>
      </c>
      <c r="AH2846">
        <v>1</v>
      </c>
      <c r="AI2846">
        <v>0</v>
      </c>
      <c r="AJ2846">
        <v>42.326287180000001</v>
      </c>
      <c r="AK2846">
        <v>2.0558763010000001</v>
      </c>
      <c r="AL2846">
        <v>1262.7940000000001</v>
      </c>
    </row>
    <row r="2847" spans="1:38" x14ac:dyDescent="0.2">
      <c r="A2847">
        <v>4810</v>
      </c>
      <c r="B2847" t="s">
        <v>39</v>
      </c>
      <c r="C2847">
        <v>42.325665600000001</v>
      </c>
      <c r="D2847">
        <v>2.0490118640000001</v>
      </c>
      <c r="E2847">
        <v>1372.8489999999999</v>
      </c>
      <c r="F2847" t="s">
        <v>8503</v>
      </c>
      <c r="G2847" t="s">
        <v>8503</v>
      </c>
      <c r="H2847">
        <v>1</v>
      </c>
      <c r="I2847" t="s">
        <v>8504</v>
      </c>
      <c r="J2847">
        <v>0</v>
      </c>
      <c r="K2847">
        <v>0</v>
      </c>
      <c r="M2847" t="s">
        <v>48</v>
      </c>
      <c r="N2847">
        <v>2</v>
      </c>
      <c r="O2847">
        <v>0</v>
      </c>
      <c r="P2847">
        <v>11</v>
      </c>
      <c r="Q2847">
        <v>80</v>
      </c>
      <c r="R2847">
        <v>9</v>
      </c>
      <c r="S2847" t="s">
        <v>49</v>
      </c>
      <c r="T2847" t="s">
        <v>50</v>
      </c>
      <c r="U2847">
        <v>0</v>
      </c>
      <c r="V2847">
        <v>0</v>
      </c>
      <c r="W2847">
        <v>0</v>
      </c>
      <c r="X2847">
        <v>0</v>
      </c>
      <c r="Z2847" t="s">
        <v>43</v>
      </c>
      <c r="AA2847" t="s">
        <v>44</v>
      </c>
      <c r="AB2847" t="s">
        <v>51</v>
      </c>
      <c r="AC2847">
        <v>4.4000000000000004</v>
      </c>
      <c r="AD2847" t="s">
        <v>45</v>
      </c>
      <c r="AE2847" t="s">
        <v>51</v>
      </c>
      <c r="AF2847" t="s">
        <v>8505</v>
      </c>
      <c r="AG2847">
        <v>0</v>
      </c>
      <c r="AH2847">
        <v>1</v>
      </c>
      <c r="AI2847">
        <v>0</v>
      </c>
      <c r="AJ2847">
        <v>42.325665600000001</v>
      </c>
      <c r="AK2847">
        <v>2.0490118640000001</v>
      </c>
      <c r="AL2847">
        <v>1372.8489999999999</v>
      </c>
    </row>
    <row r="2848" spans="1:38" x14ac:dyDescent="0.2">
      <c r="A2848">
        <v>4662</v>
      </c>
      <c r="B2848" t="s">
        <v>39</v>
      </c>
      <c r="C2848">
        <v>42.326397249999999</v>
      </c>
      <c r="D2848">
        <v>2.0559745970000001</v>
      </c>
      <c r="E2848">
        <v>1267.817</v>
      </c>
      <c r="F2848" t="s">
        <v>8506</v>
      </c>
      <c r="G2848" t="s">
        <v>8506</v>
      </c>
      <c r="H2848">
        <v>1</v>
      </c>
      <c r="I2848" t="s">
        <v>8507</v>
      </c>
      <c r="J2848">
        <v>0</v>
      </c>
      <c r="K2848">
        <v>0</v>
      </c>
      <c r="M2848" t="s">
        <v>48</v>
      </c>
      <c r="N2848">
        <v>5</v>
      </c>
      <c r="O2848">
        <v>0</v>
      </c>
      <c r="P2848">
        <v>4</v>
      </c>
      <c r="Q2848">
        <v>51</v>
      </c>
      <c r="R2848">
        <v>19</v>
      </c>
      <c r="S2848" t="s">
        <v>49</v>
      </c>
      <c r="T2848" t="s">
        <v>50</v>
      </c>
      <c r="U2848">
        <v>0</v>
      </c>
      <c r="V2848">
        <v>0</v>
      </c>
      <c r="W2848">
        <v>0</v>
      </c>
      <c r="X2848">
        <v>0</v>
      </c>
      <c r="Z2848" t="s">
        <v>43</v>
      </c>
      <c r="AA2848" t="s">
        <v>44</v>
      </c>
      <c r="AB2848" t="s">
        <v>57</v>
      </c>
      <c r="AC2848">
        <v>6.7</v>
      </c>
      <c r="AD2848" t="s">
        <v>45</v>
      </c>
      <c r="AE2848" t="s">
        <v>57</v>
      </c>
      <c r="AF2848" t="s">
        <v>4476</v>
      </c>
      <c r="AG2848">
        <v>0</v>
      </c>
      <c r="AH2848">
        <v>1</v>
      </c>
      <c r="AI2848">
        <v>0</v>
      </c>
      <c r="AJ2848">
        <v>42.326397249999999</v>
      </c>
      <c r="AK2848">
        <v>2.0559745970000001</v>
      </c>
      <c r="AL2848">
        <v>1267.817</v>
      </c>
    </row>
    <row r="2849" spans="1:38" x14ac:dyDescent="0.2">
      <c r="A2849">
        <v>4802</v>
      </c>
      <c r="B2849" t="s">
        <v>39</v>
      </c>
      <c r="C2849">
        <v>42.325373489999997</v>
      </c>
      <c r="D2849">
        <v>2.0484800430000001</v>
      </c>
      <c r="E2849">
        <v>1353.2239999999999</v>
      </c>
      <c r="F2849" t="s">
        <v>8508</v>
      </c>
      <c r="G2849" t="s">
        <v>8508</v>
      </c>
      <c r="H2849">
        <v>1</v>
      </c>
      <c r="I2849" t="s">
        <v>8509</v>
      </c>
      <c r="J2849">
        <v>0</v>
      </c>
      <c r="K2849">
        <v>1.5</v>
      </c>
      <c r="M2849" t="s">
        <v>48</v>
      </c>
      <c r="N2849">
        <v>1</v>
      </c>
      <c r="O2849">
        <v>0</v>
      </c>
      <c r="P2849">
        <v>4</v>
      </c>
      <c r="Q2849">
        <v>50</v>
      </c>
      <c r="R2849">
        <v>11</v>
      </c>
      <c r="S2849" t="s">
        <v>49</v>
      </c>
      <c r="T2849" t="s">
        <v>50</v>
      </c>
      <c r="U2849">
        <v>0</v>
      </c>
      <c r="V2849">
        <v>0</v>
      </c>
      <c r="W2849">
        <v>0</v>
      </c>
      <c r="X2849">
        <v>0</v>
      </c>
      <c r="Z2849" t="s">
        <v>43</v>
      </c>
      <c r="AA2849" t="s">
        <v>44</v>
      </c>
      <c r="AB2849" t="s">
        <v>51</v>
      </c>
      <c r="AC2849">
        <v>6.2</v>
      </c>
      <c r="AD2849" t="s">
        <v>45</v>
      </c>
      <c r="AE2849" t="s">
        <v>51</v>
      </c>
      <c r="AF2849" t="s">
        <v>8510</v>
      </c>
      <c r="AG2849">
        <v>0</v>
      </c>
      <c r="AH2849">
        <v>1</v>
      </c>
      <c r="AI2849">
        <v>0</v>
      </c>
      <c r="AJ2849">
        <v>42.325373489999997</v>
      </c>
      <c r="AK2849">
        <v>2.0484800430000001</v>
      </c>
      <c r="AL2849">
        <v>1353.2239999999999</v>
      </c>
    </row>
    <row r="2850" spans="1:38" x14ac:dyDescent="0.2">
      <c r="A2850">
        <v>4849</v>
      </c>
      <c r="B2850" t="s">
        <v>39</v>
      </c>
      <c r="C2850">
        <v>42.325612720000002</v>
      </c>
      <c r="D2850">
        <v>2.0489412759999999</v>
      </c>
      <c r="E2850">
        <v>1370.5160000000001</v>
      </c>
      <c r="F2850" t="s">
        <v>8511</v>
      </c>
      <c r="G2850" t="s">
        <v>8511</v>
      </c>
      <c r="H2850">
        <v>1</v>
      </c>
      <c r="I2850" t="s">
        <v>8512</v>
      </c>
      <c r="J2850">
        <v>3.5</v>
      </c>
      <c r="K2850">
        <v>6</v>
      </c>
      <c r="L2850" t="s">
        <v>40</v>
      </c>
      <c r="M2850" t="s">
        <v>48</v>
      </c>
      <c r="N2850">
        <v>1</v>
      </c>
      <c r="O2850">
        <v>0</v>
      </c>
      <c r="P2850">
        <v>8</v>
      </c>
      <c r="Q2850">
        <v>80</v>
      </c>
      <c r="R2850">
        <v>17</v>
      </c>
      <c r="S2850" t="s">
        <v>49</v>
      </c>
      <c r="T2850" t="s">
        <v>50</v>
      </c>
      <c r="U2850">
        <v>0</v>
      </c>
      <c r="V2850">
        <v>0</v>
      </c>
      <c r="W2850">
        <v>0</v>
      </c>
      <c r="X2850">
        <v>0</v>
      </c>
      <c r="Z2850" t="s">
        <v>43</v>
      </c>
      <c r="AA2850" t="s">
        <v>44</v>
      </c>
      <c r="AB2850" t="s">
        <v>51</v>
      </c>
      <c r="AC2850">
        <v>6.1</v>
      </c>
      <c r="AD2850" t="s">
        <v>45</v>
      </c>
      <c r="AE2850" t="s">
        <v>51</v>
      </c>
      <c r="AF2850" t="s">
        <v>8513</v>
      </c>
      <c r="AG2850">
        <v>0</v>
      </c>
      <c r="AH2850">
        <v>1</v>
      </c>
      <c r="AI2850">
        <v>0</v>
      </c>
      <c r="AJ2850">
        <v>42.325612720000002</v>
      </c>
      <c r="AK2850">
        <v>2.0489412759999999</v>
      </c>
      <c r="AL2850">
        <v>1370.5160000000001</v>
      </c>
    </row>
    <row r="2851" spans="1:38" x14ac:dyDescent="0.2">
      <c r="A2851">
        <v>4855</v>
      </c>
      <c r="B2851" t="s">
        <v>39</v>
      </c>
      <c r="C2851">
        <v>42.325654069999999</v>
      </c>
      <c r="D2851">
        <v>2.0493323559999999</v>
      </c>
      <c r="E2851">
        <v>1360.3969999999999</v>
      </c>
      <c r="F2851" t="s">
        <v>8514</v>
      </c>
      <c r="G2851" t="s">
        <v>8514</v>
      </c>
      <c r="H2851">
        <v>1</v>
      </c>
      <c r="I2851" t="s">
        <v>8515</v>
      </c>
      <c r="J2851">
        <v>2</v>
      </c>
      <c r="K2851">
        <v>1.5</v>
      </c>
      <c r="L2851" t="s">
        <v>40</v>
      </c>
      <c r="M2851" t="s">
        <v>48</v>
      </c>
      <c r="N2851">
        <v>4</v>
      </c>
      <c r="O2851">
        <v>2</v>
      </c>
      <c r="P2851">
        <v>2</v>
      </c>
      <c r="Q2851">
        <v>100</v>
      </c>
      <c r="R2851">
        <v>22</v>
      </c>
      <c r="S2851" t="s">
        <v>49</v>
      </c>
      <c r="T2851" t="s">
        <v>42</v>
      </c>
      <c r="U2851">
        <v>0</v>
      </c>
      <c r="V2851">
        <v>0</v>
      </c>
      <c r="W2851">
        <v>0</v>
      </c>
      <c r="X2851">
        <v>0</v>
      </c>
      <c r="Y2851" t="s">
        <v>8516</v>
      </c>
      <c r="Z2851" t="s">
        <v>43</v>
      </c>
      <c r="AA2851" t="s">
        <v>44</v>
      </c>
      <c r="AB2851" t="s">
        <v>51</v>
      </c>
      <c r="AC2851">
        <v>3.5</v>
      </c>
      <c r="AD2851" t="s">
        <v>45</v>
      </c>
      <c r="AE2851" t="s">
        <v>51</v>
      </c>
      <c r="AF2851" t="s">
        <v>8517</v>
      </c>
      <c r="AG2851">
        <v>0</v>
      </c>
      <c r="AH2851">
        <v>1</v>
      </c>
      <c r="AI2851">
        <v>0</v>
      </c>
      <c r="AJ2851">
        <v>42.325654069999999</v>
      </c>
      <c r="AK2851">
        <v>2.0493323559999999</v>
      </c>
      <c r="AL2851">
        <v>1360.3969999999999</v>
      </c>
    </row>
    <row r="2852" spans="1:38" x14ac:dyDescent="0.2">
      <c r="A2852">
        <v>5937</v>
      </c>
      <c r="B2852" t="s">
        <v>72</v>
      </c>
      <c r="C2852">
        <v>42.327184449999997</v>
      </c>
      <c r="D2852">
        <v>2.076555661</v>
      </c>
      <c r="E2852">
        <v>1375.663</v>
      </c>
      <c r="F2852" t="s">
        <v>8518</v>
      </c>
      <c r="G2852" t="s">
        <v>8518</v>
      </c>
      <c r="H2852">
        <v>1</v>
      </c>
      <c r="I2852" t="s">
        <v>8519</v>
      </c>
      <c r="J2852">
        <v>0</v>
      </c>
      <c r="K2852">
        <v>0</v>
      </c>
      <c r="M2852" t="s">
        <v>48</v>
      </c>
      <c r="N2852">
        <v>0</v>
      </c>
      <c r="O2852">
        <v>0</v>
      </c>
      <c r="P2852">
        <v>0</v>
      </c>
      <c r="Q2852">
        <v>0</v>
      </c>
      <c r="R2852">
        <v>0</v>
      </c>
      <c r="T2852" t="s">
        <v>42</v>
      </c>
      <c r="U2852">
        <v>0</v>
      </c>
      <c r="V2852">
        <v>0</v>
      </c>
      <c r="W2852">
        <v>0</v>
      </c>
      <c r="X2852">
        <v>0</v>
      </c>
      <c r="Y2852" t="s">
        <v>159</v>
      </c>
      <c r="Z2852" t="s">
        <v>43</v>
      </c>
      <c r="AA2852" t="s">
        <v>44</v>
      </c>
      <c r="AB2852" t="s">
        <v>631</v>
      </c>
      <c r="AC2852">
        <v>2.2999999999999998</v>
      </c>
      <c r="AD2852" t="s">
        <v>45</v>
      </c>
      <c r="AE2852" t="s">
        <v>631</v>
      </c>
      <c r="AF2852" t="s">
        <v>8520</v>
      </c>
      <c r="AG2852">
        <v>0</v>
      </c>
      <c r="AH2852">
        <v>3</v>
      </c>
      <c r="AI2852">
        <v>0</v>
      </c>
      <c r="AJ2852">
        <v>42.327187629999997</v>
      </c>
      <c r="AK2852">
        <v>2.0765575570000001</v>
      </c>
      <c r="AL2852">
        <v>1375.0153330000001</v>
      </c>
    </row>
    <row r="2853" spans="1:38" x14ac:dyDescent="0.2">
      <c r="A2853">
        <v>4853</v>
      </c>
      <c r="B2853" t="s">
        <v>39</v>
      </c>
      <c r="C2853">
        <v>42.325669439999999</v>
      </c>
      <c r="D2853">
        <v>2.0492827899999999</v>
      </c>
      <c r="E2853">
        <v>1362.63</v>
      </c>
      <c r="F2853" t="s">
        <v>8521</v>
      </c>
      <c r="G2853" t="s">
        <v>8521</v>
      </c>
      <c r="H2853">
        <v>1</v>
      </c>
      <c r="I2853" t="s">
        <v>8522</v>
      </c>
      <c r="J2853">
        <v>3</v>
      </c>
      <c r="K2853">
        <v>5.5</v>
      </c>
      <c r="L2853" t="s">
        <v>113</v>
      </c>
      <c r="M2853" t="s">
        <v>48</v>
      </c>
      <c r="N2853">
        <v>3</v>
      </c>
      <c r="O2853">
        <v>2</v>
      </c>
      <c r="P2853">
        <v>8</v>
      </c>
      <c r="Q2853">
        <v>70</v>
      </c>
      <c r="R2853">
        <v>24</v>
      </c>
      <c r="S2853" t="s">
        <v>49</v>
      </c>
      <c r="T2853" t="s">
        <v>42</v>
      </c>
      <c r="U2853">
        <v>0</v>
      </c>
      <c r="V2853">
        <v>0</v>
      </c>
      <c r="W2853">
        <v>0</v>
      </c>
      <c r="X2853">
        <v>0</v>
      </c>
      <c r="Z2853" t="s">
        <v>43</v>
      </c>
      <c r="AA2853" t="s">
        <v>44</v>
      </c>
      <c r="AB2853" t="s">
        <v>51</v>
      </c>
      <c r="AC2853">
        <v>9.6</v>
      </c>
      <c r="AD2853" t="s">
        <v>45</v>
      </c>
      <c r="AE2853" t="s">
        <v>51</v>
      </c>
      <c r="AF2853" t="s">
        <v>8523</v>
      </c>
      <c r="AG2853">
        <v>0</v>
      </c>
      <c r="AH2853">
        <v>1</v>
      </c>
      <c r="AI2853">
        <v>0</v>
      </c>
      <c r="AJ2853">
        <v>42.325669439999999</v>
      </c>
      <c r="AK2853">
        <v>2.0492827899999999</v>
      </c>
      <c r="AL2853">
        <v>1362.63</v>
      </c>
    </row>
    <row r="2854" spans="1:38" x14ac:dyDescent="0.2">
      <c r="A2854">
        <v>4851</v>
      </c>
      <c r="B2854" t="s">
        <v>39</v>
      </c>
      <c r="C2854">
        <v>42.32564576</v>
      </c>
      <c r="D2854">
        <v>2.0493327379999999</v>
      </c>
      <c r="E2854">
        <v>1362.711</v>
      </c>
      <c r="F2854" t="s">
        <v>8524</v>
      </c>
      <c r="G2854" t="s">
        <v>8524</v>
      </c>
      <c r="H2854">
        <v>1</v>
      </c>
      <c r="I2854" t="s">
        <v>8525</v>
      </c>
      <c r="J2854">
        <v>1.5</v>
      </c>
      <c r="K2854">
        <v>1.5</v>
      </c>
      <c r="L2854" t="s">
        <v>40</v>
      </c>
      <c r="M2854" t="s">
        <v>48</v>
      </c>
      <c r="N2854">
        <v>1</v>
      </c>
      <c r="O2854">
        <v>0</v>
      </c>
      <c r="P2854">
        <v>3</v>
      </c>
      <c r="Q2854">
        <v>80</v>
      </c>
      <c r="R2854">
        <v>12</v>
      </c>
      <c r="S2854" t="s">
        <v>49</v>
      </c>
      <c r="T2854" t="s">
        <v>42</v>
      </c>
      <c r="U2854">
        <v>0</v>
      </c>
      <c r="V2854">
        <v>0</v>
      </c>
      <c r="W2854">
        <v>0</v>
      </c>
      <c r="X2854">
        <v>0</v>
      </c>
      <c r="Z2854" t="s">
        <v>43</v>
      </c>
      <c r="AA2854" t="s">
        <v>44</v>
      </c>
      <c r="AB2854" t="s">
        <v>51</v>
      </c>
      <c r="AC2854">
        <v>5.3</v>
      </c>
      <c r="AD2854" t="s">
        <v>45</v>
      </c>
      <c r="AE2854" t="s">
        <v>51</v>
      </c>
      <c r="AF2854" t="s">
        <v>8526</v>
      </c>
      <c r="AG2854">
        <v>0</v>
      </c>
      <c r="AH2854">
        <v>1</v>
      </c>
      <c r="AI2854">
        <v>0</v>
      </c>
      <c r="AJ2854">
        <v>42.32564576</v>
      </c>
      <c r="AK2854">
        <v>2.0493327379999999</v>
      </c>
      <c r="AL2854">
        <v>1362.711</v>
      </c>
    </row>
    <row r="2855" spans="1:38" x14ac:dyDescent="0.2">
      <c r="A2855">
        <v>4850</v>
      </c>
      <c r="B2855" t="s">
        <v>39</v>
      </c>
      <c r="C2855">
        <v>42.325618660000004</v>
      </c>
      <c r="D2855">
        <v>2.0489609550000001</v>
      </c>
      <c r="E2855">
        <v>1365.768</v>
      </c>
      <c r="F2855" t="s">
        <v>8527</v>
      </c>
      <c r="G2855" t="s">
        <v>8527</v>
      </c>
      <c r="H2855">
        <v>1</v>
      </c>
      <c r="I2855" t="s">
        <v>8528</v>
      </c>
      <c r="J2855">
        <v>4</v>
      </c>
      <c r="K2855">
        <v>4.5</v>
      </c>
      <c r="L2855" t="s">
        <v>113</v>
      </c>
      <c r="M2855" t="s">
        <v>48</v>
      </c>
      <c r="N2855">
        <v>2</v>
      </c>
      <c r="O2855">
        <v>1</v>
      </c>
      <c r="P2855">
        <v>5</v>
      </c>
      <c r="Q2855">
        <v>70</v>
      </c>
      <c r="R2855">
        <v>12</v>
      </c>
      <c r="S2855" t="s">
        <v>49</v>
      </c>
      <c r="T2855" t="s">
        <v>42</v>
      </c>
      <c r="U2855">
        <v>0</v>
      </c>
      <c r="V2855">
        <v>0</v>
      </c>
      <c r="W2855">
        <v>0</v>
      </c>
      <c r="X2855">
        <v>0</v>
      </c>
      <c r="Z2855" t="s">
        <v>43</v>
      </c>
      <c r="AA2855" t="s">
        <v>44</v>
      </c>
      <c r="AB2855" t="s">
        <v>51</v>
      </c>
      <c r="AC2855">
        <v>5.9</v>
      </c>
      <c r="AD2855" t="s">
        <v>45</v>
      </c>
      <c r="AE2855" t="s">
        <v>51</v>
      </c>
      <c r="AF2855" t="s">
        <v>8529</v>
      </c>
      <c r="AG2855">
        <v>0</v>
      </c>
      <c r="AH2855">
        <v>1</v>
      </c>
      <c r="AI2855">
        <v>0</v>
      </c>
      <c r="AJ2855">
        <v>42.325618660000004</v>
      </c>
      <c r="AK2855">
        <v>2.0489609550000001</v>
      </c>
      <c r="AL2855">
        <v>1365.768</v>
      </c>
    </row>
    <row r="2856" spans="1:38" x14ac:dyDescent="0.2">
      <c r="A2856">
        <v>4857</v>
      </c>
      <c r="B2856" t="s">
        <v>39</v>
      </c>
      <c r="C2856">
        <v>42.325699419999999</v>
      </c>
      <c r="D2856">
        <v>2.049403496</v>
      </c>
      <c r="E2856">
        <v>1362.1790000000001</v>
      </c>
      <c r="F2856" t="s">
        <v>8530</v>
      </c>
      <c r="G2856" t="s">
        <v>8530</v>
      </c>
      <c r="H2856">
        <v>1</v>
      </c>
      <c r="I2856" t="s">
        <v>8531</v>
      </c>
      <c r="J2856">
        <v>5</v>
      </c>
      <c r="K2856">
        <v>9</v>
      </c>
      <c r="L2856" t="s">
        <v>113</v>
      </c>
      <c r="M2856" t="s">
        <v>48</v>
      </c>
      <c r="N2856">
        <v>1</v>
      </c>
      <c r="O2856">
        <v>0</v>
      </c>
      <c r="P2856">
        <v>3</v>
      </c>
      <c r="Q2856">
        <v>50</v>
      </c>
      <c r="R2856">
        <v>12</v>
      </c>
      <c r="S2856" t="s">
        <v>49</v>
      </c>
      <c r="T2856" t="s">
        <v>50</v>
      </c>
      <c r="U2856">
        <v>0</v>
      </c>
      <c r="V2856">
        <v>0</v>
      </c>
      <c r="W2856">
        <v>0</v>
      </c>
      <c r="X2856">
        <v>0</v>
      </c>
      <c r="Z2856" t="s">
        <v>43</v>
      </c>
      <c r="AA2856" t="s">
        <v>44</v>
      </c>
      <c r="AB2856" t="s">
        <v>51</v>
      </c>
      <c r="AC2856">
        <v>6.9</v>
      </c>
      <c r="AD2856" t="s">
        <v>45</v>
      </c>
      <c r="AE2856" t="s">
        <v>51</v>
      </c>
      <c r="AF2856" t="s">
        <v>8532</v>
      </c>
      <c r="AG2856">
        <v>0</v>
      </c>
      <c r="AH2856">
        <v>1</v>
      </c>
      <c r="AI2856">
        <v>0</v>
      </c>
      <c r="AJ2856">
        <v>42.325699419999999</v>
      </c>
      <c r="AK2856">
        <v>2.049403496</v>
      </c>
      <c r="AL2856">
        <v>1362.1790000000001</v>
      </c>
    </row>
    <row r="2857" spans="1:38" x14ac:dyDescent="0.2">
      <c r="A2857">
        <v>4848</v>
      </c>
      <c r="B2857" t="s">
        <v>39</v>
      </c>
      <c r="C2857">
        <v>42.325620829999998</v>
      </c>
      <c r="D2857">
        <v>2.0489665540000002</v>
      </c>
      <c r="E2857">
        <v>1364.6559999999999</v>
      </c>
      <c r="F2857" t="s">
        <v>8533</v>
      </c>
      <c r="G2857" t="s">
        <v>8533</v>
      </c>
      <c r="H2857">
        <v>1</v>
      </c>
      <c r="I2857" t="s">
        <v>8534</v>
      </c>
      <c r="J2857">
        <v>2</v>
      </c>
      <c r="K2857">
        <v>3</v>
      </c>
      <c r="L2857" t="s">
        <v>40</v>
      </c>
      <c r="M2857" t="s">
        <v>48</v>
      </c>
      <c r="N2857">
        <v>3</v>
      </c>
      <c r="O2857">
        <v>0</v>
      </c>
      <c r="P2857">
        <v>23</v>
      </c>
      <c r="Q2857">
        <v>100</v>
      </c>
      <c r="R2857">
        <v>16</v>
      </c>
      <c r="S2857" t="s">
        <v>49</v>
      </c>
      <c r="T2857" t="s">
        <v>50</v>
      </c>
      <c r="U2857">
        <v>0</v>
      </c>
      <c r="V2857">
        <v>0</v>
      </c>
      <c r="W2857">
        <v>0</v>
      </c>
      <c r="X2857">
        <v>0</v>
      </c>
      <c r="Z2857" t="s">
        <v>43</v>
      </c>
      <c r="AA2857" t="s">
        <v>44</v>
      </c>
      <c r="AB2857" t="s">
        <v>51</v>
      </c>
      <c r="AC2857">
        <v>6.5</v>
      </c>
      <c r="AD2857" t="s">
        <v>45</v>
      </c>
      <c r="AE2857" t="s">
        <v>51</v>
      </c>
      <c r="AF2857" t="s">
        <v>8535</v>
      </c>
      <c r="AG2857">
        <v>0</v>
      </c>
      <c r="AH2857">
        <v>1</v>
      </c>
      <c r="AI2857">
        <v>0</v>
      </c>
      <c r="AJ2857">
        <v>42.325620829999998</v>
      </c>
      <c r="AK2857">
        <v>2.0489665540000002</v>
      </c>
      <c r="AL2857">
        <v>1364.6559999999999</v>
      </c>
    </row>
    <row r="2858" spans="1:38" x14ac:dyDescent="0.2">
      <c r="A2858">
        <v>4844</v>
      </c>
      <c r="B2858" t="s">
        <v>39</v>
      </c>
      <c r="C2858">
        <v>42.325603360000002</v>
      </c>
      <c r="D2858">
        <v>2.0489588959999998</v>
      </c>
      <c r="E2858">
        <v>1359.1769999999999</v>
      </c>
      <c r="F2858" t="s">
        <v>8536</v>
      </c>
      <c r="G2858" t="s">
        <v>8536</v>
      </c>
      <c r="H2858">
        <v>1</v>
      </c>
      <c r="I2858" t="s">
        <v>8537</v>
      </c>
      <c r="J2858">
        <v>0</v>
      </c>
      <c r="K2858">
        <v>0</v>
      </c>
      <c r="M2858" t="s">
        <v>48</v>
      </c>
      <c r="N2858">
        <v>3</v>
      </c>
      <c r="O2858">
        <v>0</v>
      </c>
      <c r="P2858">
        <v>14</v>
      </c>
      <c r="Q2858">
        <v>110</v>
      </c>
      <c r="R2858">
        <v>18</v>
      </c>
      <c r="S2858" t="s">
        <v>425</v>
      </c>
      <c r="T2858" t="s">
        <v>42</v>
      </c>
      <c r="U2858">
        <v>1</v>
      </c>
      <c r="V2858">
        <v>0</v>
      </c>
      <c r="W2858">
        <v>0</v>
      </c>
      <c r="X2858">
        <v>0</v>
      </c>
      <c r="Z2858" t="s">
        <v>43</v>
      </c>
      <c r="AA2858" t="s">
        <v>44</v>
      </c>
      <c r="AB2858" t="s">
        <v>51</v>
      </c>
      <c r="AC2858">
        <v>3</v>
      </c>
      <c r="AD2858" t="s">
        <v>45</v>
      </c>
      <c r="AE2858" t="s">
        <v>51</v>
      </c>
      <c r="AF2858" t="s">
        <v>2633</v>
      </c>
      <c r="AG2858">
        <v>0</v>
      </c>
      <c r="AH2858">
        <v>1</v>
      </c>
      <c r="AI2858">
        <v>0</v>
      </c>
      <c r="AJ2858">
        <v>42.325603360000002</v>
      </c>
      <c r="AK2858">
        <v>2.0489588959999998</v>
      </c>
      <c r="AL2858">
        <v>1359.1769999999999</v>
      </c>
    </row>
    <row r="2859" spans="1:38" x14ac:dyDescent="0.2">
      <c r="A2859">
        <v>4846</v>
      </c>
      <c r="B2859" t="s">
        <v>39</v>
      </c>
      <c r="C2859">
        <v>42.325604679999998</v>
      </c>
      <c r="D2859">
        <v>2.0489891500000001</v>
      </c>
      <c r="E2859">
        <v>1367.0419999999999</v>
      </c>
      <c r="F2859" t="s">
        <v>8538</v>
      </c>
      <c r="G2859" t="s">
        <v>8538</v>
      </c>
      <c r="H2859">
        <v>1</v>
      </c>
      <c r="I2859" t="s">
        <v>8539</v>
      </c>
      <c r="J2859">
        <v>0</v>
      </c>
      <c r="K2859">
        <v>0.5</v>
      </c>
      <c r="M2859" t="s">
        <v>48</v>
      </c>
      <c r="N2859">
        <v>1</v>
      </c>
      <c r="O2859">
        <v>0</v>
      </c>
      <c r="P2859">
        <v>1</v>
      </c>
      <c r="Q2859">
        <v>55</v>
      </c>
      <c r="R2859">
        <v>14</v>
      </c>
      <c r="S2859" t="s">
        <v>630</v>
      </c>
      <c r="T2859" t="s">
        <v>42</v>
      </c>
      <c r="U2859">
        <v>0</v>
      </c>
      <c r="V2859">
        <v>0</v>
      </c>
      <c r="W2859">
        <v>0</v>
      </c>
      <c r="X2859">
        <v>0</v>
      </c>
      <c r="Z2859" t="s">
        <v>43</v>
      </c>
      <c r="AA2859" t="s">
        <v>44</v>
      </c>
      <c r="AB2859" t="s">
        <v>51</v>
      </c>
      <c r="AC2859">
        <v>3.4</v>
      </c>
      <c r="AD2859" t="s">
        <v>45</v>
      </c>
      <c r="AE2859" t="s">
        <v>51</v>
      </c>
      <c r="AF2859" t="s">
        <v>8540</v>
      </c>
      <c r="AG2859">
        <v>0</v>
      </c>
      <c r="AH2859">
        <v>1</v>
      </c>
      <c r="AI2859">
        <v>0</v>
      </c>
      <c r="AJ2859">
        <v>42.325604679999998</v>
      </c>
      <c r="AK2859">
        <v>2.0489891500000001</v>
      </c>
      <c r="AL2859">
        <v>1367.0419999999999</v>
      </c>
    </row>
    <row r="2860" spans="1:38" x14ac:dyDescent="0.2">
      <c r="A2860">
        <v>4845</v>
      </c>
      <c r="B2860" t="s">
        <v>39</v>
      </c>
      <c r="C2860">
        <v>42.325639819999999</v>
      </c>
      <c r="D2860">
        <v>2.048990334</v>
      </c>
      <c r="E2860">
        <v>1359.1959999999999</v>
      </c>
      <c r="F2860" t="s">
        <v>8541</v>
      </c>
      <c r="G2860" t="s">
        <v>8541</v>
      </c>
      <c r="H2860">
        <v>1</v>
      </c>
      <c r="I2860" t="s">
        <v>8542</v>
      </c>
      <c r="J2860">
        <v>0</v>
      </c>
      <c r="K2860">
        <v>1</v>
      </c>
      <c r="M2860" t="s">
        <v>48</v>
      </c>
      <c r="N2860">
        <v>5</v>
      </c>
      <c r="O2860">
        <v>0</v>
      </c>
      <c r="P2860">
        <v>21</v>
      </c>
      <c r="Q2860">
        <v>90</v>
      </c>
      <c r="R2860">
        <v>25</v>
      </c>
      <c r="S2860" t="s">
        <v>49</v>
      </c>
      <c r="T2860" t="s">
        <v>50</v>
      </c>
      <c r="U2860">
        <v>0</v>
      </c>
      <c r="V2860">
        <v>0</v>
      </c>
      <c r="W2860">
        <v>0</v>
      </c>
      <c r="X2860">
        <v>0</v>
      </c>
      <c r="Z2860" t="s">
        <v>43</v>
      </c>
      <c r="AA2860" t="s">
        <v>44</v>
      </c>
      <c r="AB2860" t="s">
        <v>51</v>
      </c>
      <c r="AC2860">
        <v>3.3</v>
      </c>
      <c r="AD2860" t="s">
        <v>45</v>
      </c>
      <c r="AE2860" t="s">
        <v>51</v>
      </c>
      <c r="AF2860" t="s">
        <v>8543</v>
      </c>
      <c r="AG2860">
        <v>0</v>
      </c>
      <c r="AH2860">
        <v>1</v>
      </c>
      <c r="AI2860">
        <v>0</v>
      </c>
      <c r="AJ2860">
        <v>42.325639819999999</v>
      </c>
      <c r="AK2860">
        <v>2.048990334</v>
      </c>
      <c r="AL2860">
        <v>1359.1959999999999</v>
      </c>
    </row>
    <row r="2861" spans="1:38" x14ac:dyDescent="0.2">
      <c r="A2861">
        <v>5791</v>
      </c>
      <c r="B2861" t="s">
        <v>72</v>
      </c>
      <c r="C2861">
        <v>42.323309510000001</v>
      </c>
      <c r="D2861">
        <v>2.0686282760000001</v>
      </c>
      <c r="E2861">
        <v>1223.326</v>
      </c>
      <c r="F2861" t="s">
        <v>8544</v>
      </c>
      <c r="G2861" t="s">
        <v>8544</v>
      </c>
      <c r="H2861">
        <v>1</v>
      </c>
      <c r="I2861" t="s">
        <v>8545</v>
      </c>
      <c r="J2861">
        <v>0</v>
      </c>
      <c r="K2861">
        <v>0</v>
      </c>
      <c r="M2861" t="s">
        <v>48</v>
      </c>
      <c r="N2861">
        <v>0</v>
      </c>
      <c r="O2861">
        <v>0</v>
      </c>
      <c r="P2861">
        <v>0</v>
      </c>
      <c r="Q2861">
        <v>0</v>
      </c>
      <c r="R2861">
        <v>0</v>
      </c>
      <c r="T2861" t="s">
        <v>42</v>
      </c>
      <c r="U2861">
        <v>0</v>
      </c>
      <c r="V2861">
        <v>0</v>
      </c>
      <c r="W2861">
        <v>0</v>
      </c>
      <c r="X2861">
        <v>0</v>
      </c>
      <c r="Y2861" t="s">
        <v>159</v>
      </c>
      <c r="Z2861" t="s">
        <v>43</v>
      </c>
      <c r="AA2861" t="s">
        <v>44</v>
      </c>
      <c r="AB2861" t="s">
        <v>257</v>
      </c>
      <c r="AC2861">
        <v>3.1</v>
      </c>
      <c r="AD2861" t="s">
        <v>45</v>
      </c>
      <c r="AE2861" t="s">
        <v>257</v>
      </c>
      <c r="AF2861" t="s">
        <v>8546</v>
      </c>
      <c r="AG2861">
        <v>0</v>
      </c>
      <c r="AH2861">
        <v>3</v>
      </c>
      <c r="AI2861">
        <v>0</v>
      </c>
      <c r="AJ2861">
        <v>42.323315960000002</v>
      </c>
      <c r="AK2861">
        <v>2.0686212589999999</v>
      </c>
      <c r="AL2861">
        <v>1220.817333</v>
      </c>
    </row>
    <row r="2862" spans="1:38" x14ac:dyDescent="0.2">
      <c r="A2862">
        <v>5934</v>
      </c>
      <c r="B2862" t="s">
        <v>72</v>
      </c>
      <c r="C2862">
        <v>42.327288250000002</v>
      </c>
      <c r="D2862">
        <v>2.0766048549999998</v>
      </c>
      <c r="E2862">
        <v>1376.3330000000001</v>
      </c>
      <c r="F2862" t="s">
        <v>8547</v>
      </c>
      <c r="G2862" t="s">
        <v>8547</v>
      </c>
      <c r="H2862">
        <v>1</v>
      </c>
      <c r="I2862" t="s">
        <v>8548</v>
      </c>
      <c r="J2862">
        <v>0</v>
      </c>
      <c r="K2862">
        <v>0</v>
      </c>
      <c r="M2862" t="s">
        <v>48</v>
      </c>
      <c r="N2862">
        <v>0</v>
      </c>
      <c r="O2862">
        <v>0</v>
      </c>
      <c r="P2862">
        <v>0</v>
      </c>
      <c r="Q2862">
        <v>0</v>
      </c>
      <c r="R2862">
        <v>0</v>
      </c>
      <c r="T2862" t="s">
        <v>42</v>
      </c>
      <c r="U2862">
        <v>0</v>
      </c>
      <c r="V2862">
        <v>0</v>
      </c>
      <c r="W2862">
        <v>0</v>
      </c>
      <c r="X2862">
        <v>0</v>
      </c>
      <c r="Y2862" t="s">
        <v>159</v>
      </c>
      <c r="Z2862" t="s">
        <v>43</v>
      </c>
      <c r="AA2862" t="s">
        <v>44</v>
      </c>
      <c r="AB2862" t="s">
        <v>631</v>
      </c>
      <c r="AC2862">
        <v>2.2000000000000002</v>
      </c>
      <c r="AD2862" t="s">
        <v>45</v>
      </c>
      <c r="AE2862" t="s">
        <v>631</v>
      </c>
      <c r="AF2862" t="s">
        <v>8549</v>
      </c>
      <c r="AG2862">
        <v>0</v>
      </c>
      <c r="AH2862">
        <v>3</v>
      </c>
      <c r="AI2862">
        <v>0</v>
      </c>
      <c r="AJ2862">
        <v>42.32728814</v>
      </c>
      <c r="AK2862">
        <v>2.076602785</v>
      </c>
      <c r="AL2862">
        <v>1376.3040000000001</v>
      </c>
    </row>
    <row r="2863" spans="1:38" x14ac:dyDescent="0.2">
      <c r="A2863">
        <v>5794</v>
      </c>
      <c r="B2863" t="s">
        <v>72</v>
      </c>
      <c r="C2863">
        <v>42.327089370000003</v>
      </c>
      <c r="D2863">
        <v>2.0764496490000002</v>
      </c>
      <c r="E2863">
        <v>1373.826</v>
      </c>
      <c r="F2863" t="s">
        <v>8550</v>
      </c>
      <c r="G2863" t="s">
        <v>8550</v>
      </c>
      <c r="H2863">
        <v>1</v>
      </c>
      <c r="I2863" t="s">
        <v>8551</v>
      </c>
      <c r="J2863">
        <v>6</v>
      </c>
      <c r="K2863">
        <v>3</v>
      </c>
      <c r="L2863" t="s">
        <v>113</v>
      </c>
      <c r="M2863" t="s">
        <v>48</v>
      </c>
      <c r="N2863">
        <v>0</v>
      </c>
      <c r="O2863">
        <v>0</v>
      </c>
      <c r="P2863">
        <v>0</v>
      </c>
      <c r="Q2863">
        <v>0</v>
      </c>
      <c r="R2863">
        <v>0</v>
      </c>
      <c r="T2863" t="s">
        <v>42</v>
      </c>
      <c r="U2863">
        <v>0</v>
      </c>
      <c r="V2863">
        <v>0</v>
      </c>
      <c r="W2863">
        <v>0</v>
      </c>
      <c r="X2863">
        <v>0</v>
      </c>
      <c r="Y2863" t="s">
        <v>159</v>
      </c>
      <c r="Z2863" t="s">
        <v>43</v>
      </c>
      <c r="AA2863" t="s">
        <v>44</v>
      </c>
      <c r="AB2863" t="s">
        <v>257</v>
      </c>
      <c r="AC2863">
        <v>2.4</v>
      </c>
      <c r="AD2863" t="s">
        <v>45</v>
      </c>
      <c r="AE2863" t="s">
        <v>257</v>
      </c>
      <c r="AF2863" t="s">
        <v>8552</v>
      </c>
      <c r="AG2863">
        <v>0</v>
      </c>
      <c r="AH2863">
        <v>3</v>
      </c>
      <c r="AI2863">
        <v>0</v>
      </c>
      <c r="AJ2863">
        <v>42.327083049999999</v>
      </c>
      <c r="AK2863">
        <v>2.0764531260000001</v>
      </c>
      <c r="AL2863">
        <v>1374.9463330000001</v>
      </c>
    </row>
    <row r="2864" spans="1:38" x14ac:dyDescent="0.2">
      <c r="A2864">
        <v>4847</v>
      </c>
      <c r="B2864" t="s">
        <v>39</v>
      </c>
      <c r="C2864">
        <v>42.325619779999997</v>
      </c>
      <c r="D2864">
        <v>2.0489583759999999</v>
      </c>
      <c r="E2864">
        <v>1366.059</v>
      </c>
      <c r="F2864" t="s">
        <v>8553</v>
      </c>
      <c r="G2864" t="s">
        <v>8553</v>
      </c>
      <c r="H2864">
        <v>1</v>
      </c>
      <c r="I2864" t="s">
        <v>8554</v>
      </c>
      <c r="J2864">
        <v>0</v>
      </c>
      <c r="K2864">
        <v>1.5</v>
      </c>
      <c r="M2864" t="s">
        <v>48</v>
      </c>
      <c r="N2864">
        <v>1</v>
      </c>
      <c r="O2864">
        <v>0</v>
      </c>
      <c r="P2864">
        <v>7</v>
      </c>
      <c r="Q2864">
        <v>90</v>
      </c>
      <c r="R2864">
        <v>25</v>
      </c>
      <c r="S2864" t="s">
        <v>49</v>
      </c>
      <c r="T2864" t="s">
        <v>50</v>
      </c>
      <c r="U2864">
        <v>0</v>
      </c>
      <c r="V2864">
        <v>0</v>
      </c>
      <c r="W2864">
        <v>0</v>
      </c>
      <c r="X2864">
        <v>0</v>
      </c>
      <c r="Z2864" t="s">
        <v>43</v>
      </c>
      <c r="AA2864" t="s">
        <v>44</v>
      </c>
      <c r="AB2864" t="s">
        <v>51</v>
      </c>
      <c r="AC2864">
        <v>3.5</v>
      </c>
      <c r="AD2864" t="s">
        <v>45</v>
      </c>
      <c r="AE2864" t="s">
        <v>51</v>
      </c>
      <c r="AF2864" t="s">
        <v>8555</v>
      </c>
      <c r="AG2864">
        <v>0</v>
      </c>
      <c r="AH2864">
        <v>1</v>
      </c>
      <c r="AI2864">
        <v>0</v>
      </c>
      <c r="AJ2864">
        <v>42.325619779999997</v>
      </c>
      <c r="AK2864">
        <v>2.0489583759999999</v>
      </c>
      <c r="AL2864">
        <v>1366.059</v>
      </c>
    </row>
    <row r="2865" spans="1:39" x14ac:dyDescent="0.2">
      <c r="A2865">
        <v>4852</v>
      </c>
      <c r="B2865" t="s">
        <v>39</v>
      </c>
      <c r="C2865">
        <v>42.32564618</v>
      </c>
      <c r="D2865">
        <v>2.0493169560000002</v>
      </c>
      <c r="E2865">
        <v>1359.077</v>
      </c>
      <c r="F2865" t="s">
        <v>8556</v>
      </c>
      <c r="G2865" t="s">
        <v>8556</v>
      </c>
      <c r="H2865">
        <v>1</v>
      </c>
      <c r="I2865" t="s">
        <v>8557</v>
      </c>
      <c r="J2865">
        <v>3</v>
      </c>
      <c r="K2865">
        <v>3.5</v>
      </c>
      <c r="L2865" t="s">
        <v>40</v>
      </c>
      <c r="M2865" t="s">
        <v>48</v>
      </c>
      <c r="N2865">
        <v>1</v>
      </c>
      <c r="O2865">
        <v>0</v>
      </c>
      <c r="P2865">
        <v>12</v>
      </c>
      <c r="Q2865">
        <v>80</v>
      </c>
      <c r="R2865">
        <v>23</v>
      </c>
      <c r="S2865" t="s">
        <v>49</v>
      </c>
      <c r="T2865" t="s">
        <v>50</v>
      </c>
      <c r="U2865">
        <v>0</v>
      </c>
      <c r="V2865">
        <v>0</v>
      </c>
      <c r="W2865">
        <v>0</v>
      </c>
      <c r="X2865">
        <v>0</v>
      </c>
      <c r="Z2865" t="s">
        <v>43</v>
      </c>
      <c r="AA2865" t="s">
        <v>44</v>
      </c>
      <c r="AB2865" t="s">
        <v>51</v>
      </c>
      <c r="AC2865">
        <v>6</v>
      </c>
      <c r="AD2865" t="s">
        <v>45</v>
      </c>
      <c r="AE2865" t="s">
        <v>51</v>
      </c>
      <c r="AF2865" t="s">
        <v>8558</v>
      </c>
      <c r="AG2865">
        <v>0</v>
      </c>
      <c r="AH2865">
        <v>1</v>
      </c>
      <c r="AI2865">
        <v>0</v>
      </c>
      <c r="AJ2865">
        <v>42.32564618</v>
      </c>
      <c r="AK2865">
        <v>2.0493169560000002</v>
      </c>
      <c r="AL2865">
        <v>1359.077</v>
      </c>
    </row>
    <row r="2866" spans="1:39" x14ac:dyDescent="0.2">
      <c r="A2866">
        <v>4856</v>
      </c>
      <c r="B2866" t="s">
        <v>39</v>
      </c>
      <c r="C2866">
        <v>42.325707940000001</v>
      </c>
      <c r="D2866">
        <v>2.049394747</v>
      </c>
      <c r="E2866">
        <v>1361.8320000000001</v>
      </c>
      <c r="F2866" t="s">
        <v>8559</v>
      </c>
      <c r="G2866" t="s">
        <v>8559</v>
      </c>
      <c r="H2866">
        <v>1</v>
      </c>
      <c r="I2866" t="s">
        <v>8560</v>
      </c>
      <c r="J2866">
        <v>4</v>
      </c>
      <c r="K2866">
        <v>6</v>
      </c>
      <c r="L2866" t="s">
        <v>113</v>
      </c>
      <c r="M2866" t="s">
        <v>48</v>
      </c>
      <c r="N2866">
        <v>1</v>
      </c>
      <c r="O2866">
        <v>0</v>
      </c>
      <c r="P2866">
        <v>4</v>
      </c>
      <c r="Q2866">
        <v>100</v>
      </c>
      <c r="R2866">
        <v>31</v>
      </c>
      <c r="S2866" t="s">
        <v>49</v>
      </c>
      <c r="T2866" t="s">
        <v>50</v>
      </c>
      <c r="U2866">
        <v>0</v>
      </c>
      <c r="V2866">
        <v>0</v>
      </c>
      <c r="W2866">
        <v>0</v>
      </c>
      <c r="X2866">
        <v>0</v>
      </c>
      <c r="Z2866" t="s">
        <v>43</v>
      </c>
      <c r="AA2866" t="s">
        <v>44</v>
      </c>
      <c r="AB2866" t="s">
        <v>51</v>
      </c>
      <c r="AC2866">
        <v>6.1</v>
      </c>
      <c r="AD2866" t="s">
        <v>45</v>
      </c>
      <c r="AE2866" t="s">
        <v>51</v>
      </c>
      <c r="AF2866" t="s">
        <v>8561</v>
      </c>
      <c r="AG2866">
        <v>0</v>
      </c>
      <c r="AH2866">
        <v>1</v>
      </c>
      <c r="AI2866">
        <v>0</v>
      </c>
      <c r="AJ2866">
        <v>42.325707940000001</v>
      </c>
      <c r="AK2866">
        <v>2.049394747</v>
      </c>
      <c r="AL2866">
        <v>1361.8320000000001</v>
      </c>
    </row>
    <row r="2867" spans="1:39" x14ac:dyDescent="0.2">
      <c r="A2867">
        <v>5187</v>
      </c>
      <c r="B2867" t="s">
        <v>60</v>
      </c>
      <c r="C2867">
        <v>42.329609670000004</v>
      </c>
      <c r="D2867">
        <v>2.0578324000000001</v>
      </c>
      <c r="E2867">
        <v>1505.152</v>
      </c>
      <c r="F2867" t="s">
        <v>8562</v>
      </c>
      <c r="G2867" t="s">
        <v>8562</v>
      </c>
      <c r="H2867">
        <v>1</v>
      </c>
      <c r="I2867" t="s">
        <v>8563</v>
      </c>
      <c r="J2867">
        <v>10</v>
      </c>
      <c r="K2867">
        <v>7</v>
      </c>
      <c r="L2867" t="s">
        <v>40</v>
      </c>
      <c r="M2867" t="s">
        <v>48</v>
      </c>
      <c r="N2867">
        <v>3</v>
      </c>
      <c r="O2867">
        <v>1</v>
      </c>
      <c r="P2867">
        <v>4</v>
      </c>
      <c r="Q2867">
        <v>70</v>
      </c>
      <c r="R2867">
        <v>15</v>
      </c>
      <c r="S2867" t="s">
        <v>49</v>
      </c>
      <c r="T2867" t="s">
        <v>42</v>
      </c>
      <c r="U2867">
        <v>0</v>
      </c>
      <c r="V2867">
        <v>0</v>
      </c>
      <c r="W2867">
        <v>0</v>
      </c>
      <c r="X2867">
        <v>0</v>
      </c>
      <c r="Z2867" t="s">
        <v>43</v>
      </c>
      <c r="AA2867" t="s">
        <v>44</v>
      </c>
      <c r="AB2867" t="s">
        <v>155</v>
      </c>
      <c r="AC2867">
        <v>2.7</v>
      </c>
      <c r="AD2867" t="s">
        <v>45</v>
      </c>
      <c r="AE2867" t="s">
        <v>155</v>
      </c>
      <c r="AF2867" t="s">
        <v>8564</v>
      </c>
      <c r="AG2867">
        <v>0</v>
      </c>
      <c r="AH2867">
        <v>1</v>
      </c>
      <c r="AI2867">
        <v>0</v>
      </c>
      <c r="AJ2867">
        <v>42.329609670000004</v>
      </c>
      <c r="AK2867">
        <v>2.0578324000000001</v>
      </c>
      <c r="AL2867">
        <v>1505.152</v>
      </c>
    </row>
    <row r="2868" spans="1:39" x14ac:dyDescent="0.2">
      <c r="A2868">
        <v>5203</v>
      </c>
      <c r="B2868" t="s">
        <v>60</v>
      </c>
      <c r="C2868">
        <v>42.329672119999998</v>
      </c>
      <c r="D2868">
        <v>2.0535605870000002</v>
      </c>
      <c r="E2868">
        <v>1519.652</v>
      </c>
      <c r="F2868" t="s">
        <v>8565</v>
      </c>
      <c r="G2868" t="s">
        <v>8565</v>
      </c>
      <c r="H2868">
        <v>1</v>
      </c>
      <c r="I2868" t="s">
        <v>8566</v>
      </c>
      <c r="J2868">
        <v>4</v>
      </c>
      <c r="K2868">
        <v>10</v>
      </c>
      <c r="L2868" t="s">
        <v>113</v>
      </c>
      <c r="M2868" t="s">
        <v>48</v>
      </c>
      <c r="N2868">
        <v>1</v>
      </c>
      <c r="O2868">
        <v>0</v>
      </c>
      <c r="P2868">
        <v>5</v>
      </c>
      <c r="Q2868">
        <v>70</v>
      </c>
      <c r="R2868">
        <v>19</v>
      </c>
      <c r="S2868" t="s">
        <v>49</v>
      </c>
      <c r="T2868" t="s">
        <v>50</v>
      </c>
      <c r="U2868">
        <v>0</v>
      </c>
      <c r="V2868">
        <v>0</v>
      </c>
      <c r="W2868">
        <v>0</v>
      </c>
      <c r="X2868">
        <v>0</v>
      </c>
      <c r="Z2868" t="s">
        <v>43</v>
      </c>
      <c r="AA2868" t="s">
        <v>44</v>
      </c>
      <c r="AB2868" t="s">
        <v>155</v>
      </c>
      <c r="AC2868">
        <v>3.2</v>
      </c>
      <c r="AD2868" t="s">
        <v>45</v>
      </c>
      <c r="AE2868" t="s">
        <v>155</v>
      </c>
      <c r="AF2868" t="s">
        <v>8567</v>
      </c>
      <c r="AG2868">
        <v>0</v>
      </c>
      <c r="AH2868">
        <v>1</v>
      </c>
      <c r="AI2868">
        <v>0</v>
      </c>
      <c r="AJ2868">
        <v>42.329672119999998</v>
      </c>
      <c r="AK2868">
        <v>2.0535605870000002</v>
      </c>
      <c r="AL2868">
        <v>1519.652</v>
      </c>
    </row>
    <row r="2869" spans="1:39" x14ac:dyDescent="0.2">
      <c r="A2869">
        <v>4854</v>
      </c>
      <c r="B2869" t="s">
        <v>39</v>
      </c>
      <c r="C2869">
        <v>42.325660929999998</v>
      </c>
      <c r="D2869">
        <v>2.0493148030000001</v>
      </c>
      <c r="E2869">
        <v>1363.999</v>
      </c>
      <c r="F2869" t="s">
        <v>8568</v>
      </c>
      <c r="G2869" t="s">
        <v>8568</v>
      </c>
      <c r="H2869">
        <v>1</v>
      </c>
      <c r="I2869" t="s">
        <v>8569</v>
      </c>
      <c r="J2869">
        <v>5</v>
      </c>
      <c r="K2869">
        <v>10</v>
      </c>
      <c r="L2869" t="s">
        <v>40</v>
      </c>
      <c r="M2869" t="s">
        <v>48</v>
      </c>
      <c r="N2869">
        <v>1</v>
      </c>
      <c r="O2869">
        <v>0</v>
      </c>
      <c r="P2869">
        <v>6</v>
      </c>
      <c r="Q2869">
        <v>50</v>
      </c>
      <c r="R2869">
        <v>20</v>
      </c>
      <c r="S2869" t="s">
        <v>49</v>
      </c>
      <c r="T2869" t="s">
        <v>50</v>
      </c>
      <c r="U2869">
        <v>0</v>
      </c>
      <c r="V2869">
        <v>0</v>
      </c>
      <c r="W2869">
        <v>0</v>
      </c>
      <c r="X2869">
        <v>0</v>
      </c>
      <c r="Z2869" t="s">
        <v>43</v>
      </c>
      <c r="AA2869" t="s">
        <v>44</v>
      </c>
      <c r="AB2869" t="s">
        <v>51</v>
      </c>
      <c r="AC2869">
        <v>4.9000000000000004</v>
      </c>
      <c r="AD2869" t="s">
        <v>45</v>
      </c>
      <c r="AE2869" t="s">
        <v>51</v>
      </c>
      <c r="AF2869" t="s">
        <v>8570</v>
      </c>
      <c r="AG2869">
        <v>0</v>
      </c>
      <c r="AH2869">
        <v>1</v>
      </c>
      <c r="AI2869">
        <v>0</v>
      </c>
      <c r="AJ2869">
        <v>42.325660929999998</v>
      </c>
      <c r="AK2869">
        <v>2.0493148030000001</v>
      </c>
      <c r="AL2869">
        <v>1363.999</v>
      </c>
    </row>
    <row r="2870" spans="1:39" x14ac:dyDescent="0.2">
      <c r="A2870">
        <v>4813</v>
      </c>
      <c r="B2870" t="s">
        <v>39</v>
      </c>
      <c r="C2870">
        <v>42.325668729999997</v>
      </c>
      <c r="D2870">
        <v>2.0490062390000001</v>
      </c>
      <c r="E2870">
        <v>1370.001</v>
      </c>
      <c r="F2870" t="s">
        <v>8571</v>
      </c>
      <c r="G2870" t="s">
        <v>8571</v>
      </c>
      <c r="H2870">
        <v>1</v>
      </c>
      <c r="I2870" t="s">
        <v>8572</v>
      </c>
      <c r="J2870">
        <v>0</v>
      </c>
      <c r="K2870">
        <v>0</v>
      </c>
      <c r="M2870" t="s">
        <v>48</v>
      </c>
      <c r="N2870">
        <v>3</v>
      </c>
      <c r="O2870">
        <v>0</v>
      </c>
      <c r="P2870">
        <v>14</v>
      </c>
      <c r="Q2870">
        <v>65</v>
      </c>
      <c r="R2870">
        <v>23</v>
      </c>
      <c r="S2870" t="s">
        <v>49</v>
      </c>
      <c r="T2870" t="s">
        <v>50</v>
      </c>
      <c r="U2870">
        <v>0</v>
      </c>
      <c r="V2870">
        <v>0</v>
      </c>
      <c r="W2870">
        <v>0</v>
      </c>
      <c r="X2870">
        <v>0</v>
      </c>
      <c r="Z2870" t="s">
        <v>43</v>
      </c>
      <c r="AA2870" t="s">
        <v>44</v>
      </c>
      <c r="AB2870" t="s">
        <v>51</v>
      </c>
      <c r="AC2870">
        <v>6.3</v>
      </c>
      <c r="AD2870" t="s">
        <v>45</v>
      </c>
      <c r="AE2870" t="s">
        <v>51</v>
      </c>
      <c r="AF2870" t="s">
        <v>6440</v>
      </c>
      <c r="AG2870">
        <v>0</v>
      </c>
      <c r="AH2870">
        <v>1</v>
      </c>
      <c r="AI2870">
        <v>1</v>
      </c>
      <c r="AJ2870">
        <v>42.325668729999997</v>
      </c>
      <c r="AK2870">
        <v>2.0490062390000001</v>
      </c>
      <c r="AL2870">
        <v>1370.001</v>
      </c>
      <c r="AM2870" t="s">
        <v>8573</v>
      </c>
    </row>
    <row r="2871" spans="1:39" x14ac:dyDescent="0.2">
      <c r="A2871">
        <v>4824</v>
      </c>
      <c r="B2871" t="s">
        <v>39</v>
      </c>
      <c r="C2871">
        <v>42.32570716</v>
      </c>
      <c r="D2871">
        <v>2.0488876669999998</v>
      </c>
      <c r="E2871">
        <v>1379.009</v>
      </c>
      <c r="F2871" t="s">
        <v>8571</v>
      </c>
      <c r="G2871" t="s">
        <v>8571</v>
      </c>
      <c r="H2871">
        <v>1</v>
      </c>
      <c r="I2871" t="s">
        <v>8572</v>
      </c>
      <c r="J2871">
        <v>0</v>
      </c>
      <c r="K2871">
        <v>1.5</v>
      </c>
      <c r="M2871" t="s">
        <v>48</v>
      </c>
      <c r="N2871">
        <v>10</v>
      </c>
      <c r="O2871">
        <v>7</v>
      </c>
      <c r="P2871">
        <v>19</v>
      </c>
      <c r="Q2871">
        <v>85</v>
      </c>
      <c r="R2871">
        <v>15</v>
      </c>
      <c r="S2871" t="s">
        <v>49</v>
      </c>
      <c r="T2871" t="s">
        <v>50</v>
      </c>
      <c r="U2871">
        <v>0</v>
      </c>
      <c r="V2871">
        <v>0</v>
      </c>
      <c r="W2871">
        <v>0</v>
      </c>
      <c r="X2871">
        <v>0</v>
      </c>
      <c r="Z2871" t="s">
        <v>43</v>
      </c>
      <c r="AA2871" t="s">
        <v>44</v>
      </c>
      <c r="AB2871" t="s">
        <v>51</v>
      </c>
      <c r="AC2871">
        <v>9.5</v>
      </c>
      <c r="AD2871" t="s">
        <v>45</v>
      </c>
      <c r="AE2871" t="s">
        <v>51</v>
      </c>
      <c r="AF2871" t="s">
        <v>8574</v>
      </c>
      <c r="AG2871">
        <v>0</v>
      </c>
      <c r="AH2871">
        <v>1</v>
      </c>
      <c r="AI2871">
        <v>1</v>
      </c>
      <c r="AJ2871">
        <v>42.32570716</v>
      </c>
      <c r="AK2871">
        <v>2.0488876669999998</v>
      </c>
      <c r="AL2871">
        <v>1379.009</v>
      </c>
      <c r="AM2871" t="s">
        <v>8573</v>
      </c>
    </row>
    <row r="2872" spans="1:39" x14ac:dyDescent="0.2">
      <c r="A2872">
        <v>4819</v>
      </c>
      <c r="B2872" t="s">
        <v>39</v>
      </c>
      <c r="C2872">
        <v>42.325697509999998</v>
      </c>
      <c r="D2872">
        <v>2.048974828</v>
      </c>
      <c r="E2872">
        <v>1374.1980000000001</v>
      </c>
      <c r="F2872" t="s">
        <v>8575</v>
      </c>
      <c r="G2872" t="s">
        <v>8575</v>
      </c>
      <c r="H2872">
        <v>1</v>
      </c>
      <c r="I2872" t="s">
        <v>8576</v>
      </c>
      <c r="J2872">
        <v>1.5</v>
      </c>
      <c r="K2872">
        <v>1.5</v>
      </c>
      <c r="L2872" t="s">
        <v>256</v>
      </c>
      <c r="M2872" t="s">
        <v>48</v>
      </c>
      <c r="N2872">
        <v>1</v>
      </c>
      <c r="O2872">
        <v>0</v>
      </c>
      <c r="P2872">
        <v>7</v>
      </c>
      <c r="Q2872">
        <v>74</v>
      </c>
      <c r="R2872">
        <v>21</v>
      </c>
      <c r="S2872" t="s">
        <v>49</v>
      </c>
      <c r="T2872" t="s">
        <v>50</v>
      </c>
      <c r="U2872">
        <v>0</v>
      </c>
      <c r="V2872">
        <v>0</v>
      </c>
      <c r="W2872">
        <v>0</v>
      </c>
      <c r="X2872">
        <v>0</v>
      </c>
      <c r="Z2872" t="s">
        <v>43</v>
      </c>
      <c r="AA2872" t="s">
        <v>44</v>
      </c>
      <c r="AB2872" t="s">
        <v>51</v>
      </c>
      <c r="AC2872">
        <v>5.6</v>
      </c>
      <c r="AD2872" t="s">
        <v>45</v>
      </c>
      <c r="AE2872" t="s">
        <v>51</v>
      </c>
      <c r="AF2872" t="s">
        <v>8577</v>
      </c>
      <c r="AG2872">
        <v>0</v>
      </c>
      <c r="AH2872">
        <v>1</v>
      </c>
      <c r="AI2872">
        <v>0</v>
      </c>
      <c r="AJ2872">
        <v>42.325697509999998</v>
      </c>
      <c r="AK2872">
        <v>2.048974828</v>
      </c>
      <c r="AL2872">
        <v>1374.1980000000001</v>
      </c>
    </row>
    <row r="2873" spans="1:39" x14ac:dyDescent="0.2">
      <c r="A2873">
        <v>4814</v>
      </c>
      <c r="B2873" t="s">
        <v>39</v>
      </c>
      <c r="C2873">
        <v>42.325675709999999</v>
      </c>
      <c r="D2873">
        <v>2.049044195</v>
      </c>
      <c r="E2873">
        <v>1369.797</v>
      </c>
      <c r="F2873" t="s">
        <v>8578</v>
      </c>
      <c r="G2873" t="s">
        <v>8578</v>
      </c>
      <c r="H2873">
        <v>1</v>
      </c>
      <c r="I2873" t="s">
        <v>8579</v>
      </c>
      <c r="J2873">
        <v>0</v>
      </c>
      <c r="K2873">
        <v>1.5</v>
      </c>
      <c r="M2873" t="s">
        <v>48</v>
      </c>
      <c r="N2873">
        <v>1</v>
      </c>
      <c r="O2873">
        <v>0</v>
      </c>
      <c r="P2873">
        <v>3</v>
      </c>
      <c r="Q2873">
        <v>80</v>
      </c>
      <c r="R2873">
        <v>18</v>
      </c>
      <c r="S2873" t="s">
        <v>49</v>
      </c>
      <c r="T2873" t="s">
        <v>42</v>
      </c>
      <c r="U2873">
        <v>0</v>
      </c>
      <c r="V2873">
        <v>0</v>
      </c>
      <c r="W2873">
        <v>0</v>
      </c>
      <c r="X2873">
        <v>0</v>
      </c>
      <c r="Z2873" t="s">
        <v>43</v>
      </c>
      <c r="AA2873" t="s">
        <v>44</v>
      </c>
      <c r="AB2873" t="s">
        <v>51</v>
      </c>
      <c r="AC2873">
        <v>7.3</v>
      </c>
      <c r="AD2873" t="s">
        <v>45</v>
      </c>
      <c r="AE2873" t="s">
        <v>51</v>
      </c>
      <c r="AF2873" t="s">
        <v>1428</v>
      </c>
      <c r="AG2873">
        <v>0</v>
      </c>
      <c r="AH2873">
        <v>1</v>
      </c>
      <c r="AI2873">
        <v>0</v>
      </c>
      <c r="AJ2873">
        <v>42.325675709999999</v>
      </c>
      <c r="AK2873">
        <v>2.049044195</v>
      </c>
      <c r="AL2873">
        <v>1369.797</v>
      </c>
    </row>
    <row r="2874" spans="1:39" x14ac:dyDescent="0.2">
      <c r="A2874">
        <v>4820</v>
      </c>
      <c r="B2874" t="s">
        <v>39</v>
      </c>
      <c r="C2874">
        <v>42.325700580000003</v>
      </c>
      <c r="D2874">
        <v>2.0489721200000002</v>
      </c>
      <c r="E2874">
        <v>1374.223</v>
      </c>
      <c r="F2874" t="s">
        <v>8580</v>
      </c>
      <c r="G2874" t="s">
        <v>8580</v>
      </c>
      <c r="H2874">
        <v>1</v>
      </c>
      <c r="I2874" t="s">
        <v>8581</v>
      </c>
      <c r="J2874">
        <v>2.5</v>
      </c>
      <c r="K2874">
        <v>2</v>
      </c>
      <c r="L2874" t="s">
        <v>256</v>
      </c>
      <c r="M2874" t="s">
        <v>48</v>
      </c>
      <c r="N2874">
        <v>3</v>
      </c>
      <c r="O2874">
        <v>1</v>
      </c>
      <c r="P2874">
        <v>2</v>
      </c>
      <c r="Q2874">
        <v>105</v>
      </c>
      <c r="R2874">
        <v>23</v>
      </c>
      <c r="S2874" t="s">
        <v>49</v>
      </c>
      <c r="T2874" t="s">
        <v>42</v>
      </c>
      <c r="U2874">
        <v>0</v>
      </c>
      <c r="V2874">
        <v>0</v>
      </c>
      <c r="W2874">
        <v>0</v>
      </c>
      <c r="X2874">
        <v>0</v>
      </c>
      <c r="Z2874" t="s">
        <v>43</v>
      </c>
      <c r="AA2874" t="s">
        <v>44</v>
      </c>
      <c r="AB2874" t="s">
        <v>51</v>
      </c>
      <c r="AC2874">
        <v>5.7</v>
      </c>
      <c r="AD2874" t="s">
        <v>45</v>
      </c>
      <c r="AE2874" t="s">
        <v>51</v>
      </c>
      <c r="AF2874" t="s">
        <v>8582</v>
      </c>
      <c r="AG2874">
        <v>0</v>
      </c>
      <c r="AH2874">
        <v>1</v>
      </c>
      <c r="AI2874">
        <v>0</v>
      </c>
      <c r="AJ2874">
        <v>42.325700580000003</v>
      </c>
      <c r="AK2874">
        <v>2.0489721200000002</v>
      </c>
      <c r="AL2874">
        <v>1374.223</v>
      </c>
    </row>
    <row r="2875" spans="1:39" x14ac:dyDescent="0.2">
      <c r="A2875">
        <v>4817</v>
      </c>
      <c r="B2875" t="s">
        <v>39</v>
      </c>
      <c r="C2875">
        <v>42.325661279999998</v>
      </c>
      <c r="D2875">
        <v>2.0490342140000002</v>
      </c>
      <c r="E2875">
        <v>1371.508</v>
      </c>
      <c r="F2875" t="s">
        <v>8583</v>
      </c>
      <c r="G2875" t="s">
        <v>8583</v>
      </c>
      <c r="H2875">
        <v>1</v>
      </c>
      <c r="I2875" t="s">
        <v>8584</v>
      </c>
      <c r="J2875">
        <v>2</v>
      </c>
      <c r="K2875">
        <v>1</v>
      </c>
      <c r="L2875" t="s">
        <v>256</v>
      </c>
      <c r="M2875" t="s">
        <v>48</v>
      </c>
      <c r="N2875">
        <v>3</v>
      </c>
      <c r="O2875">
        <v>0</v>
      </c>
      <c r="P2875">
        <v>6</v>
      </c>
      <c r="Q2875">
        <v>62</v>
      </c>
      <c r="R2875">
        <v>19</v>
      </c>
      <c r="S2875" t="s">
        <v>49</v>
      </c>
      <c r="T2875" t="s">
        <v>42</v>
      </c>
      <c r="U2875">
        <v>0</v>
      </c>
      <c r="V2875">
        <v>0</v>
      </c>
      <c r="W2875">
        <v>0</v>
      </c>
      <c r="X2875">
        <v>0</v>
      </c>
      <c r="Z2875" t="s">
        <v>43</v>
      </c>
      <c r="AA2875" t="s">
        <v>44</v>
      </c>
      <c r="AB2875" t="s">
        <v>51</v>
      </c>
      <c r="AC2875">
        <v>11.5</v>
      </c>
      <c r="AD2875" t="s">
        <v>45</v>
      </c>
      <c r="AE2875" t="s">
        <v>51</v>
      </c>
      <c r="AF2875" t="s">
        <v>8585</v>
      </c>
      <c r="AG2875">
        <v>0</v>
      </c>
      <c r="AH2875">
        <v>1</v>
      </c>
      <c r="AI2875">
        <v>1</v>
      </c>
      <c r="AJ2875">
        <v>42.325661279999998</v>
      </c>
      <c r="AK2875">
        <v>2.0490342140000002</v>
      </c>
      <c r="AL2875">
        <v>1371.508</v>
      </c>
      <c r="AM2875" t="s">
        <v>8586</v>
      </c>
    </row>
    <row r="2876" spans="1:39" x14ac:dyDescent="0.2">
      <c r="A2876">
        <v>4827</v>
      </c>
      <c r="B2876" t="s">
        <v>39</v>
      </c>
      <c r="C2876">
        <v>42.325683480000002</v>
      </c>
      <c r="D2876">
        <v>2.0488832069999998</v>
      </c>
      <c r="E2876">
        <v>1378.1859999999999</v>
      </c>
      <c r="F2876" t="s">
        <v>8583</v>
      </c>
      <c r="G2876" t="s">
        <v>8583</v>
      </c>
      <c r="H2876">
        <v>1</v>
      </c>
      <c r="I2876" t="s">
        <v>8584</v>
      </c>
      <c r="J2876">
        <v>0</v>
      </c>
      <c r="K2876">
        <v>0</v>
      </c>
      <c r="M2876" t="s">
        <v>48</v>
      </c>
      <c r="N2876">
        <v>2</v>
      </c>
      <c r="O2876">
        <v>0</v>
      </c>
      <c r="P2876">
        <v>5</v>
      </c>
      <c r="Q2876">
        <v>64</v>
      </c>
      <c r="R2876">
        <v>21</v>
      </c>
      <c r="S2876" t="s">
        <v>425</v>
      </c>
      <c r="T2876" t="s">
        <v>50</v>
      </c>
      <c r="U2876">
        <v>0</v>
      </c>
      <c r="V2876">
        <v>0</v>
      </c>
      <c r="W2876">
        <v>0</v>
      </c>
      <c r="X2876">
        <v>0</v>
      </c>
      <c r="Z2876" t="s">
        <v>43</v>
      </c>
      <c r="AA2876" t="s">
        <v>44</v>
      </c>
      <c r="AB2876" t="s">
        <v>51</v>
      </c>
      <c r="AC2876">
        <v>3.6</v>
      </c>
      <c r="AD2876" t="s">
        <v>45</v>
      </c>
      <c r="AE2876" t="s">
        <v>51</v>
      </c>
      <c r="AF2876" t="s">
        <v>8587</v>
      </c>
      <c r="AG2876">
        <v>0</v>
      </c>
      <c r="AH2876">
        <v>1</v>
      </c>
      <c r="AI2876">
        <v>1</v>
      </c>
      <c r="AJ2876">
        <v>42.325683480000002</v>
      </c>
      <c r="AK2876">
        <v>2.0488832069999998</v>
      </c>
      <c r="AL2876">
        <v>1378.1859999999999</v>
      </c>
      <c r="AM2876" t="s">
        <v>8586</v>
      </c>
    </row>
    <row r="2877" spans="1:39" x14ac:dyDescent="0.2">
      <c r="A2877">
        <v>4823</v>
      </c>
      <c r="B2877" t="s">
        <v>39</v>
      </c>
      <c r="C2877">
        <v>42.325705139999997</v>
      </c>
      <c r="D2877">
        <v>2.0489152260000001</v>
      </c>
      <c r="E2877">
        <v>1375.451</v>
      </c>
      <c r="F2877" t="s">
        <v>8588</v>
      </c>
      <c r="G2877" t="s">
        <v>8588</v>
      </c>
      <c r="H2877">
        <v>1</v>
      </c>
      <c r="I2877" t="s">
        <v>8589</v>
      </c>
      <c r="J2877">
        <v>1</v>
      </c>
      <c r="K2877">
        <v>0</v>
      </c>
      <c r="L2877" t="s">
        <v>47</v>
      </c>
      <c r="M2877" t="s">
        <v>48</v>
      </c>
      <c r="N2877">
        <v>1</v>
      </c>
      <c r="O2877">
        <v>0</v>
      </c>
      <c r="P2877">
        <v>6</v>
      </c>
      <c r="Q2877">
        <v>110</v>
      </c>
      <c r="R2877">
        <v>13</v>
      </c>
      <c r="S2877" t="s">
        <v>49</v>
      </c>
      <c r="T2877" t="s">
        <v>42</v>
      </c>
      <c r="U2877">
        <v>0</v>
      </c>
      <c r="V2877">
        <v>0</v>
      </c>
      <c r="W2877">
        <v>0</v>
      </c>
      <c r="X2877">
        <v>0</v>
      </c>
      <c r="Z2877" t="s">
        <v>43</v>
      </c>
      <c r="AA2877" t="s">
        <v>44</v>
      </c>
      <c r="AB2877" t="s">
        <v>51</v>
      </c>
      <c r="AC2877">
        <v>7.3</v>
      </c>
      <c r="AD2877" t="s">
        <v>45</v>
      </c>
      <c r="AE2877" t="s">
        <v>51</v>
      </c>
      <c r="AF2877" t="s">
        <v>8590</v>
      </c>
      <c r="AG2877">
        <v>0</v>
      </c>
      <c r="AH2877">
        <v>1</v>
      </c>
      <c r="AI2877">
        <v>0</v>
      </c>
      <c r="AJ2877">
        <v>42.325705139999997</v>
      </c>
      <c r="AK2877">
        <v>2.0489152260000001</v>
      </c>
      <c r="AL2877">
        <v>1375.451</v>
      </c>
    </row>
    <row r="2878" spans="1:39" x14ac:dyDescent="0.2">
      <c r="A2878">
        <v>4812</v>
      </c>
      <c r="B2878" t="s">
        <v>39</v>
      </c>
      <c r="C2878">
        <v>42.325666499999997</v>
      </c>
      <c r="D2878">
        <v>2.049027755</v>
      </c>
      <c r="E2878">
        <v>1372.789</v>
      </c>
      <c r="F2878" t="s">
        <v>8591</v>
      </c>
      <c r="G2878" t="s">
        <v>8591</v>
      </c>
      <c r="H2878">
        <v>1</v>
      </c>
      <c r="I2878" t="s">
        <v>8592</v>
      </c>
      <c r="J2878">
        <v>0</v>
      </c>
      <c r="K2878">
        <v>0</v>
      </c>
      <c r="M2878" t="s">
        <v>48</v>
      </c>
      <c r="N2878">
        <v>2</v>
      </c>
      <c r="O2878">
        <v>0</v>
      </c>
      <c r="P2878">
        <v>7</v>
      </c>
      <c r="Q2878">
        <v>70</v>
      </c>
      <c r="R2878">
        <v>14</v>
      </c>
      <c r="S2878" t="s">
        <v>49</v>
      </c>
      <c r="T2878" t="s">
        <v>50</v>
      </c>
      <c r="U2878">
        <v>0</v>
      </c>
      <c r="V2878">
        <v>0</v>
      </c>
      <c r="W2878">
        <v>0</v>
      </c>
      <c r="X2878">
        <v>0</v>
      </c>
      <c r="Z2878" t="s">
        <v>43</v>
      </c>
      <c r="AA2878" t="s">
        <v>44</v>
      </c>
      <c r="AB2878" t="s">
        <v>51</v>
      </c>
      <c r="AC2878">
        <v>5.4</v>
      </c>
      <c r="AD2878" t="s">
        <v>45</v>
      </c>
      <c r="AE2878" t="s">
        <v>51</v>
      </c>
      <c r="AF2878" t="s">
        <v>8593</v>
      </c>
      <c r="AG2878">
        <v>0</v>
      </c>
      <c r="AH2878">
        <v>1</v>
      </c>
      <c r="AI2878">
        <v>0</v>
      </c>
      <c r="AJ2878">
        <v>42.325666499999997</v>
      </c>
      <c r="AK2878">
        <v>2.049027755</v>
      </c>
      <c r="AL2878">
        <v>1372.789</v>
      </c>
    </row>
    <row r="2879" spans="1:39" x14ac:dyDescent="0.2">
      <c r="A2879">
        <v>4829</v>
      </c>
      <c r="B2879" t="s">
        <v>39</v>
      </c>
      <c r="C2879">
        <v>42.325658879999999</v>
      </c>
      <c r="D2879">
        <v>2.0489368319999999</v>
      </c>
      <c r="E2879">
        <v>1375.21</v>
      </c>
      <c r="F2879" t="s">
        <v>8594</v>
      </c>
      <c r="G2879" t="s">
        <v>8594</v>
      </c>
      <c r="H2879">
        <v>1</v>
      </c>
      <c r="I2879" t="s">
        <v>8595</v>
      </c>
      <c r="J2879">
        <v>1.5</v>
      </c>
      <c r="K2879">
        <v>1.5</v>
      </c>
      <c r="L2879" t="s">
        <v>256</v>
      </c>
      <c r="M2879" t="s">
        <v>48</v>
      </c>
      <c r="N2879">
        <v>4</v>
      </c>
      <c r="O2879">
        <v>1</v>
      </c>
      <c r="P2879">
        <v>11</v>
      </c>
      <c r="Q2879">
        <v>110</v>
      </c>
      <c r="R2879">
        <v>18</v>
      </c>
      <c r="S2879" t="s">
        <v>49</v>
      </c>
      <c r="T2879" t="s">
        <v>50</v>
      </c>
      <c r="U2879">
        <v>0</v>
      </c>
      <c r="V2879">
        <v>0</v>
      </c>
      <c r="W2879">
        <v>0</v>
      </c>
      <c r="X2879">
        <v>0</v>
      </c>
      <c r="Z2879" t="s">
        <v>43</v>
      </c>
      <c r="AA2879" t="s">
        <v>44</v>
      </c>
      <c r="AB2879" t="s">
        <v>51</v>
      </c>
      <c r="AC2879">
        <v>15.5</v>
      </c>
      <c r="AD2879" t="s">
        <v>45</v>
      </c>
      <c r="AE2879" t="s">
        <v>51</v>
      </c>
      <c r="AF2879" t="s">
        <v>8596</v>
      </c>
      <c r="AG2879">
        <v>0</v>
      </c>
      <c r="AH2879">
        <v>1</v>
      </c>
      <c r="AI2879">
        <v>0</v>
      </c>
      <c r="AJ2879">
        <v>42.325658879999999</v>
      </c>
      <c r="AK2879">
        <v>2.0489368319999999</v>
      </c>
      <c r="AL2879">
        <v>1375.21</v>
      </c>
    </row>
    <row r="2880" spans="1:39" x14ac:dyDescent="0.2">
      <c r="A2880">
        <v>4818</v>
      </c>
      <c r="B2880" t="s">
        <v>39</v>
      </c>
      <c r="C2880">
        <v>42.325670299999999</v>
      </c>
      <c r="D2880">
        <v>2.0490281299999999</v>
      </c>
      <c r="E2880">
        <v>1376.3579999999999</v>
      </c>
      <c r="F2880" t="s">
        <v>8597</v>
      </c>
      <c r="G2880" t="s">
        <v>8597</v>
      </c>
      <c r="H2880">
        <v>1</v>
      </c>
      <c r="I2880" t="s">
        <v>8598</v>
      </c>
      <c r="J2880">
        <v>0</v>
      </c>
      <c r="K2880">
        <v>1</v>
      </c>
      <c r="M2880" t="s">
        <v>48</v>
      </c>
      <c r="N2880">
        <v>1</v>
      </c>
      <c r="O2880">
        <v>0</v>
      </c>
      <c r="P2880">
        <v>3</v>
      </c>
      <c r="Q2880">
        <v>50</v>
      </c>
      <c r="R2880">
        <v>9</v>
      </c>
      <c r="S2880" t="s">
        <v>49</v>
      </c>
      <c r="T2880" t="s">
        <v>42</v>
      </c>
      <c r="U2880">
        <v>0</v>
      </c>
      <c r="V2880">
        <v>0</v>
      </c>
      <c r="W2880">
        <v>0</v>
      </c>
      <c r="X2880">
        <v>0</v>
      </c>
      <c r="Z2880" t="s">
        <v>43</v>
      </c>
      <c r="AA2880" t="s">
        <v>44</v>
      </c>
      <c r="AB2880" t="s">
        <v>51</v>
      </c>
      <c r="AC2880">
        <v>4.5</v>
      </c>
      <c r="AD2880" t="s">
        <v>45</v>
      </c>
      <c r="AE2880" t="s">
        <v>51</v>
      </c>
      <c r="AF2880" t="s">
        <v>8599</v>
      </c>
      <c r="AG2880">
        <v>0</v>
      </c>
      <c r="AH2880">
        <v>1</v>
      </c>
      <c r="AI2880">
        <v>0</v>
      </c>
      <c r="AJ2880">
        <v>42.325670299999999</v>
      </c>
      <c r="AK2880">
        <v>2.0490281299999999</v>
      </c>
      <c r="AL2880">
        <v>1376.3579999999999</v>
      </c>
    </row>
    <row r="2881" spans="1:38" x14ac:dyDescent="0.2">
      <c r="A2881">
        <v>4821</v>
      </c>
      <c r="B2881" t="s">
        <v>39</v>
      </c>
      <c r="C2881">
        <v>42.325705489999997</v>
      </c>
      <c r="D2881">
        <v>2.0489703509999999</v>
      </c>
      <c r="E2881">
        <v>1374.375</v>
      </c>
      <c r="F2881" t="s">
        <v>8600</v>
      </c>
      <c r="G2881" t="s">
        <v>8600</v>
      </c>
      <c r="H2881">
        <v>1</v>
      </c>
      <c r="I2881" t="s">
        <v>8601</v>
      </c>
      <c r="J2881">
        <v>2</v>
      </c>
      <c r="K2881">
        <v>3</v>
      </c>
      <c r="L2881" t="s">
        <v>40</v>
      </c>
      <c r="M2881" t="s">
        <v>48</v>
      </c>
      <c r="N2881">
        <v>1</v>
      </c>
      <c r="O2881">
        <v>0</v>
      </c>
      <c r="P2881">
        <v>8</v>
      </c>
      <c r="Q2881">
        <v>95</v>
      </c>
      <c r="R2881">
        <v>20</v>
      </c>
      <c r="S2881" t="s">
        <v>49</v>
      </c>
      <c r="T2881" t="s">
        <v>42</v>
      </c>
      <c r="U2881">
        <v>0</v>
      </c>
      <c r="V2881">
        <v>0</v>
      </c>
      <c r="W2881">
        <v>0</v>
      </c>
      <c r="X2881">
        <v>0</v>
      </c>
      <c r="Z2881" t="s">
        <v>43</v>
      </c>
      <c r="AA2881" t="s">
        <v>44</v>
      </c>
      <c r="AB2881" t="s">
        <v>51</v>
      </c>
      <c r="AC2881">
        <v>5.0999999999999996</v>
      </c>
      <c r="AD2881" t="s">
        <v>45</v>
      </c>
      <c r="AE2881" t="s">
        <v>51</v>
      </c>
      <c r="AF2881" t="s">
        <v>8602</v>
      </c>
      <c r="AG2881">
        <v>0</v>
      </c>
      <c r="AH2881">
        <v>1</v>
      </c>
      <c r="AI2881">
        <v>0</v>
      </c>
      <c r="AJ2881">
        <v>42.325705489999997</v>
      </c>
      <c r="AK2881">
        <v>2.0489703509999999</v>
      </c>
      <c r="AL2881">
        <v>1374.375</v>
      </c>
    </row>
    <row r="2882" spans="1:38" x14ac:dyDescent="0.2">
      <c r="A2882">
        <v>4815</v>
      </c>
      <c r="B2882" t="s">
        <v>39</v>
      </c>
      <c r="C2882">
        <v>42.325663140000003</v>
      </c>
      <c r="D2882">
        <v>2.0490481169999999</v>
      </c>
      <c r="E2882">
        <v>1368.94</v>
      </c>
      <c r="F2882" t="s">
        <v>8603</v>
      </c>
      <c r="G2882" t="s">
        <v>8603</v>
      </c>
      <c r="H2882">
        <v>1</v>
      </c>
      <c r="I2882" t="s">
        <v>8604</v>
      </c>
      <c r="J2882">
        <v>0</v>
      </c>
      <c r="K2882">
        <v>15</v>
      </c>
      <c r="M2882" t="s">
        <v>48</v>
      </c>
      <c r="N2882">
        <v>2</v>
      </c>
      <c r="O2882">
        <v>0</v>
      </c>
      <c r="P2882">
        <v>9</v>
      </c>
      <c r="Q2882">
        <v>90</v>
      </c>
      <c r="R2882">
        <v>21</v>
      </c>
      <c r="S2882" t="s">
        <v>49</v>
      </c>
      <c r="T2882" t="s">
        <v>42</v>
      </c>
      <c r="U2882">
        <v>0</v>
      </c>
      <c r="V2882">
        <v>0</v>
      </c>
      <c r="W2882">
        <v>0</v>
      </c>
      <c r="X2882">
        <v>0</v>
      </c>
      <c r="Z2882" t="s">
        <v>43</v>
      </c>
      <c r="AA2882" t="s">
        <v>44</v>
      </c>
      <c r="AB2882" t="s">
        <v>51</v>
      </c>
      <c r="AC2882">
        <v>9.1</v>
      </c>
      <c r="AD2882" t="s">
        <v>45</v>
      </c>
      <c r="AE2882" t="s">
        <v>51</v>
      </c>
      <c r="AF2882" t="s">
        <v>8605</v>
      </c>
      <c r="AG2882">
        <v>0</v>
      </c>
      <c r="AH2882">
        <v>1</v>
      </c>
      <c r="AI2882">
        <v>0</v>
      </c>
      <c r="AJ2882">
        <v>42.325663140000003</v>
      </c>
      <c r="AK2882">
        <v>2.0490481169999999</v>
      </c>
      <c r="AL2882">
        <v>1368.94</v>
      </c>
    </row>
    <row r="2883" spans="1:38" x14ac:dyDescent="0.2">
      <c r="A2883">
        <v>4808</v>
      </c>
      <c r="B2883" t="s">
        <v>39</v>
      </c>
      <c r="C2883">
        <v>42.325649730000002</v>
      </c>
      <c r="D2883">
        <v>2.049022023</v>
      </c>
      <c r="E2883">
        <v>1367.569</v>
      </c>
      <c r="F2883" t="s">
        <v>8606</v>
      </c>
      <c r="G2883" t="s">
        <v>8606</v>
      </c>
      <c r="H2883">
        <v>1</v>
      </c>
      <c r="I2883" t="s">
        <v>8607</v>
      </c>
      <c r="J2883">
        <v>0</v>
      </c>
      <c r="K2883">
        <v>1.5</v>
      </c>
      <c r="M2883" t="s">
        <v>48</v>
      </c>
      <c r="N2883">
        <v>3</v>
      </c>
      <c r="O2883">
        <v>1</v>
      </c>
      <c r="P2883">
        <v>23</v>
      </c>
      <c r="Q2883">
        <v>90</v>
      </c>
      <c r="R2883">
        <v>20</v>
      </c>
      <c r="S2883" t="s">
        <v>49</v>
      </c>
      <c r="T2883" t="s">
        <v>42</v>
      </c>
      <c r="U2883">
        <v>0</v>
      </c>
      <c r="V2883">
        <v>0</v>
      </c>
      <c r="W2883">
        <v>0</v>
      </c>
      <c r="X2883">
        <v>0</v>
      </c>
      <c r="Z2883" t="s">
        <v>43</v>
      </c>
      <c r="AA2883" t="s">
        <v>44</v>
      </c>
      <c r="AB2883" t="s">
        <v>51</v>
      </c>
      <c r="AC2883">
        <v>3.9</v>
      </c>
      <c r="AD2883" t="s">
        <v>45</v>
      </c>
      <c r="AE2883" t="s">
        <v>51</v>
      </c>
      <c r="AF2883" t="s">
        <v>8608</v>
      </c>
      <c r="AG2883">
        <v>0</v>
      </c>
      <c r="AH2883">
        <v>1</v>
      </c>
      <c r="AI2883">
        <v>0</v>
      </c>
      <c r="AJ2883">
        <v>42.325649730000002</v>
      </c>
      <c r="AK2883">
        <v>2.049022023</v>
      </c>
      <c r="AL2883">
        <v>1367.569</v>
      </c>
    </row>
    <row r="2884" spans="1:38" x14ac:dyDescent="0.2">
      <c r="A2884">
        <v>4816</v>
      </c>
      <c r="B2884" t="s">
        <v>39</v>
      </c>
      <c r="C2884">
        <v>42.325661420000003</v>
      </c>
      <c r="D2884">
        <v>2.0490118320000001</v>
      </c>
      <c r="E2884">
        <v>1372.4269999999999</v>
      </c>
      <c r="F2884" t="s">
        <v>8609</v>
      </c>
      <c r="G2884" t="s">
        <v>8609</v>
      </c>
      <c r="H2884">
        <v>1</v>
      </c>
      <c r="I2884" t="s">
        <v>8610</v>
      </c>
      <c r="J2884">
        <v>2</v>
      </c>
      <c r="K2884">
        <v>1.5</v>
      </c>
      <c r="L2884" t="s">
        <v>256</v>
      </c>
      <c r="M2884" t="s">
        <v>48</v>
      </c>
      <c r="N2884">
        <v>4</v>
      </c>
      <c r="O2884">
        <v>1</v>
      </c>
      <c r="P2884">
        <v>5</v>
      </c>
      <c r="Q2884">
        <v>90</v>
      </c>
      <c r="R2884">
        <v>19</v>
      </c>
      <c r="S2884" t="s">
        <v>49</v>
      </c>
      <c r="T2884" t="s">
        <v>42</v>
      </c>
      <c r="U2884">
        <v>0</v>
      </c>
      <c r="V2884">
        <v>0</v>
      </c>
      <c r="W2884">
        <v>0</v>
      </c>
      <c r="X2884">
        <v>0</v>
      </c>
      <c r="Z2884" t="s">
        <v>43</v>
      </c>
      <c r="AA2884" t="s">
        <v>44</v>
      </c>
      <c r="AB2884" t="s">
        <v>51</v>
      </c>
      <c r="AC2884">
        <v>22.4</v>
      </c>
      <c r="AD2884" t="s">
        <v>45</v>
      </c>
      <c r="AE2884" t="s">
        <v>51</v>
      </c>
      <c r="AF2884" t="s">
        <v>8611</v>
      </c>
      <c r="AG2884">
        <v>0</v>
      </c>
      <c r="AH2884">
        <v>1</v>
      </c>
      <c r="AI2884">
        <v>0</v>
      </c>
      <c r="AJ2884">
        <v>42.325661420000003</v>
      </c>
      <c r="AK2884">
        <v>2.0490118320000001</v>
      </c>
      <c r="AL2884">
        <v>1372.4269999999999</v>
      </c>
    </row>
    <row r="2885" spans="1:38" x14ac:dyDescent="0.2">
      <c r="A2885">
        <v>4822</v>
      </c>
      <c r="B2885" t="s">
        <v>39</v>
      </c>
      <c r="C2885">
        <v>42.325723629999999</v>
      </c>
      <c r="D2885">
        <v>2.0489689069999999</v>
      </c>
      <c r="E2885">
        <v>1375.0930000000001</v>
      </c>
      <c r="F2885" t="s">
        <v>8612</v>
      </c>
      <c r="G2885" t="s">
        <v>8612</v>
      </c>
      <c r="H2885">
        <v>1</v>
      </c>
      <c r="I2885" t="s">
        <v>8613</v>
      </c>
      <c r="J2885">
        <v>3</v>
      </c>
      <c r="K2885">
        <v>3</v>
      </c>
      <c r="L2885" t="s">
        <v>347</v>
      </c>
      <c r="M2885" t="s">
        <v>48</v>
      </c>
      <c r="N2885">
        <v>4</v>
      </c>
      <c r="O2885">
        <v>1</v>
      </c>
      <c r="P2885">
        <v>1</v>
      </c>
      <c r="Q2885">
        <v>82</v>
      </c>
      <c r="R2885">
        <v>18</v>
      </c>
      <c r="S2885" t="s">
        <v>630</v>
      </c>
      <c r="T2885" t="s">
        <v>42</v>
      </c>
      <c r="U2885">
        <v>0</v>
      </c>
      <c r="V2885">
        <v>0</v>
      </c>
      <c r="W2885">
        <v>0</v>
      </c>
      <c r="X2885">
        <v>0</v>
      </c>
      <c r="Z2885" t="s">
        <v>43</v>
      </c>
      <c r="AA2885" t="s">
        <v>44</v>
      </c>
      <c r="AB2885" t="s">
        <v>51</v>
      </c>
      <c r="AC2885">
        <v>11.5</v>
      </c>
      <c r="AD2885" t="s">
        <v>45</v>
      </c>
      <c r="AE2885" t="s">
        <v>51</v>
      </c>
      <c r="AF2885" t="s">
        <v>8614</v>
      </c>
      <c r="AG2885">
        <v>0</v>
      </c>
      <c r="AH2885">
        <v>1</v>
      </c>
      <c r="AI2885">
        <v>0</v>
      </c>
      <c r="AJ2885">
        <v>42.325723629999999</v>
      </c>
      <c r="AK2885">
        <v>2.0489689069999999</v>
      </c>
      <c r="AL2885">
        <v>1375.0930000000001</v>
      </c>
    </row>
    <row r="2886" spans="1:38" x14ac:dyDescent="0.2">
      <c r="A2886">
        <v>4825</v>
      </c>
      <c r="B2886" t="s">
        <v>39</v>
      </c>
      <c r="C2886">
        <v>42.325722370000001</v>
      </c>
      <c r="D2886">
        <v>2.048862132</v>
      </c>
      <c r="E2886">
        <v>1378.3140000000001</v>
      </c>
      <c r="F2886" t="s">
        <v>8615</v>
      </c>
      <c r="G2886" t="s">
        <v>8615</v>
      </c>
      <c r="H2886">
        <v>1</v>
      </c>
      <c r="I2886" t="s">
        <v>8616</v>
      </c>
      <c r="J2886">
        <v>0</v>
      </c>
      <c r="K2886">
        <v>1.5</v>
      </c>
      <c r="M2886" t="s">
        <v>48</v>
      </c>
      <c r="N2886">
        <v>11</v>
      </c>
      <c r="O2886">
        <v>2</v>
      </c>
      <c r="P2886">
        <v>16</v>
      </c>
      <c r="Q2886">
        <v>65</v>
      </c>
      <c r="R2886">
        <v>14</v>
      </c>
      <c r="S2886" t="s">
        <v>49</v>
      </c>
      <c r="T2886" t="s">
        <v>42</v>
      </c>
      <c r="U2886">
        <v>0</v>
      </c>
      <c r="V2886">
        <v>0</v>
      </c>
      <c r="W2886">
        <v>0</v>
      </c>
      <c r="X2886">
        <v>0</v>
      </c>
      <c r="Z2886" t="s">
        <v>43</v>
      </c>
      <c r="AA2886" t="s">
        <v>44</v>
      </c>
      <c r="AB2886" t="s">
        <v>51</v>
      </c>
      <c r="AC2886">
        <v>3.6</v>
      </c>
      <c r="AD2886" t="s">
        <v>45</v>
      </c>
      <c r="AE2886" t="s">
        <v>51</v>
      </c>
      <c r="AF2886" t="s">
        <v>8617</v>
      </c>
      <c r="AG2886">
        <v>0</v>
      </c>
      <c r="AH2886">
        <v>1</v>
      </c>
      <c r="AI2886">
        <v>0</v>
      </c>
      <c r="AJ2886">
        <v>42.325722370000001</v>
      </c>
      <c r="AK2886">
        <v>2.048862132</v>
      </c>
      <c r="AL2886">
        <v>1378.3140000000001</v>
      </c>
    </row>
    <row r="2887" spans="1:38" x14ac:dyDescent="0.2">
      <c r="A2887">
        <v>4830</v>
      </c>
      <c r="B2887" t="s">
        <v>39</v>
      </c>
      <c r="C2887">
        <v>42.325664340000003</v>
      </c>
      <c r="D2887">
        <v>2.0489318729999999</v>
      </c>
      <c r="E2887">
        <v>1372.9369999999999</v>
      </c>
      <c r="F2887" t="s">
        <v>8618</v>
      </c>
      <c r="G2887" t="s">
        <v>8618</v>
      </c>
      <c r="H2887">
        <v>1</v>
      </c>
      <c r="I2887" t="s">
        <v>8619</v>
      </c>
      <c r="J2887">
        <v>1.5</v>
      </c>
      <c r="K2887">
        <v>1.5</v>
      </c>
      <c r="L2887" t="s">
        <v>256</v>
      </c>
      <c r="M2887" t="s">
        <v>48</v>
      </c>
      <c r="N2887">
        <v>1</v>
      </c>
      <c r="O2887">
        <v>1</v>
      </c>
      <c r="P2887">
        <v>8</v>
      </c>
      <c r="Q2887">
        <v>85</v>
      </c>
      <c r="R2887">
        <v>25</v>
      </c>
      <c r="S2887" t="s">
        <v>49</v>
      </c>
      <c r="T2887" t="s">
        <v>50</v>
      </c>
      <c r="U2887">
        <v>0</v>
      </c>
      <c r="V2887">
        <v>0</v>
      </c>
      <c r="W2887">
        <v>0</v>
      </c>
      <c r="X2887">
        <v>0</v>
      </c>
      <c r="Z2887" t="s">
        <v>43</v>
      </c>
      <c r="AA2887" t="s">
        <v>44</v>
      </c>
      <c r="AB2887" t="s">
        <v>51</v>
      </c>
      <c r="AC2887">
        <v>14.3</v>
      </c>
      <c r="AD2887" t="s">
        <v>45</v>
      </c>
      <c r="AE2887" t="s">
        <v>51</v>
      </c>
      <c r="AF2887" t="s">
        <v>8620</v>
      </c>
      <c r="AG2887">
        <v>0</v>
      </c>
      <c r="AH2887">
        <v>1</v>
      </c>
      <c r="AI2887">
        <v>0</v>
      </c>
      <c r="AJ2887">
        <v>42.325664340000003</v>
      </c>
      <c r="AK2887">
        <v>2.0489318729999999</v>
      </c>
      <c r="AL2887">
        <v>1372.9369999999999</v>
      </c>
    </row>
    <row r="2888" spans="1:38" x14ac:dyDescent="0.2">
      <c r="A2888">
        <v>4811</v>
      </c>
      <c r="B2888" t="s">
        <v>39</v>
      </c>
      <c r="C2888">
        <v>42.32565838</v>
      </c>
      <c r="D2888">
        <v>2.0490380899999998</v>
      </c>
      <c r="E2888">
        <v>1369.096</v>
      </c>
      <c r="F2888" t="s">
        <v>8621</v>
      </c>
      <c r="G2888" t="s">
        <v>8621</v>
      </c>
      <c r="H2888">
        <v>1</v>
      </c>
      <c r="I2888" t="s">
        <v>8622</v>
      </c>
      <c r="J2888">
        <v>0</v>
      </c>
      <c r="K2888">
        <v>0</v>
      </c>
      <c r="M2888" t="s">
        <v>48</v>
      </c>
      <c r="N2888">
        <v>1</v>
      </c>
      <c r="O2888">
        <v>1</v>
      </c>
      <c r="P2888">
        <v>10</v>
      </c>
      <c r="Q2888">
        <v>90</v>
      </c>
      <c r="R2888">
        <v>20</v>
      </c>
      <c r="S2888" t="s">
        <v>49</v>
      </c>
      <c r="T2888" t="s">
        <v>42</v>
      </c>
      <c r="U2888">
        <v>0</v>
      </c>
      <c r="V2888">
        <v>0</v>
      </c>
      <c r="W2888">
        <v>0</v>
      </c>
      <c r="X2888">
        <v>0</v>
      </c>
      <c r="Z2888" t="s">
        <v>43</v>
      </c>
      <c r="AA2888" t="s">
        <v>44</v>
      </c>
      <c r="AB2888" t="s">
        <v>51</v>
      </c>
      <c r="AC2888">
        <v>4.5999999999999996</v>
      </c>
      <c r="AD2888" t="s">
        <v>45</v>
      </c>
      <c r="AE2888" t="s">
        <v>51</v>
      </c>
      <c r="AF2888" t="s">
        <v>8623</v>
      </c>
      <c r="AG2888">
        <v>0</v>
      </c>
      <c r="AH2888">
        <v>1</v>
      </c>
      <c r="AI2888">
        <v>0</v>
      </c>
      <c r="AJ2888">
        <v>42.32565838</v>
      </c>
      <c r="AK2888">
        <v>2.0490380899999998</v>
      </c>
      <c r="AL2888">
        <v>1369.096</v>
      </c>
    </row>
    <row r="2889" spans="1:38" x14ac:dyDescent="0.2">
      <c r="A2889">
        <v>4828</v>
      </c>
      <c r="B2889" t="s">
        <v>39</v>
      </c>
      <c r="C2889">
        <v>42.325662989999998</v>
      </c>
      <c r="D2889">
        <v>2.048945464</v>
      </c>
      <c r="E2889">
        <v>1372.2159999999999</v>
      </c>
      <c r="F2889" t="s">
        <v>8624</v>
      </c>
      <c r="G2889" t="s">
        <v>8624</v>
      </c>
      <c r="H2889">
        <v>1</v>
      </c>
      <c r="I2889" t="s">
        <v>8625</v>
      </c>
      <c r="J2889">
        <v>0</v>
      </c>
      <c r="K2889">
        <v>0</v>
      </c>
      <c r="M2889" t="s">
        <v>48</v>
      </c>
      <c r="N2889">
        <v>2</v>
      </c>
      <c r="O2889">
        <v>0</v>
      </c>
      <c r="P2889">
        <v>9</v>
      </c>
      <c r="Q2889">
        <v>100</v>
      </c>
      <c r="R2889">
        <v>15</v>
      </c>
      <c r="S2889" t="s">
        <v>49</v>
      </c>
      <c r="T2889" t="s">
        <v>50</v>
      </c>
      <c r="U2889">
        <v>0</v>
      </c>
      <c r="V2889">
        <v>0</v>
      </c>
      <c r="W2889">
        <v>0</v>
      </c>
      <c r="X2889">
        <v>0</v>
      </c>
      <c r="Z2889" t="s">
        <v>43</v>
      </c>
      <c r="AA2889" t="s">
        <v>44</v>
      </c>
      <c r="AB2889" t="s">
        <v>51</v>
      </c>
      <c r="AC2889">
        <v>3.5</v>
      </c>
      <c r="AD2889" t="s">
        <v>45</v>
      </c>
      <c r="AE2889" t="s">
        <v>51</v>
      </c>
      <c r="AF2889" t="s">
        <v>8626</v>
      </c>
      <c r="AG2889">
        <v>0</v>
      </c>
      <c r="AH2889">
        <v>1</v>
      </c>
      <c r="AI2889">
        <v>0</v>
      </c>
      <c r="AJ2889">
        <v>42.325662989999998</v>
      </c>
      <c r="AK2889">
        <v>2.048945464</v>
      </c>
      <c r="AL2889">
        <v>1372.2159999999999</v>
      </c>
    </row>
    <row r="2890" spans="1:38" x14ac:dyDescent="0.2">
      <c r="A2890">
        <v>4760</v>
      </c>
      <c r="B2890" t="s">
        <v>60</v>
      </c>
      <c r="C2890">
        <v>42.322141539999997</v>
      </c>
      <c r="D2890">
        <v>2.0910626780000001</v>
      </c>
      <c r="E2890">
        <v>1210.9639999999999</v>
      </c>
      <c r="F2890" t="s">
        <v>8627</v>
      </c>
      <c r="G2890" t="s">
        <v>8627</v>
      </c>
      <c r="H2890">
        <v>1</v>
      </c>
      <c r="I2890" t="s">
        <v>8628</v>
      </c>
      <c r="J2890">
        <v>1</v>
      </c>
      <c r="K2890">
        <v>0.5</v>
      </c>
      <c r="L2890" t="s">
        <v>212</v>
      </c>
      <c r="M2890" t="s">
        <v>48</v>
      </c>
      <c r="N2890">
        <v>4</v>
      </c>
      <c r="O2890">
        <v>0</v>
      </c>
      <c r="P2890">
        <v>7</v>
      </c>
      <c r="Q2890">
        <v>79</v>
      </c>
      <c r="R2890">
        <v>16</v>
      </c>
      <c r="S2890" t="s">
        <v>49</v>
      </c>
      <c r="T2890" t="s">
        <v>42</v>
      </c>
      <c r="U2890">
        <v>3</v>
      </c>
      <c r="V2890">
        <v>0</v>
      </c>
      <c r="W2890">
        <v>0</v>
      </c>
      <c r="X2890">
        <v>0</v>
      </c>
      <c r="Z2890" t="s">
        <v>43</v>
      </c>
      <c r="AA2890" t="s">
        <v>44</v>
      </c>
      <c r="AB2890" t="s">
        <v>57</v>
      </c>
      <c r="AC2890">
        <v>4.8</v>
      </c>
      <c r="AD2890" t="s">
        <v>45</v>
      </c>
      <c r="AE2890" t="s">
        <v>57</v>
      </c>
      <c r="AF2890" t="s">
        <v>8629</v>
      </c>
      <c r="AG2890">
        <v>0</v>
      </c>
      <c r="AH2890">
        <v>1</v>
      </c>
      <c r="AI2890">
        <v>0</v>
      </c>
      <c r="AJ2890">
        <v>42.322141539999997</v>
      </c>
      <c r="AK2890">
        <v>2.0910626780000001</v>
      </c>
      <c r="AL2890">
        <v>1210.9639999999999</v>
      </c>
    </row>
    <row r="2891" spans="1:38" x14ac:dyDescent="0.2">
      <c r="A2891">
        <v>4776</v>
      </c>
      <c r="B2891" t="s">
        <v>60</v>
      </c>
      <c r="C2891">
        <v>42.32213935</v>
      </c>
      <c r="D2891">
        <v>2.0905446190000001</v>
      </c>
      <c r="E2891">
        <v>1211.8969999999999</v>
      </c>
      <c r="F2891" t="s">
        <v>8630</v>
      </c>
      <c r="G2891" t="s">
        <v>8630</v>
      </c>
      <c r="H2891">
        <v>1</v>
      </c>
      <c r="I2891" t="s">
        <v>8631</v>
      </c>
      <c r="J2891">
        <v>0</v>
      </c>
      <c r="K2891">
        <v>0</v>
      </c>
      <c r="M2891" t="s">
        <v>48</v>
      </c>
      <c r="N2891">
        <v>6</v>
      </c>
      <c r="O2891">
        <v>0</v>
      </c>
      <c r="P2891">
        <v>17</v>
      </c>
      <c r="Q2891">
        <v>105</v>
      </c>
      <c r="R2891">
        <v>17</v>
      </c>
      <c r="S2891" t="s">
        <v>49</v>
      </c>
      <c r="T2891" t="s">
        <v>42</v>
      </c>
      <c r="U2891">
        <v>0</v>
      </c>
      <c r="V2891">
        <v>0</v>
      </c>
      <c r="W2891">
        <v>0</v>
      </c>
      <c r="X2891">
        <v>0</v>
      </c>
      <c r="Z2891" t="s">
        <v>43</v>
      </c>
      <c r="AA2891" t="s">
        <v>44</v>
      </c>
      <c r="AB2891" t="s">
        <v>57</v>
      </c>
      <c r="AC2891">
        <v>7</v>
      </c>
      <c r="AD2891" t="s">
        <v>45</v>
      </c>
      <c r="AE2891" t="s">
        <v>57</v>
      </c>
      <c r="AF2891" t="s">
        <v>8632</v>
      </c>
      <c r="AG2891">
        <v>0</v>
      </c>
      <c r="AH2891">
        <v>1</v>
      </c>
      <c r="AI2891">
        <v>0</v>
      </c>
      <c r="AJ2891">
        <v>42.32213935</v>
      </c>
      <c r="AK2891">
        <v>2.0905446190000001</v>
      </c>
      <c r="AL2891">
        <v>1211.8969999999999</v>
      </c>
    </row>
    <row r="2892" spans="1:38" x14ac:dyDescent="0.2">
      <c r="A2892">
        <v>4753</v>
      </c>
      <c r="B2892" t="s">
        <v>60</v>
      </c>
      <c r="C2892">
        <v>42.322116250000001</v>
      </c>
      <c r="D2892">
        <v>2.0912240290000002</v>
      </c>
      <c r="E2892">
        <v>1211.431</v>
      </c>
      <c r="F2892" t="s">
        <v>8633</v>
      </c>
      <c r="G2892" t="s">
        <v>8633</v>
      </c>
      <c r="H2892">
        <v>1</v>
      </c>
      <c r="I2892" t="s">
        <v>8634</v>
      </c>
      <c r="J2892">
        <v>1</v>
      </c>
      <c r="K2892">
        <v>1</v>
      </c>
      <c r="L2892" t="s">
        <v>40</v>
      </c>
      <c r="M2892" t="s">
        <v>48</v>
      </c>
      <c r="N2892">
        <v>1</v>
      </c>
      <c r="O2892">
        <v>0</v>
      </c>
      <c r="P2892">
        <v>1</v>
      </c>
      <c r="Q2892">
        <v>52</v>
      </c>
      <c r="R2892">
        <v>12</v>
      </c>
      <c r="S2892" t="s">
        <v>49</v>
      </c>
      <c r="T2892" t="s">
        <v>42</v>
      </c>
      <c r="U2892">
        <v>2</v>
      </c>
      <c r="V2892">
        <v>0</v>
      </c>
      <c r="W2892">
        <v>0</v>
      </c>
      <c r="X2892">
        <v>0</v>
      </c>
      <c r="Z2892" t="s">
        <v>43</v>
      </c>
      <c r="AA2892" t="s">
        <v>44</v>
      </c>
      <c r="AB2892" t="s">
        <v>57</v>
      </c>
      <c r="AC2892">
        <v>4.7</v>
      </c>
      <c r="AD2892" t="s">
        <v>45</v>
      </c>
      <c r="AE2892" t="s">
        <v>57</v>
      </c>
      <c r="AF2892" t="s">
        <v>8635</v>
      </c>
      <c r="AG2892">
        <v>0</v>
      </c>
      <c r="AH2892">
        <v>1</v>
      </c>
      <c r="AI2892">
        <v>0</v>
      </c>
      <c r="AJ2892">
        <v>42.322116250000001</v>
      </c>
      <c r="AK2892">
        <v>2.0912240290000002</v>
      </c>
      <c r="AL2892">
        <v>1211.431</v>
      </c>
    </row>
    <row r="2893" spans="1:38" x14ac:dyDescent="0.2">
      <c r="A2893">
        <v>4767</v>
      </c>
      <c r="B2893" t="s">
        <v>60</v>
      </c>
      <c r="C2893">
        <v>42.322180199999998</v>
      </c>
      <c r="D2893">
        <v>2.0907261579999998</v>
      </c>
      <c r="E2893">
        <v>1213.181</v>
      </c>
      <c r="F2893" t="s">
        <v>8636</v>
      </c>
      <c r="G2893" t="s">
        <v>8636</v>
      </c>
      <c r="H2893">
        <v>1</v>
      </c>
      <c r="I2893" t="s">
        <v>8637</v>
      </c>
      <c r="J2893">
        <v>2</v>
      </c>
      <c r="K2893">
        <v>0</v>
      </c>
      <c r="M2893" t="s">
        <v>48</v>
      </c>
      <c r="N2893">
        <v>1</v>
      </c>
      <c r="O2893">
        <v>0</v>
      </c>
      <c r="P2893">
        <v>1</v>
      </c>
      <c r="Q2893">
        <v>62</v>
      </c>
      <c r="R2893">
        <v>19</v>
      </c>
      <c r="S2893" t="s">
        <v>49</v>
      </c>
      <c r="T2893" t="s">
        <v>42</v>
      </c>
      <c r="U2893">
        <v>2</v>
      </c>
      <c r="V2893">
        <v>0</v>
      </c>
      <c r="W2893">
        <v>0</v>
      </c>
      <c r="X2893">
        <v>0</v>
      </c>
      <c r="Z2893" t="s">
        <v>43</v>
      </c>
      <c r="AA2893" t="s">
        <v>44</v>
      </c>
      <c r="AB2893" t="s">
        <v>57</v>
      </c>
      <c r="AC2893">
        <v>3.2</v>
      </c>
      <c r="AD2893" t="s">
        <v>45</v>
      </c>
      <c r="AE2893" t="s">
        <v>57</v>
      </c>
      <c r="AF2893" t="s">
        <v>5038</v>
      </c>
      <c r="AG2893">
        <v>0</v>
      </c>
      <c r="AH2893">
        <v>1</v>
      </c>
      <c r="AI2893">
        <v>0</v>
      </c>
      <c r="AJ2893">
        <v>42.322180199999998</v>
      </c>
      <c r="AK2893">
        <v>2.0907261579999998</v>
      </c>
      <c r="AL2893">
        <v>1213.181</v>
      </c>
    </row>
    <row r="2894" spans="1:38" x14ac:dyDescent="0.2">
      <c r="A2894">
        <v>4768</v>
      </c>
      <c r="B2894" t="s">
        <v>60</v>
      </c>
      <c r="C2894">
        <v>42.322171699999998</v>
      </c>
      <c r="D2894">
        <v>2.0907381269999998</v>
      </c>
      <c r="E2894">
        <v>1213.328</v>
      </c>
      <c r="F2894" t="s">
        <v>8638</v>
      </c>
      <c r="G2894" t="s">
        <v>8638</v>
      </c>
      <c r="H2894">
        <v>1</v>
      </c>
      <c r="I2894" t="s">
        <v>8639</v>
      </c>
      <c r="J2894">
        <v>0</v>
      </c>
      <c r="K2894">
        <v>0</v>
      </c>
      <c r="M2894" t="s">
        <v>48</v>
      </c>
      <c r="N2894">
        <v>1</v>
      </c>
      <c r="O2894">
        <v>0</v>
      </c>
      <c r="P2894">
        <v>6</v>
      </c>
      <c r="Q2894">
        <v>69</v>
      </c>
      <c r="R2894">
        <v>12</v>
      </c>
      <c r="S2894" t="s">
        <v>49</v>
      </c>
      <c r="T2894" t="s">
        <v>50</v>
      </c>
      <c r="U2894">
        <v>0</v>
      </c>
      <c r="V2894">
        <v>0</v>
      </c>
      <c r="W2894">
        <v>0</v>
      </c>
      <c r="X2894">
        <v>0</v>
      </c>
      <c r="Z2894" t="s">
        <v>43</v>
      </c>
      <c r="AA2894" t="s">
        <v>44</v>
      </c>
      <c r="AB2894" t="s">
        <v>57</v>
      </c>
      <c r="AC2894">
        <v>3.1</v>
      </c>
      <c r="AD2894" t="s">
        <v>45</v>
      </c>
      <c r="AE2894" t="s">
        <v>57</v>
      </c>
      <c r="AF2894" t="s">
        <v>8640</v>
      </c>
      <c r="AG2894">
        <v>0</v>
      </c>
      <c r="AH2894">
        <v>1</v>
      </c>
      <c r="AI2894">
        <v>0</v>
      </c>
      <c r="AJ2894">
        <v>42.322171699999998</v>
      </c>
      <c r="AK2894">
        <v>2.0907381269999998</v>
      </c>
      <c r="AL2894">
        <v>1213.328</v>
      </c>
    </row>
    <row r="2895" spans="1:38" x14ac:dyDescent="0.2">
      <c r="A2895">
        <v>4769</v>
      </c>
      <c r="B2895" t="s">
        <v>60</v>
      </c>
      <c r="C2895">
        <v>42.322188390000001</v>
      </c>
      <c r="D2895">
        <v>2.090665649</v>
      </c>
      <c r="E2895">
        <v>1212.442</v>
      </c>
      <c r="F2895" t="s">
        <v>8641</v>
      </c>
      <c r="G2895" t="s">
        <v>8641</v>
      </c>
      <c r="H2895">
        <v>1</v>
      </c>
      <c r="I2895" t="s">
        <v>8642</v>
      </c>
      <c r="J2895">
        <v>0</v>
      </c>
      <c r="K2895">
        <v>1.5</v>
      </c>
      <c r="M2895" t="s">
        <v>48</v>
      </c>
      <c r="N2895">
        <v>2</v>
      </c>
      <c r="O2895">
        <v>0</v>
      </c>
      <c r="P2895">
        <v>7</v>
      </c>
      <c r="Q2895">
        <v>62</v>
      </c>
      <c r="R2895">
        <v>13</v>
      </c>
      <c r="S2895" t="s">
        <v>49</v>
      </c>
      <c r="T2895" t="s">
        <v>50</v>
      </c>
      <c r="U2895">
        <v>1</v>
      </c>
      <c r="V2895">
        <v>0</v>
      </c>
      <c r="W2895">
        <v>0</v>
      </c>
      <c r="X2895">
        <v>0</v>
      </c>
      <c r="Z2895" t="s">
        <v>43</v>
      </c>
      <c r="AA2895" t="s">
        <v>44</v>
      </c>
      <c r="AB2895" t="s">
        <v>57</v>
      </c>
      <c r="AC2895">
        <v>4.2</v>
      </c>
      <c r="AD2895" t="s">
        <v>45</v>
      </c>
      <c r="AE2895" t="s">
        <v>57</v>
      </c>
      <c r="AF2895" t="s">
        <v>8643</v>
      </c>
      <c r="AG2895">
        <v>0</v>
      </c>
      <c r="AH2895">
        <v>1</v>
      </c>
      <c r="AI2895">
        <v>0</v>
      </c>
      <c r="AJ2895">
        <v>42.322188390000001</v>
      </c>
      <c r="AK2895">
        <v>2.090665649</v>
      </c>
      <c r="AL2895">
        <v>1212.442</v>
      </c>
    </row>
    <row r="2896" spans="1:38" x14ac:dyDescent="0.2">
      <c r="A2896">
        <v>4758</v>
      </c>
      <c r="B2896" t="s">
        <v>60</v>
      </c>
      <c r="C2896">
        <v>42.322118719999999</v>
      </c>
      <c r="D2896">
        <v>2.0911716930000002</v>
      </c>
      <c r="E2896">
        <v>1215.664</v>
      </c>
      <c r="F2896" t="s">
        <v>8644</v>
      </c>
      <c r="G2896" t="s">
        <v>8644</v>
      </c>
      <c r="H2896">
        <v>1</v>
      </c>
      <c r="I2896" t="s">
        <v>8645</v>
      </c>
      <c r="J2896">
        <v>1</v>
      </c>
      <c r="K2896">
        <v>1</v>
      </c>
      <c r="L2896" t="s">
        <v>4811</v>
      </c>
      <c r="M2896" t="s">
        <v>48</v>
      </c>
      <c r="N2896">
        <v>5</v>
      </c>
      <c r="O2896">
        <v>0</v>
      </c>
      <c r="P2896">
        <v>7</v>
      </c>
      <c r="Q2896">
        <v>74</v>
      </c>
      <c r="R2896">
        <v>8</v>
      </c>
      <c r="S2896" t="s">
        <v>49</v>
      </c>
      <c r="T2896" t="s">
        <v>42</v>
      </c>
      <c r="U2896">
        <v>1</v>
      </c>
      <c r="V2896">
        <v>0</v>
      </c>
      <c r="W2896">
        <v>0</v>
      </c>
      <c r="X2896">
        <v>0</v>
      </c>
      <c r="Z2896" t="s">
        <v>43</v>
      </c>
      <c r="AA2896" t="s">
        <v>44</v>
      </c>
      <c r="AB2896" t="s">
        <v>57</v>
      </c>
      <c r="AC2896">
        <v>48.7</v>
      </c>
      <c r="AD2896" t="s">
        <v>45</v>
      </c>
      <c r="AE2896" t="s">
        <v>57</v>
      </c>
      <c r="AF2896" t="s">
        <v>8646</v>
      </c>
      <c r="AG2896">
        <v>0</v>
      </c>
      <c r="AH2896">
        <v>1</v>
      </c>
      <c r="AI2896">
        <v>0</v>
      </c>
      <c r="AJ2896">
        <v>42.322118719999999</v>
      </c>
      <c r="AK2896">
        <v>2.0911716930000002</v>
      </c>
      <c r="AL2896">
        <v>1215.664</v>
      </c>
    </row>
    <row r="2897" spans="1:38" x14ac:dyDescent="0.2">
      <c r="A2897">
        <v>4763</v>
      </c>
      <c r="B2897" t="s">
        <v>60</v>
      </c>
      <c r="C2897">
        <v>42.322154009999998</v>
      </c>
      <c r="D2897">
        <v>2.0910740350000001</v>
      </c>
      <c r="E2897">
        <v>1224.165</v>
      </c>
      <c r="F2897" t="s">
        <v>8647</v>
      </c>
      <c r="G2897" t="s">
        <v>8647</v>
      </c>
      <c r="H2897">
        <v>1</v>
      </c>
      <c r="I2897" t="s">
        <v>8648</v>
      </c>
      <c r="J2897">
        <v>0</v>
      </c>
      <c r="K2897">
        <v>1</v>
      </c>
      <c r="M2897" t="s">
        <v>48</v>
      </c>
      <c r="N2897">
        <v>2</v>
      </c>
      <c r="O2897">
        <v>1</v>
      </c>
      <c r="P2897">
        <v>1</v>
      </c>
      <c r="Q2897">
        <v>62</v>
      </c>
      <c r="R2897">
        <v>15</v>
      </c>
      <c r="S2897" t="s">
        <v>49</v>
      </c>
      <c r="T2897" t="s">
        <v>42</v>
      </c>
      <c r="U2897">
        <v>1</v>
      </c>
      <c r="V2897">
        <v>0</v>
      </c>
      <c r="W2897">
        <v>0</v>
      </c>
      <c r="X2897">
        <v>0</v>
      </c>
      <c r="Z2897" t="s">
        <v>43</v>
      </c>
      <c r="AA2897" t="s">
        <v>44</v>
      </c>
      <c r="AB2897" t="s">
        <v>57</v>
      </c>
      <c r="AC2897">
        <v>17.7</v>
      </c>
      <c r="AD2897" t="s">
        <v>45</v>
      </c>
      <c r="AE2897" t="s">
        <v>57</v>
      </c>
      <c r="AF2897" t="s">
        <v>8649</v>
      </c>
      <c r="AG2897">
        <v>0</v>
      </c>
      <c r="AH2897">
        <v>1</v>
      </c>
      <c r="AI2897">
        <v>0</v>
      </c>
      <c r="AJ2897">
        <v>42.322154009999998</v>
      </c>
      <c r="AK2897">
        <v>2.0910740350000001</v>
      </c>
      <c r="AL2897">
        <v>1224.165</v>
      </c>
    </row>
    <row r="2898" spans="1:38" x14ac:dyDescent="0.2">
      <c r="A2898">
        <v>4756</v>
      </c>
      <c r="B2898" t="s">
        <v>60</v>
      </c>
      <c r="C2898">
        <v>42.322128560000003</v>
      </c>
      <c r="D2898">
        <v>2.091174519</v>
      </c>
      <c r="E2898">
        <v>1212.0640000000001</v>
      </c>
      <c r="F2898" t="s">
        <v>8650</v>
      </c>
      <c r="G2898" t="s">
        <v>8650</v>
      </c>
      <c r="H2898">
        <v>1</v>
      </c>
      <c r="I2898" t="s">
        <v>8651</v>
      </c>
      <c r="J2898">
        <v>0</v>
      </c>
      <c r="K2898">
        <v>0</v>
      </c>
      <c r="M2898" t="s">
        <v>48</v>
      </c>
      <c r="N2898">
        <v>1</v>
      </c>
      <c r="O2898">
        <v>0</v>
      </c>
      <c r="P2898">
        <v>3</v>
      </c>
      <c r="Q2898">
        <v>58</v>
      </c>
      <c r="R2898">
        <v>9</v>
      </c>
      <c r="S2898" t="s">
        <v>49</v>
      </c>
      <c r="T2898" t="s">
        <v>42</v>
      </c>
      <c r="U2898">
        <v>2</v>
      </c>
      <c r="V2898">
        <v>0</v>
      </c>
      <c r="W2898">
        <v>0</v>
      </c>
      <c r="X2898">
        <v>0</v>
      </c>
      <c r="Z2898" t="s">
        <v>43</v>
      </c>
      <c r="AA2898" t="s">
        <v>44</v>
      </c>
      <c r="AB2898" t="s">
        <v>57</v>
      </c>
      <c r="AC2898">
        <v>23</v>
      </c>
      <c r="AD2898" t="s">
        <v>45</v>
      </c>
      <c r="AE2898" t="s">
        <v>57</v>
      </c>
      <c r="AF2898" t="s">
        <v>8652</v>
      </c>
      <c r="AG2898">
        <v>0</v>
      </c>
      <c r="AH2898">
        <v>1</v>
      </c>
      <c r="AI2898">
        <v>0</v>
      </c>
      <c r="AJ2898">
        <v>42.322128560000003</v>
      </c>
      <c r="AK2898">
        <v>2.091174519</v>
      </c>
      <c r="AL2898">
        <v>1212.0640000000001</v>
      </c>
    </row>
    <row r="2899" spans="1:38" x14ac:dyDescent="0.2">
      <c r="A2899">
        <v>4772</v>
      </c>
      <c r="B2899" t="s">
        <v>60</v>
      </c>
      <c r="C2899">
        <v>42.322129670000002</v>
      </c>
      <c r="D2899">
        <v>2.0906532699999998</v>
      </c>
      <c r="E2899">
        <v>1210.72</v>
      </c>
      <c r="F2899" t="s">
        <v>8653</v>
      </c>
      <c r="G2899" t="s">
        <v>8653</v>
      </c>
      <c r="H2899">
        <v>1</v>
      </c>
      <c r="I2899" t="s">
        <v>8654</v>
      </c>
      <c r="J2899">
        <v>0</v>
      </c>
      <c r="K2899">
        <v>0</v>
      </c>
      <c r="M2899" t="s">
        <v>48</v>
      </c>
      <c r="N2899">
        <v>4</v>
      </c>
      <c r="O2899">
        <v>0</v>
      </c>
      <c r="P2899">
        <v>18</v>
      </c>
      <c r="Q2899">
        <v>94</v>
      </c>
      <c r="R2899">
        <v>21</v>
      </c>
      <c r="S2899" t="s">
        <v>2222</v>
      </c>
      <c r="T2899" t="s">
        <v>50</v>
      </c>
      <c r="U2899">
        <v>0</v>
      </c>
      <c r="V2899">
        <v>0</v>
      </c>
      <c r="W2899">
        <v>0</v>
      </c>
      <c r="X2899">
        <v>0</v>
      </c>
      <c r="Z2899" t="s">
        <v>43</v>
      </c>
      <c r="AA2899" t="s">
        <v>44</v>
      </c>
      <c r="AB2899" t="s">
        <v>57</v>
      </c>
      <c r="AC2899">
        <v>6.5</v>
      </c>
      <c r="AD2899" t="s">
        <v>45</v>
      </c>
      <c r="AE2899" t="s">
        <v>57</v>
      </c>
      <c r="AF2899" t="s">
        <v>8655</v>
      </c>
      <c r="AG2899">
        <v>0</v>
      </c>
      <c r="AH2899">
        <v>1</v>
      </c>
      <c r="AI2899">
        <v>0</v>
      </c>
      <c r="AJ2899">
        <v>42.322129670000002</v>
      </c>
      <c r="AK2899">
        <v>2.0906532699999998</v>
      </c>
      <c r="AL2899">
        <v>1210.72</v>
      </c>
    </row>
    <row r="2900" spans="1:38" x14ac:dyDescent="0.2">
      <c r="A2900">
        <v>4762</v>
      </c>
      <c r="B2900" t="s">
        <v>60</v>
      </c>
      <c r="C2900">
        <v>42.322151689999998</v>
      </c>
      <c r="D2900">
        <v>2.0908757699999998</v>
      </c>
      <c r="E2900">
        <v>1214.0989999999999</v>
      </c>
      <c r="F2900" t="s">
        <v>8656</v>
      </c>
      <c r="G2900" t="s">
        <v>8656</v>
      </c>
      <c r="H2900">
        <v>1</v>
      </c>
      <c r="I2900" t="s">
        <v>8657</v>
      </c>
      <c r="J2900">
        <v>0</v>
      </c>
      <c r="K2900">
        <v>0.5</v>
      </c>
      <c r="M2900" t="s">
        <v>48</v>
      </c>
      <c r="N2900">
        <v>1</v>
      </c>
      <c r="O2900">
        <v>0</v>
      </c>
      <c r="P2900">
        <v>1</v>
      </c>
      <c r="Q2900">
        <v>40</v>
      </c>
      <c r="R2900">
        <v>6</v>
      </c>
      <c r="S2900" t="s">
        <v>49</v>
      </c>
      <c r="T2900" t="s">
        <v>42</v>
      </c>
      <c r="U2900">
        <v>1</v>
      </c>
      <c r="V2900">
        <v>0</v>
      </c>
      <c r="W2900">
        <v>0</v>
      </c>
      <c r="X2900">
        <v>0</v>
      </c>
      <c r="Z2900" t="s">
        <v>43</v>
      </c>
      <c r="AA2900" t="s">
        <v>44</v>
      </c>
      <c r="AB2900" t="s">
        <v>57</v>
      </c>
      <c r="AC2900">
        <v>4.5999999999999996</v>
      </c>
      <c r="AD2900" t="s">
        <v>45</v>
      </c>
      <c r="AE2900" t="s">
        <v>57</v>
      </c>
      <c r="AF2900" t="s">
        <v>8658</v>
      </c>
      <c r="AG2900">
        <v>0</v>
      </c>
      <c r="AH2900">
        <v>1</v>
      </c>
      <c r="AI2900">
        <v>0</v>
      </c>
      <c r="AJ2900">
        <v>42.322151689999998</v>
      </c>
      <c r="AK2900">
        <v>2.0908757699999998</v>
      </c>
      <c r="AL2900">
        <v>1214.0989999999999</v>
      </c>
    </row>
    <row r="2901" spans="1:38" x14ac:dyDescent="0.2">
      <c r="A2901">
        <v>4774</v>
      </c>
      <c r="B2901" t="s">
        <v>60</v>
      </c>
      <c r="C2901">
        <v>42.322137920000003</v>
      </c>
      <c r="D2901">
        <v>2.090556265</v>
      </c>
      <c r="E2901">
        <v>1211.9000000000001</v>
      </c>
      <c r="F2901" t="s">
        <v>8659</v>
      </c>
      <c r="G2901" t="s">
        <v>8659</v>
      </c>
      <c r="H2901">
        <v>1</v>
      </c>
      <c r="I2901" t="s">
        <v>8660</v>
      </c>
      <c r="J2901">
        <v>1.5</v>
      </c>
      <c r="K2901">
        <v>-0.5</v>
      </c>
      <c r="L2901" t="s">
        <v>212</v>
      </c>
      <c r="M2901" t="s">
        <v>48</v>
      </c>
      <c r="N2901">
        <v>2</v>
      </c>
      <c r="O2901">
        <v>0</v>
      </c>
      <c r="P2901">
        <v>3</v>
      </c>
      <c r="Q2901">
        <v>71</v>
      </c>
      <c r="R2901">
        <v>16</v>
      </c>
      <c r="S2901" t="s">
        <v>49</v>
      </c>
      <c r="T2901" t="s">
        <v>42</v>
      </c>
      <c r="U2901">
        <v>0</v>
      </c>
      <c r="V2901">
        <v>0</v>
      </c>
      <c r="W2901">
        <v>0</v>
      </c>
      <c r="X2901">
        <v>0</v>
      </c>
      <c r="Z2901" t="s">
        <v>43</v>
      </c>
      <c r="AA2901" t="s">
        <v>44</v>
      </c>
      <c r="AB2901" t="s">
        <v>57</v>
      </c>
      <c r="AC2901">
        <v>6.8</v>
      </c>
      <c r="AD2901" t="s">
        <v>45</v>
      </c>
      <c r="AE2901" t="s">
        <v>57</v>
      </c>
      <c r="AF2901" t="s">
        <v>8661</v>
      </c>
      <c r="AG2901">
        <v>0</v>
      </c>
      <c r="AH2901">
        <v>1</v>
      </c>
      <c r="AI2901">
        <v>0</v>
      </c>
      <c r="AJ2901">
        <v>42.322137920000003</v>
      </c>
      <c r="AK2901">
        <v>2.090556265</v>
      </c>
      <c r="AL2901">
        <v>1211.9000000000001</v>
      </c>
    </row>
    <row r="2902" spans="1:38" x14ac:dyDescent="0.2">
      <c r="A2902">
        <v>4765</v>
      </c>
      <c r="B2902" t="s">
        <v>60</v>
      </c>
      <c r="C2902">
        <v>42.322161000000001</v>
      </c>
      <c r="D2902">
        <v>2.0907927169999998</v>
      </c>
      <c r="E2902">
        <v>1210.7429999999999</v>
      </c>
      <c r="F2902" t="s">
        <v>8662</v>
      </c>
      <c r="G2902" t="s">
        <v>8662</v>
      </c>
      <c r="H2902">
        <v>1</v>
      </c>
      <c r="I2902" t="s">
        <v>8663</v>
      </c>
      <c r="J2902">
        <v>0</v>
      </c>
      <c r="K2902">
        <v>0</v>
      </c>
      <c r="M2902" t="s">
        <v>48</v>
      </c>
      <c r="N2902">
        <v>1</v>
      </c>
      <c r="O2902">
        <v>0</v>
      </c>
      <c r="P2902">
        <v>2</v>
      </c>
      <c r="Q2902">
        <v>65</v>
      </c>
      <c r="R2902">
        <v>11</v>
      </c>
      <c r="S2902" t="s">
        <v>49</v>
      </c>
      <c r="T2902" t="s">
        <v>42</v>
      </c>
      <c r="U2902">
        <v>0</v>
      </c>
      <c r="V2902">
        <v>0</v>
      </c>
      <c r="W2902">
        <v>0</v>
      </c>
      <c r="X2902">
        <v>0</v>
      </c>
      <c r="Z2902" t="s">
        <v>43</v>
      </c>
      <c r="AA2902" t="s">
        <v>44</v>
      </c>
      <c r="AB2902" t="s">
        <v>57</v>
      </c>
      <c r="AC2902">
        <v>5.8</v>
      </c>
      <c r="AD2902" t="s">
        <v>45</v>
      </c>
      <c r="AE2902" t="s">
        <v>57</v>
      </c>
      <c r="AF2902" t="s">
        <v>8664</v>
      </c>
      <c r="AG2902">
        <v>0</v>
      </c>
      <c r="AH2902">
        <v>1</v>
      </c>
      <c r="AI2902">
        <v>0</v>
      </c>
      <c r="AJ2902">
        <v>42.322161000000001</v>
      </c>
      <c r="AK2902">
        <v>2.0907927169999998</v>
      </c>
      <c r="AL2902">
        <v>1210.7429999999999</v>
      </c>
    </row>
    <row r="2903" spans="1:38" x14ac:dyDescent="0.2">
      <c r="A2903">
        <v>4766</v>
      </c>
      <c r="B2903" t="s">
        <v>60</v>
      </c>
      <c r="C2903">
        <v>42.322164569999998</v>
      </c>
      <c r="D2903">
        <v>2.0907911760000002</v>
      </c>
      <c r="E2903">
        <v>1213.329</v>
      </c>
      <c r="F2903" t="s">
        <v>8665</v>
      </c>
      <c r="G2903" t="s">
        <v>8665</v>
      </c>
      <c r="H2903">
        <v>1</v>
      </c>
      <c r="I2903" t="s">
        <v>8666</v>
      </c>
      <c r="J2903">
        <v>0</v>
      </c>
      <c r="K2903">
        <v>1</v>
      </c>
      <c r="M2903" t="s">
        <v>48</v>
      </c>
      <c r="N2903">
        <v>1</v>
      </c>
      <c r="O2903">
        <v>0</v>
      </c>
      <c r="P2903">
        <v>1</v>
      </c>
      <c r="Q2903">
        <v>63</v>
      </c>
      <c r="R2903">
        <v>29</v>
      </c>
      <c r="S2903" t="s">
        <v>49</v>
      </c>
      <c r="T2903" t="s">
        <v>50</v>
      </c>
      <c r="U2903">
        <v>0</v>
      </c>
      <c r="V2903">
        <v>0</v>
      </c>
      <c r="W2903">
        <v>0</v>
      </c>
      <c r="X2903">
        <v>0</v>
      </c>
      <c r="Z2903" t="s">
        <v>43</v>
      </c>
      <c r="AA2903" t="s">
        <v>44</v>
      </c>
      <c r="AB2903" t="s">
        <v>57</v>
      </c>
      <c r="AC2903">
        <v>4.5</v>
      </c>
      <c r="AD2903" t="s">
        <v>45</v>
      </c>
      <c r="AE2903" t="s">
        <v>57</v>
      </c>
      <c r="AF2903" t="s">
        <v>8667</v>
      </c>
      <c r="AG2903">
        <v>0</v>
      </c>
      <c r="AH2903">
        <v>1</v>
      </c>
      <c r="AI2903">
        <v>0</v>
      </c>
      <c r="AJ2903">
        <v>42.322164569999998</v>
      </c>
      <c r="AK2903">
        <v>2.0907911760000002</v>
      </c>
      <c r="AL2903">
        <v>1213.329</v>
      </c>
    </row>
    <row r="2904" spans="1:38" x14ac:dyDescent="0.2">
      <c r="A2904">
        <v>4771</v>
      </c>
      <c r="B2904" t="s">
        <v>60</v>
      </c>
      <c r="C2904">
        <v>42.322110000000002</v>
      </c>
      <c r="D2904">
        <v>2.0906306309999998</v>
      </c>
      <c r="E2904">
        <v>1211.0119999999999</v>
      </c>
      <c r="F2904" t="s">
        <v>8668</v>
      </c>
      <c r="G2904" t="s">
        <v>8668</v>
      </c>
      <c r="H2904">
        <v>1</v>
      </c>
      <c r="I2904" t="s">
        <v>8669</v>
      </c>
      <c r="J2904">
        <v>1</v>
      </c>
      <c r="K2904">
        <v>0</v>
      </c>
      <c r="L2904" t="s">
        <v>4042</v>
      </c>
      <c r="M2904" t="s">
        <v>48</v>
      </c>
      <c r="N2904">
        <v>2</v>
      </c>
      <c r="O2904">
        <v>0</v>
      </c>
      <c r="P2904">
        <v>15</v>
      </c>
      <c r="Q2904">
        <v>85</v>
      </c>
      <c r="R2904">
        <v>12</v>
      </c>
      <c r="S2904" t="s">
        <v>49</v>
      </c>
      <c r="T2904" t="s">
        <v>50</v>
      </c>
      <c r="U2904">
        <v>0</v>
      </c>
      <c r="V2904">
        <v>0</v>
      </c>
      <c r="W2904">
        <v>0</v>
      </c>
      <c r="X2904">
        <v>0</v>
      </c>
      <c r="Z2904" t="s">
        <v>43</v>
      </c>
      <c r="AA2904" t="s">
        <v>44</v>
      </c>
      <c r="AB2904" t="s">
        <v>57</v>
      </c>
      <c r="AC2904">
        <v>2.5</v>
      </c>
      <c r="AD2904" t="s">
        <v>45</v>
      </c>
      <c r="AE2904" t="s">
        <v>57</v>
      </c>
      <c r="AF2904" t="s">
        <v>8670</v>
      </c>
      <c r="AG2904">
        <v>0</v>
      </c>
      <c r="AH2904">
        <v>1</v>
      </c>
      <c r="AI2904">
        <v>0</v>
      </c>
      <c r="AJ2904">
        <v>42.322110000000002</v>
      </c>
      <c r="AK2904">
        <v>2.0906306309999998</v>
      </c>
      <c r="AL2904">
        <v>1211.0119999999999</v>
      </c>
    </row>
    <row r="2905" spans="1:38" x14ac:dyDescent="0.2">
      <c r="A2905">
        <v>4754</v>
      </c>
      <c r="B2905" t="s">
        <v>60</v>
      </c>
      <c r="C2905">
        <v>42.32211255</v>
      </c>
      <c r="D2905">
        <v>2.0911831850000002</v>
      </c>
      <c r="E2905">
        <v>1212.1320000000001</v>
      </c>
      <c r="F2905" t="s">
        <v>8671</v>
      </c>
      <c r="G2905" t="s">
        <v>8671</v>
      </c>
      <c r="H2905">
        <v>1</v>
      </c>
      <c r="I2905" t="s">
        <v>8672</v>
      </c>
      <c r="J2905">
        <v>1.5</v>
      </c>
      <c r="K2905">
        <v>1</v>
      </c>
      <c r="L2905" t="s">
        <v>40</v>
      </c>
      <c r="M2905" t="s">
        <v>48</v>
      </c>
      <c r="N2905">
        <v>1</v>
      </c>
      <c r="O2905">
        <v>0</v>
      </c>
      <c r="P2905">
        <v>4</v>
      </c>
      <c r="Q2905">
        <v>90</v>
      </c>
      <c r="R2905">
        <v>12</v>
      </c>
      <c r="S2905" t="s">
        <v>49</v>
      </c>
      <c r="T2905" t="s">
        <v>42</v>
      </c>
      <c r="U2905">
        <v>4</v>
      </c>
      <c r="V2905">
        <v>0</v>
      </c>
      <c r="W2905">
        <v>0</v>
      </c>
      <c r="X2905">
        <v>0</v>
      </c>
      <c r="Z2905" t="s">
        <v>43</v>
      </c>
      <c r="AA2905" t="s">
        <v>44</v>
      </c>
      <c r="AB2905" t="s">
        <v>57</v>
      </c>
      <c r="AC2905">
        <v>4.8</v>
      </c>
      <c r="AD2905" t="s">
        <v>45</v>
      </c>
      <c r="AE2905" t="s">
        <v>57</v>
      </c>
      <c r="AF2905" t="s">
        <v>8673</v>
      </c>
      <c r="AG2905">
        <v>0</v>
      </c>
      <c r="AH2905">
        <v>1</v>
      </c>
      <c r="AI2905">
        <v>0</v>
      </c>
      <c r="AJ2905">
        <v>42.32211255</v>
      </c>
      <c r="AK2905">
        <v>2.0911831850000002</v>
      </c>
      <c r="AL2905">
        <v>1212.1320000000001</v>
      </c>
    </row>
    <row r="2906" spans="1:38" x14ac:dyDescent="0.2">
      <c r="A2906">
        <v>4770</v>
      </c>
      <c r="B2906" t="s">
        <v>60</v>
      </c>
      <c r="C2906">
        <v>42.322194279999998</v>
      </c>
      <c r="D2906">
        <v>2.0906646389999999</v>
      </c>
      <c r="E2906">
        <v>1210.8320000000001</v>
      </c>
      <c r="F2906" t="s">
        <v>8674</v>
      </c>
      <c r="G2906" t="s">
        <v>8674</v>
      </c>
      <c r="H2906">
        <v>1</v>
      </c>
      <c r="I2906" t="s">
        <v>8675</v>
      </c>
      <c r="J2906">
        <v>0</v>
      </c>
      <c r="K2906">
        <v>1</v>
      </c>
      <c r="M2906" t="s">
        <v>48</v>
      </c>
      <c r="N2906">
        <v>1</v>
      </c>
      <c r="O2906">
        <v>2</v>
      </c>
      <c r="P2906">
        <v>2</v>
      </c>
      <c r="Q2906">
        <v>51</v>
      </c>
      <c r="R2906">
        <v>18</v>
      </c>
      <c r="S2906" t="s">
        <v>49</v>
      </c>
      <c r="T2906" t="s">
        <v>42</v>
      </c>
      <c r="U2906">
        <v>1</v>
      </c>
      <c r="V2906">
        <v>0</v>
      </c>
      <c r="W2906">
        <v>0</v>
      </c>
      <c r="X2906">
        <v>0</v>
      </c>
      <c r="Z2906" t="s">
        <v>43</v>
      </c>
      <c r="AA2906" t="s">
        <v>44</v>
      </c>
      <c r="AB2906" t="s">
        <v>57</v>
      </c>
      <c r="AC2906">
        <v>6.2</v>
      </c>
      <c r="AD2906" t="s">
        <v>45</v>
      </c>
      <c r="AE2906" t="s">
        <v>57</v>
      </c>
      <c r="AF2906" t="s">
        <v>8676</v>
      </c>
      <c r="AG2906">
        <v>0</v>
      </c>
      <c r="AH2906">
        <v>1</v>
      </c>
      <c r="AI2906">
        <v>0</v>
      </c>
      <c r="AJ2906">
        <v>42.322194279999998</v>
      </c>
      <c r="AK2906">
        <v>2.0906646389999999</v>
      </c>
      <c r="AL2906">
        <v>1210.8320000000001</v>
      </c>
    </row>
    <row r="2907" spans="1:38" x14ac:dyDescent="0.2">
      <c r="A2907">
        <v>4759</v>
      </c>
      <c r="B2907" t="s">
        <v>60</v>
      </c>
      <c r="C2907">
        <v>42.322163830000001</v>
      </c>
      <c r="D2907">
        <v>2.091083968</v>
      </c>
      <c r="E2907">
        <v>1229.059</v>
      </c>
      <c r="F2907" t="s">
        <v>8677</v>
      </c>
      <c r="G2907" t="s">
        <v>8677</v>
      </c>
      <c r="H2907">
        <v>1</v>
      </c>
      <c r="I2907" t="s">
        <v>8678</v>
      </c>
      <c r="J2907">
        <v>0</v>
      </c>
      <c r="K2907">
        <v>0</v>
      </c>
      <c r="M2907" t="s">
        <v>48</v>
      </c>
      <c r="N2907">
        <v>4</v>
      </c>
      <c r="O2907">
        <v>0</v>
      </c>
      <c r="P2907">
        <v>4</v>
      </c>
      <c r="Q2907">
        <v>50</v>
      </c>
      <c r="R2907">
        <v>12</v>
      </c>
      <c r="S2907" t="s">
        <v>49</v>
      </c>
      <c r="T2907" t="s">
        <v>42</v>
      </c>
      <c r="U2907">
        <v>1</v>
      </c>
      <c r="V2907">
        <v>0</v>
      </c>
      <c r="W2907">
        <v>0</v>
      </c>
      <c r="X2907">
        <v>0</v>
      </c>
      <c r="Z2907" t="s">
        <v>43</v>
      </c>
      <c r="AA2907" t="s">
        <v>44</v>
      </c>
      <c r="AB2907" t="s">
        <v>57</v>
      </c>
      <c r="AC2907">
        <v>9.6999999999999993</v>
      </c>
      <c r="AD2907" t="s">
        <v>45</v>
      </c>
      <c r="AE2907" t="s">
        <v>57</v>
      </c>
      <c r="AF2907" t="s">
        <v>8679</v>
      </c>
      <c r="AG2907">
        <v>0</v>
      </c>
      <c r="AH2907">
        <v>1</v>
      </c>
      <c r="AI2907">
        <v>0</v>
      </c>
      <c r="AJ2907">
        <v>42.322163830000001</v>
      </c>
      <c r="AK2907">
        <v>2.091083968</v>
      </c>
      <c r="AL2907">
        <v>1229.059</v>
      </c>
    </row>
    <row r="2908" spans="1:38" x14ac:dyDescent="0.2">
      <c r="A2908">
        <v>4773</v>
      </c>
      <c r="B2908" t="s">
        <v>60</v>
      </c>
      <c r="C2908">
        <v>42.322136690000001</v>
      </c>
      <c r="D2908">
        <v>2.0905477480000001</v>
      </c>
      <c r="E2908">
        <v>1213.846</v>
      </c>
      <c r="F2908" t="s">
        <v>8680</v>
      </c>
      <c r="G2908" t="s">
        <v>8680</v>
      </c>
      <c r="H2908">
        <v>1</v>
      </c>
      <c r="I2908" t="s">
        <v>8681</v>
      </c>
      <c r="J2908">
        <v>0</v>
      </c>
      <c r="K2908">
        <v>0</v>
      </c>
      <c r="M2908" t="s">
        <v>48</v>
      </c>
      <c r="N2908">
        <v>2</v>
      </c>
      <c r="O2908">
        <v>1</v>
      </c>
      <c r="P2908">
        <v>11</v>
      </c>
      <c r="Q2908">
        <v>70</v>
      </c>
      <c r="R2908">
        <v>10</v>
      </c>
      <c r="S2908" t="s">
        <v>49</v>
      </c>
      <c r="T2908" t="s">
        <v>42</v>
      </c>
      <c r="U2908">
        <v>3</v>
      </c>
      <c r="V2908">
        <v>0</v>
      </c>
      <c r="W2908">
        <v>0</v>
      </c>
      <c r="X2908">
        <v>0</v>
      </c>
      <c r="Z2908" t="s">
        <v>43</v>
      </c>
      <c r="AA2908" t="s">
        <v>44</v>
      </c>
      <c r="AB2908" t="s">
        <v>57</v>
      </c>
      <c r="AC2908">
        <v>2.8</v>
      </c>
      <c r="AD2908" t="s">
        <v>45</v>
      </c>
      <c r="AE2908" t="s">
        <v>57</v>
      </c>
      <c r="AF2908" t="s">
        <v>8682</v>
      </c>
      <c r="AG2908">
        <v>0</v>
      </c>
      <c r="AH2908">
        <v>1</v>
      </c>
      <c r="AI2908">
        <v>0</v>
      </c>
      <c r="AJ2908">
        <v>42.322136690000001</v>
      </c>
      <c r="AK2908">
        <v>2.0905477480000001</v>
      </c>
      <c r="AL2908">
        <v>1213.846</v>
      </c>
    </row>
    <row r="2909" spans="1:38" x14ac:dyDescent="0.2">
      <c r="A2909">
        <v>4775</v>
      </c>
      <c r="B2909" t="s">
        <v>60</v>
      </c>
      <c r="C2909">
        <v>42.322210349999999</v>
      </c>
      <c r="D2909">
        <v>2.090566624</v>
      </c>
      <c r="E2909">
        <v>1209.6669999999999</v>
      </c>
      <c r="F2909" t="s">
        <v>8683</v>
      </c>
      <c r="G2909" t="s">
        <v>8683</v>
      </c>
      <c r="H2909">
        <v>1</v>
      </c>
      <c r="I2909" t="s">
        <v>8684</v>
      </c>
      <c r="J2909">
        <v>0</v>
      </c>
      <c r="K2909">
        <v>0</v>
      </c>
      <c r="M2909" t="s">
        <v>48</v>
      </c>
      <c r="N2909">
        <v>1</v>
      </c>
      <c r="O2909">
        <v>0</v>
      </c>
      <c r="P2909">
        <v>4</v>
      </c>
      <c r="Q2909">
        <v>60</v>
      </c>
      <c r="R2909">
        <v>15</v>
      </c>
      <c r="S2909" t="s">
        <v>49</v>
      </c>
      <c r="T2909" t="s">
        <v>42</v>
      </c>
      <c r="U2909">
        <v>0</v>
      </c>
      <c r="V2909">
        <v>0</v>
      </c>
      <c r="W2909">
        <v>0</v>
      </c>
      <c r="X2909">
        <v>0</v>
      </c>
      <c r="Z2909" t="s">
        <v>43</v>
      </c>
      <c r="AA2909" t="s">
        <v>44</v>
      </c>
      <c r="AB2909" t="s">
        <v>57</v>
      </c>
      <c r="AC2909">
        <v>6.9</v>
      </c>
      <c r="AD2909" t="s">
        <v>45</v>
      </c>
      <c r="AE2909" t="s">
        <v>57</v>
      </c>
      <c r="AF2909" t="s">
        <v>8685</v>
      </c>
      <c r="AG2909">
        <v>0</v>
      </c>
      <c r="AH2909">
        <v>1</v>
      </c>
      <c r="AI2909">
        <v>0</v>
      </c>
      <c r="AJ2909">
        <v>42.322210349999999</v>
      </c>
      <c r="AK2909">
        <v>2.090566624</v>
      </c>
      <c r="AL2909">
        <v>1209.6669999999999</v>
      </c>
    </row>
    <row r="2910" spans="1:38" x14ac:dyDescent="0.2">
      <c r="A2910">
        <v>4833</v>
      </c>
      <c r="B2910" t="s">
        <v>39</v>
      </c>
      <c r="C2910">
        <v>42.325674319999997</v>
      </c>
      <c r="D2910">
        <v>2.0489231979999998</v>
      </c>
      <c r="E2910">
        <v>1369.22</v>
      </c>
      <c r="F2910" t="s">
        <v>8686</v>
      </c>
      <c r="G2910" t="s">
        <v>8686</v>
      </c>
      <c r="H2910">
        <v>1</v>
      </c>
      <c r="I2910" t="s">
        <v>8687</v>
      </c>
      <c r="J2910">
        <v>5</v>
      </c>
      <c r="K2910">
        <v>2.5</v>
      </c>
      <c r="L2910" t="s">
        <v>256</v>
      </c>
      <c r="M2910" t="s">
        <v>48</v>
      </c>
      <c r="N2910">
        <v>3</v>
      </c>
      <c r="O2910">
        <v>1</v>
      </c>
      <c r="P2910">
        <v>9</v>
      </c>
      <c r="Q2910">
        <v>90</v>
      </c>
      <c r="R2910">
        <v>19</v>
      </c>
      <c r="S2910" t="s">
        <v>49</v>
      </c>
      <c r="T2910" t="s">
        <v>50</v>
      </c>
      <c r="U2910">
        <v>0</v>
      </c>
      <c r="V2910">
        <v>0</v>
      </c>
      <c r="W2910">
        <v>0</v>
      </c>
      <c r="X2910">
        <v>0</v>
      </c>
      <c r="Z2910" t="s">
        <v>43</v>
      </c>
      <c r="AA2910" t="s">
        <v>44</v>
      </c>
      <c r="AB2910" t="s">
        <v>51</v>
      </c>
      <c r="AC2910">
        <v>10.4</v>
      </c>
      <c r="AD2910" t="s">
        <v>45</v>
      </c>
      <c r="AE2910" t="s">
        <v>51</v>
      </c>
      <c r="AF2910" t="s">
        <v>8688</v>
      </c>
      <c r="AG2910">
        <v>0</v>
      </c>
      <c r="AH2910">
        <v>1</v>
      </c>
      <c r="AI2910">
        <v>0</v>
      </c>
      <c r="AJ2910">
        <v>42.325674319999997</v>
      </c>
      <c r="AK2910">
        <v>2.0489231979999998</v>
      </c>
      <c r="AL2910">
        <v>1369.22</v>
      </c>
    </row>
    <row r="2911" spans="1:38" x14ac:dyDescent="0.2">
      <c r="A2911">
        <v>4832</v>
      </c>
      <c r="B2911" t="s">
        <v>39</v>
      </c>
      <c r="C2911">
        <v>42.325671610000001</v>
      </c>
      <c r="D2911">
        <v>2.048919089</v>
      </c>
      <c r="E2911">
        <v>1369.8679999999999</v>
      </c>
      <c r="F2911" t="s">
        <v>8689</v>
      </c>
      <c r="G2911" t="s">
        <v>8689</v>
      </c>
      <c r="H2911">
        <v>1</v>
      </c>
      <c r="I2911" t="s">
        <v>8690</v>
      </c>
      <c r="J2911">
        <v>4</v>
      </c>
      <c r="K2911">
        <v>2</v>
      </c>
      <c r="L2911" t="s">
        <v>256</v>
      </c>
      <c r="M2911" t="s">
        <v>48</v>
      </c>
      <c r="N2911">
        <v>5</v>
      </c>
      <c r="O2911">
        <v>1</v>
      </c>
      <c r="P2911">
        <v>6</v>
      </c>
      <c r="Q2911">
        <v>75</v>
      </c>
      <c r="R2911">
        <v>16</v>
      </c>
      <c r="S2911" t="s">
        <v>49</v>
      </c>
      <c r="T2911" t="s">
        <v>50</v>
      </c>
      <c r="U2911">
        <v>0</v>
      </c>
      <c r="V2911">
        <v>0</v>
      </c>
      <c r="W2911">
        <v>0</v>
      </c>
      <c r="X2911">
        <v>0</v>
      </c>
      <c r="Z2911" t="s">
        <v>43</v>
      </c>
      <c r="AA2911" t="s">
        <v>44</v>
      </c>
      <c r="AB2911" t="s">
        <v>51</v>
      </c>
      <c r="AC2911">
        <v>11.7</v>
      </c>
      <c r="AD2911" t="s">
        <v>45</v>
      </c>
      <c r="AE2911" t="s">
        <v>51</v>
      </c>
      <c r="AF2911" t="s">
        <v>8691</v>
      </c>
      <c r="AG2911">
        <v>0</v>
      </c>
      <c r="AH2911">
        <v>1</v>
      </c>
      <c r="AI2911">
        <v>0</v>
      </c>
      <c r="AJ2911">
        <v>42.325671610000001</v>
      </c>
      <c r="AK2911">
        <v>2.048919089</v>
      </c>
      <c r="AL2911">
        <v>1369.8679999999999</v>
      </c>
    </row>
    <row r="2912" spans="1:38" x14ac:dyDescent="0.2">
      <c r="A2912">
        <v>4837</v>
      </c>
      <c r="B2912" t="s">
        <v>39</v>
      </c>
      <c r="C2912">
        <v>42.3256564</v>
      </c>
      <c r="D2912">
        <v>2.0489680880000001</v>
      </c>
      <c r="E2912">
        <v>1367.43</v>
      </c>
      <c r="F2912" t="s">
        <v>8692</v>
      </c>
      <c r="G2912" t="s">
        <v>8692</v>
      </c>
      <c r="H2912">
        <v>1</v>
      </c>
      <c r="I2912" t="s">
        <v>8693</v>
      </c>
      <c r="J2912">
        <v>2</v>
      </c>
      <c r="K2912">
        <v>4</v>
      </c>
      <c r="L2912" t="s">
        <v>347</v>
      </c>
      <c r="M2912" t="s">
        <v>48</v>
      </c>
      <c r="N2912">
        <v>12</v>
      </c>
      <c r="O2912">
        <v>0</v>
      </c>
      <c r="P2912">
        <v>51</v>
      </c>
      <c r="Q2912">
        <v>70</v>
      </c>
      <c r="R2912">
        <v>17</v>
      </c>
      <c r="S2912" t="s">
        <v>49</v>
      </c>
      <c r="T2912" t="s">
        <v>50</v>
      </c>
      <c r="U2912">
        <v>0</v>
      </c>
      <c r="V2912">
        <v>0</v>
      </c>
      <c r="W2912">
        <v>0</v>
      </c>
      <c r="X2912">
        <v>0</v>
      </c>
      <c r="Z2912" t="s">
        <v>43</v>
      </c>
      <c r="AA2912" t="s">
        <v>44</v>
      </c>
      <c r="AB2912" t="s">
        <v>51</v>
      </c>
      <c r="AC2912">
        <v>4.5</v>
      </c>
      <c r="AD2912" t="s">
        <v>45</v>
      </c>
      <c r="AE2912" t="s">
        <v>51</v>
      </c>
      <c r="AF2912" t="s">
        <v>8646</v>
      </c>
      <c r="AG2912">
        <v>0</v>
      </c>
      <c r="AH2912">
        <v>1</v>
      </c>
      <c r="AI2912">
        <v>0</v>
      </c>
      <c r="AJ2912">
        <v>42.3256564</v>
      </c>
      <c r="AK2912">
        <v>2.0489680880000001</v>
      </c>
      <c r="AL2912">
        <v>1367.43</v>
      </c>
    </row>
    <row r="2913" spans="1:38" x14ac:dyDescent="0.2">
      <c r="A2913">
        <v>4835</v>
      </c>
      <c r="B2913" t="s">
        <v>39</v>
      </c>
      <c r="C2913">
        <v>42.325658310000001</v>
      </c>
      <c r="D2913">
        <v>2.0489153660000001</v>
      </c>
      <c r="E2913">
        <v>1367.087</v>
      </c>
      <c r="F2913" t="s">
        <v>8694</v>
      </c>
      <c r="G2913" t="s">
        <v>8694</v>
      </c>
      <c r="H2913">
        <v>1</v>
      </c>
      <c r="I2913" t="s">
        <v>8695</v>
      </c>
      <c r="J2913">
        <v>0</v>
      </c>
      <c r="K2913">
        <v>0</v>
      </c>
      <c r="M2913" t="s">
        <v>48</v>
      </c>
      <c r="N2913">
        <v>4</v>
      </c>
      <c r="O2913">
        <v>2</v>
      </c>
      <c r="P2913">
        <v>17</v>
      </c>
      <c r="Q2913">
        <v>65</v>
      </c>
      <c r="R2913">
        <v>30</v>
      </c>
      <c r="S2913" t="s">
        <v>49</v>
      </c>
      <c r="T2913" t="s">
        <v>42</v>
      </c>
      <c r="U2913">
        <v>0</v>
      </c>
      <c r="V2913">
        <v>0</v>
      </c>
      <c r="W2913">
        <v>0</v>
      </c>
      <c r="X2913">
        <v>0</v>
      </c>
      <c r="Z2913" t="s">
        <v>43</v>
      </c>
      <c r="AA2913" t="s">
        <v>44</v>
      </c>
      <c r="AB2913" t="s">
        <v>51</v>
      </c>
      <c r="AC2913">
        <v>8.6</v>
      </c>
      <c r="AD2913" t="s">
        <v>45</v>
      </c>
      <c r="AE2913" t="s">
        <v>51</v>
      </c>
      <c r="AF2913" t="s">
        <v>8696</v>
      </c>
      <c r="AG2913">
        <v>0</v>
      </c>
      <c r="AH2913">
        <v>1</v>
      </c>
      <c r="AI2913">
        <v>0</v>
      </c>
      <c r="AJ2913">
        <v>42.325658310000001</v>
      </c>
      <c r="AK2913">
        <v>2.0489153660000001</v>
      </c>
      <c r="AL2913">
        <v>1367.087</v>
      </c>
    </row>
    <row r="2914" spans="1:38" x14ac:dyDescent="0.2">
      <c r="A2914">
        <v>4826</v>
      </c>
      <c r="B2914" t="s">
        <v>39</v>
      </c>
      <c r="C2914">
        <v>42.325682260000001</v>
      </c>
      <c r="D2914">
        <v>2.048848741</v>
      </c>
      <c r="E2914">
        <v>1375.854</v>
      </c>
      <c r="F2914" t="s">
        <v>8697</v>
      </c>
      <c r="G2914" t="s">
        <v>8697</v>
      </c>
      <c r="H2914">
        <v>1</v>
      </c>
      <c r="I2914" t="s">
        <v>8698</v>
      </c>
      <c r="J2914">
        <v>0</v>
      </c>
      <c r="K2914">
        <v>1.5</v>
      </c>
      <c r="M2914" t="s">
        <v>48</v>
      </c>
      <c r="N2914">
        <v>7</v>
      </c>
      <c r="O2914">
        <v>0</v>
      </c>
      <c r="P2914">
        <v>31</v>
      </c>
      <c r="Q2914">
        <v>90</v>
      </c>
      <c r="R2914">
        <v>11</v>
      </c>
      <c r="S2914" t="s">
        <v>425</v>
      </c>
      <c r="T2914" t="s">
        <v>50</v>
      </c>
      <c r="U2914">
        <v>0</v>
      </c>
      <c r="V2914">
        <v>0</v>
      </c>
      <c r="W2914">
        <v>0</v>
      </c>
      <c r="X2914">
        <v>0</v>
      </c>
      <c r="Z2914" t="s">
        <v>43</v>
      </c>
      <c r="AA2914" t="s">
        <v>44</v>
      </c>
      <c r="AB2914" t="s">
        <v>51</v>
      </c>
      <c r="AC2914">
        <v>3.6</v>
      </c>
      <c r="AD2914" t="s">
        <v>45</v>
      </c>
      <c r="AE2914" t="s">
        <v>51</v>
      </c>
      <c r="AF2914" t="s">
        <v>8699</v>
      </c>
      <c r="AG2914">
        <v>0</v>
      </c>
      <c r="AH2914">
        <v>1</v>
      </c>
      <c r="AI2914">
        <v>0</v>
      </c>
      <c r="AJ2914">
        <v>42.325682260000001</v>
      </c>
      <c r="AK2914">
        <v>2.048848741</v>
      </c>
      <c r="AL2914">
        <v>1375.854</v>
      </c>
    </row>
    <row r="2915" spans="1:38" x14ac:dyDescent="0.2">
      <c r="A2915">
        <v>4940</v>
      </c>
      <c r="B2915" t="s">
        <v>60</v>
      </c>
      <c r="C2915">
        <v>42.325646290000002</v>
      </c>
      <c r="D2915">
        <v>2.0489006019999998</v>
      </c>
      <c r="E2915">
        <v>1367.9359999999999</v>
      </c>
      <c r="F2915" t="s">
        <v>8700</v>
      </c>
      <c r="G2915" t="s">
        <v>8700</v>
      </c>
      <c r="H2915">
        <v>1</v>
      </c>
      <c r="I2915" t="s">
        <v>8701</v>
      </c>
      <c r="J2915">
        <v>2</v>
      </c>
      <c r="K2915">
        <v>1</v>
      </c>
      <c r="L2915" t="s">
        <v>47</v>
      </c>
      <c r="M2915" t="s">
        <v>48</v>
      </c>
      <c r="N2915">
        <v>1</v>
      </c>
      <c r="O2915">
        <v>1</v>
      </c>
      <c r="P2915">
        <v>1</v>
      </c>
      <c r="Q2915">
        <v>67</v>
      </c>
      <c r="R2915">
        <v>10</v>
      </c>
      <c r="S2915" t="s">
        <v>630</v>
      </c>
      <c r="T2915" t="s">
        <v>42</v>
      </c>
      <c r="U2915">
        <v>0</v>
      </c>
      <c r="V2915">
        <v>0</v>
      </c>
      <c r="W2915">
        <v>0</v>
      </c>
      <c r="X2915">
        <v>0</v>
      </c>
      <c r="Z2915" t="s">
        <v>43</v>
      </c>
      <c r="AA2915" t="s">
        <v>44</v>
      </c>
      <c r="AB2915" t="s">
        <v>51</v>
      </c>
      <c r="AC2915">
        <v>4.8</v>
      </c>
      <c r="AD2915" t="s">
        <v>45</v>
      </c>
      <c r="AE2915" t="s">
        <v>51</v>
      </c>
      <c r="AF2915" t="s">
        <v>8702</v>
      </c>
      <c r="AG2915">
        <v>0</v>
      </c>
      <c r="AH2915">
        <v>1</v>
      </c>
      <c r="AI2915">
        <v>0</v>
      </c>
      <c r="AJ2915">
        <v>42.325646290000002</v>
      </c>
      <c r="AK2915">
        <v>2.0489006019999998</v>
      </c>
      <c r="AL2915">
        <v>1367.9359999999999</v>
      </c>
    </row>
    <row r="2916" spans="1:38" x14ac:dyDescent="0.2">
      <c r="A2916">
        <v>4834</v>
      </c>
      <c r="B2916" t="s">
        <v>39</v>
      </c>
      <c r="C2916">
        <v>42.325672580000003</v>
      </c>
      <c r="D2916">
        <v>2.0489224309999998</v>
      </c>
      <c r="E2916">
        <v>1369.212</v>
      </c>
      <c r="F2916" t="s">
        <v>8703</v>
      </c>
      <c r="G2916" t="s">
        <v>8703</v>
      </c>
      <c r="H2916">
        <v>1</v>
      </c>
      <c r="I2916" t="s">
        <v>8704</v>
      </c>
      <c r="J2916">
        <v>5</v>
      </c>
      <c r="K2916">
        <v>2</v>
      </c>
      <c r="L2916" t="s">
        <v>256</v>
      </c>
      <c r="M2916" t="s">
        <v>48</v>
      </c>
      <c r="N2916">
        <v>1</v>
      </c>
      <c r="O2916">
        <v>0</v>
      </c>
      <c r="P2916">
        <v>9</v>
      </c>
      <c r="Q2916">
        <v>96</v>
      </c>
      <c r="R2916">
        <v>21</v>
      </c>
      <c r="S2916" t="s">
        <v>49</v>
      </c>
      <c r="T2916" t="s">
        <v>50</v>
      </c>
      <c r="U2916">
        <v>0</v>
      </c>
      <c r="V2916">
        <v>0</v>
      </c>
      <c r="W2916">
        <v>0</v>
      </c>
      <c r="X2916">
        <v>0</v>
      </c>
      <c r="Z2916" t="s">
        <v>43</v>
      </c>
      <c r="AA2916" t="s">
        <v>44</v>
      </c>
      <c r="AB2916" t="s">
        <v>51</v>
      </c>
      <c r="AC2916">
        <v>9.6999999999999993</v>
      </c>
      <c r="AD2916" t="s">
        <v>45</v>
      </c>
      <c r="AE2916" t="s">
        <v>51</v>
      </c>
      <c r="AF2916" t="s">
        <v>8705</v>
      </c>
      <c r="AG2916">
        <v>0</v>
      </c>
      <c r="AH2916">
        <v>1</v>
      </c>
      <c r="AI2916">
        <v>0</v>
      </c>
      <c r="AJ2916">
        <v>42.325672580000003</v>
      </c>
      <c r="AK2916">
        <v>2.0489224309999998</v>
      </c>
      <c r="AL2916">
        <v>1369.212</v>
      </c>
    </row>
    <row r="2917" spans="1:38" x14ac:dyDescent="0.2">
      <c r="A2917">
        <v>4838</v>
      </c>
      <c r="B2917" t="s">
        <v>39</v>
      </c>
      <c r="C2917">
        <v>42.32564266</v>
      </c>
      <c r="D2917">
        <v>2.0489585379999999</v>
      </c>
      <c r="E2917">
        <v>1365.136</v>
      </c>
      <c r="F2917" t="s">
        <v>8706</v>
      </c>
      <c r="G2917" t="s">
        <v>8706</v>
      </c>
      <c r="H2917">
        <v>1</v>
      </c>
      <c r="I2917" t="s">
        <v>8707</v>
      </c>
      <c r="J2917">
        <v>3</v>
      </c>
      <c r="K2917">
        <v>2</v>
      </c>
      <c r="L2917" t="s">
        <v>40</v>
      </c>
      <c r="M2917" t="s">
        <v>48</v>
      </c>
      <c r="N2917">
        <v>3</v>
      </c>
      <c r="O2917">
        <v>0</v>
      </c>
      <c r="P2917">
        <v>13</v>
      </c>
      <c r="Q2917">
        <v>70</v>
      </c>
      <c r="R2917">
        <v>16</v>
      </c>
      <c r="S2917" t="s">
        <v>49</v>
      </c>
      <c r="T2917" t="s">
        <v>50</v>
      </c>
      <c r="U2917">
        <v>0</v>
      </c>
      <c r="V2917">
        <v>0</v>
      </c>
      <c r="W2917">
        <v>0</v>
      </c>
      <c r="X2917">
        <v>0</v>
      </c>
      <c r="Z2917" t="s">
        <v>43</v>
      </c>
      <c r="AA2917" t="s">
        <v>44</v>
      </c>
      <c r="AB2917" t="s">
        <v>51</v>
      </c>
      <c r="AC2917">
        <v>5.7</v>
      </c>
      <c r="AD2917" t="s">
        <v>45</v>
      </c>
      <c r="AE2917" t="s">
        <v>51</v>
      </c>
      <c r="AF2917" t="s">
        <v>8708</v>
      </c>
      <c r="AG2917">
        <v>0</v>
      </c>
      <c r="AH2917">
        <v>1</v>
      </c>
      <c r="AI2917">
        <v>0</v>
      </c>
      <c r="AJ2917">
        <v>42.32564266</v>
      </c>
      <c r="AK2917">
        <v>2.0489585379999999</v>
      </c>
      <c r="AL2917">
        <v>1365.136</v>
      </c>
    </row>
    <row r="2918" spans="1:38" x14ac:dyDescent="0.2">
      <c r="A2918">
        <v>4839</v>
      </c>
      <c r="B2918" t="s">
        <v>39</v>
      </c>
      <c r="C2918">
        <v>42.325648209999997</v>
      </c>
      <c r="D2918">
        <v>2.0489655619999998</v>
      </c>
      <c r="E2918">
        <v>1365.19</v>
      </c>
      <c r="F2918" t="s">
        <v>8709</v>
      </c>
      <c r="G2918" t="s">
        <v>8709</v>
      </c>
      <c r="H2918">
        <v>1</v>
      </c>
      <c r="I2918" t="s">
        <v>8710</v>
      </c>
      <c r="J2918">
        <v>3</v>
      </c>
      <c r="K2918">
        <v>3</v>
      </c>
      <c r="L2918" t="s">
        <v>40</v>
      </c>
      <c r="M2918" t="s">
        <v>48</v>
      </c>
      <c r="N2918">
        <v>1</v>
      </c>
      <c r="O2918">
        <v>0</v>
      </c>
      <c r="P2918">
        <v>3</v>
      </c>
      <c r="Q2918">
        <v>70</v>
      </c>
      <c r="R2918">
        <v>10</v>
      </c>
      <c r="S2918" t="s">
        <v>49</v>
      </c>
      <c r="T2918" t="s">
        <v>42</v>
      </c>
      <c r="U2918">
        <v>0</v>
      </c>
      <c r="V2918">
        <v>0</v>
      </c>
      <c r="W2918">
        <v>0</v>
      </c>
      <c r="X2918">
        <v>0</v>
      </c>
      <c r="Z2918" t="s">
        <v>43</v>
      </c>
      <c r="AA2918" t="s">
        <v>44</v>
      </c>
      <c r="AB2918" t="s">
        <v>51</v>
      </c>
      <c r="AC2918">
        <v>4.3</v>
      </c>
      <c r="AD2918" t="s">
        <v>45</v>
      </c>
      <c r="AE2918" t="s">
        <v>51</v>
      </c>
      <c r="AF2918" t="s">
        <v>8711</v>
      </c>
      <c r="AG2918">
        <v>0</v>
      </c>
      <c r="AH2918">
        <v>1</v>
      </c>
      <c r="AI2918">
        <v>0</v>
      </c>
      <c r="AJ2918">
        <v>42.325648209999997</v>
      </c>
      <c r="AK2918">
        <v>2.0489655619999998</v>
      </c>
      <c r="AL2918">
        <v>1365.19</v>
      </c>
    </row>
    <row r="2919" spans="1:38" x14ac:dyDescent="0.2">
      <c r="A2919">
        <v>4842</v>
      </c>
      <c r="B2919" t="s">
        <v>39</v>
      </c>
      <c r="C2919">
        <v>42.325643130000003</v>
      </c>
      <c r="D2919">
        <v>2.0489646129999999</v>
      </c>
      <c r="E2919">
        <v>1366.8420000000001</v>
      </c>
      <c r="F2919" t="s">
        <v>8712</v>
      </c>
      <c r="G2919" t="s">
        <v>8712</v>
      </c>
      <c r="H2919">
        <v>1</v>
      </c>
      <c r="I2919" t="s">
        <v>8713</v>
      </c>
      <c r="J2919">
        <v>0</v>
      </c>
      <c r="K2919">
        <v>1.5</v>
      </c>
      <c r="M2919" t="s">
        <v>48</v>
      </c>
      <c r="N2919">
        <v>2</v>
      </c>
      <c r="O2919">
        <v>0</v>
      </c>
      <c r="P2919">
        <v>7</v>
      </c>
      <c r="Q2919">
        <v>80</v>
      </c>
      <c r="R2919">
        <v>19</v>
      </c>
      <c r="S2919" t="s">
        <v>49</v>
      </c>
      <c r="T2919" t="s">
        <v>50</v>
      </c>
      <c r="U2919">
        <v>0</v>
      </c>
      <c r="V2919">
        <v>0</v>
      </c>
      <c r="W2919">
        <v>0</v>
      </c>
      <c r="X2919">
        <v>0</v>
      </c>
      <c r="Z2919" t="s">
        <v>43</v>
      </c>
      <c r="AA2919" t="s">
        <v>44</v>
      </c>
      <c r="AB2919" t="s">
        <v>51</v>
      </c>
      <c r="AC2919">
        <v>4</v>
      </c>
      <c r="AD2919" t="s">
        <v>45</v>
      </c>
      <c r="AE2919" t="s">
        <v>51</v>
      </c>
      <c r="AF2919" t="s">
        <v>8714</v>
      </c>
      <c r="AG2919">
        <v>0</v>
      </c>
      <c r="AH2919">
        <v>1</v>
      </c>
      <c r="AI2919">
        <v>0</v>
      </c>
      <c r="AJ2919">
        <v>42.325643130000003</v>
      </c>
      <c r="AK2919">
        <v>2.0489646129999999</v>
      </c>
      <c r="AL2919">
        <v>1366.8420000000001</v>
      </c>
    </row>
    <row r="2920" spans="1:38" x14ac:dyDescent="0.2">
      <c r="A2920">
        <v>4840</v>
      </c>
      <c r="B2920" t="s">
        <v>39</v>
      </c>
      <c r="C2920">
        <v>42.32564318</v>
      </c>
      <c r="D2920">
        <v>2.048960568</v>
      </c>
      <c r="E2920">
        <v>1364.546</v>
      </c>
      <c r="F2920" t="s">
        <v>8715</v>
      </c>
      <c r="G2920" t="s">
        <v>8715</v>
      </c>
      <c r="H2920">
        <v>1</v>
      </c>
      <c r="I2920" t="s">
        <v>8716</v>
      </c>
      <c r="J2920">
        <v>3</v>
      </c>
      <c r="K2920">
        <v>3</v>
      </c>
      <c r="L2920" t="s">
        <v>347</v>
      </c>
      <c r="M2920" t="s">
        <v>48</v>
      </c>
      <c r="N2920">
        <v>2</v>
      </c>
      <c r="O2920">
        <v>0</v>
      </c>
      <c r="P2920">
        <v>5</v>
      </c>
      <c r="Q2920">
        <v>105</v>
      </c>
      <c r="R2920">
        <v>8</v>
      </c>
      <c r="S2920" t="s">
        <v>425</v>
      </c>
      <c r="T2920" t="s">
        <v>50</v>
      </c>
      <c r="U2920">
        <v>0</v>
      </c>
      <c r="V2920">
        <v>0</v>
      </c>
      <c r="W2920">
        <v>0</v>
      </c>
      <c r="X2920">
        <v>0</v>
      </c>
      <c r="Z2920" t="s">
        <v>43</v>
      </c>
      <c r="AA2920" t="s">
        <v>44</v>
      </c>
      <c r="AB2920" t="s">
        <v>51</v>
      </c>
      <c r="AC2920">
        <v>4.2</v>
      </c>
      <c r="AD2920" t="s">
        <v>45</v>
      </c>
      <c r="AE2920" t="s">
        <v>51</v>
      </c>
      <c r="AF2920" t="s">
        <v>8717</v>
      </c>
      <c r="AG2920">
        <v>0</v>
      </c>
      <c r="AH2920">
        <v>1</v>
      </c>
      <c r="AI2920">
        <v>0</v>
      </c>
      <c r="AJ2920">
        <v>42.32564318</v>
      </c>
      <c r="AK2920">
        <v>2.048960568</v>
      </c>
      <c r="AL2920">
        <v>1364.546</v>
      </c>
    </row>
    <row r="2921" spans="1:38" x14ac:dyDescent="0.2">
      <c r="A2921">
        <v>5073</v>
      </c>
      <c r="B2921" t="s">
        <v>39</v>
      </c>
      <c r="C2921">
        <v>42.329367619999999</v>
      </c>
      <c r="D2921">
        <v>2.0603961270000002</v>
      </c>
      <c r="E2921">
        <v>1497.521</v>
      </c>
      <c r="F2921" t="s">
        <v>8718</v>
      </c>
      <c r="G2921" t="s">
        <v>8718</v>
      </c>
      <c r="H2921">
        <v>1</v>
      </c>
      <c r="I2921" t="s">
        <v>8719</v>
      </c>
      <c r="J2921">
        <v>0</v>
      </c>
      <c r="K2921">
        <v>1.5</v>
      </c>
      <c r="M2921" t="s">
        <v>48</v>
      </c>
      <c r="N2921">
        <v>1</v>
      </c>
      <c r="O2921">
        <v>0</v>
      </c>
      <c r="P2921">
        <v>4</v>
      </c>
      <c r="Q2921">
        <v>70</v>
      </c>
      <c r="R2921">
        <v>13</v>
      </c>
      <c r="S2921" t="s">
        <v>49</v>
      </c>
      <c r="T2921" t="s">
        <v>50</v>
      </c>
      <c r="U2921">
        <v>0</v>
      </c>
      <c r="V2921">
        <v>0</v>
      </c>
      <c r="W2921">
        <v>0</v>
      </c>
      <c r="X2921">
        <v>0</v>
      </c>
      <c r="Y2921" t="s">
        <v>8720</v>
      </c>
      <c r="Z2921" t="s">
        <v>43</v>
      </c>
      <c r="AA2921" t="s">
        <v>44</v>
      </c>
      <c r="AB2921" t="s">
        <v>155</v>
      </c>
      <c r="AC2921">
        <v>3.4</v>
      </c>
      <c r="AD2921" t="s">
        <v>45</v>
      </c>
      <c r="AE2921" t="s">
        <v>155</v>
      </c>
      <c r="AF2921" t="s">
        <v>8721</v>
      </c>
      <c r="AG2921">
        <v>0</v>
      </c>
      <c r="AH2921">
        <v>1</v>
      </c>
      <c r="AI2921">
        <v>0</v>
      </c>
      <c r="AJ2921">
        <v>42.329367619999999</v>
      </c>
      <c r="AK2921">
        <v>2.0603961270000002</v>
      </c>
      <c r="AL2921">
        <v>1497.521</v>
      </c>
    </row>
    <row r="2922" spans="1:38" x14ac:dyDescent="0.2">
      <c r="A2922">
        <v>4938</v>
      </c>
      <c r="B2922" t="s">
        <v>60</v>
      </c>
      <c r="C2922">
        <v>42.325642250000001</v>
      </c>
      <c r="D2922">
        <v>2.048898849</v>
      </c>
      <c r="E2922">
        <v>1366.788</v>
      </c>
      <c r="F2922" t="s">
        <v>8722</v>
      </c>
      <c r="G2922" t="s">
        <v>8722</v>
      </c>
      <c r="H2922">
        <v>1</v>
      </c>
      <c r="I2922" t="s">
        <v>8723</v>
      </c>
      <c r="J2922">
        <v>1</v>
      </c>
      <c r="K2922">
        <v>1.5</v>
      </c>
      <c r="L2922" t="s">
        <v>47</v>
      </c>
      <c r="M2922" t="s">
        <v>48</v>
      </c>
      <c r="N2922">
        <v>1</v>
      </c>
      <c r="O2922">
        <v>0</v>
      </c>
      <c r="P2922">
        <v>4</v>
      </c>
      <c r="Q2922">
        <v>67</v>
      </c>
      <c r="R2922">
        <v>14</v>
      </c>
      <c r="S2922" t="s">
        <v>49</v>
      </c>
      <c r="T2922" t="s">
        <v>42</v>
      </c>
      <c r="U2922">
        <v>0</v>
      </c>
      <c r="V2922">
        <v>0</v>
      </c>
      <c r="W2922">
        <v>0</v>
      </c>
      <c r="X2922">
        <v>0</v>
      </c>
      <c r="Z2922" t="s">
        <v>43</v>
      </c>
      <c r="AA2922" t="s">
        <v>44</v>
      </c>
      <c r="AB2922" t="s">
        <v>51</v>
      </c>
      <c r="AC2922">
        <v>4.9000000000000004</v>
      </c>
      <c r="AD2922" t="s">
        <v>45</v>
      </c>
      <c r="AE2922" t="s">
        <v>51</v>
      </c>
      <c r="AF2922" t="s">
        <v>7993</v>
      </c>
      <c r="AG2922">
        <v>0</v>
      </c>
      <c r="AH2922">
        <v>1</v>
      </c>
      <c r="AI2922">
        <v>0</v>
      </c>
      <c r="AJ2922">
        <v>42.325642250000001</v>
      </c>
      <c r="AK2922">
        <v>2.048898849</v>
      </c>
      <c r="AL2922">
        <v>1366.788</v>
      </c>
    </row>
    <row r="2923" spans="1:38" x14ac:dyDescent="0.2">
      <c r="A2923">
        <v>4841</v>
      </c>
      <c r="B2923" t="s">
        <v>39</v>
      </c>
      <c r="C2923">
        <v>42.32564181</v>
      </c>
      <c r="D2923">
        <v>2.0489590980000001</v>
      </c>
      <c r="E2923">
        <v>1364.7809999999999</v>
      </c>
      <c r="F2923" t="s">
        <v>8724</v>
      </c>
      <c r="G2923" t="s">
        <v>8724</v>
      </c>
      <c r="H2923">
        <v>1</v>
      </c>
      <c r="I2923" t="s">
        <v>8725</v>
      </c>
      <c r="J2923">
        <v>2</v>
      </c>
      <c r="K2923">
        <v>1.5</v>
      </c>
      <c r="L2923" t="s">
        <v>256</v>
      </c>
      <c r="M2923" t="s">
        <v>48</v>
      </c>
      <c r="N2923">
        <v>4</v>
      </c>
      <c r="O2923">
        <v>0</v>
      </c>
      <c r="P2923">
        <v>5</v>
      </c>
      <c r="Q2923">
        <v>70</v>
      </c>
      <c r="R2923">
        <v>20</v>
      </c>
      <c r="S2923" t="s">
        <v>49</v>
      </c>
      <c r="T2923" t="s">
        <v>50</v>
      </c>
      <c r="U2923">
        <v>0</v>
      </c>
      <c r="V2923">
        <v>0</v>
      </c>
      <c r="W2923">
        <v>0</v>
      </c>
      <c r="X2923">
        <v>0</v>
      </c>
      <c r="Z2923" t="s">
        <v>43</v>
      </c>
      <c r="AA2923" t="s">
        <v>44</v>
      </c>
      <c r="AB2923" t="s">
        <v>51</v>
      </c>
      <c r="AC2923">
        <v>4.5</v>
      </c>
      <c r="AD2923" t="s">
        <v>45</v>
      </c>
      <c r="AE2923" t="s">
        <v>51</v>
      </c>
      <c r="AF2923" t="s">
        <v>8726</v>
      </c>
      <c r="AG2923">
        <v>0</v>
      </c>
      <c r="AH2923">
        <v>1</v>
      </c>
      <c r="AI2923">
        <v>0</v>
      </c>
      <c r="AJ2923">
        <v>42.32564181</v>
      </c>
      <c r="AK2923">
        <v>2.0489590980000001</v>
      </c>
      <c r="AL2923">
        <v>1364.7809999999999</v>
      </c>
    </row>
    <row r="2924" spans="1:38" x14ac:dyDescent="0.2">
      <c r="A2924">
        <v>4941</v>
      </c>
      <c r="B2924" t="s">
        <v>60</v>
      </c>
      <c r="C2924">
        <v>42.325643509999999</v>
      </c>
      <c r="D2924">
        <v>2.0489027809999998</v>
      </c>
      <c r="E2924">
        <v>1367.375</v>
      </c>
      <c r="F2924" t="s">
        <v>8727</v>
      </c>
      <c r="G2924" t="s">
        <v>8727</v>
      </c>
      <c r="H2924">
        <v>1</v>
      </c>
      <c r="I2924" t="s">
        <v>8728</v>
      </c>
      <c r="J2924">
        <v>1</v>
      </c>
      <c r="K2924">
        <v>2</v>
      </c>
      <c r="L2924" t="s">
        <v>256</v>
      </c>
      <c r="M2924" t="s">
        <v>48</v>
      </c>
      <c r="N2924">
        <v>5</v>
      </c>
      <c r="O2924">
        <v>0</v>
      </c>
      <c r="P2924">
        <v>7</v>
      </c>
      <c r="Q2924">
        <v>92</v>
      </c>
      <c r="R2924">
        <v>14</v>
      </c>
      <c r="S2924" t="s">
        <v>425</v>
      </c>
      <c r="T2924" t="s">
        <v>42</v>
      </c>
      <c r="U2924">
        <v>0</v>
      </c>
      <c r="V2924">
        <v>0</v>
      </c>
      <c r="W2924">
        <v>0</v>
      </c>
      <c r="X2924">
        <v>0</v>
      </c>
      <c r="Z2924" t="s">
        <v>43</v>
      </c>
      <c r="AA2924" t="s">
        <v>44</v>
      </c>
      <c r="AB2924" t="s">
        <v>51</v>
      </c>
      <c r="AC2924">
        <v>4.7</v>
      </c>
      <c r="AD2924" t="s">
        <v>45</v>
      </c>
      <c r="AE2924" t="s">
        <v>51</v>
      </c>
      <c r="AF2924" t="s">
        <v>8729</v>
      </c>
      <c r="AG2924">
        <v>0</v>
      </c>
      <c r="AH2924">
        <v>1</v>
      </c>
      <c r="AI2924">
        <v>0</v>
      </c>
      <c r="AJ2924">
        <v>42.325643509999999</v>
      </c>
      <c r="AK2924">
        <v>2.0489027809999998</v>
      </c>
      <c r="AL2924">
        <v>1367.375</v>
      </c>
    </row>
    <row r="2925" spans="1:38" x14ac:dyDescent="0.2">
      <c r="A2925">
        <v>4831</v>
      </c>
      <c r="B2925" t="s">
        <v>39</v>
      </c>
      <c r="C2925">
        <v>42.325664230000001</v>
      </c>
      <c r="D2925">
        <v>2.0489302920000001</v>
      </c>
      <c r="E2925">
        <v>1372.9780000000001</v>
      </c>
      <c r="F2925" t="s">
        <v>8730</v>
      </c>
      <c r="G2925" t="s">
        <v>8730</v>
      </c>
      <c r="H2925">
        <v>1</v>
      </c>
      <c r="I2925" t="s">
        <v>8731</v>
      </c>
      <c r="J2925">
        <v>1.5</v>
      </c>
      <c r="K2925">
        <v>1</v>
      </c>
      <c r="L2925" t="s">
        <v>256</v>
      </c>
      <c r="M2925" t="s">
        <v>48</v>
      </c>
      <c r="N2925">
        <v>2</v>
      </c>
      <c r="O2925">
        <v>0</v>
      </c>
      <c r="P2925">
        <v>3</v>
      </c>
      <c r="Q2925">
        <v>60</v>
      </c>
      <c r="R2925">
        <v>9</v>
      </c>
      <c r="S2925" t="s">
        <v>49</v>
      </c>
      <c r="T2925" t="s">
        <v>42</v>
      </c>
      <c r="U2925">
        <v>0</v>
      </c>
      <c r="V2925">
        <v>0</v>
      </c>
      <c r="W2925">
        <v>0</v>
      </c>
      <c r="X2925">
        <v>0</v>
      </c>
      <c r="Z2925" t="s">
        <v>43</v>
      </c>
      <c r="AA2925" t="s">
        <v>44</v>
      </c>
      <c r="AB2925" t="s">
        <v>51</v>
      </c>
      <c r="AC2925">
        <v>12.5</v>
      </c>
      <c r="AD2925" t="s">
        <v>45</v>
      </c>
      <c r="AE2925" t="s">
        <v>51</v>
      </c>
      <c r="AF2925" t="s">
        <v>8732</v>
      </c>
      <c r="AG2925">
        <v>0</v>
      </c>
      <c r="AH2925">
        <v>1</v>
      </c>
      <c r="AI2925">
        <v>0</v>
      </c>
      <c r="AJ2925">
        <v>42.325664230000001</v>
      </c>
      <c r="AK2925">
        <v>2.0489302920000001</v>
      </c>
      <c r="AL2925">
        <v>1372.9780000000001</v>
      </c>
    </row>
    <row r="2926" spans="1:38" x14ac:dyDescent="0.2">
      <c r="A2926">
        <v>4942</v>
      </c>
      <c r="B2926" t="s">
        <v>60</v>
      </c>
      <c r="C2926">
        <v>42.325642909999999</v>
      </c>
      <c r="D2926">
        <v>2.0489051900000002</v>
      </c>
      <c r="E2926">
        <v>1367.1279999999999</v>
      </c>
      <c r="F2926" t="s">
        <v>8733</v>
      </c>
      <c r="G2926" t="s">
        <v>8733</v>
      </c>
      <c r="H2926">
        <v>1</v>
      </c>
      <c r="I2926" t="s">
        <v>8734</v>
      </c>
      <c r="J2926">
        <v>1</v>
      </c>
      <c r="K2926">
        <v>2.5</v>
      </c>
      <c r="M2926" t="s">
        <v>48</v>
      </c>
      <c r="N2926">
        <v>4</v>
      </c>
      <c r="O2926">
        <v>0</v>
      </c>
      <c r="P2926">
        <v>6</v>
      </c>
      <c r="Q2926">
        <v>96</v>
      </c>
      <c r="R2926">
        <v>17</v>
      </c>
      <c r="S2926" t="s">
        <v>49</v>
      </c>
      <c r="T2926" t="s">
        <v>42</v>
      </c>
      <c r="U2926">
        <v>0</v>
      </c>
      <c r="V2926">
        <v>0</v>
      </c>
      <c r="W2926">
        <v>0</v>
      </c>
      <c r="X2926">
        <v>0</v>
      </c>
      <c r="Z2926" t="s">
        <v>43</v>
      </c>
      <c r="AA2926" t="s">
        <v>44</v>
      </c>
      <c r="AB2926" t="s">
        <v>51</v>
      </c>
      <c r="AC2926">
        <v>4.5</v>
      </c>
      <c r="AD2926" t="s">
        <v>45</v>
      </c>
      <c r="AE2926" t="s">
        <v>51</v>
      </c>
      <c r="AF2926" t="s">
        <v>8735</v>
      </c>
      <c r="AG2926">
        <v>0</v>
      </c>
      <c r="AH2926">
        <v>1</v>
      </c>
      <c r="AI2926">
        <v>0</v>
      </c>
      <c r="AJ2926">
        <v>42.325642909999999</v>
      </c>
      <c r="AK2926">
        <v>2.0489051900000002</v>
      </c>
      <c r="AL2926">
        <v>1367.1279999999999</v>
      </c>
    </row>
    <row r="2927" spans="1:38" x14ac:dyDescent="0.2">
      <c r="A2927">
        <v>4939</v>
      </c>
      <c r="B2927" t="s">
        <v>60</v>
      </c>
      <c r="C2927">
        <v>42.325642680000001</v>
      </c>
      <c r="D2927">
        <v>2.048903315</v>
      </c>
      <c r="E2927">
        <v>1368.16</v>
      </c>
      <c r="F2927" t="s">
        <v>8736</v>
      </c>
      <c r="G2927" t="s">
        <v>8736</v>
      </c>
      <c r="H2927">
        <v>1</v>
      </c>
      <c r="I2927" t="s">
        <v>8737</v>
      </c>
      <c r="J2927">
        <v>1</v>
      </c>
      <c r="K2927">
        <v>1.5</v>
      </c>
      <c r="L2927" t="s">
        <v>113</v>
      </c>
      <c r="M2927" t="s">
        <v>48</v>
      </c>
      <c r="N2927">
        <v>1</v>
      </c>
      <c r="O2927">
        <v>0</v>
      </c>
      <c r="P2927">
        <v>2</v>
      </c>
      <c r="Q2927">
        <v>82</v>
      </c>
      <c r="R2927">
        <v>11</v>
      </c>
      <c r="S2927" t="s">
        <v>49</v>
      </c>
      <c r="T2927" t="s">
        <v>42</v>
      </c>
      <c r="U2927">
        <v>0</v>
      </c>
      <c r="V2927">
        <v>0</v>
      </c>
      <c r="W2927">
        <v>0</v>
      </c>
      <c r="X2927">
        <v>0</v>
      </c>
      <c r="Z2927" t="s">
        <v>43</v>
      </c>
      <c r="AA2927" t="s">
        <v>44</v>
      </c>
      <c r="AB2927" t="s">
        <v>51</v>
      </c>
      <c r="AC2927">
        <v>4.9000000000000004</v>
      </c>
      <c r="AD2927" t="s">
        <v>45</v>
      </c>
      <c r="AE2927" t="s">
        <v>51</v>
      </c>
      <c r="AF2927" t="s">
        <v>8738</v>
      </c>
      <c r="AG2927">
        <v>0</v>
      </c>
      <c r="AH2927">
        <v>1</v>
      </c>
      <c r="AI2927">
        <v>0</v>
      </c>
      <c r="AJ2927">
        <v>42.325642680000001</v>
      </c>
      <c r="AK2927">
        <v>2.048903315</v>
      </c>
      <c r="AL2927">
        <v>1368.16</v>
      </c>
    </row>
    <row r="2928" spans="1:38" x14ac:dyDescent="0.2">
      <c r="A2928">
        <v>4843</v>
      </c>
      <c r="B2928" t="s">
        <v>39</v>
      </c>
      <c r="C2928">
        <v>42.32563837</v>
      </c>
      <c r="D2928">
        <v>2.048942845</v>
      </c>
      <c r="E2928">
        <v>1374.0409999999999</v>
      </c>
      <c r="F2928" t="s">
        <v>8739</v>
      </c>
      <c r="G2928" t="s">
        <v>8739</v>
      </c>
      <c r="H2928">
        <v>1</v>
      </c>
      <c r="I2928" t="s">
        <v>8740</v>
      </c>
      <c r="J2928">
        <v>2</v>
      </c>
      <c r="K2928">
        <v>1.5</v>
      </c>
      <c r="L2928" t="s">
        <v>47</v>
      </c>
      <c r="M2928" t="s">
        <v>48</v>
      </c>
      <c r="N2928">
        <v>2</v>
      </c>
      <c r="O2928">
        <v>0</v>
      </c>
      <c r="P2928">
        <v>9</v>
      </c>
      <c r="Q2928">
        <v>77</v>
      </c>
      <c r="R2928">
        <v>12</v>
      </c>
      <c r="S2928" t="s">
        <v>49</v>
      </c>
      <c r="T2928" t="s">
        <v>50</v>
      </c>
      <c r="U2928">
        <v>0</v>
      </c>
      <c r="V2928">
        <v>0</v>
      </c>
      <c r="W2928">
        <v>0</v>
      </c>
      <c r="X2928">
        <v>0</v>
      </c>
      <c r="Z2928" t="s">
        <v>43</v>
      </c>
      <c r="AA2928" t="s">
        <v>44</v>
      </c>
      <c r="AB2928" t="s">
        <v>51</v>
      </c>
      <c r="AC2928">
        <v>5.8</v>
      </c>
      <c r="AD2928" t="s">
        <v>45</v>
      </c>
      <c r="AE2928" t="s">
        <v>51</v>
      </c>
      <c r="AF2928" t="s">
        <v>8741</v>
      </c>
      <c r="AG2928">
        <v>0</v>
      </c>
      <c r="AH2928">
        <v>1</v>
      </c>
      <c r="AI2928">
        <v>0</v>
      </c>
      <c r="AJ2928">
        <v>42.32563837</v>
      </c>
      <c r="AK2928">
        <v>2.048942845</v>
      </c>
      <c r="AL2928">
        <v>1374.0409999999999</v>
      </c>
    </row>
    <row r="2929" spans="1:39" x14ac:dyDescent="0.2">
      <c r="A2929">
        <v>4836</v>
      </c>
      <c r="B2929" t="s">
        <v>39</v>
      </c>
      <c r="C2929">
        <v>42.325670850000002</v>
      </c>
      <c r="D2929">
        <v>2.048920254</v>
      </c>
      <c r="E2929">
        <v>1367.144</v>
      </c>
      <c r="F2929" t="s">
        <v>8742</v>
      </c>
      <c r="G2929" t="s">
        <v>8742</v>
      </c>
      <c r="H2929">
        <v>1</v>
      </c>
      <c r="I2929" t="s">
        <v>8743</v>
      </c>
      <c r="J2929">
        <v>5</v>
      </c>
      <c r="K2929">
        <v>2</v>
      </c>
      <c r="L2929" t="s">
        <v>256</v>
      </c>
      <c r="M2929" t="s">
        <v>48</v>
      </c>
      <c r="N2929">
        <v>2</v>
      </c>
      <c r="O2929">
        <v>0</v>
      </c>
      <c r="P2929">
        <v>6</v>
      </c>
      <c r="Q2929">
        <v>110</v>
      </c>
      <c r="R2929">
        <v>13</v>
      </c>
      <c r="S2929" t="s">
        <v>49</v>
      </c>
      <c r="T2929" t="s">
        <v>50</v>
      </c>
      <c r="U2929">
        <v>0</v>
      </c>
      <c r="V2929">
        <v>0</v>
      </c>
      <c r="W2929">
        <v>0</v>
      </c>
      <c r="X2929">
        <v>0</v>
      </c>
      <c r="Z2929" t="s">
        <v>43</v>
      </c>
      <c r="AA2929" t="s">
        <v>44</v>
      </c>
      <c r="AB2929" t="s">
        <v>51</v>
      </c>
      <c r="AC2929">
        <v>6.6</v>
      </c>
      <c r="AD2929" t="s">
        <v>45</v>
      </c>
      <c r="AE2929" t="s">
        <v>51</v>
      </c>
      <c r="AF2929" t="s">
        <v>8744</v>
      </c>
      <c r="AG2929">
        <v>0</v>
      </c>
      <c r="AH2929">
        <v>1</v>
      </c>
      <c r="AI2929">
        <v>0</v>
      </c>
      <c r="AJ2929">
        <v>42.325670850000002</v>
      </c>
      <c r="AK2929">
        <v>2.048920254</v>
      </c>
      <c r="AL2929">
        <v>1367.144</v>
      </c>
    </row>
    <row r="2930" spans="1:39" x14ac:dyDescent="0.2">
      <c r="A2930">
        <v>4987</v>
      </c>
      <c r="B2930" t="s">
        <v>60</v>
      </c>
      <c r="C2930">
        <v>42.32649928</v>
      </c>
      <c r="D2930">
        <v>2.051485242</v>
      </c>
      <c r="E2930">
        <v>1380.1410000000001</v>
      </c>
      <c r="F2930" t="s">
        <v>8745</v>
      </c>
      <c r="G2930" t="s">
        <v>8745</v>
      </c>
      <c r="H2930">
        <v>1</v>
      </c>
      <c r="I2930" t="s">
        <v>8746</v>
      </c>
      <c r="J2930">
        <v>0</v>
      </c>
      <c r="K2930">
        <v>0</v>
      </c>
      <c r="M2930" t="s">
        <v>48</v>
      </c>
      <c r="N2930">
        <v>4</v>
      </c>
      <c r="O2930">
        <v>0</v>
      </c>
      <c r="P2930">
        <v>6</v>
      </c>
      <c r="Q2930">
        <v>63</v>
      </c>
      <c r="R2930">
        <v>16</v>
      </c>
      <c r="S2930" t="s">
        <v>49</v>
      </c>
      <c r="T2930" t="s">
        <v>42</v>
      </c>
      <c r="U2930">
        <v>0</v>
      </c>
      <c r="V2930">
        <v>0</v>
      </c>
      <c r="W2930">
        <v>0</v>
      </c>
      <c r="X2930">
        <v>0</v>
      </c>
      <c r="Z2930" t="s">
        <v>43</v>
      </c>
      <c r="AA2930" t="s">
        <v>44</v>
      </c>
      <c r="AB2930" t="s">
        <v>51</v>
      </c>
      <c r="AC2930">
        <v>2.9</v>
      </c>
      <c r="AD2930" t="s">
        <v>45</v>
      </c>
      <c r="AE2930" t="s">
        <v>51</v>
      </c>
      <c r="AF2930" t="s">
        <v>8747</v>
      </c>
      <c r="AG2930">
        <v>0</v>
      </c>
      <c r="AH2930">
        <v>1</v>
      </c>
      <c r="AI2930">
        <v>0</v>
      </c>
      <c r="AJ2930">
        <v>42.32649928</v>
      </c>
      <c r="AK2930">
        <v>2.051485242</v>
      </c>
      <c r="AL2930">
        <v>1380.1410000000001</v>
      </c>
    </row>
    <row r="2931" spans="1:39" x14ac:dyDescent="0.2">
      <c r="A2931">
        <v>4994</v>
      </c>
      <c r="B2931" t="s">
        <v>60</v>
      </c>
      <c r="C2931">
        <v>42.326762670000001</v>
      </c>
      <c r="D2931">
        <v>2.0519935199999999</v>
      </c>
      <c r="E2931">
        <v>1381.799</v>
      </c>
      <c r="F2931" t="s">
        <v>8748</v>
      </c>
      <c r="G2931" t="s">
        <v>8748</v>
      </c>
      <c r="H2931">
        <v>1</v>
      </c>
      <c r="I2931" t="s">
        <v>8749</v>
      </c>
      <c r="J2931">
        <v>1</v>
      </c>
      <c r="K2931">
        <v>-1</v>
      </c>
      <c r="L2931" t="s">
        <v>4042</v>
      </c>
      <c r="M2931" t="s">
        <v>48</v>
      </c>
      <c r="N2931">
        <v>4</v>
      </c>
      <c r="O2931">
        <v>0</v>
      </c>
      <c r="P2931">
        <v>7</v>
      </c>
      <c r="Q2931">
        <v>96</v>
      </c>
      <c r="R2931">
        <v>15</v>
      </c>
      <c r="S2931" t="s">
        <v>49</v>
      </c>
      <c r="T2931" t="s">
        <v>42</v>
      </c>
      <c r="U2931">
        <v>0</v>
      </c>
      <c r="V2931">
        <v>0</v>
      </c>
      <c r="W2931">
        <v>0</v>
      </c>
      <c r="X2931">
        <v>0</v>
      </c>
      <c r="Z2931" t="s">
        <v>43</v>
      </c>
      <c r="AA2931" t="s">
        <v>44</v>
      </c>
      <c r="AB2931" t="s">
        <v>51</v>
      </c>
      <c r="AC2931">
        <v>2.9</v>
      </c>
      <c r="AD2931" t="s">
        <v>45</v>
      </c>
      <c r="AE2931" t="s">
        <v>51</v>
      </c>
      <c r="AF2931" t="s">
        <v>8750</v>
      </c>
      <c r="AG2931">
        <v>0</v>
      </c>
      <c r="AH2931">
        <v>1</v>
      </c>
      <c r="AI2931">
        <v>0</v>
      </c>
      <c r="AJ2931">
        <v>42.326762670000001</v>
      </c>
      <c r="AK2931">
        <v>2.0519935199999999</v>
      </c>
      <c r="AL2931">
        <v>1381.799</v>
      </c>
    </row>
    <row r="2932" spans="1:39" x14ac:dyDescent="0.2">
      <c r="A2932">
        <v>4993</v>
      </c>
      <c r="B2932" t="s">
        <v>60</v>
      </c>
      <c r="C2932">
        <v>42.326766110000001</v>
      </c>
      <c r="D2932">
        <v>2.0520008600000001</v>
      </c>
      <c r="E2932">
        <v>1383.0029999999999</v>
      </c>
      <c r="F2932" t="s">
        <v>8751</v>
      </c>
      <c r="G2932" t="s">
        <v>8751</v>
      </c>
      <c r="H2932">
        <v>1</v>
      </c>
      <c r="I2932" t="s">
        <v>8752</v>
      </c>
      <c r="J2932">
        <v>2</v>
      </c>
      <c r="K2932">
        <v>-1.5</v>
      </c>
      <c r="L2932" t="s">
        <v>4042</v>
      </c>
      <c r="M2932" t="s">
        <v>48</v>
      </c>
      <c r="N2932">
        <v>1</v>
      </c>
      <c r="O2932">
        <v>2</v>
      </c>
      <c r="P2932">
        <v>6</v>
      </c>
      <c r="Q2932">
        <v>93</v>
      </c>
      <c r="R2932">
        <v>16</v>
      </c>
      <c r="S2932" t="s">
        <v>49</v>
      </c>
      <c r="T2932" t="s">
        <v>50</v>
      </c>
      <c r="U2932">
        <v>0</v>
      </c>
      <c r="V2932">
        <v>0</v>
      </c>
      <c r="W2932">
        <v>0</v>
      </c>
      <c r="X2932">
        <v>0</v>
      </c>
      <c r="Z2932" t="s">
        <v>43</v>
      </c>
      <c r="AA2932" t="s">
        <v>44</v>
      </c>
      <c r="AB2932" t="s">
        <v>51</v>
      </c>
      <c r="AC2932">
        <v>2.8</v>
      </c>
      <c r="AD2932" t="s">
        <v>45</v>
      </c>
      <c r="AE2932" t="s">
        <v>51</v>
      </c>
      <c r="AF2932" t="s">
        <v>8753</v>
      </c>
      <c r="AG2932">
        <v>0</v>
      </c>
      <c r="AH2932">
        <v>1</v>
      </c>
      <c r="AI2932">
        <v>1</v>
      </c>
      <c r="AJ2932">
        <v>42.326766110000001</v>
      </c>
      <c r="AK2932">
        <v>2.0520008600000001</v>
      </c>
      <c r="AL2932">
        <v>1383.0029999999999</v>
      </c>
      <c r="AM2932" t="s">
        <v>8754</v>
      </c>
    </row>
    <row r="2933" spans="1:39" x14ac:dyDescent="0.2">
      <c r="A2933">
        <v>5003</v>
      </c>
      <c r="B2933" t="s">
        <v>60</v>
      </c>
      <c r="C2933">
        <v>42.326874779999997</v>
      </c>
      <c r="D2933">
        <v>2.0522429350000002</v>
      </c>
      <c r="E2933">
        <v>1383.4670000000001</v>
      </c>
      <c r="F2933" t="s">
        <v>8751</v>
      </c>
      <c r="G2933" t="s">
        <v>8751</v>
      </c>
      <c r="H2933">
        <v>1</v>
      </c>
      <c r="I2933" t="s">
        <v>8752</v>
      </c>
      <c r="J2933">
        <v>0</v>
      </c>
      <c r="K2933">
        <v>0</v>
      </c>
      <c r="M2933" t="s">
        <v>48</v>
      </c>
      <c r="N2933">
        <v>4</v>
      </c>
      <c r="O2933">
        <v>1</v>
      </c>
      <c r="P2933">
        <v>4</v>
      </c>
      <c r="Q2933">
        <v>69</v>
      </c>
      <c r="R2933">
        <v>12</v>
      </c>
      <c r="S2933" t="s">
        <v>49</v>
      </c>
      <c r="T2933" t="s">
        <v>42</v>
      </c>
      <c r="U2933">
        <v>3</v>
      </c>
      <c r="V2933">
        <v>0</v>
      </c>
      <c r="W2933">
        <v>0</v>
      </c>
      <c r="X2933">
        <v>0</v>
      </c>
      <c r="Z2933" t="s">
        <v>43</v>
      </c>
      <c r="AA2933" t="s">
        <v>44</v>
      </c>
      <c r="AB2933" t="s">
        <v>51</v>
      </c>
      <c r="AC2933">
        <v>3.2</v>
      </c>
      <c r="AD2933" t="s">
        <v>45</v>
      </c>
      <c r="AE2933" t="s">
        <v>51</v>
      </c>
      <c r="AF2933" t="s">
        <v>7693</v>
      </c>
      <c r="AG2933">
        <v>0</v>
      </c>
      <c r="AH2933">
        <v>1</v>
      </c>
      <c r="AI2933">
        <v>1</v>
      </c>
      <c r="AJ2933">
        <v>42.326874779999997</v>
      </c>
      <c r="AK2933">
        <v>2.0522429350000002</v>
      </c>
      <c r="AL2933">
        <v>1383.4670000000001</v>
      </c>
      <c r="AM2933" t="s">
        <v>8754</v>
      </c>
    </row>
    <row r="2934" spans="1:39" x14ac:dyDescent="0.2">
      <c r="A2934">
        <v>4980</v>
      </c>
      <c r="B2934" t="s">
        <v>60</v>
      </c>
      <c r="C2934">
        <v>42.326695989999997</v>
      </c>
      <c r="D2934">
        <v>2.0503307419999999</v>
      </c>
      <c r="E2934">
        <v>1370.164</v>
      </c>
      <c r="F2934" t="s">
        <v>8755</v>
      </c>
      <c r="G2934" t="s">
        <v>8755</v>
      </c>
      <c r="H2934">
        <v>1</v>
      </c>
      <c r="I2934" t="s">
        <v>8756</v>
      </c>
      <c r="J2934">
        <v>8</v>
      </c>
      <c r="K2934">
        <v>10.5</v>
      </c>
      <c r="L2934" t="s">
        <v>113</v>
      </c>
      <c r="M2934" t="s">
        <v>48</v>
      </c>
      <c r="N2934">
        <v>2</v>
      </c>
      <c r="O2934">
        <v>0</v>
      </c>
      <c r="P2934">
        <v>1</v>
      </c>
      <c r="Q2934">
        <v>55</v>
      </c>
      <c r="R2934">
        <v>8</v>
      </c>
      <c r="S2934" t="s">
        <v>49</v>
      </c>
      <c r="T2934" t="s">
        <v>42</v>
      </c>
      <c r="U2934">
        <v>0</v>
      </c>
      <c r="V2934">
        <v>0</v>
      </c>
      <c r="W2934">
        <v>0</v>
      </c>
      <c r="X2934">
        <v>0</v>
      </c>
      <c r="Z2934" t="s">
        <v>43</v>
      </c>
      <c r="AA2934" t="s">
        <v>44</v>
      </c>
      <c r="AB2934" t="s">
        <v>51</v>
      </c>
      <c r="AC2934">
        <v>3</v>
      </c>
      <c r="AD2934" t="s">
        <v>45</v>
      </c>
      <c r="AE2934" t="s">
        <v>51</v>
      </c>
      <c r="AF2934" t="s">
        <v>8757</v>
      </c>
      <c r="AG2934">
        <v>0</v>
      </c>
      <c r="AH2934">
        <v>1</v>
      </c>
      <c r="AI2934">
        <v>0</v>
      </c>
      <c r="AJ2934">
        <v>42.326695989999997</v>
      </c>
      <c r="AK2934">
        <v>2.0503307419999999</v>
      </c>
      <c r="AL2934">
        <v>1370.164</v>
      </c>
    </row>
    <row r="2935" spans="1:39" x14ac:dyDescent="0.2">
      <c r="A2935">
        <v>4982</v>
      </c>
      <c r="B2935" t="s">
        <v>60</v>
      </c>
      <c r="C2935">
        <v>42.326713699999999</v>
      </c>
      <c r="D2935">
        <v>2.050338166</v>
      </c>
      <c r="E2935">
        <v>1369.5440000000001</v>
      </c>
      <c r="F2935" t="s">
        <v>8758</v>
      </c>
      <c r="G2935" t="s">
        <v>8758</v>
      </c>
      <c r="H2935">
        <v>1</v>
      </c>
      <c r="I2935" t="s">
        <v>8759</v>
      </c>
      <c r="J2935">
        <v>0</v>
      </c>
      <c r="K2935">
        <v>0</v>
      </c>
      <c r="M2935" t="s">
        <v>48</v>
      </c>
      <c r="N2935">
        <v>2</v>
      </c>
      <c r="O2935">
        <v>0</v>
      </c>
      <c r="P2935">
        <v>3</v>
      </c>
      <c r="Q2935">
        <v>53</v>
      </c>
      <c r="R2935">
        <v>9</v>
      </c>
      <c r="S2935" t="s">
        <v>49</v>
      </c>
      <c r="T2935" t="s">
        <v>50</v>
      </c>
      <c r="U2935">
        <v>0</v>
      </c>
      <c r="V2935">
        <v>0</v>
      </c>
      <c r="W2935">
        <v>0</v>
      </c>
      <c r="X2935">
        <v>0</v>
      </c>
      <c r="Z2935" t="s">
        <v>43</v>
      </c>
      <c r="AA2935" t="s">
        <v>44</v>
      </c>
      <c r="AB2935" t="s">
        <v>51</v>
      </c>
      <c r="AC2935">
        <v>2.7</v>
      </c>
      <c r="AD2935" t="s">
        <v>45</v>
      </c>
      <c r="AE2935" t="s">
        <v>51</v>
      </c>
      <c r="AF2935" t="s">
        <v>5203</v>
      </c>
      <c r="AG2935">
        <v>0</v>
      </c>
      <c r="AH2935">
        <v>1</v>
      </c>
      <c r="AI2935">
        <v>0</v>
      </c>
      <c r="AJ2935">
        <v>42.326713699999999</v>
      </c>
      <c r="AK2935">
        <v>2.050338166</v>
      </c>
      <c r="AL2935">
        <v>1369.5440000000001</v>
      </c>
    </row>
    <row r="2936" spans="1:39" x14ac:dyDescent="0.2">
      <c r="A2936">
        <v>4977</v>
      </c>
      <c r="B2936" t="s">
        <v>60</v>
      </c>
      <c r="C2936">
        <v>42.326696349999999</v>
      </c>
      <c r="D2936">
        <v>2.050324657</v>
      </c>
      <c r="E2936">
        <v>1370.287</v>
      </c>
      <c r="F2936" t="s">
        <v>8760</v>
      </c>
      <c r="G2936" t="s">
        <v>8760</v>
      </c>
      <c r="H2936">
        <v>1</v>
      </c>
      <c r="I2936" t="s">
        <v>8761</v>
      </c>
      <c r="J2936">
        <v>5</v>
      </c>
      <c r="K2936">
        <v>6</v>
      </c>
      <c r="L2936" t="s">
        <v>113</v>
      </c>
      <c r="M2936" t="s">
        <v>48</v>
      </c>
      <c r="N2936">
        <v>0</v>
      </c>
      <c r="O2936">
        <v>1</v>
      </c>
      <c r="P2936">
        <v>2</v>
      </c>
      <c r="Q2936">
        <v>17</v>
      </c>
      <c r="R2936">
        <v>70</v>
      </c>
      <c r="S2936" t="s">
        <v>49</v>
      </c>
      <c r="T2936" t="s">
        <v>42</v>
      </c>
      <c r="U2936">
        <v>0</v>
      </c>
      <c r="V2936">
        <v>0</v>
      </c>
      <c r="W2936">
        <v>0</v>
      </c>
      <c r="X2936">
        <v>0</v>
      </c>
      <c r="Z2936" t="s">
        <v>43</v>
      </c>
      <c r="AA2936" t="s">
        <v>44</v>
      </c>
      <c r="AB2936" t="s">
        <v>51</v>
      </c>
      <c r="AC2936">
        <v>3.7</v>
      </c>
      <c r="AD2936" t="s">
        <v>45</v>
      </c>
      <c r="AE2936" t="s">
        <v>51</v>
      </c>
      <c r="AF2936" t="s">
        <v>8762</v>
      </c>
      <c r="AG2936">
        <v>0</v>
      </c>
      <c r="AH2936">
        <v>1</v>
      </c>
      <c r="AI2936">
        <v>0</v>
      </c>
      <c r="AJ2936">
        <v>42.326696349999999</v>
      </c>
      <c r="AK2936">
        <v>2.050324657</v>
      </c>
      <c r="AL2936">
        <v>1370.287</v>
      </c>
    </row>
    <row r="2937" spans="1:39" x14ac:dyDescent="0.2">
      <c r="A2937">
        <v>5207</v>
      </c>
      <c r="B2937" t="s">
        <v>60</v>
      </c>
      <c r="C2937">
        <v>42.329556799999999</v>
      </c>
      <c r="D2937">
        <v>2.0532991190000001</v>
      </c>
      <c r="E2937">
        <v>1519.337</v>
      </c>
      <c r="F2937" t="s">
        <v>8763</v>
      </c>
      <c r="G2937" t="s">
        <v>8763</v>
      </c>
      <c r="H2937">
        <v>1</v>
      </c>
      <c r="I2937" t="s">
        <v>8764</v>
      </c>
      <c r="J2937">
        <v>6</v>
      </c>
      <c r="K2937">
        <v>9</v>
      </c>
      <c r="L2937" t="s">
        <v>113</v>
      </c>
      <c r="M2937" t="s">
        <v>48</v>
      </c>
      <c r="N2937">
        <v>7</v>
      </c>
      <c r="O2937">
        <v>0</v>
      </c>
      <c r="P2937">
        <v>14</v>
      </c>
      <c r="Q2937">
        <v>70</v>
      </c>
      <c r="R2937">
        <v>16</v>
      </c>
      <c r="S2937" t="s">
        <v>49</v>
      </c>
      <c r="T2937" t="s">
        <v>50</v>
      </c>
      <c r="U2937">
        <v>0</v>
      </c>
      <c r="V2937">
        <v>0</v>
      </c>
      <c r="W2937">
        <v>0</v>
      </c>
      <c r="X2937">
        <v>0</v>
      </c>
      <c r="Z2937" t="s">
        <v>43</v>
      </c>
      <c r="AA2937" t="s">
        <v>44</v>
      </c>
      <c r="AB2937" t="s">
        <v>155</v>
      </c>
      <c r="AC2937">
        <v>3.4</v>
      </c>
      <c r="AD2937" t="s">
        <v>45</v>
      </c>
      <c r="AE2937" t="s">
        <v>155</v>
      </c>
      <c r="AF2937" t="s">
        <v>2186</v>
      </c>
      <c r="AG2937">
        <v>0</v>
      </c>
      <c r="AH2937">
        <v>1</v>
      </c>
      <c r="AI2937">
        <v>0</v>
      </c>
      <c r="AJ2937">
        <v>42.329556799999999</v>
      </c>
      <c r="AK2937">
        <v>2.0532991190000001</v>
      </c>
      <c r="AL2937">
        <v>1519.337</v>
      </c>
    </row>
    <row r="2938" spans="1:39" x14ac:dyDescent="0.2">
      <c r="A2938">
        <v>4997</v>
      </c>
      <c r="B2938" t="s">
        <v>60</v>
      </c>
      <c r="C2938">
        <v>42.326830209999997</v>
      </c>
      <c r="D2938">
        <v>2.0521312329999999</v>
      </c>
      <c r="E2938">
        <v>1383.779</v>
      </c>
      <c r="F2938" t="s">
        <v>8765</v>
      </c>
      <c r="G2938" t="s">
        <v>8765</v>
      </c>
      <c r="H2938">
        <v>1</v>
      </c>
      <c r="I2938" t="s">
        <v>8766</v>
      </c>
      <c r="J2938">
        <v>1.5</v>
      </c>
      <c r="K2938">
        <v>0</v>
      </c>
      <c r="L2938" t="s">
        <v>4042</v>
      </c>
      <c r="M2938" t="s">
        <v>48</v>
      </c>
      <c r="N2938">
        <v>16</v>
      </c>
      <c r="O2938">
        <v>2</v>
      </c>
      <c r="P2938">
        <v>14</v>
      </c>
      <c r="Q2938">
        <v>107</v>
      </c>
      <c r="R2938">
        <v>7</v>
      </c>
      <c r="S2938" t="s">
        <v>49</v>
      </c>
      <c r="T2938" t="s">
        <v>42</v>
      </c>
      <c r="U2938">
        <v>0</v>
      </c>
      <c r="V2938">
        <v>0</v>
      </c>
      <c r="W2938">
        <v>0</v>
      </c>
      <c r="X2938">
        <v>0</v>
      </c>
      <c r="Z2938" t="s">
        <v>43</v>
      </c>
      <c r="AA2938" t="s">
        <v>44</v>
      </c>
      <c r="AB2938" t="s">
        <v>51</v>
      </c>
      <c r="AC2938">
        <v>3</v>
      </c>
      <c r="AD2938" t="s">
        <v>45</v>
      </c>
      <c r="AE2938" t="s">
        <v>51</v>
      </c>
      <c r="AF2938" t="s">
        <v>8767</v>
      </c>
      <c r="AG2938">
        <v>0</v>
      </c>
      <c r="AH2938">
        <v>1</v>
      </c>
      <c r="AI2938">
        <v>0</v>
      </c>
      <c r="AJ2938">
        <v>42.326830209999997</v>
      </c>
      <c r="AK2938">
        <v>2.0521312329999999</v>
      </c>
      <c r="AL2938">
        <v>1383.779</v>
      </c>
    </row>
    <row r="2939" spans="1:39" x14ac:dyDescent="0.2">
      <c r="A2939">
        <v>4988</v>
      </c>
      <c r="B2939" t="s">
        <v>60</v>
      </c>
      <c r="C2939">
        <v>42.326754399999999</v>
      </c>
      <c r="D2939">
        <v>2.0519577739999999</v>
      </c>
      <c r="E2939">
        <v>1383.146</v>
      </c>
      <c r="F2939" t="s">
        <v>8768</v>
      </c>
      <c r="G2939" t="s">
        <v>8768</v>
      </c>
      <c r="H2939">
        <v>1</v>
      </c>
      <c r="I2939" t="s">
        <v>8769</v>
      </c>
      <c r="J2939">
        <v>2</v>
      </c>
      <c r="K2939">
        <v>-3</v>
      </c>
      <c r="L2939" t="s">
        <v>4042</v>
      </c>
      <c r="M2939" t="s">
        <v>48</v>
      </c>
      <c r="N2939">
        <v>6</v>
      </c>
      <c r="O2939">
        <v>0</v>
      </c>
      <c r="P2939">
        <v>16</v>
      </c>
      <c r="Q2939">
        <v>116</v>
      </c>
      <c r="R2939">
        <v>17</v>
      </c>
      <c r="S2939" t="s">
        <v>49</v>
      </c>
      <c r="T2939" t="s">
        <v>42</v>
      </c>
      <c r="U2939">
        <v>0</v>
      </c>
      <c r="V2939">
        <v>0</v>
      </c>
      <c r="W2939">
        <v>0</v>
      </c>
      <c r="X2939">
        <v>0</v>
      </c>
      <c r="Z2939" t="s">
        <v>43</v>
      </c>
      <c r="AA2939" t="s">
        <v>44</v>
      </c>
      <c r="AB2939" t="s">
        <v>51</v>
      </c>
      <c r="AC2939">
        <v>3.1</v>
      </c>
      <c r="AD2939" t="s">
        <v>45</v>
      </c>
      <c r="AE2939" t="s">
        <v>51</v>
      </c>
      <c r="AF2939" t="s">
        <v>8770</v>
      </c>
      <c r="AG2939">
        <v>0</v>
      </c>
      <c r="AH2939">
        <v>1</v>
      </c>
      <c r="AI2939">
        <v>0</v>
      </c>
      <c r="AJ2939">
        <v>42.326754399999999</v>
      </c>
      <c r="AK2939">
        <v>2.0519577739999999</v>
      </c>
      <c r="AL2939">
        <v>1383.146</v>
      </c>
    </row>
    <row r="2940" spans="1:39" x14ac:dyDescent="0.2">
      <c r="A2940">
        <v>4998</v>
      </c>
      <c r="B2940" t="s">
        <v>60</v>
      </c>
      <c r="C2940">
        <v>42.326832269999997</v>
      </c>
      <c r="D2940">
        <v>2.0521280759999998</v>
      </c>
      <c r="E2940">
        <v>1384.0309999999999</v>
      </c>
      <c r="F2940" t="s">
        <v>8771</v>
      </c>
      <c r="G2940" t="s">
        <v>8771</v>
      </c>
      <c r="H2940">
        <v>1</v>
      </c>
      <c r="I2940" t="s">
        <v>8772</v>
      </c>
      <c r="J2940">
        <v>1.5</v>
      </c>
      <c r="K2940" t="s">
        <v>59</v>
      </c>
      <c r="L2940" t="s">
        <v>4042</v>
      </c>
      <c r="M2940" t="s">
        <v>48</v>
      </c>
      <c r="N2940">
        <v>4</v>
      </c>
      <c r="O2940">
        <v>0</v>
      </c>
      <c r="P2940">
        <v>4</v>
      </c>
      <c r="Q2940">
        <v>71</v>
      </c>
      <c r="R2940">
        <v>11</v>
      </c>
      <c r="S2940" t="s">
        <v>49</v>
      </c>
      <c r="T2940" t="s">
        <v>42</v>
      </c>
      <c r="U2940">
        <v>1</v>
      </c>
      <c r="V2940">
        <v>0</v>
      </c>
      <c r="W2940">
        <v>0</v>
      </c>
      <c r="X2940">
        <v>0</v>
      </c>
      <c r="Z2940" t="s">
        <v>43</v>
      </c>
      <c r="AA2940" t="s">
        <v>44</v>
      </c>
      <c r="AB2940" t="s">
        <v>51</v>
      </c>
      <c r="AC2940">
        <v>3</v>
      </c>
      <c r="AD2940" t="s">
        <v>45</v>
      </c>
      <c r="AE2940" t="s">
        <v>51</v>
      </c>
      <c r="AF2940" t="s">
        <v>8773</v>
      </c>
      <c r="AG2940">
        <v>0</v>
      </c>
      <c r="AH2940">
        <v>1</v>
      </c>
      <c r="AI2940">
        <v>0</v>
      </c>
      <c r="AJ2940">
        <v>42.326832269999997</v>
      </c>
      <c r="AK2940">
        <v>2.0521280759999998</v>
      </c>
      <c r="AL2940">
        <v>1384.0309999999999</v>
      </c>
    </row>
    <row r="2941" spans="1:39" x14ac:dyDescent="0.2">
      <c r="A2941">
        <v>5007</v>
      </c>
      <c r="B2941" t="s">
        <v>60</v>
      </c>
      <c r="C2941">
        <v>42.327004840000001</v>
      </c>
      <c r="D2941">
        <v>2.0524386109999999</v>
      </c>
      <c r="E2941">
        <v>1385.04</v>
      </c>
      <c r="F2941" t="s">
        <v>8774</v>
      </c>
      <c r="G2941" t="s">
        <v>8774</v>
      </c>
      <c r="H2941">
        <v>1</v>
      </c>
      <c r="I2941" t="s">
        <v>8775</v>
      </c>
      <c r="J2941">
        <v>0</v>
      </c>
      <c r="K2941">
        <v>0</v>
      </c>
      <c r="M2941" t="s">
        <v>48</v>
      </c>
      <c r="N2941">
        <v>7</v>
      </c>
      <c r="O2941" t="s">
        <v>59</v>
      </c>
      <c r="P2941">
        <v>13</v>
      </c>
      <c r="Q2941">
        <v>74</v>
      </c>
      <c r="R2941">
        <v>12</v>
      </c>
      <c r="S2941" t="s">
        <v>49</v>
      </c>
      <c r="T2941" t="s">
        <v>50</v>
      </c>
      <c r="U2941">
        <v>1</v>
      </c>
      <c r="V2941">
        <v>0</v>
      </c>
      <c r="W2941">
        <v>0</v>
      </c>
      <c r="X2941">
        <v>0</v>
      </c>
      <c r="Z2941" t="s">
        <v>43</v>
      </c>
      <c r="AA2941" t="s">
        <v>44</v>
      </c>
      <c r="AB2941" t="s">
        <v>51</v>
      </c>
      <c r="AC2941">
        <v>4.0999999999999996</v>
      </c>
      <c r="AD2941" t="s">
        <v>45</v>
      </c>
      <c r="AE2941" t="s">
        <v>51</v>
      </c>
      <c r="AF2941" t="s">
        <v>8776</v>
      </c>
      <c r="AG2941">
        <v>0</v>
      </c>
      <c r="AH2941">
        <v>1</v>
      </c>
      <c r="AI2941">
        <v>0</v>
      </c>
      <c r="AJ2941">
        <v>42.327004840000001</v>
      </c>
      <c r="AK2941">
        <v>2.0524386109999999</v>
      </c>
      <c r="AL2941">
        <v>1385.04</v>
      </c>
    </row>
    <row r="2942" spans="1:39" x14ac:dyDescent="0.2">
      <c r="A2942">
        <v>5002</v>
      </c>
      <c r="B2942" t="s">
        <v>60</v>
      </c>
      <c r="C2942">
        <v>42.326963790000001</v>
      </c>
      <c r="D2942">
        <v>2.0525741659999999</v>
      </c>
      <c r="E2942">
        <v>1387.319</v>
      </c>
      <c r="F2942" t="s">
        <v>8777</v>
      </c>
      <c r="G2942" t="s">
        <v>8777</v>
      </c>
      <c r="H2942">
        <v>1</v>
      </c>
      <c r="I2942" t="s">
        <v>8778</v>
      </c>
      <c r="J2942">
        <v>1</v>
      </c>
      <c r="K2942" t="s">
        <v>59</v>
      </c>
      <c r="L2942" t="s">
        <v>4042</v>
      </c>
      <c r="M2942" t="s">
        <v>48</v>
      </c>
      <c r="N2942">
        <v>5</v>
      </c>
      <c r="O2942" t="s">
        <v>59</v>
      </c>
      <c r="P2942">
        <v>25</v>
      </c>
      <c r="Q2942">
        <v>122</v>
      </c>
      <c r="R2942">
        <v>26</v>
      </c>
      <c r="S2942" t="s">
        <v>49</v>
      </c>
      <c r="T2942" t="s">
        <v>42</v>
      </c>
      <c r="U2942">
        <v>0</v>
      </c>
      <c r="V2942">
        <v>0</v>
      </c>
      <c r="W2942">
        <v>0</v>
      </c>
      <c r="X2942">
        <v>0</v>
      </c>
      <c r="Z2942" t="s">
        <v>43</v>
      </c>
      <c r="AA2942" t="s">
        <v>44</v>
      </c>
      <c r="AB2942" t="s">
        <v>51</v>
      </c>
      <c r="AC2942">
        <v>3.6</v>
      </c>
      <c r="AD2942" t="s">
        <v>45</v>
      </c>
      <c r="AE2942" t="s">
        <v>51</v>
      </c>
      <c r="AF2942" t="s">
        <v>8779</v>
      </c>
      <c r="AG2942">
        <v>0</v>
      </c>
      <c r="AH2942">
        <v>1</v>
      </c>
      <c r="AI2942">
        <v>0</v>
      </c>
      <c r="AJ2942">
        <v>42.326963790000001</v>
      </c>
      <c r="AK2942">
        <v>2.0525741659999999</v>
      </c>
      <c r="AL2942">
        <v>1387.319</v>
      </c>
    </row>
    <row r="2943" spans="1:39" x14ac:dyDescent="0.2">
      <c r="A2943">
        <v>4983</v>
      </c>
      <c r="B2943" t="s">
        <v>60</v>
      </c>
      <c r="C2943">
        <v>42.326721499999998</v>
      </c>
      <c r="D2943">
        <v>2.0503462410000002</v>
      </c>
      <c r="E2943">
        <v>1370.547</v>
      </c>
      <c r="F2943" t="s">
        <v>8780</v>
      </c>
      <c r="G2943" t="s">
        <v>8780</v>
      </c>
      <c r="H2943">
        <v>1</v>
      </c>
      <c r="I2943" t="s">
        <v>8781</v>
      </c>
      <c r="J2943">
        <v>0</v>
      </c>
      <c r="K2943">
        <v>0</v>
      </c>
      <c r="M2943" t="s">
        <v>48</v>
      </c>
      <c r="N2943">
        <v>2</v>
      </c>
      <c r="O2943">
        <v>0</v>
      </c>
      <c r="P2943">
        <v>2</v>
      </c>
      <c r="Q2943">
        <v>57</v>
      </c>
      <c r="R2943">
        <v>14</v>
      </c>
      <c r="S2943" t="s">
        <v>49</v>
      </c>
      <c r="T2943" t="s">
        <v>50</v>
      </c>
      <c r="U2943">
        <v>0</v>
      </c>
      <c r="V2943">
        <v>0</v>
      </c>
      <c r="W2943">
        <v>0</v>
      </c>
      <c r="X2943">
        <v>0</v>
      </c>
      <c r="Z2943" t="s">
        <v>43</v>
      </c>
      <c r="AA2943" t="s">
        <v>44</v>
      </c>
      <c r="AB2943" t="s">
        <v>51</v>
      </c>
      <c r="AC2943">
        <v>2.9</v>
      </c>
      <c r="AD2943" t="s">
        <v>45</v>
      </c>
      <c r="AE2943" t="s">
        <v>51</v>
      </c>
      <c r="AF2943" t="s">
        <v>8782</v>
      </c>
      <c r="AG2943">
        <v>0</v>
      </c>
      <c r="AH2943">
        <v>1</v>
      </c>
      <c r="AI2943">
        <v>0</v>
      </c>
      <c r="AJ2943">
        <v>42.326721499999998</v>
      </c>
      <c r="AK2943">
        <v>2.0503462410000002</v>
      </c>
      <c r="AL2943">
        <v>1370.547</v>
      </c>
    </row>
    <row r="2944" spans="1:39" x14ac:dyDescent="0.2">
      <c r="A2944">
        <v>4996</v>
      </c>
      <c r="B2944" t="s">
        <v>60</v>
      </c>
      <c r="C2944">
        <v>42.326777200000002</v>
      </c>
      <c r="D2944">
        <v>2.0520165459999999</v>
      </c>
      <c r="E2944">
        <v>1383.6010000000001</v>
      </c>
      <c r="F2944" t="s">
        <v>8783</v>
      </c>
      <c r="G2944" t="s">
        <v>8783</v>
      </c>
      <c r="H2944">
        <v>1</v>
      </c>
      <c r="I2944" t="s">
        <v>8784</v>
      </c>
      <c r="J2944">
        <v>1</v>
      </c>
      <c r="K2944">
        <v>-1</v>
      </c>
      <c r="L2944" t="s">
        <v>4042</v>
      </c>
      <c r="M2944" t="s">
        <v>48</v>
      </c>
      <c r="N2944">
        <v>4</v>
      </c>
      <c r="O2944">
        <v>0</v>
      </c>
      <c r="P2944">
        <v>9</v>
      </c>
      <c r="Q2944">
        <v>103</v>
      </c>
      <c r="R2944">
        <v>9</v>
      </c>
      <c r="S2944" t="s">
        <v>49</v>
      </c>
      <c r="T2944" t="s">
        <v>42</v>
      </c>
      <c r="U2944">
        <v>0</v>
      </c>
      <c r="V2944">
        <v>0</v>
      </c>
      <c r="W2944">
        <v>0</v>
      </c>
      <c r="X2944">
        <v>0</v>
      </c>
      <c r="Z2944" t="s">
        <v>43</v>
      </c>
      <c r="AA2944" t="s">
        <v>44</v>
      </c>
      <c r="AB2944" t="s">
        <v>51</v>
      </c>
      <c r="AC2944">
        <v>2.9</v>
      </c>
      <c r="AD2944" t="s">
        <v>45</v>
      </c>
      <c r="AE2944" t="s">
        <v>51</v>
      </c>
      <c r="AF2944" t="s">
        <v>8785</v>
      </c>
      <c r="AG2944">
        <v>0</v>
      </c>
      <c r="AH2944">
        <v>1</v>
      </c>
      <c r="AI2944">
        <v>0</v>
      </c>
      <c r="AJ2944">
        <v>42.326777200000002</v>
      </c>
      <c r="AK2944">
        <v>2.0520165459999999</v>
      </c>
      <c r="AL2944">
        <v>1383.6010000000001</v>
      </c>
    </row>
    <row r="2945" spans="1:39" x14ac:dyDescent="0.2">
      <c r="A2945">
        <v>4989</v>
      </c>
      <c r="B2945" t="s">
        <v>60</v>
      </c>
      <c r="C2945">
        <v>42.326759260000003</v>
      </c>
      <c r="D2945">
        <v>2.0519850850000001</v>
      </c>
      <c r="E2945">
        <v>1382.5840000000001</v>
      </c>
      <c r="F2945" t="s">
        <v>8786</v>
      </c>
      <c r="G2945" t="s">
        <v>8786</v>
      </c>
      <c r="H2945">
        <v>1</v>
      </c>
      <c r="I2945" t="s">
        <v>8787</v>
      </c>
      <c r="J2945">
        <v>1</v>
      </c>
      <c r="K2945">
        <v>-2</v>
      </c>
      <c r="L2945" t="s">
        <v>4042</v>
      </c>
      <c r="M2945" t="s">
        <v>48</v>
      </c>
      <c r="N2945">
        <v>9</v>
      </c>
      <c r="O2945">
        <v>0</v>
      </c>
      <c r="P2945">
        <v>23</v>
      </c>
      <c r="Q2945">
        <v>123</v>
      </c>
      <c r="R2945">
        <v>22</v>
      </c>
      <c r="S2945" t="s">
        <v>49</v>
      </c>
      <c r="T2945" t="s">
        <v>42</v>
      </c>
      <c r="U2945">
        <v>0</v>
      </c>
      <c r="V2945">
        <v>0</v>
      </c>
      <c r="W2945">
        <v>0</v>
      </c>
      <c r="X2945">
        <v>0</v>
      </c>
      <c r="Z2945" t="s">
        <v>43</v>
      </c>
      <c r="AA2945" t="s">
        <v>44</v>
      </c>
      <c r="AB2945" t="s">
        <v>51</v>
      </c>
      <c r="AC2945">
        <v>3</v>
      </c>
      <c r="AD2945" t="s">
        <v>45</v>
      </c>
      <c r="AE2945" t="s">
        <v>51</v>
      </c>
      <c r="AF2945" t="s">
        <v>8788</v>
      </c>
      <c r="AG2945">
        <v>0</v>
      </c>
      <c r="AH2945">
        <v>1</v>
      </c>
      <c r="AI2945">
        <v>0</v>
      </c>
      <c r="AJ2945">
        <v>42.326759260000003</v>
      </c>
      <c r="AK2945">
        <v>2.0519850850000001</v>
      </c>
      <c r="AL2945">
        <v>1382.5840000000001</v>
      </c>
    </row>
    <row r="2946" spans="1:39" x14ac:dyDescent="0.2">
      <c r="A2946">
        <v>5194</v>
      </c>
      <c r="B2946" t="s">
        <v>60</v>
      </c>
      <c r="C2946">
        <v>42.329993010000003</v>
      </c>
      <c r="D2946">
        <v>2.0551917190000002</v>
      </c>
      <c r="E2946">
        <v>1515.96</v>
      </c>
      <c r="F2946" t="s">
        <v>8789</v>
      </c>
      <c r="G2946" t="s">
        <v>8789</v>
      </c>
      <c r="H2946">
        <v>1</v>
      </c>
      <c r="I2946" t="s">
        <v>8790</v>
      </c>
      <c r="J2946">
        <v>2</v>
      </c>
      <c r="K2946">
        <v>8</v>
      </c>
      <c r="L2946" t="s">
        <v>347</v>
      </c>
      <c r="M2946" t="s">
        <v>48</v>
      </c>
      <c r="N2946">
        <v>2</v>
      </c>
      <c r="O2946">
        <v>2</v>
      </c>
      <c r="P2946">
        <v>3</v>
      </c>
      <c r="Q2946">
        <v>60</v>
      </c>
      <c r="R2946">
        <v>11</v>
      </c>
      <c r="S2946" t="s">
        <v>49</v>
      </c>
      <c r="T2946" t="s">
        <v>50</v>
      </c>
      <c r="U2946">
        <v>0</v>
      </c>
      <c r="V2946">
        <v>0</v>
      </c>
      <c r="W2946">
        <v>0</v>
      </c>
      <c r="X2946">
        <v>0</v>
      </c>
      <c r="Z2946" t="s">
        <v>43</v>
      </c>
      <c r="AA2946" t="s">
        <v>44</v>
      </c>
      <c r="AB2946" t="s">
        <v>155</v>
      </c>
      <c r="AC2946">
        <v>2.5</v>
      </c>
      <c r="AD2946" t="s">
        <v>45</v>
      </c>
      <c r="AE2946" t="s">
        <v>155</v>
      </c>
      <c r="AF2946" t="s">
        <v>8791</v>
      </c>
      <c r="AG2946">
        <v>0</v>
      </c>
      <c r="AH2946">
        <v>1</v>
      </c>
      <c r="AI2946">
        <v>0</v>
      </c>
      <c r="AJ2946">
        <v>42.329993010000003</v>
      </c>
      <c r="AK2946">
        <v>2.0551917190000002</v>
      </c>
      <c r="AL2946">
        <v>1515.96</v>
      </c>
    </row>
    <row r="2947" spans="1:39" x14ac:dyDescent="0.2">
      <c r="A2947">
        <v>5206</v>
      </c>
      <c r="B2947" t="s">
        <v>60</v>
      </c>
      <c r="C2947">
        <v>42.329567939999997</v>
      </c>
      <c r="D2947">
        <v>2.0533110059999999</v>
      </c>
      <c r="E2947">
        <v>1518.8889999999999</v>
      </c>
      <c r="F2947" t="s">
        <v>8792</v>
      </c>
      <c r="G2947" t="s">
        <v>8792</v>
      </c>
      <c r="H2947">
        <v>1</v>
      </c>
      <c r="I2947" t="s">
        <v>8793</v>
      </c>
      <c r="J2947">
        <v>0</v>
      </c>
      <c r="K2947">
        <v>0</v>
      </c>
      <c r="L2947" t="s">
        <v>113</v>
      </c>
      <c r="M2947" t="s">
        <v>48</v>
      </c>
      <c r="N2947">
        <v>2</v>
      </c>
      <c r="O2947">
        <v>0</v>
      </c>
      <c r="P2947">
        <v>7</v>
      </c>
      <c r="Q2947">
        <v>80</v>
      </c>
      <c r="R2947">
        <v>10</v>
      </c>
      <c r="S2947" t="s">
        <v>49</v>
      </c>
      <c r="T2947" t="s">
        <v>42</v>
      </c>
      <c r="U2947">
        <v>1</v>
      </c>
      <c r="V2947">
        <v>0</v>
      </c>
      <c r="W2947">
        <v>0</v>
      </c>
      <c r="X2947">
        <v>0</v>
      </c>
      <c r="Z2947" t="s">
        <v>43</v>
      </c>
      <c r="AA2947" t="s">
        <v>44</v>
      </c>
      <c r="AB2947" t="s">
        <v>155</v>
      </c>
      <c r="AC2947">
        <v>3.1</v>
      </c>
      <c r="AD2947" t="s">
        <v>45</v>
      </c>
      <c r="AE2947" t="s">
        <v>155</v>
      </c>
      <c r="AF2947" t="s">
        <v>912</v>
      </c>
      <c r="AG2947">
        <v>0</v>
      </c>
      <c r="AH2947">
        <v>1</v>
      </c>
      <c r="AI2947">
        <v>0</v>
      </c>
      <c r="AJ2947">
        <v>42.329567939999997</v>
      </c>
      <c r="AK2947">
        <v>2.0533110059999999</v>
      </c>
      <c r="AL2947">
        <v>1518.8889999999999</v>
      </c>
    </row>
    <row r="2948" spans="1:39" x14ac:dyDescent="0.2">
      <c r="A2948">
        <v>5000</v>
      </c>
      <c r="B2948" t="s">
        <v>60</v>
      </c>
      <c r="C2948">
        <v>42.326924750000003</v>
      </c>
      <c r="D2948">
        <v>2.0522012470000002</v>
      </c>
      <c r="E2948">
        <v>1386.162</v>
      </c>
      <c r="F2948" t="s">
        <v>8794</v>
      </c>
      <c r="G2948" t="s">
        <v>8794</v>
      </c>
      <c r="H2948">
        <v>1</v>
      </c>
      <c r="I2948" t="s">
        <v>8795</v>
      </c>
      <c r="J2948">
        <v>1</v>
      </c>
      <c r="K2948">
        <v>0</v>
      </c>
      <c r="L2948" t="s">
        <v>113</v>
      </c>
      <c r="M2948" t="s">
        <v>48</v>
      </c>
      <c r="N2948">
        <v>2</v>
      </c>
      <c r="O2948">
        <v>2</v>
      </c>
      <c r="P2948">
        <v>10</v>
      </c>
      <c r="Q2948">
        <v>74</v>
      </c>
      <c r="R2948">
        <v>29</v>
      </c>
      <c r="S2948" t="s">
        <v>49</v>
      </c>
      <c r="U2948">
        <v>0</v>
      </c>
      <c r="V2948">
        <v>0</v>
      </c>
      <c r="W2948">
        <v>0</v>
      </c>
      <c r="X2948">
        <v>0</v>
      </c>
      <c r="Y2948" t="s">
        <v>8796</v>
      </c>
      <c r="Z2948" t="s">
        <v>43</v>
      </c>
      <c r="AA2948" t="s">
        <v>44</v>
      </c>
      <c r="AB2948" t="s">
        <v>51</v>
      </c>
      <c r="AC2948">
        <v>3.6</v>
      </c>
      <c r="AD2948" t="s">
        <v>45</v>
      </c>
      <c r="AE2948" t="s">
        <v>51</v>
      </c>
      <c r="AF2948" t="s">
        <v>8797</v>
      </c>
      <c r="AG2948">
        <v>0</v>
      </c>
      <c r="AH2948">
        <v>1</v>
      </c>
      <c r="AI2948">
        <v>0</v>
      </c>
      <c r="AJ2948">
        <v>42.326924750000003</v>
      </c>
      <c r="AK2948">
        <v>2.0522012470000002</v>
      </c>
      <c r="AL2948">
        <v>1386.162</v>
      </c>
    </row>
    <row r="2949" spans="1:39" x14ac:dyDescent="0.2">
      <c r="A2949">
        <v>4992</v>
      </c>
      <c r="B2949" t="s">
        <v>60</v>
      </c>
      <c r="C2949">
        <v>42.32676275</v>
      </c>
      <c r="D2949">
        <v>2.0520004869999999</v>
      </c>
      <c r="E2949">
        <v>1383.8710000000001</v>
      </c>
      <c r="F2949" t="s">
        <v>8798</v>
      </c>
      <c r="G2949" t="s">
        <v>8798</v>
      </c>
      <c r="H2949">
        <v>1</v>
      </c>
      <c r="I2949" t="s">
        <v>8799</v>
      </c>
      <c r="J2949">
        <v>2</v>
      </c>
      <c r="K2949">
        <v>-2</v>
      </c>
      <c r="L2949" t="s">
        <v>4042</v>
      </c>
      <c r="M2949" t="s">
        <v>48</v>
      </c>
      <c r="N2949">
        <v>1</v>
      </c>
      <c r="O2949">
        <v>0</v>
      </c>
      <c r="P2949">
        <v>6</v>
      </c>
      <c r="Q2949">
        <v>77</v>
      </c>
      <c r="R2949">
        <v>12</v>
      </c>
      <c r="S2949" t="s">
        <v>49</v>
      </c>
      <c r="T2949" t="s">
        <v>42</v>
      </c>
      <c r="U2949">
        <v>0</v>
      </c>
      <c r="V2949">
        <v>0</v>
      </c>
      <c r="W2949">
        <v>0</v>
      </c>
      <c r="X2949">
        <v>0</v>
      </c>
      <c r="Z2949" t="s">
        <v>43</v>
      </c>
      <c r="AA2949" t="s">
        <v>44</v>
      </c>
      <c r="AB2949" t="s">
        <v>51</v>
      </c>
      <c r="AC2949">
        <v>2.8</v>
      </c>
      <c r="AD2949" t="s">
        <v>45</v>
      </c>
      <c r="AE2949" t="s">
        <v>51</v>
      </c>
      <c r="AF2949" t="s">
        <v>8800</v>
      </c>
      <c r="AG2949">
        <v>0</v>
      </c>
      <c r="AH2949">
        <v>1</v>
      </c>
      <c r="AI2949">
        <v>0</v>
      </c>
      <c r="AJ2949">
        <v>42.32676275</v>
      </c>
      <c r="AK2949">
        <v>2.0520004869999999</v>
      </c>
      <c r="AL2949">
        <v>1383.8710000000001</v>
      </c>
    </row>
    <row r="2950" spans="1:39" x14ac:dyDescent="0.2">
      <c r="A2950">
        <v>5121</v>
      </c>
      <c r="B2950" t="s">
        <v>60</v>
      </c>
      <c r="C2950">
        <v>42.3271151</v>
      </c>
      <c r="D2950">
        <v>2.053266158</v>
      </c>
      <c r="E2950">
        <v>1394.8779999999999</v>
      </c>
      <c r="F2950" t="s">
        <v>8801</v>
      </c>
      <c r="G2950" t="s">
        <v>8801</v>
      </c>
      <c r="H2950">
        <v>1</v>
      </c>
      <c r="I2950" t="s">
        <v>8802</v>
      </c>
      <c r="J2950">
        <v>2</v>
      </c>
      <c r="K2950">
        <v>1.5</v>
      </c>
      <c r="L2950" t="s">
        <v>47</v>
      </c>
      <c r="M2950" t="s">
        <v>48</v>
      </c>
      <c r="N2950">
        <v>1</v>
      </c>
      <c r="O2950">
        <v>0</v>
      </c>
      <c r="P2950">
        <v>3</v>
      </c>
      <c r="Q2950">
        <v>47</v>
      </c>
      <c r="R2950">
        <v>8</v>
      </c>
      <c r="S2950" t="s">
        <v>49</v>
      </c>
      <c r="T2950" t="s">
        <v>42</v>
      </c>
      <c r="U2950">
        <v>0</v>
      </c>
      <c r="V2950">
        <v>0</v>
      </c>
      <c r="W2950">
        <v>0</v>
      </c>
      <c r="X2950">
        <v>0</v>
      </c>
      <c r="Z2950" t="s">
        <v>43</v>
      </c>
      <c r="AA2950" t="s">
        <v>44</v>
      </c>
      <c r="AB2950" t="s">
        <v>155</v>
      </c>
      <c r="AC2950">
        <v>2.6</v>
      </c>
      <c r="AD2950" t="s">
        <v>45</v>
      </c>
      <c r="AE2950" t="s">
        <v>155</v>
      </c>
      <c r="AF2950" t="s">
        <v>8803</v>
      </c>
      <c r="AG2950">
        <v>0</v>
      </c>
      <c r="AH2950">
        <v>1</v>
      </c>
      <c r="AI2950">
        <v>0</v>
      </c>
      <c r="AJ2950">
        <v>42.3271151</v>
      </c>
      <c r="AK2950">
        <v>2.053266158</v>
      </c>
      <c r="AL2950">
        <v>1394.8779999999999</v>
      </c>
    </row>
    <row r="2951" spans="1:39" x14ac:dyDescent="0.2">
      <c r="A2951">
        <v>5134</v>
      </c>
      <c r="B2951" t="s">
        <v>60</v>
      </c>
      <c r="C2951">
        <v>42.328582130000001</v>
      </c>
      <c r="D2951">
        <v>2.056149767</v>
      </c>
      <c r="E2951">
        <v>1425.404</v>
      </c>
      <c r="F2951" t="s">
        <v>8804</v>
      </c>
      <c r="G2951" t="s">
        <v>8804</v>
      </c>
      <c r="H2951">
        <v>1</v>
      </c>
      <c r="I2951" t="s">
        <v>8805</v>
      </c>
      <c r="J2951">
        <v>6</v>
      </c>
      <c r="K2951">
        <v>4.5</v>
      </c>
      <c r="L2951" t="s">
        <v>40</v>
      </c>
      <c r="M2951" t="s">
        <v>48</v>
      </c>
      <c r="N2951">
        <v>3</v>
      </c>
      <c r="O2951">
        <v>0</v>
      </c>
      <c r="P2951">
        <v>2</v>
      </c>
      <c r="Q2951">
        <v>69</v>
      </c>
      <c r="R2951">
        <v>8</v>
      </c>
      <c r="S2951" t="s">
        <v>49</v>
      </c>
      <c r="T2951" t="s">
        <v>50</v>
      </c>
      <c r="U2951">
        <v>0</v>
      </c>
      <c r="V2951">
        <v>0</v>
      </c>
      <c r="W2951">
        <v>0</v>
      </c>
      <c r="X2951">
        <v>0</v>
      </c>
      <c r="Z2951" t="s">
        <v>43</v>
      </c>
      <c r="AA2951" t="s">
        <v>44</v>
      </c>
      <c r="AB2951" t="s">
        <v>155</v>
      </c>
      <c r="AC2951">
        <v>2.1</v>
      </c>
      <c r="AD2951" t="s">
        <v>45</v>
      </c>
      <c r="AE2951" t="s">
        <v>155</v>
      </c>
      <c r="AF2951" t="s">
        <v>8806</v>
      </c>
      <c r="AG2951">
        <v>0</v>
      </c>
      <c r="AH2951">
        <v>1</v>
      </c>
      <c r="AI2951">
        <v>1</v>
      </c>
      <c r="AJ2951">
        <v>42.328582130000001</v>
      </c>
      <c r="AK2951">
        <v>2.056149767</v>
      </c>
      <c r="AL2951">
        <v>1425.404</v>
      </c>
      <c r="AM2951" t="s">
        <v>4497</v>
      </c>
    </row>
    <row r="2952" spans="1:39" x14ac:dyDescent="0.2">
      <c r="A2952">
        <v>5154</v>
      </c>
      <c r="B2952" t="s">
        <v>60</v>
      </c>
      <c r="C2952">
        <v>42.328509859999997</v>
      </c>
      <c r="D2952">
        <v>2.0579290970000002</v>
      </c>
      <c r="E2952">
        <v>1440.4549999999999</v>
      </c>
      <c r="F2952" t="s">
        <v>8804</v>
      </c>
      <c r="G2952" t="s">
        <v>8804</v>
      </c>
      <c r="H2952">
        <v>1</v>
      </c>
      <c r="I2952" t="s">
        <v>8805</v>
      </c>
      <c r="J2952">
        <v>8</v>
      </c>
      <c r="K2952">
        <v>7</v>
      </c>
      <c r="L2952" t="s">
        <v>40</v>
      </c>
      <c r="M2952" t="s">
        <v>48</v>
      </c>
      <c r="N2952">
        <v>1</v>
      </c>
      <c r="O2952">
        <v>1</v>
      </c>
      <c r="P2952">
        <v>4</v>
      </c>
      <c r="Q2952">
        <v>86</v>
      </c>
      <c r="R2952">
        <v>18</v>
      </c>
      <c r="S2952" t="s">
        <v>49</v>
      </c>
      <c r="T2952" t="s">
        <v>42</v>
      </c>
      <c r="U2952">
        <v>0</v>
      </c>
      <c r="V2952">
        <v>0</v>
      </c>
      <c r="W2952">
        <v>0</v>
      </c>
      <c r="X2952">
        <v>0</v>
      </c>
      <c r="Z2952" t="s">
        <v>43</v>
      </c>
      <c r="AA2952" t="s">
        <v>44</v>
      </c>
      <c r="AB2952" t="s">
        <v>155</v>
      </c>
      <c r="AC2952">
        <v>4.7</v>
      </c>
      <c r="AD2952" t="s">
        <v>45</v>
      </c>
      <c r="AE2952" t="s">
        <v>155</v>
      </c>
      <c r="AF2952" t="s">
        <v>8807</v>
      </c>
      <c r="AG2952">
        <v>0</v>
      </c>
      <c r="AH2952">
        <v>1</v>
      </c>
      <c r="AI2952">
        <v>1</v>
      </c>
      <c r="AJ2952">
        <v>42.328509859999997</v>
      </c>
      <c r="AK2952">
        <v>2.0579290970000002</v>
      </c>
      <c r="AL2952">
        <v>1440.4549999999999</v>
      </c>
      <c r="AM2952" t="s">
        <v>4497</v>
      </c>
    </row>
    <row r="2953" spans="1:39" x14ac:dyDescent="0.2">
      <c r="A2953">
        <v>5120</v>
      </c>
      <c r="B2953" t="s">
        <v>60</v>
      </c>
      <c r="C2953">
        <v>42.32710797</v>
      </c>
      <c r="D2953">
        <v>2.0532523660000002</v>
      </c>
      <c r="E2953">
        <v>1396.6210000000001</v>
      </c>
      <c r="F2953" t="s">
        <v>8808</v>
      </c>
      <c r="G2953" t="s">
        <v>8808</v>
      </c>
      <c r="H2953">
        <v>1</v>
      </c>
      <c r="I2953" t="s">
        <v>8809</v>
      </c>
      <c r="J2953">
        <v>1.5</v>
      </c>
      <c r="K2953">
        <v>1.5</v>
      </c>
      <c r="L2953" t="s">
        <v>47</v>
      </c>
      <c r="M2953" t="s">
        <v>48</v>
      </c>
      <c r="N2953">
        <v>11</v>
      </c>
      <c r="O2953">
        <v>1</v>
      </c>
      <c r="P2953">
        <v>46</v>
      </c>
      <c r="Q2953">
        <v>81</v>
      </c>
      <c r="R2953">
        <v>14</v>
      </c>
      <c r="S2953" t="s">
        <v>49</v>
      </c>
      <c r="T2953" t="s">
        <v>50</v>
      </c>
      <c r="U2953">
        <v>0</v>
      </c>
      <c r="V2953">
        <v>0</v>
      </c>
      <c r="W2953">
        <v>0</v>
      </c>
      <c r="X2953">
        <v>0</v>
      </c>
      <c r="Z2953" t="s">
        <v>43</v>
      </c>
      <c r="AA2953" t="s">
        <v>44</v>
      </c>
      <c r="AB2953" t="s">
        <v>155</v>
      </c>
      <c r="AC2953">
        <v>2.6</v>
      </c>
      <c r="AD2953" t="s">
        <v>45</v>
      </c>
      <c r="AE2953" t="s">
        <v>155</v>
      </c>
      <c r="AF2953" t="s">
        <v>8810</v>
      </c>
      <c r="AG2953">
        <v>0</v>
      </c>
      <c r="AH2953">
        <v>1</v>
      </c>
      <c r="AI2953">
        <v>0</v>
      </c>
      <c r="AJ2953">
        <v>42.32710797</v>
      </c>
      <c r="AK2953">
        <v>2.0532523660000002</v>
      </c>
      <c r="AL2953">
        <v>1396.6210000000001</v>
      </c>
    </row>
    <row r="2954" spans="1:39" x14ac:dyDescent="0.2">
      <c r="A2954">
        <v>5144</v>
      </c>
      <c r="B2954" t="s">
        <v>60</v>
      </c>
      <c r="C2954">
        <v>42.32864326</v>
      </c>
      <c r="D2954">
        <v>2.0572260660000001</v>
      </c>
      <c r="E2954">
        <v>1434.3309999999999</v>
      </c>
      <c r="F2954" t="s">
        <v>8811</v>
      </c>
      <c r="G2954" t="s">
        <v>8811</v>
      </c>
      <c r="H2954">
        <v>1</v>
      </c>
      <c r="I2954" t="s">
        <v>8812</v>
      </c>
      <c r="J2954">
        <v>4</v>
      </c>
      <c r="K2954">
        <v>4</v>
      </c>
      <c r="L2954" t="s">
        <v>40</v>
      </c>
      <c r="M2954" t="s">
        <v>48</v>
      </c>
      <c r="N2954">
        <v>1</v>
      </c>
      <c r="O2954">
        <v>0</v>
      </c>
      <c r="P2954">
        <v>1</v>
      </c>
      <c r="Q2954">
        <v>98</v>
      </c>
      <c r="R2954">
        <v>17</v>
      </c>
      <c r="S2954" t="s">
        <v>630</v>
      </c>
      <c r="T2954" t="s">
        <v>42</v>
      </c>
      <c r="U2954">
        <v>0</v>
      </c>
      <c r="V2954">
        <v>0</v>
      </c>
      <c r="W2954">
        <v>0</v>
      </c>
      <c r="X2954">
        <v>0</v>
      </c>
      <c r="Z2954" t="s">
        <v>43</v>
      </c>
      <c r="AA2954" t="s">
        <v>44</v>
      </c>
      <c r="AB2954" t="s">
        <v>155</v>
      </c>
      <c r="AC2954">
        <v>5.5</v>
      </c>
      <c r="AD2954" t="s">
        <v>45</v>
      </c>
      <c r="AE2954" t="s">
        <v>155</v>
      </c>
      <c r="AF2954" t="s">
        <v>8813</v>
      </c>
      <c r="AG2954">
        <v>0</v>
      </c>
      <c r="AH2954">
        <v>1</v>
      </c>
      <c r="AI2954">
        <v>0</v>
      </c>
      <c r="AJ2954">
        <v>42.32864326</v>
      </c>
      <c r="AK2954">
        <v>2.0572260660000001</v>
      </c>
      <c r="AL2954">
        <v>1434.3309999999999</v>
      </c>
    </row>
    <row r="2955" spans="1:39" x14ac:dyDescent="0.2">
      <c r="A2955">
        <v>5122</v>
      </c>
      <c r="B2955" t="s">
        <v>60</v>
      </c>
      <c r="C2955">
        <v>42.328315940000003</v>
      </c>
      <c r="D2955">
        <v>2.0544647540000001</v>
      </c>
      <c r="E2955">
        <v>1411.9570000000001</v>
      </c>
      <c r="F2955" t="s">
        <v>8814</v>
      </c>
      <c r="G2955" t="s">
        <v>8814</v>
      </c>
      <c r="H2955">
        <v>1</v>
      </c>
      <c r="I2955" t="s">
        <v>8815</v>
      </c>
      <c r="J2955">
        <v>1.5</v>
      </c>
      <c r="K2955">
        <v>0.5</v>
      </c>
      <c r="L2955" t="s">
        <v>4042</v>
      </c>
      <c r="M2955" t="s">
        <v>48</v>
      </c>
      <c r="N2955">
        <v>4</v>
      </c>
      <c r="O2955">
        <v>0</v>
      </c>
      <c r="P2955">
        <v>21</v>
      </c>
      <c r="Q2955">
        <v>97</v>
      </c>
      <c r="R2955">
        <v>10</v>
      </c>
      <c r="S2955" t="s">
        <v>49</v>
      </c>
      <c r="T2955" t="s">
        <v>42</v>
      </c>
      <c r="U2955">
        <v>0</v>
      </c>
      <c r="V2955">
        <v>0</v>
      </c>
      <c r="W2955">
        <v>0</v>
      </c>
      <c r="X2955">
        <v>0</v>
      </c>
      <c r="Z2955" t="s">
        <v>43</v>
      </c>
      <c r="AA2955" t="s">
        <v>44</v>
      </c>
      <c r="AB2955" t="s">
        <v>155</v>
      </c>
      <c r="AC2955">
        <v>3.9</v>
      </c>
      <c r="AD2955" t="s">
        <v>45</v>
      </c>
      <c r="AE2955" t="s">
        <v>155</v>
      </c>
      <c r="AF2955" t="s">
        <v>8816</v>
      </c>
      <c r="AG2955">
        <v>0</v>
      </c>
      <c r="AH2955">
        <v>1</v>
      </c>
      <c r="AI2955">
        <v>0</v>
      </c>
      <c r="AJ2955">
        <v>42.328315940000003</v>
      </c>
      <c r="AK2955">
        <v>2.0544647540000001</v>
      </c>
      <c r="AL2955">
        <v>1411.9570000000001</v>
      </c>
    </row>
    <row r="2956" spans="1:39" x14ac:dyDescent="0.2">
      <c r="A2956">
        <v>5132</v>
      </c>
      <c r="B2956" t="s">
        <v>60</v>
      </c>
      <c r="C2956">
        <v>42.328581</v>
      </c>
      <c r="D2956">
        <v>2.056109127</v>
      </c>
      <c r="E2956">
        <v>1424.605</v>
      </c>
      <c r="F2956" t="s">
        <v>8817</v>
      </c>
      <c r="G2956" t="s">
        <v>8817</v>
      </c>
      <c r="H2956">
        <v>1</v>
      </c>
      <c r="I2956" t="s">
        <v>8818</v>
      </c>
      <c r="J2956">
        <v>10</v>
      </c>
      <c r="K2956">
        <v>10</v>
      </c>
      <c r="L2956" t="s">
        <v>40</v>
      </c>
      <c r="M2956" t="s">
        <v>48</v>
      </c>
      <c r="N2956">
        <v>4</v>
      </c>
      <c r="O2956">
        <v>3</v>
      </c>
      <c r="P2956">
        <v>2</v>
      </c>
      <c r="Q2956">
        <v>77</v>
      </c>
      <c r="R2956">
        <v>12</v>
      </c>
      <c r="S2956" t="s">
        <v>49</v>
      </c>
      <c r="T2956" t="s">
        <v>50</v>
      </c>
      <c r="U2956">
        <v>0</v>
      </c>
      <c r="V2956">
        <v>0</v>
      </c>
      <c r="W2956">
        <v>0</v>
      </c>
      <c r="X2956">
        <v>0</v>
      </c>
      <c r="Z2956" t="s">
        <v>43</v>
      </c>
      <c r="AA2956" t="s">
        <v>44</v>
      </c>
      <c r="AB2956" t="s">
        <v>155</v>
      </c>
      <c r="AC2956">
        <v>3.1</v>
      </c>
      <c r="AD2956" t="s">
        <v>45</v>
      </c>
      <c r="AE2956" t="s">
        <v>155</v>
      </c>
      <c r="AF2956" t="s">
        <v>8819</v>
      </c>
      <c r="AG2956">
        <v>0</v>
      </c>
      <c r="AH2956">
        <v>1</v>
      </c>
      <c r="AI2956">
        <v>0</v>
      </c>
      <c r="AJ2956">
        <v>42.328581</v>
      </c>
      <c r="AK2956">
        <v>2.056109127</v>
      </c>
      <c r="AL2956">
        <v>1424.605</v>
      </c>
    </row>
    <row r="2957" spans="1:39" x14ac:dyDescent="0.2">
      <c r="A2957">
        <v>5140</v>
      </c>
      <c r="B2957" t="s">
        <v>60</v>
      </c>
      <c r="C2957">
        <v>42.328631790000003</v>
      </c>
      <c r="D2957">
        <v>2.0569891660000001</v>
      </c>
      <c r="E2957">
        <v>1433.77</v>
      </c>
      <c r="F2957" t="s">
        <v>8820</v>
      </c>
      <c r="G2957" t="s">
        <v>8820</v>
      </c>
      <c r="H2957">
        <v>1</v>
      </c>
      <c r="I2957" t="s">
        <v>8821</v>
      </c>
      <c r="J2957">
        <v>2</v>
      </c>
      <c r="K2957">
        <v>2</v>
      </c>
      <c r="L2957" t="s">
        <v>40</v>
      </c>
      <c r="M2957" t="s">
        <v>48</v>
      </c>
      <c r="N2957">
        <v>5</v>
      </c>
      <c r="O2957">
        <v>4</v>
      </c>
      <c r="P2957">
        <v>1</v>
      </c>
      <c r="Q2957">
        <v>53</v>
      </c>
      <c r="R2957">
        <v>8</v>
      </c>
      <c r="S2957" t="s">
        <v>630</v>
      </c>
      <c r="T2957" t="s">
        <v>42</v>
      </c>
      <c r="U2957">
        <v>0</v>
      </c>
      <c r="V2957">
        <v>0</v>
      </c>
      <c r="W2957">
        <v>0</v>
      </c>
      <c r="X2957">
        <v>0</v>
      </c>
      <c r="Z2957" t="s">
        <v>43</v>
      </c>
      <c r="AA2957" t="s">
        <v>44</v>
      </c>
      <c r="AB2957" t="s">
        <v>155</v>
      </c>
      <c r="AC2957">
        <v>4.2</v>
      </c>
      <c r="AD2957" t="s">
        <v>45</v>
      </c>
      <c r="AE2957" t="s">
        <v>155</v>
      </c>
      <c r="AF2957" t="s">
        <v>8822</v>
      </c>
      <c r="AG2957">
        <v>0</v>
      </c>
      <c r="AH2957">
        <v>1</v>
      </c>
      <c r="AI2957">
        <v>0</v>
      </c>
      <c r="AJ2957">
        <v>42.328631790000003</v>
      </c>
      <c r="AK2957">
        <v>2.0569891660000001</v>
      </c>
      <c r="AL2957">
        <v>1433.77</v>
      </c>
    </row>
    <row r="2958" spans="1:39" x14ac:dyDescent="0.2">
      <c r="A2958">
        <v>5131</v>
      </c>
      <c r="B2958" t="s">
        <v>60</v>
      </c>
      <c r="C2958">
        <v>42.328613480000001</v>
      </c>
      <c r="D2958">
        <v>2.0559318430000002</v>
      </c>
      <c r="E2958">
        <v>1423.989</v>
      </c>
      <c r="F2958" t="s">
        <v>8823</v>
      </c>
      <c r="G2958" t="s">
        <v>8823</v>
      </c>
      <c r="H2958">
        <v>1</v>
      </c>
      <c r="I2958" t="s">
        <v>8824</v>
      </c>
      <c r="J2958">
        <v>1.5</v>
      </c>
      <c r="K2958">
        <v>0</v>
      </c>
      <c r="L2958" t="s">
        <v>40</v>
      </c>
      <c r="M2958" t="s">
        <v>48</v>
      </c>
      <c r="N2958">
        <v>3</v>
      </c>
      <c r="O2958">
        <v>0</v>
      </c>
      <c r="P2958">
        <v>9</v>
      </c>
      <c r="Q2958">
        <v>70</v>
      </c>
      <c r="R2958">
        <v>9</v>
      </c>
      <c r="S2958" t="s">
        <v>49</v>
      </c>
      <c r="T2958" t="s">
        <v>42</v>
      </c>
      <c r="U2958">
        <v>2</v>
      </c>
      <c r="V2958">
        <v>0</v>
      </c>
      <c r="W2958">
        <v>0</v>
      </c>
      <c r="X2958">
        <v>0</v>
      </c>
      <c r="Z2958" t="s">
        <v>43</v>
      </c>
      <c r="AA2958" t="s">
        <v>44</v>
      </c>
      <c r="AB2958" t="s">
        <v>155</v>
      </c>
      <c r="AC2958">
        <v>3.2</v>
      </c>
      <c r="AD2958" t="s">
        <v>45</v>
      </c>
      <c r="AE2958" t="s">
        <v>155</v>
      </c>
      <c r="AF2958" t="s">
        <v>8825</v>
      </c>
      <c r="AG2958">
        <v>0</v>
      </c>
      <c r="AH2958">
        <v>1</v>
      </c>
      <c r="AI2958">
        <v>0</v>
      </c>
      <c r="AJ2958">
        <v>42.328613480000001</v>
      </c>
      <c r="AK2958">
        <v>2.0559318430000002</v>
      </c>
      <c r="AL2958">
        <v>1423.989</v>
      </c>
    </row>
    <row r="2959" spans="1:39" x14ac:dyDescent="0.2">
      <c r="A2959">
        <v>5124</v>
      </c>
      <c r="B2959" t="s">
        <v>60</v>
      </c>
      <c r="C2959">
        <v>42.328456369999998</v>
      </c>
      <c r="D2959">
        <v>2.0545194090000001</v>
      </c>
      <c r="E2959">
        <v>1411.058</v>
      </c>
      <c r="F2959" t="s">
        <v>8826</v>
      </c>
      <c r="G2959" t="s">
        <v>8826</v>
      </c>
      <c r="H2959">
        <v>1</v>
      </c>
      <c r="I2959" t="s">
        <v>8827</v>
      </c>
      <c r="J2959">
        <v>4.5</v>
      </c>
      <c r="K2959">
        <v>6</v>
      </c>
      <c r="L2959" t="s">
        <v>113</v>
      </c>
      <c r="M2959" t="s">
        <v>48</v>
      </c>
      <c r="N2959">
        <v>1</v>
      </c>
      <c r="O2959">
        <v>0</v>
      </c>
      <c r="P2959">
        <v>1</v>
      </c>
      <c r="Q2959">
        <v>57</v>
      </c>
      <c r="R2959">
        <v>11</v>
      </c>
      <c r="S2959" t="s">
        <v>49</v>
      </c>
      <c r="T2959" t="s">
        <v>42</v>
      </c>
      <c r="U2959">
        <v>0</v>
      </c>
      <c r="V2959">
        <v>0</v>
      </c>
      <c r="W2959">
        <v>0</v>
      </c>
      <c r="X2959">
        <v>0</v>
      </c>
      <c r="Z2959" t="s">
        <v>43</v>
      </c>
      <c r="AA2959" t="s">
        <v>44</v>
      </c>
      <c r="AB2959" t="s">
        <v>155</v>
      </c>
      <c r="AC2959">
        <v>3.9</v>
      </c>
      <c r="AD2959" t="s">
        <v>45</v>
      </c>
      <c r="AE2959" t="s">
        <v>155</v>
      </c>
      <c r="AF2959" t="s">
        <v>8828</v>
      </c>
      <c r="AG2959">
        <v>0</v>
      </c>
      <c r="AH2959">
        <v>1</v>
      </c>
      <c r="AI2959">
        <v>0</v>
      </c>
      <c r="AJ2959">
        <v>42.328456369999998</v>
      </c>
      <c r="AK2959">
        <v>2.0545194090000001</v>
      </c>
      <c r="AL2959">
        <v>1411.058</v>
      </c>
    </row>
    <row r="2960" spans="1:39" x14ac:dyDescent="0.2">
      <c r="A2960">
        <v>5123</v>
      </c>
      <c r="B2960" t="s">
        <v>60</v>
      </c>
      <c r="C2960">
        <v>42.3284351</v>
      </c>
      <c r="D2960">
        <v>2.0545540230000001</v>
      </c>
      <c r="E2960">
        <v>1422.067</v>
      </c>
      <c r="F2960" t="s">
        <v>8829</v>
      </c>
      <c r="G2960" t="s">
        <v>8829</v>
      </c>
      <c r="H2960">
        <v>1</v>
      </c>
      <c r="I2960" t="s">
        <v>8830</v>
      </c>
      <c r="J2960">
        <v>6</v>
      </c>
      <c r="K2960">
        <v>6</v>
      </c>
      <c r="L2960" t="s">
        <v>47</v>
      </c>
      <c r="M2960" t="s">
        <v>48</v>
      </c>
      <c r="N2960">
        <v>1</v>
      </c>
      <c r="O2960">
        <v>0</v>
      </c>
      <c r="P2960">
        <v>2</v>
      </c>
      <c r="Q2960">
        <v>71</v>
      </c>
      <c r="R2960">
        <v>8</v>
      </c>
      <c r="S2960" t="s">
        <v>49</v>
      </c>
      <c r="T2960" t="s">
        <v>42</v>
      </c>
      <c r="U2960">
        <v>0</v>
      </c>
      <c r="V2960">
        <v>0</v>
      </c>
      <c r="W2960">
        <v>0</v>
      </c>
      <c r="X2960">
        <v>0</v>
      </c>
      <c r="Z2960" t="s">
        <v>43</v>
      </c>
      <c r="AA2960" t="s">
        <v>44</v>
      </c>
      <c r="AB2960" t="s">
        <v>155</v>
      </c>
      <c r="AC2960">
        <v>7.1</v>
      </c>
      <c r="AD2960" t="s">
        <v>45</v>
      </c>
      <c r="AE2960" t="s">
        <v>155</v>
      </c>
      <c r="AF2960" t="s">
        <v>8831</v>
      </c>
      <c r="AG2960">
        <v>0</v>
      </c>
      <c r="AH2960">
        <v>1</v>
      </c>
      <c r="AI2960">
        <v>0</v>
      </c>
      <c r="AJ2960">
        <v>42.3284351</v>
      </c>
      <c r="AK2960">
        <v>2.0545540230000001</v>
      </c>
      <c r="AL2960">
        <v>1422.067</v>
      </c>
    </row>
    <row r="2961" spans="1:39" x14ac:dyDescent="0.2">
      <c r="A2961">
        <v>5146</v>
      </c>
      <c r="B2961" t="s">
        <v>60</v>
      </c>
      <c r="C2961">
        <v>42.32862068</v>
      </c>
      <c r="D2961">
        <v>2.057420129</v>
      </c>
      <c r="E2961">
        <v>1436.241</v>
      </c>
      <c r="F2961" t="s">
        <v>8832</v>
      </c>
      <c r="G2961" t="s">
        <v>8832</v>
      </c>
      <c r="H2961">
        <v>1</v>
      </c>
      <c r="I2961" t="s">
        <v>8833</v>
      </c>
      <c r="J2961">
        <v>3</v>
      </c>
      <c r="K2961">
        <v>2</v>
      </c>
      <c r="L2961" t="s">
        <v>40</v>
      </c>
      <c r="M2961" t="s">
        <v>48</v>
      </c>
      <c r="N2961">
        <v>8</v>
      </c>
      <c r="O2961">
        <v>1</v>
      </c>
      <c r="P2961">
        <v>5</v>
      </c>
      <c r="Q2961">
        <v>36</v>
      </c>
      <c r="R2961">
        <v>10</v>
      </c>
      <c r="S2961" t="s">
        <v>49</v>
      </c>
      <c r="T2961" t="s">
        <v>50</v>
      </c>
      <c r="U2961">
        <v>0</v>
      </c>
      <c r="V2961">
        <v>0</v>
      </c>
      <c r="W2961">
        <v>0</v>
      </c>
      <c r="X2961">
        <v>0</v>
      </c>
      <c r="Z2961" t="s">
        <v>43</v>
      </c>
      <c r="AA2961" t="s">
        <v>44</v>
      </c>
      <c r="AB2961" t="s">
        <v>155</v>
      </c>
      <c r="AC2961">
        <v>4.9000000000000004</v>
      </c>
      <c r="AD2961" t="s">
        <v>45</v>
      </c>
      <c r="AE2961" t="s">
        <v>155</v>
      </c>
      <c r="AF2961" t="s">
        <v>8834</v>
      </c>
      <c r="AG2961">
        <v>0</v>
      </c>
      <c r="AH2961">
        <v>1</v>
      </c>
      <c r="AI2961">
        <v>0</v>
      </c>
      <c r="AJ2961">
        <v>42.32862068</v>
      </c>
      <c r="AK2961">
        <v>2.057420129</v>
      </c>
      <c r="AL2961">
        <v>1436.241</v>
      </c>
    </row>
    <row r="2962" spans="1:39" x14ac:dyDescent="0.2">
      <c r="A2962">
        <v>5130</v>
      </c>
      <c r="B2962" t="s">
        <v>60</v>
      </c>
      <c r="C2962">
        <v>42.328564270000001</v>
      </c>
      <c r="D2962">
        <v>2.055800396</v>
      </c>
      <c r="E2962">
        <v>1423.1790000000001</v>
      </c>
      <c r="F2962" t="s">
        <v>8835</v>
      </c>
      <c r="G2962" t="s">
        <v>8835</v>
      </c>
      <c r="H2962">
        <v>1</v>
      </c>
      <c r="I2962" t="s">
        <v>8836</v>
      </c>
      <c r="J2962">
        <v>0</v>
      </c>
      <c r="K2962">
        <v>0</v>
      </c>
      <c r="M2962" t="s">
        <v>48</v>
      </c>
      <c r="N2962">
        <v>2</v>
      </c>
      <c r="O2962">
        <v>1</v>
      </c>
      <c r="P2962">
        <v>1</v>
      </c>
      <c r="Q2962">
        <v>70</v>
      </c>
      <c r="R2962">
        <v>10</v>
      </c>
      <c r="S2962" t="s">
        <v>630</v>
      </c>
      <c r="T2962" t="s">
        <v>42</v>
      </c>
      <c r="U2962">
        <v>0</v>
      </c>
      <c r="V2962">
        <v>0</v>
      </c>
      <c r="W2962">
        <v>0</v>
      </c>
      <c r="X2962">
        <v>0</v>
      </c>
      <c r="Z2962" t="s">
        <v>43</v>
      </c>
      <c r="AA2962" t="s">
        <v>44</v>
      </c>
      <c r="AB2962" t="s">
        <v>155</v>
      </c>
      <c r="AC2962">
        <v>3.3</v>
      </c>
      <c r="AD2962" t="s">
        <v>45</v>
      </c>
      <c r="AE2962" t="s">
        <v>155</v>
      </c>
      <c r="AF2962" t="s">
        <v>8837</v>
      </c>
      <c r="AG2962">
        <v>0</v>
      </c>
      <c r="AH2962">
        <v>1</v>
      </c>
      <c r="AI2962">
        <v>0</v>
      </c>
      <c r="AJ2962">
        <v>42.328564270000001</v>
      </c>
      <c r="AK2962">
        <v>2.055800396</v>
      </c>
      <c r="AL2962">
        <v>1423.1790000000001</v>
      </c>
    </row>
    <row r="2963" spans="1:39" x14ac:dyDescent="0.2">
      <c r="A2963">
        <v>5147</v>
      </c>
      <c r="B2963" t="s">
        <v>60</v>
      </c>
      <c r="C2963">
        <v>42.328561030000003</v>
      </c>
      <c r="D2963">
        <v>2.0575070680000001</v>
      </c>
      <c r="E2963">
        <v>1436.6310000000001</v>
      </c>
      <c r="F2963" t="s">
        <v>8838</v>
      </c>
      <c r="G2963" t="s">
        <v>8838</v>
      </c>
      <c r="H2963">
        <v>1</v>
      </c>
      <c r="I2963" t="s">
        <v>8839</v>
      </c>
      <c r="J2963">
        <v>1</v>
      </c>
      <c r="K2963">
        <v>-0.5</v>
      </c>
      <c r="L2963" t="s">
        <v>212</v>
      </c>
      <c r="M2963" t="s">
        <v>48</v>
      </c>
      <c r="N2963">
        <v>1</v>
      </c>
      <c r="O2963">
        <v>0</v>
      </c>
      <c r="P2963">
        <v>7</v>
      </c>
      <c r="Q2963">
        <v>77</v>
      </c>
      <c r="R2963">
        <v>5</v>
      </c>
      <c r="S2963" t="s">
        <v>49</v>
      </c>
      <c r="T2963" t="s">
        <v>42</v>
      </c>
      <c r="U2963">
        <v>0</v>
      </c>
      <c r="V2963">
        <v>0</v>
      </c>
      <c r="W2963">
        <v>0</v>
      </c>
      <c r="X2963">
        <v>0</v>
      </c>
      <c r="Z2963" t="s">
        <v>43</v>
      </c>
      <c r="AA2963" t="s">
        <v>44</v>
      </c>
      <c r="AB2963" t="s">
        <v>155</v>
      </c>
      <c r="AC2963">
        <v>4.7</v>
      </c>
      <c r="AD2963" t="s">
        <v>45</v>
      </c>
      <c r="AE2963" t="s">
        <v>155</v>
      </c>
      <c r="AF2963" t="s">
        <v>8840</v>
      </c>
      <c r="AG2963">
        <v>0</v>
      </c>
      <c r="AH2963">
        <v>1</v>
      </c>
      <c r="AI2963">
        <v>0</v>
      </c>
      <c r="AJ2963">
        <v>42.328561030000003</v>
      </c>
      <c r="AK2963">
        <v>2.0575070680000001</v>
      </c>
      <c r="AL2963">
        <v>1436.6310000000001</v>
      </c>
    </row>
    <row r="2964" spans="1:39" x14ac:dyDescent="0.2">
      <c r="A2964">
        <v>5125</v>
      </c>
      <c r="B2964" t="s">
        <v>60</v>
      </c>
      <c r="C2964">
        <v>42.328575870000002</v>
      </c>
      <c r="D2964">
        <v>2.0546688870000001</v>
      </c>
      <c r="E2964">
        <v>1419.8689999999999</v>
      </c>
      <c r="F2964" t="s">
        <v>8841</v>
      </c>
      <c r="G2964" t="s">
        <v>8841</v>
      </c>
      <c r="H2964">
        <v>1</v>
      </c>
      <c r="I2964" t="s">
        <v>8842</v>
      </c>
      <c r="J2964">
        <v>0</v>
      </c>
      <c r="K2964">
        <v>0</v>
      </c>
      <c r="M2964" t="s">
        <v>48</v>
      </c>
      <c r="N2964">
        <v>1</v>
      </c>
      <c r="O2964">
        <v>0</v>
      </c>
      <c r="P2964">
        <v>2</v>
      </c>
      <c r="Q2964">
        <v>64</v>
      </c>
      <c r="R2964">
        <v>12</v>
      </c>
      <c r="S2964" t="s">
        <v>49</v>
      </c>
      <c r="T2964" t="s">
        <v>42</v>
      </c>
      <c r="U2964">
        <v>0</v>
      </c>
      <c r="V2964">
        <v>0</v>
      </c>
      <c r="W2964">
        <v>0</v>
      </c>
      <c r="X2964">
        <v>0</v>
      </c>
      <c r="Z2964" t="s">
        <v>43</v>
      </c>
      <c r="AA2964" t="s">
        <v>44</v>
      </c>
      <c r="AB2964" t="s">
        <v>155</v>
      </c>
      <c r="AC2964">
        <v>8.9</v>
      </c>
      <c r="AD2964" t="s">
        <v>45</v>
      </c>
      <c r="AE2964" t="s">
        <v>155</v>
      </c>
      <c r="AF2964" t="s">
        <v>8843</v>
      </c>
      <c r="AG2964">
        <v>0</v>
      </c>
      <c r="AH2964">
        <v>1</v>
      </c>
      <c r="AI2964">
        <v>0</v>
      </c>
      <c r="AJ2964">
        <v>42.328575870000002</v>
      </c>
      <c r="AK2964">
        <v>2.0546688870000001</v>
      </c>
      <c r="AL2964">
        <v>1419.8689999999999</v>
      </c>
    </row>
    <row r="2965" spans="1:39" x14ac:dyDescent="0.2">
      <c r="A2965">
        <v>5138</v>
      </c>
      <c r="B2965" t="s">
        <v>60</v>
      </c>
      <c r="C2965">
        <v>42.328629509999999</v>
      </c>
      <c r="D2965">
        <v>2.05690003</v>
      </c>
      <c r="E2965">
        <v>1429.421</v>
      </c>
      <c r="F2965" t="s">
        <v>8844</v>
      </c>
      <c r="G2965" t="s">
        <v>8844</v>
      </c>
      <c r="H2965">
        <v>1</v>
      </c>
      <c r="I2965" t="s">
        <v>8845</v>
      </c>
      <c r="J2965">
        <v>4</v>
      </c>
      <c r="K2965">
        <v>2</v>
      </c>
      <c r="L2965" t="s">
        <v>40</v>
      </c>
      <c r="M2965" t="s">
        <v>48</v>
      </c>
      <c r="N2965">
        <v>3</v>
      </c>
      <c r="O2965">
        <v>2</v>
      </c>
      <c r="P2965">
        <v>7</v>
      </c>
      <c r="Q2965">
        <v>90</v>
      </c>
      <c r="R2965">
        <v>12</v>
      </c>
      <c r="S2965" t="s">
        <v>49</v>
      </c>
      <c r="T2965" t="s">
        <v>50</v>
      </c>
      <c r="U2965">
        <v>0</v>
      </c>
      <c r="V2965">
        <v>0</v>
      </c>
      <c r="W2965">
        <v>0</v>
      </c>
      <c r="X2965">
        <v>0</v>
      </c>
      <c r="Z2965" t="s">
        <v>43</v>
      </c>
      <c r="AA2965" t="s">
        <v>44</v>
      </c>
      <c r="AB2965" t="s">
        <v>155</v>
      </c>
      <c r="AC2965">
        <v>3.2</v>
      </c>
      <c r="AD2965" t="s">
        <v>45</v>
      </c>
      <c r="AE2965" t="s">
        <v>155</v>
      </c>
      <c r="AF2965" t="s">
        <v>8846</v>
      </c>
      <c r="AG2965">
        <v>0</v>
      </c>
      <c r="AH2965">
        <v>1</v>
      </c>
      <c r="AI2965">
        <v>0</v>
      </c>
      <c r="AJ2965">
        <v>42.328629509999999</v>
      </c>
      <c r="AK2965">
        <v>2.05690003</v>
      </c>
      <c r="AL2965">
        <v>1429.421</v>
      </c>
    </row>
    <row r="2966" spans="1:39" x14ac:dyDescent="0.2">
      <c r="A2966">
        <v>5128</v>
      </c>
      <c r="B2966" t="s">
        <v>60</v>
      </c>
      <c r="C2966">
        <v>42.328664600000003</v>
      </c>
      <c r="D2966">
        <v>2.0555908899999999</v>
      </c>
      <c r="E2966">
        <v>1419.886</v>
      </c>
      <c r="F2966" t="s">
        <v>8847</v>
      </c>
      <c r="G2966" t="s">
        <v>8847</v>
      </c>
      <c r="H2966">
        <v>1</v>
      </c>
      <c r="I2966" t="s">
        <v>8848</v>
      </c>
      <c r="J2966">
        <v>3</v>
      </c>
      <c r="K2966">
        <v>1.5</v>
      </c>
      <c r="L2966" t="s">
        <v>40</v>
      </c>
      <c r="M2966" t="s">
        <v>48</v>
      </c>
      <c r="N2966">
        <v>1</v>
      </c>
      <c r="O2966">
        <v>0</v>
      </c>
      <c r="P2966">
        <v>4</v>
      </c>
      <c r="Q2966">
        <v>66</v>
      </c>
      <c r="R2966">
        <v>12</v>
      </c>
      <c r="S2966" t="s">
        <v>49</v>
      </c>
      <c r="T2966" t="s">
        <v>42</v>
      </c>
      <c r="U2966">
        <v>0</v>
      </c>
      <c r="V2966">
        <v>0</v>
      </c>
      <c r="W2966">
        <v>0</v>
      </c>
      <c r="X2966">
        <v>0</v>
      </c>
      <c r="Z2966" t="s">
        <v>43</v>
      </c>
      <c r="AA2966" t="s">
        <v>44</v>
      </c>
      <c r="AB2966" t="s">
        <v>155</v>
      </c>
      <c r="AC2966">
        <v>4.7</v>
      </c>
      <c r="AD2966" t="s">
        <v>45</v>
      </c>
      <c r="AE2966" t="s">
        <v>155</v>
      </c>
      <c r="AF2966" t="s">
        <v>8849</v>
      </c>
      <c r="AG2966">
        <v>0</v>
      </c>
      <c r="AH2966">
        <v>1</v>
      </c>
      <c r="AI2966">
        <v>0</v>
      </c>
      <c r="AJ2966">
        <v>42.328664600000003</v>
      </c>
      <c r="AK2966">
        <v>2.0555908899999999</v>
      </c>
      <c r="AL2966">
        <v>1419.886</v>
      </c>
    </row>
    <row r="2967" spans="1:39" x14ac:dyDescent="0.2">
      <c r="A2967">
        <v>5143</v>
      </c>
      <c r="B2967" t="s">
        <v>60</v>
      </c>
      <c r="C2967">
        <v>42.32863364</v>
      </c>
      <c r="D2967">
        <v>2.057251403</v>
      </c>
      <c r="E2967">
        <v>1432.16</v>
      </c>
      <c r="F2967" t="s">
        <v>8850</v>
      </c>
      <c r="G2967" t="s">
        <v>8850</v>
      </c>
      <c r="H2967">
        <v>1</v>
      </c>
      <c r="I2967" t="s">
        <v>8851</v>
      </c>
      <c r="J2967">
        <v>4</v>
      </c>
      <c r="K2967">
        <v>4.5</v>
      </c>
      <c r="L2967" t="s">
        <v>40</v>
      </c>
      <c r="M2967" t="s">
        <v>48</v>
      </c>
      <c r="N2967">
        <v>1</v>
      </c>
      <c r="O2967">
        <v>0</v>
      </c>
      <c r="P2967">
        <v>7</v>
      </c>
      <c r="Q2967">
        <v>68</v>
      </c>
      <c r="R2967">
        <v>11</v>
      </c>
      <c r="S2967" t="s">
        <v>49</v>
      </c>
      <c r="T2967" t="s">
        <v>42</v>
      </c>
      <c r="U2967">
        <v>0</v>
      </c>
      <c r="V2967">
        <v>0</v>
      </c>
      <c r="W2967">
        <v>0</v>
      </c>
      <c r="X2967">
        <v>0</v>
      </c>
      <c r="Z2967" t="s">
        <v>43</v>
      </c>
      <c r="AA2967" t="s">
        <v>44</v>
      </c>
      <c r="AB2967" t="s">
        <v>155</v>
      </c>
      <c r="AC2967">
        <v>5.9</v>
      </c>
      <c r="AD2967" t="s">
        <v>45</v>
      </c>
      <c r="AE2967" t="s">
        <v>155</v>
      </c>
      <c r="AF2967" t="s">
        <v>8852</v>
      </c>
      <c r="AG2967">
        <v>0</v>
      </c>
      <c r="AH2967">
        <v>1</v>
      </c>
      <c r="AI2967">
        <v>0</v>
      </c>
      <c r="AJ2967">
        <v>42.32863364</v>
      </c>
      <c r="AK2967">
        <v>2.057251403</v>
      </c>
      <c r="AL2967">
        <v>1432.16</v>
      </c>
    </row>
    <row r="2968" spans="1:39" x14ac:dyDescent="0.2">
      <c r="A2968">
        <v>5126</v>
      </c>
      <c r="B2968" t="s">
        <v>60</v>
      </c>
      <c r="C2968">
        <v>42.328611629999997</v>
      </c>
      <c r="D2968">
        <v>2.0546819749999998</v>
      </c>
      <c r="E2968">
        <v>1412.816</v>
      </c>
      <c r="F2968" t="s">
        <v>8853</v>
      </c>
      <c r="G2968" t="s">
        <v>8853</v>
      </c>
      <c r="H2968">
        <v>1</v>
      </c>
      <c r="I2968" t="s">
        <v>8854</v>
      </c>
      <c r="J2968">
        <v>2</v>
      </c>
      <c r="K2968">
        <v>1.5</v>
      </c>
      <c r="L2968" t="s">
        <v>47</v>
      </c>
      <c r="M2968" t="s">
        <v>48</v>
      </c>
      <c r="N2968">
        <v>3</v>
      </c>
      <c r="O2968">
        <v>2</v>
      </c>
      <c r="P2968">
        <v>8</v>
      </c>
      <c r="Q2968">
        <v>82</v>
      </c>
      <c r="R2968">
        <v>10</v>
      </c>
      <c r="S2968" t="s">
        <v>49</v>
      </c>
      <c r="T2968" t="s">
        <v>42</v>
      </c>
      <c r="U2968">
        <v>0</v>
      </c>
      <c r="V2968">
        <v>0</v>
      </c>
      <c r="W2968">
        <v>0</v>
      </c>
      <c r="X2968">
        <v>0</v>
      </c>
      <c r="Z2968" t="s">
        <v>43</v>
      </c>
      <c r="AA2968" t="s">
        <v>44</v>
      </c>
      <c r="AB2968" t="s">
        <v>155</v>
      </c>
      <c r="AC2968">
        <v>4.7</v>
      </c>
      <c r="AD2968" t="s">
        <v>45</v>
      </c>
      <c r="AE2968" t="s">
        <v>155</v>
      </c>
      <c r="AF2968" t="s">
        <v>8855</v>
      </c>
      <c r="AG2968">
        <v>0</v>
      </c>
      <c r="AH2968">
        <v>1</v>
      </c>
      <c r="AI2968">
        <v>0</v>
      </c>
      <c r="AJ2968">
        <v>42.328611629999997</v>
      </c>
      <c r="AK2968">
        <v>2.0546819749999998</v>
      </c>
      <c r="AL2968">
        <v>1412.816</v>
      </c>
    </row>
    <row r="2969" spans="1:39" x14ac:dyDescent="0.2">
      <c r="A2969">
        <v>5135</v>
      </c>
      <c r="B2969" t="s">
        <v>60</v>
      </c>
      <c r="C2969">
        <v>42.328490680000002</v>
      </c>
      <c r="D2969">
        <v>2.05628279</v>
      </c>
      <c r="E2969">
        <v>1427.1590000000001</v>
      </c>
      <c r="F2969" t="s">
        <v>8856</v>
      </c>
      <c r="G2969" t="s">
        <v>8856</v>
      </c>
      <c r="H2969">
        <v>1</v>
      </c>
      <c r="I2969" t="s">
        <v>8857</v>
      </c>
      <c r="J2969">
        <v>0</v>
      </c>
      <c r="K2969" t="s">
        <v>59</v>
      </c>
      <c r="L2969" t="s">
        <v>212</v>
      </c>
      <c r="M2969" t="s">
        <v>48</v>
      </c>
      <c r="N2969">
        <v>9</v>
      </c>
      <c r="O2969">
        <v>2</v>
      </c>
      <c r="P2969">
        <v>125</v>
      </c>
      <c r="Q2969">
        <v>118</v>
      </c>
      <c r="R2969">
        <v>19</v>
      </c>
      <c r="S2969" t="s">
        <v>49</v>
      </c>
      <c r="T2969" t="s">
        <v>50</v>
      </c>
      <c r="U2969">
        <v>1</v>
      </c>
      <c r="V2969">
        <v>0</v>
      </c>
      <c r="W2969">
        <v>0</v>
      </c>
      <c r="X2969">
        <v>0</v>
      </c>
      <c r="Z2969" t="s">
        <v>43</v>
      </c>
      <c r="AA2969" t="s">
        <v>44</v>
      </c>
      <c r="AB2969" t="s">
        <v>155</v>
      </c>
      <c r="AC2969">
        <v>2</v>
      </c>
      <c r="AD2969" t="s">
        <v>45</v>
      </c>
      <c r="AE2969" t="s">
        <v>155</v>
      </c>
      <c r="AF2969" t="s">
        <v>8858</v>
      </c>
      <c r="AG2969">
        <v>0</v>
      </c>
      <c r="AH2969">
        <v>1</v>
      </c>
      <c r="AI2969">
        <v>0</v>
      </c>
      <c r="AJ2969">
        <v>42.328490680000002</v>
      </c>
      <c r="AK2969">
        <v>2.05628279</v>
      </c>
      <c r="AL2969">
        <v>1427.1590000000001</v>
      </c>
    </row>
    <row r="2970" spans="1:39" x14ac:dyDescent="0.2">
      <c r="A2970">
        <v>5129</v>
      </c>
      <c r="B2970" t="s">
        <v>60</v>
      </c>
      <c r="C2970">
        <v>42.328655679999997</v>
      </c>
      <c r="D2970">
        <v>2.0556735370000001</v>
      </c>
      <c r="E2970">
        <v>1420.7470000000001</v>
      </c>
      <c r="F2970" t="s">
        <v>8859</v>
      </c>
      <c r="G2970" t="s">
        <v>8859</v>
      </c>
      <c r="H2970">
        <v>1</v>
      </c>
      <c r="I2970" t="s">
        <v>8860</v>
      </c>
      <c r="J2970">
        <v>2</v>
      </c>
      <c r="K2970">
        <v>0.5</v>
      </c>
      <c r="L2970" t="s">
        <v>40</v>
      </c>
      <c r="M2970" t="s">
        <v>48</v>
      </c>
      <c r="N2970">
        <v>7</v>
      </c>
      <c r="O2970">
        <v>0</v>
      </c>
      <c r="P2970">
        <v>7</v>
      </c>
      <c r="Q2970">
        <v>71</v>
      </c>
      <c r="R2970">
        <v>11</v>
      </c>
      <c r="S2970" t="s">
        <v>49</v>
      </c>
      <c r="T2970" t="s">
        <v>42</v>
      </c>
      <c r="U2970">
        <v>0</v>
      </c>
      <c r="V2970">
        <v>0</v>
      </c>
      <c r="W2970">
        <v>0</v>
      </c>
      <c r="X2970">
        <v>0</v>
      </c>
      <c r="Z2970" t="s">
        <v>43</v>
      </c>
      <c r="AA2970" t="s">
        <v>44</v>
      </c>
      <c r="AB2970" t="s">
        <v>155</v>
      </c>
      <c r="AC2970">
        <v>4.3</v>
      </c>
      <c r="AD2970" t="s">
        <v>45</v>
      </c>
      <c r="AE2970" t="s">
        <v>155</v>
      </c>
      <c r="AF2970" t="s">
        <v>8861</v>
      </c>
      <c r="AG2970">
        <v>0</v>
      </c>
      <c r="AH2970">
        <v>1</v>
      </c>
      <c r="AI2970">
        <v>0</v>
      </c>
      <c r="AJ2970">
        <v>42.328655679999997</v>
      </c>
      <c r="AK2970">
        <v>2.0556735370000001</v>
      </c>
      <c r="AL2970">
        <v>1420.7470000000001</v>
      </c>
    </row>
    <row r="2971" spans="1:39" x14ac:dyDescent="0.2">
      <c r="A2971">
        <v>5072</v>
      </c>
      <c r="B2971" t="s">
        <v>39</v>
      </c>
      <c r="C2971">
        <v>42.325489580000003</v>
      </c>
      <c r="D2971">
        <v>2.0525055820000002</v>
      </c>
      <c r="E2971">
        <v>1281.241</v>
      </c>
      <c r="F2971" t="s">
        <v>8862</v>
      </c>
      <c r="G2971" t="s">
        <v>8862</v>
      </c>
      <c r="H2971">
        <v>1</v>
      </c>
      <c r="I2971" t="s">
        <v>8863</v>
      </c>
      <c r="J2971">
        <v>0</v>
      </c>
      <c r="K2971">
        <v>0</v>
      </c>
      <c r="M2971" t="s">
        <v>48</v>
      </c>
      <c r="N2971">
        <v>3</v>
      </c>
      <c r="O2971">
        <v>1</v>
      </c>
      <c r="P2971">
        <v>4</v>
      </c>
      <c r="Q2971">
        <v>80</v>
      </c>
      <c r="R2971">
        <v>15</v>
      </c>
      <c r="S2971" t="s">
        <v>49</v>
      </c>
      <c r="T2971" t="s">
        <v>42</v>
      </c>
      <c r="U2971">
        <v>0</v>
      </c>
      <c r="V2971">
        <v>0</v>
      </c>
      <c r="W2971">
        <v>0</v>
      </c>
      <c r="X2971">
        <v>0</v>
      </c>
      <c r="Z2971" t="s">
        <v>43</v>
      </c>
      <c r="AA2971" t="s">
        <v>44</v>
      </c>
      <c r="AB2971" t="s">
        <v>155</v>
      </c>
      <c r="AC2971">
        <v>2.5</v>
      </c>
      <c r="AD2971" t="s">
        <v>45</v>
      </c>
      <c r="AE2971" t="s">
        <v>155</v>
      </c>
      <c r="AF2971" t="s">
        <v>8864</v>
      </c>
      <c r="AG2971">
        <v>0</v>
      </c>
      <c r="AH2971">
        <v>1</v>
      </c>
      <c r="AI2971">
        <v>1</v>
      </c>
      <c r="AJ2971">
        <v>42.325489580000003</v>
      </c>
      <c r="AK2971">
        <v>2.0525055820000002</v>
      </c>
      <c r="AL2971">
        <v>1281.241</v>
      </c>
      <c r="AM2971" t="s">
        <v>4497</v>
      </c>
    </row>
    <row r="2972" spans="1:39" x14ac:dyDescent="0.2">
      <c r="A2972">
        <v>5076</v>
      </c>
      <c r="B2972" t="s">
        <v>39</v>
      </c>
      <c r="C2972">
        <v>42.329188719999998</v>
      </c>
      <c r="D2972">
        <v>2.0600536219999999</v>
      </c>
      <c r="E2972">
        <v>1497.06</v>
      </c>
      <c r="F2972" t="s">
        <v>8862</v>
      </c>
      <c r="G2972" t="s">
        <v>8862</v>
      </c>
      <c r="H2972">
        <v>1</v>
      </c>
      <c r="I2972" t="s">
        <v>8863</v>
      </c>
      <c r="J2972">
        <v>3</v>
      </c>
      <c r="K2972">
        <v>-2</v>
      </c>
      <c r="L2972" t="s">
        <v>4042</v>
      </c>
      <c r="M2972" t="s">
        <v>48</v>
      </c>
      <c r="N2972">
        <v>2</v>
      </c>
      <c r="O2972">
        <v>1</v>
      </c>
      <c r="P2972">
        <v>11</v>
      </c>
      <c r="Q2972">
        <v>73</v>
      </c>
      <c r="R2972">
        <v>13</v>
      </c>
      <c r="S2972" t="s">
        <v>49</v>
      </c>
      <c r="T2972" t="s">
        <v>42</v>
      </c>
      <c r="U2972">
        <v>1</v>
      </c>
      <c r="V2972">
        <v>0</v>
      </c>
      <c r="W2972">
        <v>0</v>
      </c>
      <c r="X2972">
        <v>0</v>
      </c>
      <c r="Z2972" t="s">
        <v>43</v>
      </c>
      <c r="AA2972" t="s">
        <v>44</v>
      </c>
      <c r="AB2972" t="s">
        <v>155</v>
      </c>
      <c r="AC2972">
        <v>2.4</v>
      </c>
      <c r="AD2972" t="s">
        <v>45</v>
      </c>
      <c r="AE2972" t="s">
        <v>155</v>
      </c>
      <c r="AF2972" t="s">
        <v>8865</v>
      </c>
      <c r="AG2972">
        <v>0</v>
      </c>
      <c r="AH2972">
        <v>1</v>
      </c>
      <c r="AI2972">
        <v>1</v>
      </c>
      <c r="AJ2972">
        <v>42.329188719999998</v>
      </c>
      <c r="AK2972">
        <v>2.0600536219999999</v>
      </c>
      <c r="AL2972">
        <v>1497.06</v>
      </c>
      <c r="AM2972" t="s">
        <v>4497</v>
      </c>
    </row>
    <row r="2973" spans="1:39" x14ac:dyDescent="0.2">
      <c r="A2973">
        <v>5181</v>
      </c>
      <c r="B2973" t="s">
        <v>60</v>
      </c>
      <c r="C2973">
        <v>42.325559159999997</v>
      </c>
      <c r="D2973">
        <v>2.0525149159999998</v>
      </c>
      <c r="E2973">
        <v>1282.999</v>
      </c>
      <c r="F2973" t="s">
        <v>8866</v>
      </c>
      <c r="G2973" t="s">
        <v>8866</v>
      </c>
      <c r="H2973">
        <v>1</v>
      </c>
      <c r="I2973" t="s">
        <v>8867</v>
      </c>
      <c r="J2973">
        <v>3</v>
      </c>
      <c r="K2973">
        <v>5</v>
      </c>
      <c r="L2973" t="s">
        <v>40</v>
      </c>
      <c r="M2973" t="s">
        <v>48</v>
      </c>
      <c r="N2973">
        <v>1</v>
      </c>
      <c r="O2973">
        <v>2</v>
      </c>
      <c r="P2973">
        <v>5</v>
      </c>
      <c r="Q2973">
        <v>64</v>
      </c>
      <c r="R2973">
        <v>14</v>
      </c>
      <c r="S2973" t="s">
        <v>49</v>
      </c>
      <c r="T2973" t="s">
        <v>42</v>
      </c>
      <c r="U2973">
        <v>0</v>
      </c>
      <c r="V2973">
        <v>0</v>
      </c>
      <c r="W2973">
        <v>0</v>
      </c>
      <c r="X2973">
        <v>0</v>
      </c>
      <c r="Z2973" t="s">
        <v>43</v>
      </c>
      <c r="AA2973" t="s">
        <v>44</v>
      </c>
      <c r="AB2973" t="s">
        <v>155</v>
      </c>
      <c r="AC2973">
        <v>2.1</v>
      </c>
      <c r="AD2973" t="s">
        <v>45</v>
      </c>
      <c r="AE2973" t="s">
        <v>155</v>
      </c>
      <c r="AF2973" t="s">
        <v>8868</v>
      </c>
      <c r="AG2973">
        <v>0</v>
      </c>
      <c r="AH2973">
        <v>1</v>
      </c>
      <c r="AI2973">
        <v>0</v>
      </c>
      <c r="AJ2973">
        <v>42.325559159999997</v>
      </c>
      <c r="AK2973">
        <v>2.0525149159999998</v>
      </c>
      <c r="AL2973">
        <v>1282.999</v>
      </c>
    </row>
    <row r="2974" spans="1:39" x14ac:dyDescent="0.2">
      <c r="A2974">
        <v>5075</v>
      </c>
      <c r="B2974" t="s">
        <v>39</v>
      </c>
      <c r="C2974">
        <v>42.329190269999998</v>
      </c>
      <c r="D2974">
        <v>2.0600627829999998</v>
      </c>
      <c r="E2974">
        <v>1497.8679999999999</v>
      </c>
      <c r="F2974" t="s">
        <v>8869</v>
      </c>
      <c r="G2974" t="s">
        <v>8869</v>
      </c>
      <c r="H2974">
        <v>1</v>
      </c>
      <c r="I2974" t="s">
        <v>8870</v>
      </c>
      <c r="J2974">
        <v>3</v>
      </c>
      <c r="K2974">
        <v>-2</v>
      </c>
      <c r="L2974" t="s">
        <v>4042</v>
      </c>
      <c r="M2974" t="s">
        <v>48</v>
      </c>
      <c r="N2974">
        <v>1</v>
      </c>
      <c r="O2974">
        <v>0</v>
      </c>
      <c r="P2974">
        <v>11</v>
      </c>
      <c r="Q2974">
        <v>109</v>
      </c>
      <c r="R2974">
        <v>13</v>
      </c>
      <c r="S2974" t="s">
        <v>49</v>
      </c>
      <c r="T2974" t="s">
        <v>42</v>
      </c>
      <c r="U2974">
        <v>0</v>
      </c>
      <c r="V2974">
        <v>0</v>
      </c>
      <c r="W2974">
        <v>0</v>
      </c>
      <c r="X2974">
        <v>0</v>
      </c>
      <c r="Z2974" t="s">
        <v>43</v>
      </c>
      <c r="AA2974" t="s">
        <v>44</v>
      </c>
      <c r="AB2974" t="s">
        <v>155</v>
      </c>
      <c r="AC2974">
        <v>2.4</v>
      </c>
      <c r="AD2974" t="s">
        <v>45</v>
      </c>
      <c r="AE2974" t="s">
        <v>155</v>
      </c>
      <c r="AF2974" t="s">
        <v>8871</v>
      </c>
      <c r="AG2974">
        <v>0</v>
      </c>
      <c r="AH2974">
        <v>1</v>
      </c>
      <c r="AI2974">
        <v>0</v>
      </c>
      <c r="AJ2974">
        <v>42.329190269999998</v>
      </c>
      <c r="AK2974">
        <v>2.0600627829999998</v>
      </c>
      <c r="AL2974">
        <v>1497.8679999999999</v>
      </c>
    </row>
    <row r="2975" spans="1:39" x14ac:dyDescent="0.2">
      <c r="A2975">
        <v>5068</v>
      </c>
      <c r="B2975" t="s">
        <v>39</v>
      </c>
      <c r="C2975">
        <v>42.325520699999998</v>
      </c>
      <c r="D2975">
        <v>2.0523747499999998</v>
      </c>
      <c r="E2975">
        <v>1282.0640000000001</v>
      </c>
      <c r="F2975" t="s">
        <v>8872</v>
      </c>
      <c r="G2975" t="s">
        <v>8872</v>
      </c>
      <c r="H2975">
        <v>1</v>
      </c>
      <c r="I2975" t="s">
        <v>8873</v>
      </c>
      <c r="J2975">
        <v>2</v>
      </c>
      <c r="K2975">
        <v>2</v>
      </c>
      <c r="L2975" t="s">
        <v>40</v>
      </c>
      <c r="M2975" t="s">
        <v>48</v>
      </c>
      <c r="N2975">
        <v>2</v>
      </c>
      <c r="O2975">
        <v>0</v>
      </c>
      <c r="P2975">
        <v>2</v>
      </c>
      <c r="Q2975">
        <v>40</v>
      </c>
      <c r="R2975">
        <v>12</v>
      </c>
      <c r="S2975" t="s">
        <v>49</v>
      </c>
      <c r="T2975" t="s">
        <v>42</v>
      </c>
      <c r="U2975">
        <v>0</v>
      </c>
      <c r="V2975">
        <v>0</v>
      </c>
      <c r="W2975">
        <v>0</v>
      </c>
      <c r="X2975">
        <v>0</v>
      </c>
      <c r="Z2975" t="s">
        <v>43</v>
      </c>
      <c r="AA2975" t="s">
        <v>44</v>
      </c>
      <c r="AB2975" t="s">
        <v>155</v>
      </c>
      <c r="AC2975">
        <v>2.4</v>
      </c>
      <c r="AD2975" t="s">
        <v>45</v>
      </c>
      <c r="AE2975" t="s">
        <v>155</v>
      </c>
      <c r="AF2975" t="s">
        <v>8874</v>
      </c>
      <c r="AG2975">
        <v>0</v>
      </c>
      <c r="AH2975">
        <v>1</v>
      </c>
      <c r="AI2975">
        <v>0</v>
      </c>
      <c r="AJ2975">
        <v>42.325520699999998</v>
      </c>
      <c r="AK2975">
        <v>2.0523747499999998</v>
      </c>
      <c r="AL2975">
        <v>1282.0640000000001</v>
      </c>
    </row>
    <row r="2976" spans="1:39" x14ac:dyDescent="0.2">
      <c r="A2976">
        <v>5201</v>
      </c>
      <c r="B2976" t="s">
        <v>60</v>
      </c>
      <c r="C2976">
        <v>42.329710429999999</v>
      </c>
      <c r="D2976">
        <v>2.0538238770000001</v>
      </c>
      <c r="E2976">
        <v>1517.3219999999999</v>
      </c>
      <c r="F2976" t="s">
        <v>8875</v>
      </c>
      <c r="G2976" t="s">
        <v>8875</v>
      </c>
      <c r="H2976">
        <v>1</v>
      </c>
      <c r="I2976" t="s">
        <v>8876</v>
      </c>
      <c r="J2976">
        <v>7</v>
      </c>
      <c r="K2976">
        <v>-5</v>
      </c>
      <c r="L2976" t="s">
        <v>4042</v>
      </c>
      <c r="M2976" t="s">
        <v>48</v>
      </c>
      <c r="N2976">
        <v>1</v>
      </c>
      <c r="O2976">
        <v>1</v>
      </c>
      <c r="P2976">
        <v>5</v>
      </c>
      <c r="Q2976">
        <v>98</v>
      </c>
      <c r="R2976">
        <v>28</v>
      </c>
      <c r="S2976" t="s">
        <v>49</v>
      </c>
      <c r="T2976" t="s">
        <v>50</v>
      </c>
      <c r="U2976">
        <v>0</v>
      </c>
      <c r="V2976">
        <v>0</v>
      </c>
      <c r="W2976">
        <v>0</v>
      </c>
      <c r="X2976">
        <v>0</v>
      </c>
      <c r="Z2976" t="s">
        <v>43</v>
      </c>
      <c r="AA2976" t="s">
        <v>44</v>
      </c>
      <c r="AB2976" t="s">
        <v>155</v>
      </c>
      <c r="AC2976">
        <v>2.8</v>
      </c>
      <c r="AD2976" t="s">
        <v>45</v>
      </c>
      <c r="AE2976" t="s">
        <v>155</v>
      </c>
      <c r="AF2976" t="s">
        <v>8877</v>
      </c>
      <c r="AG2976">
        <v>0</v>
      </c>
      <c r="AH2976">
        <v>1</v>
      </c>
      <c r="AI2976">
        <v>0</v>
      </c>
      <c r="AJ2976">
        <v>42.329710429999999</v>
      </c>
      <c r="AK2976">
        <v>2.0538238770000001</v>
      </c>
      <c r="AL2976">
        <v>1517.3219999999999</v>
      </c>
    </row>
    <row r="2977" spans="1:38" x14ac:dyDescent="0.2">
      <c r="A2977">
        <v>5071</v>
      </c>
      <c r="B2977" t="s">
        <v>39</v>
      </c>
      <c r="C2977">
        <v>42.325493909999999</v>
      </c>
      <c r="D2977">
        <v>2.0525130169999999</v>
      </c>
      <c r="E2977">
        <v>1282.894</v>
      </c>
      <c r="F2977" t="s">
        <v>8878</v>
      </c>
      <c r="G2977" t="s">
        <v>8878</v>
      </c>
      <c r="H2977">
        <v>1</v>
      </c>
      <c r="I2977" t="s">
        <v>8879</v>
      </c>
      <c r="J2977">
        <v>2</v>
      </c>
      <c r="K2977">
        <v>-1</v>
      </c>
      <c r="L2977" t="s">
        <v>212</v>
      </c>
      <c r="M2977" t="s">
        <v>48</v>
      </c>
      <c r="N2977">
        <v>1</v>
      </c>
      <c r="O2977">
        <v>0</v>
      </c>
      <c r="P2977">
        <v>2</v>
      </c>
      <c r="Q2977">
        <v>57</v>
      </c>
      <c r="R2977">
        <v>10</v>
      </c>
      <c r="S2977" t="s">
        <v>49</v>
      </c>
      <c r="T2977" t="s">
        <v>50</v>
      </c>
      <c r="U2977">
        <v>0</v>
      </c>
      <c r="V2977">
        <v>0</v>
      </c>
      <c r="W2977">
        <v>0</v>
      </c>
      <c r="X2977">
        <v>0</v>
      </c>
      <c r="Z2977" t="s">
        <v>43</v>
      </c>
      <c r="AA2977" t="s">
        <v>44</v>
      </c>
      <c r="AB2977" t="s">
        <v>155</v>
      </c>
      <c r="AC2977">
        <v>2.1</v>
      </c>
      <c r="AD2977" t="s">
        <v>45</v>
      </c>
      <c r="AE2977" t="s">
        <v>155</v>
      </c>
      <c r="AF2977" t="s">
        <v>8880</v>
      </c>
      <c r="AG2977">
        <v>0</v>
      </c>
      <c r="AH2977">
        <v>1</v>
      </c>
      <c r="AI2977">
        <v>0</v>
      </c>
      <c r="AJ2977">
        <v>42.325493909999999</v>
      </c>
      <c r="AK2977">
        <v>2.0525130169999999</v>
      </c>
      <c r="AL2977">
        <v>1282.894</v>
      </c>
    </row>
    <row r="2978" spans="1:38" x14ac:dyDescent="0.2">
      <c r="A2978">
        <v>5182</v>
      </c>
      <c r="B2978" t="s">
        <v>60</v>
      </c>
      <c r="C2978">
        <v>42.325562470000001</v>
      </c>
      <c r="D2978">
        <v>2.052500416</v>
      </c>
      <c r="E2978">
        <v>1282.7909999999999</v>
      </c>
      <c r="F2978" t="s">
        <v>8881</v>
      </c>
      <c r="G2978" t="s">
        <v>8881</v>
      </c>
      <c r="H2978">
        <v>1</v>
      </c>
      <c r="I2978" t="s">
        <v>8882</v>
      </c>
      <c r="J2978">
        <v>2</v>
      </c>
      <c r="K2978">
        <v>3</v>
      </c>
      <c r="L2978" t="s">
        <v>40</v>
      </c>
      <c r="M2978" t="s">
        <v>48</v>
      </c>
      <c r="N2978">
        <v>2</v>
      </c>
      <c r="O2978">
        <v>0</v>
      </c>
      <c r="P2978">
        <v>8</v>
      </c>
      <c r="Q2978">
        <v>92</v>
      </c>
      <c r="R2978">
        <v>12</v>
      </c>
      <c r="S2978" t="s">
        <v>49</v>
      </c>
      <c r="T2978" t="s">
        <v>50</v>
      </c>
      <c r="U2978">
        <v>0</v>
      </c>
      <c r="V2978">
        <v>0</v>
      </c>
      <c r="W2978">
        <v>0</v>
      </c>
      <c r="X2978">
        <v>0</v>
      </c>
      <c r="Z2978" t="s">
        <v>43</v>
      </c>
      <c r="AA2978" t="s">
        <v>44</v>
      </c>
      <c r="AB2978" t="s">
        <v>155</v>
      </c>
      <c r="AC2978">
        <v>2.1</v>
      </c>
      <c r="AD2978" t="s">
        <v>45</v>
      </c>
      <c r="AE2978" t="s">
        <v>155</v>
      </c>
      <c r="AF2978" t="s">
        <v>8883</v>
      </c>
      <c r="AG2978">
        <v>0</v>
      </c>
      <c r="AH2978">
        <v>1</v>
      </c>
      <c r="AI2978">
        <v>0</v>
      </c>
      <c r="AJ2978">
        <v>42.325562470000001</v>
      </c>
      <c r="AK2978">
        <v>2.052500416</v>
      </c>
      <c r="AL2978">
        <v>1282.7909999999999</v>
      </c>
    </row>
    <row r="2979" spans="1:38" x14ac:dyDescent="0.2">
      <c r="A2979">
        <v>5067</v>
      </c>
      <c r="B2979" t="s">
        <v>39</v>
      </c>
      <c r="C2979">
        <v>42.325516639999996</v>
      </c>
      <c r="D2979">
        <v>2.0523749969999998</v>
      </c>
      <c r="E2979">
        <v>1281.8119999999999</v>
      </c>
      <c r="F2979" t="s">
        <v>8884</v>
      </c>
      <c r="G2979" t="s">
        <v>8884</v>
      </c>
      <c r="H2979">
        <v>1</v>
      </c>
      <c r="I2979" t="s">
        <v>8885</v>
      </c>
      <c r="J2979">
        <v>1.8</v>
      </c>
      <c r="K2979">
        <v>2.2000000000000002</v>
      </c>
      <c r="L2979" t="s">
        <v>40</v>
      </c>
      <c r="M2979" t="s">
        <v>48</v>
      </c>
      <c r="N2979">
        <v>2</v>
      </c>
      <c r="O2979">
        <v>1</v>
      </c>
      <c r="P2979">
        <v>7</v>
      </c>
      <c r="Q2979">
        <v>77</v>
      </c>
      <c r="R2979">
        <v>23</v>
      </c>
      <c r="S2979" t="s">
        <v>425</v>
      </c>
      <c r="T2979" t="s">
        <v>50</v>
      </c>
      <c r="U2979">
        <v>1</v>
      </c>
      <c r="V2979">
        <v>0</v>
      </c>
      <c r="W2979">
        <v>0</v>
      </c>
      <c r="X2979">
        <v>0</v>
      </c>
      <c r="Z2979" t="s">
        <v>43</v>
      </c>
      <c r="AA2979" t="s">
        <v>44</v>
      </c>
      <c r="AB2979" t="s">
        <v>155</v>
      </c>
      <c r="AC2979">
        <v>2.1</v>
      </c>
      <c r="AD2979" t="s">
        <v>45</v>
      </c>
      <c r="AE2979" t="s">
        <v>155</v>
      </c>
      <c r="AF2979" t="s">
        <v>8886</v>
      </c>
      <c r="AG2979">
        <v>0</v>
      </c>
      <c r="AH2979">
        <v>1</v>
      </c>
      <c r="AI2979">
        <v>0</v>
      </c>
      <c r="AJ2979">
        <v>42.325516639999996</v>
      </c>
      <c r="AK2979">
        <v>2.0523749969999998</v>
      </c>
      <c r="AL2979">
        <v>1281.8119999999999</v>
      </c>
    </row>
    <row r="2980" spans="1:38" x14ac:dyDescent="0.2">
      <c r="A2980">
        <v>5069</v>
      </c>
      <c r="B2980" t="s">
        <v>39</v>
      </c>
      <c r="C2980">
        <v>42.325532219999999</v>
      </c>
      <c r="D2980">
        <v>2.052391766</v>
      </c>
      <c r="E2980">
        <v>1283.367</v>
      </c>
      <c r="F2980" t="s">
        <v>8887</v>
      </c>
      <c r="G2980" t="s">
        <v>8887</v>
      </c>
      <c r="H2980">
        <v>1</v>
      </c>
      <c r="I2980" t="s">
        <v>8888</v>
      </c>
      <c r="J2980">
        <v>0</v>
      </c>
      <c r="K2980">
        <v>1.5</v>
      </c>
      <c r="M2980" t="s">
        <v>48</v>
      </c>
      <c r="N2980">
        <v>1</v>
      </c>
      <c r="O2980">
        <v>0</v>
      </c>
      <c r="P2980">
        <v>1</v>
      </c>
      <c r="Q2980">
        <v>60</v>
      </c>
      <c r="R2980">
        <v>20</v>
      </c>
      <c r="S2980" t="s">
        <v>425</v>
      </c>
      <c r="T2980" t="s">
        <v>50</v>
      </c>
      <c r="U2980">
        <v>0</v>
      </c>
      <c r="V2980">
        <v>0</v>
      </c>
      <c r="W2980">
        <v>0</v>
      </c>
      <c r="X2980">
        <v>0</v>
      </c>
      <c r="Z2980" t="s">
        <v>43</v>
      </c>
      <c r="AA2980" t="s">
        <v>44</v>
      </c>
      <c r="AB2980" t="s">
        <v>155</v>
      </c>
      <c r="AC2980">
        <v>2.7</v>
      </c>
      <c r="AD2980" t="s">
        <v>45</v>
      </c>
      <c r="AE2980" t="s">
        <v>155</v>
      </c>
      <c r="AF2980" t="s">
        <v>8889</v>
      </c>
      <c r="AG2980">
        <v>0</v>
      </c>
      <c r="AH2980">
        <v>1</v>
      </c>
      <c r="AI2980">
        <v>0</v>
      </c>
      <c r="AJ2980">
        <v>42.325532219999999</v>
      </c>
      <c r="AK2980">
        <v>2.052391766</v>
      </c>
      <c r="AL2980">
        <v>1283.367</v>
      </c>
    </row>
    <row r="2981" spans="1:38" x14ac:dyDescent="0.2">
      <c r="A2981">
        <v>5183</v>
      </c>
      <c r="B2981" t="s">
        <v>60</v>
      </c>
      <c r="C2981">
        <v>42.325554969999999</v>
      </c>
      <c r="D2981">
        <v>2.0525025160000001</v>
      </c>
      <c r="E2981">
        <v>1283.9100000000001</v>
      </c>
      <c r="F2981" t="s">
        <v>8890</v>
      </c>
      <c r="G2981" t="s">
        <v>8890</v>
      </c>
      <c r="H2981">
        <v>1</v>
      </c>
      <c r="I2981" t="s">
        <v>8891</v>
      </c>
      <c r="J2981">
        <v>2</v>
      </c>
      <c r="K2981">
        <v>2</v>
      </c>
      <c r="L2981" t="s">
        <v>40</v>
      </c>
      <c r="M2981" t="s">
        <v>48</v>
      </c>
      <c r="N2981">
        <v>2</v>
      </c>
      <c r="O2981">
        <v>0</v>
      </c>
      <c r="P2981">
        <v>7</v>
      </c>
      <c r="Q2981">
        <v>54</v>
      </c>
      <c r="R2981">
        <v>10</v>
      </c>
      <c r="S2981" t="s">
        <v>49</v>
      </c>
      <c r="T2981" t="s">
        <v>42</v>
      </c>
      <c r="U2981">
        <v>0</v>
      </c>
      <c r="V2981">
        <v>0</v>
      </c>
      <c r="W2981">
        <v>0</v>
      </c>
      <c r="X2981">
        <v>0</v>
      </c>
      <c r="Z2981" t="s">
        <v>43</v>
      </c>
      <c r="AA2981" t="s">
        <v>44</v>
      </c>
      <c r="AB2981" t="s">
        <v>155</v>
      </c>
      <c r="AC2981">
        <v>3.3</v>
      </c>
      <c r="AD2981" t="s">
        <v>45</v>
      </c>
      <c r="AE2981" t="s">
        <v>155</v>
      </c>
      <c r="AF2981" t="s">
        <v>8892</v>
      </c>
      <c r="AG2981">
        <v>0</v>
      </c>
      <c r="AH2981">
        <v>1</v>
      </c>
      <c r="AI2981">
        <v>0</v>
      </c>
      <c r="AJ2981">
        <v>42.325554969999999</v>
      </c>
      <c r="AK2981">
        <v>2.0525025160000001</v>
      </c>
      <c r="AL2981">
        <v>1283.9100000000001</v>
      </c>
    </row>
    <row r="2982" spans="1:38" x14ac:dyDescent="0.2">
      <c r="A2982">
        <v>5192</v>
      </c>
      <c r="B2982" t="s">
        <v>60</v>
      </c>
      <c r="C2982">
        <v>42.33000019</v>
      </c>
      <c r="D2982">
        <v>2.0566445739999999</v>
      </c>
      <c r="E2982">
        <v>1516.402</v>
      </c>
      <c r="F2982" t="s">
        <v>8893</v>
      </c>
      <c r="G2982" t="s">
        <v>8893</v>
      </c>
      <c r="H2982">
        <v>1</v>
      </c>
      <c r="I2982" t="s">
        <v>8894</v>
      </c>
      <c r="J2982">
        <v>0</v>
      </c>
      <c r="K2982">
        <v>15</v>
      </c>
      <c r="M2982" t="s">
        <v>48</v>
      </c>
      <c r="N2982">
        <v>7</v>
      </c>
      <c r="O2982">
        <v>0</v>
      </c>
      <c r="P2982">
        <v>3</v>
      </c>
      <c r="Q2982">
        <v>70</v>
      </c>
      <c r="R2982">
        <v>15</v>
      </c>
      <c r="S2982" t="s">
        <v>49</v>
      </c>
      <c r="T2982" t="s">
        <v>42</v>
      </c>
      <c r="U2982">
        <v>0</v>
      </c>
      <c r="V2982">
        <v>0</v>
      </c>
      <c r="W2982">
        <v>0</v>
      </c>
      <c r="X2982">
        <v>0</v>
      </c>
      <c r="Z2982" t="s">
        <v>43</v>
      </c>
      <c r="AA2982" t="s">
        <v>44</v>
      </c>
      <c r="AB2982" t="s">
        <v>155</v>
      </c>
      <c r="AC2982">
        <v>3.2</v>
      </c>
      <c r="AD2982" t="s">
        <v>45</v>
      </c>
      <c r="AE2982" t="s">
        <v>155</v>
      </c>
      <c r="AF2982" t="s">
        <v>8895</v>
      </c>
      <c r="AG2982">
        <v>0</v>
      </c>
      <c r="AH2982">
        <v>1</v>
      </c>
      <c r="AI2982">
        <v>0</v>
      </c>
      <c r="AJ2982">
        <v>42.33000019</v>
      </c>
      <c r="AK2982">
        <v>2.0566445739999999</v>
      </c>
      <c r="AL2982">
        <v>1516.402</v>
      </c>
    </row>
    <row r="2983" spans="1:38" x14ac:dyDescent="0.2">
      <c r="A2983">
        <v>5178</v>
      </c>
      <c r="B2983" t="s">
        <v>60</v>
      </c>
      <c r="C2983">
        <v>42.325565619999999</v>
      </c>
      <c r="D2983">
        <v>2.0525476440000001</v>
      </c>
      <c r="E2983">
        <v>1282.587</v>
      </c>
      <c r="F2983" t="s">
        <v>8896</v>
      </c>
      <c r="G2983" t="s">
        <v>8896</v>
      </c>
      <c r="H2983">
        <v>1</v>
      </c>
      <c r="I2983" t="s">
        <v>8897</v>
      </c>
      <c r="J2983">
        <v>5</v>
      </c>
      <c r="K2983">
        <v>4</v>
      </c>
      <c r="L2983" t="s">
        <v>40</v>
      </c>
      <c r="M2983" t="s">
        <v>48</v>
      </c>
      <c r="N2983">
        <v>4</v>
      </c>
      <c r="O2983">
        <v>2</v>
      </c>
      <c r="P2983">
        <v>10</v>
      </c>
      <c r="Q2983">
        <v>65</v>
      </c>
      <c r="R2983">
        <v>9</v>
      </c>
      <c r="S2983" t="s">
        <v>49</v>
      </c>
      <c r="T2983" t="s">
        <v>50</v>
      </c>
      <c r="U2983">
        <v>0</v>
      </c>
      <c r="V2983">
        <v>0</v>
      </c>
      <c r="W2983">
        <v>0</v>
      </c>
      <c r="X2983">
        <v>0</v>
      </c>
      <c r="Z2983" t="s">
        <v>43</v>
      </c>
      <c r="AA2983" t="s">
        <v>44</v>
      </c>
      <c r="AB2983" t="s">
        <v>155</v>
      </c>
      <c r="AC2983">
        <v>2.2000000000000002</v>
      </c>
      <c r="AD2983" t="s">
        <v>45</v>
      </c>
      <c r="AE2983" t="s">
        <v>155</v>
      </c>
      <c r="AF2983" t="s">
        <v>8898</v>
      </c>
      <c r="AG2983">
        <v>0</v>
      </c>
      <c r="AH2983">
        <v>1</v>
      </c>
      <c r="AI2983">
        <v>0</v>
      </c>
      <c r="AJ2983">
        <v>42.325565619999999</v>
      </c>
      <c r="AK2983">
        <v>2.0525476440000001</v>
      </c>
      <c r="AL2983">
        <v>1282.587</v>
      </c>
    </row>
    <row r="2984" spans="1:38" x14ac:dyDescent="0.2">
      <c r="A2984">
        <v>5213</v>
      </c>
      <c r="B2984" t="s">
        <v>60</v>
      </c>
      <c r="C2984">
        <v>42.329375640000002</v>
      </c>
      <c r="D2984">
        <v>2.0521459399999999</v>
      </c>
      <c r="E2984">
        <v>1527.6379999999999</v>
      </c>
      <c r="F2984" t="s">
        <v>8899</v>
      </c>
      <c r="G2984" t="s">
        <v>8899</v>
      </c>
      <c r="H2984">
        <v>1</v>
      </c>
      <c r="I2984" t="s">
        <v>8900</v>
      </c>
      <c r="J2984">
        <v>2</v>
      </c>
      <c r="K2984">
        <v>3</v>
      </c>
      <c r="L2984" t="s">
        <v>347</v>
      </c>
      <c r="M2984" t="s">
        <v>48</v>
      </c>
      <c r="N2984">
        <v>1</v>
      </c>
      <c r="O2984">
        <v>1</v>
      </c>
      <c r="P2984">
        <v>1</v>
      </c>
      <c r="Q2984">
        <v>60</v>
      </c>
      <c r="R2984">
        <v>1</v>
      </c>
      <c r="S2984" t="s">
        <v>630</v>
      </c>
      <c r="T2984" t="s">
        <v>42</v>
      </c>
      <c r="U2984">
        <v>0</v>
      </c>
      <c r="V2984">
        <v>0</v>
      </c>
      <c r="W2984">
        <v>0</v>
      </c>
      <c r="X2984">
        <v>0</v>
      </c>
      <c r="Z2984" t="s">
        <v>43</v>
      </c>
      <c r="AA2984" t="s">
        <v>44</v>
      </c>
      <c r="AB2984" t="s">
        <v>155</v>
      </c>
      <c r="AC2984">
        <v>2.5</v>
      </c>
      <c r="AD2984" t="s">
        <v>45</v>
      </c>
      <c r="AE2984" t="s">
        <v>155</v>
      </c>
      <c r="AF2984" t="s">
        <v>8901</v>
      </c>
      <c r="AG2984">
        <v>0</v>
      </c>
      <c r="AH2984">
        <v>1</v>
      </c>
      <c r="AI2984">
        <v>0</v>
      </c>
      <c r="AJ2984">
        <v>42.329375640000002</v>
      </c>
      <c r="AK2984">
        <v>2.0521459399999999</v>
      </c>
      <c r="AL2984">
        <v>1527.6379999999999</v>
      </c>
    </row>
    <row r="2985" spans="1:38" x14ac:dyDescent="0.2">
      <c r="A2985">
        <v>5184</v>
      </c>
      <c r="B2985" t="s">
        <v>60</v>
      </c>
      <c r="C2985">
        <v>42.32555928</v>
      </c>
      <c r="D2985">
        <v>2.0525046549999999</v>
      </c>
      <c r="E2985">
        <v>1282.819</v>
      </c>
      <c r="F2985" t="s">
        <v>8902</v>
      </c>
      <c r="G2985" t="s">
        <v>8902</v>
      </c>
      <c r="H2985">
        <v>1</v>
      </c>
      <c r="I2985" t="s">
        <v>8903</v>
      </c>
      <c r="J2985">
        <v>2</v>
      </c>
      <c r="K2985">
        <v>1</v>
      </c>
      <c r="L2985" t="s">
        <v>40</v>
      </c>
      <c r="M2985" t="s">
        <v>48</v>
      </c>
      <c r="N2985">
        <v>2</v>
      </c>
      <c r="O2985">
        <v>1</v>
      </c>
      <c r="P2985">
        <v>8</v>
      </c>
      <c r="Q2985">
        <v>49</v>
      </c>
      <c r="R2985">
        <v>7</v>
      </c>
      <c r="S2985" t="s">
        <v>49</v>
      </c>
      <c r="T2985" t="s">
        <v>50</v>
      </c>
      <c r="U2985">
        <v>0</v>
      </c>
      <c r="V2985">
        <v>0</v>
      </c>
      <c r="W2985">
        <v>0</v>
      </c>
      <c r="X2985">
        <v>0</v>
      </c>
      <c r="Z2985" t="s">
        <v>43</v>
      </c>
      <c r="AA2985" t="s">
        <v>44</v>
      </c>
      <c r="AB2985" t="s">
        <v>155</v>
      </c>
      <c r="AC2985">
        <v>2.1</v>
      </c>
      <c r="AD2985" t="s">
        <v>45</v>
      </c>
      <c r="AE2985" t="s">
        <v>155</v>
      </c>
      <c r="AF2985" t="s">
        <v>8904</v>
      </c>
      <c r="AG2985">
        <v>0</v>
      </c>
      <c r="AH2985">
        <v>1</v>
      </c>
      <c r="AI2985">
        <v>0</v>
      </c>
      <c r="AJ2985">
        <v>42.32555928</v>
      </c>
      <c r="AK2985">
        <v>2.0525046549999999</v>
      </c>
      <c r="AL2985">
        <v>1282.819</v>
      </c>
    </row>
    <row r="2986" spans="1:38" x14ac:dyDescent="0.2">
      <c r="A2986">
        <v>5066</v>
      </c>
      <c r="B2986" t="s">
        <v>39</v>
      </c>
      <c r="C2986">
        <v>42.325532750000001</v>
      </c>
      <c r="D2986">
        <v>2.0523793370000001</v>
      </c>
      <c r="E2986">
        <v>1282.692</v>
      </c>
      <c r="F2986" t="s">
        <v>8905</v>
      </c>
      <c r="G2986" t="s">
        <v>8905</v>
      </c>
      <c r="H2986">
        <v>1</v>
      </c>
      <c r="I2986" t="s">
        <v>8906</v>
      </c>
      <c r="J2986">
        <v>1.5</v>
      </c>
      <c r="K2986">
        <v>2</v>
      </c>
      <c r="L2986" t="s">
        <v>40</v>
      </c>
      <c r="M2986" t="s">
        <v>48</v>
      </c>
      <c r="N2986">
        <v>1</v>
      </c>
      <c r="O2986">
        <v>0</v>
      </c>
      <c r="P2986">
        <v>1</v>
      </c>
      <c r="Q2986">
        <v>62</v>
      </c>
      <c r="R2986">
        <v>19</v>
      </c>
      <c r="S2986" t="s">
        <v>49</v>
      </c>
      <c r="T2986" t="s">
        <v>50</v>
      </c>
      <c r="U2986">
        <v>0</v>
      </c>
      <c r="V2986">
        <v>0</v>
      </c>
      <c r="W2986">
        <v>0</v>
      </c>
      <c r="X2986">
        <v>0</v>
      </c>
      <c r="Z2986" t="s">
        <v>43</v>
      </c>
      <c r="AA2986" t="s">
        <v>44</v>
      </c>
      <c r="AB2986" t="s">
        <v>155</v>
      </c>
      <c r="AC2986">
        <v>2.1</v>
      </c>
      <c r="AD2986" t="s">
        <v>45</v>
      </c>
      <c r="AE2986" t="s">
        <v>155</v>
      </c>
      <c r="AF2986" t="s">
        <v>8907</v>
      </c>
      <c r="AG2986">
        <v>0</v>
      </c>
      <c r="AH2986">
        <v>1</v>
      </c>
      <c r="AI2986">
        <v>0</v>
      </c>
      <c r="AJ2986">
        <v>42.325532750000001</v>
      </c>
      <c r="AK2986">
        <v>2.0523793370000001</v>
      </c>
      <c r="AL2986">
        <v>1282.692</v>
      </c>
    </row>
    <row r="2987" spans="1:38" x14ac:dyDescent="0.2">
      <c r="A2987">
        <v>5070</v>
      </c>
      <c r="B2987" t="s">
        <v>39</v>
      </c>
      <c r="C2987">
        <v>42.325557310000001</v>
      </c>
      <c r="D2987">
        <v>2.0524365750000002</v>
      </c>
      <c r="E2987">
        <v>1284.578</v>
      </c>
      <c r="F2987" t="s">
        <v>8908</v>
      </c>
      <c r="G2987" t="s">
        <v>8908</v>
      </c>
      <c r="H2987">
        <v>1</v>
      </c>
      <c r="I2987" t="s">
        <v>8909</v>
      </c>
      <c r="J2987">
        <v>0</v>
      </c>
      <c r="K2987">
        <v>1.5</v>
      </c>
      <c r="M2987" t="s">
        <v>48</v>
      </c>
      <c r="N2987">
        <v>3</v>
      </c>
      <c r="O2987">
        <v>0</v>
      </c>
      <c r="P2987">
        <v>5</v>
      </c>
      <c r="Q2987">
        <v>50</v>
      </c>
      <c r="R2987">
        <v>12</v>
      </c>
      <c r="S2987" t="s">
        <v>49</v>
      </c>
      <c r="T2987" t="s">
        <v>50</v>
      </c>
      <c r="U2987">
        <v>0</v>
      </c>
      <c r="V2987">
        <v>0</v>
      </c>
      <c r="W2987">
        <v>0</v>
      </c>
      <c r="X2987">
        <v>0</v>
      </c>
      <c r="Z2987" t="s">
        <v>43</v>
      </c>
      <c r="AA2987" t="s">
        <v>44</v>
      </c>
      <c r="AB2987" t="s">
        <v>155</v>
      </c>
      <c r="AC2987">
        <v>3.3</v>
      </c>
      <c r="AD2987" t="s">
        <v>45</v>
      </c>
      <c r="AE2987" t="s">
        <v>155</v>
      </c>
      <c r="AF2987" t="s">
        <v>8910</v>
      </c>
      <c r="AG2987">
        <v>0</v>
      </c>
      <c r="AH2987">
        <v>1</v>
      </c>
      <c r="AI2987">
        <v>0</v>
      </c>
      <c r="AJ2987">
        <v>42.325557310000001</v>
      </c>
      <c r="AK2987">
        <v>2.0524365750000002</v>
      </c>
      <c r="AL2987">
        <v>1284.578</v>
      </c>
    </row>
    <row r="2988" spans="1:38" x14ac:dyDescent="0.2">
      <c r="A2988">
        <v>5179</v>
      </c>
      <c r="B2988" t="s">
        <v>60</v>
      </c>
      <c r="C2988">
        <v>42.32557113</v>
      </c>
      <c r="D2988">
        <v>2.0525611289999999</v>
      </c>
      <c r="E2988">
        <v>1281.991</v>
      </c>
      <c r="F2988" t="s">
        <v>8911</v>
      </c>
      <c r="G2988" t="s">
        <v>8911</v>
      </c>
      <c r="H2988">
        <v>1</v>
      </c>
      <c r="I2988" t="s">
        <v>8912</v>
      </c>
      <c r="J2988">
        <v>3</v>
      </c>
      <c r="K2988">
        <v>4</v>
      </c>
      <c r="L2988" t="s">
        <v>40</v>
      </c>
      <c r="M2988" t="s">
        <v>48</v>
      </c>
      <c r="N2988">
        <v>2</v>
      </c>
      <c r="O2988">
        <v>1</v>
      </c>
      <c r="P2988">
        <v>1</v>
      </c>
      <c r="Q2988">
        <v>68</v>
      </c>
      <c r="R2988">
        <v>8</v>
      </c>
      <c r="S2988" t="s">
        <v>630</v>
      </c>
      <c r="T2988" t="s">
        <v>42</v>
      </c>
      <c r="U2988">
        <v>0</v>
      </c>
      <c r="V2988">
        <v>0</v>
      </c>
      <c r="W2988">
        <v>0</v>
      </c>
      <c r="X2988">
        <v>0</v>
      </c>
      <c r="Z2988" t="s">
        <v>43</v>
      </c>
      <c r="AA2988" t="s">
        <v>44</v>
      </c>
      <c r="AB2988" t="s">
        <v>155</v>
      </c>
      <c r="AC2988">
        <v>2.2000000000000002</v>
      </c>
      <c r="AD2988" t="s">
        <v>45</v>
      </c>
      <c r="AE2988" t="s">
        <v>155</v>
      </c>
      <c r="AF2988" t="s">
        <v>8913</v>
      </c>
      <c r="AG2988">
        <v>0</v>
      </c>
      <c r="AH2988">
        <v>1</v>
      </c>
      <c r="AI2988">
        <v>0</v>
      </c>
      <c r="AJ2988">
        <v>42.32557113</v>
      </c>
      <c r="AK2988">
        <v>2.0525611289999999</v>
      </c>
      <c r="AL2988">
        <v>1281.991</v>
      </c>
    </row>
    <row r="2989" spans="1:38" x14ac:dyDescent="0.2">
      <c r="A2989">
        <v>5177</v>
      </c>
      <c r="B2989" t="s">
        <v>60</v>
      </c>
      <c r="C2989">
        <v>42.32556108</v>
      </c>
      <c r="D2989">
        <v>2.052542061</v>
      </c>
      <c r="E2989">
        <v>1282.182</v>
      </c>
      <c r="F2989" t="s">
        <v>8914</v>
      </c>
      <c r="G2989" t="s">
        <v>8914</v>
      </c>
      <c r="H2989">
        <v>1</v>
      </c>
      <c r="I2989" t="s">
        <v>8915</v>
      </c>
      <c r="J2989">
        <v>4</v>
      </c>
      <c r="K2989">
        <v>4</v>
      </c>
      <c r="L2989" t="s">
        <v>40</v>
      </c>
      <c r="M2989" t="s">
        <v>48</v>
      </c>
      <c r="N2989">
        <v>1</v>
      </c>
      <c r="O2989">
        <v>2</v>
      </c>
      <c r="P2989">
        <v>4</v>
      </c>
      <c r="Q2989">
        <v>98</v>
      </c>
      <c r="R2989">
        <v>12</v>
      </c>
      <c r="S2989" t="s">
        <v>49</v>
      </c>
      <c r="T2989" t="s">
        <v>42</v>
      </c>
      <c r="U2989">
        <v>0</v>
      </c>
      <c r="V2989">
        <v>0</v>
      </c>
      <c r="W2989">
        <v>0</v>
      </c>
      <c r="X2989">
        <v>0</v>
      </c>
      <c r="Z2989" t="s">
        <v>43</v>
      </c>
      <c r="AA2989" t="s">
        <v>44</v>
      </c>
      <c r="AB2989" t="s">
        <v>155</v>
      </c>
      <c r="AC2989">
        <v>2.2000000000000002</v>
      </c>
      <c r="AD2989" t="s">
        <v>45</v>
      </c>
      <c r="AE2989" t="s">
        <v>155</v>
      </c>
      <c r="AF2989" t="s">
        <v>8916</v>
      </c>
      <c r="AG2989">
        <v>0</v>
      </c>
      <c r="AH2989">
        <v>1</v>
      </c>
      <c r="AI2989">
        <v>0</v>
      </c>
      <c r="AJ2989">
        <v>42.32556108</v>
      </c>
      <c r="AK2989">
        <v>2.052542061</v>
      </c>
      <c r="AL2989">
        <v>1282.182</v>
      </c>
    </row>
    <row r="2990" spans="1:38" x14ac:dyDescent="0.2">
      <c r="A2990">
        <v>5065</v>
      </c>
      <c r="B2990" t="s">
        <v>39</v>
      </c>
      <c r="C2990">
        <v>42.325510639999997</v>
      </c>
      <c r="D2990">
        <v>2.0523547249999998</v>
      </c>
      <c r="E2990">
        <v>1282.4880000000001</v>
      </c>
      <c r="F2990" t="s">
        <v>8917</v>
      </c>
      <c r="G2990" t="s">
        <v>8917</v>
      </c>
      <c r="H2990">
        <v>1</v>
      </c>
      <c r="I2990" t="s">
        <v>8918</v>
      </c>
      <c r="J2990">
        <v>1.8</v>
      </c>
      <c r="K2990">
        <v>2</v>
      </c>
      <c r="L2990" t="s">
        <v>40</v>
      </c>
      <c r="M2990" t="s">
        <v>48</v>
      </c>
      <c r="N2990">
        <v>1</v>
      </c>
      <c r="O2990">
        <v>0</v>
      </c>
      <c r="P2990">
        <v>4</v>
      </c>
      <c r="Q2990">
        <v>37</v>
      </c>
      <c r="R2990">
        <v>12</v>
      </c>
      <c r="S2990" t="s">
        <v>49</v>
      </c>
      <c r="T2990" t="s">
        <v>42</v>
      </c>
      <c r="U2990">
        <v>0</v>
      </c>
      <c r="V2990">
        <v>0</v>
      </c>
      <c r="W2990">
        <v>0</v>
      </c>
      <c r="X2990">
        <v>0</v>
      </c>
      <c r="Z2990" t="s">
        <v>43</v>
      </c>
      <c r="AA2990" t="s">
        <v>44</v>
      </c>
      <c r="AB2990" t="s">
        <v>155</v>
      </c>
      <c r="AC2990">
        <v>2.7</v>
      </c>
      <c r="AD2990" t="s">
        <v>45</v>
      </c>
      <c r="AE2990" t="s">
        <v>155</v>
      </c>
      <c r="AF2990" t="s">
        <v>8919</v>
      </c>
      <c r="AG2990">
        <v>0</v>
      </c>
      <c r="AH2990">
        <v>1</v>
      </c>
      <c r="AI2990">
        <v>0</v>
      </c>
      <c r="AJ2990">
        <v>42.325510639999997</v>
      </c>
      <c r="AK2990">
        <v>2.0523547249999998</v>
      </c>
      <c r="AL2990">
        <v>1282.4880000000001</v>
      </c>
    </row>
    <row r="2991" spans="1:38" x14ac:dyDescent="0.2">
      <c r="A2991">
        <v>5175</v>
      </c>
      <c r="B2991" t="s">
        <v>60</v>
      </c>
      <c r="C2991">
        <v>42.32552707</v>
      </c>
      <c r="D2991">
        <v>2.0523913139999999</v>
      </c>
      <c r="E2991">
        <v>1282.625</v>
      </c>
      <c r="F2991" t="s">
        <v>8920</v>
      </c>
      <c r="G2991" t="s">
        <v>8920</v>
      </c>
      <c r="H2991">
        <v>1</v>
      </c>
      <c r="I2991" t="s">
        <v>8921</v>
      </c>
      <c r="J2991">
        <v>2</v>
      </c>
      <c r="K2991">
        <v>2</v>
      </c>
      <c r="L2991" t="s">
        <v>40</v>
      </c>
      <c r="M2991" t="s">
        <v>48</v>
      </c>
      <c r="N2991">
        <v>2</v>
      </c>
      <c r="O2991">
        <v>0</v>
      </c>
      <c r="P2991">
        <v>4</v>
      </c>
      <c r="Q2991">
        <v>62</v>
      </c>
      <c r="R2991">
        <v>9</v>
      </c>
      <c r="S2991" t="s">
        <v>49</v>
      </c>
      <c r="T2991" t="s">
        <v>42</v>
      </c>
      <c r="U2991">
        <v>0</v>
      </c>
      <c r="V2991">
        <v>0</v>
      </c>
      <c r="W2991">
        <v>0</v>
      </c>
      <c r="X2991">
        <v>0</v>
      </c>
      <c r="Z2991" t="s">
        <v>43</v>
      </c>
      <c r="AA2991" t="s">
        <v>44</v>
      </c>
      <c r="AB2991" t="s">
        <v>155</v>
      </c>
      <c r="AC2991">
        <v>2.2999999999999998</v>
      </c>
      <c r="AD2991" t="s">
        <v>45</v>
      </c>
      <c r="AE2991" t="s">
        <v>155</v>
      </c>
      <c r="AF2991" t="s">
        <v>8922</v>
      </c>
      <c r="AG2991">
        <v>0</v>
      </c>
      <c r="AH2991">
        <v>1</v>
      </c>
      <c r="AI2991">
        <v>0</v>
      </c>
      <c r="AJ2991">
        <v>42.32552707</v>
      </c>
      <c r="AK2991">
        <v>2.0523913139999999</v>
      </c>
      <c r="AL2991">
        <v>1282.625</v>
      </c>
    </row>
    <row r="2992" spans="1:38" x14ac:dyDescent="0.2">
      <c r="A2992">
        <v>5171</v>
      </c>
      <c r="B2992" t="s">
        <v>60</v>
      </c>
      <c r="C2992">
        <v>42.325531150000003</v>
      </c>
      <c r="D2992">
        <v>2.0522838729999999</v>
      </c>
      <c r="E2992">
        <v>1287.3489999999999</v>
      </c>
      <c r="F2992" t="s">
        <v>8923</v>
      </c>
      <c r="G2992" t="s">
        <v>8923</v>
      </c>
      <c r="H2992">
        <v>1</v>
      </c>
      <c r="I2992" t="s">
        <v>8924</v>
      </c>
      <c r="J2992">
        <v>1</v>
      </c>
      <c r="K2992">
        <v>0</v>
      </c>
      <c r="L2992" t="s">
        <v>212</v>
      </c>
      <c r="M2992" t="s">
        <v>48</v>
      </c>
      <c r="N2992">
        <v>9</v>
      </c>
      <c r="O2992">
        <v>1</v>
      </c>
      <c r="P2992">
        <v>30</v>
      </c>
      <c r="Q2992">
        <v>93</v>
      </c>
      <c r="R2992">
        <v>10</v>
      </c>
      <c r="S2992" t="s">
        <v>49</v>
      </c>
      <c r="T2992" t="s">
        <v>42</v>
      </c>
      <c r="U2992">
        <v>0</v>
      </c>
      <c r="V2992">
        <v>0</v>
      </c>
      <c r="W2992">
        <v>0</v>
      </c>
      <c r="X2992">
        <v>0</v>
      </c>
      <c r="Z2992" t="s">
        <v>43</v>
      </c>
      <c r="AA2992" t="s">
        <v>44</v>
      </c>
      <c r="AB2992" t="s">
        <v>155</v>
      </c>
      <c r="AC2992">
        <v>2.7</v>
      </c>
      <c r="AD2992" t="s">
        <v>45</v>
      </c>
      <c r="AE2992" t="s">
        <v>155</v>
      </c>
      <c r="AF2992" t="s">
        <v>8925</v>
      </c>
      <c r="AG2992">
        <v>0</v>
      </c>
      <c r="AH2992">
        <v>1</v>
      </c>
      <c r="AI2992">
        <v>0</v>
      </c>
      <c r="AJ2992">
        <v>42.325531150000003</v>
      </c>
      <c r="AK2992">
        <v>2.0522838729999999</v>
      </c>
      <c r="AL2992">
        <v>1287.3489999999999</v>
      </c>
    </row>
    <row r="2993" spans="1:39" x14ac:dyDescent="0.2">
      <c r="A2993">
        <v>5159</v>
      </c>
      <c r="B2993" t="s">
        <v>60</v>
      </c>
      <c r="C2993">
        <v>42.323489459999998</v>
      </c>
      <c r="D2993">
        <v>2.048480096</v>
      </c>
      <c r="E2993">
        <v>1307.155</v>
      </c>
      <c r="F2993" t="s">
        <v>8926</v>
      </c>
      <c r="G2993" t="s">
        <v>8926</v>
      </c>
      <c r="H2993">
        <v>1</v>
      </c>
      <c r="I2993" t="s">
        <v>8927</v>
      </c>
      <c r="J2993">
        <v>0</v>
      </c>
      <c r="K2993">
        <v>0</v>
      </c>
      <c r="M2993" t="s">
        <v>48</v>
      </c>
      <c r="N2993">
        <v>4</v>
      </c>
      <c r="O2993">
        <v>1</v>
      </c>
      <c r="P2993">
        <v>9</v>
      </c>
      <c r="Q2993">
        <v>44</v>
      </c>
      <c r="R2993">
        <v>8</v>
      </c>
      <c r="S2993" t="s">
        <v>49</v>
      </c>
      <c r="T2993" t="s">
        <v>42</v>
      </c>
      <c r="U2993">
        <v>0</v>
      </c>
      <c r="V2993">
        <v>0</v>
      </c>
      <c r="W2993">
        <v>0</v>
      </c>
      <c r="X2993">
        <v>0</v>
      </c>
      <c r="Z2993" t="s">
        <v>43</v>
      </c>
      <c r="AA2993" t="s">
        <v>44</v>
      </c>
      <c r="AB2993" t="s">
        <v>155</v>
      </c>
      <c r="AC2993">
        <v>3.1</v>
      </c>
      <c r="AD2993" t="s">
        <v>45</v>
      </c>
      <c r="AE2993" t="s">
        <v>155</v>
      </c>
      <c r="AF2993" t="s">
        <v>8928</v>
      </c>
      <c r="AG2993">
        <v>0</v>
      </c>
      <c r="AH2993">
        <v>1</v>
      </c>
      <c r="AI2993">
        <v>0</v>
      </c>
      <c r="AJ2993">
        <v>42.323489459999998</v>
      </c>
      <c r="AK2993">
        <v>2.048480096</v>
      </c>
      <c r="AL2993">
        <v>1307.155</v>
      </c>
    </row>
    <row r="2994" spans="1:39" x14ac:dyDescent="0.2">
      <c r="A2994">
        <v>5161</v>
      </c>
      <c r="B2994" t="s">
        <v>60</v>
      </c>
      <c r="C2994">
        <v>42.3235314</v>
      </c>
      <c r="D2994">
        <v>2.0484911459999999</v>
      </c>
      <c r="E2994">
        <v>1307.1510000000001</v>
      </c>
      <c r="F2994" t="s">
        <v>8929</v>
      </c>
      <c r="G2994" t="s">
        <v>8929</v>
      </c>
      <c r="H2994">
        <v>1</v>
      </c>
      <c r="I2994" t="s">
        <v>8930</v>
      </c>
      <c r="J2994">
        <v>1.5</v>
      </c>
      <c r="K2994">
        <v>0.5</v>
      </c>
      <c r="L2994" t="s">
        <v>47</v>
      </c>
      <c r="M2994" t="s">
        <v>48</v>
      </c>
      <c r="N2994">
        <v>1</v>
      </c>
      <c r="O2994">
        <v>2</v>
      </c>
      <c r="P2994">
        <v>4</v>
      </c>
      <c r="Q2994">
        <v>72</v>
      </c>
      <c r="R2994">
        <v>10</v>
      </c>
      <c r="S2994" t="s">
        <v>49</v>
      </c>
      <c r="T2994" t="s">
        <v>42</v>
      </c>
      <c r="U2994">
        <v>0</v>
      </c>
      <c r="V2994">
        <v>0</v>
      </c>
      <c r="W2994">
        <v>0</v>
      </c>
      <c r="X2994">
        <v>0</v>
      </c>
      <c r="Z2994" t="s">
        <v>43</v>
      </c>
      <c r="AA2994" t="s">
        <v>44</v>
      </c>
      <c r="AB2994" t="s">
        <v>155</v>
      </c>
      <c r="AC2994">
        <v>3.6</v>
      </c>
      <c r="AD2994" t="s">
        <v>45</v>
      </c>
      <c r="AE2994" t="s">
        <v>155</v>
      </c>
      <c r="AF2994" t="s">
        <v>8931</v>
      </c>
      <c r="AG2994">
        <v>0</v>
      </c>
      <c r="AH2994">
        <v>1</v>
      </c>
      <c r="AI2994">
        <v>0</v>
      </c>
      <c r="AJ2994">
        <v>42.3235314</v>
      </c>
      <c r="AK2994">
        <v>2.0484911459999999</v>
      </c>
      <c r="AL2994">
        <v>1307.1510000000001</v>
      </c>
    </row>
    <row r="2995" spans="1:39" x14ac:dyDescent="0.2">
      <c r="A2995">
        <v>5156</v>
      </c>
      <c r="B2995" t="s">
        <v>60</v>
      </c>
      <c r="C2995">
        <v>42.323480879999998</v>
      </c>
      <c r="D2995">
        <v>2.0484910599999999</v>
      </c>
      <c r="E2995">
        <v>1306.7</v>
      </c>
      <c r="F2995" t="s">
        <v>8932</v>
      </c>
      <c r="G2995" t="s">
        <v>8932</v>
      </c>
      <c r="H2995">
        <v>1</v>
      </c>
      <c r="I2995" t="s">
        <v>8933</v>
      </c>
      <c r="J2995">
        <v>0</v>
      </c>
      <c r="K2995">
        <v>0</v>
      </c>
      <c r="M2995" t="s">
        <v>48</v>
      </c>
      <c r="N2995">
        <v>1</v>
      </c>
      <c r="O2995">
        <v>2</v>
      </c>
      <c r="P2995">
        <v>3</v>
      </c>
      <c r="Q2995">
        <v>54</v>
      </c>
      <c r="R2995">
        <v>8</v>
      </c>
      <c r="S2995" t="s">
        <v>49</v>
      </c>
      <c r="T2995" t="s">
        <v>42</v>
      </c>
      <c r="U2995">
        <v>0</v>
      </c>
      <c r="V2995">
        <v>0</v>
      </c>
      <c r="W2995">
        <v>0</v>
      </c>
      <c r="X2995">
        <v>0</v>
      </c>
      <c r="Z2995" t="s">
        <v>43</v>
      </c>
      <c r="AA2995" t="s">
        <v>44</v>
      </c>
      <c r="AB2995" t="s">
        <v>155</v>
      </c>
      <c r="AC2995">
        <v>3</v>
      </c>
      <c r="AD2995" t="s">
        <v>45</v>
      </c>
      <c r="AE2995" t="s">
        <v>155</v>
      </c>
      <c r="AF2995" t="s">
        <v>8934</v>
      </c>
      <c r="AG2995">
        <v>0</v>
      </c>
      <c r="AH2995">
        <v>1</v>
      </c>
      <c r="AI2995">
        <v>0</v>
      </c>
      <c r="AJ2995">
        <v>42.323480879999998</v>
      </c>
      <c r="AK2995">
        <v>2.0484910599999999</v>
      </c>
      <c r="AL2995">
        <v>1306.7</v>
      </c>
    </row>
    <row r="2996" spans="1:39" x14ac:dyDescent="0.2">
      <c r="A2996">
        <v>5163</v>
      </c>
      <c r="B2996" t="s">
        <v>60</v>
      </c>
      <c r="C2996">
        <v>42.325329320000002</v>
      </c>
      <c r="D2996">
        <v>2.0517100749999999</v>
      </c>
      <c r="E2996">
        <v>1286.172</v>
      </c>
      <c r="F2996" t="s">
        <v>8935</v>
      </c>
      <c r="G2996" t="s">
        <v>8935</v>
      </c>
      <c r="H2996">
        <v>1</v>
      </c>
      <c r="I2996" t="s">
        <v>8936</v>
      </c>
      <c r="J2996">
        <v>2</v>
      </c>
      <c r="K2996">
        <v>3</v>
      </c>
      <c r="L2996" t="s">
        <v>40</v>
      </c>
      <c r="M2996" t="s">
        <v>48</v>
      </c>
      <c r="N2996">
        <v>1</v>
      </c>
      <c r="O2996">
        <v>0</v>
      </c>
      <c r="P2996">
        <v>1</v>
      </c>
      <c r="Q2996">
        <v>80</v>
      </c>
      <c r="R2996">
        <v>9</v>
      </c>
      <c r="S2996" t="s">
        <v>630</v>
      </c>
      <c r="T2996" t="s">
        <v>42</v>
      </c>
      <c r="U2996">
        <v>0</v>
      </c>
      <c r="V2996">
        <v>0</v>
      </c>
      <c r="W2996">
        <v>0</v>
      </c>
      <c r="X2996">
        <v>0</v>
      </c>
      <c r="Z2996" t="s">
        <v>43</v>
      </c>
      <c r="AA2996" t="s">
        <v>44</v>
      </c>
      <c r="AB2996" t="s">
        <v>155</v>
      </c>
      <c r="AC2996">
        <v>4.5999999999999996</v>
      </c>
      <c r="AD2996" t="s">
        <v>45</v>
      </c>
      <c r="AE2996" t="s">
        <v>155</v>
      </c>
      <c r="AF2996" t="s">
        <v>8937</v>
      </c>
      <c r="AG2996">
        <v>0</v>
      </c>
      <c r="AH2996">
        <v>1</v>
      </c>
      <c r="AI2996">
        <v>0</v>
      </c>
      <c r="AJ2996">
        <v>42.325329320000002</v>
      </c>
      <c r="AK2996">
        <v>2.0517100749999999</v>
      </c>
      <c r="AL2996">
        <v>1286.172</v>
      </c>
    </row>
    <row r="2997" spans="1:39" x14ac:dyDescent="0.2">
      <c r="A2997">
        <v>5176</v>
      </c>
      <c r="B2997" t="s">
        <v>60</v>
      </c>
      <c r="C2997">
        <v>42.325567339999999</v>
      </c>
      <c r="D2997">
        <v>2.0525405700000001</v>
      </c>
      <c r="E2997">
        <v>1282.2070000000001</v>
      </c>
      <c r="F2997" t="s">
        <v>8938</v>
      </c>
      <c r="G2997" t="s">
        <v>8938</v>
      </c>
      <c r="H2997">
        <v>1</v>
      </c>
      <c r="I2997" t="s">
        <v>8939</v>
      </c>
      <c r="J2997">
        <v>5</v>
      </c>
      <c r="K2997">
        <v>5</v>
      </c>
      <c r="L2997" t="s">
        <v>40</v>
      </c>
      <c r="M2997" t="s">
        <v>48</v>
      </c>
      <c r="N2997">
        <v>2</v>
      </c>
      <c r="O2997">
        <v>0</v>
      </c>
      <c r="P2997">
        <v>1</v>
      </c>
      <c r="Q2997">
        <v>78</v>
      </c>
      <c r="R2997">
        <v>12</v>
      </c>
      <c r="S2997" t="s">
        <v>49</v>
      </c>
      <c r="T2997" t="s">
        <v>42</v>
      </c>
      <c r="U2997">
        <v>0</v>
      </c>
      <c r="V2997">
        <v>0</v>
      </c>
      <c r="W2997">
        <v>0</v>
      </c>
      <c r="X2997">
        <v>0</v>
      </c>
      <c r="Z2997" t="s">
        <v>43</v>
      </c>
      <c r="AA2997" t="s">
        <v>44</v>
      </c>
      <c r="AB2997" t="s">
        <v>155</v>
      </c>
      <c r="AC2997">
        <v>2.2999999999999998</v>
      </c>
      <c r="AD2997" t="s">
        <v>45</v>
      </c>
      <c r="AE2997" t="s">
        <v>155</v>
      </c>
      <c r="AF2997" t="s">
        <v>8940</v>
      </c>
      <c r="AG2997">
        <v>0</v>
      </c>
      <c r="AH2997">
        <v>1</v>
      </c>
      <c r="AI2997">
        <v>0</v>
      </c>
      <c r="AJ2997">
        <v>42.325567339999999</v>
      </c>
      <c r="AK2997">
        <v>2.0525405700000001</v>
      </c>
      <c r="AL2997">
        <v>1282.2070000000001</v>
      </c>
    </row>
    <row r="2998" spans="1:39" x14ac:dyDescent="0.2">
      <c r="A2998">
        <v>5165</v>
      </c>
      <c r="B2998" t="s">
        <v>60</v>
      </c>
      <c r="C2998">
        <v>42.325337040000001</v>
      </c>
      <c r="D2998">
        <v>2.0517009750000001</v>
      </c>
      <c r="E2998">
        <v>1290.8320000000001</v>
      </c>
      <c r="F2998" t="s">
        <v>8941</v>
      </c>
      <c r="G2998" t="s">
        <v>8941</v>
      </c>
      <c r="H2998">
        <v>1</v>
      </c>
      <c r="I2998" t="s">
        <v>8942</v>
      </c>
      <c r="J2998">
        <v>1</v>
      </c>
      <c r="K2998">
        <v>1.8</v>
      </c>
      <c r="L2998" t="s">
        <v>40</v>
      </c>
      <c r="M2998" t="s">
        <v>48</v>
      </c>
      <c r="N2998">
        <v>4</v>
      </c>
      <c r="O2998">
        <v>1</v>
      </c>
      <c r="P2998">
        <v>17</v>
      </c>
      <c r="Q2998">
        <v>66</v>
      </c>
      <c r="R2998">
        <v>8</v>
      </c>
      <c r="S2998" t="s">
        <v>49</v>
      </c>
      <c r="T2998" t="s">
        <v>42</v>
      </c>
      <c r="U2998">
        <v>1</v>
      </c>
      <c r="V2998">
        <v>0</v>
      </c>
      <c r="W2998">
        <v>0</v>
      </c>
      <c r="X2998">
        <v>0</v>
      </c>
      <c r="Z2998" t="s">
        <v>43</v>
      </c>
      <c r="AA2998" t="s">
        <v>44</v>
      </c>
      <c r="AB2998" t="s">
        <v>155</v>
      </c>
      <c r="AC2998">
        <v>3.9</v>
      </c>
      <c r="AD2998" t="s">
        <v>45</v>
      </c>
      <c r="AE2998" t="s">
        <v>155</v>
      </c>
      <c r="AF2998" t="s">
        <v>8943</v>
      </c>
      <c r="AG2998">
        <v>0</v>
      </c>
      <c r="AH2998">
        <v>1</v>
      </c>
      <c r="AI2998">
        <v>0</v>
      </c>
      <c r="AJ2998">
        <v>42.325337040000001</v>
      </c>
      <c r="AK2998">
        <v>2.0517009750000001</v>
      </c>
      <c r="AL2998">
        <v>1290.8320000000001</v>
      </c>
    </row>
    <row r="2999" spans="1:39" x14ac:dyDescent="0.2">
      <c r="A2999">
        <v>5168</v>
      </c>
      <c r="B2999" t="s">
        <v>60</v>
      </c>
      <c r="C2999">
        <v>42.325487580000001</v>
      </c>
      <c r="D2999">
        <v>2.0522422929999999</v>
      </c>
      <c r="E2999">
        <v>1284.645</v>
      </c>
      <c r="F2999" t="s">
        <v>8944</v>
      </c>
      <c r="G2999" t="s">
        <v>8944</v>
      </c>
      <c r="H2999">
        <v>1</v>
      </c>
      <c r="I2999" t="s">
        <v>8945</v>
      </c>
      <c r="J2999">
        <v>1</v>
      </c>
      <c r="K2999">
        <v>1</v>
      </c>
      <c r="L2999" t="s">
        <v>40</v>
      </c>
      <c r="M2999" t="s">
        <v>48</v>
      </c>
      <c r="N2999">
        <v>1</v>
      </c>
      <c r="O2999">
        <v>0</v>
      </c>
      <c r="P2999">
        <v>1</v>
      </c>
      <c r="Q2999">
        <v>45</v>
      </c>
      <c r="R2999">
        <v>12</v>
      </c>
      <c r="S2999" t="s">
        <v>49</v>
      </c>
      <c r="T2999" t="s">
        <v>42</v>
      </c>
      <c r="U2999">
        <v>0</v>
      </c>
      <c r="V2999">
        <v>0</v>
      </c>
      <c r="W2999">
        <v>0</v>
      </c>
      <c r="X2999">
        <v>0</v>
      </c>
      <c r="Z2999" t="s">
        <v>43</v>
      </c>
      <c r="AA2999" t="s">
        <v>44</v>
      </c>
      <c r="AB2999" t="s">
        <v>155</v>
      </c>
      <c r="AC2999">
        <v>2.8</v>
      </c>
      <c r="AD2999" t="s">
        <v>45</v>
      </c>
      <c r="AE2999" t="s">
        <v>155</v>
      </c>
      <c r="AF2999" t="s">
        <v>8946</v>
      </c>
      <c r="AG2999">
        <v>0</v>
      </c>
      <c r="AH2999">
        <v>1</v>
      </c>
      <c r="AI2999">
        <v>0</v>
      </c>
      <c r="AJ2999">
        <v>42.325487580000001</v>
      </c>
      <c r="AK2999">
        <v>2.0522422929999999</v>
      </c>
      <c r="AL2999">
        <v>1284.645</v>
      </c>
    </row>
    <row r="3000" spans="1:39" x14ac:dyDescent="0.2">
      <c r="A3000">
        <v>5169</v>
      </c>
      <c r="B3000" t="s">
        <v>60</v>
      </c>
      <c r="C3000">
        <v>42.325508169999999</v>
      </c>
      <c r="D3000">
        <v>2.0523098700000002</v>
      </c>
      <c r="E3000">
        <v>1283.2080000000001</v>
      </c>
      <c r="F3000" t="s">
        <v>8947</v>
      </c>
      <c r="G3000" t="s">
        <v>8947</v>
      </c>
      <c r="H3000">
        <v>1</v>
      </c>
      <c r="I3000" t="s">
        <v>8948</v>
      </c>
      <c r="J3000">
        <v>1</v>
      </c>
      <c r="K3000">
        <v>2</v>
      </c>
      <c r="L3000" t="s">
        <v>40</v>
      </c>
      <c r="M3000" t="s">
        <v>48</v>
      </c>
      <c r="N3000">
        <v>2</v>
      </c>
      <c r="O3000">
        <v>1</v>
      </c>
      <c r="P3000">
        <v>4</v>
      </c>
      <c r="Q3000">
        <v>48</v>
      </c>
      <c r="R3000">
        <v>9</v>
      </c>
      <c r="S3000" t="s">
        <v>49</v>
      </c>
      <c r="T3000" t="s">
        <v>42</v>
      </c>
      <c r="U3000">
        <v>0</v>
      </c>
      <c r="V3000">
        <v>0</v>
      </c>
      <c r="W3000">
        <v>0</v>
      </c>
      <c r="X3000">
        <v>0</v>
      </c>
      <c r="Z3000" t="s">
        <v>43</v>
      </c>
      <c r="AA3000" t="s">
        <v>44</v>
      </c>
      <c r="AB3000" t="s">
        <v>155</v>
      </c>
      <c r="AC3000">
        <v>2.8</v>
      </c>
      <c r="AD3000" t="s">
        <v>45</v>
      </c>
      <c r="AE3000" t="s">
        <v>155</v>
      </c>
      <c r="AF3000" t="s">
        <v>8949</v>
      </c>
      <c r="AG3000">
        <v>0</v>
      </c>
      <c r="AH3000">
        <v>1</v>
      </c>
      <c r="AI3000">
        <v>0</v>
      </c>
      <c r="AJ3000">
        <v>42.325508169999999</v>
      </c>
      <c r="AK3000">
        <v>2.0523098700000002</v>
      </c>
      <c r="AL3000">
        <v>1283.2080000000001</v>
      </c>
    </row>
    <row r="3001" spans="1:39" x14ac:dyDescent="0.2">
      <c r="A3001">
        <v>5157</v>
      </c>
      <c r="B3001" t="s">
        <v>60</v>
      </c>
      <c r="C3001">
        <v>42.32348047</v>
      </c>
      <c r="D3001">
        <v>2.0484894370000002</v>
      </c>
      <c r="E3001">
        <v>1306.4059999999999</v>
      </c>
      <c r="F3001" t="s">
        <v>8950</v>
      </c>
      <c r="G3001" t="s">
        <v>8950</v>
      </c>
      <c r="H3001">
        <v>1</v>
      </c>
      <c r="I3001" t="s">
        <v>8951</v>
      </c>
      <c r="J3001">
        <v>0</v>
      </c>
      <c r="K3001">
        <v>0</v>
      </c>
      <c r="M3001" t="s">
        <v>48</v>
      </c>
      <c r="N3001">
        <v>1</v>
      </c>
      <c r="O3001">
        <v>0</v>
      </c>
      <c r="P3001">
        <v>2</v>
      </c>
      <c r="Q3001">
        <v>47</v>
      </c>
      <c r="R3001">
        <v>12</v>
      </c>
      <c r="S3001" t="s">
        <v>630</v>
      </c>
      <c r="T3001" t="s">
        <v>42</v>
      </c>
      <c r="U3001">
        <v>0</v>
      </c>
      <c r="V3001">
        <v>0</v>
      </c>
      <c r="W3001">
        <v>0</v>
      </c>
      <c r="X3001">
        <v>0</v>
      </c>
      <c r="Z3001" t="s">
        <v>43</v>
      </c>
      <c r="AA3001" t="s">
        <v>44</v>
      </c>
      <c r="AB3001" t="s">
        <v>155</v>
      </c>
      <c r="AC3001">
        <v>2.9</v>
      </c>
      <c r="AD3001" t="s">
        <v>45</v>
      </c>
      <c r="AE3001" t="s">
        <v>155</v>
      </c>
      <c r="AF3001" t="s">
        <v>8952</v>
      </c>
      <c r="AG3001">
        <v>0</v>
      </c>
      <c r="AH3001">
        <v>1</v>
      </c>
      <c r="AI3001">
        <v>0</v>
      </c>
      <c r="AJ3001">
        <v>42.32348047</v>
      </c>
      <c r="AK3001">
        <v>2.0484894370000002</v>
      </c>
      <c r="AL3001">
        <v>1306.4059999999999</v>
      </c>
    </row>
    <row r="3002" spans="1:39" x14ac:dyDescent="0.2">
      <c r="A3002">
        <v>5164</v>
      </c>
      <c r="B3002" t="s">
        <v>60</v>
      </c>
      <c r="C3002">
        <v>42.325336139999997</v>
      </c>
      <c r="D3002">
        <v>2.051715695</v>
      </c>
      <c r="E3002">
        <v>1285.3009999999999</v>
      </c>
      <c r="F3002" t="s">
        <v>8953</v>
      </c>
      <c r="G3002" t="s">
        <v>8953</v>
      </c>
      <c r="H3002">
        <v>1</v>
      </c>
      <c r="I3002" t="s">
        <v>8954</v>
      </c>
      <c r="J3002">
        <v>5</v>
      </c>
      <c r="K3002">
        <v>6</v>
      </c>
      <c r="L3002" t="s">
        <v>40</v>
      </c>
      <c r="M3002" t="s">
        <v>48</v>
      </c>
      <c r="N3002">
        <v>2</v>
      </c>
      <c r="O3002">
        <v>1</v>
      </c>
      <c r="P3002">
        <v>3</v>
      </c>
      <c r="Q3002">
        <v>52</v>
      </c>
      <c r="R3002">
        <v>8</v>
      </c>
      <c r="S3002" t="s">
        <v>49</v>
      </c>
      <c r="T3002" t="s">
        <v>50</v>
      </c>
      <c r="U3002">
        <v>0</v>
      </c>
      <c r="V3002">
        <v>0</v>
      </c>
      <c r="W3002">
        <v>0</v>
      </c>
      <c r="X3002">
        <v>0</v>
      </c>
      <c r="Z3002" t="s">
        <v>43</v>
      </c>
      <c r="AA3002" t="s">
        <v>44</v>
      </c>
      <c r="AB3002" t="s">
        <v>155</v>
      </c>
      <c r="AC3002">
        <v>7.5</v>
      </c>
      <c r="AD3002" t="s">
        <v>45</v>
      </c>
      <c r="AE3002" t="s">
        <v>155</v>
      </c>
      <c r="AF3002" t="s">
        <v>2879</v>
      </c>
      <c r="AG3002">
        <v>0</v>
      </c>
      <c r="AH3002">
        <v>1</v>
      </c>
      <c r="AI3002">
        <v>0</v>
      </c>
      <c r="AJ3002">
        <v>42.325336139999997</v>
      </c>
      <c r="AK3002">
        <v>2.051715695</v>
      </c>
      <c r="AL3002">
        <v>1285.3009999999999</v>
      </c>
    </row>
    <row r="3003" spans="1:39" x14ac:dyDescent="0.2">
      <c r="A3003">
        <v>5172</v>
      </c>
      <c r="B3003" t="s">
        <v>60</v>
      </c>
      <c r="C3003">
        <v>42.325534699999999</v>
      </c>
      <c r="D3003">
        <v>2.0523120320000001</v>
      </c>
      <c r="E3003">
        <v>1287.384</v>
      </c>
      <c r="F3003" t="s">
        <v>8955</v>
      </c>
      <c r="G3003" t="s">
        <v>8955</v>
      </c>
      <c r="H3003">
        <v>1</v>
      </c>
      <c r="I3003" t="s">
        <v>8956</v>
      </c>
      <c r="J3003">
        <v>0</v>
      </c>
      <c r="K3003">
        <v>0</v>
      </c>
      <c r="M3003" t="s">
        <v>48</v>
      </c>
      <c r="N3003">
        <v>5</v>
      </c>
      <c r="O3003">
        <v>1</v>
      </c>
      <c r="P3003">
        <v>14</v>
      </c>
      <c r="Q3003">
        <v>74</v>
      </c>
      <c r="R3003">
        <v>10</v>
      </c>
      <c r="S3003" t="s">
        <v>49</v>
      </c>
      <c r="T3003" t="s">
        <v>42</v>
      </c>
      <c r="U3003">
        <v>0</v>
      </c>
      <c r="V3003">
        <v>0</v>
      </c>
      <c r="W3003">
        <v>0</v>
      </c>
      <c r="X3003">
        <v>0</v>
      </c>
      <c r="Z3003" t="s">
        <v>43</v>
      </c>
      <c r="AA3003" t="s">
        <v>44</v>
      </c>
      <c r="AB3003" t="s">
        <v>155</v>
      </c>
      <c r="AC3003">
        <v>6.4</v>
      </c>
      <c r="AD3003" t="s">
        <v>45</v>
      </c>
      <c r="AE3003" t="s">
        <v>155</v>
      </c>
      <c r="AF3003" t="s">
        <v>8957</v>
      </c>
      <c r="AG3003">
        <v>0</v>
      </c>
      <c r="AH3003">
        <v>1</v>
      </c>
      <c r="AI3003">
        <v>0</v>
      </c>
      <c r="AJ3003">
        <v>42.325534699999999</v>
      </c>
      <c r="AK3003">
        <v>2.0523120320000001</v>
      </c>
      <c r="AL3003">
        <v>1287.384</v>
      </c>
    </row>
    <row r="3004" spans="1:39" x14ac:dyDescent="0.2">
      <c r="A3004">
        <v>5158</v>
      </c>
      <c r="B3004" t="s">
        <v>60</v>
      </c>
      <c r="C3004">
        <v>42.323492100000003</v>
      </c>
      <c r="D3004">
        <v>2.0484890980000001</v>
      </c>
      <c r="E3004">
        <v>1306.972</v>
      </c>
      <c r="F3004" t="s">
        <v>8958</v>
      </c>
      <c r="G3004" t="s">
        <v>8958</v>
      </c>
      <c r="H3004">
        <v>1</v>
      </c>
      <c r="I3004" t="s">
        <v>8959</v>
      </c>
      <c r="J3004">
        <v>0</v>
      </c>
      <c r="K3004">
        <v>0</v>
      </c>
      <c r="M3004" t="s">
        <v>48</v>
      </c>
      <c r="N3004">
        <v>1</v>
      </c>
      <c r="O3004">
        <v>3</v>
      </c>
      <c r="P3004">
        <v>6</v>
      </c>
      <c r="Q3004">
        <v>59</v>
      </c>
      <c r="R3004">
        <v>9</v>
      </c>
      <c r="S3004" t="s">
        <v>49</v>
      </c>
      <c r="T3004" t="s">
        <v>42</v>
      </c>
      <c r="U3004">
        <v>0</v>
      </c>
      <c r="V3004">
        <v>0</v>
      </c>
      <c r="W3004">
        <v>0</v>
      </c>
      <c r="X3004">
        <v>0</v>
      </c>
      <c r="Z3004" t="s">
        <v>43</v>
      </c>
      <c r="AA3004" t="s">
        <v>44</v>
      </c>
      <c r="AB3004" t="s">
        <v>155</v>
      </c>
      <c r="AC3004">
        <v>3.5</v>
      </c>
      <c r="AD3004" t="s">
        <v>45</v>
      </c>
      <c r="AE3004" t="s">
        <v>155</v>
      </c>
      <c r="AF3004" t="s">
        <v>8960</v>
      </c>
      <c r="AG3004">
        <v>0</v>
      </c>
      <c r="AH3004">
        <v>1</v>
      </c>
      <c r="AI3004">
        <v>0</v>
      </c>
      <c r="AJ3004">
        <v>42.323492100000003</v>
      </c>
      <c r="AK3004">
        <v>2.0484890980000001</v>
      </c>
      <c r="AL3004">
        <v>1306.972</v>
      </c>
    </row>
    <row r="3005" spans="1:39" x14ac:dyDescent="0.2">
      <c r="A3005">
        <v>5162</v>
      </c>
      <c r="B3005" t="s">
        <v>60</v>
      </c>
      <c r="C3005">
        <v>42.324905059999999</v>
      </c>
      <c r="D3005">
        <v>2.0504779009999998</v>
      </c>
      <c r="E3005">
        <v>1292.4390000000001</v>
      </c>
      <c r="F3005" t="s">
        <v>8961</v>
      </c>
      <c r="G3005" t="s">
        <v>8961</v>
      </c>
      <c r="H3005">
        <v>1</v>
      </c>
      <c r="I3005" t="s">
        <v>8962</v>
      </c>
      <c r="J3005">
        <v>0</v>
      </c>
      <c r="K3005">
        <v>0</v>
      </c>
      <c r="M3005" t="s">
        <v>48</v>
      </c>
      <c r="N3005">
        <v>1</v>
      </c>
      <c r="O3005">
        <v>0</v>
      </c>
      <c r="P3005">
        <v>3</v>
      </c>
      <c r="Q3005">
        <v>34</v>
      </c>
      <c r="R3005">
        <v>7</v>
      </c>
      <c r="S3005" t="s">
        <v>49</v>
      </c>
      <c r="T3005" t="s">
        <v>42</v>
      </c>
      <c r="U3005">
        <v>0</v>
      </c>
      <c r="V3005">
        <v>0</v>
      </c>
      <c r="W3005">
        <v>0</v>
      </c>
      <c r="X3005">
        <v>0</v>
      </c>
      <c r="Z3005" t="s">
        <v>43</v>
      </c>
      <c r="AA3005" t="s">
        <v>44</v>
      </c>
      <c r="AB3005" t="s">
        <v>155</v>
      </c>
      <c r="AC3005">
        <v>3.3</v>
      </c>
      <c r="AD3005" t="s">
        <v>45</v>
      </c>
      <c r="AE3005" t="s">
        <v>155</v>
      </c>
      <c r="AF3005" t="s">
        <v>8963</v>
      </c>
      <c r="AG3005">
        <v>0</v>
      </c>
      <c r="AH3005">
        <v>1</v>
      </c>
      <c r="AI3005">
        <v>1</v>
      </c>
      <c r="AJ3005">
        <v>42.324905059999999</v>
      </c>
      <c r="AK3005">
        <v>2.0504779009999998</v>
      </c>
      <c r="AL3005">
        <v>1292.4390000000001</v>
      </c>
      <c r="AM3005" t="s">
        <v>4497</v>
      </c>
    </row>
    <row r="3006" spans="1:39" x14ac:dyDescent="0.2">
      <c r="A3006">
        <v>5174</v>
      </c>
      <c r="B3006" t="s">
        <v>60</v>
      </c>
      <c r="C3006">
        <v>42.325530329999999</v>
      </c>
      <c r="D3006">
        <v>2.05238948</v>
      </c>
      <c r="E3006">
        <v>1283.624</v>
      </c>
      <c r="F3006" t="s">
        <v>8961</v>
      </c>
      <c r="G3006" t="s">
        <v>8961</v>
      </c>
      <c r="H3006">
        <v>1</v>
      </c>
      <c r="I3006" t="s">
        <v>8962</v>
      </c>
      <c r="J3006">
        <v>2</v>
      </c>
      <c r="K3006">
        <v>2</v>
      </c>
      <c r="L3006" t="s">
        <v>40</v>
      </c>
      <c r="M3006" t="s">
        <v>48</v>
      </c>
      <c r="N3006">
        <v>2</v>
      </c>
      <c r="O3006">
        <v>1</v>
      </c>
      <c r="P3006">
        <v>3</v>
      </c>
      <c r="Q3006">
        <v>57</v>
      </c>
      <c r="R3006">
        <v>9</v>
      </c>
      <c r="S3006" t="s">
        <v>49</v>
      </c>
      <c r="T3006" t="s">
        <v>42</v>
      </c>
      <c r="U3006">
        <v>0</v>
      </c>
      <c r="V3006">
        <v>0</v>
      </c>
      <c r="W3006">
        <v>0</v>
      </c>
      <c r="X3006">
        <v>0</v>
      </c>
      <c r="Z3006" t="s">
        <v>43</v>
      </c>
      <c r="AA3006" t="s">
        <v>44</v>
      </c>
      <c r="AB3006" t="s">
        <v>155</v>
      </c>
      <c r="AC3006">
        <v>2.8</v>
      </c>
      <c r="AD3006" t="s">
        <v>45</v>
      </c>
      <c r="AE3006" t="s">
        <v>155</v>
      </c>
      <c r="AF3006" t="s">
        <v>8964</v>
      </c>
      <c r="AG3006">
        <v>0</v>
      </c>
      <c r="AH3006">
        <v>1</v>
      </c>
      <c r="AI3006">
        <v>1</v>
      </c>
      <c r="AJ3006">
        <v>42.325530329999999</v>
      </c>
      <c r="AK3006">
        <v>2.05238948</v>
      </c>
      <c r="AL3006">
        <v>1283.624</v>
      </c>
      <c r="AM3006" t="s">
        <v>4497</v>
      </c>
    </row>
    <row r="3007" spans="1:39" x14ac:dyDescent="0.2">
      <c r="A3007">
        <v>5170</v>
      </c>
      <c r="B3007" t="s">
        <v>60</v>
      </c>
      <c r="C3007">
        <v>42.325523769999997</v>
      </c>
      <c r="D3007">
        <v>2.0522757170000001</v>
      </c>
      <c r="E3007">
        <v>1286.277</v>
      </c>
      <c r="F3007" t="s">
        <v>8965</v>
      </c>
      <c r="G3007" t="s">
        <v>8965</v>
      </c>
      <c r="H3007">
        <v>1</v>
      </c>
      <c r="I3007" t="s">
        <v>8966</v>
      </c>
      <c r="J3007">
        <v>1</v>
      </c>
      <c r="K3007">
        <v>0</v>
      </c>
      <c r="L3007" t="s">
        <v>256</v>
      </c>
      <c r="M3007" t="s">
        <v>48</v>
      </c>
      <c r="N3007">
        <v>2</v>
      </c>
      <c r="O3007">
        <v>0</v>
      </c>
      <c r="P3007">
        <v>7</v>
      </c>
      <c r="Q3007">
        <v>54</v>
      </c>
      <c r="R3007">
        <v>7</v>
      </c>
      <c r="S3007" t="s">
        <v>49</v>
      </c>
      <c r="T3007" t="s">
        <v>42</v>
      </c>
      <c r="U3007">
        <v>0</v>
      </c>
      <c r="V3007">
        <v>0</v>
      </c>
      <c r="W3007">
        <v>0</v>
      </c>
      <c r="X3007">
        <v>0</v>
      </c>
      <c r="Z3007" t="s">
        <v>43</v>
      </c>
      <c r="AA3007" t="s">
        <v>44</v>
      </c>
      <c r="AB3007" t="s">
        <v>155</v>
      </c>
      <c r="AC3007">
        <v>2.7</v>
      </c>
      <c r="AD3007" t="s">
        <v>45</v>
      </c>
      <c r="AE3007" t="s">
        <v>155</v>
      </c>
      <c r="AF3007" t="s">
        <v>8967</v>
      </c>
      <c r="AG3007">
        <v>0</v>
      </c>
      <c r="AH3007">
        <v>1</v>
      </c>
      <c r="AI3007">
        <v>0</v>
      </c>
      <c r="AJ3007">
        <v>42.325523769999997</v>
      </c>
      <c r="AK3007">
        <v>2.0522757170000001</v>
      </c>
      <c r="AL3007">
        <v>1286.277</v>
      </c>
    </row>
    <row r="3008" spans="1:39" x14ac:dyDescent="0.2">
      <c r="A3008">
        <v>5173</v>
      </c>
      <c r="B3008" t="s">
        <v>60</v>
      </c>
      <c r="C3008">
        <v>42.32554562</v>
      </c>
      <c r="D3008">
        <v>2.0523294390000002</v>
      </c>
      <c r="E3008">
        <v>1287.2249999999999</v>
      </c>
      <c r="F3008" t="s">
        <v>8968</v>
      </c>
      <c r="G3008" t="s">
        <v>8968</v>
      </c>
      <c r="H3008">
        <v>1</v>
      </c>
      <c r="I3008" t="s">
        <v>8969</v>
      </c>
      <c r="J3008">
        <v>1</v>
      </c>
      <c r="K3008">
        <v>-0.5</v>
      </c>
      <c r="L3008" t="s">
        <v>212</v>
      </c>
      <c r="M3008" t="s">
        <v>48</v>
      </c>
      <c r="N3008">
        <v>3</v>
      </c>
      <c r="O3008">
        <v>1</v>
      </c>
      <c r="P3008">
        <v>9</v>
      </c>
      <c r="Q3008">
        <v>66</v>
      </c>
      <c r="R3008">
        <v>8</v>
      </c>
      <c r="S3008" t="s">
        <v>49</v>
      </c>
      <c r="T3008" t="s">
        <v>42</v>
      </c>
      <c r="U3008">
        <v>0</v>
      </c>
      <c r="V3008">
        <v>0</v>
      </c>
      <c r="W3008">
        <v>0</v>
      </c>
      <c r="X3008">
        <v>0</v>
      </c>
      <c r="Z3008" t="s">
        <v>43</v>
      </c>
      <c r="AA3008" t="s">
        <v>44</v>
      </c>
      <c r="AB3008" t="s">
        <v>155</v>
      </c>
      <c r="AC3008">
        <v>2.9</v>
      </c>
      <c r="AD3008" t="s">
        <v>45</v>
      </c>
      <c r="AE3008" t="s">
        <v>155</v>
      </c>
      <c r="AF3008" t="s">
        <v>8970</v>
      </c>
      <c r="AG3008">
        <v>0</v>
      </c>
      <c r="AH3008">
        <v>1</v>
      </c>
      <c r="AI3008">
        <v>0</v>
      </c>
      <c r="AJ3008">
        <v>42.32554562</v>
      </c>
      <c r="AK3008">
        <v>2.0523294390000002</v>
      </c>
      <c r="AL3008">
        <v>1287.2249999999999</v>
      </c>
    </row>
    <row r="3009" spans="1:38" x14ac:dyDescent="0.2">
      <c r="A3009">
        <v>5167</v>
      </c>
      <c r="B3009" t="s">
        <v>60</v>
      </c>
      <c r="C3009">
        <v>42.325351859999998</v>
      </c>
      <c r="D3009">
        <v>2.0517695200000001</v>
      </c>
      <c r="E3009">
        <v>1288.346</v>
      </c>
      <c r="F3009" t="s">
        <v>8971</v>
      </c>
      <c r="G3009" t="s">
        <v>8971</v>
      </c>
      <c r="H3009">
        <v>1</v>
      </c>
      <c r="I3009" t="s">
        <v>8972</v>
      </c>
      <c r="J3009">
        <v>1</v>
      </c>
      <c r="K3009">
        <v>2</v>
      </c>
      <c r="L3009" t="s">
        <v>40</v>
      </c>
      <c r="M3009" t="s">
        <v>48</v>
      </c>
      <c r="N3009">
        <v>4</v>
      </c>
      <c r="O3009">
        <v>0</v>
      </c>
      <c r="P3009">
        <v>2</v>
      </c>
      <c r="Q3009">
        <v>84</v>
      </c>
      <c r="R3009">
        <v>14</v>
      </c>
      <c r="S3009" t="s">
        <v>630</v>
      </c>
      <c r="T3009" t="s">
        <v>42</v>
      </c>
      <c r="U3009">
        <v>0</v>
      </c>
      <c r="V3009">
        <v>0</v>
      </c>
      <c r="W3009">
        <v>0</v>
      </c>
      <c r="X3009">
        <v>0</v>
      </c>
      <c r="Z3009" t="s">
        <v>43</v>
      </c>
      <c r="AA3009" t="s">
        <v>44</v>
      </c>
      <c r="AB3009" t="s">
        <v>155</v>
      </c>
      <c r="AC3009">
        <v>3.7</v>
      </c>
      <c r="AD3009" t="s">
        <v>45</v>
      </c>
      <c r="AE3009" t="s">
        <v>155</v>
      </c>
      <c r="AF3009" t="s">
        <v>8973</v>
      </c>
      <c r="AG3009">
        <v>0</v>
      </c>
      <c r="AH3009">
        <v>1</v>
      </c>
      <c r="AI3009">
        <v>0</v>
      </c>
      <c r="AJ3009">
        <v>42.325351859999998</v>
      </c>
      <c r="AK3009">
        <v>2.0517695200000001</v>
      </c>
      <c r="AL3009">
        <v>1288.346</v>
      </c>
    </row>
    <row r="3010" spans="1:38" x14ac:dyDescent="0.2">
      <c r="A3010">
        <v>5160</v>
      </c>
      <c r="B3010" t="s">
        <v>60</v>
      </c>
      <c r="C3010">
        <v>42.323491650000001</v>
      </c>
      <c r="D3010">
        <v>2.0484897979999999</v>
      </c>
      <c r="E3010">
        <v>1305.8779999999999</v>
      </c>
      <c r="F3010" t="s">
        <v>8974</v>
      </c>
      <c r="G3010" t="s">
        <v>8974</v>
      </c>
      <c r="H3010">
        <v>1</v>
      </c>
      <c r="I3010" t="s">
        <v>8975</v>
      </c>
      <c r="J3010">
        <v>0</v>
      </c>
      <c r="K3010">
        <v>0</v>
      </c>
      <c r="M3010" t="s">
        <v>48</v>
      </c>
      <c r="N3010">
        <v>2</v>
      </c>
      <c r="O3010">
        <v>1</v>
      </c>
      <c r="P3010">
        <v>6</v>
      </c>
      <c r="Q3010">
        <v>65</v>
      </c>
      <c r="R3010">
        <v>14</v>
      </c>
      <c r="S3010" t="s">
        <v>49</v>
      </c>
      <c r="T3010" t="s">
        <v>42</v>
      </c>
      <c r="U3010">
        <v>0</v>
      </c>
      <c r="V3010">
        <v>0</v>
      </c>
      <c r="W3010">
        <v>0</v>
      </c>
      <c r="X3010">
        <v>0</v>
      </c>
      <c r="Z3010" t="s">
        <v>43</v>
      </c>
      <c r="AA3010" t="s">
        <v>44</v>
      </c>
      <c r="AB3010" t="s">
        <v>155</v>
      </c>
      <c r="AC3010">
        <v>3.5</v>
      </c>
      <c r="AD3010" t="s">
        <v>45</v>
      </c>
      <c r="AE3010" t="s">
        <v>155</v>
      </c>
      <c r="AF3010" t="s">
        <v>8976</v>
      </c>
      <c r="AG3010">
        <v>0</v>
      </c>
      <c r="AH3010">
        <v>1</v>
      </c>
      <c r="AI3010">
        <v>0</v>
      </c>
      <c r="AJ3010">
        <v>42.323491650000001</v>
      </c>
      <c r="AK3010">
        <v>2.0484897979999999</v>
      </c>
      <c r="AL3010">
        <v>1305.8779999999999</v>
      </c>
    </row>
    <row r="3011" spans="1:38" x14ac:dyDescent="0.2">
      <c r="A3011">
        <v>4960</v>
      </c>
      <c r="B3011" t="s">
        <v>60</v>
      </c>
      <c r="C3011">
        <v>42.326063120000001</v>
      </c>
      <c r="D3011">
        <v>2.0496943459999999</v>
      </c>
      <c r="E3011">
        <v>1362.5920000000001</v>
      </c>
      <c r="F3011" t="s">
        <v>8977</v>
      </c>
      <c r="G3011" t="s">
        <v>8977</v>
      </c>
      <c r="H3011">
        <v>1</v>
      </c>
      <c r="I3011" t="s">
        <v>8978</v>
      </c>
      <c r="J3011">
        <v>0</v>
      </c>
      <c r="K3011">
        <v>0</v>
      </c>
      <c r="M3011" t="s">
        <v>48</v>
      </c>
      <c r="N3011">
        <v>1</v>
      </c>
      <c r="O3011">
        <v>0</v>
      </c>
      <c r="P3011">
        <v>5</v>
      </c>
      <c r="Q3011">
        <v>73</v>
      </c>
      <c r="R3011">
        <v>16</v>
      </c>
      <c r="S3011" t="s">
        <v>49</v>
      </c>
      <c r="T3011" t="s">
        <v>42</v>
      </c>
      <c r="U3011">
        <v>0</v>
      </c>
      <c r="V3011">
        <v>0</v>
      </c>
      <c r="W3011">
        <v>0</v>
      </c>
      <c r="X3011">
        <v>0</v>
      </c>
      <c r="Z3011" t="s">
        <v>43</v>
      </c>
      <c r="AA3011" t="s">
        <v>44</v>
      </c>
      <c r="AB3011" t="s">
        <v>51</v>
      </c>
      <c r="AC3011">
        <v>4.5</v>
      </c>
      <c r="AD3011" t="s">
        <v>45</v>
      </c>
      <c r="AE3011" t="s">
        <v>51</v>
      </c>
      <c r="AF3011" t="s">
        <v>8979</v>
      </c>
      <c r="AG3011">
        <v>0</v>
      </c>
      <c r="AH3011">
        <v>1</v>
      </c>
      <c r="AI3011">
        <v>0</v>
      </c>
      <c r="AJ3011">
        <v>42.326063120000001</v>
      </c>
      <c r="AK3011">
        <v>2.0496943459999999</v>
      </c>
      <c r="AL3011">
        <v>1362.5920000000001</v>
      </c>
    </row>
    <row r="3012" spans="1:38" x14ac:dyDescent="0.2">
      <c r="A3012">
        <v>4976</v>
      </c>
      <c r="B3012" t="s">
        <v>60</v>
      </c>
      <c r="C3012">
        <v>42.326664209999997</v>
      </c>
      <c r="D3012">
        <v>2.0502687179999999</v>
      </c>
      <c r="E3012">
        <v>1371.329</v>
      </c>
      <c r="F3012" t="s">
        <v>8980</v>
      </c>
      <c r="G3012" t="s">
        <v>8980</v>
      </c>
      <c r="H3012">
        <v>1</v>
      </c>
      <c r="I3012" t="s">
        <v>8981</v>
      </c>
      <c r="J3012">
        <v>0</v>
      </c>
      <c r="K3012">
        <v>0</v>
      </c>
      <c r="M3012" t="s">
        <v>48</v>
      </c>
      <c r="N3012">
        <v>2</v>
      </c>
      <c r="O3012">
        <v>0</v>
      </c>
      <c r="P3012">
        <v>11</v>
      </c>
      <c r="Q3012">
        <v>91</v>
      </c>
      <c r="R3012">
        <v>14</v>
      </c>
      <c r="S3012" t="s">
        <v>49</v>
      </c>
      <c r="T3012" t="s">
        <v>42</v>
      </c>
      <c r="U3012">
        <v>0</v>
      </c>
      <c r="V3012">
        <v>0</v>
      </c>
      <c r="W3012">
        <v>0</v>
      </c>
      <c r="X3012">
        <v>0</v>
      </c>
      <c r="Z3012" t="s">
        <v>43</v>
      </c>
      <c r="AA3012" t="s">
        <v>44</v>
      </c>
      <c r="AB3012" t="s">
        <v>51</v>
      </c>
      <c r="AC3012">
        <v>3.5</v>
      </c>
      <c r="AD3012" t="s">
        <v>45</v>
      </c>
      <c r="AE3012" t="s">
        <v>51</v>
      </c>
      <c r="AF3012" t="s">
        <v>3697</v>
      </c>
      <c r="AG3012">
        <v>0</v>
      </c>
      <c r="AH3012">
        <v>1</v>
      </c>
      <c r="AI3012">
        <v>0</v>
      </c>
      <c r="AJ3012">
        <v>42.326664209999997</v>
      </c>
      <c r="AK3012">
        <v>2.0502687179999999</v>
      </c>
      <c r="AL3012">
        <v>1371.329</v>
      </c>
    </row>
    <row r="3013" spans="1:38" x14ac:dyDescent="0.2">
      <c r="A3013">
        <v>4986</v>
      </c>
      <c r="B3013" t="s">
        <v>60</v>
      </c>
      <c r="C3013">
        <v>42.326492709999997</v>
      </c>
      <c r="D3013">
        <v>2.0514679299999998</v>
      </c>
      <c r="E3013">
        <v>1379.8820000000001</v>
      </c>
      <c r="F3013" t="s">
        <v>8982</v>
      </c>
      <c r="G3013" t="s">
        <v>8982</v>
      </c>
      <c r="H3013">
        <v>1</v>
      </c>
      <c r="I3013" t="s">
        <v>8983</v>
      </c>
      <c r="J3013">
        <v>0</v>
      </c>
      <c r="K3013">
        <v>0</v>
      </c>
      <c r="M3013" t="s">
        <v>48</v>
      </c>
      <c r="N3013">
        <v>5</v>
      </c>
      <c r="O3013">
        <v>1</v>
      </c>
      <c r="P3013">
        <v>3</v>
      </c>
      <c r="Q3013">
        <v>64</v>
      </c>
      <c r="R3013">
        <v>12</v>
      </c>
      <c r="S3013" t="s">
        <v>49</v>
      </c>
      <c r="T3013" t="s">
        <v>50</v>
      </c>
      <c r="U3013">
        <v>0</v>
      </c>
      <c r="V3013">
        <v>0</v>
      </c>
      <c r="W3013">
        <v>0</v>
      </c>
      <c r="X3013">
        <v>0</v>
      </c>
      <c r="Z3013" t="s">
        <v>43</v>
      </c>
      <c r="AA3013" t="s">
        <v>44</v>
      </c>
      <c r="AB3013" t="s">
        <v>51</v>
      </c>
      <c r="AC3013">
        <v>2.5</v>
      </c>
      <c r="AD3013" t="s">
        <v>45</v>
      </c>
      <c r="AE3013" t="s">
        <v>51</v>
      </c>
      <c r="AF3013" t="s">
        <v>8984</v>
      </c>
      <c r="AG3013">
        <v>0</v>
      </c>
      <c r="AH3013">
        <v>1</v>
      </c>
      <c r="AI3013">
        <v>0</v>
      </c>
      <c r="AJ3013">
        <v>42.326492709999997</v>
      </c>
      <c r="AK3013">
        <v>2.0514679299999998</v>
      </c>
      <c r="AL3013">
        <v>1379.8820000000001</v>
      </c>
    </row>
    <row r="3014" spans="1:38" x14ac:dyDescent="0.2">
      <c r="A3014">
        <v>4958</v>
      </c>
      <c r="B3014" t="s">
        <v>60</v>
      </c>
      <c r="C3014">
        <v>42.326061809999999</v>
      </c>
      <c r="D3014">
        <v>2.0496696380000001</v>
      </c>
      <c r="E3014">
        <v>1359.864</v>
      </c>
      <c r="F3014" t="s">
        <v>8985</v>
      </c>
      <c r="G3014" t="s">
        <v>8985</v>
      </c>
      <c r="H3014">
        <v>1</v>
      </c>
      <c r="I3014" t="s">
        <v>8986</v>
      </c>
      <c r="J3014">
        <v>0</v>
      </c>
      <c r="K3014">
        <v>0</v>
      </c>
      <c r="M3014" t="s">
        <v>48</v>
      </c>
      <c r="N3014">
        <v>1</v>
      </c>
      <c r="O3014">
        <v>0</v>
      </c>
      <c r="P3014">
        <v>2</v>
      </c>
      <c r="Q3014">
        <v>81</v>
      </c>
      <c r="R3014">
        <v>14</v>
      </c>
      <c r="S3014" t="s">
        <v>49</v>
      </c>
      <c r="T3014" t="s">
        <v>50</v>
      </c>
      <c r="U3014">
        <v>0</v>
      </c>
      <c r="V3014">
        <v>0</v>
      </c>
      <c r="W3014">
        <v>0</v>
      </c>
      <c r="X3014">
        <v>0</v>
      </c>
      <c r="Z3014" t="s">
        <v>43</v>
      </c>
      <c r="AA3014" t="s">
        <v>44</v>
      </c>
      <c r="AB3014" t="s">
        <v>51</v>
      </c>
      <c r="AC3014">
        <v>4.5999999999999996</v>
      </c>
      <c r="AD3014" t="s">
        <v>45</v>
      </c>
      <c r="AE3014" t="s">
        <v>51</v>
      </c>
      <c r="AF3014" t="s">
        <v>8987</v>
      </c>
      <c r="AG3014">
        <v>0</v>
      </c>
      <c r="AH3014">
        <v>1</v>
      </c>
      <c r="AI3014">
        <v>0</v>
      </c>
      <c r="AJ3014">
        <v>42.326061809999999</v>
      </c>
      <c r="AK3014">
        <v>2.0496696380000001</v>
      </c>
      <c r="AL3014">
        <v>1359.864</v>
      </c>
    </row>
    <row r="3015" spans="1:38" x14ac:dyDescent="0.2">
      <c r="A3015">
        <v>4961</v>
      </c>
      <c r="B3015" t="s">
        <v>60</v>
      </c>
      <c r="C3015">
        <v>42.326065309999997</v>
      </c>
      <c r="D3015">
        <v>2.049709789</v>
      </c>
      <c r="E3015">
        <v>1361.6130000000001</v>
      </c>
      <c r="F3015" t="s">
        <v>8988</v>
      </c>
      <c r="G3015" t="s">
        <v>8988</v>
      </c>
      <c r="H3015">
        <v>1</v>
      </c>
      <c r="I3015" t="s">
        <v>8989</v>
      </c>
      <c r="J3015">
        <v>2</v>
      </c>
      <c r="K3015">
        <v>1.5</v>
      </c>
      <c r="L3015" t="s">
        <v>113</v>
      </c>
      <c r="M3015" t="s">
        <v>48</v>
      </c>
      <c r="N3015">
        <v>2</v>
      </c>
      <c r="O3015">
        <v>0</v>
      </c>
      <c r="P3015">
        <v>3</v>
      </c>
      <c r="Q3015">
        <v>68</v>
      </c>
      <c r="R3015">
        <v>14</v>
      </c>
      <c r="S3015" t="s">
        <v>49</v>
      </c>
      <c r="T3015" t="s">
        <v>42</v>
      </c>
      <c r="U3015">
        <v>0</v>
      </c>
      <c r="V3015">
        <v>0</v>
      </c>
      <c r="W3015">
        <v>0</v>
      </c>
      <c r="X3015">
        <v>0</v>
      </c>
      <c r="Z3015" t="s">
        <v>43</v>
      </c>
      <c r="AA3015" t="s">
        <v>44</v>
      </c>
      <c r="AB3015" t="s">
        <v>51</v>
      </c>
      <c r="AC3015">
        <v>4.5</v>
      </c>
      <c r="AD3015" t="s">
        <v>45</v>
      </c>
      <c r="AE3015" t="s">
        <v>51</v>
      </c>
      <c r="AF3015" t="s">
        <v>7213</v>
      </c>
      <c r="AG3015">
        <v>0</v>
      </c>
      <c r="AH3015">
        <v>1</v>
      </c>
      <c r="AI3015">
        <v>0</v>
      </c>
      <c r="AJ3015">
        <v>42.326065309999997</v>
      </c>
      <c r="AK3015">
        <v>2.049709789</v>
      </c>
      <c r="AL3015">
        <v>1361.6130000000001</v>
      </c>
    </row>
    <row r="3016" spans="1:38" x14ac:dyDescent="0.2">
      <c r="A3016">
        <v>4974</v>
      </c>
      <c r="B3016" t="s">
        <v>60</v>
      </c>
      <c r="C3016">
        <v>42.326643760000003</v>
      </c>
      <c r="D3016">
        <v>2.0502536349999998</v>
      </c>
      <c r="E3016">
        <v>1370.318</v>
      </c>
      <c r="F3016" t="s">
        <v>8990</v>
      </c>
      <c r="G3016" t="s">
        <v>8990</v>
      </c>
      <c r="H3016">
        <v>1</v>
      </c>
      <c r="I3016" t="s">
        <v>8991</v>
      </c>
      <c r="J3016">
        <v>0</v>
      </c>
      <c r="K3016">
        <v>0</v>
      </c>
      <c r="M3016" t="s">
        <v>48</v>
      </c>
      <c r="N3016">
        <v>3</v>
      </c>
      <c r="O3016">
        <v>0</v>
      </c>
      <c r="P3016">
        <v>6</v>
      </c>
      <c r="Q3016">
        <v>75</v>
      </c>
      <c r="R3016">
        <v>20</v>
      </c>
      <c r="S3016" t="s">
        <v>49</v>
      </c>
      <c r="T3016" t="s">
        <v>50</v>
      </c>
      <c r="U3016">
        <v>0</v>
      </c>
      <c r="V3016">
        <v>0</v>
      </c>
      <c r="W3016">
        <v>0</v>
      </c>
      <c r="X3016">
        <v>0</v>
      </c>
      <c r="Z3016" t="s">
        <v>43</v>
      </c>
      <c r="AA3016" t="s">
        <v>44</v>
      </c>
      <c r="AB3016" t="s">
        <v>51</v>
      </c>
      <c r="AC3016">
        <v>3.6</v>
      </c>
      <c r="AD3016" t="s">
        <v>45</v>
      </c>
      <c r="AE3016" t="s">
        <v>51</v>
      </c>
      <c r="AF3016" t="s">
        <v>8992</v>
      </c>
      <c r="AG3016">
        <v>0</v>
      </c>
      <c r="AH3016">
        <v>1</v>
      </c>
      <c r="AI3016">
        <v>0</v>
      </c>
      <c r="AJ3016">
        <v>42.326643760000003</v>
      </c>
      <c r="AK3016">
        <v>2.0502536349999998</v>
      </c>
      <c r="AL3016">
        <v>1370.318</v>
      </c>
    </row>
    <row r="3017" spans="1:38" x14ac:dyDescent="0.2">
      <c r="A3017">
        <v>4970</v>
      </c>
      <c r="B3017" t="s">
        <v>60</v>
      </c>
      <c r="C3017">
        <v>42.326457509999997</v>
      </c>
      <c r="D3017">
        <v>2.0500241290000001</v>
      </c>
      <c r="E3017">
        <v>1370.0429999999999</v>
      </c>
      <c r="F3017" t="s">
        <v>8993</v>
      </c>
      <c r="G3017" t="s">
        <v>8993</v>
      </c>
      <c r="H3017">
        <v>1</v>
      </c>
      <c r="I3017" t="s">
        <v>8994</v>
      </c>
      <c r="J3017">
        <v>0</v>
      </c>
      <c r="K3017">
        <v>0</v>
      </c>
      <c r="M3017" t="s">
        <v>48</v>
      </c>
      <c r="N3017">
        <v>3</v>
      </c>
      <c r="O3017">
        <v>1</v>
      </c>
      <c r="P3017">
        <v>3</v>
      </c>
      <c r="Q3017">
        <v>68</v>
      </c>
      <c r="R3017">
        <v>19</v>
      </c>
      <c r="S3017" t="s">
        <v>49</v>
      </c>
      <c r="T3017" t="s">
        <v>42</v>
      </c>
      <c r="U3017">
        <v>0</v>
      </c>
      <c r="V3017">
        <v>0</v>
      </c>
      <c r="W3017">
        <v>0</v>
      </c>
      <c r="X3017">
        <v>0</v>
      </c>
      <c r="Z3017" t="s">
        <v>43</v>
      </c>
      <c r="AA3017" t="s">
        <v>44</v>
      </c>
      <c r="AB3017" t="s">
        <v>51</v>
      </c>
      <c r="AC3017">
        <v>3.1</v>
      </c>
      <c r="AD3017" t="s">
        <v>45</v>
      </c>
      <c r="AE3017" t="s">
        <v>51</v>
      </c>
      <c r="AF3017" t="s">
        <v>8995</v>
      </c>
      <c r="AG3017">
        <v>0</v>
      </c>
      <c r="AH3017">
        <v>1</v>
      </c>
      <c r="AI3017">
        <v>0</v>
      </c>
      <c r="AJ3017">
        <v>42.326457509999997</v>
      </c>
      <c r="AK3017">
        <v>2.0500241290000001</v>
      </c>
      <c r="AL3017">
        <v>1370.0429999999999</v>
      </c>
    </row>
    <row r="3018" spans="1:38" x14ac:dyDescent="0.2">
      <c r="A3018">
        <v>4959</v>
      </c>
      <c r="B3018" t="s">
        <v>60</v>
      </c>
      <c r="C3018">
        <v>42.326055369999999</v>
      </c>
      <c r="D3018">
        <v>2.0497003989999998</v>
      </c>
      <c r="E3018">
        <v>1363.519</v>
      </c>
      <c r="F3018" t="s">
        <v>8996</v>
      </c>
      <c r="G3018" t="s">
        <v>8996</v>
      </c>
      <c r="H3018">
        <v>1</v>
      </c>
      <c r="I3018" t="s">
        <v>8997</v>
      </c>
      <c r="J3018">
        <v>2</v>
      </c>
      <c r="K3018">
        <v>1.5</v>
      </c>
      <c r="L3018" t="s">
        <v>47</v>
      </c>
      <c r="M3018" t="s">
        <v>48</v>
      </c>
      <c r="N3018">
        <v>4</v>
      </c>
      <c r="O3018">
        <v>0</v>
      </c>
      <c r="P3018">
        <v>7</v>
      </c>
      <c r="Q3018">
        <v>80</v>
      </c>
      <c r="R3018">
        <v>14</v>
      </c>
      <c r="S3018" t="s">
        <v>49</v>
      </c>
      <c r="T3018" t="s">
        <v>42</v>
      </c>
      <c r="U3018">
        <v>0</v>
      </c>
      <c r="V3018">
        <v>0</v>
      </c>
      <c r="W3018">
        <v>0</v>
      </c>
      <c r="X3018">
        <v>0</v>
      </c>
      <c r="Z3018" t="s">
        <v>43</v>
      </c>
      <c r="AA3018" t="s">
        <v>44</v>
      </c>
      <c r="AB3018" t="s">
        <v>51</v>
      </c>
      <c r="AC3018">
        <v>4.5</v>
      </c>
      <c r="AD3018" t="s">
        <v>45</v>
      </c>
      <c r="AE3018" t="s">
        <v>51</v>
      </c>
      <c r="AF3018" t="s">
        <v>8998</v>
      </c>
      <c r="AG3018">
        <v>0</v>
      </c>
      <c r="AH3018">
        <v>1</v>
      </c>
      <c r="AI3018">
        <v>0</v>
      </c>
      <c r="AJ3018">
        <v>42.326055369999999</v>
      </c>
      <c r="AK3018">
        <v>2.0497003989999998</v>
      </c>
      <c r="AL3018">
        <v>1363.519</v>
      </c>
    </row>
    <row r="3019" spans="1:38" x14ac:dyDescent="0.2">
      <c r="A3019">
        <v>4969</v>
      </c>
      <c r="B3019" t="s">
        <v>60</v>
      </c>
      <c r="C3019">
        <v>42.326449390000001</v>
      </c>
      <c r="D3019">
        <v>2.049939374</v>
      </c>
      <c r="E3019">
        <v>1365.7860000000001</v>
      </c>
      <c r="F3019" t="s">
        <v>8999</v>
      </c>
      <c r="G3019" t="s">
        <v>8999</v>
      </c>
      <c r="H3019">
        <v>1</v>
      </c>
      <c r="I3019" t="s">
        <v>9000</v>
      </c>
      <c r="J3019">
        <v>3</v>
      </c>
      <c r="K3019">
        <v>1.5</v>
      </c>
      <c r="L3019" t="s">
        <v>113</v>
      </c>
      <c r="M3019" t="s">
        <v>48</v>
      </c>
      <c r="N3019">
        <v>2</v>
      </c>
      <c r="O3019">
        <v>0</v>
      </c>
      <c r="P3019">
        <v>1</v>
      </c>
      <c r="Q3019">
        <v>77</v>
      </c>
      <c r="R3019">
        <v>13</v>
      </c>
      <c r="S3019" t="s">
        <v>630</v>
      </c>
      <c r="T3019" t="s">
        <v>42</v>
      </c>
      <c r="U3019">
        <v>0</v>
      </c>
      <c r="V3019">
        <v>0</v>
      </c>
      <c r="W3019">
        <v>0</v>
      </c>
      <c r="X3019">
        <v>0</v>
      </c>
      <c r="Z3019" t="s">
        <v>43</v>
      </c>
      <c r="AA3019" t="s">
        <v>44</v>
      </c>
      <c r="AB3019" t="s">
        <v>51</v>
      </c>
      <c r="AC3019">
        <v>7.9</v>
      </c>
      <c r="AD3019" t="s">
        <v>45</v>
      </c>
      <c r="AE3019" t="s">
        <v>51</v>
      </c>
      <c r="AF3019" t="s">
        <v>9001</v>
      </c>
      <c r="AG3019">
        <v>0</v>
      </c>
      <c r="AH3019">
        <v>1</v>
      </c>
      <c r="AI3019">
        <v>0</v>
      </c>
      <c r="AJ3019">
        <v>42.326449390000001</v>
      </c>
      <c r="AK3019">
        <v>2.049939374</v>
      </c>
      <c r="AL3019">
        <v>1365.7860000000001</v>
      </c>
    </row>
    <row r="3020" spans="1:38" x14ac:dyDescent="0.2">
      <c r="A3020">
        <v>4967</v>
      </c>
      <c r="B3020" t="s">
        <v>60</v>
      </c>
      <c r="C3020">
        <v>42.326393969999998</v>
      </c>
      <c r="D3020">
        <v>2.0499972369999999</v>
      </c>
      <c r="E3020">
        <v>1367.5250000000001</v>
      </c>
      <c r="F3020" t="s">
        <v>9002</v>
      </c>
      <c r="G3020" t="s">
        <v>9002</v>
      </c>
      <c r="H3020">
        <v>1</v>
      </c>
      <c r="I3020" t="s">
        <v>9003</v>
      </c>
      <c r="J3020">
        <v>4</v>
      </c>
      <c r="K3020">
        <v>2</v>
      </c>
      <c r="L3020" t="s">
        <v>113</v>
      </c>
      <c r="M3020" t="s">
        <v>48</v>
      </c>
      <c r="N3020">
        <v>1</v>
      </c>
      <c r="O3020">
        <v>0</v>
      </c>
      <c r="P3020">
        <v>1</v>
      </c>
      <c r="Q3020">
        <v>80</v>
      </c>
      <c r="R3020">
        <v>8</v>
      </c>
      <c r="S3020" t="s">
        <v>630</v>
      </c>
      <c r="T3020" t="s">
        <v>42</v>
      </c>
      <c r="U3020">
        <v>0</v>
      </c>
      <c r="V3020">
        <v>0</v>
      </c>
      <c r="W3020">
        <v>0</v>
      </c>
      <c r="X3020">
        <v>0</v>
      </c>
      <c r="Z3020" t="s">
        <v>43</v>
      </c>
      <c r="AA3020" t="s">
        <v>44</v>
      </c>
      <c r="AB3020" t="s">
        <v>51</v>
      </c>
      <c r="AC3020">
        <v>6.5</v>
      </c>
      <c r="AD3020" t="s">
        <v>45</v>
      </c>
      <c r="AE3020" t="s">
        <v>51</v>
      </c>
      <c r="AF3020" t="s">
        <v>9004</v>
      </c>
      <c r="AG3020">
        <v>0</v>
      </c>
      <c r="AH3020">
        <v>1</v>
      </c>
      <c r="AI3020">
        <v>0</v>
      </c>
      <c r="AJ3020">
        <v>42.326393969999998</v>
      </c>
      <c r="AK3020">
        <v>2.0499972369999999</v>
      </c>
      <c r="AL3020">
        <v>1367.5250000000001</v>
      </c>
    </row>
    <row r="3021" spans="1:38" x14ac:dyDescent="0.2">
      <c r="A3021">
        <v>4962</v>
      </c>
      <c r="B3021" t="s">
        <v>60</v>
      </c>
      <c r="C3021">
        <v>42.32606766</v>
      </c>
      <c r="D3021">
        <v>2.049692624</v>
      </c>
      <c r="E3021">
        <v>1360.2329999999999</v>
      </c>
      <c r="F3021" t="s">
        <v>9005</v>
      </c>
      <c r="G3021" t="s">
        <v>9005</v>
      </c>
      <c r="H3021">
        <v>1</v>
      </c>
      <c r="I3021" t="s">
        <v>9006</v>
      </c>
      <c r="J3021">
        <v>2</v>
      </c>
      <c r="K3021">
        <v>1.5</v>
      </c>
      <c r="L3021" t="s">
        <v>47</v>
      </c>
      <c r="M3021" t="s">
        <v>48</v>
      </c>
      <c r="N3021">
        <v>2</v>
      </c>
      <c r="O3021" t="s">
        <v>59</v>
      </c>
      <c r="P3021">
        <v>4</v>
      </c>
      <c r="Q3021">
        <v>90</v>
      </c>
      <c r="R3021">
        <v>8</v>
      </c>
      <c r="S3021" t="s">
        <v>49</v>
      </c>
      <c r="T3021" t="s">
        <v>42</v>
      </c>
      <c r="U3021">
        <v>1</v>
      </c>
      <c r="V3021">
        <v>0</v>
      </c>
      <c r="W3021">
        <v>0</v>
      </c>
      <c r="X3021">
        <v>0</v>
      </c>
      <c r="Z3021" t="s">
        <v>43</v>
      </c>
      <c r="AA3021" t="s">
        <v>44</v>
      </c>
      <c r="AB3021" t="s">
        <v>51</v>
      </c>
      <c r="AC3021">
        <v>4.5</v>
      </c>
      <c r="AD3021" t="s">
        <v>45</v>
      </c>
      <c r="AE3021" t="s">
        <v>51</v>
      </c>
      <c r="AF3021" t="s">
        <v>9007</v>
      </c>
      <c r="AG3021">
        <v>0</v>
      </c>
      <c r="AH3021">
        <v>1</v>
      </c>
      <c r="AI3021">
        <v>0</v>
      </c>
      <c r="AJ3021">
        <v>42.32606766</v>
      </c>
      <c r="AK3021">
        <v>2.049692624</v>
      </c>
      <c r="AL3021">
        <v>1360.2329999999999</v>
      </c>
    </row>
    <row r="3022" spans="1:38" x14ac:dyDescent="0.2">
      <c r="A3022">
        <v>4963</v>
      </c>
      <c r="B3022" t="s">
        <v>60</v>
      </c>
      <c r="C3022">
        <v>42.32608106</v>
      </c>
      <c r="D3022">
        <v>2.0497227489999998</v>
      </c>
      <c r="E3022">
        <v>1362.683</v>
      </c>
      <c r="F3022" t="s">
        <v>9008</v>
      </c>
      <c r="G3022" t="s">
        <v>9008</v>
      </c>
      <c r="H3022">
        <v>1</v>
      </c>
      <c r="I3022" t="s">
        <v>9009</v>
      </c>
      <c r="J3022">
        <v>2</v>
      </c>
      <c r="K3022">
        <v>1</v>
      </c>
      <c r="L3022" t="s">
        <v>113</v>
      </c>
      <c r="M3022" t="s">
        <v>48</v>
      </c>
      <c r="N3022">
        <v>5</v>
      </c>
      <c r="O3022">
        <v>0</v>
      </c>
      <c r="P3022">
        <v>27</v>
      </c>
      <c r="Q3022">
        <v>19</v>
      </c>
      <c r="R3022">
        <v>0</v>
      </c>
      <c r="S3022" t="s">
        <v>49</v>
      </c>
      <c r="T3022" t="s">
        <v>42</v>
      </c>
      <c r="U3022">
        <v>0</v>
      </c>
      <c r="V3022">
        <v>0</v>
      </c>
      <c r="W3022">
        <v>0</v>
      </c>
      <c r="X3022">
        <v>0</v>
      </c>
      <c r="Z3022" t="s">
        <v>43</v>
      </c>
      <c r="AA3022" t="s">
        <v>44</v>
      </c>
      <c r="AB3022" t="s">
        <v>51</v>
      </c>
      <c r="AC3022">
        <v>4.5999999999999996</v>
      </c>
      <c r="AD3022" t="s">
        <v>45</v>
      </c>
      <c r="AE3022" t="s">
        <v>51</v>
      </c>
      <c r="AF3022" t="s">
        <v>1808</v>
      </c>
      <c r="AG3022">
        <v>0</v>
      </c>
      <c r="AH3022">
        <v>1</v>
      </c>
      <c r="AI3022">
        <v>0</v>
      </c>
      <c r="AJ3022">
        <v>42.32608106</v>
      </c>
      <c r="AK3022">
        <v>2.0497227489999998</v>
      </c>
      <c r="AL3022">
        <v>1362.683</v>
      </c>
    </row>
    <row r="3023" spans="1:38" x14ac:dyDescent="0.2">
      <c r="A3023">
        <v>4964</v>
      </c>
      <c r="B3023" t="s">
        <v>60</v>
      </c>
      <c r="C3023">
        <v>42.326132430000001</v>
      </c>
      <c r="D3023">
        <v>2.0497779820000002</v>
      </c>
      <c r="E3023">
        <v>1364.1880000000001</v>
      </c>
      <c r="F3023" t="s">
        <v>9010</v>
      </c>
      <c r="G3023" t="s">
        <v>9010</v>
      </c>
      <c r="H3023">
        <v>1</v>
      </c>
      <c r="I3023" t="s">
        <v>9011</v>
      </c>
      <c r="J3023">
        <v>2</v>
      </c>
      <c r="K3023">
        <v>1.5</v>
      </c>
      <c r="L3023" t="s">
        <v>113</v>
      </c>
      <c r="M3023" t="s">
        <v>48</v>
      </c>
      <c r="N3023">
        <v>1</v>
      </c>
      <c r="O3023">
        <v>2</v>
      </c>
      <c r="P3023">
        <v>4</v>
      </c>
      <c r="Q3023">
        <v>81</v>
      </c>
      <c r="R3023">
        <v>9</v>
      </c>
      <c r="S3023" t="s">
        <v>49</v>
      </c>
      <c r="T3023" t="s">
        <v>50</v>
      </c>
      <c r="U3023">
        <v>0</v>
      </c>
      <c r="V3023">
        <v>0</v>
      </c>
      <c r="W3023">
        <v>0</v>
      </c>
      <c r="X3023">
        <v>0</v>
      </c>
      <c r="Z3023" t="s">
        <v>43</v>
      </c>
      <c r="AA3023" t="s">
        <v>44</v>
      </c>
      <c r="AB3023" t="s">
        <v>51</v>
      </c>
      <c r="AC3023">
        <v>4.8</v>
      </c>
      <c r="AD3023" t="s">
        <v>45</v>
      </c>
      <c r="AE3023" t="s">
        <v>51</v>
      </c>
      <c r="AF3023" t="s">
        <v>9012</v>
      </c>
      <c r="AG3023">
        <v>0</v>
      </c>
      <c r="AH3023">
        <v>1</v>
      </c>
      <c r="AI3023">
        <v>0</v>
      </c>
      <c r="AJ3023">
        <v>42.326132430000001</v>
      </c>
      <c r="AK3023">
        <v>2.0497779820000002</v>
      </c>
      <c r="AL3023">
        <v>1364.1880000000001</v>
      </c>
    </row>
    <row r="3024" spans="1:38" x14ac:dyDescent="0.2">
      <c r="A3024">
        <v>4971</v>
      </c>
      <c r="B3024" t="s">
        <v>60</v>
      </c>
      <c r="C3024">
        <v>42.32647403</v>
      </c>
      <c r="D3024">
        <v>2.0500521420000002</v>
      </c>
      <c r="E3024">
        <v>1368.8409999999999</v>
      </c>
      <c r="F3024" t="s">
        <v>9013</v>
      </c>
      <c r="G3024" t="s">
        <v>9013</v>
      </c>
      <c r="H3024">
        <v>1</v>
      </c>
      <c r="I3024" t="s">
        <v>9014</v>
      </c>
      <c r="J3024">
        <v>2</v>
      </c>
      <c r="K3024">
        <v>1.5</v>
      </c>
      <c r="L3024" t="s">
        <v>113</v>
      </c>
      <c r="M3024" t="s">
        <v>48</v>
      </c>
      <c r="N3024">
        <v>2</v>
      </c>
      <c r="O3024">
        <v>0</v>
      </c>
      <c r="P3024">
        <v>13</v>
      </c>
      <c r="Q3024">
        <v>108</v>
      </c>
      <c r="R3024">
        <v>19</v>
      </c>
      <c r="S3024" t="s">
        <v>49</v>
      </c>
      <c r="T3024" t="s">
        <v>50</v>
      </c>
      <c r="U3024">
        <v>0</v>
      </c>
      <c r="V3024">
        <v>0</v>
      </c>
      <c r="W3024">
        <v>0</v>
      </c>
      <c r="X3024">
        <v>0</v>
      </c>
      <c r="Z3024" t="s">
        <v>43</v>
      </c>
      <c r="AA3024" t="s">
        <v>44</v>
      </c>
      <c r="AB3024" t="s">
        <v>51</v>
      </c>
      <c r="AC3024">
        <v>4.4000000000000004</v>
      </c>
      <c r="AD3024" t="s">
        <v>45</v>
      </c>
      <c r="AE3024" t="s">
        <v>51</v>
      </c>
      <c r="AF3024" t="s">
        <v>9015</v>
      </c>
      <c r="AG3024">
        <v>0</v>
      </c>
      <c r="AH3024">
        <v>1</v>
      </c>
      <c r="AI3024">
        <v>0</v>
      </c>
      <c r="AJ3024">
        <v>42.32647403</v>
      </c>
      <c r="AK3024">
        <v>2.0500521420000002</v>
      </c>
      <c r="AL3024">
        <v>1368.8409999999999</v>
      </c>
    </row>
    <row r="3025" spans="1:38" x14ac:dyDescent="0.2">
      <c r="A3025">
        <v>4965</v>
      </c>
      <c r="B3025" t="s">
        <v>60</v>
      </c>
      <c r="C3025">
        <v>42.32640773</v>
      </c>
      <c r="D3025">
        <v>2.0499829959999998</v>
      </c>
      <c r="E3025">
        <v>1366.693</v>
      </c>
      <c r="F3025" t="s">
        <v>9016</v>
      </c>
      <c r="G3025" t="s">
        <v>9016</v>
      </c>
      <c r="H3025">
        <v>1</v>
      </c>
      <c r="I3025" t="s">
        <v>9017</v>
      </c>
      <c r="J3025">
        <v>2.5</v>
      </c>
      <c r="K3025">
        <v>1</v>
      </c>
      <c r="L3025" t="s">
        <v>113</v>
      </c>
      <c r="M3025" t="s">
        <v>48</v>
      </c>
      <c r="N3025">
        <v>1</v>
      </c>
      <c r="O3025">
        <v>0</v>
      </c>
      <c r="P3025">
        <v>1</v>
      </c>
      <c r="Q3025">
        <v>54</v>
      </c>
      <c r="R3025">
        <v>12</v>
      </c>
      <c r="S3025" t="s">
        <v>630</v>
      </c>
      <c r="T3025" t="s">
        <v>42</v>
      </c>
      <c r="U3025">
        <v>0</v>
      </c>
      <c r="V3025">
        <v>0</v>
      </c>
      <c r="W3025">
        <v>0</v>
      </c>
      <c r="X3025">
        <v>0</v>
      </c>
      <c r="Z3025" t="s">
        <v>43</v>
      </c>
      <c r="AA3025" t="s">
        <v>44</v>
      </c>
      <c r="AB3025" t="s">
        <v>51</v>
      </c>
      <c r="AC3025">
        <v>5.2</v>
      </c>
      <c r="AD3025" t="s">
        <v>45</v>
      </c>
      <c r="AE3025" t="s">
        <v>51</v>
      </c>
      <c r="AF3025" t="s">
        <v>9018</v>
      </c>
      <c r="AG3025">
        <v>0</v>
      </c>
      <c r="AH3025">
        <v>1</v>
      </c>
      <c r="AI3025">
        <v>0</v>
      </c>
      <c r="AJ3025">
        <v>42.32640773</v>
      </c>
      <c r="AK3025">
        <v>2.0499829959999998</v>
      </c>
      <c r="AL3025">
        <v>1366.693</v>
      </c>
    </row>
    <row r="3026" spans="1:38" x14ac:dyDescent="0.2">
      <c r="A3026">
        <v>4972</v>
      </c>
      <c r="B3026" t="s">
        <v>60</v>
      </c>
      <c r="C3026">
        <v>42.326471640000001</v>
      </c>
      <c r="D3026">
        <v>2.0500589040000001</v>
      </c>
      <c r="E3026">
        <v>1369.509</v>
      </c>
      <c r="F3026" t="s">
        <v>9019</v>
      </c>
      <c r="G3026" t="s">
        <v>9019</v>
      </c>
      <c r="H3026">
        <v>1</v>
      </c>
      <c r="I3026" t="s">
        <v>9020</v>
      </c>
      <c r="J3026">
        <v>3</v>
      </c>
      <c r="K3026">
        <v>2</v>
      </c>
      <c r="L3026" t="s">
        <v>113</v>
      </c>
      <c r="M3026" t="s">
        <v>48</v>
      </c>
      <c r="N3026">
        <v>3</v>
      </c>
      <c r="O3026">
        <v>0</v>
      </c>
      <c r="P3026">
        <v>1</v>
      </c>
      <c r="Q3026">
        <v>74</v>
      </c>
      <c r="R3026">
        <v>9</v>
      </c>
      <c r="S3026" t="s">
        <v>49</v>
      </c>
      <c r="T3026" t="s">
        <v>50</v>
      </c>
      <c r="U3026">
        <v>0</v>
      </c>
      <c r="V3026">
        <v>0</v>
      </c>
      <c r="W3026">
        <v>0</v>
      </c>
      <c r="X3026">
        <v>0</v>
      </c>
      <c r="Z3026" t="s">
        <v>43</v>
      </c>
      <c r="AA3026" t="s">
        <v>44</v>
      </c>
      <c r="AB3026" t="s">
        <v>51</v>
      </c>
      <c r="AC3026">
        <v>4.4000000000000004</v>
      </c>
      <c r="AD3026" t="s">
        <v>45</v>
      </c>
      <c r="AE3026" t="s">
        <v>51</v>
      </c>
      <c r="AF3026" t="s">
        <v>9021</v>
      </c>
      <c r="AG3026">
        <v>0</v>
      </c>
      <c r="AH3026">
        <v>1</v>
      </c>
      <c r="AI3026">
        <v>0</v>
      </c>
      <c r="AJ3026">
        <v>42.326471640000001</v>
      </c>
      <c r="AK3026">
        <v>2.0500589040000001</v>
      </c>
      <c r="AL3026">
        <v>1369.509</v>
      </c>
    </row>
    <row r="3027" spans="1:38" x14ac:dyDescent="0.2">
      <c r="A3027">
        <v>4968</v>
      </c>
      <c r="B3027" t="s">
        <v>60</v>
      </c>
      <c r="C3027">
        <v>42.32640043</v>
      </c>
      <c r="D3027">
        <v>2.049995397</v>
      </c>
      <c r="E3027">
        <v>1367.1559999999999</v>
      </c>
      <c r="F3027" t="s">
        <v>9022</v>
      </c>
      <c r="G3027" t="s">
        <v>9022</v>
      </c>
      <c r="H3027">
        <v>1</v>
      </c>
      <c r="I3027" t="s">
        <v>9023</v>
      </c>
      <c r="J3027">
        <v>5</v>
      </c>
      <c r="K3027">
        <v>3</v>
      </c>
      <c r="L3027" t="s">
        <v>113</v>
      </c>
      <c r="M3027" t="s">
        <v>48</v>
      </c>
      <c r="N3027">
        <v>3</v>
      </c>
      <c r="O3027">
        <v>0</v>
      </c>
      <c r="P3027">
        <v>5</v>
      </c>
      <c r="Q3027">
        <v>73</v>
      </c>
      <c r="R3027">
        <v>12</v>
      </c>
      <c r="S3027" t="s">
        <v>49</v>
      </c>
      <c r="T3027" t="s">
        <v>42</v>
      </c>
      <c r="U3027">
        <v>0</v>
      </c>
      <c r="V3027">
        <v>0</v>
      </c>
      <c r="W3027">
        <v>0</v>
      </c>
      <c r="X3027">
        <v>0</v>
      </c>
      <c r="Z3027" t="s">
        <v>43</v>
      </c>
      <c r="AA3027" t="s">
        <v>44</v>
      </c>
      <c r="AB3027" t="s">
        <v>51</v>
      </c>
      <c r="AC3027">
        <v>3.2</v>
      </c>
      <c r="AD3027" t="s">
        <v>45</v>
      </c>
      <c r="AE3027" t="s">
        <v>51</v>
      </c>
      <c r="AF3027" t="s">
        <v>9024</v>
      </c>
      <c r="AG3027">
        <v>0</v>
      </c>
      <c r="AH3027">
        <v>1</v>
      </c>
      <c r="AI3027">
        <v>0</v>
      </c>
      <c r="AJ3027">
        <v>42.32640043</v>
      </c>
      <c r="AK3027">
        <v>2.049995397</v>
      </c>
      <c r="AL3027">
        <v>1367.1559999999999</v>
      </c>
    </row>
    <row r="3028" spans="1:38" x14ac:dyDescent="0.2">
      <c r="A3028">
        <v>4973</v>
      </c>
      <c r="B3028" t="s">
        <v>60</v>
      </c>
      <c r="C3028">
        <v>42.326634919999996</v>
      </c>
      <c r="D3028">
        <v>2.0502502599999999</v>
      </c>
      <c r="E3028">
        <v>1371.2729999999999</v>
      </c>
      <c r="F3028" t="s">
        <v>9025</v>
      </c>
      <c r="G3028" t="s">
        <v>9025</v>
      </c>
      <c r="H3028">
        <v>1</v>
      </c>
      <c r="I3028" t="s">
        <v>9026</v>
      </c>
      <c r="J3028">
        <v>0</v>
      </c>
      <c r="K3028">
        <v>0</v>
      </c>
      <c r="M3028" t="s">
        <v>48</v>
      </c>
      <c r="N3028">
        <v>2</v>
      </c>
      <c r="O3028">
        <v>0</v>
      </c>
      <c r="P3028">
        <v>4</v>
      </c>
      <c r="Q3028">
        <v>74</v>
      </c>
      <c r="R3028">
        <v>15</v>
      </c>
      <c r="S3028" t="s">
        <v>49</v>
      </c>
      <c r="T3028" t="s">
        <v>42</v>
      </c>
      <c r="U3028">
        <v>0</v>
      </c>
      <c r="V3028">
        <v>0</v>
      </c>
      <c r="W3028">
        <v>0</v>
      </c>
      <c r="X3028">
        <v>0</v>
      </c>
      <c r="Z3028" t="s">
        <v>43</v>
      </c>
      <c r="AA3028" t="s">
        <v>44</v>
      </c>
      <c r="AB3028" t="s">
        <v>51</v>
      </c>
      <c r="AC3028">
        <v>4.3</v>
      </c>
      <c r="AD3028" t="s">
        <v>45</v>
      </c>
      <c r="AE3028" t="s">
        <v>51</v>
      </c>
      <c r="AF3028" t="s">
        <v>9027</v>
      </c>
      <c r="AG3028">
        <v>0</v>
      </c>
      <c r="AH3028">
        <v>1</v>
      </c>
      <c r="AI3028">
        <v>0</v>
      </c>
      <c r="AJ3028">
        <v>42.326634919999996</v>
      </c>
      <c r="AK3028">
        <v>2.0502502599999999</v>
      </c>
      <c r="AL3028">
        <v>1371.2729999999999</v>
      </c>
    </row>
    <row r="3029" spans="1:38" x14ac:dyDescent="0.2">
      <c r="A3029">
        <v>4975</v>
      </c>
      <c r="B3029" t="s">
        <v>60</v>
      </c>
      <c r="C3029">
        <v>42.326643850000004</v>
      </c>
      <c r="D3029">
        <v>2.0502612029999998</v>
      </c>
      <c r="E3029">
        <v>1370.3889999999999</v>
      </c>
      <c r="F3029" t="s">
        <v>9028</v>
      </c>
      <c r="G3029" t="s">
        <v>9028</v>
      </c>
      <c r="H3029">
        <v>1</v>
      </c>
      <c r="I3029" t="s">
        <v>9029</v>
      </c>
      <c r="J3029">
        <v>0.5</v>
      </c>
      <c r="K3029">
        <v>-0.5</v>
      </c>
      <c r="L3029" t="s">
        <v>40</v>
      </c>
      <c r="M3029" t="s">
        <v>48</v>
      </c>
      <c r="N3029">
        <v>4</v>
      </c>
      <c r="O3029">
        <v>0</v>
      </c>
      <c r="P3029">
        <v>12</v>
      </c>
      <c r="Q3029">
        <v>67</v>
      </c>
      <c r="R3029">
        <v>12</v>
      </c>
      <c r="S3029" t="s">
        <v>49</v>
      </c>
      <c r="T3029" t="s">
        <v>42</v>
      </c>
      <c r="U3029">
        <v>0</v>
      </c>
      <c r="V3029">
        <v>0</v>
      </c>
      <c r="W3029">
        <v>0</v>
      </c>
      <c r="X3029">
        <v>0</v>
      </c>
      <c r="Z3029" t="s">
        <v>43</v>
      </c>
      <c r="AA3029" t="s">
        <v>44</v>
      </c>
      <c r="AB3029" t="s">
        <v>51</v>
      </c>
      <c r="AC3029">
        <v>3.3</v>
      </c>
      <c r="AD3029" t="s">
        <v>45</v>
      </c>
      <c r="AE3029" t="s">
        <v>51</v>
      </c>
      <c r="AF3029" t="s">
        <v>9030</v>
      </c>
      <c r="AG3029">
        <v>0</v>
      </c>
      <c r="AH3029">
        <v>1</v>
      </c>
      <c r="AI3029">
        <v>0</v>
      </c>
      <c r="AJ3029">
        <v>42.326643850000004</v>
      </c>
      <c r="AK3029">
        <v>2.0502612029999998</v>
      </c>
      <c r="AL3029">
        <v>1370.3889999999999</v>
      </c>
    </row>
    <row r="3030" spans="1:38" x14ac:dyDescent="0.2">
      <c r="A3030">
        <v>4966</v>
      </c>
      <c r="B3030" t="s">
        <v>60</v>
      </c>
      <c r="C3030">
        <v>42.326408090000001</v>
      </c>
      <c r="D3030">
        <v>2.049982671</v>
      </c>
      <c r="E3030">
        <v>1367.306</v>
      </c>
      <c r="F3030" t="s">
        <v>9031</v>
      </c>
      <c r="G3030" t="s">
        <v>9031</v>
      </c>
      <c r="H3030">
        <v>1</v>
      </c>
      <c r="I3030" t="s">
        <v>9032</v>
      </c>
      <c r="J3030">
        <v>3</v>
      </c>
      <c r="K3030">
        <v>2</v>
      </c>
      <c r="L3030" t="s">
        <v>113</v>
      </c>
      <c r="M3030" t="s">
        <v>48</v>
      </c>
      <c r="N3030">
        <v>1</v>
      </c>
      <c r="O3030">
        <v>0</v>
      </c>
      <c r="P3030">
        <v>4</v>
      </c>
      <c r="Q3030">
        <v>118</v>
      </c>
      <c r="R3030">
        <v>24</v>
      </c>
      <c r="S3030" t="s">
        <v>49</v>
      </c>
      <c r="T3030" t="s">
        <v>42</v>
      </c>
      <c r="U3030">
        <v>0</v>
      </c>
      <c r="V3030">
        <v>0</v>
      </c>
      <c r="W3030">
        <v>0</v>
      </c>
      <c r="X3030">
        <v>0</v>
      </c>
      <c r="Z3030" t="s">
        <v>43</v>
      </c>
      <c r="AA3030" t="s">
        <v>44</v>
      </c>
      <c r="AB3030" t="s">
        <v>51</v>
      </c>
      <c r="AC3030">
        <v>3.3</v>
      </c>
      <c r="AD3030" t="s">
        <v>45</v>
      </c>
      <c r="AE3030" t="s">
        <v>51</v>
      </c>
      <c r="AF3030" t="s">
        <v>9033</v>
      </c>
      <c r="AG3030">
        <v>0</v>
      </c>
      <c r="AH3030">
        <v>1</v>
      </c>
      <c r="AI3030">
        <v>0</v>
      </c>
      <c r="AJ3030">
        <v>42.326408090000001</v>
      </c>
      <c r="AK3030">
        <v>2.049982671</v>
      </c>
      <c r="AL3030">
        <v>1367.306</v>
      </c>
    </row>
    <row r="3031" spans="1:38" x14ac:dyDescent="0.2">
      <c r="A3031">
        <v>5017</v>
      </c>
      <c r="B3031" t="s">
        <v>39</v>
      </c>
      <c r="C3031">
        <v>42.326291449999999</v>
      </c>
      <c r="D3031">
        <v>2.0499626919999998</v>
      </c>
      <c r="E3031">
        <v>1387.2239999999999</v>
      </c>
      <c r="F3031" t="s">
        <v>9034</v>
      </c>
      <c r="G3031" t="s">
        <v>9034</v>
      </c>
      <c r="H3031">
        <v>1</v>
      </c>
      <c r="I3031" t="s">
        <v>9035</v>
      </c>
      <c r="J3031">
        <v>4</v>
      </c>
      <c r="K3031">
        <v>8</v>
      </c>
      <c r="L3031" t="s">
        <v>113</v>
      </c>
      <c r="M3031" t="s">
        <v>48</v>
      </c>
      <c r="N3031">
        <v>5</v>
      </c>
      <c r="O3031">
        <v>2</v>
      </c>
      <c r="P3031">
        <v>12</v>
      </c>
      <c r="Q3031">
        <v>110</v>
      </c>
      <c r="R3031">
        <v>25</v>
      </c>
      <c r="S3031" t="s">
        <v>49</v>
      </c>
      <c r="T3031" t="s">
        <v>42</v>
      </c>
      <c r="U3031">
        <v>0</v>
      </c>
      <c r="V3031">
        <v>0</v>
      </c>
      <c r="W3031">
        <v>0</v>
      </c>
      <c r="X3031">
        <v>0</v>
      </c>
      <c r="Z3031" t="s">
        <v>43</v>
      </c>
      <c r="AA3031" t="s">
        <v>44</v>
      </c>
      <c r="AB3031" t="s">
        <v>155</v>
      </c>
      <c r="AC3031">
        <v>1.9</v>
      </c>
      <c r="AD3031" t="s">
        <v>45</v>
      </c>
      <c r="AE3031" t="s">
        <v>155</v>
      </c>
      <c r="AF3031" t="s">
        <v>9036</v>
      </c>
      <c r="AG3031">
        <v>0</v>
      </c>
      <c r="AH3031">
        <v>1</v>
      </c>
      <c r="AI3031">
        <v>0</v>
      </c>
      <c r="AJ3031">
        <v>42.326291449999999</v>
      </c>
      <c r="AK3031">
        <v>2.0499626919999998</v>
      </c>
      <c r="AL3031">
        <v>1387.2239999999999</v>
      </c>
    </row>
    <row r="3032" spans="1:38" x14ac:dyDescent="0.2">
      <c r="A3032">
        <v>5005</v>
      </c>
      <c r="B3032" t="s">
        <v>60</v>
      </c>
      <c r="C3032">
        <v>42.326955030000001</v>
      </c>
      <c r="D3032">
        <v>2.0526717109999999</v>
      </c>
      <c r="E3032">
        <v>1390.414</v>
      </c>
      <c r="F3032" t="s">
        <v>9037</v>
      </c>
      <c r="G3032" t="s">
        <v>9037</v>
      </c>
      <c r="H3032">
        <v>1</v>
      </c>
      <c r="I3032" t="s">
        <v>9038</v>
      </c>
      <c r="J3032">
        <v>0</v>
      </c>
      <c r="K3032">
        <v>-0.5</v>
      </c>
      <c r="M3032" t="s">
        <v>48</v>
      </c>
      <c r="N3032">
        <v>19</v>
      </c>
      <c r="O3032">
        <v>1</v>
      </c>
      <c r="P3032">
        <v>16</v>
      </c>
      <c r="Q3032">
        <v>98</v>
      </c>
      <c r="R3032">
        <v>14</v>
      </c>
      <c r="S3032" t="s">
        <v>49</v>
      </c>
      <c r="T3032" t="s">
        <v>42</v>
      </c>
      <c r="U3032">
        <v>1</v>
      </c>
      <c r="V3032">
        <v>0</v>
      </c>
      <c r="W3032">
        <v>0</v>
      </c>
      <c r="X3032">
        <v>0</v>
      </c>
      <c r="Z3032" t="s">
        <v>43</v>
      </c>
      <c r="AA3032" t="s">
        <v>44</v>
      </c>
      <c r="AB3032" t="s">
        <v>51</v>
      </c>
      <c r="AC3032">
        <v>2.4</v>
      </c>
      <c r="AD3032" t="s">
        <v>45</v>
      </c>
      <c r="AE3032" t="s">
        <v>51</v>
      </c>
      <c r="AF3032" t="s">
        <v>9039</v>
      </c>
      <c r="AG3032">
        <v>0</v>
      </c>
      <c r="AH3032">
        <v>1</v>
      </c>
      <c r="AI3032">
        <v>0</v>
      </c>
      <c r="AJ3032">
        <v>42.326955030000001</v>
      </c>
      <c r="AK3032">
        <v>2.0526717109999999</v>
      </c>
      <c r="AL3032">
        <v>1390.414</v>
      </c>
    </row>
    <row r="3033" spans="1:38" x14ac:dyDescent="0.2">
      <c r="A3033">
        <v>5020</v>
      </c>
      <c r="B3033" t="s">
        <v>39</v>
      </c>
      <c r="C3033">
        <v>42.32629815</v>
      </c>
      <c r="D3033">
        <v>2.0499978169999999</v>
      </c>
      <c r="E3033">
        <v>1387.2819999999999</v>
      </c>
      <c r="F3033" t="s">
        <v>9040</v>
      </c>
      <c r="G3033" t="s">
        <v>9040</v>
      </c>
      <c r="H3033">
        <v>1</v>
      </c>
      <c r="I3033" t="s">
        <v>9041</v>
      </c>
      <c r="J3033">
        <v>3.5</v>
      </c>
      <c r="K3033">
        <v>6</v>
      </c>
      <c r="L3033" t="s">
        <v>47</v>
      </c>
      <c r="M3033" t="s">
        <v>48</v>
      </c>
      <c r="N3033">
        <v>2</v>
      </c>
      <c r="O3033">
        <v>1</v>
      </c>
      <c r="P3033">
        <v>10</v>
      </c>
      <c r="Q3033">
        <v>105</v>
      </c>
      <c r="R3033">
        <v>28</v>
      </c>
      <c r="S3033" t="s">
        <v>49</v>
      </c>
      <c r="T3033" t="s">
        <v>42</v>
      </c>
      <c r="U3033">
        <v>0</v>
      </c>
      <c r="V3033">
        <v>0</v>
      </c>
      <c r="W3033">
        <v>0</v>
      </c>
      <c r="X3033">
        <v>0</v>
      </c>
      <c r="Z3033" t="s">
        <v>43</v>
      </c>
      <c r="AA3033" t="s">
        <v>44</v>
      </c>
      <c r="AB3033" t="s">
        <v>155</v>
      </c>
      <c r="AC3033">
        <v>1.4</v>
      </c>
      <c r="AD3033" t="s">
        <v>45</v>
      </c>
      <c r="AE3033" t="s">
        <v>155</v>
      </c>
      <c r="AF3033" t="s">
        <v>9042</v>
      </c>
      <c r="AG3033">
        <v>0</v>
      </c>
      <c r="AH3033">
        <v>1</v>
      </c>
      <c r="AI3033">
        <v>0</v>
      </c>
      <c r="AJ3033">
        <v>42.32629815</v>
      </c>
      <c r="AK3033">
        <v>2.0499978169999999</v>
      </c>
      <c r="AL3033">
        <v>1387.2819999999999</v>
      </c>
    </row>
    <row r="3034" spans="1:38" x14ac:dyDescent="0.2">
      <c r="A3034">
        <v>5006</v>
      </c>
      <c r="B3034" t="s">
        <v>60</v>
      </c>
      <c r="C3034">
        <v>42.326954190000002</v>
      </c>
      <c r="D3034">
        <v>2.0526839610000001</v>
      </c>
      <c r="E3034">
        <v>1390.7329999999999</v>
      </c>
      <c r="F3034" t="s">
        <v>9043</v>
      </c>
      <c r="G3034" t="s">
        <v>9043</v>
      </c>
      <c r="H3034">
        <v>1</v>
      </c>
      <c r="I3034" t="s">
        <v>9044</v>
      </c>
      <c r="J3034">
        <v>0</v>
      </c>
      <c r="K3034">
        <v>0</v>
      </c>
      <c r="M3034" t="s">
        <v>48</v>
      </c>
      <c r="N3034">
        <v>1</v>
      </c>
      <c r="O3034">
        <v>0</v>
      </c>
      <c r="P3034">
        <v>2</v>
      </c>
      <c r="Q3034">
        <v>99</v>
      </c>
      <c r="R3034">
        <v>12</v>
      </c>
      <c r="S3034" t="s">
        <v>49</v>
      </c>
      <c r="T3034" t="s">
        <v>42</v>
      </c>
      <c r="U3034">
        <v>0</v>
      </c>
      <c r="V3034">
        <v>0</v>
      </c>
      <c r="W3034">
        <v>0</v>
      </c>
      <c r="X3034">
        <v>0</v>
      </c>
      <c r="Z3034" t="s">
        <v>43</v>
      </c>
      <c r="AA3034" t="s">
        <v>44</v>
      </c>
      <c r="AB3034" t="s">
        <v>51</v>
      </c>
      <c r="AC3034">
        <v>2.4</v>
      </c>
      <c r="AD3034" t="s">
        <v>45</v>
      </c>
      <c r="AE3034" t="s">
        <v>51</v>
      </c>
      <c r="AF3034" t="s">
        <v>9045</v>
      </c>
      <c r="AG3034">
        <v>0</v>
      </c>
      <c r="AH3034">
        <v>1</v>
      </c>
      <c r="AI3034">
        <v>0</v>
      </c>
      <c r="AJ3034">
        <v>42.326954190000002</v>
      </c>
      <c r="AK3034">
        <v>2.0526839610000001</v>
      </c>
      <c r="AL3034">
        <v>1390.7329999999999</v>
      </c>
    </row>
    <row r="3035" spans="1:38" x14ac:dyDescent="0.2">
      <c r="A3035">
        <v>5019</v>
      </c>
      <c r="B3035" t="s">
        <v>39</v>
      </c>
      <c r="C3035">
        <v>42.326286690000003</v>
      </c>
      <c r="D3035">
        <v>2.049983353</v>
      </c>
      <c r="E3035">
        <v>1387.287</v>
      </c>
      <c r="F3035" t="s">
        <v>9046</v>
      </c>
      <c r="G3035" t="s">
        <v>9046</v>
      </c>
      <c r="H3035">
        <v>1</v>
      </c>
      <c r="I3035" t="s">
        <v>9047</v>
      </c>
      <c r="J3035">
        <v>4</v>
      </c>
      <c r="K3035">
        <v>8.5</v>
      </c>
      <c r="L3035" t="s">
        <v>113</v>
      </c>
      <c r="M3035" t="s">
        <v>48</v>
      </c>
      <c r="N3035">
        <v>3</v>
      </c>
      <c r="O3035">
        <v>0</v>
      </c>
      <c r="P3035">
        <v>10</v>
      </c>
      <c r="Q3035">
        <v>90</v>
      </c>
      <c r="R3035">
        <v>20</v>
      </c>
      <c r="S3035" t="s">
        <v>425</v>
      </c>
      <c r="T3035" t="s">
        <v>42</v>
      </c>
      <c r="U3035">
        <v>0</v>
      </c>
      <c r="V3035">
        <v>0</v>
      </c>
      <c r="W3035">
        <v>0</v>
      </c>
      <c r="X3035">
        <v>0</v>
      </c>
      <c r="Z3035" t="s">
        <v>43</v>
      </c>
      <c r="AA3035" t="s">
        <v>44</v>
      </c>
      <c r="AB3035" t="s">
        <v>155</v>
      </c>
      <c r="AC3035">
        <v>1.4</v>
      </c>
      <c r="AD3035" t="s">
        <v>45</v>
      </c>
      <c r="AE3035" t="s">
        <v>155</v>
      </c>
      <c r="AF3035" t="s">
        <v>9048</v>
      </c>
      <c r="AG3035">
        <v>0</v>
      </c>
      <c r="AH3035">
        <v>1</v>
      </c>
      <c r="AI3035">
        <v>0</v>
      </c>
      <c r="AJ3035">
        <v>42.326286690000003</v>
      </c>
      <c r="AK3035">
        <v>2.049983353</v>
      </c>
      <c r="AL3035">
        <v>1387.287</v>
      </c>
    </row>
    <row r="3036" spans="1:38" x14ac:dyDescent="0.2">
      <c r="A3036">
        <v>5029</v>
      </c>
      <c r="B3036" t="s">
        <v>39</v>
      </c>
      <c r="C3036">
        <v>42.326360960000002</v>
      </c>
      <c r="D3036">
        <v>2.0500015</v>
      </c>
      <c r="E3036">
        <v>1370.691</v>
      </c>
      <c r="F3036" t="s">
        <v>9049</v>
      </c>
      <c r="G3036" t="s">
        <v>9049</v>
      </c>
      <c r="H3036">
        <v>1</v>
      </c>
      <c r="I3036" t="s">
        <v>9050</v>
      </c>
      <c r="J3036">
        <v>6</v>
      </c>
      <c r="K3036">
        <v>8</v>
      </c>
      <c r="L3036" t="s">
        <v>113</v>
      </c>
      <c r="M3036" t="s">
        <v>48</v>
      </c>
      <c r="N3036">
        <v>2</v>
      </c>
      <c r="O3036">
        <v>1</v>
      </c>
      <c r="P3036">
        <v>3</v>
      </c>
      <c r="Q3036">
        <v>97</v>
      </c>
      <c r="R3036">
        <v>21</v>
      </c>
      <c r="S3036" t="s">
        <v>425</v>
      </c>
      <c r="T3036" t="s">
        <v>50</v>
      </c>
      <c r="U3036">
        <v>0</v>
      </c>
      <c r="V3036">
        <v>0</v>
      </c>
      <c r="W3036">
        <v>0</v>
      </c>
      <c r="X3036">
        <v>0</v>
      </c>
      <c r="Z3036" t="s">
        <v>43</v>
      </c>
      <c r="AA3036" t="s">
        <v>44</v>
      </c>
      <c r="AB3036" t="s">
        <v>155</v>
      </c>
      <c r="AC3036">
        <v>9.9</v>
      </c>
      <c r="AD3036" t="s">
        <v>45</v>
      </c>
      <c r="AE3036" t="s">
        <v>155</v>
      </c>
      <c r="AF3036" t="s">
        <v>9051</v>
      </c>
      <c r="AG3036">
        <v>0</v>
      </c>
      <c r="AH3036">
        <v>1</v>
      </c>
      <c r="AI3036">
        <v>0</v>
      </c>
      <c r="AJ3036">
        <v>42.326360960000002</v>
      </c>
      <c r="AK3036">
        <v>2.0500015</v>
      </c>
      <c r="AL3036">
        <v>1370.691</v>
      </c>
    </row>
    <row r="3037" spans="1:38" x14ac:dyDescent="0.2">
      <c r="A3037">
        <v>5025</v>
      </c>
      <c r="B3037" t="s">
        <v>39</v>
      </c>
      <c r="C3037">
        <v>42.326328969999999</v>
      </c>
      <c r="D3037">
        <v>2.0499642210000002</v>
      </c>
      <c r="E3037">
        <v>1375.0029999999999</v>
      </c>
      <c r="F3037" t="s">
        <v>9052</v>
      </c>
      <c r="G3037" t="s">
        <v>9052</v>
      </c>
      <c r="H3037">
        <v>1</v>
      </c>
      <c r="I3037" t="s">
        <v>9053</v>
      </c>
      <c r="J3037">
        <v>5.5</v>
      </c>
      <c r="K3037">
        <v>6</v>
      </c>
      <c r="L3037" t="s">
        <v>113</v>
      </c>
      <c r="M3037" t="s">
        <v>48</v>
      </c>
      <c r="N3037">
        <v>3</v>
      </c>
      <c r="O3037">
        <v>2</v>
      </c>
      <c r="P3037">
        <v>11</v>
      </c>
      <c r="Q3037">
        <v>70</v>
      </c>
      <c r="R3037">
        <v>20</v>
      </c>
      <c r="S3037" t="s">
        <v>425</v>
      </c>
      <c r="T3037" t="s">
        <v>42</v>
      </c>
      <c r="U3037">
        <v>0</v>
      </c>
      <c r="V3037">
        <v>0</v>
      </c>
      <c r="W3037">
        <v>0</v>
      </c>
      <c r="X3037">
        <v>0</v>
      </c>
      <c r="Z3037" t="s">
        <v>43</v>
      </c>
      <c r="AA3037" t="s">
        <v>44</v>
      </c>
      <c r="AB3037" t="s">
        <v>155</v>
      </c>
      <c r="AC3037">
        <v>12.9</v>
      </c>
      <c r="AD3037" t="s">
        <v>45</v>
      </c>
      <c r="AE3037" t="s">
        <v>155</v>
      </c>
      <c r="AF3037" t="s">
        <v>9054</v>
      </c>
      <c r="AG3037">
        <v>0</v>
      </c>
      <c r="AH3037">
        <v>1</v>
      </c>
      <c r="AI3037">
        <v>0</v>
      </c>
      <c r="AJ3037">
        <v>42.326328969999999</v>
      </c>
      <c r="AK3037">
        <v>2.0499642210000002</v>
      </c>
      <c r="AL3037">
        <v>1375.0029999999999</v>
      </c>
    </row>
    <row r="3038" spans="1:38" x14ac:dyDescent="0.2">
      <c r="A3038">
        <v>5023</v>
      </c>
      <c r="B3038" t="s">
        <v>39</v>
      </c>
      <c r="C3038">
        <v>42.326303500000002</v>
      </c>
      <c r="D3038">
        <v>2.0500010999999998</v>
      </c>
      <c r="E3038">
        <v>1387.308</v>
      </c>
      <c r="F3038" t="s">
        <v>9055</v>
      </c>
      <c r="G3038" t="s">
        <v>9055</v>
      </c>
      <c r="H3038">
        <v>1</v>
      </c>
      <c r="I3038" t="s">
        <v>9056</v>
      </c>
      <c r="J3038">
        <v>6</v>
      </c>
      <c r="K3038">
        <v>8</v>
      </c>
      <c r="L3038" t="s">
        <v>47</v>
      </c>
      <c r="M3038" t="s">
        <v>48</v>
      </c>
      <c r="N3038">
        <v>2</v>
      </c>
      <c r="O3038">
        <v>3</v>
      </c>
      <c r="P3038">
        <v>5</v>
      </c>
      <c r="Q3038">
        <v>100</v>
      </c>
      <c r="R3038">
        <v>24</v>
      </c>
      <c r="S3038" t="s">
        <v>49</v>
      </c>
      <c r="T3038" t="s">
        <v>42</v>
      </c>
      <c r="U3038">
        <v>1</v>
      </c>
      <c r="V3038">
        <v>0</v>
      </c>
      <c r="W3038">
        <v>0</v>
      </c>
      <c r="X3038">
        <v>0</v>
      </c>
      <c r="Z3038" t="s">
        <v>43</v>
      </c>
      <c r="AA3038" t="s">
        <v>44</v>
      </c>
      <c r="AB3038" t="s">
        <v>155</v>
      </c>
      <c r="AC3038">
        <v>1.7</v>
      </c>
      <c r="AD3038" t="s">
        <v>45</v>
      </c>
      <c r="AE3038" t="s">
        <v>155</v>
      </c>
      <c r="AF3038" t="s">
        <v>9057</v>
      </c>
      <c r="AG3038">
        <v>0</v>
      </c>
      <c r="AH3038">
        <v>1</v>
      </c>
      <c r="AI3038">
        <v>0</v>
      </c>
      <c r="AJ3038">
        <v>42.326303500000002</v>
      </c>
      <c r="AK3038">
        <v>2.0500010999999998</v>
      </c>
      <c r="AL3038">
        <v>1387.308</v>
      </c>
    </row>
    <row r="3039" spans="1:38" x14ac:dyDescent="0.2">
      <c r="A3039">
        <v>5028</v>
      </c>
      <c r="B3039" t="s">
        <v>39</v>
      </c>
      <c r="C3039">
        <v>42.326347130000002</v>
      </c>
      <c r="D3039">
        <v>2.0500070570000002</v>
      </c>
      <c r="E3039">
        <v>1376.684</v>
      </c>
      <c r="F3039" t="s">
        <v>9058</v>
      </c>
      <c r="G3039" t="s">
        <v>9058</v>
      </c>
      <c r="H3039">
        <v>1</v>
      </c>
      <c r="I3039" t="s">
        <v>9059</v>
      </c>
      <c r="J3039">
        <v>5</v>
      </c>
      <c r="K3039">
        <v>7</v>
      </c>
      <c r="L3039" t="s">
        <v>113</v>
      </c>
      <c r="M3039" t="s">
        <v>48</v>
      </c>
      <c r="N3039">
        <v>2</v>
      </c>
      <c r="O3039">
        <v>0</v>
      </c>
      <c r="P3039">
        <v>12</v>
      </c>
      <c r="Q3039">
        <v>106</v>
      </c>
      <c r="R3039">
        <v>13</v>
      </c>
      <c r="S3039" t="s">
        <v>49</v>
      </c>
      <c r="T3039" t="s">
        <v>50</v>
      </c>
      <c r="U3039">
        <v>0</v>
      </c>
      <c r="V3039">
        <v>0</v>
      </c>
      <c r="W3039">
        <v>0</v>
      </c>
      <c r="X3039">
        <v>0</v>
      </c>
      <c r="Z3039" t="s">
        <v>43</v>
      </c>
      <c r="AA3039" t="s">
        <v>44</v>
      </c>
      <c r="AB3039" t="s">
        <v>155</v>
      </c>
      <c r="AC3039">
        <v>11.4</v>
      </c>
      <c r="AD3039" t="s">
        <v>45</v>
      </c>
      <c r="AE3039" t="s">
        <v>155</v>
      </c>
      <c r="AF3039" t="s">
        <v>7473</v>
      </c>
      <c r="AG3039">
        <v>0</v>
      </c>
      <c r="AH3039">
        <v>1</v>
      </c>
      <c r="AI3039">
        <v>0</v>
      </c>
      <c r="AJ3039">
        <v>42.326347130000002</v>
      </c>
      <c r="AK3039">
        <v>2.0500070570000002</v>
      </c>
      <c r="AL3039">
        <v>1376.684</v>
      </c>
    </row>
    <row r="3040" spans="1:38" x14ac:dyDescent="0.2">
      <c r="A3040">
        <v>5030</v>
      </c>
      <c r="B3040" t="s">
        <v>39</v>
      </c>
      <c r="C3040">
        <v>42.326366120000003</v>
      </c>
      <c r="D3040">
        <v>2.0499731450000001</v>
      </c>
      <c r="E3040">
        <v>1372.453</v>
      </c>
      <c r="F3040" t="s">
        <v>9060</v>
      </c>
      <c r="G3040" t="s">
        <v>9060</v>
      </c>
      <c r="H3040">
        <v>1</v>
      </c>
      <c r="I3040" t="s">
        <v>9061</v>
      </c>
      <c r="J3040">
        <v>6</v>
      </c>
      <c r="K3040">
        <v>6</v>
      </c>
      <c r="L3040" t="s">
        <v>113</v>
      </c>
      <c r="M3040" t="s">
        <v>48</v>
      </c>
      <c r="N3040">
        <v>5</v>
      </c>
      <c r="O3040">
        <v>0</v>
      </c>
      <c r="P3040">
        <v>2</v>
      </c>
      <c r="Q3040">
        <v>78</v>
      </c>
      <c r="R3040">
        <v>15</v>
      </c>
      <c r="S3040" t="s">
        <v>49</v>
      </c>
      <c r="T3040" t="s">
        <v>42</v>
      </c>
      <c r="U3040">
        <v>0</v>
      </c>
      <c r="V3040">
        <v>0</v>
      </c>
      <c r="W3040">
        <v>0</v>
      </c>
      <c r="X3040">
        <v>0</v>
      </c>
      <c r="Z3040" t="s">
        <v>43</v>
      </c>
      <c r="AA3040" t="s">
        <v>44</v>
      </c>
      <c r="AB3040" t="s">
        <v>155</v>
      </c>
      <c r="AC3040">
        <v>9.1</v>
      </c>
      <c r="AD3040" t="s">
        <v>45</v>
      </c>
      <c r="AE3040" t="s">
        <v>155</v>
      </c>
      <c r="AF3040" t="s">
        <v>9062</v>
      </c>
      <c r="AG3040">
        <v>0</v>
      </c>
      <c r="AH3040">
        <v>1</v>
      </c>
      <c r="AI3040">
        <v>0</v>
      </c>
      <c r="AJ3040">
        <v>42.326366120000003</v>
      </c>
      <c r="AK3040">
        <v>2.0499731450000001</v>
      </c>
      <c r="AL3040">
        <v>1372.453</v>
      </c>
    </row>
    <row r="3041" spans="1:38" x14ac:dyDescent="0.2">
      <c r="A3041">
        <v>5018</v>
      </c>
      <c r="B3041" t="s">
        <v>39</v>
      </c>
      <c r="C3041">
        <v>42.326289520000003</v>
      </c>
      <c r="D3041">
        <v>2.0499641300000002</v>
      </c>
      <c r="E3041">
        <v>1387.2470000000001</v>
      </c>
      <c r="F3041" t="s">
        <v>9063</v>
      </c>
      <c r="G3041" t="s">
        <v>9063</v>
      </c>
      <c r="H3041">
        <v>1</v>
      </c>
      <c r="I3041" t="s">
        <v>9064</v>
      </c>
      <c r="J3041">
        <v>4</v>
      </c>
      <c r="K3041">
        <v>8</v>
      </c>
      <c r="L3041" t="s">
        <v>113</v>
      </c>
      <c r="M3041" t="s">
        <v>48</v>
      </c>
      <c r="N3041">
        <v>3</v>
      </c>
      <c r="O3041">
        <v>2</v>
      </c>
      <c r="P3041">
        <v>14</v>
      </c>
      <c r="Q3041">
        <v>70</v>
      </c>
      <c r="R3041">
        <v>21</v>
      </c>
      <c r="S3041" t="s">
        <v>49</v>
      </c>
      <c r="T3041" t="s">
        <v>42</v>
      </c>
      <c r="U3041">
        <v>0</v>
      </c>
      <c r="V3041">
        <v>0</v>
      </c>
      <c r="W3041">
        <v>0</v>
      </c>
      <c r="X3041">
        <v>0</v>
      </c>
      <c r="Z3041" t="s">
        <v>43</v>
      </c>
      <c r="AA3041" t="s">
        <v>44</v>
      </c>
      <c r="AB3041" t="s">
        <v>155</v>
      </c>
      <c r="AC3041">
        <v>1.4</v>
      </c>
      <c r="AD3041" t="s">
        <v>45</v>
      </c>
      <c r="AE3041" t="s">
        <v>155</v>
      </c>
      <c r="AF3041" t="s">
        <v>9065</v>
      </c>
      <c r="AG3041">
        <v>0</v>
      </c>
      <c r="AH3041">
        <v>1</v>
      </c>
      <c r="AI3041">
        <v>0</v>
      </c>
      <c r="AJ3041">
        <v>42.326289520000003</v>
      </c>
      <c r="AK3041">
        <v>2.0499641300000002</v>
      </c>
      <c r="AL3041">
        <v>1387.2470000000001</v>
      </c>
    </row>
    <row r="3042" spans="1:38" x14ac:dyDescent="0.2">
      <c r="A3042">
        <v>5026</v>
      </c>
      <c r="B3042" t="s">
        <v>39</v>
      </c>
      <c r="C3042">
        <v>42.326352229999998</v>
      </c>
      <c r="D3042">
        <v>2.0499499499999998</v>
      </c>
      <c r="E3042">
        <v>1372.4829999999999</v>
      </c>
      <c r="F3042" t="s">
        <v>9066</v>
      </c>
      <c r="G3042" t="s">
        <v>9066</v>
      </c>
      <c r="H3042">
        <v>1</v>
      </c>
      <c r="I3042" t="s">
        <v>9067</v>
      </c>
      <c r="J3042">
        <v>5.5</v>
      </c>
      <c r="K3042">
        <v>7</v>
      </c>
      <c r="L3042" t="s">
        <v>113</v>
      </c>
      <c r="M3042" t="s">
        <v>48</v>
      </c>
      <c r="N3042">
        <v>3</v>
      </c>
      <c r="O3042">
        <v>1</v>
      </c>
      <c r="P3042">
        <v>15</v>
      </c>
      <c r="Q3042">
        <v>95</v>
      </c>
      <c r="R3042">
        <v>20</v>
      </c>
      <c r="S3042" t="s">
        <v>425</v>
      </c>
      <c r="T3042" t="s">
        <v>50</v>
      </c>
      <c r="U3042">
        <v>0</v>
      </c>
      <c r="V3042">
        <v>0</v>
      </c>
      <c r="W3042">
        <v>0</v>
      </c>
      <c r="X3042">
        <v>0</v>
      </c>
      <c r="Z3042" t="s">
        <v>43</v>
      </c>
      <c r="AA3042" t="s">
        <v>44</v>
      </c>
      <c r="AB3042" t="s">
        <v>155</v>
      </c>
      <c r="AC3042">
        <v>3.5</v>
      </c>
      <c r="AD3042" t="s">
        <v>45</v>
      </c>
      <c r="AE3042" t="s">
        <v>155</v>
      </c>
      <c r="AF3042" t="s">
        <v>9068</v>
      </c>
      <c r="AG3042">
        <v>0</v>
      </c>
      <c r="AH3042">
        <v>1</v>
      </c>
      <c r="AI3042">
        <v>0</v>
      </c>
      <c r="AJ3042">
        <v>42.326352229999998</v>
      </c>
      <c r="AK3042">
        <v>2.0499499499999998</v>
      </c>
      <c r="AL3042">
        <v>1372.4829999999999</v>
      </c>
    </row>
    <row r="3043" spans="1:38" x14ac:dyDescent="0.2">
      <c r="A3043">
        <v>5031</v>
      </c>
      <c r="B3043" t="s">
        <v>39</v>
      </c>
      <c r="C3043">
        <v>42.328329050000001</v>
      </c>
      <c r="D3043">
        <v>2.0544452550000001</v>
      </c>
      <c r="E3043">
        <v>1411.999</v>
      </c>
      <c r="F3043" t="s">
        <v>9069</v>
      </c>
      <c r="G3043" t="s">
        <v>9069</v>
      </c>
      <c r="H3043">
        <v>1</v>
      </c>
      <c r="I3043" t="s">
        <v>9070</v>
      </c>
      <c r="J3043">
        <v>7</v>
      </c>
      <c r="K3043">
        <v>5</v>
      </c>
      <c r="L3043" t="s">
        <v>113</v>
      </c>
      <c r="M3043" t="s">
        <v>48</v>
      </c>
      <c r="N3043">
        <v>1</v>
      </c>
      <c r="O3043">
        <v>1</v>
      </c>
      <c r="P3043">
        <v>4</v>
      </c>
      <c r="Q3043">
        <v>74</v>
      </c>
      <c r="R3043">
        <v>14</v>
      </c>
      <c r="S3043" t="s">
        <v>425</v>
      </c>
      <c r="T3043" t="s">
        <v>42</v>
      </c>
      <c r="U3043">
        <v>0</v>
      </c>
      <c r="V3043">
        <v>0</v>
      </c>
      <c r="W3043">
        <v>0</v>
      </c>
      <c r="X3043">
        <v>0</v>
      </c>
      <c r="Z3043" t="s">
        <v>43</v>
      </c>
      <c r="AA3043" t="s">
        <v>44</v>
      </c>
      <c r="AB3043" t="s">
        <v>155</v>
      </c>
      <c r="AC3043">
        <v>3.8</v>
      </c>
      <c r="AD3043" t="s">
        <v>45</v>
      </c>
      <c r="AE3043" t="s">
        <v>155</v>
      </c>
      <c r="AF3043" t="s">
        <v>9071</v>
      </c>
      <c r="AG3043">
        <v>0</v>
      </c>
      <c r="AH3043">
        <v>1</v>
      </c>
      <c r="AI3043">
        <v>0</v>
      </c>
      <c r="AJ3043">
        <v>42.328329050000001</v>
      </c>
      <c r="AK3043">
        <v>2.0544452550000001</v>
      </c>
      <c r="AL3043">
        <v>1411.999</v>
      </c>
    </row>
    <row r="3044" spans="1:38" x14ac:dyDescent="0.2">
      <c r="A3044">
        <v>5022</v>
      </c>
      <c r="B3044" t="s">
        <v>39</v>
      </c>
      <c r="C3044">
        <v>42.326314349999997</v>
      </c>
      <c r="D3044">
        <v>2.0499620969999999</v>
      </c>
      <c r="E3044">
        <v>1387.31</v>
      </c>
      <c r="F3044" t="s">
        <v>9072</v>
      </c>
      <c r="G3044" t="s">
        <v>9072</v>
      </c>
      <c r="H3044">
        <v>1</v>
      </c>
      <c r="I3044" t="s">
        <v>9073</v>
      </c>
      <c r="J3044">
        <v>6</v>
      </c>
      <c r="K3044">
        <v>7</v>
      </c>
      <c r="L3044" t="s">
        <v>47</v>
      </c>
      <c r="M3044" t="s">
        <v>48</v>
      </c>
      <c r="N3044">
        <v>4</v>
      </c>
      <c r="O3044">
        <v>0</v>
      </c>
      <c r="P3044">
        <v>25</v>
      </c>
      <c r="Q3044">
        <v>90</v>
      </c>
      <c r="R3044">
        <v>23</v>
      </c>
      <c r="S3044" t="s">
        <v>425</v>
      </c>
      <c r="T3044" t="s">
        <v>50</v>
      </c>
      <c r="U3044">
        <v>0</v>
      </c>
      <c r="V3044">
        <v>0</v>
      </c>
      <c r="W3044">
        <v>0</v>
      </c>
      <c r="X3044">
        <v>0</v>
      </c>
      <c r="Z3044" t="s">
        <v>43</v>
      </c>
      <c r="AA3044" t="s">
        <v>44</v>
      </c>
      <c r="AB3044" t="s">
        <v>155</v>
      </c>
      <c r="AC3044">
        <v>2.7</v>
      </c>
      <c r="AD3044" t="s">
        <v>45</v>
      </c>
      <c r="AE3044" t="s">
        <v>155</v>
      </c>
      <c r="AF3044" t="s">
        <v>9074</v>
      </c>
      <c r="AG3044">
        <v>0</v>
      </c>
      <c r="AH3044">
        <v>1</v>
      </c>
      <c r="AI3044">
        <v>0</v>
      </c>
      <c r="AJ3044">
        <v>42.326314349999997</v>
      </c>
      <c r="AK3044">
        <v>2.0499620969999999</v>
      </c>
      <c r="AL3044">
        <v>1387.31</v>
      </c>
    </row>
    <row r="3045" spans="1:38" x14ac:dyDescent="0.2">
      <c r="A3045">
        <v>5004</v>
      </c>
      <c r="B3045" t="s">
        <v>60</v>
      </c>
      <c r="C3045">
        <v>42.326862589999998</v>
      </c>
      <c r="D3045">
        <v>2.0522234090000002</v>
      </c>
      <c r="E3045">
        <v>1385.23</v>
      </c>
      <c r="F3045" t="s">
        <v>9075</v>
      </c>
      <c r="G3045" t="s">
        <v>9075</v>
      </c>
      <c r="H3045">
        <v>1</v>
      </c>
      <c r="I3045" t="s">
        <v>9076</v>
      </c>
      <c r="J3045">
        <v>0</v>
      </c>
      <c r="K3045">
        <v>-1.5</v>
      </c>
      <c r="M3045" t="s">
        <v>48</v>
      </c>
      <c r="N3045">
        <v>10</v>
      </c>
      <c r="O3045">
        <v>1</v>
      </c>
      <c r="P3045">
        <v>7</v>
      </c>
      <c r="Q3045">
        <v>114</v>
      </c>
      <c r="R3045">
        <v>17</v>
      </c>
      <c r="S3045" t="s">
        <v>49</v>
      </c>
      <c r="T3045" t="s">
        <v>42</v>
      </c>
      <c r="U3045">
        <v>0</v>
      </c>
      <c r="V3045">
        <v>0</v>
      </c>
      <c r="W3045">
        <v>0</v>
      </c>
      <c r="X3045">
        <v>0</v>
      </c>
      <c r="Z3045" t="s">
        <v>43</v>
      </c>
      <c r="AA3045" t="s">
        <v>44</v>
      </c>
      <c r="AB3045" t="s">
        <v>51</v>
      </c>
      <c r="AC3045">
        <v>3.2</v>
      </c>
      <c r="AD3045" t="s">
        <v>45</v>
      </c>
      <c r="AE3045" t="s">
        <v>51</v>
      </c>
      <c r="AF3045" t="s">
        <v>9077</v>
      </c>
      <c r="AG3045">
        <v>0</v>
      </c>
      <c r="AH3045">
        <v>1</v>
      </c>
      <c r="AI3045">
        <v>0</v>
      </c>
      <c r="AJ3045">
        <v>42.326862589999998</v>
      </c>
      <c r="AK3045">
        <v>2.0522234090000002</v>
      </c>
      <c r="AL3045">
        <v>1385.23</v>
      </c>
    </row>
    <row r="3046" spans="1:38" x14ac:dyDescent="0.2">
      <c r="A3046">
        <v>5033</v>
      </c>
      <c r="B3046" t="s">
        <v>39</v>
      </c>
      <c r="C3046">
        <v>42.32868526</v>
      </c>
      <c r="D3046">
        <v>2.0559626299999998</v>
      </c>
      <c r="E3046">
        <v>1432.963</v>
      </c>
      <c r="F3046" t="s">
        <v>9078</v>
      </c>
      <c r="G3046" t="s">
        <v>9078</v>
      </c>
      <c r="H3046">
        <v>1</v>
      </c>
      <c r="I3046" t="s">
        <v>9079</v>
      </c>
      <c r="J3046">
        <v>0</v>
      </c>
      <c r="K3046">
        <v>0</v>
      </c>
      <c r="M3046" t="s">
        <v>48</v>
      </c>
      <c r="N3046">
        <v>3</v>
      </c>
      <c r="O3046">
        <v>1</v>
      </c>
      <c r="P3046">
        <v>6</v>
      </c>
      <c r="Q3046">
        <v>50</v>
      </c>
      <c r="R3046">
        <v>11</v>
      </c>
      <c r="S3046" t="s">
        <v>49</v>
      </c>
      <c r="T3046" t="s">
        <v>50</v>
      </c>
      <c r="U3046">
        <v>0</v>
      </c>
      <c r="V3046">
        <v>0</v>
      </c>
      <c r="W3046">
        <v>0</v>
      </c>
      <c r="X3046">
        <v>0</v>
      </c>
      <c r="Z3046" t="s">
        <v>43</v>
      </c>
      <c r="AA3046" t="s">
        <v>44</v>
      </c>
      <c r="AB3046" t="s">
        <v>155</v>
      </c>
      <c r="AC3046">
        <v>4.7</v>
      </c>
      <c r="AD3046" t="s">
        <v>45</v>
      </c>
      <c r="AE3046" t="s">
        <v>155</v>
      </c>
      <c r="AF3046" t="s">
        <v>9080</v>
      </c>
      <c r="AG3046">
        <v>0</v>
      </c>
      <c r="AH3046">
        <v>1</v>
      </c>
      <c r="AI3046">
        <v>0</v>
      </c>
      <c r="AJ3046">
        <v>42.32868526</v>
      </c>
      <c r="AK3046">
        <v>2.0559626299999998</v>
      </c>
      <c r="AL3046">
        <v>1432.963</v>
      </c>
    </row>
    <row r="3047" spans="1:38" x14ac:dyDescent="0.2">
      <c r="A3047">
        <v>5021</v>
      </c>
      <c r="B3047" t="s">
        <v>39</v>
      </c>
      <c r="C3047">
        <v>42.32629008</v>
      </c>
      <c r="D3047">
        <v>2.050005541</v>
      </c>
      <c r="E3047">
        <v>1387.3130000000001</v>
      </c>
      <c r="F3047" t="s">
        <v>9081</v>
      </c>
      <c r="G3047" t="s">
        <v>9081</v>
      </c>
      <c r="H3047">
        <v>1</v>
      </c>
      <c r="I3047" t="s">
        <v>9082</v>
      </c>
      <c r="J3047">
        <v>4</v>
      </c>
      <c r="K3047">
        <v>5.5</v>
      </c>
      <c r="L3047" t="s">
        <v>47</v>
      </c>
      <c r="M3047" t="s">
        <v>48</v>
      </c>
      <c r="N3047">
        <v>4</v>
      </c>
      <c r="O3047">
        <v>2</v>
      </c>
      <c r="P3047">
        <v>15</v>
      </c>
      <c r="Q3047">
        <v>120</v>
      </c>
      <c r="R3047">
        <v>21</v>
      </c>
      <c r="S3047" t="s">
        <v>425</v>
      </c>
      <c r="T3047" t="s">
        <v>42</v>
      </c>
      <c r="U3047">
        <v>2</v>
      </c>
      <c r="V3047">
        <v>0</v>
      </c>
      <c r="W3047">
        <v>0</v>
      </c>
      <c r="X3047">
        <v>0</v>
      </c>
      <c r="Z3047" t="s">
        <v>43</v>
      </c>
      <c r="AA3047" t="s">
        <v>44</v>
      </c>
      <c r="AB3047" t="s">
        <v>155</v>
      </c>
      <c r="AC3047">
        <v>1.8</v>
      </c>
      <c r="AD3047" t="s">
        <v>45</v>
      </c>
      <c r="AE3047" t="s">
        <v>155</v>
      </c>
      <c r="AF3047" t="s">
        <v>9083</v>
      </c>
      <c r="AG3047">
        <v>0</v>
      </c>
      <c r="AH3047">
        <v>1</v>
      </c>
      <c r="AI3047">
        <v>0</v>
      </c>
      <c r="AJ3047">
        <v>42.32629008</v>
      </c>
      <c r="AK3047">
        <v>2.050005541</v>
      </c>
      <c r="AL3047">
        <v>1387.3130000000001</v>
      </c>
    </row>
    <row r="3048" spans="1:38" x14ac:dyDescent="0.2">
      <c r="A3048">
        <v>5034</v>
      </c>
      <c r="B3048" t="s">
        <v>39</v>
      </c>
      <c r="C3048">
        <v>42.328681039999999</v>
      </c>
      <c r="D3048">
        <v>2.0559881139999998</v>
      </c>
      <c r="E3048">
        <v>1432.2239999999999</v>
      </c>
      <c r="F3048" t="s">
        <v>9084</v>
      </c>
      <c r="G3048" t="s">
        <v>9084</v>
      </c>
      <c r="H3048">
        <v>1</v>
      </c>
      <c r="I3048" t="s">
        <v>9085</v>
      </c>
      <c r="J3048">
        <v>0</v>
      </c>
      <c r="K3048">
        <v>0</v>
      </c>
      <c r="M3048" t="s">
        <v>48</v>
      </c>
      <c r="N3048">
        <v>1</v>
      </c>
      <c r="O3048">
        <v>1</v>
      </c>
      <c r="P3048">
        <v>3</v>
      </c>
      <c r="Q3048">
        <v>53</v>
      </c>
      <c r="R3048">
        <v>7</v>
      </c>
      <c r="S3048" t="s">
        <v>49</v>
      </c>
      <c r="T3048" t="s">
        <v>42</v>
      </c>
      <c r="U3048">
        <v>0</v>
      </c>
      <c r="V3048">
        <v>0</v>
      </c>
      <c r="W3048">
        <v>0</v>
      </c>
      <c r="X3048">
        <v>0</v>
      </c>
      <c r="Z3048" t="s">
        <v>43</v>
      </c>
      <c r="AA3048" t="s">
        <v>44</v>
      </c>
      <c r="AB3048" t="s">
        <v>155</v>
      </c>
      <c r="AC3048">
        <v>4.9000000000000004</v>
      </c>
      <c r="AD3048" t="s">
        <v>45</v>
      </c>
      <c r="AE3048" t="s">
        <v>155</v>
      </c>
      <c r="AF3048" t="s">
        <v>9086</v>
      </c>
      <c r="AG3048">
        <v>0</v>
      </c>
      <c r="AH3048">
        <v>1</v>
      </c>
      <c r="AI3048">
        <v>0</v>
      </c>
      <c r="AJ3048">
        <v>42.328681039999999</v>
      </c>
      <c r="AK3048">
        <v>2.0559881139999998</v>
      </c>
      <c r="AL3048">
        <v>1432.2239999999999</v>
      </c>
    </row>
    <row r="3049" spans="1:38" x14ac:dyDescent="0.2">
      <c r="A3049">
        <v>5024</v>
      </c>
      <c r="B3049" t="s">
        <v>39</v>
      </c>
      <c r="C3049">
        <v>42.326337539999997</v>
      </c>
      <c r="D3049">
        <v>2.0499555140000001</v>
      </c>
      <c r="E3049">
        <v>1372.8140000000001</v>
      </c>
      <c r="F3049" t="s">
        <v>9087</v>
      </c>
      <c r="G3049" t="s">
        <v>9087</v>
      </c>
      <c r="H3049">
        <v>1</v>
      </c>
      <c r="I3049" t="s">
        <v>9088</v>
      </c>
      <c r="J3049">
        <v>5.5</v>
      </c>
      <c r="K3049">
        <v>8</v>
      </c>
      <c r="L3049" t="s">
        <v>113</v>
      </c>
      <c r="M3049" t="s">
        <v>48</v>
      </c>
      <c r="N3049">
        <v>2</v>
      </c>
      <c r="O3049">
        <v>0</v>
      </c>
      <c r="P3049">
        <v>13</v>
      </c>
      <c r="Q3049">
        <v>107</v>
      </c>
      <c r="R3049">
        <v>28</v>
      </c>
      <c r="S3049" t="s">
        <v>425</v>
      </c>
      <c r="T3049" t="s">
        <v>50</v>
      </c>
      <c r="U3049">
        <v>0</v>
      </c>
      <c r="V3049">
        <v>0</v>
      </c>
      <c r="W3049">
        <v>0</v>
      </c>
      <c r="X3049">
        <v>0</v>
      </c>
      <c r="Z3049" t="s">
        <v>43</v>
      </c>
      <c r="AA3049" t="s">
        <v>44</v>
      </c>
      <c r="AB3049" t="s">
        <v>155</v>
      </c>
      <c r="AC3049">
        <v>4.5999999999999996</v>
      </c>
      <c r="AD3049" t="s">
        <v>45</v>
      </c>
      <c r="AE3049" t="s">
        <v>155</v>
      </c>
      <c r="AF3049" t="s">
        <v>9089</v>
      </c>
      <c r="AG3049">
        <v>0</v>
      </c>
      <c r="AH3049">
        <v>1</v>
      </c>
      <c r="AI3049">
        <v>0</v>
      </c>
      <c r="AJ3049">
        <v>42.326337539999997</v>
      </c>
      <c r="AK3049">
        <v>2.0499555140000001</v>
      </c>
      <c r="AL3049">
        <v>1372.8140000000001</v>
      </c>
    </row>
    <row r="3050" spans="1:38" x14ac:dyDescent="0.2">
      <c r="A3050">
        <v>5027</v>
      </c>
      <c r="B3050" t="s">
        <v>39</v>
      </c>
      <c r="C3050">
        <v>42.326349290000003</v>
      </c>
      <c r="D3050">
        <v>2.0499566520000001</v>
      </c>
      <c r="E3050">
        <v>1370.953</v>
      </c>
      <c r="F3050" t="s">
        <v>9090</v>
      </c>
      <c r="G3050" t="s">
        <v>9090</v>
      </c>
      <c r="H3050">
        <v>1</v>
      </c>
      <c r="I3050" t="s">
        <v>9091</v>
      </c>
      <c r="J3050">
        <v>4.5</v>
      </c>
      <c r="K3050">
        <v>6</v>
      </c>
      <c r="L3050" t="s">
        <v>113</v>
      </c>
      <c r="M3050" t="s">
        <v>48</v>
      </c>
      <c r="N3050">
        <v>4</v>
      </c>
      <c r="O3050">
        <v>1</v>
      </c>
      <c r="P3050">
        <v>16</v>
      </c>
      <c r="Q3050">
        <v>90</v>
      </c>
      <c r="R3050">
        <v>23</v>
      </c>
      <c r="S3050" t="s">
        <v>425</v>
      </c>
      <c r="T3050" t="s">
        <v>50</v>
      </c>
      <c r="U3050">
        <v>0</v>
      </c>
      <c r="V3050">
        <v>0</v>
      </c>
      <c r="W3050">
        <v>0</v>
      </c>
      <c r="X3050">
        <v>0</v>
      </c>
      <c r="Z3050" t="s">
        <v>43</v>
      </c>
      <c r="AA3050" t="s">
        <v>44</v>
      </c>
      <c r="AB3050" t="s">
        <v>155</v>
      </c>
      <c r="AC3050">
        <v>11.9</v>
      </c>
      <c r="AD3050" t="s">
        <v>45</v>
      </c>
      <c r="AE3050" t="s">
        <v>155</v>
      </c>
      <c r="AF3050" t="s">
        <v>9092</v>
      </c>
      <c r="AG3050">
        <v>0</v>
      </c>
      <c r="AH3050">
        <v>1</v>
      </c>
      <c r="AI3050">
        <v>0</v>
      </c>
      <c r="AJ3050">
        <v>42.326349290000003</v>
      </c>
      <c r="AK3050">
        <v>2.0499566520000001</v>
      </c>
      <c r="AL3050">
        <v>1370.953</v>
      </c>
    </row>
    <row r="3051" spans="1:38" x14ac:dyDescent="0.2">
      <c r="A3051">
        <v>5083</v>
      </c>
      <c r="B3051" t="s">
        <v>39</v>
      </c>
      <c r="C3051">
        <v>42.32986837</v>
      </c>
      <c r="D3051">
        <v>2.0561032730000002</v>
      </c>
      <c r="E3051">
        <v>1513.413</v>
      </c>
      <c r="F3051" t="s">
        <v>9093</v>
      </c>
      <c r="G3051" t="s">
        <v>9093</v>
      </c>
      <c r="H3051">
        <v>1</v>
      </c>
      <c r="I3051" t="s">
        <v>9094</v>
      </c>
      <c r="J3051">
        <v>0</v>
      </c>
      <c r="K3051">
        <v>0</v>
      </c>
      <c r="M3051" t="s">
        <v>48</v>
      </c>
      <c r="N3051">
        <v>1</v>
      </c>
      <c r="O3051">
        <v>0</v>
      </c>
      <c r="P3051">
        <v>5</v>
      </c>
      <c r="Q3051">
        <v>78</v>
      </c>
      <c r="R3051">
        <v>14</v>
      </c>
      <c r="S3051" t="s">
        <v>49</v>
      </c>
      <c r="T3051" t="s">
        <v>42</v>
      </c>
      <c r="U3051">
        <v>0</v>
      </c>
      <c r="V3051">
        <v>0</v>
      </c>
      <c r="W3051">
        <v>0</v>
      </c>
      <c r="X3051">
        <v>0</v>
      </c>
      <c r="Z3051" t="s">
        <v>43</v>
      </c>
      <c r="AA3051" t="s">
        <v>44</v>
      </c>
      <c r="AB3051" t="s">
        <v>155</v>
      </c>
      <c r="AC3051">
        <v>1.9</v>
      </c>
      <c r="AD3051" t="s">
        <v>45</v>
      </c>
      <c r="AE3051" t="s">
        <v>155</v>
      </c>
      <c r="AF3051" t="s">
        <v>9095</v>
      </c>
      <c r="AG3051">
        <v>0</v>
      </c>
      <c r="AH3051">
        <v>1</v>
      </c>
      <c r="AI3051">
        <v>0</v>
      </c>
      <c r="AJ3051">
        <v>42.32986837</v>
      </c>
      <c r="AK3051">
        <v>2.0561032730000002</v>
      </c>
      <c r="AL3051">
        <v>1513.413</v>
      </c>
    </row>
    <row r="3052" spans="1:38" x14ac:dyDescent="0.2">
      <c r="A3052">
        <v>5078</v>
      </c>
      <c r="B3052" t="s">
        <v>39</v>
      </c>
      <c r="C3052">
        <v>42.329067139999999</v>
      </c>
      <c r="D3052">
        <v>2.0590844210000001</v>
      </c>
      <c r="E3052">
        <v>1499.73</v>
      </c>
      <c r="F3052" t="s">
        <v>9096</v>
      </c>
      <c r="G3052" t="s">
        <v>9096</v>
      </c>
      <c r="H3052">
        <v>1</v>
      </c>
      <c r="I3052" t="s">
        <v>9097</v>
      </c>
      <c r="J3052">
        <v>4</v>
      </c>
      <c r="K3052">
        <v>-3</v>
      </c>
      <c r="L3052" t="s">
        <v>212</v>
      </c>
      <c r="M3052" t="s">
        <v>48</v>
      </c>
      <c r="N3052">
        <v>1</v>
      </c>
      <c r="O3052">
        <v>0</v>
      </c>
      <c r="P3052">
        <v>5</v>
      </c>
      <c r="Q3052">
        <v>82</v>
      </c>
      <c r="R3052">
        <v>8</v>
      </c>
      <c r="S3052" t="s">
        <v>49</v>
      </c>
      <c r="T3052" t="s">
        <v>42</v>
      </c>
      <c r="U3052">
        <v>0</v>
      </c>
      <c r="V3052">
        <v>0</v>
      </c>
      <c r="W3052">
        <v>0</v>
      </c>
      <c r="X3052">
        <v>0</v>
      </c>
      <c r="Z3052" t="s">
        <v>43</v>
      </c>
      <c r="AA3052" t="s">
        <v>44</v>
      </c>
      <c r="AB3052" t="s">
        <v>155</v>
      </c>
      <c r="AC3052">
        <v>2.2999999999999998</v>
      </c>
      <c r="AD3052" t="s">
        <v>45</v>
      </c>
      <c r="AE3052" t="s">
        <v>155</v>
      </c>
      <c r="AF3052" t="s">
        <v>9098</v>
      </c>
      <c r="AG3052">
        <v>0</v>
      </c>
      <c r="AH3052">
        <v>1</v>
      </c>
      <c r="AI3052">
        <v>0</v>
      </c>
      <c r="AJ3052">
        <v>42.329067139999999</v>
      </c>
      <c r="AK3052">
        <v>2.0590844210000001</v>
      </c>
      <c r="AL3052">
        <v>1499.73</v>
      </c>
    </row>
    <row r="3053" spans="1:38" x14ac:dyDescent="0.2">
      <c r="A3053">
        <v>5079</v>
      </c>
      <c r="B3053" t="s">
        <v>39</v>
      </c>
      <c r="C3053">
        <v>42.329135690000001</v>
      </c>
      <c r="D3053">
        <v>2.058860761</v>
      </c>
      <c r="E3053">
        <v>1503.511</v>
      </c>
      <c r="F3053" t="s">
        <v>9099</v>
      </c>
      <c r="G3053" t="s">
        <v>9099</v>
      </c>
      <c r="H3053">
        <v>1</v>
      </c>
      <c r="I3053" t="s">
        <v>9100</v>
      </c>
      <c r="J3053">
        <v>3.5</v>
      </c>
      <c r="K3053">
        <v>-3.5</v>
      </c>
      <c r="L3053" t="s">
        <v>212</v>
      </c>
      <c r="M3053" t="s">
        <v>48</v>
      </c>
      <c r="N3053">
        <v>1</v>
      </c>
      <c r="O3053">
        <v>0</v>
      </c>
      <c r="P3053">
        <v>6</v>
      </c>
      <c r="Q3053">
        <v>61</v>
      </c>
      <c r="R3053">
        <v>26</v>
      </c>
      <c r="S3053" t="s">
        <v>49</v>
      </c>
      <c r="T3053" t="s">
        <v>50</v>
      </c>
      <c r="U3053">
        <v>0</v>
      </c>
      <c r="V3053">
        <v>0</v>
      </c>
      <c r="W3053">
        <v>0</v>
      </c>
      <c r="X3053">
        <v>0</v>
      </c>
      <c r="Z3053" t="s">
        <v>43</v>
      </c>
      <c r="AA3053" t="s">
        <v>44</v>
      </c>
      <c r="AB3053" t="s">
        <v>155</v>
      </c>
      <c r="AC3053">
        <v>3.4</v>
      </c>
      <c r="AD3053" t="s">
        <v>45</v>
      </c>
      <c r="AE3053" t="s">
        <v>155</v>
      </c>
      <c r="AF3053" t="s">
        <v>9101</v>
      </c>
      <c r="AG3053">
        <v>0</v>
      </c>
      <c r="AH3053">
        <v>1</v>
      </c>
      <c r="AI3053">
        <v>0</v>
      </c>
      <c r="AJ3053">
        <v>42.329135690000001</v>
      </c>
      <c r="AK3053">
        <v>2.058860761</v>
      </c>
      <c r="AL3053">
        <v>1503.511</v>
      </c>
    </row>
    <row r="3054" spans="1:38" x14ac:dyDescent="0.2">
      <c r="A3054">
        <v>5080</v>
      </c>
      <c r="B3054" t="s">
        <v>39</v>
      </c>
      <c r="C3054">
        <v>42.329620859999999</v>
      </c>
      <c r="D3054">
        <v>2.0578740560000002</v>
      </c>
      <c r="E3054">
        <v>1507.298</v>
      </c>
      <c r="F3054" t="s">
        <v>9102</v>
      </c>
      <c r="G3054" t="s">
        <v>9102</v>
      </c>
      <c r="H3054">
        <v>1</v>
      </c>
      <c r="I3054" t="s">
        <v>9103</v>
      </c>
      <c r="J3054">
        <v>0</v>
      </c>
      <c r="K3054">
        <v>0.5</v>
      </c>
      <c r="M3054" t="s">
        <v>48</v>
      </c>
      <c r="N3054">
        <v>1</v>
      </c>
      <c r="O3054">
        <v>0</v>
      </c>
      <c r="P3054">
        <v>2</v>
      </c>
      <c r="Q3054">
        <v>76</v>
      </c>
      <c r="R3054">
        <v>14</v>
      </c>
      <c r="S3054" t="s">
        <v>49</v>
      </c>
      <c r="T3054" t="s">
        <v>42</v>
      </c>
      <c r="U3054">
        <v>0</v>
      </c>
      <c r="V3054">
        <v>0</v>
      </c>
      <c r="W3054">
        <v>0</v>
      </c>
      <c r="X3054">
        <v>0</v>
      </c>
      <c r="Z3054" t="s">
        <v>43</v>
      </c>
      <c r="AA3054" t="s">
        <v>44</v>
      </c>
      <c r="AB3054" t="s">
        <v>155</v>
      </c>
      <c r="AC3054">
        <v>4.5999999999999996</v>
      </c>
      <c r="AD3054" t="s">
        <v>45</v>
      </c>
      <c r="AE3054" t="s">
        <v>155</v>
      </c>
      <c r="AF3054" t="s">
        <v>9104</v>
      </c>
      <c r="AG3054">
        <v>0</v>
      </c>
      <c r="AH3054">
        <v>1</v>
      </c>
      <c r="AI3054">
        <v>0</v>
      </c>
      <c r="AJ3054">
        <v>42.329620859999999</v>
      </c>
      <c r="AK3054">
        <v>2.0578740560000002</v>
      </c>
      <c r="AL3054">
        <v>1507.298</v>
      </c>
    </row>
    <row r="3055" spans="1:38" x14ac:dyDescent="0.2">
      <c r="A3055">
        <v>5044</v>
      </c>
      <c r="B3055" t="s">
        <v>39</v>
      </c>
      <c r="C3055">
        <v>42.323743499999999</v>
      </c>
      <c r="D3055">
        <v>2.0484482970000002</v>
      </c>
      <c r="E3055">
        <v>1306.4369999999999</v>
      </c>
      <c r="F3055" t="s">
        <v>9105</v>
      </c>
      <c r="G3055" t="s">
        <v>9105</v>
      </c>
      <c r="H3055">
        <v>1</v>
      </c>
      <c r="I3055" t="s">
        <v>9106</v>
      </c>
      <c r="J3055">
        <v>0.5</v>
      </c>
      <c r="K3055">
        <v>0</v>
      </c>
      <c r="L3055" t="s">
        <v>347</v>
      </c>
      <c r="M3055" t="s">
        <v>48</v>
      </c>
      <c r="N3055">
        <v>2</v>
      </c>
      <c r="O3055">
        <v>0</v>
      </c>
      <c r="P3055">
        <v>5</v>
      </c>
      <c r="Q3055">
        <v>59</v>
      </c>
      <c r="R3055">
        <v>11</v>
      </c>
      <c r="S3055" t="s">
        <v>49</v>
      </c>
      <c r="T3055" t="s">
        <v>42</v>
      </c>
      <c r="U3055">
        <v>0</v>
      </c>
      <c r="V3055">
        <v>0</v>
      </c>
      <c r="W3055">
        <v>0</v>
      </c>
      <c r="X3055">
        <v>0</v>
      </c>
      <c r="Z3055" t="s">
        <v>43</v>
      </c>
      <c r="AA3055" t="s">
        <v>44</v>
      </c>
      <c r="AB3055" t="s">
        <v>155</v>
      </c>
      <c r="AC3055">
        <v>3.3</v>
      </c>
      <c r="AD3055" t="s">
        <v>45</v>
      </c>
      <c r="AE3055" t="s">
        <v>155</v>
      </c>
      <c r="AF3055" t="s">
        <v>9107</v>
      </c>
      <c r="AG3055">
        <v>0</v>
      </c>
      <c r="AH3055">
        <v>1</v>
      </c>
      <c r="AI3055">
        <v>0</v>
      </c>
      <c r="AJ3055">
        <v>42.323743499999999</v>
      </c>
      <c r="AK3055">
        <v>2.0484482970000002</v>
      </c>
      <c r="AL3055">
        <v>1306.4369999999999</v>
      </c>
    </row>
    <row r="3056" spans="1:38" x14ac:dyDescent="0.2">
      <c r="A3056">
        <v>5085</v>
      </c>
      <c r="B3056" t="s">
        <v>39</v>
      </c>
      <c r="C3056">
        <v>42.329871740000002</v>
      </c>
      <c r="D3056">
        <v>2.0559829490000001</v>
      </c>
      <c r="E3056">
        <v>1512.8530000000001</v>
      </c>
      <c r="F3056" t="s">
        <v>9108</v>
      </c>
      <c r="G3056" t="s">
        <v>9108</v>
      </c>
      <c r="H3056">
        <v>1</v>
      </c>
      <c r="I3056" t="s">
        <v>9109</v>
      </c>
      <c r="J3056">
        <v>0</v>
      </c>
      <c r="K3056">
        <v>0</v>
      </c>
      <c r="M3056" t="s">
        <v>48</v>
      </c>
      <c r="N3056">
        <v>2</v>
      </c>
      <c r="O3056">
        <v>0</v>
      </c>
      <c r="P3056">
        <v>10</v>
      </c>
      <c r="Q3056">
        <v>75</v>
      </c>
      <c r="R3056">
        <v>17</v>
      </c>
      <c r="S3056" t="s">
        <v>49</v>
      </c>
      <c r="T3056" t="s">
        <v>42</v>
      </c>
      <c r="U3056">
        <v>0</v>
      </c>
      <c r="V3056">
        <v>0</v>
      </c>
      <c r="W3056">
        <v>0</v>
      </c>
      <c r="X3056">
        <v>0</v>
      </c>
      <c r="Z3056" t="s">
        <v>43</v>
      </c>
      <c r="AA3056" t="s">
        <v>44</v>
      </c>
      <c r="AB3056" t="s">
        <v>155</v>
      </c>
      <c r="AC3056">
        <v>2</v>
      </c>
      <c r="AD3056" t="s">
        <v>45</v>
      </c>
      <c r="AE3056" t="s">
        <v>155</v>
      </c>
      <c r="AF3056" t="s">
        <v>9110</v>
      </c>
      <c r="AG3056">
        <v>0</v>
      </c>
      <c r="AH3056">
        <v>1</v>
      </c>
      <c r="AI3056">
        <v>0</v>
      </c>
      <c r="AJ3056">
        <v>42.329871740000002</v>
      </c>
      <c r="AK3056">
        <v>2.0559829490000001</v>
      </c>
      <c r="AL3056">
        <v>1512.8530000000001</v>
      </c>
    </row>
    <row r="3057" spans="1:38" x14ac:dyDescent="0.2">
      <c r="A3057">
        <v>5088</v>
      </c>
      <c r="B3057" t="s">
        <v>39</v>
      </c>
      <c r="C3057">
        <v>42.329907460000001</v>
      </c>
      <c r="D3057">
        <v>2.0551261599999999</v>
      </c>
      <c r="E3057">
        <v>1512.7660000000001</v>
      </c>
      <c r="F3057" t="s">
        <v>9111</v>
      </c>
      <c r="G3057" t="s">
        <v>9111</v>
      </c>
      <c r="H3057">
        <v>1</v>
      </c>
      <c r="I3057" t="s">
        <v>9112</v>
      </c>
      <c r="J3057">
        <v>0</v>
      </c>
      <c r="K3057">
        <v>-0.5</v>
      </c>
      <c r="M3057" t="s">
        <v>48</v>
      </c>
      <c r="N3057">
        <v>4</v>
      </c>
      <c r="O3057">
        <v>0</v>
      </c>
      <c r="P3057">
        <v>2</v>
      </c>
      <c r="Q3057">
        <v>80</v>
      </c>
      <c r="R3057">
        <v>19</v>
      </c>
      <c r="S3057" t="s">
        <v>49</v>
      </c>
      <c r="T3057" t="s">
        <v>50</v>
      </c>
      <c r="U3057">
        <v>1</v>
      </c>
      <c r="V3057">
        <v>0</v>
      </c>
      <c r="W3057">
        <v>0</v>
      </c>
      <c r="X3057">
        <v>0</v>
      </c>
      <c r="Z3057" t="s">
        <v>43</v>
      </c>
      <c r="AA3057" t="s">
        <v>44</v>
      </c>
      <c r="AB3057" t="s">
        <v>155</v>
      </c>
      <c r="AC3057">
        <v>2.5</v>
      </c>
      <c r="AD3057" t="s">
        <v>45</v>
      </c>
      <c r="AE3057" t="s">
        <v>155</v>
      </c>
      <c r="AF3057" t="s">
        <v>9113</v>
      </c>
      <c r="AG3057">
        <v>0</v>
      </c>
      <c r="AH3057">
        <v>1</v>
      </c>
      <c r="AI3057">
        <v>0</v>
      </c>
      <c r="AJ3057">
        <v>42.329907460000001</v>
      </c>
      <c r="AK3057">
        <v>2.0551261599999999</v>
      </c>
      <c r="AL3057">
        <v>1512.7660000000001</v>
      </c>
    </row>
    <row r="3058" spans="1:38" x14ac:dyDescent="0.2">
      <c r="A3058">
        <v>5089</v>
      </c>
      <c r="B3058" t="s">
        <v>39</v>
      </c>
      <c r="C3058">
        <v>42.329944740000002</v>
      </c>
      <c r="D3058">
        <v>2.054739938</v>
      </c>
      <c r="E3058">
        <v>1510.9059999999999</v>
      </c>
      <c r="F3058" t="s">
        <v>9114</v>
      </c>
      <c r="G3058" t="s">
        <v>9114</v>
      </c>
      <c r="H3058">
        <v>1</v>
      </c>
      <c r="I3058" t="s">
        <v>9115</v>
      </c>
      <c r="J3058">
        <v>0</v>
      </c>
      <c r="K3058">
        <v>0</v>
      </c>
      <c r="M3058" t="s">
        <v>48</v>
      </c>
      <c r="N3058">
        <v>3</v>
      </c>
      <c r="O3058">
        <v>0</v>
      </c>
      <c r="P3058">
        <v>5</v>
      </c>
      <c r="Q3058">
        <v>97</v>
      </c>
      <c r="R3058">
        <v>16</v>
      </c>
      <c r="S3058" t="s">
        <v>49</v>
      </c>
      <c r="T3058" t="s">
        <v>42</v>
      </c>
      <c r="U3058">
        <v>0</v>
      </c>
      <c r="V3058">
        <v>0</v>
      </c>
      <c r="W3058">
        <v>0</v>
      </c>
      <c r="X3058">
        <v>0</v>
      </c>
      <c r="Z3058" t="s">
        <v>43</v>
      </c>
      <c r="AA3058" t="s">
        <v>44</v>
      </c>
      <c r="AB3058" t="s">
        <v>155</v>
      </c>
      <c r="AC3058">
        <v>2.5</v>
      </c>
      <c r="AD3058" t="s">
        <v>45</v>
      </c>
      <c r="AE3058" t="s">
        <v>155</v>
      </c>
      <c r="AF3058" t="s">
        <v>9116</v>
      </c>
      <c r="AG3058">
        <v>0</v>
      </c>
      <c r="AH3058">
        <v>1</v>
      </c>
      <c r="AI3058">
        <v>0</v>
      </c>
      <c r="AJ3058">
        <v>42.329944740000002</v>
      </c>
      <c r="AK3058">
        <v>2.054739938</v>
      </c>
      <c r="AL3058">
        <v>1510.9059999999999</v>
      </c>
    </row>
    <row r="3059" spans="1:38" x14ac:dyDescent="0.2">
      <c r="A3059">
        <v>5082</v>
      </c>
      <c r="B3059" t="s">
        <v>39</v>
      </c>
      <c r="C3059">
        <v>42.329971129999997</v>
      </c>
      <c r="D3059">
        <v>2.0564861049999998</v>
      </c>
      <c r="E3059">
        <v>1510.6310000000001</v>
      </c>
      <c r="F3059" t="s">
        <v>9117</v>
      </c>
      <c r="G3059" t="s">
        <v>9117</v>
      </c>
      <c r="H3059">
        <v>1</v>
      </c>
      <c r="I3059" t="s">
        <v>9118</v>
      </c>
      <c r="J3059">
        <v>3</v>
      </c>
      <c r="K3059">
        <v>3</v>
      </c>
      <c r="L3059" t="s">
        <v>40</v>
      </c>
      <c r="M3059" t="s">
        <v>48</v>
      </c>
      <c r="N3059">
        <v>3</v>
      </c>
      <c r="O3059">
        <v>0</v>
      </c>
      <c r="P3059">
        <v>1</v>
      </c>
      <c r="Q3059">
        <v>57</v>
      </c>
      <c r="R3059">
        <v>9</v>
      </c>
      <c r="S3059" t="s">
        <v>49</v>
      </c>
      <c r="T3059" t="s">
        <v>42</v>
      </c>
      <c r="U3059">
        <v>0</v>
      </c>
      <c r="V3059">
        <v>0</v>
      </c>
      <c r="W3059">
        <v>0</v>
      </c>
      <c r="X3059">
        <v>0</v>
      </c>
      <c r="Z3059" t="s">
        <v>43</v>
      </c>
      <c r="AA3059" t="s">
        <v>44</v>
      </c>
      <c r="AB3059" t="s">
        <v>155</v>
      </c>
      <c r="AC3059">
        <v>2.5</v>
      </c>
      <c r="AD3059" t="s">
        <v>45</v>
      </c>
      <c r="AE3059" t="s">
        <v>155</v>
      </c>
      <c r="AF3059" t="s">
        <v>1802</v>
      </c>
      <c r="AG3059">
        <v>0</v>
      </c>
      <c r="AH3059">
        <v>1</v>
      </c>
      <c r="AI3059">
        <v>0</v>
      </c>
      <c r="AJ3059">
        <v>42.329971129999997</v>
      </c>
      <c r="AK3059">
        <v>2.0564861049999998</v>
      </c>
      <c r="AL3059">
        <v>1510.6310000000001</v>
      </c>
    </row>
    <row r="3060" spans="1:38" x14ac:dyDescent="0.2">
      <c r="A3060">
        <v>5086</v>
      </c>
      <c r="B3060" t="s">
        <v>39</v>
      </c>
      <c r="C3060">
        <v>42.329959250000002</v>
      </c>
      <c r="D3060">
        <v>2.0556181609999999</v>
      </c>
      <c r="E3060">
        <v>1515.529</v>
      </c>
      <c r="F3060" t="s">
        <v>9119</v>
      </c>
      <c r="G3060" t="s">
        <v>9119</v>
      </c>
      <c r="H3060">
        <v>1</v>
      </c>
      <c r="I3060" t="s">
        <v>9120</v>
      </c>
      <c r="J3060">
        <v>0</v>
      </c>
      <c r="K3060">
        <v>0</v>
      </c>
      <c r="M3060" t="s">
        <v>48</v>
      </c>
      <c r="N3060">
        <v>3</v>
      </c>
      <c r="O3060">
        <v>1</v>
      </c>
      <c r="P3060">
        <v>6</v>
      </c>
      <c r="Q3060">
        <v>53</v>
      </c>
      <c r="R3060">
        <v>23</v>
      </c>
      <c r="S3060" t="s">
        <v>49</v>
      </c>
      <c r="T3060" t="s">
        <v>50</v>
      </c>
      <c r="U3060">
        <v>1</v>
      </c>
      <c r="V3060">
        <v>0</v>
      </c>
      <c r="W3060">
        <v>0</v>
      </c>
      <c r="X3060">
        <v>0</v>
      </c>
      <c r="Z3060" t="s">
        <v>43</v>
      </c>
      <c r="AA3060" t="s">
        <v>44</v>
      </c>
      <c r="AB3060" t="s">
        <v>155</v>
      </c>
      <c r="AC3060">
        <v>2.9</v>
      </c>
      <c r="AD3060" t="s">
        <v>45</v>
      </c>
      <c r="AE3060" t="s">
        <v>155</v>
      </c>
      <c r="AF3060" t="s">
        <v>9121</v>
      </c>
      <c r="AG3060">
        <v>0</v>
      </c>
      <c r="AH3060">
        <v>1</v>
      </c>
      <c r="AI3060">
        <v>0</v>
      </c>
      <c r="AJ3060">
        <v>42.329959250000002</v>
      </c>
      <c r="AK3060">
        <v>2.0556181609999999</v>
      </c>
      <c r="AL3060">
        <v>1515.529</v>
      </c>
    </row>
    <row r="3061" spans="1:38" x14ac:dyDescent="0.2">
      <c r="A3061">
        <v>5084</v>
      </c>
      <c r="B3061" t="s">
        <v>39</v>
      </c>
      <c r="C3061">
        <v>42.329876059999997</v>
      </c>
      <c r="D3061">
        <v>2.0561251199999999</v>
      </c>
      <c r="E3061">
        <v>1512.55</v>
      </c>
      <c r="F3061" t="s">
        <v>9122</v>
      </c>
      <c r="G3061" t="s">
        <v>9122</v>
      </c>
      <c r="H3061">
        <v>1</v>
      </c>
      <c r="I3061" t="s">
        <v>9123</v>
      </c>
      <c r="J3061">
        <v>0</v>
      </c>
      <c r="K3061">
        <v>0</v>
      </c>
      <c r="M3061" t="s">
        <v>48</v>
      </c>
      <c r="N3061">
        <v>2</v>
      </c>
      <c r="O3061">
        <v>0</v>
      </c>
      <c r="P3061">
        <v>6</v>
      </c>
      <c r="Q3061">
        <v>77</v>
      </c>
      <c r="R3061">
        <v>19</v>
      </c>
      <c r="S3061" t="s">
        <v>49</v>
      </c>
      <c r="T3061" t="s">
        <v>42</v>
      </c>
      <c r="U3061">
        <v>0</v>
      </c>
      <c r="V3061">
        <v>0</v>
      </c>
      <c r="W3061">
        <v>0</v>
      </c>
      <c r="X3061">
        <v>0</v>
      </c>
      <c r="Z3061" t="s">
        <v>43</v>
      </c>
      <c r="AA3061" t="s">
        <v>44</v>
      </c>
      <c r="AB3061" t="s">
        <v>155</v>
      </c>
      <c r="AC3061">
        <v>1.9</v>
      </c>
      <c r="AD3061" t="s">
        <v>45</v>
      </c>
      <c r="AE3061" t="s">
        <v>155</v>
      </c>
      <c r="AF3061" t="s">
        <v>9124</v>
      </c>
      <c r="AG3061">
        <v>0</v>
      </c>
      <c r="AH3061">
        <v>1</v>
      </c>
      <c r="AI3061">
        <v>0</v>
      </c>
      <c r="AJ3061">
        <v>42.329876059999997</v>
      </c>
      <c r="AK3061">
        <v>2.0561251199999999</v>
      </c>
      <c r="AL3061">
        <v>1512.55</v>
      </c>
    </row>
    <row r="3062" spans="1:38" x14ac:dyDescent="0.2">
      <c r="A3062">
        <v>5040</v>
      </c>
      <c r="B3062" t="s">
        <v>39</v>
      </c>
      <c r="C3062">
        <v>42.323488709999999</v>
      </c>
      <c r="D3062">
        <v>2.0484976879999999</v>
      </c>
      <c r="E3062">
        <v>1306.9860000000001</v>
      </c>
      <c r="F3062" t="s">
        <v>9125</v>
      </c>
      <c r="G3062" t="s">
        <v>9125</v>
      </c>
      <c r="H3062">
        <v>1</v>
      </c>
      <c r="I3062" t="s">
        <v>9126</v>
      </c>
      <c r="J3062">
        <v>0</v>
      </c>
      <c r="K3062">
        <v>0</v>
      </c>
      <c r="M3062" t="s">
        <v>48</v>
      </c>
      <c r="N3062">
        <v>1</v>
      </c>
      <c r="O3062">
        <v>0</v>
      </c>
      <c r="P3062">
        <v>2</v>
      </c>
      <c r="Q3062">
        <v>36</v>
      </c>
      <c r="R3062">
        <v>7</v>
      </c>
      <c r="S3062" t="s">
        <v>49</v>
      </c>
      <c r="T3062" t="s">
        <v>42</v>
      </c>
      <c r="U3062">
        <v>0</v>
      </c>
      <c r="V3062">
        <v>0</v>
      </c>
      <c r="W3062">
        <v>0</v>
      </c>
      <c r="X3062">
        <v>0</v>
      </c>
      <c r="Z3062" t="s">
        <v>43</v>
      </c>
      <c r="AA3062" t="s">
        <v>44</v>
      </c>
      <c r="AB3062" t="s">
        <v>155</v>
      </c>
      <c r="AC3062">
        <v>3.5</v>
      </c>
      <c r="AD3062" t="s">
        <v>45</v>
      </c>
      <c r="AE3062" t="s">
        <v>155</v>
      </c>
      <c r="AF3062" t="s">
        <v>9127</v>
      </c>
      <c r="AG3062">
        <v>0</v>
      </c>
      <c r="AH3062">
        <v>1</v>
      </c>
      <c r="AI3062">
        <v>0</v>
      </c>
      <c r="AJ3062">
        <v>42.323488709999999</v>
      </c>
      <c r="AK3062">
        <v>2.0484976879999999</v>
      </c>
      <c r="AL3062">
        <v>1306.9860000000001</v>
      </c>
    </row>
    <row r="3063" spans="1:38" x14ac:dyDescent="0.2">
      <c r="A3063">
        <v>5038</v>
      </c>
      <c r="B3063" t="s">
        <v>39</v>
      </c>
      <c r="C3063">
        <v>42.323487829999998</v>
      </c>
      <c r="D3063">
        <v>2.0484984229999998</v>
      </c>
      <c r="E3063">
        <v>1307.529</v>
      </c>
      <c r="F3063" t="s">
        <v>9128</v>
      </c>
      <c r="G3063" t="s">
        <v>9128</v>
      </c>
      <c r="H3063">
        <v>1</v>
      </c>
      <c r="I3063" t="s">
        <v>9129</v>
      </c>
      <c r="J3063">
        <v>0</v>
      </c>
      <c r="K3063">
        <v>0</v>
      </c>
      <c r="M3063" t="s">
        <v>48</v>
      </c>
      <c r="N3063">
        <v>1</v>
      </c>
      <c r="O3063">
        <v>1</v>
      </c>
      <c r="P3063">
        <v>2</v>
      </c>
      <c r="Q3063">
        <v>62</v>
      </c>
      <c r="R3063">
        <v>11</v>
      </c>
      <c r="S3063" t="s">
        <v>49</v>
      </c>
      <c r="T3063" t="s">
        <v>42</v>
      </c>
      <c r="U3063">
        <v>0</v>
      </c>
      <c r="V3063">
        <v>0</v>
      </c>
      <c r="W3063">
        <v>0</v>
      </c>
      <c r="X3063">
        <v>0</v>
      </c>
      <c r="Z3063" t="s">
        <v>43</v>
      </c>
      <c r="AA3063" t="s">
        <v>44</v>
      </c>
      <c r="AB3063" t="s">
        <v>155</v>
      </c>
      <c r="AC3063">
        <v>3.5</v>
      </c>
      <c r="AD3063" t="s">
        <v>45</v>
      </c>
      <c r="AE3063" t="s">
        <v>155</v>
      </c>
      <c r="AF3063" t="s">
        <v>9130</v>
      </c>
      <c r="AG3063">
        <v>0</v>
      </c>
      <c r="AH3063">
        <v>1</v>
      </c>
      <c r="AI3063">
        <v>0</v>
      </c>
      <c r="AJ3063">
        <v>42.323487829999998</v>
      </c>
      <c r="AK3063">
        <v>2.0484984229999998</v>
      </c>
      <c r="AL3063">
        <v>1307.529</v>
      </c>
    </row>
    <row r="3064" spans="1:38" x14ac:dyDescent="0.2">
      <c r="A3064">
        <v>5043</v>
      </c>
      <c r="B3064" t="s">
        <v>39</v>
      </c>
      <c r="C3064">
        <v>42.323599469999998</v>
      </c>
      <c r="D3064">
        <v>2.0484652350000001</v>
      </c>
      <c r="E3064">
        <v>1307.088</v>
      </c>
      <c r="F3064" t="s">
        <v>9131</v>
      </c>
      <c r="G3064" t="s">
        <v>9131</v>
      </c>
      <c r="H3064">
        <v>1</v>
      </c>
      <c r="I3064" t="s">
        <v>9132</v>
      </c>
      <c r="J3064">
        <v>0</v>
      </c>
      <c r="K3064">
        <v>0</v>
      </c>
      <c r="M3064" t="s">
        <v>48</v>
      </c>
      <c r="N3064">
        <v>2</v>
      </c>
      <c r="O3064">
        <v>1</v>
      </c>
      <c r="P3064">
        <v>8</v>
      </c>
      <c r="Q3064">
        <v>93</v>
      </c>
      <c r="R3064">
        <v>7</v>
      </c>
      <c r="S3064" t="s">
        <v>49</v>
      </c>
      <c r="T3064" t="s">
        <v>42</v>
      </c>
      <c r="U3064">
        <v>1</v>
      </c>
      <c r="V3064">
        <v>0</v>
      </c>
      <c r="W3064">
        <v>0</v>
      </c>
      <c r="X3064">
        <v>0</v>
      </c>
      <c r="Z3064" t="s">
        <v>43</v>
      </c>
      <c r="AA3064" t="s">
        <v>44</v>
      </c>
      <c r="AB3064" t="s">
        <v>155</v>
      </c>
      <c r="AC3064">
        <v>3.2</v>
      </c>
      <c r="AD3064" t="s">
        <v>45</v>
      </c>
      <c r="AE3064" t="s">
        <v>155</v>
      </c>
      <c r="AF3064" t="s">
        <v>8696</v>
      </c>
      <c r="AG3064">
        <v>0</v>
      </c>
      <c r="AH3064">
        <v>1</v>
      </c>
      <c r="AI3064">
        <v>0</v>
      </c>
      <c r="AJ3064">
        <v>42.323599469999998</v>
      </c>
      <c r="AK3064">
        <v>2.0484652350000001</v>
      </c>
      <c r="AL3064">
        <v>1307.088</v>
      </c>
    </row>
    <row r="3065" spans="1:38" x14ac:dyDescent="0.2">
      <c r="A3065">
        <v>5046</v>
      </c>
      <c r="B3065" t="s">
        <v>39</v>
      </c>
      <c r="C3065">
        <v>42.325315619999998</v>
      </c>
      <c r="D3065">
        <v>2.0516090569999998</v>
      </c>
      <c r="E3065">
        <v>1289.239</v>
      </c>
      <c r="F3065" t="s">
        <v>9133</v>
      </c>
      <c r="G3065" t="s">
        <v>9133</v>
      </c>
      <c r="H3065">
        <v>1</v>
      </c>
      <c r="I3065" t="s">
        <v>9134</v>
      </c>
      <c r="J3065">
        <v>2</v>
      </c>
      <c r="K3065">
        <v>1.5</v>
      </c>
      <c r="L3065" t="s">
        <v>256</v>
      </c>
      <c r="M3065" t="s">
        <v>48</v>
      </c>
      <c r="N3065">
        <v>5</v>
      </c>
      <c r="O3065">
        <v>1</v>
      </c>
      <c r="P3065">
        <v>6</v>
      </c>
      <c r="Q3065">
        <v>62</v>
      </c>
      <c r="R3065">
        <v>10</v>
      </c>
      <c r="S3065" t="s">
        <v>49</v>
      </c>
      <c r="T3065" t="s">
        <v>42</v>
      </c>
      <c r="U3065">
        <v>0</v>
      </c>
      <c r="V3065">
        <v>0</v>
      </c>
      <c r="W3065">
        <v>0</v>
      </c>
      <c r="X3065">
        <v>0</v>
      </c>
      <c r="Z3065" t="s">
        <v>43</v>
      </c>
      <c r="AA3065" t="s">
        <v>44</v>
      </c>
      <c r="AB3065" t="s">
        <v>155</v>
      </c>
      <c r="AC3065">
        <v>4.3</v>
      </c>
      <c r="AD3065" t="s">
        <v>45</v>
      </c>
      <c r="AE3065" t="s">
        <v>155</v>
      </c>
      <c r="AF3065" t="s">
        <v>9135</v>
      </c>
      <c r="AG3065">
        <v>0</v>
      </c>
      <c r="AH3065">
        <v>1</v>
      </c>
      <c r="AI3065">
        <v>0</v>
      </c>
      <c r="AJ3065">
        <v>42.325315619999998</v>
      </c>
      <c r="AK3065">
        <v>2.0516090569999998</v>
      </c>
      <c r="AL3065">
        <v>1289.239</v>
      </c>
    </row>
    <row r="3066" spans="1:38" x14ac:dyDescent="0.2">
      <c r="A3066">
        <v>5045</v>
      </c>
      <c r="B3066" t="s">
        <v>39</v>
      </c>
      <c r="C3066">
        <v>42.325319059999998</v>
      </c>
      <c r="D3066">
        <v>2.0516263229999998</v>
      </c>
      <c r="E3066">
        <v>1288.692</v>
      </c>
      <c r="F3066" t="s">
        <v>9136</v>
      </c>
      <c r="G3066" t="s">
        <v>9136</v>
      </c>
      <c r="H3066">
        <v>1</v>
      </c>
      <c r="I3066" t="s">
        <v>9137</v>
      </c>
      <c r="J3066">
        <v>1</v>
      </c>
      <c r="K3066">
        <v>-0.5</v>
      </c>
      <c r="L3066" t="s">
        <v>256</v>
      </c>
      <c r="M3066" t="s">
        <v>48</v>
      </c>
      <c r="N3066">
        <v>2</v>
      </c>
      <c r="O3066">
        <v>1</v>
      </c>
      <c r="P3066">
        <v>4</v>
      </c>
      <c r="Q3066">
        <v>46</v>
      </c>
      <c r="R3066">
        <v>9</v>
      </c>
      <c r="S3066" t="s">
        <v>49</v>
      </c>
      <c r="T3066" t="s">
        <v>42</v>
      </c>
      <c r="U3066">
        <v>0</v>
      </c>
      <c r="V3066">
        <v>0</v>
      </c>
      <c r="W3066">
        <v>0</v>
      </c>
      <c r="X3066">
        <v>0</v>
      </c>
      <c r="Z3066" t="s">
        <v>43</v>
      </c>
      <c r="AA3066" t="s">
        <v>44</v>
      </c>
      <c r="AB3066" t="s">
        <v>155</v>
      </c>
      <c r="AC3066">
        <v>3.4</v>
      </c>
      <c r="AD3066" t="s">
        <v>45</v>
      </c>
      <c r="AE3066" t="s">
        <v>155</v>
      </c>
      <c r="AF3066" t="s">
        <v>3559</v>
      </c>
      <c r="AG3066">
        <v>0</v>
      </c>
      <c r="AH3066">
        <v>1</v>
      </c>
      <c r="AI3066">
        <v>0</v>
      </c>
      <c r="AJ3066">
        <v>42.325319059999998</v>
      </c>
      <c r="AK3066">
        <v>2.0516263229999998</v>
      </c>
      <c r="AL3066">
        <v>1288.692</v>
      </c>
    </row>
    <row r="3067" spans="1:38" x14ac:dyDescent="0.2">
      <c r="A3067">
        <v>5039</v>
      </c>
      <c r="B3067" t="s">
        <v>39</v>
      </c>
      <c r="C3067">
        <v>42.323489289999998</v>
      </c>
      <c r="D3067">
        <v>2.0485121959999999</v>
      </c>
      <c r="E3067">
        <v>1307.671</v>
      </c>
      <c r="F3067" t="s">
        <v>9138</v>
      </c>
      <c r="G3067" t="s">
        <v>9138</v>
      </c>
      <c r="H3067">
        <v>1</v>
      </c>
      <c r="I3067" t="s">
        <v>9139</v>
      </c>
      <c r="J3067">
        <v>0.5</v>
      </c>
      <c r="K3067">
        <v>0</v>
      </c>
      <c r="L3067" t="s">
        <v>212</v>
      </c>
      <c r="M3067" t="s">
        <v>48</v>
      </c>
      <c r="N3067">
        <v>2</v>
      </c>
      <c r="O3067">
        <v>2</v>
      </c>
      <c r="P3067">
        <v>3</v>
      </c>
      <c r="Q3067">
        <v>54</v>
      </c>
      <c r="R3067">
        <v>10</v>
      </c>
      <c r="S3067" t="s">
        <v>49</v>
      </c>
      <c r="T3067" t="s">
        <v>42</v>
      </c>
      <c r="U3067">
        <v>0</v>
      </c>
      <c r="V3067">
        <v>0</v>
      </c>
      <c r="W3067">
        <v>0</v>
      </c>
      <c r="X3067">
        <v>0</v>
      </c>
      <c r="Z3067" t="s">
        <v>43</v>
      </c>
      <c r="AA3067" t="s">
        <v>44</v>
      </c>
      <c r="AB3067" t="s">
        <v>155</v>
      </c>
      <c r="AC3067">
        <v>3.5</v>
      </c>
      <c r="AD3067" t="s">
        <v>45</v>
      </c>
      <c r="AE3067" t="s">
        <v>155</v>
      </c>
      <c r="AF3067" t="s">
        <v>9140</v>
      </c>
      <c r="AG3067">
        <v>0</v>
      </c>
      <c r="AH3067">
        <v>1</v>
      </c>
      <c r="AI3067">
        <v>0</v>
      </c>
      <c r="AJ3067">
        <v>42.323489289999998</v>
      </c>
      <c r="AK3067">
        <v>2.0485121959999999</v>
      </c>
      <c r="AL3067">
        <v>1307.671</v>
      </c>
    </row>
    <row r="3068" spans="1:38" x14ac:dyDescent="0.2">
      <c r="A3068">
        <v>5081</v>
      </c>
      <c r="B3068" t="s">
        <v>39</v>
      </c>
      <c r="C3068">
        <v>42.329871920000002</v>
      </c>
      <c r="D3068">
        <v>2.0566976499999998</v>
      </c>
      <c r="E3068">
        <v>1510.183</v>
      </c>
      <c r="F3068" t="s">
        <v>9141</v>
      </c>
      <c r="G3068" t="s">
        <v>9141</v>
      </c>
      <c r="H3068">
        <v>1</v>
      </c>
      <c r="I3068" t="s">
        <v>9142</v>
      </c>
      <c r="J3068">
        <v>4</v>
      </c>
      <c r="K3068">
        <v>-2</v>
      </c>
      <c r="L3068" t="s">
        <v>212</v>
      </c>
      <c r="M3068" t="s">
        <v>48</v>
      </c>
      <c r="N3068">
        <v>2</v>
      </c>
      <c r="O3068">
        <v>1</v>
      </c>
      <c r="P3068">
        <v>5</v>
      </c>
      <c r="Q3068">
        <v>90</v>
      </c>
      <c r="R3068">
        <v>21</v>
      </c>
      <c r="S3068" t="s">
        <v>49</v>
      </c>
      <c r="T3068" t="s">
        <v>42</v>
      </c>
      <c r="U3068">
        <v>0</v>
      </c>
      <c r="V3068">
        <v>0</v>
      </c>
      <c r="W3068">
        <v>0</v>
      </c>
      <c r="X3068">
        <v>0</v>
      </c>
      <c r="Z3068" t="s">
        <v>43</v>
      </c>
      <c r="AA3068" t="s">
        <v>44</v>
      </c>
      <c r="AB3068" t="s">
        <v>155</v>
      </c>
      <c r="AC3068">
        <v>2.5</v>
      </c>
      <c r="AD3068" t="s">
        <v>45</v>
      </c>
      <c r="AE3068" t="s">
        <v>155</v>
      </c>
      <c r="AF3068" t="s">
        <v>9143</v>
      </c>
      <c r="AG3068">
        <v>0</v>
      </c>
      <c r="AH3068">
        <v>1</v>
      </c>
      <c r="AI3068">
        <v>0</v>
      </c>
      <c r="AJ3068">
        <v>42.329871920000002</v>
      </c>
      <c r="AK3068">
        <v>2.0566976499999998</v>
      </c>
      <c r="AL3068">
        <v>1510.183</v>
      </c>
    </row>
    <row r="3069" spans="1:38" x14ac:dyDescent="0.2">
      <c r="A3069">
        <v>5041</v>
      </c>
      <c r="B3069" t="s">
        <v>39</v>
      </c>
      <c r="C3069">
        <v>42.323537770000002</v>
      </c>
      <c r="D3069">
        <v>2.0485004249999998</v>
      </c>
      <c r="E3069">
        <v>1307.942</v>
      </c>
      <c r="F3069" t="s">
        <v>9144</v>
      </c>
      <c r="G3069" t="s">
        <v>9144</v>
      </c>
      <c r="H3069">
        <v>1</v>
      </c>
      <c r="I3069" t="s">
        <v>9145</v>
      </c>
      <c r="J3069">
        <v>0</v>
      </c>
      <c r="K3069">
        <v>0</v>
      </c>
      <c r="M3069" t="s">
        <v>48</v>
      </c>
      <c r="N3069">
        <v>1</v>
      </c>
      <c r="O3069">
        <v>0</v>
      </c>
      <c r="P3069">
        <v>4</v>
      </c>
      <c r="Q3069">
        <v>60</v>
      </c>
      <c r="R3069">
        <v>10</v>
      </c>
      <c r="S3069" t="s">
        <v>49</v>
      </c>
      <c r="T3069" t="s">
        <v>42</v>
      </c>
      <c r="U3069">
        <v>0</v>
      </c>
      <c r="V3069">
        <v>0</v>
      </c>
      <c r="W3069">
        <v>0</v>
      </c>
      <c r="X3069">
        <v>0</v>
      </c>
      <c r="Z3069" t="s">
        <v>43</v>
      </c>
      <c r="AA3069" t="s">
        <v>44</v>
      </c>
      <c r="AB3069" t="s">
        <v>155</v>
      </c>
      <c r="AC3069">
        <v>3.1</v>
      </c>
      <c r="AD3069" t="s">
        <v>45</v>
      </c>
      <c r="AE3069" t="s">
        <v>155</v>
      </c>
      <c r="AF3069" t="s">
        <v>9146</v>
      </c>
      <c r="AG3069">
        <v>0</v>
      </c>
      <c r="AH3069">
        <v>1</v>
      </c>
      <c r="AI3069">
        <v>0</v>
      </c>
      <c r="AJ3069">
        <v>42.323537770000002</v>
      </c>
      <c r="AK3069">
        <v>2.0485004249999998</v>
      </c>
      <c r="AL3069">
        <v>1307.942</v>
      </c>
    </row>
    <row r="3070" spans="1:38" x14ac:dyDescent="0.2">
      <c r="A3070">
        <v>5087</v>
      </c>
      <c r="B3070" t="s">
        <v>39</v>
      </c>
      <c r="C3070">
        <v>42.329967330000002</v>
      </c>
      <c r="D3070">
        <v>2.055535377</v>
      </c>
      <c r="E3070">
        <v>1514.557</v>
      </c>
      <c r="F3070" t="s">
        <v>9147</v>
      </c>
      <c r="G3070" t="s">
        <v>9147</v>
      </c>
      <c r="H3070">
        <v>1</v>
      </c>
      <c r="I3070" t="s">
        <v>9148</v>
      </c>
      <c r="J3070">
        <v>0</v>
      </c>
      <c r="K3070">
        <v>0</v>
      </c>
      <c r="M3070" t="s">
        <v>48</v>
      </c>
      <c r="N3070">
        <v>1</v>
      </c>
      <c r="O3070">
        <v>1</v>
      </c>
      <c r="P3070">
        <v>2</v>
      </c>
      <c r="Q3070">
        <v>30</v>
      </c>
      <c r="R3070">
        <v>8</v>
      </c>
      <c r="S3070" t="s">
        <v>49</v>
      </c>
      <c r="T3070" t="s">
        <v>50</v>
      </c>
      <c r="U3070">
        <v>0</v>
      </c>
      <c r="V3070">
        <v>0</v>
      </c>
      <c r="W3070">
        <v>0</v>
      </c>
      <c r="X3070">
        <v>0</v>
      </c>
      <c r="Z3070" t="s">
        <v>43</v>
      </c>
      <c r="AA3070" t="s">
        <v>44</v>
      </c>
      <c r="AB3070" t="s">
        <v>155</v>
      </c>
      <c r="AC3070">
        <v>2.5</v>
      </c>
      <c r="AD3070" t="s">
        <v>45</v>
      </c>
      <c r="AE3070" t="s">
        <v>155</v>
      </c>
      <c r="AF3070" t="s">
        <v>9149</v>
      </c>
      <c r="AG3070">
        <v>0</v>
      </c>
      <c r="AH3070">
        <v>1</v>
      </c>
      <c r="AI3070">
        <v>0</v>
      </c>
      <c r="AJ3070">
        <v>42.329967330000002</v>
      </c>
      <c r="AK3070">
        <v>2.055535377</v>
      </c>
      <c r="AL3070">
        <v>1514.557</v>
      </c>
    </row>
    <row r="3071" spans="1:38" x14ac:dyDescent="0.2">
      <c r="A3071">
        <v>5118</v>
      </c>
      <c r="B3071" t="s">
        <v>39</v>
      </c>
      <c r="C3071">
        <v>42.32988168</v>
      </c>
      <c r="D3071">
        <v>2.0511815470000001</v>
      </c>
      <c r="E3071">
        <v>1531.3710000000001</v>
      </c>
      <c r="F3071" t="s">
        <v>9150</v>
      </c>
      <c r="G3071" t="s">
        <v>9150</v>
      </c>
      <c r="H3071">
        <v>1</v>
      </c>
      <c r="I3071" t="s">
        <v>9151</v>
      </c>
      <c r="J3071">
        <v>0</v>
      </c>
      <c r="K3071">
        <v>0</v>
      </c>
      <c r="M3071" t="s">
        <v>48</v>
      </c>
      <c r="N3071">
        <v>2</v>
      </c>
      <c r="O3071">
        <v>0</v>
      </c>
      <c r="P3071">
        <v>14</v>
      </c>
      <c r="Q3071">
        <v>112</v>
      </c>
      <c r="R3071">
        <v>25</v>
      </c>
      <c r="S3071" t="s">
        <v>49</v>
      </c>
      <c r="T3071" t="s">
        <v>42</v>
      </c>
      <c r="U3071">
        <v>0</v>
      </c>
      <c r="V3071">
        <v>0</v>
      </c>
      <c r="W3071">
        <v>0</v>
      </c>
      <c r="X3071">
        <v>0</v>
      </c>
      <c r="Z3071" t="s">
        <v>43</v>
      </c>
      <c r="AA3071" t="s">
        <v>44</v>
      </c>
      <c r="AB3071" t="s">
        <v>155</v>
      </c>
      <c r="AC3071">
        <v>3.5</v>
      </c>
      <c r="AD3071" t="s">
        <v>45</v>
      </c>
      <c r="AE3071" t="s">
        <v>155</v>
      </c>
      <c r="AF3071" t="s">
        <v>9152</v>
      </c>
      <c r="AG3071">
        <v>0</v>
      </c>
      <c r="AH3071">
        <v>1</v>
      </c>
      <c r="AI3071">
        <v>0</v>
      </c>
      <c r="AJ3071">
        <v>42.32988168</v>
      </c>
      <c r="AK3071">
        <v>2.0511815470000001</v>
      </c>
      <c r="AL3071">
        <v>1531.3710000000001</v>
      </c>
    </row>
    <row r="3072" spans="1:38" x14ac:dyDescent="0.2">
      <c r="A3072">
        <v>5108</v>
      </c>
      <c r="B3072" t="s">
        <v>39</v>
      </c>
      <c r="C3072">
        <v>42.329860930000002</v>
      </c>
      <c r="D3072">
        <v>2.0514599840000001</v>
      </c>
      <c r="E3072">
        <v>1533.367</v>
      </c>
      <c r="F3072" t="s">
        <v>9153</v>
      </c>
      <c r="G3072" t="s">
        <v>9153</v>
      </c>
      <c r="H3072">
        <v>1</v>
      </c>
      <c r="I3072" t="s">
        <v>9154</v>
      </c>
      <c r="J3072">
        <v>0</v>
      </c>
      <c r="K3072">
        <v>0</v>
      </c>
      <c r="M3072" t="s">
        <v>48</v>
      </c>
      <c r="N3072">
        <v>1</v>
      </c>
      <c r="O3072">
        <v>0</v>
      </c>
      <c r="P3072">
        <v>2</v>
      </c>
      <c r="Q3072">
        <v>78</v>
      </c>
      <c r="R3072">
        <v>18</v>
      </c>
      <c r="S3072" t="s">
        <v>49</v>
      </c>
      <c r="T3072" t="s">
        <v>50</v>
      </c>
      <c r="U3072">
        <v>18</v>
      </c>
      <c r="V3072">
        <v>0</v>
      </c>
      <c r="W3072">
        <v>0</v>
      </c>
      <c r="X3072">
        <v>0</v>
      </c>
      <c r="Z3072" t="s">
        <v>43</v>
      </c>
      <c r="AA3072" t="s">
        <v>44</v>
      </c>
      <c r="AB3072" t="s">
        <v>155</v>
      </c>
      <c r="AC3072">
        <v>4.7</v>
      </c>
      <c r="AD3072" t="s">
        <v>45</v>
      </c>
      <c r="AE3072" t="s">
        <v>155</v>
      </c>
      <c r="AF3072" t="s">
        <v>9155</v>
      </c>
      <c r="AG3072">
        <v>0</v>
      </c>
      <c r="AH3072">
        <v>1</v>
      </c>
      <c r="AI3072">
        <v>0</v>
      </c>
      <c r="AJ3072">
        <v>42.329860930000002</v>
      </c>
      <c r="AK3072">
        <v>2.0514599840000001</v>
      </c>
      <c r="AL3072">
        <v>1533.367</v>
      </c>
    </row>
    <row r="3073" spans="1:38" x14ac:dyDescent="0.2">
      <c r="A3073">
        <v>5091</v>
      </c>
      <c r="B3073" t="s">
        <v>39</v>
      </c>
      <c r="C3073">
        <v>42.32964922</v>
      </c>
      <c r="D3073">
        <v>2.0534635689999998</v>
      </c>
      <c r="E3073">
        <v>1520.9639999999999</v>
      </c>
      <c r="F3073" t="s">
        <v>9156</v>
      </c>
      <c r="G3073" t="s">
        <v>9156</v>
      </c>
      <c r="H3073">
        <v>1</v>
      </c>
      <c r="I3073" t="s">
        <v>9157</v>
      </c>
      <c r="J3073">
        <v>0</v>
      </c>
      <c r="K3073">
        <v>0</v>
      </c>
      <c r="M3073" t="s">
        <v>48</v>
      </c>
      <c r="N3073">
        <v>6</v>
      </c>
      <c r="O3073">
        <v>1</v>
      </c>
      <c r="P3073">
        <v>7</v>
      </c>
      <c r="Q3073">
        <v>53</v>
      </c>
      <c r="R3073">
        <v>27</v>
      </c>
      <c r="S3073" t="s">
        <v>49</v>
      </c>
      <c r="T3073" t="s">
        <v>50</v>
      </c>
      <c r="U3073">
        <v>1</v>
      </c>
      <c r="V3073">
        <v>0</v>
      </c>
      <c r="W3073">
        <v>0</v>
      </c>
      <c r="X3073">
        <v>0</v>
      </c>
      <c r="Z3073" t="s">
        <v>43</v>
      </c>
      <c r="AA3073" t="s">
        <v>44</v>
      </c>
      <c r="AB3073" t="s">
        <v>155</v>
      </c>
      <c r="AC3073">
        <v>3</v>
      </c>
      <c r="AD3073" t="s">
        <v>45</v>
      </c>
      <c r="AE3073" t="s">
        <v>155</v>
      </c>
      <c r="AF3073" t="s">
        <v>9158</v>
      </c>
      <c r="AG3073">
        <v>0</v>
      </c>
      <c r="AH3073">
        <v>1</v>
      </c>
      <c r="AI3073">
        <v>0</v>
      </c>
      <c r="AJ3073">
        <v>42.32964922</v>
      </c>
      <c r="AK3073">
        <v>2.0534635689999998</v>
      </c>
      <c r="AL3073">
        <v>1520.9639999999999</v>
      </c>
    </row>
    <row r="3074" spans="1:38" x14ac:dyDescent="0.2">
      <c r="A3074">
        <v>5097</v>
      </c>
      <c r="B3074" t="s">
        <v>39</v>
      </c>
      <c r="C3074">
        <v>42.32903821</v>
      </c>
      <c r="D3074">
        <v>2.0527078080000001</v>
      </c>
      <c r="E3074">
        <v>1522.2239999999999</v>
      </c>
      <c r="F3074" t="s">
        <v>9159</v>
      </c>
      <c r="G3074" t="s">
        <v>9159</v>
      </c>
      <c r="H3074">
        <v>1</v>
      </c>
      <c r="I3074" t="s">
        <v>9160</v>
      </c>
      <c r="J3074">
        <v>0</v>
      </c>
      <c r="K3074">
        <v>0</v>
      </c>
      <c r="M3074" t="s">
        <v>48</v>
      </c>
      <c r="N3074">
        <v>2</v>
      </c>
      <c r="O3074">
        <v>0</v>
      </c>
      <c r="P3074">
        <v>2</v>
      </c>
      <c r="Q3074">
        <v>58</v>
      </c>
      <c r="R3074">
        <v>24</v>
      </c>
      <c r="S3074" t="s">
        <v>49</v>
      </c>
      <c r="T3074" t="s">
        <v>50</v>
      </c>
      <c r="U3074">
        <v>0</v>
      </c>
      <c r="V3074">
        <v>0</v>
      </c>
      <c r="W3074">
        <v>0</v>
      </c>
      <c r="X3074">
        <v>0</v>
      </c>
      <c r="Z3074" t="s">
        <v>43</v>
      </c>
      <c r="AA3074" t="s">
        <v>44</v>
      </c>
      <c r="AB3074" t="s">
        <v>155</v>
      </c>
      <c r="AC3074">
        <v>2</v>
      </c>
      <c r="AD3074" t="s">
        <v>45</v>
      </c>
      <c r="AE3074" t="s">
        <v>155</v>
      </c>
      <c r="AF3074" t="s">
        <v>9161</v>
      </c>
      <c r="AG3074">
        <v>0</v>
      </c>
      <c r="AH3074">
        <v>1</v>
      </c>
      <c r="AI3074">
        <v>0</v>
      </c>
      <c r="AJ3074">
        <v>42.32903821</v>
      </c>
      <c r="AK3074">
        <v>2.0527078080000001</v>
      </c>
      <c r="AL3074">
        <v>1522.2239999999999</v>
      </c>
    </row>
    <row r="3075" spans="1:38" x14ac:dyDescent="0.2">
      <c r="A3075">
        <v>5094</v>
      </c>
      <c r="B3075" t="s">
        <v>39</v>
      </c>
      <c r="C3075">
        <v>42.32907719</v>
      </c>
      <c r="D3075">
        <v>2.0527420300000001</v>
      </c>
      <c r="E3075">
        <v>1521.636</v>
      </c>
      <c r="F3075" t="s">
        <v>9162</v>
      </c>
      <c r="G3075" t="s">
        <v>9162</v>
      </c>
      <c r="H3075">
        <v>1</v>
      </c>
      <c r="I3075" t="s">
        <v>9163</v>
      </c>
      <c r="J3075">
        <v>0</v>
      </c>
      <c r="K3075">
        <v>-1</v>
      </c>
      <c r="M3075" t="s">
        <v>48</v>
      </c>
      <c r="N3075">
        <v>3</v>
      </c>
      <c r="O3075">
        <v>1</v>
      </c>
      <c r="P3075">
        <v>14</v>
      </c>
      <c r="Q3075">
        <v>77</v>
      </c>
      <c r="R3075">
        <v>22</v>
      </c>
      <c r="S3075" t="s">
        <v>49</v>
      </c>
      <c r="T3075" t="s">
        <v>50</v>
      </c>
      <c r="U3075">
        <v>0</v>
      </c>
      <c r="V3075">
        <v>0</v>
      </c>
      <c r="W3075">
        <v>0</v>
      </c>
      <c r="X3075">
        <v>0</v>
      </c>
      <c r="Z3075" t="s">
        <v>43</v>
      </c>
      <c r="AA3075" t="s">
        <v>44</v>
      </c>
      <c r="AB3075" t="s">
        <v>155</v>
      </c>
      <c r="AC3075">
        <v>2.9</v>
      </c>
      <c r="AD3075" t="s">
        <v>45</v>
      </c>
      <c r="AE3075" t="s">
        <v>155</v>
      </c>
      <c r="AF3075" t="s">
        <v>9164</v>
      </c>
      <c r="AG3075">
        <v>0</v>
      </c>
      <c r="AH3075">
        <v>1</v>
      </c>
      <c r="AI3075">
        <v>0</v>
      </c>
      <c r="AJ3075">
        <v>42.32907719</v>
      </c>
      <c r="AK3075">
        <v>2.0527420300000001</v>
      </c>
      <c r="AL3075">
        <v>1521.636</v>
      </c>
    </row>
    <row r="3076" spans="1:38" x14ac:dyDescent="0.2">
      <c r="A3076">
        <v>5104</v>
      </c>
      <c r="B3076" t="s">
        <v>39</v>
      </c>
      <c r="C3076">
        <v>42.32913035</v>
      </c>
      <c r="D3076">
        <v>2.0523202930000002</v>
      </c>
      <c r="E3076">
        <v>1524.923</v>
      </c>
      <c r="F3076" t="s">
        <v>9165</v>
      </c>
      <c r="G3076" t="s">
        <v>9165</v>
      </c>
      <c r="H3076">
        <v>1</v>
      </c>
      <c r="I3076" t="s">
        <v>9166</v>
      </c>
      <c r="J3076">
        <v>0</v>
      </c>
      <c r="K3076">
        <v>0</v>
      </c>
      <c r="M3076" t="s">
        <v>48</v>
      </c>
      <c r="N3076">
        <v>3</v>
      </c>
      <c r="O3076">
        <v>0</v>
      </c>
      <c r="P3076">
        <v>7</v>
      </c>
      <c r="Q3076">
        <v>50</v>
      </c>
      <c r="R3076">
        <v>11</v>
      </c>
      <c r="S3076" t="s">
        <v>49</v>
      </c>
      <c r="T3076" t="s">
        <v>42</v>
      </c>
      <c r="U3076">
        <v>0</v>
      </c>
      <c r="V3076">
        <v>0</v>
      </c>
      <c r="W3076">
        <v>0</v>
      </c>
      <c r="X3076">
        <v>0</v>
      </c>
      <c r="Y3076" t="s">
        <v>9167</v>
      </c>
      <c r="Z3076" t="s">
        <v>43</v>
      </c>
      <c r="AA3076" t="s">
        <v>44</v>
      </c>
      <c r="AB3076" t="s">
        <v>155</v>
      </c>
      <c r="AC3076">
        <v>1.8</v>
      </c>
      <c r="AD3076" t="s">
        <v>45</v>
      </c>
      <c r="AE3076" t="s">
        <v>155</v>
      </c>
      <c r="AF3076" t="s">
        <v>9168</v>
      </c>
      <c r="AG3076">
        <v>0</v>
      </c>
      <c r="AH3076">
        <v>1</v>
      </c>
      <c r="AI3076">
        <v>0</v>
      </c>
      <c r="AJ3076">
        <v>42.32913035</v>
      </c>
      <c r="AK3076">
        <v>2.0523202930000002</v>
      </c>
      <c r="AL3076">
        <v>1524.923</v>
      </c>
    </row>
    <row r="3077" spans="1:38" x14ac:dyDescent="0.2">
      <c r="A3077">
        <v>5111</v>
      </c>
      <c r="B3077" t="s">
        <v>39</v>
      </c>
      <c r="C3077">
        <v>42.329881299999997</v>
      </c>
      <c r="D3077">
        <v>2.0512957730000001</v>
      </c>
      <c r="E3077">
        <v>1531.9839999999999</v>
      </c>
      <c r="F3077" t="s">
        <v>9169</v>
      </c>
      <c r="G3077" t="s">
        <v>9169</v>
      </c>
      <c r="H3077">
        <v>1</v>
      </c>
      <c r="I3077" t="s">
        <v>9170</v>
      </c>
      <c r="J3077">
        <v>8</v>
      </c>
      <c r="K3077">
        <v>0</v>
      </c>
      <c r="L3077" t="s">
        <v>347</v>
      </c>
      <c r="M3077" t="s">
        <v>48</v>
      </c>
      <c r="N3077">
        <v>5</v>
      </c>
      <c r="O3077">
        <v>0</v>
      </c>
      <c r="P3077">
        <v>2</v>
      </c>
      <c r="Q3077">
        <v>75</v>
      </c>
      <c r="R3077">
        <v>21</v>
      </c>
      <c r="S3077" t="s">
        <v>49</v>
      </c>
      <c r="T3077" t="s">
        <v>50</v>
      </c>
      <c r="U3077">
        <v>0</v>
      </c>
      <c r="V3077">
        <v>0</v>
      </c>
      <c r="W3077">
        <v>0</v>
      </c>
      <c r="X3077">
        <v>0</v>
      </c>
      <c r="Z3077" t="s">
        <v>43</v>
      </c>
      <c r="AA3077" t="s">
        <v>44</v>
      </c>
      <c r="AB3077" t="s">
        <v>155</v>
      </c>
      <c r="AC3077">
        <v>2.9</v>
      </c>
      <c r="AD3077" t="s">
        <v>45</v>
      </c>
      <c r="AE3077" t="s">
        <v>155</v>
      </c>
      <c r="AF3077" t="s">
        <v>9171</v>
      </c>
      <c r="AG3077">
        <v>0</v>
      </c>
      <c r="AH3077">
        <v>1</v>
      </c>
      <c r="AI3077">
        <v>0</v>
      </c>
      <c r="AJ3077">
        <v>42.329881299999997</v>
      </c>
      <c r="AK3077">
        <v>2.0512957730000001</v>
      </c>
      <c r="AL3077">
        <v>1531.9839999999999</v>
      </c>
    </row>
    <row r="3078" spans="1:38" x14ac:dyDescent="0.2">
      <c r="A3078">
        <v>5103</v>
      </c>
      <c r="B3078" t="s">
        <v>39</v>
      </c>
      <c r="C3078">
        <v>42.329151600000003</v>
      </c>
      <c r="D3078">
        <v>2.0525671079999999</v>
      </c>
      <c r="E3078">
        <v>1525.1769999999999</v>
      </c>
      <c r="F3078" t="s">
        <v>9172</v>
      </c>
      <c r="G3078" t="s">
        <v>9172</v>
      </c>
      <c r="H3078">
        <v>1</v>
      </c>
      <c r="I3078" t="s">
        <v>9173</v>
      </c>
      <c r="J3078">
        <v>0</v>
      </c>
      <c r="K3078">
        <v>0</v>
      </c>
      <c r="M3078" t="s">
        <v>48</v>
      </c>
      <c r="N3078">
        <v>2</v>
      </c>
      <c r="O3078">
        <v>0</v>
      </c>
      <c r="P3078">
        <v>3</v>
      </c>
      <c r="Q3078">
        <v>53</v>
      </c>
      <c r="R3078">
        <v>12</v>
      </c>
      <c r="S3078" t="s">
        <v>49</v>
      </c>
      <c r="T3078" t="s">
        <v>42</v>
      </c>
      <c r="U3078">
        <v>1</v>
      </c>
      <c r="V3078">
        <v>0</v>
      </c>
      <c r="W3078">
        <v>0</v>
      </c>
      <c r="X3078">
        <v>0</v>
      </c>
      <c r="Z3078" t="s">
        <v>43</v>
      </c>
      <c r="AA3078" t="s">
        <v>44</v>
      </c>
      <c r="AB3078" t="s">
        <v>155</v>
      </c>
      <c r="AC3078">
        <v>2.4</v>
      </c>
      <c r="AD3078" t="s">
        <v>45</v>
      </c>
      <c r="AE3078" t="s">
        <v>155</v>
      </c>
      <c r="AF3078" t="s">
        <v>9174</v>
      </c>
      <c r="AG3078">
        <v>0</v>
      </c>
      <c r="AH3078">
        <v>1</v>
      </c>
      <c r="AI3078">
        <v>0</v>
      </c>
      <c r="AJ3078">
        <v>42.329151600000003</v>
      </c>
      <c r="AK3078">
        <v>2.0525671079999999</v>
      </c>
      <c r="AL3078">
        <v>1525.1769999999999</v>
      </c>
    </row>
    <row r="3079" spans="1:38" x14ac:dyDescent="0.2">
      <c r="A3079">
        <v>5096</v>
      </c>
      <c r="B3079" t="s">
        <v>39</v>
      </c>
      <c r="C3079">
        <v>42.329066060000002</v>
      </c>
      <c r="D3079">
        <v>2.052730189</v>
      </c>
      <c r="E3079">
        <v>1522.297</v>
      </c>
      <c r="F3079" t="s">
        <v>9175</v>
      </c>
      <c r="G3079" t="s">
        <v>9175</v>
      </c>
      <c r="H3079">
        <v>1</v>
      </c>
      <c r="I3079" t="s">
        <v>9176</v>
      </c>
      <c r="J3079">
        <v>0</v>
      </c>
      <c r="K3079">
        <v>0</v>
      </c>
      <c r="M3079" t="s">
        <v>48</v>
      </c>
      <c r="N3079">
        <v>12</v>
      </c>
      <c r="O3079">
        <v>0</v>
      </c>
      <c r="P3079">
        <v>68</v>
      </c>
      <c r="Q3079">
        <v>120</v>
      </c>
      <c r="R3079">
        <v>27</v>
      </c>
      <c r="S3079" t="s">
        <v>425</v>
      </c>
      <c r="T3079" t="s">
        <v>50</v>
      </c>
      <c r="U3079">
        <v>0</v>
      </c>
      <c r="V3079">
        <v>0</v>
      </c>
      <c r="W3079">
        <v>0</v>
      </c>
      <c r="X3079">
        <v>0</v>
      </c>
      <c r="Z3079" t="s">
        <v>43</v>
      </c>
      <c r="AA3079" t="s">
        <v>44</v>
      </c>
      <c r="AB3079" t="s">
        <v>155</v>
      </c>
      <c r="AC3079">
        <v>2</v>
      </c>
      <c r="AD3079" t="s">
        <v>45</v>
      </c>
      <c r="AE3079" t="s">
        <v>155</v>
      </c>
      <c r="AF3079" t="s">
        <v>9177</v>
      </c>
      <c r="AG3079">
        <v>0</v>
      </c>
      <c r="AH3079">
        <v>1</v>
      </c>
      <c r="AI3079">
        <v>0</v>
      </c>
      <c r="AJ3079">
        <v>42.329066060000002</v>
      </c>
      <c r="AK3079">
        <v>2.052730189</v>
      </c>
      <c r="AL3079">
        <v>1522.297</v>
      </c>
    </row>
    <row r="3080" spans="1:38" x14ac:dyDescent="0.2">
      <c r="A3080">
        <v>5099</v>
      </c>
      <c r="B3080" t="s">
        <v>39</v>
      </c>
      <c r="C3080">
        <v>42.329046259999998</v>
      </c>
      <c r="D3080">
        <v>2.052704705</v>
      </c>
      <c r="E3080">
        <v>1520.373</v>
      </c>
      <c r="F3080" t="s">
        <v>9178</v>
      </c>
      <c r="G3080" t="s">
        <v>9178</v>
      </c>
      <c r="H3080">
        <v>1</v>
      </c>
      <c r="I3080" t="s">
        <v>9179</v>
      </c>
      <c r="J3080">
        <v>0</v>
      </c>
      <c r="K3080">
        <v>0</v>
      </c>
      <c r="M3080" t="s">
        <v>48</v>
      </c>
      <c r="N3080">
        <v>6</v>
      </c>
      <c r="O3080">
        <v>1</v>
      </c>
      <c r="P3080">
        <v>36</v>
      </c>
      <c r="Q3080">
        <v>95</v>
      </c>
      <c r="R3080">
        <v>27</v>
      </c>
      <c r="S3080" t="s">
        <v>49</v>
      </c>
      <c r="T3080" t="s">
        <v>50</v>
      </c>
      <c r="U3080">
        <v>0</v>
      </c>
      <c r="V3080">
        <v>0</v>
      </c>
      <c r="W3080">
        <v>0</v>
      </c>
      <c r="X3080">
        <v>0</v>
      </c>
      <c r="Z3080" t="s">
        <v>43</v>
      </c>
      <c r="AA3080" t="s">
        <v>44</v>
      </c>
      <c r="AB3080" t="s">
        <v>155</v>
      </c>
      <c r="AC3080">
        <v>3.1</v>
      </c>
      <c r="AD3080" t="s">
        <v>45</v>
      </c>
      <c r="AE3080" t="s">
        <v>155</v>
      </c>
      <c r="AF3080" t="s">
        <v>9180</v>
      </c>
      <c r="AG3080">
        <v>0</v>
      </c>
      <c r="AH3080">
        <v>1</v>
      </c>
      <c r="AI3080">
        <v>0</v>
      </c>
      <c r="AJ3080">
        <v>42.329046259999998</v>
      </c>
      <c r="AK3080">
        <v>2.052704705</v>
      </c>
      <c r="AL3080">
        <v>1520.373</v>
      </c>
    </row>
    <row r="3081" spans="1:38" x14ac:dyDescent="0.2">
      <c r="A3081">
        <v>5101</v>
      </c>
      <c r="B3081" t="s">
        <v>39</v>
      </c>
      <c r="C3081">
        <v>42.32919081</v>
      </c>
      <c r="D3081">
        <v>2.0529111050000002</v>
      </c>
      <c r="E3081">
        <v>1519.9860000000001</v>
      </c>
      <c r="F3081" t="s">
        <v>9181</v>
      </c>
      <c r="G3081" t="s">
        <v>9181</v>
      </c>
      <c r="H3081">
        <v>1</v>
      </c>
      <c r="I3081" t="s">
        <v>9182</v>
      </c>
      <c r="J3081">
        <v>0</v>
      </c>
      <c r="K3081">
        <v>0</v>
      </c>
      <c r="M3081" t="s">
        <v>48</v>
      </c>
      <c r="N3081">
        <v>1</v>
      </c>
      <c r="O3081">
        <v>0</v>
      </c>
      <c r="P3081">
        <v>1</v>
      </c>
      <c r="Q3081">
        <v>41</v>
      </c>
      <c r="R3081">
        <v>18</v>
      </c>
      <c r="S3081" t="s">
        <v>630</v>
      </c>
      <c r="T3081" t="s">
        <v>42</v>
      </c>
      <c r="U3081">
        <v>1</v>
      </c>
      <c r="V3081">
        <v>0</v>
      </c>
      <c r="W3081">
        <v>0</v>
      </c>
      <c r="X3081">
        <v>0</v>
      </c>
      <c r="Z3081" t="s">
        <v>43</v>
      </c>
      <c r="AA3081" t="s">
        <v>44</v>
      </c>
      <c r="AB3081" t="s">
        <v>155</v>
      </c>
      <c r="AC3081">
        <v>3.2</v>
      </c>
      <c r="AD3081" t="s">
        <v>45</v>
      </c>
      <c r="AE3081" t="s">
        <v>155</v>
      </c>
      <c r="AF3081" t="s">
        <v>9183</v>
      </c>
      <c r="AG3081">
        <v>0</v>
      </c>
      <c r="AH3081">
        <v>1</v>
      </c>
      <c r="AI3081">
        <v>0</v>
      </c>
      <c r="AJ3081">
        <v>42.32919081</v>
      </c>
      <c r="AK3081">
        <v>2.0529111050000002</v>
      </c>
      <c r="AL3081">
        <v>1519.9860000000001</v>
      </c>
    </row>
    <row r="3082" spans="1:38" x14ac:dyDescent="0.2">
      <c r="A3082">
        <v>5102</v>
      </c>
      <c r="B3082" t="s">
        <v>39</v>
      </c>
      <c r="C3082">
        <v>42.329070229999999</v>
      </c>
      <c r="D3082">
        <v>2.052717468</v>
      </c>
      <c r="E3082">
        <v>1522.924</v>
      </c>
      <c r="F3082" t="s">
        <v>9184</v>
      </c>
      <c r="G3082" t="s">
        <v>9184</v>
      </c>
      <c r="H3082">
        <v>1</v>
      </c>
      <c r="I3082" t="s">
        <v>9185</v>
      </c>
      <c r="J3082">
        <v>0</v>
      </c>
      <c r="K3082">
        <v>0</v>
      </c>
      <c r="M3082" t="s">
        <v>48</v>
      </c>
      <c r="N3082">
        <v>2</v>
      </c>
      <c r="O3082">
        <v>0</v>
      </c>
      <c r="P3082">
        <v>5</v>
      </c>
      <c r="Q3082">
        <v>70</v>
      </c>
      <c r="R3082">
        <v>10</v>
      </c>
      <c r="S3082" t="s">
        <v>49</v>
      </c>
      <c r="T3082" t="s">
        <v>50</v>
      </c>
      <c r="U3082">
        <v>0</v>
      </c>
      <c r="V3082">
        <v>0</v>
      </c>
      <c r="W3082">
        <v>0</v>
      </c>
      <c r="X3082">
        <v>0</v>
      </c>
      <c r="Z3082" t="s">
        <v>43</v>
      </c>
      <c r="AA3082" t="s">
        <v>44</v>
      </c>
      <c r="AB3082" t="s">
        <v>155</v>
      </c>
      <c r="AC3082">
        <v>1.8</v>
      </c>
      <c r="AD3082" t="s">
        <v>45</v>
      </c>
      <c r="AE3082" t="s">
        <v>155</v>
      </c>
      <c r="AF3082" t="s">
        <v>9186</v>
      </c>
      <c r="AG3082">
        <v>0</v>
      </c>
      <c r="AH3082">
        <v>1</v>
      </c>
      <c r="AI3082">
        <v>0</v>
      </c>
      <c r="AJ3082">
        <v>42.329070229999999</v>
      </c>
      <c r="AK3082">
        <v>2.052717468</v>
      </c>
      <c r="AL3082">
        <v>1522.924</v>
      </c>
    </row>
    <row r="3083" spans="1:38" x14ac:dyDescent="0.2">
      <c r="A3083">
        <v>5106</v>
      </c>
      <c r="B3083" t="s">
        <v>39</v>
      </c>
      <c r="C3083">
        <v>42.329618789999998</v>
      </c>
      <c r="D3083">
        <v>2.0517508850000001</v>
      </c>
      <c r="E3083">
        <v>1531.847</v>
      </c>
      <c r="F3083" t="s">
        <v>9187</v>
      </c>
      <c r="G3083" t="s">
        <v>9187</v>
      </c>
      <c r="H3083">
        <v>1</v>
      </c>
      <c r="I3083" t="s">
        <v>9188</v>
      </c>
      <c r="J3083">
        <v>0</v>
      </c>
      <c r="K3083">
        <v>1.5</v>
      </c>
      <c r="M3083" t="s">
        <v>48</v>
      </c>
      <c r="N3083">
        <v>2</v>
      </c>
      <c r="O3083">
        <v>2</v>
      </c>
      <c r="P3083">
        <v>3</v>
      </c>
      <c r="Q3083">
        <v>57</v>
      </c>
      <c r="R3083">
        <v>13</v>
      </c>
      <c r="S3083" t="s">
        <v>49</v>
      </c>
      <c r="T3083" t="s">
        <v>50</v>
      </c>
      <c r="U3083">
        <v>0</v>
      </c>
      <c r="V3083">
        <v>0</v>
      </c>
      <c r="W3083">
        <v>0</v>
      </c>
      <c r="X3083">
        <v>0</v>
      </c>
      <c r="Z3083" t="s">
        <v>43</v>
      </c>
      <c r="AA3083" t="s">
        <v>44</v>
      </c>
      <c r="AB3083" t="s">
        <v>155</v>
      </c>
      <c r="AC3083">
        <v>3.6</v>
      </c>
      <c r="AD3083" t="s">
        <v>45</v>
      </c>
      <c r="AE3083" t="s">
        <v>155</v>
      </c>
      <c r="AF3083" t="s">
        <v>9189</v>
      </c>
      <c r="AG3083">
        <v>0</v>
      </c>
      <c r="AH3083">
        <v>1</v>
      </c>
      <c r="AI3083">
        <v>0</v>
      </c>
      <c r="AJ3083">
        <v>42.329618789999998</v>
      </c>
      <c r="AK3083">
        <v>2.0517508850000001</v>
      </c>
      <c r="AL3083">
        <v>1531.847</v>
      </c>
    </row>
    <row r="3084" spans="1:38" x14ac:dyDescent="0.2">
      <c r="A3084">
        <v>5098</v>
      </c>
      <c r="B3084" t="s">
        <v>39</v>
      </c>
      <c r="C3084">
        <v>42.329044529999997</v>
      </c>
      <c r="D3084">
        <v>2.0527066949999999</v>
      </c>
      <c r="E3084">
        <v>1520.789</v>
      </c>
      <c r="F3084" t="s">
        <v>9190</v>
      </c>
      <c r="G3084" t="s">
        <v>9190</v>
      </c>
      <c r="H3084">
        <v>1</v>
      </c>
      <c r="I3084" t="s">
        <v>9191</v>
      </c>
      <c r="J3084">
        <v>0</v>
      </c>
      <c r="K3084">
        <v>0</v>
      </c>
      <c r="M3084" t="s">
        <v>48</v>
      </c>
      <c r="N3084">
        <v>4</v>
      </c>
      <c r="O3084">
        <v>0</v>
      </c>
      <c r="P3084">
        <v>21</v>
      </c>
      <c r="Q3084">
        <v>90</v>
      </c>
      <c r="R3084">
        <v>19</v>
      </c>
      <c r="S3084" t="s">
        <v>425</v>
      </c>
      <c r="T3084" t="s">
        <v>50</v>
      </c>
      <c r="U3084">
        <v>0</v>
      </c>
      <c r="V3084">
        <v>0</v>
      </c>
      <c r="W3084">
        <v>0</v>
      </c>
      <c r="X3084">
        <v>0</v>
      </c>
      <c r="Z3084" t="s">
        <v>43</v>
      </c>
      <c r="AA3084" t="s">
        <v>44</v>
      </c>
      <c r="AB3084" t="s">
        <v>155</v>
      </c>
      <c r="AC3084">
        <v>2</v>
      </c>
      <c r="AD3084" t="s">
        <v>45</v>
      </c>
      <c r="AE3084" t="s">
        <v>155</v>
      </c>
      <c r="AF3084" t="s">
        <v>9192</v>
      </c>
      <c r="AG3084">
        <v>0</v>
      </c>
      <c r="AH3084">
        <v>1</v>
      </c>
      <c r="AI3084">
        <v>0</v>
      </c>
      <c r="AJ3084">
        <v>42.329044529999997</v>
      </c>
      <c r="AK3084">
        <v>2.0527066949999999</v>
      </c>
      <c r="AL3084">
        <v>1520.789</v>
      </c>
    </row>
    <row r="3085" spans="1:38" x14ac:dyDescent="0.2">
      <c r="A3085">
        <v>5092</v>
      </c>
      <c r="B3085" t="s">
        <v>39</v>
      </c>
      <c r="C3085">
        <v>42.329517950000003</v>
      </c>
      <c r="D3085">
        <v>2.0532380610000001</v>
      </c>
      <c r="E3085">
        <v>1522.153</v>
      </c>
      <c r="F3085" t="s">
        <v>9193</v>
      </c>
      <c r="G3085" t="s">
        <v>9193</v>
      </c>
      <c r="H3085">
        <v>1</v>
      </c>
      <c r="I3085" t="s">
        <v>9194</v>
      </c>
      <c r="J3085">
        <v>0</v>
      </c>
      <c r="K3085">
        <v>1.5</v>
      </c>
      <c r="M3085" t="s">
        <v>48</v>
      </c>
      <c r="N3085">
        <v>6</v>
      </c>
      <c r="O3085">
        <v>2</v>
      </c>
      <c r="P3085">
        <v>17</v>
      </c>
      <c r="Q3085">
        <v>101</v>
      </c>
      <c r="R3085">
        <v>16</v>
      </c>
      <c r="S3085" t="s">
        <v>425</v>
      </c>
      <c r="T3085" t="s">
        <v>42</v>
      </c>
      <c r="U3085">
        <v>0</v>
      </c>
      <c r="V3085">
        <v>0</v>
      </c>
      <c r="W3085">
        <v>0</v>
      </c>
      <c r="X3085">
        <v>0</v>
      </c>
      <c r="Z3085" t="s">
        <v>43</v>
      </c>
      <c r="AA3085" t="s">
        <v>44</v>
      </c>
      <c r="AB3085" t="s">
        <v>155</v>
      </c>
      <c r="AC3085">
        <v>3.1</v>
      </c>
      <c r="AD3085" t="s">
        <v>45</v>
      </c>
      <c r="AE3085" t="s">
        <v>155</v>
      </c>
      <c r="AF3085" t="s">
        <v>9195</v>
      </c>
      <c r="AG3085">
        <v>0</v>
      </c>
      <c r="AH3085">
        <v>1</v>
      </c>
      <c r="AI3085">
        <v>0</v>
      </c>
      <c r="AJ3085">
        <v>42.329517950000003</v>
      </c>
      <c r="AK3085">
        <v>2.0532380610000001</v>
      </c>
      <c r="AL3085">
        <v>1522.153</v>
      </c>
    </row>
    <row r="3086" spans="1:38" x14ac:dyDescent="0.2">
      <c r="A3086">
        <v>5093</v>
      </c>
      <c r="B3086" t="s">
        <v>39</v>
      </c>
      <c r="C3086">
        <v>42.329076370000003</v>
      </c>
      <c r="D3086">
        <v>2.0527414629999998</v>
      </c>
      <c r="E3086">
        <v>1521.838</v>
      </c>
      <c r="F3086" t="s">
        <v>9196</v>
      </c>
      <c r="G3086" t="s">
        <v>9196</v>
      </c>
      <c r="H3086">
        <v>1</v>
      </c>
      <c r="I3086" t="s">
        <v>9197</v>
      </c>
      <c r="J3086">
        <v>0</v>
      </c>
      <c r="K3086">
        <v>-1</v>
      </c>
      <c r="M3086" t="s">
        <v>48</v>
      </c>
      <c r="N3086">
        <v>7</v>
      </c>
      <c r="O3086">
        <v>0</v>
      </c>
      <c r="P3086">
        <v>52</v>
      </c>
      <c r="Q3086">
        <v>90</v>
      </c>
      <c r="R3086">
        <v>17</v>
      </c>
      <c r="S3086" t="s">
        <v>49</v>
      </c>
      <c r="T3086" t="s">
        <v>50</v>
      </c>
      <c r="U3086">
        <v>0</v>
      </c>
      <c r="V3086">
        <v>0</v>
      </c>
      <c r="W3086">
        <v>0</v>
      </c>
      <c r="X3086">
        <v>0</v>
      </c>
      <c r="Z3086" t="s">
        <v>43</v>
      </c>
      <c r="AA3086" t="s">
        <v>44</v>
      </c>
      <c r="AB3086" t="s">
        <v>155</v>
      </c>
      <c r="AC3086">
        <v>2.8</v>
      </c>
      <c r="AD3086" t="s">
        <v>45</v>
      </c>
      <c r="AE3086" t="s">
        <v>155</v>
      </c>
      <c r="AF3086" t="s">
        <v>9198</v>
      </c>
      <c r="AG3086">
        <v>0</v>
      </c>
      <c r="AH3086">
        <v>1</v>
      </c>
      <c r="AI3086">
        <v>0</v>
      </c>
      <c r="AJ3086">
        <v>42.329076370000003</v>
      </c>
      <c r="AK3086">
        <v>2.0527414629999998</v>
      </c>
      <c r="AL3086">
        <v>1521.838</v>
      </c>
    </row>
    <row r="3087" spans="1:38" x14ac:dyDescent="0.2">
      <c r="A3087">
        <v>5105</v>
      </c>
      <c r="B3087" t="s">
        <v>39</v>
      </c>
      <c r="C3087">
        <v>42.329595599999998</v>
      </c>
      <c r="D3087">
        <v>2.0518690369999999</v>
      </c>
      <c r="E3087">
        <v>1531.3119999999999</v>
      </c>
      <c r="F3087" t="s">
        <v>9199</v>
      </c>
      <c r="G3087" t="s">
        <v>9199</v>
      </c>
      <c r="H3087">
        <v>1</v>
      </c>
      <c r="I3087" t="s">
        <v>9200</v>
      </c>
      <c r="J3087">
        <v>0</v>
      </c>
      <c r="K3087">
        <v>-0.5</v>
      </c>
      <c r="M3087" t="s">
        <v>48</v>
      </c>
      <c r="N3087">
        <v>1</v>
      </c>
      <c r="O3087">
        <v>0</v>
      </c>
      <c r="P3087">
        <v>7</v>
      </c>
      <c r="Q3087">
        <v>61</v>
      </c>
      <c r="R3087">
        <v>24</v>
      </c>
      <c r="S3087" t="s">
        <v>49</v>
      </c>
      <c r="T3087" t="s">
        <v>42</v>
      </c>
      <c r="U3087">
        <v>0</v>
      </c>
      <c r="V3087">
        <v>0</v>
      </c>
      <c r="W3087">
        <v>0</v>
      </c>
      <c r="X3087">
        <v>0</v>
      </c>
      <c r="Z3087" t="s">
        <v>43</v>
      </c>
      <c r="AA3087" t="s">
        <v>44</v>
      </c>
      <c r="AB3087" t="s">
        <v>155</v>
      </c>
      <c r="AC3087">
        <v>9.9</v>
      </c>
      <c r="AD3087" t="s">
        <v>45</v>
      </c>
      <c r="AE3087" t="s">
        <v>155</v>
      </c>
      <c r="AF3087" t="s">
        <v>9201</v>
      </c>
      <c r="AG3087">
        <v>0</v>
      </c>
      <c r="AH3087">
        <v>1</v>
      </c>
      <c r="AI3087">
        <v>0</v>
      </c>
      <c r="AJ3087">
        <v>42.329595599999998</v>
      </c>
      <c r="AK3087">
        <v>2.0518690369999999</v>
      </c>
      <c r="AL3087">
        <v>1531.3119999999999</v>
      </c>
    </row>
    <row r="3088" spans="1:38" x14ac:dyDescent="0.2">
      <c r="A3088">
        <v>5100</v>
      </c>
      <c r="B3088" t="s">
        <v>39</v>
      </c>
      <c r="C3088">
        <v>42.329051479999997</v>
      </c>
      <c r="D3088">
        <v>2.0527021529999998</v>
      </c>
      <c r="E3088">
        <v>1520.873</v>
      </c>
      <c r="F3088" t="s">
        <v>9202</v>
      </c>
      <c r="G3088" t="s">
        <v>9202</v>
      </c>
      <c r="H3088">
        <v>1</v>
      </c>
      <c r="I3088" t="s">
        <v>9203</v>
      </c>
      <c r="J3088">
        <v>0</v>
      </c>
      <c r="K3088">
        <v>0</v>
      </c>
      <c r="M3088" t="s">
        <v>48</v>
      </c>
      <c r="N3088">
        <v>3</v>
      </c>
      <c r="O3088">
        <v>1</v>
      </c>
      <c r="P3088">
        <v>5</v>
      </c>
      <c r="Q3088">
        <v>59</v>
      </c>
      <c r="R3088">
        <v>25</v>
      </c>
      <c r="S3088" t="s">
        <v>49</v>
      </c>
      <c r="T3088" t="s">
        <v>50</v>
      </c>
      <c r="U3088">
        <v>0</v>
      </c>
      <c r="V3088">
        <v>0</v>
      </c>
      <c r="W3088">
        <v>0</v>
      </c>
      <c r="X3088">
        <v>0</v>
      </c>
      <c r="Z3088" t="s">
        <v>43</v>
      </c>
      <c r="AA3088" t="s">
        <v>44</v>
      </c>
      <c r="AB3088" t="s">
        <v>155</v>
      </c>
      <c r="AC3088">
        <v>1.9</v>
      </c>
      <c r="AD3088" t="s">
        <v>45</v>
      </c>
      <c r="AE3088" t="s">
        <v>155</v>
      </c>
      <c r="AF3088" t="s">
        <v>9204</v>
      </c>
      <c r="AG3088">
        <v>0</v>
      </c>
      <c r="AH3088">
        <v>1</v>
      </c>
      <c r="AI3088">
        <v>0</v>
      </c>
      <c r="AJ3088">
        <v>42.329051479999997</v>
      </c>
      <c r="AK3088">
        <v>2.0527021529999998</v>
      </c>
      <c r="AL3088">
        <v>1520.873</v>
      </c>
    </row>
    <row r="3089" spans="1:38" x14ac:dyDescent="0.2">
      <c r="A3089">
        <v>5095</v>
      </c>
      <c r="B3089" t="s">
        <v>39</v>
      </c>
      <c r="C3089">
        <v>42.329066300000001</v>
      </c>
      <c r="D3089">
        <v>2.052733656</v>
      </c>
      <c r="E3089">
        <v>1522.347</v>
      </c>
      <c r="F3089" t="s">
        <v>9205</v>
      </c>
      <c r="G3089" t="s">
        <v>9205</v>
      </c>
      <c r="H3089">
        <v>1</v>
      </c>
      <c r="I3089" t="s">
        <v>9206</v>
      </c>
      <c r="J3089">
        <v>0</v>
      </c>
      <c r="K3089">
        <v>0</v>
      </c>
      <c r="M3089" t="s">
        <v>48</v>
      </c>
      <c r="N3089">
        <v>4</v>
      </c>
      <c r="O3089">
        <v>0</v>
      </c>
      <c r="P3089">
        <v>6</v>
      </c>
      <c r="Q3089">
        <v>70</v>
      </c>
      <c r="R3089">
        <v>10</v>
      </c>
      <c r="S3089" t="s">
        <v>49</v>
      </c>
      <c r="T3089" t="s">
        <v>50</v>
      </c>
      <c r="U3089">
        <v>0</v>
      </c>
      <c r="V3089">
        <v>0</v>
      </c>
      <c r="W3089">
        <v>0</v>
      </c>
      <c r="X3089">
        <v>0</v>
      </c>
      <c r="Z3089" t="s">
        <v>43</v>
      </c>
      <c r="AA3089" t="s">
        <v>44</v>
      </c>
      <c r="AB3089" t="s">
        <v>155</v>
      </c>
      <c r="AC3089">
        <v>2</v>
      </c>
      <c r="AD3089" t="s">
        <v>45</v>
      </c>
      <c r="AE3089" t="s">
        <v>155</v>
      </c>
      <c r="AF3089" t="s">
        <v>9207</v>
      </c>
      <c r="AG3089">
        <v>0</v>
      </c>
      <c r="AH3089">
        <v>1</v>
      </c>
      <c r="AI3089">
        <v>0</v>
      </c>
      <c r="AJ3089">
        <v>42.329066300000001</v>
      </c>
      <c r="AK3089">
        <v>2.052733656</v>
      </c>
      <c r="AL3089">
        <v>1522.347</v>
      </c>
    </row>
    <row r="3090" spans="1:38" x14ac:dyDescent="0.2">
      <c r="A3090">
        <v>5090</v>
      </c>
      <c r="B3090" t="s">
        <v>39</v>
      </c>
      <c r="C3090">
        <v>42.329678710000003</v>
      </c>
      <c r="D3090">
        <v>2.0535516220000001</v>
      </c>
      <c r="E3090">
        <v>1521.3579999999999</v>
      </c>
      <c r="F3090" t="s">
        <v>9208</v>
      </c>
      <c r="G3090" t="s">
        <v>9208</v>
      </c>
      <c r="H3090">
        <v>1</v>
      </c>
      <c r="I3090" t="s">
        <v>9209</v>
      </c>
      <c r="J3090">
        <v>0</v>
      </c>
      <c r="K3090">
        <v>1.5</v>
      </c>
      <c r="M3090" t="s">
        <v>48</v>
      </c>
      <c r="N3090">
        <v>5</v>
      </c>
      <c r="O3090">
        <v>3</v>
      </c>
      <c r="P3090">
        <v>2</v>
      </c>
      <c r="Q3090">
        <v>60</v>
      </c>
      <c r="R3090">
        <v>24</v>
      </c>
      <c r="S3090" t="s">
        <v>49</v>
      </c>
      <c r="T3090" t="s">
        <v>50</v>
      </c>
      <c r="U3090">
        <v>0</v>
      </c>
      <c r="V3090">
        <v>0</v>
      </c>
      <c r="W3090">
        <v>0</v>
      </c>
      <c r="X3090">
        <v>0</v>
      </c>
      <c r="Z3090" t="s">
        <v>43</v>
      </c>
      <c r="AA3090" t="s">
        <v>44</v>
      </c>
      <c r="AB3090" t="s">
        <v>155</v>
      </c>
      <c r="AC3090">
        <v>3.6</v>
      </c>
      <c r="AD3090" t="s">
        <v>45</v>
      </c>
      <c r="AE3090" t="s">
        <v>155</v>
      </c>
      <c r="AF3090" t="s">
        <v>5986</v>
      </c>
      <c r="AG3090">
        <v>0</v>
      </c>
      <c r="AH3090">
        <v>1</v>
      </c>
      <c r="AI3090">
        <v>0</v>
      </c>
      <c r="AJ3090">
        <v>42.329678710000003</v>
      </c>
      <c r="AK3090">
        <v>2.0535516220000001</v>
      </c>
      <c r="AL3090">
        <v>1521.3579999999999</v>
      </c>
    </row>
    <row r="3091" spans="1:38" x14ac:dyDescent="0.2">
      <c r="A3091">
        <v>5210</v>
      </c>
      <c r="B3091" t="s">
        <v>60</v>
      </c>
      <c r="C3091">
        <v>42.329345680000003</v>
      </c>
      <c r="D3091">
        <v>2.05316359</v>
      </c>
      <c r="E3091">
        <v>1521.8530000000001</v>
      </c>
      <c r="F3091" t="s">
        <v>9210</v>
      </c>
      <c r="G3091" t="s">
        <v>9210</v>
      </c>
      <c r="H3091">
        <v>1</v>
      </c>
      <c r="I3091" t="s">
        <v>9211</v>
      </c>
      <c r="J3091">
        <v>0</v>
      </c>
      <c r="K3091">
        <v>0</v>
      </c>
      <c r="L3091" t="s">
        <v>4042</v>
      </c>
      <c r="M3091" t="s">
        <v>48</v>
      </c>
      <c r="N3091">
        <v>3</v>
      </c>
      <c r="O3091">
        <v>1</v>
      </c>
      <c r="P3091">
        <v>8</v>
      </c>
      <c r="Q3091">
        <v>78</v>
      </c>
      <c r="R3091">
        <v>14</v>
      </c>
      <c r="S3091" t="s">
        <v>49</v>
      </c>
      <c r="T3091" t="s">
        <v>50</v>
      </c>
      <c r="U3091">
        <v>0</v>
      </c>
      <c r="V3091">
        <v>0</v>
      </c>
      <c r="W3091">
        <v>0</v>
      </c>
      <c r="X3091">
        <v>0</v>
      </c>
      <c r="Z3091" t="s">
        <v>43</v>
      </c>
      <c r="AA3091" t="s">
        <v>44</v>
      </c>
      <c r="AB3091" t="s">
        <v>155</v>
      </c>
      <c r="AC3091">
        <v>3.2</v>
      </c>
      <c r="AD3091" t="s">
        <v>45</v>
      </c>
      <c r="AE3091" t="s">
        <v>155</v>
      </c>
      <c r="AF3091" t="s">
        <v>9212</v>
      </c>
      <c r="AG3091">
        <v>0</v>
      </c>
      <c r="AH3091">
        <v>1</v>
      </c>
      <c r="AI3091">
        <v>0</v>
      </c>
      <c r="AJ3091">
        <v>42.329345680000003</v>
      </c>
      <c r="AK3091">
        <v>2.05316359</v>
      </c>
      <c r="AL3091">
        <v>1521.8530000000001</v>
      </c>
    </row>
    <row r="3092" spans="1:38" x14ac:dyDescent="0.2">
      <c r="A3092">
        <v>5188</v>
      </c>
      <c r="B3092" t="s">
        <v>60</v>
      </c>
      <c r="C3092">
        <v>42.329746759999999</v>
      </c>
      <c r="D3092">
        <v>2.0577577850000002</v>
      </c>
      <c r="E3092">
        <v>1512.4269999999999</v>
      </c>
      <c r="F3092" t="s">
        <v>9213</v>
      </c>
      <c r="G3092" t="s">
        <v>9213</v>
      </c>
      <c r="H3092">
        <v>1</v>
      </c>
      <c r="I3092" t="s">
        <v>9214</v>
      </c>
      <c r="J3092">
        <v>1</v>
      </c>
      <c r="K3092">
        <v>0.5</v>
      </c>
      <c r="L3092" t="s">
        <v>40</v>
      </c>
      <c r="M3092" t="s">
        <v>48</v>
      </c>
      <c r="N3092">
        <v>1</v>
      </c>
      <c r="O3092">
        <v>0</v>
      </c>
      <c r="P3092">
        <v>17</v>
      </c>
      <c r="Q3092">
        <v>113</v>
      </c>
      <c r="R3092">
        <v>12</v>
      </c>
      <c r="S3092" t="s">
        <v>49</v>
      </c>
      <c r="T3092" t="s">
        <v>50</v>
      </c>
      <c r="U3092">
        <v>0</v>
      </c>
      <c r="V3092">
        <v>0</v>
      </c>
      <c r="W3092">
        <v>0</v>
      </c>
      <c r="X3092">
        <v>0</v>
      </c>
      <c r="Z3092" t="s">
        <v>43</v>
      </c>
      <c r="AA3092" t="s">
        <v>44</v>
      </c>
      <c r="AB3092" t="s">
        <v>155</v>
      </c>
      <c r="AC3092">
        <v>2.8</v>
      </c>
      <c r="AD3092" t="s">
        <v>45</v>
      </c>
      <c r="AE3092" t="s">
        <v>155</v>
      </c>
      <c r="AF3092" t="s">
        <v>9215</v>
      </c>
      <c r="AG3092">
        <v>0</v>
      </c>
      <c r="AH3092">
        <v>1</v>
      </c>
      <c r="AI3092">
        <v>0</v>
      </c>
      <c r="AJ3092">
        <v>42.329746759999999</v>
      </c>
      <c r="AK3092">
        <v>2.0577577850000002</v>
      </c>
      <c r="AL3092">
        <v>1512.4269999999999</v>
      </c>
    </row>
    <row r="3093" spans="1:38" x14ac:dyDescent="0.2">
      <c r="A3093">
        <v>5186</v>
      </c>
      <c r="B3093" t="s">
        <v>60</v>
      </c>
      <c r="C3093">
        <v>42.329709899999997</v>
      </c>
      <c r="D3093">
        <v>2.0612322839999999</v>
      </c>
      <c r="E3093">
        <v>1494.0170000000001</v>
      </c>
      <c r="F3093" t="s">
        <v>9216</v>
      </c>
      <c r="G3093" t="s">
        <v>9216</v>
      </c>
      <c r="H3093">
        <v>1</v>
      </c>
      <c r="I3093" t="s">
        <v>9217</v>
      </c>
      <c r="J3093">
        <v>0</v>
      </c>
      <c r="K3093">
        <v>15</v>
      </c>
      <c r="M3093" t="s">
        <v>48</v>
      </c>
      <c r="N3093">
        <v>2</v>
      </c>
      <c r="O3093">
        <v>0</v>
      </c>
      <c r="P3093">
        <v>3</v>
      </c>
      <c r="Q3093">
        <v>50</v>
      </c>
      <c r="R3093">
        <v>10</v>
      </c>
      <c r="S3093" t="s">
        <v>49</v>
      </c>
      <c r="T3093" t="s">
        <v>50</v>
      </c>
      <c r="U3093">
        <v>1</v>
      </c>
      <c r="V3093">
        <v>0</v>
      </c>
      <c r="W3093">
        <v>0</v>
      </c>
      <c r="X3093">
        <v>0</v>
      </c>
      <c r="Z3093" t="s">
        <v>43</v>
      </c>
      <c r="AA3093" t="s">
        <v>44</v>
      </c>
      <c r="AB3093" t="s">
        <v>155</v>
      </c>
      <c r="AC3093">
        <v>5.4</v>
      </c>
      <c r="AD3093" t="s">
        <v>45</v>
      </c>
      <c r="AE3093" t="s">
        <v>155</v>
      </c>
      <c r="AF3093" t="s">
        <v>9218</v>
      </c>
      <c r="AG3093">
        <v>0</v>
      </c>
      <c r="AH3093">
        <v>1</v>
      </c>
      <c r="AI3093">
        <v>0</v>
      </c>
      <c r="AJ3093">
        <v>42.329709899999997</v>
      </c>
      <c r="AK3093">
        <v>2.0612322839999999</v>
      </c>
      <c r="AL3093">
        <v>1494.0170000000001</v>
      </c>
    </row>
    <row r="3094" spans="1:38" x14ac:dyDescent="0.2">
      <c r="A3094">
        <v>5208</v>
      </c>
      <c r="B3094" t="s">
        <v>60</v>
      </c>
      <c r="C3094">
        <v>42.32928278</v>
      </c>
      <c r="D3094">
        <v>2.0529326499999998</v>
      </c>
      <c r="E3094">
        <v>1521.335</v>
      </c>
      <c r="F3094" t="s">
        <v>9219</v>
      </c>
      <c r="G3094" t="s">
        <v>9219</v>
      </c>
      <c r="H3094">
        <v>1</v>
      </c>
      <c r="I3094" t="s">
        <v>9220</v>
      </c>
      <c r="J3094">
        <v>2</v>
      </c>
      <c r="K3094">
        <v>6</v>
      </c>
      <c r="L3094" t="s">
        <v>113</v>
      </c>
      <c r="M3094" t="s">
        <v>48</v>
      </c>
      <c r="N3094">
        <v>2</v>
      </c>
      <c r="O3094">
        <v>0</v>
      </c>
      <c r="P3094">
        <v>5</v>
      </c>
      <c r="Q3094">
        <v>65</v>
      </c>
      <c r="R3094">
        <v>11</v>
      </c>
      <c r="S3094" t="s">
        <v>49</v>
      </c>
      <c r="T3094" t="s">
        <v>50</v>
      </c>
      <c r="U3094">
        <v>0</v>
      </c>
      <c r="V3094">
        <v>0</v>
      </c>
      <c r="W3094">
        <v>0</v>
      </c>
      <c r="X3094">
        <v>0</v>
      </c>
      <c r="Z3094" t="s">
        <v>43</v>
      </c>
      <c r="AA3094" t="s">
        <v>44</v>
      </c>
      <c r="AB3094" t="s">
        <v>155</v>
      </c>
      <c r="AC3094">
        <v>3.8</v>
      </c>
      <c r="AD3094" t="s">
        <v>45</v>
      </c>
      <c r="AE3094" t="s">
        <v>155</v>
      </c>
      <c r="AF3094" t="s">
        <v>9221</v>
      </c>
      <c r="AG3094">
        <v>0</v>
      </c>
      <c r="AH3094">
        <v>1</v>
      </c>
      <c r="AI3094">
        <v>0</v>
      </c>
      <c r="AJ3094">
        <v>42.32928278</v>
      </c>
      <c r="AK3094">
        <v>2.0529326499999998</v>
      </c>
      <c r="AL3094">
        <v>1521.335</v>
      </c>
    </row>
    <row r="3095" spans="1:38" x14ac:dyDescent="0.2">
      <c r="A3095">
        <v>5221</v>
      </c>
      <c r="B3095" t="s">
        <v>60</v>
      </c>
      <c r="C3095">
        <v>42.329919339999996</v>
      </c>
      <c r="D3095">
        <v>2.0513222560000002</v>
      </c>
      <c r="E3095">
        <v>1537.1120000000001</v>
      </c>
      <c r="F3095" t="s">
        <v>9222</v>
      </c>
      <c r="G3095" t="s">
        <v>9222</v>
      </c>
      <c r="H3095">
        <v>1</v>
      </c>
      <c r="I3095" t="s">
        <v>9223</v>
      </c>
      <c r="J3095">
        <v>2</v>
      </c>
      <c r="K3095">
        <v>7</v>
      </c>
      <c r="L3095" t="s">
        <v>40</v>
      </c>
      <c r="M3095" t="s">
        <v>48</v>
      </c>
      <c r="N3095">
        <v>2</v>
      </c>
      <c r="O3095">
        <v>3</v>
      </c>
      <c r="P3095">
        <v>5</v>
      </c>
      <c r="Q3095">
        <v>0</v>
      </c>
      <c r="R3095">
        <v>8</v>
      </c>
      <c r="S3095" t="s">
        <v>49</v>
      </c>
      <c r="T3095" t="s">
        <v>50</v>
      </c>
      <c r="U3095">
        <v>0</v>
      </c>
      <c r="V3095">
        <v>0</v>
      </c>
      <c r="W3095">
        <v>0</v>
      </c>
      <c r="X3095">
        <v>0</v>
      </c>
      <c r="Z3095" t="s">
        <v>43</v>
      </c>
      <c r="AA3095" t="s">
        <v>44</v>
      </c>
      <c r="AB3095" t="s">
        <v>155</v>
      </c>
      <c r="AC3095">
        <v>3.6</v>
      </c>
      <c r="AD3095" t="s">
        <v>45</v>
      </c>
      <c r="AE3095" t="s">
        <v>155</v>
      </c>
      <c r="AF3095" t="s">
        <v>9224</v>
      </c>
      <c r="AG3095">
        <v>0</v>
      </c>
      <c r="AH3095">
        <v>1</v>
      </c>
      <c r="AI3095">
        <v>0</v>
      </c>
      <c r="AJ3095">
        <v>42.329919339999996</v>
      </c>
      <c r="AK3095">
        <v>2.0513222560000002</v>
      </c>
      <c r="AL3095">
        <v>1537.1120000000001</v>
      </c>
    </row>
    <row r="3096" spans="1:38" x14ac:dyDescent="0.2">
      <c r="A3096">
        <v>5238</v>
      </c>
      <c r="B3096" t="s">
        <v>39</v>
      </c>
      <c r="C3096">
        <v>42.325573509999998</v>
      </c>
      <c r="D3096">
        <v>2.0542910280000002</v>
      </c>
      <c r="E3096">
        <v>1275.3710000000001</v>
      </c>
      <c r="F3096" t="s">
        <v>9225</v>
      </c>
      <c r="G3096" t="s">
        <v>9225</v>
      </c>
      <c r="H3096">
        <v>1</v>
      </c>
      <c r="I3096" t="s">
        <v>9226</v>
      </c>
      <c r="J3096">
        <v>2</v>
      </c>
      <c r="K3096">
        <v>4.5</v>
      </c>
      <c r="L3096" t="s">
        <v>40</v>
      </c>
      <c r="M3096" t="s">
        <v>48</v>
      </c>
      <c r="N3096">
        <v>1</v>
      </c>
      <c r="O3096">
        <v>2</v>
      </c>
      <c r="P3096">
        <v>1</v>
      </c>
      <c r="Q3096">
        <v>40</v>
      </c>
      <c r="R3096">
        <v>9</v>
      </c>
      <c r="S3096" t="s">
        <v>49</v>
      </c>
      <c r="T3096" t="s">
        <v>50</v>
      </c>
      <c r="U3096">
        <v>0</v>
      </c>
      <c r="V3096">
        <v>0</v>
      </c>
      <c r="W3096">
        <v>0</v>
      </c>
      <c r="X3096">
        <v>0</v>
      </c>
      <c r="Z3096" t="s">
        <v>43</v>
      </c>
      <c r="AA3096" t="s">
        <v>44</v>
      </c>
      <c r="AB3096" t="s">
        <v>9227</v>
      </c>
      <c r="AC3096">
        <v>4.0999999999999996</v>
      </c>
      <c r="AD3096" t="s">
        <v>45</v>
      </c>
      <c r="AE3096" t="s">
        <v>9227</v>
      </c>
      <c r="AF3096" t="s">
        <v>9228</v>
      </c>
      <c r="AG3096">
        <v>0</v>
      </c>
      <c r="AH3096">
        <v>1</v>
      </c>
      <c r="AI3096">
        <v>0</v>
      </c>
      <c r="AJ3096">
        <v>42.325573509999998</v>
      </c>
      <c r="AK3096">
        <v>2.0542910280000002</v>
      </c>
      <c r="AL3096">
        <v>1275.3710000000001</v>
      </c>
    </row>
    <row r="3097" spans="1:38" x14ac:dyDescent="0.2">
      <c r="A3097">
        <v>5190</v>
      </c>
      <c r="B3097" t="s">
        <v>60</v>
      </c>
      <c r="C3097">
        <v>42.32991664</v>
      </c>
      <c r="D3097">
        <v>2.0568496440000001</v>
      </c>
      <c r="E3097">
        <v>1516.4559999999999</v>
      </c>
      <c r="F3097" t="s">
        <v>9229</v>
      </c>
      <c r="G3097" t="s">
        <v>9229</v>
      </c>
      <c r="H3097">
        <v>1</v>
      </c>
      <c r="I3097" t="s">
        <v>9230</v>
      </c>
      <c r="J3097">
        <v>0</v>
      </c>
      <c r="K3097">
        <v>0</v>
      </c>
      <c r="M3097" t="s">
        <v>48</v>
      </c>
      <c r="N3097">
        <v>6</v>
      </c>
      <c r="O3097">
        <v>0</v>
      </c>
      <c r="P3097">
        <v>2</v>
      </c>
      <c r="Q3097">
        <v>47</v>
      </c>
      <c r="R3097">
        <v>9</v>
      </c>
      <c r="S3097" t="s">
        <v>49</v>
      </c>
      <c r="T3097" t="s">
        <v>50</v>
      </c>
      <c r="U3097">
        <v>0</v>
      </c>
      <c r="V3097">
        <v>0</v>
      </c>
      <c r="W3097">
        <v>0</v>
      </c>
      <c r="X3097">
        <v>0</v>
      </c>
      <c r="Z3097" t="s">
        <v>43</v>
      </c>
      <c r="AA3097" t="s">
        <v>44</v>
      </c>
      <c r="AB3097" t="s">
        <v>155</v>
      </c>
      <c r="AC3097">
        <v>2.4</v>
      </c>
      <c r="AD3097" t="s">
        <v>45</v>
      </c>
      <c r="AE3097" t="s">
        <v>155</v>
      </c>
      <c r="AF3097" t="s">
        <v>9231</v>
      </c>
      <c r="AG3097">
        <v>0</v>
      </c>
      <c r="AH3097">
        <v>1</v>
      </c>
      <c r="AI3097">
        <v>0</v>
      </c>
      <c r="AJ3097">
        <v>42.32991664</v>
      </c>
      <c r="AK3097">
        <v>2.0568496440000001</v>
      </c>
      <c r="AL3097">
        <v>1516.4559999999999</v>
      </c>
    </row>
    <row r="3098" spans="1:38" x14ac:dyDescent="0.2">
      <c r="A3098">
        <v>5222</v>
      </c>
      <c r="B3098" t="s">
        <v>60</v>
      </c>
      <c r="C3098">
        <v>42.329939230000001</v>
      </c>
      <c r="D3098">
        <v>2.0513477550000001</v>
      </c>
      <c r="E3098">
        <v>1533.1969999999999</v>
      </c>
      <c r="F3098" t="s">
        <v>9232</v>
      </c>
      <c r="G3098" t="s">
        <v>9232</v>
      </c>
      <c r="H3098">
        <v>1</v>
      </c>
      <c r="I3098" t="s">
        <v>9233</v>
      </c>
      <c r="J3098">
        <v>2</v>
      </c>
      <c r="K3098">
        <v>5</v>
      </c>
      <c r="L3098" t="s">
        <v>40</v>
      </c>
      <c r="M3098" t="s">
        <v>48</v>
      </c>
      <c r="N3098">
        <v>2</v>
      </c>
      <c r="O3098">
        <v>1</v>
      </c>
      <c r="P3098">
        <v>2</v>
      </c>
      <c r="Q3098">
        <v>52</v>
      </c>
      <c r="R3098">
        <v>10</v>
      </c>
      <c r="S3098" t="s">
        <v>49</v>
      </c>
      <c r="T3098" t="s">
        <v>50</v>
      </c>
      <c r="U3098">
        <v>0</v>
      </c>
      <c r="V3098">
        <v>0</v>
      </c>
      <c r="W3098">
        <v>0</v>
      </c>
      <c r="X3098">
        <v>0</v>
      </c>
      <c r="Z3098" t="s">
        <v>43</v>
      </c>
      <c r="AA3098" t="s">
        <v>44</v>
      </c>
      <c r="AB3098" t="s">
        <v>155</v>
      </c>
      <c r="AC3098">
        <v>4.3</v>
      </c>
      <c r="AD3098" t="s">
        <v>45</v>
      </c>
      <c r="AE3098" t="s">
        <v>155</v>
      </c>
      <c r="AF3098" t="s">
        <v>9234</v>
      </c>
      <c r="AG3098">
        <v>0</v>
      </c>
      <c r="AH3098">
        <v>1</v>
      </c>
      <c r="AI3098">
        <v>0</v>
      </c>
      <c r="AJ3098">
        <v>42.329939230000001</v>
      </c>
      <c r="AK3098">
        <v>2.0513477550000001</v>
      </c>
      <c r="AL3098">
        <v>1533.1969999999999</v>
      </c>
    </row>
    <row r="3099" spans="1:38" x14ac:dyDescent="0.2">
      <c r="A3099">
        <v>5212</v>
      </c>
      <c r="B3099" t="s">
        <v>60</v>
      </c>
      <c r="C3099">
        <v>42.329353150000003</v>
      </c>
      <c r="D3099">
        <v>2.0521717210000001</v>
      </c>
      <c r="E3099">
        <v>1527.665</v>
      </c>
      <c r="F3099" t="s">
        <v>9235</v>
      </c>
      <c r="G3099" t="s">
        <v>9235</v>
      </c>
      <c r="H3099">
        <v>1</v>
      </c>
      <c r="I3099" t="s">
        <v>9236</v>
      </c>
      <c r="J3099">
        <v>2</v>
      </c>
      <c r="K3099">
        <v>2</v>
      </c>
      <c r="L3099" t="s">
        <v>347</v>
      </c>
      <c r="M3099" t="s">
        <v>48</v>
      </c>
      <c r="N3099">
        <v>2</v>
      </c>
      <c r="O3099">
        <v>2</v>
      </c>
      <c r="P3099">
        <v>15</v>
      </c>
      <c r="Q3099">
        <v>113</v>
      </c>
      <c r="R3099">
        <v>11</v>
      </c>
      <c r="S3099" t="s">
        <v>49</v>
      </c>
      <c r="T3099" t="s">
        <v>50</v>
      </c>
      <c r="U3099">
        <v>0</v>
      </c>
      <c r="V3099">
        <v>0</v>
      </c>
      <c r="W3099">
        <v>0</v>
      </c>
      <c r="X3099">
        <v>0</v>
      </c>
      <c r="Z3099" t="s">
        <v>43</v>
      </c>
      <c r="AA3099" t="s">
        <v>44</v>
      </c>
      <c r="AB3099" t="s">
        <v>155</v>
      </c>
      <c r="AC3099">
        <v>2.7</v>
      </c>
      <c r="AD3099" t="s">
        <v>45</v>
      </c>
      <c r="AE3099" t="s">
        <v>155</v>
      </c>
      <c r="AF3099" t="s">
        <v>9237</v>
      </c>
      <c r="AG3099">
        <v>0</v>
      </c>
      <c r="AH3099">
        <v>1</v>
      </c>
      <c r="AI3099">
        <v>0</v>
      </c>
      <c r="AJ3099">
        <v>42.329353150000003</v>
      </c>
      <c r="AK3099">
        <v>2.0521717210000001</v>
      </c>
      <c r="AL3099">
        <v>1527.665</v>
      </c>
    </row>
    <row r="3100" spans="1:38" x14ac:dyDescent="0.2">
      <c r="A3100">
        <v>5218</v>
      </c>
      <c r="B3100" t="s">
        <v>60</v>
      </c>
      <c r="C3100">
        <v>42.329868849999997</v>
      </c>
      <c r="D3100">
        <v>2.0514389780000002</v>
      </c>
      <c r="E3100">
        <v>1532.47</v>
      </c>
      <c r="F3100" t="s">
        <v>9238</v>
      </c>
      <c r="G3100" t="s">
        <v>9238</v>
      </c>
      <c r="H3100">
        <v>1</v>
      </c>
      <c r="I3100" t="s">
        <v>9239</v>
      </c>
      <c r="J3100">
        <v>1.5</v>
      </c>
      <c r="K3100">
        <v>5</v>
      </c>
      <c r="L3100" t="s">
        <v>347</v>
      </c>
      <c r="M3100" t="s">
        <v>48</v>
      </c>
      <c r="N3100">
        <v>2</v>
      </c>
      <c r="O3100">
        <v>2</v>
      </c>
      <c r="P3100">
        <v>1</v>
      </c>
      <c r="Q3100">
        <v>66</v>
      </c>
      <c r="R3100">
        <v>9</v>
      </c>
      <c r="S3100" t="s">
        <v>49</v>
      </c>
      <c r="T3100" t="s">
        <v>50</v>
      </c>
      <c r="U3100">
        <v>0</v>
      </c>
      <c r="V3100">
        <v>0</v>
      </c>
      <c r="W3100">
        <v>0</v>
      </c>
      <c r="X3100">
        <v>0</v>
      </c>
      <c r="Z3100" t="s">
        <v>43</v>
      </c>
      <c r="AA3100" t="s">
        <v>44</v>
      </c>
      <c r="AB3100" t="s">
        <v>155</v>
      </c>
      <c r="AC3100">
        <v>3.7</v>
      </c>
      <c r="AD3100" t="s">
        <v>45</v>
      </c>
      <c r="AE3100" t="s">
        <v>155</v>
      </c>
      <c r="AF3100" t="s">
        <v>9240</v>
      </c>
      <c r="AG3100">
        <v>0</v>
      </c>
      <c r="AH3100">
        <v>1</v>
      </c>
      <c r="AI3100">
        <v>0</v>
      </c>
      <c r="AJ3100">
        <v>42.329868849999997</v>
      </c>
      <c r="AK3100">
        <v>2.0514389780000002</v>
      </c>
      <c r="AL3100">
        <v>1532.47</v>
      </c>
    </row>
    <row r="3101" spans="1:38" x14ac:dyDescent="0.2">
      <c r="A3101">
        <v>5216</v>
      </c>
      <c r="B3101" t="s">
        <v>60</v>
      </c>
      <c r="C3101">
        <v>42.329621869999997</v>
      </c>
      <c r="D3101">
        <v>2.051777253</v>
      </c>
      <c r="E3101">
        <v>1530.2349999999999</v>
      </c>
      <c r="F3101" t="s">
        <v>9241</v>
      </c>
      <c r="G3101" t="s">
        <v>9241</v>
      </c>
      <c r="H3101">
        <v>1</v>
      </c>
      <c r="I3101" t="s">
        <v>9242</v>
      </c>
      <c r="J3101">
        <v>1</v>
      </c>
      <c r="K3101">
        <v>3</v>
      </c>
      <c r="L3101" t="s">
        <v>347</v>
      </c>
      <c r="M3101" t="s">
        <v>48</v>
      </c>
      <c r="N3101">
        <v>1</v>
      </c>
      <c r="O3101">
        <v>0</v>
      </c>
      <c r="P3101">
        <v>1</v>
      </c>
      <c r="Q3101">
        <v>80</v>
      </c>
      <c r="R3101">
        <v>14</v>
      </c>
      <c r="S3101" t="s">
        <v>630</v>
      </c>
      <c r="T3101" t="s">
        <v>50</v>
      </c>
      <c r="U3101">
        <v>0</v>
      </c>
      <c r="V3101">
        <v>0</v>
      </c>
      <c r="W3101">
        <v>0</v>
      </c>
      <c r="X3101">
        <v>0</v>
      </c>
      <c r="Z3101" t="s">
        <v>43</v>
      </c>
      <c r="AA3101" t="s">
        <v>44</v>
      </c>
      <c r="AB3101" t="s">
        <v>155</v>
      </c>
      <c r="AC3101">
        <v>5.9</v>
      </c>
      <c r="AD3101" t="s">
        <v>45</v>
      </c>
      <c r="AE3101" t="s">
        <v>155</v>
      </c>
      <c r="AF3101" t="s">
        <v>9243</v>
      </c>
      <c r="AG3101">
        <v>0</v>
      </c>
      <c r="AH3101">
        <v>1</v>
      </c>
      <c r="AI3101">
        <v>0</v>
      </c>
      <c r="AJ3101">
        <v>42.329621869999997</v>
      </c>
      <c r="AK3101">
        <v>2.051777253</v>
      </c>
      <c r="AL3101">
        <v>1530.2349999999999</v>
      </c>
    </row>
    <row r="3102" spans="1:38" x14ac:dyDescent="0.2">
      <c r="A3102">
        <v>5314</v>
      </c>
      <c r="B3102" t="s">
        <v>60</v>
      </c>
      <c r="C3102">
        <v>42.331582310000002</v>
      </c>
      <c r="D3102">
        <v>2.0644336939999999</v>
      </c>
      <c r="E3102">
        <v>1498.557</v>
      </c>
      <c r="F3102" t="s">
        <v>9244</v>
      </c>
      <c r="G3102" t="s">
        <v>9244</v>
      </c>
      <c r="H3102">
        <v>1</v>
      </c>
      <c r="I3102" t="s">
        <v>9245</v>
      </c>
      <c r="J3102">
        <v>1</v>
      </c>
      <c r="K3102">
        <v>2</v>
      </c>
      <c r="L3102" t="s">
        <v>40</v>
      </c>
      <c r="M3102" t="s">
        <v>48</v>
      </c>
      <c r="N3102">
        <v>7</v>
      </c>
      <c r="O3102">
        <v>0</v>
      </c>
      <c r="P3102">
        <v>27</v>
      </c>
      <c r="Q3102">
        <v>104</v>
      </c>
      <c r="R3102">
        <v>16</v>
      </c>
      <c r="S3102" t="s">
        <v>49</v>
      </c>
      <c r="T3102" t="s">
        <v>50</v>
      </c>
      <c r="U3102">
        <v>0</v>
      </c>
      <c r="V3102">
        <v>0</v>
      </c>
      <c r="W3102">
        <v>0</v>
      </c>
      <c r="X3102">
        <v>0</v>
      </c>
      <c r="Z3102" t="s">
        <v>43</v>
      </c>
      <c r="AA3102" t="s">
        <v>44</v>
      </c>
      <c r="AB3102" t="s">
        <v>1320</v>
      </c>
      <c r="AC3102">
        <v>4.0999999999999996</v>
      </c>
      <c r="AD3102" t="s">
        <v>45</v>
      </c>
      <c r="AE3102" t="s">
        <v>1320</v>
      </c>
      <c r="AF3102" t="s">
        <v>9246</v>
      </c>
      <c r="AG3102">
        <v>0</v>
      </c>
      <c r="AH3102">
        <v>1</v>
      </c>
      <c r="AI3102">
        <v>0</v>
      </c>
      <c r="AJ3102">
        <v>42.331582310000002</v>
      </c>
      <c r="AK3102">
        <v>2.0644336939999999</v>
      </c>
      <c r="AL3102">
        <v>1498.557</v>
      </c>
    </row>
    <row r="3103" spans="1:38" x14ac:dyDescent="0.2">
      <c r="A3103">
        <v>5214</v>
      </c>
      <c r="B3103" t="s">
        <v>60</v>
      </c>
      <c r="C3103">
        <v>42.329515149999999</v>
      </c>
      <c r="D3103">
        <v>2.0519601330000001</v>
      </c>
      <c r="E3103">
        <v>1528.085</v>
      </c>
      <c r="F3103" t="s">
        <v>9247</v>
      </c>
      <c r="G3103" t="s">
        <v>9247</v>
      </c>
      <c r="H3103">
        <v>1</v>
      </c>
      <c r="I3103" t="s">
        <v>9248</v>
      </c>
      <c r="J3103">
        <v>2</v>
      </c>
      <c r="K3103">
        <v>3</v>
      </c>
      <c r="L3103" t="s">
        <v>347</v>
      </c>
      <c r="M3103" t="s">
        <v>48</v>
      </c>
      <c r="N3103">
        <v>4</v>
      </c>
      <c r="O3103">
        <v>1</v>
      </c>
      <c r="P3103">
        <v>4</v>
      </c>
      <c r="Q3103">
        <v>128</v>
      </c>
      <c r="R3103">
        <v>29</v>
      </c>
      <c r="S3103" t="s">
        <v>49</v>
      </c>
      <c r="T3103" t="s">
        <v>50</v>
      </c>
      <c r="U3103">
        <v>0</v>
      </c>
      <c r="V3103">
        <v>0</v>
      </c>
      <c r="W3103">
        <v>0</v>
      </c>
      <c r="X3103">
        <v>0</v>
      </c>
      <c r="Z3103" t="s">
        <v>43</v>
      </c>
      <c r="AA3103" t="s">
        <v>44</v>
      </c>
      <c r="AB3103" t="s">
        <v>155</v>
      </c>
      <c r="AC3103">
        <v>4.3</v>
      </c>
      <c r="AD3103" t="s">
        <v>45</v>
      </c>
      <c r="AE3103" t="s">
        <v>155</v>
      </c>
      <c r="AF3103" t="s">
        <v>9249</v>
      </c>
      <c r="AG3103">
        <v>0</v>
      </c>
      <c r="AH3103">
        <v>1</v>
      </c>
      <c r="AI3103">
        <v>0</v>
      </c>
      <c r="AJ3103">
        <v>42.329515149999999</v>
      </c>
      <c r="AK3103">
        <v>2.0519601330000001</v>
      </c>
      <c r="AL3103">
        <v>1528.085</v>
      </c>
    </row>
    <row r="3104" spans="1:38" x14ac:dyDescent="0.2">
      <c r="A3104">
        <v>5219</v>
      </c>
      <c r="B3104" t="s">
        <v>60</v>
      </c>
      <c r="C3104">
        <v>42.32986958</v>
      </c>
      <c r="D3104">
        <v>2.051405887</v>
      </c>
      <c r="E3104">
        <v>1535.337</v>
      </c>
      <c r="F3104" t="s">
        <v>9250</v>
      </c>
      <c r="G3104" t="s">
        <v>9250</v>
      </c>
      <c r="H3104">
        <v>1</v>
      </c>
      <c r="I3104" t="s">
        <v>9251</v>
      </c>
      <c r="J3104">
        <v>1.5</v>
      </c>
      <c r="K3104">
        <v>4</v>
      </c>
      <c r="L3104" t="s">
        <v>347</v>
      </c>
      <c r="M3104" t="s">
        <v>48</v>
      </c>
      <c r="N3104">
        <v>2</v>
      </c>
      <c r="O3104">
        <v>0</v>
      </c>
      <c r="P3104">
        <v>8</v>
      </c>
      <c r="Q3104">
        <v>77</v>
      </c>
      <c r="R3104">
        <v>17</v>
      </c>
      <c r="S3104" t="s">
        <v>49</v>
      </c>
      <c r="T3104" t="s">
        <v>50</v>
      </c>
      <c r="U3104">
        <v>0</v>
      </c>
      <c r="V3104">
        <v>0</v>
      </c>
      <c r="W3104">
        <v>0</v>
      </c>
      <c r="X3104">
        <v>0</v>
      </c>
      <c r="Z3104" t="s">
        <v>43</v>
      </c>
      <c r="AA3104" t="s">
        <v>44</v>
      </c>
      <c r="AB3104" t="s">
        <v>155</v>
      </c>
      <c r="AC3104">
        <v>4.2</v>
      </c>
      <c r="AD3104" t="s">
        <v>45</v>
      </c>
      <c r="AE3104" t="s">
        <v>155</v>
      </c>
      <c r="AF3104" t="s">
        <v>9252</v>
      </c>
      <c r="AG3104">
        <v>0</v>
      </c>
      <c r="AH3104">
        <v>1</v>
      </c>
      <c r="AI3104">
        <v>0</v>
      </c>
      <c r="AJ3104">
        <v>42.32986958</v>
      </c>
      <c r="AK3104">
        <v>2.051405887</v>
      </c>
      <c r="AL3104">
        <v>1535.337</v>
      </c>
    </row>
    <row r="3105" spans="1:38" x14ac:dyDescent="0.2">
      <c r="A3105">
        <v>5256</v>
      </c>
      <c r="B3105" t="s">
        <v>39</v>
      </c>
      <c r="C3105">
        <v>42.325086259999999</v>
      </c>
      <c r="D3105">
        <v>2.0592034080000001</v>
      </c>
      <c r="E3105">
        <v>1252.03</v>
      </c>
      <c r="F3105" t="s">
        <v>9253</v>
      </c>
      <c r="G3105" t="s">
        <v>9253</v>
      </c>
      <c r="H3105">
        <v>1</v>
      </c>
      <c r="I3105" t="s">
        <v>9254</v>
      </c>
      <c r="J3105">
        <v>0</v>
      </c>
      <c r="K3105">
        <v>-3</v>
      </c>
      <c r="M3105" t="s">
        <v>48</v>
      </c>
      <c r="N3105">
        <v>1</v>
      </c>
      <c r="O3105">
        <v>0</v>
      </c>
      <c r="P3105">
        <v>3</v>
      </c>
      <c r="Q3105">
        <v>37</v>
      </c>
      <c r="R3105">
        <v>7</v>
      </c>
      <c r="S3105" t="s">
        <v>49</v>
      </c>
      <c r="T3105" t="s">
        <v>42</v>
      </c>
      <c r="U3105">
        <v>0</v>
      </c>
      <c r="V3105">
        <v>0</v>
      </c>
      <c r="W3105">
        <v>0</v>
      </c>
      <c r="X3105">
        <v>0</v>
      </c>
      <c r="Z3105" t="s">
        <v>43</v>
      </c>
      <c r="AA3105" t="s">
        <v>44</v>
      </c>
      <c r="AB3105" t="s">
        <v>9227</v>
      </c>
      <c r="AC3105">
        <v>6</v>
      </c>
      <c r="AD3105" t="s">
        <v>45</v>
      </c>
      <c r="AE3105" t="s">
        <v>9227</v>
      </c>
      <c r="AF3105" t="s">
        <v>9255</v>
      </c>
      <c r="AG3105">
        <v>0</v>
      </c>
      <c r="AH3105">
        <v>1</v>
      </c>
      <c r="AI3105">
        <v>0</v>
      </c>
      <c r="AJ3105">
        <v>42.325086259999999</v>
      </c>
      <c r="AK3105">
        <v>2.0592034080000001</v>
      </c>
      <c r="AL3105">
        <v>1252.03</v>
      </c>
    </row>
    <row r="3106" spans="1:38" x14ac:dyDescent="0.2">
      <c r="A3106">
        <v>5185</v>
      </c>
      <c r="B3106" t="s">
        <v>60</v>
      </c>
      <c r="C3106">
        <v>42.32976919</v>
      </c>
      <c r="D3106">
        <v>2.0612306399999998</v>
      </c>
      <c r="E3106">
        <v>1490.27</v>
      </c>
      <c r="F3106" t="s">
        <v>9256</v>
      </c>
      <c r="G3106" t="s">
        <v>9256</v>
      </c>
      <c r="H3106">
        <v>1</v>
      </c>
      <c r="I3106" t="s">
        <v>9257</v>
      </c>
      <c r="J3106">
        <v>0.5</v>
      </c>
      <c r="K3106">
        <v>0.5</v>
      </c>
      <c r="L3106" t="s">
        <v>47</v>
      </c>
      <c r="M3106" t="s">
        <v>48</v>
      </c>
      <c r="N3106">
        <v>1</v>
      </c>
      <c r="O3106">
        <v>0</v>
      </c>
      <c r="P3106">
        <v>1</v>
      </c>
      <c r="Q3106">
        <v>57</v>
      </c>
      <c r="R3106">
        <v>15</v>
      </c>
      <c r="S3106" t="s">
        <v>630</v>
      </c>
      <c r="T3106" t="s">
        <v>42</v>
      </c>
      <c r="U3106">
        <v>0</v>
      </c>
      <c r="V3106">
        <v>0</v>
      </c>
      <c r="W3106">
        <v>0</v>
      </c>
      <c r="X3106">
        <v>0</v>
      </c>
      <c r="Z3106" t="s">
        <v>43</v>
      </c>
      <c r="AA3106" t="s">
        <v>44</v>
      </c>
      <c r="AB3106" t="s">
        <v>155</v>
      </c>
      <c r="AC3106">
        <v>4.5</v>
      </c>
      <c r="AD3106" t="s">
        <v>45</v>
      </c>
      <c r="AE3106" t="s">
        <v>155</v>
      </c>
      <c r="AF3106" t="s">
        <v>9258</v>
      </c>
      <c r="AG3106">
        <v>0</v>
      </c>
      <c r="AH3106">
        <v>1</v>
      </c>
      <c r="AI3106">
        <v>0</v>
      </c>
      <c r="AJ3106">
        <v>42.32976919</v>
      </c>
      <c r="AK3106">
        <v>2.0612306399999998</v>
      </c>
      <c r="AL3106">
        <v>1490.27</v>
      </c>
    </row>
    <row r="3107" spans="1:38" x14ac:dyDescent="0.2">
      <c r="A3107">
        <v>5209</v>
      </c>
      <c r="B3107" t="s">
        <v>60</v>
      </c>
      <c r="C3107">
        <v>42.329386489999997</v>
      </c>
      <c r="D3107">
        <v>2.0530436710000002</v>
      </c>
      <c r="E3107">
        <v>1521.1579999999999</v>
      </c>
      <c r="F3107" t="s">
        <v>9259</v>
      </c>
      <c r="G3107" t="s">
        <v>9259</v>
      </c>
      <c r="H3107">
        <v>1</v>
      </c>
      <c r="I3107" t="s">
        <v>9260</v>
      </c>
      <c r="J3107">
        <v>15</v>
      </c>
      <c r="K3107">
        <v>10</v>
      </c>
      <c r="L3107" t="s">
        <v>113</v>
      </c>
      <c r="M3107" t="s">
        <v>48</v>
      </c>
      <c r="N3107">
        <v>1</v>
      </c>
      <c r="O3107">
        <v>1</v>
      </c>
      <c r="P3107">
        <v>6</v>
      </c>
      <c r="Q3107">
        <v>75</v>
      </c>
      <c r="R3107">
        <v>14</v>
      </c>
      <c r="S3107" t="s">
        <v>49</v>
      </c>
      <c r="T3107" t="s">
        <v>50</v>
      </c>
      <c r="U3107">
        <v>0</v>
      </c>
      <c r="V3107">
        <v>0</v>
      </c>
      <c r="W3107">
        <v>0</v>
      </c>
      <c r="X3107">
        <v>0</v>
      </c>
      <c r="Z3107" t="s">
        <v>43</v>
      </c>
      <c r="AA3107" t="s">
        <v>44</v>
      </c>
      <c r="AB3107" t="s">
        <v>155</v>
      </c>
      <c r="AC3107">
        <v>3.6</v>
      </c>
      <c r="AD3107" t="s">
        <v>45</v>
      </c>
      <c r="AE3107" t="s">
        <v>155</v>
      </c>
      <c r="AF3107" t="s">
        <v>9261</v>
      </c>
      <c r="AG3107">
        <v>0</v>
      </c>
      <c r="AH3107">
        <v>1</v>
      </c>
      <c r="AI3107">
        <v>0</v>
      </c>
      <c r="AJ3107">
        <v>42.329386489999997</v>
      </c>
      <c r="AK3107">
        <v>2.0530436710000002</v>
      </c>
      <c r="AL3107">
        <v>1521.1579999999999</v>
      </c>
    </row>
    <row r="3108" spans="1:38" x14ac:dyDescent="0.2">
      <c r="A3108">
        <v>5240</v>
      </c>
      <c r="B3108" t="s">
        <v>39</v>
      </c>
      <c r="C3108">
        <v>42.325688669999998</v>
      </c>
      <c r="D3108">
        <v>2.05449949</v>
      </c>
      <c r="E3108">
        <v>1272.7650000000001</v>
      </c>
      <c r="F3108" t="s">
        <v>9262</v>
      </c>
      <c r="G3108" t="s">
        <v>9262</v>
      </c>
      <c r="H3108">
        <v>1</v>
      </c>
      <c r="I3108" t="s">
        <v>9263</v>
      </c>
      <c r="J3108">
        <v>2.5</v>
      </c>
      <c r="K3108">
        <v>8</v>
      </c>
      <c r="L3108" t="s">
        <v>113</v>
      </c>
      <c r="M3108" t="s">
        <v>48</v>
      </c>
      <c r="N3108">
        <v>2</v>
      </c>
      <c r="O3108">
        <v>1</v>
      </c>
      <c r="P3108">
        <v>4</v>
      </c>
      <c r="Q3108">
        <v>46</v>
      </c>
      <c r="R3108">
        <v>16</v>
      </c>
      <c r="S3108" t="s">
        <v>49</v>
      </c>
      <c r="T3108" t="s">
        <v>50</v>
      </c>
      <c r="U3108">
        <v>1</v>
      </c>
      <c r="V3108">
        <v>0</v>
      </c>
      <c r="W3108">
        <v>0</v>
      </c>
      <c r="X3108">
        <v>0</v>
      </c>
      <c r="Z3108" t="s">
        <v>43</v>
      </c>
      <c r="AA3108" t="s">
        <v>44</v>
      </c>
      <c r="AB3108" t="s">
        <v>9227</v>
      </c>
      <c r="AC3108">
        <v>6.5</v>
      </c>
      <c r="AD3108" t="s">
        <v>45</v>
      </c>
      <c r="AE3108" t="s">
        <v>9227</v>
      </c>
      <c r="AF3108" t="s">
        <v>9264</v>
      </c>
      <c r="AG3108">
        <v>0</v>
      </c>
      <c r="AH3108">
        <v>1</v>
      </c>
      <c r="AI3108">
        <v>0</v>
      </c>
      <c r="AJ3108">
        <v>42.325688669999998</v>
      </c>
      <c r="AK3108">
        <v>2.05449949</v>
      </c>
      <c r="AL3108">
        <v>1272.7650000000001</v>
      </c>
    </row>
    <row r="3109" spans="1:38" x14ac:dyDescent="0.2">
      <c r="A3109">
        <v>5220</v>
      </c>
      <c r="B3109" t="s">
        <v>60</v>
      </c>
      <c r="C3109">
        <v>42.329869340000002</v>
      </c>
      <c r="D3109">
        <v>2.0513955099999999</v>
      </c>
      <c r="E3109">
        <v>1536.23</v>
      </c>
      <c r="F3109" t="s">
        <v>9265</v>
      </c>
      <c r="G3109" t="s">
        <v>9265</v>
      </c>
      <c r="H3109">
        <v>1</v>
      </c>
      <c r="I3109" t="s">
        <v>9266</v>
      </c>
      <c r="J3109">
        <v>3</v>
      </c>
      <c r="K3109">
        <v>4</v>
      </c>
      <c r="L3109" t="s">
        <v>347</v>
      </c>
      <c r="M3109" t="s">
        <v>48</v>
      </c>
      <c r="N3109">
        <v>1</v>
      </c>
      <c r="O3109">
        <v>1</v>
      </c>
      <c r="P3109">
        <v>5</v>
      </c>
      <c r="Q3109">
        <v>80</v>
      </c>
      <c r="R3109">
        <v>13</v>
      </c>
      <c r="S3109" t="s">
        <v>49</v>
      </c>
      <c r="T3109" t="s">
        <v>50</v>
      </c>
      <c r="U3109">
        <v>0</v>
      </c>
      <c r="V3109">
        <v>0</v>
      </c>
      <c r="W3109">
        <v>0</v>
      </c>
      <c r="X3109">
        <v>0</v>
      </c>
      <c r="Z3109" t="s">
        <v>43</v>
      </c>
      <c r="AA3109" t="s">
        <v>44</v>
      </c>
      <c r="AB3109" t="s">
        <v>155</v>
      </c>
      <c r="AC3109">
        <v>3.8</v>
      </c>
      <c r="AD3109" t="s">
        <v>45</v>
      </c>
      <c r="AE3109" t="s">
        <v>155</v>
      </c>
      <c r="AF3109" t="s">
        <v>9267</v>
      </c>
      <c r="AG3109">
        <v>0</v>
      </c>
      <c r="AH3109">
        <v>1</v>
      </c>
      <c r="AI3109">
        <v>0</v>
      </c>
      <c r="AJ3109">
        <v>42.329869340000002</v>
      </c>
      <c r="AK3109">
        <v>2.0513955099999999</v>
      </c>
      <c r="AL3109">
        <v>1536.23</v>
      </c>
    </row>
    <row r="3110" spans="1:38" x14ac:dyDescent="0.2">
      <c r="A3110">
        <v>5311</v>
      </c>
      <c r="B3110" t="s">
        <v>60</v>
      </c>
      <c r="C3110">
        <v>42.331662129999998</v>
      </c>
      <c r="D3110">
        <v>2.0641491420000002</v>
      </c>
      <c r="E3110">
        <v>1489.2560000000001</v>
      </c>
      <c r="F3110" t="s">
        <v>9268</v>
      </c>
      <c r="G3110" t="s">
        <v>9268</v>
      </c>
      <c r="H3110">
        <v>1</v>
      </c>
      <c r="I3110" t="s">
        <v>9269</v>
      </c>
      <c r="J3110">
        <v>0</v>
      </c>
      <c r="K3110">
        <v>0</v>
      </c>
      <c r="M3110" t="s">
        <v>48</v>
      </c>
      <c r="N3110">
        <v>11</v>
      </c>
      <c r="O3110">
        <v>1</v>
      </c>
      <c r="P3110">
        <v>19</v>
      </c>
      <c r="Q3110">
        <v>73</v>
      </c>
      <c r="R3110">
        <v>13</v>
      </c>
      <c r="S3110" t="s">
        <v>49</v>
      </c>
      <c r="T3110" t="s">
        <v>50</v>
      </c>
      <c r="U3110">
        <v>0</v>
      </c>
      <c r="V3110">
        <v>0</v>
      </c>
      <c r="W3110">
        <v>0</v>
      </c>
      <c r="X3110">
        <v>0</v>
      </c>
      <c r="Z3110" t="s">
        <v>43</v>
      </c>
      <c r="AA3110" t="s">
        <v>44</v>
      </c>
      <c r="AB3110" t="s">
        <v>1320</v>
      </c>
      <c r="AC3110">
        <v>6.4</v>
      </c>
      <c r="AD3110" t="s">
        <v>45</v>
      </c>
      <c r="AE3110" t="s">
        <v>1320</v>
      </c>
      <c r="AF3110" t="s">
        <v>9270</v>
      </c>
      <c r="AG3110">
        <v>0</v>
      </c>
      <c r="AH3110">
        <v>1</v>
      </c>
      <c r="AI3110">
        <v>0</v>
      </c>
      <c r="AJ3110">
        <v>42.331662129999998</v>
      </c>
      <c r="AK3110">
        <v>2.0641491420000002</v>
      </c>
      <c r="AL3110">
        <v>1489.2560000000001</v>
      </c>
    </row>
    <row r="3111" spans="1:38" x14ac:dyDescent="0.2">
      <c r="A3111">
        <v>5063</v>
      </c>
      <c r="B3111" t="s">
        <v>39</v>
      </c>
      <c r="C3111">
        <v>42.325510540000003</v>
      </c>
      <c r="D3111">
        <v>2.0523572570000002</v>
      </c>
      <c r="E3111">
        <v>1284.1610000000001</v>
      </c>
      <c r="F3111" t="s">
        <v>9271</v>
      </c>
      <c r="G3111" t="s">
        <v>9271</v>
      </c>
      <c r="H3111">
        <v>1</v>
      </c>
      <c r="I3111" t="s">
        <v>9272</v>
      </c>
      <c r="J3111">
        <v>1.5</v>
      </c>
      <c r="K3111">
        <v>1.7</v>
      </c>
      <c r="L3111" t="s">
        <v>40</v>
      </c>
      <c r="M3111" t="s">
        <v>48</v>
      </c>
      <c r="N3111">
        <v>6</v>
      </c>
      <c r="O3111">
        <v>0</v>
      </c>
      <c r="P3111">
        <v>8</v>
      </c>
      <c r="Q3111">
        <v>59</v>
      </c>
      <c r="R3111">
        <v>15</v>
      </c>
      <c r="S3111" t="s">
        <v>425</v>
      </c>
      <c r="T3111" t="s">
        <v>50</v>
      </c>
      <c r="U3111">
        <v>0</v>
      </c>
      <c r="V3111">
        <v>0</v>
      </c>
      <c r="W3111">
        <v>0</v>
      </c>
      <c r="X3111">
        <v>0</v>
      </c>
      <c r="Z3111" t="s">
        <v>43</v>
      </c>
      <c r="AA3111" t="s">
        <v>44</v>
      </c>
      <c r="AB3111" t="s">
        <v>155</v>
      </c>
      <c r="AC3111">
        <v>2.2000000000000002</v>
      </c>
      <c r="AD3111" t="s">
        <v>45</v>
      </c>
      <c r="AE3111" t="s">
        <v>155</v>
      </c>
      <c r="AF3111" t="s">
        <v>9273</v>
      </c>
      <c r="AG3111">
        <v>0</v>
      </c>
      <c r="AH3111">
        <v>1</v>
      </c>
      <c r="AI3111">
        <v>0</v>
      </c>
      <c r="AJ3111">
        <v>42.325510540000003</v>
      </c>
      <c r="AK3111">
        <v>2.0523572570000002</v>
      </c>
      <c r="AL3111">
        <v>1284.1610000000001</v>
      </c>
    </row>
    <row r="3112" spans="1:38" x14ac:dyDescent="0.2">
      <c r="A3112">
        <v>5180</v>
      </c>
      <c r="B3112" t="s">
        <v>60</v>
      </c>
      <c r="C3112">
        <v>42.325560770000003</v>
      </c>
      <c r="D3112">
        <v>2.0525173319999999</v>
      </c>
      <c r="E3112">
        <v>1282.2190000000001</v>
      </c>
      <c r="F3112" t="s">
        <v>9274</v>
      </c>
      <c r="G3112" t="s">
        <v>9274</v>
      </c>
      <c r="H3112">
        <v>1</v>
      </c>
      <c r="I3112" t="s">
        <v>9275</v>
      </c>
      <c r="J3112">
        <v>0</v>
      </c>
      <c r="K3112">
        <v>0</v>
      </c>
      <c r="M3112" t="s">
        <v>48</v>
      </c>
      <c r="N3112">
        <v>13</v>
      </c>
      <c r="O3112">
        <v>0</v>
      </c>
      <c r="P3112">
        <v>25</v>
      </c>
      <c r="Q3112">
        <v>112</v>
      </c>
      <c r="R3112">
        <v>10</v>
      </c>
      <c r="S3112" t="s">
        <v>49</v>
      </c>
      <c r="T3112" t="s">
        <v>50</v>
      </c>
      <c r="U3112">
        <v>0</v>
      </c>
      <c r="V3112">
        <v>0</v>
      </c>
      <c r="W3112">
        <v>0</v>
      </c>
      <c r="X3112">
        <v>0</v>
      </c>
      <c r="Z3112" t="s">
        <v>43</v>
      </c>
      <c r="AA3112" t="s">
        <v>44</v>
      </c>
      <c r="AB3112" t="s">
        <v>155</v>
      </c>
      <c r="AC3112">
        <v>2.2000000000000002</v>
      </c>
      <c r="AD3112" t="s">
        <v>45</v>
      </c>
      <c r="AE3112" t="s">
        <v>155</v>
      </c>
      <c r="AF3112" t="s">
        <v>9276</v>
      </c>
      <c r="AG3112">
        <v>0</v>
      </c>
      <c r="AH3112">
        <v>1</v>
      </c>
      <c r="AI3112">
        <v>0</v>
      </c>
      <c r="AJ3112">
        <v>42.325560770000003</v>
      </c>
      <c r="AK3112">
        <v>2.0525173319999999</v>
      </c>
      <c r="AL3112">
        <v>1282.2190000000001</v>
      </c>
    </row>
    <row r="3113" spans="1:38" x14ac:dyDescent="0.2">
      <c r="A3113">
        <v>5058</v>
      </c>
      <c r="B3113" t="s">
        <v>39</v>
      </c>
      <c r="C3113">
        <v>42.325480319999997</v>
      </c>
      <c r="D3113">
        <v>2.052160212</v>
      </c>
      <c r="E3113">
        <v>1283.2760000000001</v>
      </c>
      <c r="F3113" t="s">
        <v>9277</v>
      </c>
      <c r="G3113" t="s">
        <v>9277</v>
      </c>
      <c r="H3113">
        <v>1</v>
      </c>
      <c r="I3113" t="s">
        <v>9278</v>
      </c>
      <c r="J3113">
        <v>0</v>
      </c>
      <c r="K3113">
        <v>1.5</v>
      </c>
      <c r="M3113" t="s">
        <v>48</v>
      </c>
      <c r="N3113">
        <v>3</v>
      </c>
      <c r="O3113">
        <v>0</v>
      </c>
      <c r="P3113">
        <v>13</v>
      </c>
      <c r="Q3113">
        <v>94</v>
      </c>
      <c r="R3113">
        <v>23</v>
      </c>
      <c r="S3113" t="s">
        <v>425</v>
      </c>
      <c r="T3113" t="s">
        <v>50</v>
      </c>
      <c r="U3113">
        <v>0</v>
      </c>
      <c r="V3113">
        <v>0</v>
      </c>
      <c r="W3113">
        <v>0</v>
      </c>
      <c r="X3113">
        <v>0</v>
      </c>
      <c r="Z3113" t="s">
        <v>43</v>
      </c>
      <c r="AA3113" t="s">
        <v>44</v>
      </c>
      <c r="AB3113" t="s">
        <v>155</v>
      </c>
      <c r="AC3113">
        <v>4.0999999999999996</v>
      </c>
      <c r="AD3113" t="s">
        <v>45</v>
      </c>
      <c r="AE3113" t="s">
        <v>155</v>
      </c>
      <c r="AF3113" t="s">
        <v>9279</v>
      </c>
      <c r="AG3113">
        <v>0</v>
      </c>
      <c r="AH3113">
        <v>1</v>
      </c>
      <c r="AI3113">
        <v>0</v>
      </c>
      <c r="AJ3113">
        <v>42.325480319999997</v>
      </c>
      <c r="AK3113">
        <v>2.052160212</v>
      </c>
      <c r="AL3113">
        <v>1283.2760000000001</v>
      </c>
    </row>
    <row r="3114" spans="1:38" x14ac:dyDescent="0.2">
      <c r="A3114">
        <v>5049</v>
      </c>
      <c r="B3114" t="s">
        <v>39</v>
      </c>
      <c r="C3114">
        <v>42.325315379999999</v>
      </c>
      <c r="D3114">
        <v>2.0516037050000002</v>
      </c>
      <c r="E3114">
        <v>1287.7639999999999</v>
      </c>
      <c r="F3114" t="s">
        <v>9280</v>
      </c>
      <c r="G3114" t="s">
        <v>9280</v>
      </c>
      <c r="H3114">
        <v>1</v>
      </c>
      <c r="I3114" t="s">
        <v>9281</v>
      </c>
      <c r="J3114">
        <v>3</v>
      </c>
      <c r="K3114">
        <v>1</v>
      </c>
      <c r="L3114" t="s">
        <v>256</v>
      </c>
      <c r="M3114" t="s">
        <v>48</v>
      </c>
      <c r="N3114">
        <v>6</v>
      </c>
      <c r="O3114">
        <v>1</v>
      </c>
      <c r="P3114">
        <v>3</v>
      </c>
      <c r="Q3114">
        <v>57</v>
      </c>
      <c r="R3114">
        <v>13</v>
      </c>
      <c r="S3114" t="s">
        <v>49</v>
      </c>
      <c r="T3114" t="s">
        <v>42</v>
      </c>
      <c r="U3114">
        <v>1</v>
      </c>
      <c r="V3114">
        <v>0</v>
      </c>
      <c r="W3114">
        <v>0</v>
      </c>
      <c r="X3114">
        <v>0</v>
      </c>
      <c r="Z3114" t="s">
        <v>43</v>
      </c>
      <c r="AA3114" t="s">
        <v>44</v>
      </c>
      <c r="AB3114" t="s">
        <v>155</v>
      </c>
      <c r="AC3114">
        <v>4</v>
      </c>
      <c r="AD3114" t="s">
        <v>45</v>
      </c>
      <c r="AE3114" t="s">
        <v>155</v>
      </c>
      <c r="AF3114" t="s">
        <v>2383</v>
      </c>
      <c r="AG3114">
        <v>0</v>
      </c>
      <c r="AH3114">
        <v>1</v>
      </c>
      <c r="AI3114">
        <v>0</v>
      </c>
      <c r="AJ3114">
        <v>42.325315379999999</v>
      </c>
      <c r="AK3114">
        <v>2.0516037050000002</v>
      </c>
      <c r="AL3114">
        <v>1287.7639999999999</v>
      </c>
    </row>
    <row r="3115" spans="1:38" x14ac:dyDescent="0.2">
      <c r="A3115">
        <v>5048</v>
      </c>
      <c r="B3115" t="s">
        <v>39</v>
      </c>
      <c r="C3115">
        <v>42.325315570000001</v>
      </c>
      <c r="D3115">
        <v>2.0516044550000001</v>
      </c>
      <c r="E3115">
        <v>1288.038</v>
      </c>
      <c r="F3115" t="s">
        <v>9282</v>
      </c>
      <c r="G3115" t="s">
        <v>9282</v>
      </c>
      <c r="H3115">
        <v>1</v>
      </c>
      <c r="I3115" t="s">
        <v>9283</v>
      </c>
      <c r="J3115">
        <v>3</v>
      </c>
      <c r="K3115">
        <v>1</v>
      </c>
      <c r="L3115" t="s">
        <v>256</v>
      </c>
      <c r="M3115" t="s">
        <v>48</v>
      </c>
      <c r="N3115">
        <v>3</v>
      </c>
      <c r="O3115">
        <v>0</v>
      </c>
      <c r="P3115">
        <v>9</v>
      </c>
      <c r="Q3115">
        <v>60</v>
      </c>
      <c r="R3115">
        <v>13</v>
      </c>
      <c r="S3115" t="s">
        <v>49</v>
      </c>
      <c r="T3115" t="s">
        <v>42</v>
      </c>
      <c r="U3115">
        <v>0</v>
      </c>
      <c r="V3115">
        <v>0</v>
      </c>
      <c r="W3115">
        <v>0</v>
      </c>
      <c r="X3115">
        <v>0</v>
      </c>
      <c r="Z3115" t="s">
        <v>43</v>
      </c>
      <c r="AA3115" t="s">
        <v>44</v>
      </c>
      <c r="AB3115" t="s">
        <v>155</v>
      </c>
      <c r="AC3115">
        <v>4.0999999999999996</v>
      </c>
      <c r="AD3115" t="s">
        <v>45</v>
      </c>
      <c r="AE3115" t="s">
        <v>155</v>
      </c>
      <c r="AF3115" t="s">
        <v>9284</v>
      </c>
      <c r="AG3115">
        <v>0</v>
      </c>
      <c r="AH3115">
        <v>1</v>
      </c>
      <c r="AI3115">
        <v>0</v>
      </c>
      <c r="AJ3115">
        <v>42.325315570000001</v>
      </c>
      <c r="AK3115">
        <v>2.0516044550000001</v>
      </c>
      <c r="AL3115">
        <v>1288.038</v>
      </c>
    </row>
    <row r="3116" spans="1:38" x14ac:dyDescent="0.2">
      <c r="A3116">
        <v>5064</v>
      </c>
      <c r="B3116" t="s">
        <v>39</v>
      </c>
      <c r="C3116">
        <v>42.325513800000003</v>
      </c>
      <c r="D3116">
        <v>2.0523472460000001</v>
      </c>
      <c r="E3116">
        <v>1283.627</v>
      </c>
      <c r="F3116" t="s">
        <v>9285</v>
      </c>
      <c r="G3116" t="s">
        <v>9285</v>
      </c>
      <c r="H3116">
        <v>1</v>
      </c>
      <c r="I3116" t="s">
        <v>9286</v>
      </c>
      <c r="J3116">
        <v>2</v>
      </c>
      <c r="K3116">
        <v>1.75</v>
      </c>
      <c r="L3116" t="s">
        <v>40</v>
      </c>
      <c r="M3116" t="s">
        <v>48</v>
      </c>
      <c r="N3116">
        <v>1</v>
      </c>
      <c r="O3116">
        <v>0</v>
      </c>
      <c r="P3116">
        <v>3</v>
      </c>
      <c r="Q3116">
        <v>64</v>
      </c>
      <c r="R3116">
        <v>17</v>
      </c>
      <c r="S3116" t="s">
        <v>49</v>
      </c>
      <c r="T3116" t="s">
        <v>50</v>
      </c>
      <c r="U3116">
        <v>0</v>
      </c>
      <c r="V3116">
        <v>0</v>
      </c>
      <c r="W3116">
        <v>0</v>
      </c>
      <c r="X3116">
        <v>0</v>
      </c>
      <c r="Z3116" t="s">
        <v>43</v>
      </c>
      <c r="AA3116" t="s">
        <v>44</v>
      </c>
      <c r="AB3116" t="s">
        <v>155</v>
      </c>
      <c r="AC3116">
        <v>2.1</v>
      </c>
      <c r="AD3116" t="s">
        <v>45</v>
      </c>
      <c r="AE3116" t="s">
        <v>155</v>
      </c>
      <c r="AF3116" t="s">
        <v>9287</v>
      </c>
      <c r="AG3116">
        <v>0</v>
      </c>
      <c r="AH3116">
        <v>1</v>
      </c>
      <c r="AI3116">
        <v>0</v>
      </c>
      <c r="AJ3116">
        <v>42.325513800000003</v>
      </c>
      <c r="AK3116">
        <v>2.0523472460000001</v>
      </c>
      <c r="AL3116">
        <v>1283.627</v>
      </c>
    </row>
    <row r="3117" spans="1:38" x14ac:dyDescent="0.2">
      <c r="A3117">
        <v>5052</v>
      </c>
      <c r="B3117" t="s">
        <v>39</v>
      </c>
      <c r="C3117">
        <v>42.325473209999998</v>
      </c>
      <c r="D3117">
        <v>2.0521236169999999</v>
      </c>
      <c r="E3117">
        <v>1286.0719999999999</v>
      </c>
      <c r="F3117" t="s">
        <v>9288</v>
      </c>
      <c r="G3117" t="s">
        <v>9288</v>
      </c>
      <c r="H3117">
        <v>1</v>
      </c>
      <c r="I3117" t="s">
        <v>9289</v>
      </c>
      <c r="J3117">
        <v>0</v>
      </c>
      <c r="K3117">
        <v>0</v>
      </c>
      <c r="M3117" t="s">
        <v>48</v>
      </c>
      <c r="N3117">
        <v>1</v>
      </c>
      <c r="O3117">
        <v>0</v>
      </c>
      <c r="P3117">
        <v>5</v>
      </c>
      <c r="Q3117">
        <v>82</v>
      </c>
      <c r="R3117">
        <v>14</v>
      </c>
      <c r="S3117" t="s">
        <v>49</v>
      </c>
      <c r="T3117" t="s">
        <v>42</v>
      </c>
      <c r="U3117">
        <v>0</v>
      </c>
      <c r="V3117">
        <v>0</v>
      </c>
      <c r="W3117">
        <v>0</v>
      </c>
      <c r="X3117">
        <v>0</v>
      </c>
      <c r="Z3117" t="s">
        <v>43</v>
      </c>
      <c r="AA3117" t="s">
        <v>44</v>
      </c>
      <c r="AB3117" t="s">
        <v>155</v>
      </c>
      <c r="AC3117">
        <v>3.6</v>
      </c>
      <c r="AD3117" t="s">
        <v>45</v>
      </c>
      <c r="AE3117" t="s">
        <v>155</v>
      </c>
      <c r="AF3117" t="s">
        <v>9290</v>
      </c>
      <c r="AG3117">
        <v>0</v>
      </c>
      <c r="AH3117">
        <v>1</v>
      </c>
      <c r="AI3117">
        <v>0</v>
      </c>
      <c r="AJ3117">
        <v>42.325473209999998</v>
      </c>
      <c r="AK3117">
        <v>2.0521236169999999</v>
      </c>
      <c r="AL3117">
        <v>1286.0719999999999</v>
      </c>
    </row>
    <row r="3118" spans="1:38" x14ac:dyDescent="0.2">
      <c r="A3118">
        <v>5060</v>
      </c>
      <c r="B3118" t="s">
        <v>39</v>
      </c>
      <c r="C3118">
        <v>42.325519909999997</v>
      </c>
      <c r="D3118">
        <v>2.0523533559999998</v>
      </c>
      <c r="E3118">
        <v>1283.0920000000001</v>
      </c>
      <c r="F3118" t="s">
        <v>9291</v>
      </c>
      <c r="G3118" t="s">
        <v>9291</v>
      </c>
      <c r="H3118">
        <v>1</v>
      </c>
      <c r="I3118" t="s">
        <v>9292</v>
      </c>
      <c r="J3118">
        <v>0</v>
      </c>
      <c r="K3118">
        <v>0</v>
      </c>
      <c r="M3118" t="s">
        <v>48</v>
      </c>
      <c r="N3118">
        <v>3</v>
      </c>
      <c r="O3118">
        <v>0</v>
      </c>
      <c r="P3118">
        <v>12</v>
      </c>
      <c r="Q3118">
        <v>59</v>
      </c>
      <c r="R3118">
        <v>18</v>
      </c>
      <c r="S3118" t="s">
        <v>49</v>
      </c>
      <c r="T3118" t="s">
        <v>42</v>
      </c>
      <c r="U3118">
        <v>0</v>
      </c>
      <c r="V3118">
        <v>0</v>
      </c>
      <c r="W3118">
        <v>0</v>
      </c>
      <c r="X3118">
        <v>0</v>
      </c>
      <c r="Y3118" t="s">
        <v>9293</v>
      </c>
      <c r="Z3118" t="s">
        <v>43</v>
      </c>
      <c r="AA3118" t="s">
        <v>44</v>
      </c>
      <c r="AB3118" t="s">
        <v>155</v>
      </c>
      <c r="AC3118">
        <v>2.2999999999999998</v>
      </c>
      <c r="AD3118" t="s">
        <v>45</v>
      </c>
      <c r="AE3118" t="s">
        <v>155</v>
      </c>
      <c r="AF3118" t="s">
        <v>9294</v>
      </c>
      <c r="AG3118">
        <v>0</v>
      </c>
      <c r="AH3118">
        <v>1</v>
      </c>
      <c r="AI3118">
        <v>0</v>
      </c>
      <c r="AJ3118">
        <v>42.325519909999997</v>
      </c>
      <c r="AK3118">
        <v>2.0523533559999998</v>
      </c>
      <c r="AL3118">
        <v>1283.0920000000001</v>
      </c>
    </row>
    <row r="3119" spans="1:38" x14ac:dyDescent="0.2">
      <c r="A3119">
        <v>5053</v>
      </c>
      <c r="B3119" t="s">
        <v>39</v>
      </c>
      <c r="C3119">
        <v>42.325478830000002</v>
      </c>
      <c r="D3119">
        <v>2.0521259810000001</v>
      </c>
      <c r="E3119">
        <v>1286.1669999999999</v>
      </c>
      <c r="F3119" t="s">
        <v>9295</v>
      </c>
      <c r="G3119" t="s">
        <v>9295</v>
      </c>
      <c r="H3119">
        <v>1</v>
      </c>
      <c r="I3119" t="s">
        <v>9296</v>
      </c>
      <c r="J3119">
        <v>0</v>
      </c>
      <c r="K3119">
        <v>0</v>
      </c>
      <c r="M3119" t="s">
        <v>48</v>
      </c>
      <c r="N3119">
        <v>1</v>
      </c>
      <c r="O3119">
        <v>0</v>
      </c>
      <c r="P3119">
        <v>2</v>
      </c>
      <c r="Q3119">
        <v>49</v>
      </c>
      <c r="R3119">
        <v>18</v>
      </c>
      <c r="S3119" t="s">
        <v>49</v>
      </c>
      <c r="T3119" t="s">
        <v>50</v>
      </c>
      <c r="U3119">
        <v>0</v>
      </c>
      <c r="V3119">
        <v>0</v>
      </c>
      <c r="W3119">
        <v>0</v>
      </c>
      <c r="X3119">
        <v>0</v>
      </c>
      <c r="Z3119" t="s">
        <v>43</v>
      </c>
      <c r="AA3119" t="s">
        <v>44</v>
      </c>
      <c r="AB3119" t="s">
        <v>155</v>
      </c>
      <c r="AC3119">
        <v>3.6</v>
      </c>
      <c r="AD3119" t="s">
        <v>45</v>
      </c>
      <c r="AE3119" t="s">
        <v>155</v>
      </c>
      <c r="AF3119" t="s">
        <v>9297</v>
      </c>
      <c r="AG3119">
        <v>0</v>
      </c>
      <c r="AH3119">
        <v>1</v>
      </c>
      <c r="AI3119">
        <v>0</v>
      </c>
      <c r="AJ3119">
        <v>42.325478830000002</v>
      </c>
      <c r="AK3119">
        <v>2.0521259810000001</v>
      </c>
      <c r="AL3119">
        <v>1286.1669999999999</v>
      </c>
    </row>
    <row r="3120" spans="1:38" x14ac:dyDescent="0.2">
      <c r="A3120">
        <v>5051</v>
      </c>
      <c r="B3120" t="s">
        <v>39</v>
      </c>
      <c r="C3120">
        <v>42.325315209999999</v>
      </c>
      <c r="D3120">
        <v>2.0516066980000001</v>
      </c>
      <c r="E3120">
        <v>1287.1110000000001</v>
      </c>
      <c r="F3120" t="s">
        <v>9298</v>
      </c>
      <c r="G3120" t="s">
        <v>9298</v>
      </c>
      <c r="H3120">
        <v>1</v>
      </c>
      <c r="I3120" t="s">
        <v>9299</v>
      </c>
      <c r="J3120">
        <v>2.5</v>
      </c>
      <c r="K3120">
        <v>1.5</v>
      </c>
      <c r="L3120" t="s">
        <v>256</v>
      </c>
      <c r="M3120" t="s">
        <v>48</v>
      </c>
      <c r="N3120">
        <v>21</v>
      </c>
      <c r="O3120">
        <v>3</v>
      </c>
      <c r="P3120">
        <v>34</v>
      </c>
      <c r="Q3120">
        <v>80</v>
      </c>
      <c r="R3120">
        <v>15</v>
      </c>
      <c r="S3120" t="s">
        <v>49</v>
      </c>
      <c r="T3120" t="s">
        <v>50</v>
      </c>
      <c r="U3120">
        <v>0</v>
      </c>
      <c r="V3120">
        <v>0</v>
      </c>
      <c r="W3120">
        <v>0</v>
      </c>
      <c r="X3120">
        <v>0</v>
      </c>
      <c r="Z3120" t="s">
        <v>43</v>
      </c>
      <c r="AA3120" t="s">
        <v>44</v>
      </c>
      <c r="AB3120" t="s">
        <v>155</v>
      </c>
      <c r="AC3120">
        <v>3.9</v>
      </c>
      <c r="AD3120" t="s">
        <v>45</v>
      </c>
      <c r="AE3120" t="s">
        <v>155</v>
      </c>
      <c r="AF3120" t="s">
        <v>9300</v>
      </c>
      <c r="AG3120">
        <v>0</v>
      </c>
      <c r="AH3120">
        <v>1</v>
      </c>
      <c r="AI3120">
        <v>0</v>
      </c>
      <c r="AJ3120">
        <v>42.325315209999999</v>
      </c>
      <c r="AK3120">
        <v>2.0516066980000001</v>
      </c>
      <c r="AL3120">
        <v>1287.1110000000001</v>
      </c>
    </row>
    <row r="3121" spans="1:39" x14ac:dyDescent="0.2">
      <c r="A3121">
        <v>5056</v>
      </c>
      <c r="B3121" t="s">
        <v>39</v>
      </c>
      <c r="C3121">
        <v>42.325498750000001</v>
      </c>
      <c r="D3121">
        <v>2.0521426279999999</v>
      </c>
      <c r="E3121">
        <v>1283.809</v>
      </c>
      <c r="F3121" t="s">
        <v>9301</v>
      </c>
      <c r="G3121" t="s">
        <v>9301</v>
      </c>
      <c r="H3121">
        <v>1</v>
      </c>
      <c r="I3121" t="s">
        <v>9302</v>
      </c>
      <c r="J3121">
        <v>0</v>
      </c>
      <c r="K3121">
        <v>0</v>
      </c>
      <c r="M3121" t="s">
        <v>48</v>
      </c>
      <c r="N3121">
        <v>2</v>
      </c>
      <c r="O3121">
        <v>0</v>
      </c>
      <c r="P3121">
        <v>3</v>
      </c>
      <c r="Q3121">
        <v>71</v>
      </c>
      <c r="R3121">
        <v>17</v>
      </c>
      <c r="S3121" t="s">
        <v>425</v>
      </c>
      <c r="T3121" t="s">
        <v>50</v>
      </c>
      <c r="U3121">
        <v>0</v>
      </c>
      <c r="V3121">
        <v>0</v>
      </c>
      <c r="W3121">
        <v>0</v>
      </c>
      <c r="X3121">
        <v>0</v>
      </c>
      <c r="Z3121" t="s">
        <v>43</v>
      </c>
      <c r="AA3121" t="s">
        <v>44</v>
      </c>
      <c r="AB3121" t="s">
        <v>155</v>
      </c>
      <c r="AC3121">
        <v>4.0999999999999996</v>
      </c>
      <c r="AD3121" t="s">
        <v>45</v>
      </c>
      <c r="AE3121" t="s">
        <v>155</v>
      </c>
      <c r="AF3121" t="s">
        <v>9303</v>
      </c>
      <c r="AG3121">
        <v>0</v>
      </c>
      <c r="AH3121">
        <v>1</v>
      </c>
      <c r="AI3121">
        <v>0</v>
      </c>
      <c r="AJ3121">
        <v>42.325498750000001</v>
      </c>
      <c r="AK3121">
        <v>2.0521426279999999</v>
      </c>
      <c r="AL3121">
        <v>1283.809</v>
      </c>
    </row>
    <row r="3122" spans="1:39" x14ac:dyDescent="0.2">
      <c r="A3122">
        <v>5054</v>
      </c>
      <c r="B3122" t="s">
        <v>39</v>
      </c>
      <c r="C3122">
        <v>42.32547761</v>
      </c>
      <c r="D3122">
        <v>2.052125427</v>
      </c>
      <c r="E3122">
        <v>1284.7139999999999</v>
      </c>
      <c r="F3122" t="s">
        <v>9304</v>
      </c>
      <c r="G3122" t="s">
        <v>9304</v>
      </c>
      <c r="H3122">
        <v>1</v>
      </c>
      <c r="I3122" t="s">
        <v>9305</v>
      </c>
      <c r="J3122">
        <v>0</v>
      </c>
      <c r="K3122">
        <v>0</v>
      </c>
      <c r="M3122" t="s">
        <v>48</v>
      </c>
      <c r="N3122">
        <v>1</v>
      </c>
      <c r="O3122">
        <v>0</v>
      </c>
      <c r="P3122">
        <v>1</v>
      </c>
      <c r="Q3122">
        <v>39</v>
      </c>
      <c r="R3122">
        <v>16</v>
      </c>
      <c r="S3122" t="s">
        <v>630</v>
      </c>
      <c r="T3122" t="s">
        <v>42</v>
      </c>
      <c r="U3122">
        <v>1</v>
      </c>
      <c r="V3122">
        <v>0</v>
      </c>
      <c r="W3122">
        <v>0</v>
      </c>
      <c r="X3122">
        <v>0</v>
      </c>
      <c r="Z3122" t="s">
        <v>43</v>
      </c>
      <c r="AA3122" t="s">
        <v>44</v>
      </c>
      <c r="AB3122" t="s">
        <v>155</v>
      </c>
      <c r="AC3122">
        <v>4.4000000000000004</v>
      </c>
      <c r="AD3122" t="s">
        <v>45</v>
      </c>
      <c r="AE3122" t="s">
        <v>155</v>
      </c>
      <c r="AF3122" t="s">
        <v>9306</v>
      </c>
      <c r="AG3122">
        <v>0</v>
      </c>
      <c r="AH3122">
        <v>1</v>
      </c>
      <c r="AI3122">
        <v>0</v>
      </c>
      <c r="AJ3122">
        <v>42.32547761</v>
      </c>
      <c r="AK3122">
        <v>2.052125427</v>
      </c>
      <c r="AL3122">
        <v>1284.7139999999999</v>
      </c>
    </row>
    <row r="3123" spans="1:39" x14ac:dyDescent="0.2">
      <c r="A3123">
        <v>5062</v>
      </c>
      <c r="B3123" t="s">
        <v>39</v>
      </c>
      <c r="C3123">
        <v>42.325506179999998</v>
      </c>
      <c r="D3123">
        <v>2.0523206009999999</v>
      </c>
      <c r="E3123">
        <v>1282.2349999999999</v>
      </c>
      <c r="F3123" t="s">
        <v>9307</v>
      </c>
      <c r="G3123" t="s">
        <v>9307</v>
      </c>
      <c r="H3123">
        <v>1</v>
      </c>
      <c r="I3123" t="s">
        <v>9308</v>
      </c>
      <c r="J3123">
        <v>3</v>
      </c>
      <c r="K3123">
        <v>2.5</v>
      </c>
      <c r="L3123" t="s">
        <v>40</v>
      </c>
      <c r="M3123" t="s">
        <v>48</v>
      </c>
      <c r="N3123">
        <v>1</v>
      </c>
      <c r="O3123">
        <v>0</v>
      </c>
      <c r="P3123">
        <v>1</v>
      </c>
      <c r="Q3123">
        <v>49</v>
      </c>
      <c r="R3123">
        <v>11</v>
      </c>
      <c r="S3123" t="s">
        <v>49</v>
      </c>
      <c r="T3123" t="s">
        <v>42</v>
      </c>
      <c r="U3123">
        <v>0</v>
      </c>
      <c r="V3123">
        <v>0</v>
      </c>
      <c r="W3123">
        <v>0</v>
      </c>
      <c r="X3123">
        <v>0</v>
      </c>
      <c r="Y3123" t="s">
        <v>4918</v>
      </c>
      <c r="Z3123" t="s">
        <v>43</v>
      </c>
      <c r="AA3123" t="s">
        <v>44</v>
      </c>
      <c r="AB3123" t="s">
        <v>155</v>
      </c>
      <c r="AC3123">
        <v>2.6</v>
      </c>
      <c r="AD3123" t="s">
        <v>45</v>
      </c>
      <c r="AE3123" t="s">
        <v>155</v>
      </c>
      <c r="AF3123" t="s">
        <v>9309</v>
      </c>
      <c r="AG3123">
        <v>0</v>
      </c>
      <c r="AH3123">
        <v>1</v>
      </c>
      <c r="AI3123">
        <v>0</v>
      </c>
      <c r="AJ3123">
        <v>42.325506179999998</v>
      </c>
      <c r="AK3123">
        <v>2.0523206009999999</v>
      </c>
      <c r="AL3123">
        <v>1282.2349999999999</v>
      </c>
    </row>
    <row r="3124" spans="1:39" x14ac:dyDescent="0.2">
      <c r="A3124">
        <v>5050</v>
      </c>
      <c r="B3124" t="s">
        <v>39</v>
      </c>
      <c r="C3124">
        <v>42.325315330000002</v>
      </c>
      <c r="D3124">
        <v>2.051607261</v>
      </c>
      <c r="E3124">
        <v>1287.826</v>
      </c>
      <c r="F3124" t="s">
        <v>9310</v>
      </c>
      <c r="G3124" t="s">
        <v>9310</v>
      </c>
      <c r="H3124">
        <v>1</v>
      </c>
      <c r="I3124" t="s">
        <v>9311</v>
      </c>
      <c r="J3124">
        <v>2.5</v>
      </c>
      <c r="K3124">
        <v>1.5</v>
      </c>
      <c r="L3124" t="s">
        <v>256</v>
      </c>
      <c r="M3124" t="s">
        <v>48</v>
      </c>
      <c r="N3124">
        <v>16</v>
      </c>
      <c r="O3124">
        <v>2</v>
      </c>
      <c r="P3124">
        <v>30</v>
      </c>
      <c r="Q3124">
        <v>99</v>
      </c>
      <c r="R3124">
        <v>15</v>
      </c>
      <c r="S3124" t="s">
        <v>49</v>
      </c>
      <c r="T3124" t="s">
        <v>50</v>
      </c>
      <c r="U3124">
        <v>0</v>
      </c>
      <c r="V3124">
        <v>0</v>
      </c>
      <c r="W3124">
        <v>0</v>
      </c>
      <c r="X3124">
        <v>0</v>
      </c>
      <c r="Z3124" t="s">
        <v>43</v>
      </c>
      <c r="AA3124" t="s">
        <v>44</v>
      </c>
      <c r="AB3124" t="s">
        <v>155</v>
      </c>
      <c r="AC3124">
        <v>3.9</v>
      </c>
      <c r="AD3124" t="s">
        <v>45</v>
      </c>
      <c r="AE3124" t="s">
        <v>155</v>
      </c>
      <c r="AF3124" t="s">
        <v>9312</v>
      </c>
      <c r="AG3124">
        <v>0</v>
      </c>
      <c r="AH3124">
        <v>1</v>
      </c>
      <c r="AI3124">
        <v>0</v>
      </c>
      <c r="AJ3124">
        <v>42.325315330000002</v>
      </c>
      <c r="AK3124">
        <v>2.051607261</v>
      </c>
      <c r="AL3124">
        <v>1287.826</v>
      </c>
    </row>
    <row r="3125" spans="1:39" x14ac:dyDescent="0.2">
      <c r="A3125">
        <v>5047</v>
      </c>
      <c r="B3125" t="s">
        <v>39</v>
      </c>
      <c r="C3125">
        <v>42.325310950000002</v>
      </c>
      <c r="D3125">
        <v>2.0516055940000002</v>
      </c>
      <c r="E3125">
        <v>1289.079</v>
      </c>
      <c r="F3125" t="s">
        <v>9313</v>
      </c>
      <c r="G3125" t="s">
        <v>9313</v>
      </c>
      <c r="H3125">
        <v>1</v>
      </c>
      <c r="I3125" t="s">
        <v>9314</v>
      </c>
      <c r="J3125">
        <v>3</v>
      </c>
      <c r="K3125">
        <v>1</v>
      </c>
      <c r="L3125" t="s">
        <v>256</v>
      </c>
      <c r="M3125" t="s">
        <v>48</v>
      </c>
      <c r="N3125">
        <v>1</v>
      </c>
      <c r="O3125">
        <v>0</v>
      </c>
      <c r="P3125">
        <v>3</v>
      </c>
      <c r="Q3125">
        <v>50</v>
      </c>
      <c r="R3125">
        <v>15</v>
      </c>
      <c r="S3125" t="s">
        <v>49</v>
      </c>
      <c r="T3125" t="s">
        <v>42</v>
      </c>
      <c r="U3125">
        <v>0</v>
      </c>
      <c r="V3125">
        <v>0</v>
      </c>
      <c r="W3125">
        <v>0</v>
      </c>
      <c r="X3125">
        <v>0</v>
      </c>
      <c r="Z3125" t="s">
        <v>43</v>
      </c>
      <c r="AA3125" t="s">
        <v>44</v>
      </c>
      <c r="AB3125" t="s">
        <v>155</v>
      </c>
      <c r="AC3125">
        <v>4.2</v>
      </c>
      <c r="AD3125" t="s">
        <v>45</v>
      </c>
      <c r="AE3125" t="s">
        <v>155</v>
      </c>
      <c r="AF3125" t="s">
        <v>9315</v>
      </c>
      <c r="AG3125">
        <v>0</v>
      </c>
      <c r="AH3125">
        <v>1</v>
      </c>
      <c r="AI3125">
        <v>0</v>
      </c>
      <c r="AJ3125">
        <v>42.325310950000002</v>
      </c>
      <c r="AK3125">
        <v>2.0516055940000002</v>
      </c>
      <c r="AL3125">
        <v>1289.079</v>
      </c>
    </row>
    <row r="3126" spans="1:39" x14ac:dyDescent="0.2">
      <c r="A3126">
        <v>5059</v>
      </c>
      <c r="B3126" t="s">
        <v>39</v>
      </c>
      <c r="C3126">
        <v>42.32548062</v>
      </c>
      <c r="D3126">
        <v>2.052179019</v>
      </c>
      <c r="E3126">
        <v>1283.711</v>
      </c>
      <c r="F3126" t="s">
        <v>9316</v>
      </c>
      <c r="G3126" t="s">
        <v>9316</v>
      </c>
      <c r="H3126">
        <v>1</v>
      </c>
      <c r="I3126" t="s">
        <v>9317</v>
      </c>
      <c r="J3126">
        <v>0</v>
      </c>
      <c r="K3126">
        <v>1.5</v>
      </c>
      <c r="M3126" t="s">
        <v>48</v>
      </c>
      <c r="N3126">
        <v>1</v>
      </c>
      <c r="O3126">
        <v>2</v>
      </c>
      <c r="P3126">
        <v>5</v>
      </c>
      <c r="Q3126">
        <v>55</v>
      </c>
      <c r="R3126">
        <v>16</v>
      </c>
      <c r="S3126" t="s">
        <v>49</v>
      </c>
      <c r="T3126" t="s">
        <v>50</v>
      </c>
      <c r="U3126">
        <v>0</v>
      </c>
      <c r="V3126">
        <v>0</v>
      </c>
      <c r="W3126">
        <v>0</v>
      </c>
      <c r="X3126">
        <v>0</v>
      </c>
      <c r="Z3126" t="s">
        <v>43</v>
      </c>
      <c r="AA3126" t="s">
        <v>44</v>
      </c>
      <c r="AB3126" t="s">
        <v>155</v>
      </c>
      <c r="AC3126">
        <v>2.4</v>
      </c>
      <c r="AD3126" t="s">
        <v>45</v>
      </c>
      <c r="AE3126" t="s">
        <v>155</v>
      </c>
      <c r="AF3126" t="s">
        <v>9318</v>
      </c>
      <c r="AG3126">
        <v>0</v>
      </c>
      <c r="AH3126">
        <v>1</v>
      </c>
      <c r="AI3126">
        <v>0</v>
      </c>
      <c r="AJ3126">
        <v>42.32548062</v>
      </c>
      <c r="AK3126">
        <v>2.052179019</v>
      </c>
      <c r="AL3126">
        <v>1283.711</v>
      </c>
    </row>
    <row r="3127" spans="1:39" x14ac:dyDescent="0.2">
      <c r="A3127">
        <v>5077</v>
      </c>
      <c r="B3127" t="s">
        <v>39</v>
      </c>
      <c r="C3127">
        <v>42.329185809999998</v>
      </c>
      <c r="D3127">
        <v>2.060060188</v>
      </c>
      <c r="E3127">
        <v>1497.4480000000001</v>
      </c>
      <c r="F3127" t="s">
        <v>9319</v>
      </c>
      <c r="G3127" t="s">
        <v>9319</v>
      </c>
      <c r="H3127">
        <v>1</v>
      </c>
      <c r="I3127" t="s">
        <v>9320</v>
      </c>
      <c r="J3127">
        <v>3.5</v>
      </c>
      <c r="K3127">
        <v>-2</v>
      </c>
      <c r="L3127" t="s">
        <v>4042</v>
      </c>
      <c r="M3127" t="s">
        <v>48</v>
      </c>
      <c r="N3127">
        <v>1</v>
      </c>
      <c r="O3127">
        <v>1</v>
      </c>
      <c r="P3127">
        <v>6</v>
      </c>
      <c r="Q3127">
        <v>66</v>
      </c>
      <c r="R3127">
        <v>17</v>
      </c>
      <c r="S3127" t="s">
        <v>49</v>
      </c>
      <c r="T3127" t="s">
        <v>42</v>
      </c>
      <c r="U3127">
        <v>0</v>
      </c>
      <c r="V3127">
        <v>0</v>
      </c>
      <c r="W3127">
        <v>0</v>
      </c>
      <c r="X3127">
        <v>0</v>
      </c>
      <c r="Z3127" t="s">
        <v>43</v>
      </c>
      <c r="AA3127" t="s">
        <v>44</v>
      </c>
      <c r="AB3127" t="s">
        <v>155</v>
      </c>
      <c r="AC3127">
        <v>2.9</v>
      </c>
      <c r="AD3127" t="s">
        <v>45</v>
      </c>
      <c r="AE3127" t="s">
        <v>155</v>
      </c>
      <c r="AF3127" t="s">
        <v>9321</v>
      </c>
      <c r="AG3127">
        <v>0</v>
      </c>
      <c r="AH3127">
        <v>1</v>
      </c>
      <c r="AI3127">
        <v>0</v>
      </c>
      <c r="AJ3127">
        <v>42.329185809999998</v>
      </c>
      <c r="AK3127">
        <v>2.060060188</v>
      </c>
      <c r="AL3127">
        <v>1497.4480000000001</v>
      </c>
    </row>
    <row r="3128" spans="1:39" x14ac:dyDescent="0.2">
      <c r="A3128">
        <v>5055</v>
      </c>
      <c r="B3128" t="s">
        <v>39</v>
      </c>
      <c r="C3128">
        <v>42.3254831</v>
      </c>
      <c r="D3128">
        <v>2.0521419820000002</v>
      </c>
      <c r="E3128">
        <v>1284.566</v>
      </c>
      <c r="F3128" t="s">
        <v>9322</v>
      </c>
      <c r="G3128" t="s">
        <v>9322</v>
      </c>
      <c r="H3128">
        <v>1</v>
      </c>
      <c r="I3128" t="s">
        <v>9323</v>
      </c>
      <c r="J3128">
        <v>0</v>
      </c>
      <c r="K3128">
        <v>1.33</v>
      </c>
      <c r="M3128" t="s">
        <v>48</v>
      </c>
      <c r="N3128">
        <v>2</v>
      </c>
      <c r="O3128">
        <v>6</v>
      </c>
      <c r="P3128">
        <v>3</v>
      </c>
      <c r="Q3128">
        <v>42</v>
      </c>
      <c r="R3128">
        <v>15</v>
      </c>
      <c r="S3128" t="s">
        <v>425</v>
      </c>
      <c r="T3128" t="s">
        <v>50</v>
      </c>
      <c r="U3128">
        <v>0</v>
      </c>
      <c r="V3128">
        <v>0</v>
      </c>
      <c r="W3128">
        <v>0</v>
      </c>
      <c r="X3128">
        <v>0</v>
      </c>
      <c r="Z3128" t="s">
        <v>43</v>
      </c>
      <c r="AA3128" t="s">
        <v>44</v>
      </c>
      <c r="AB3128" t="s">
        <v>155</v>
      </c>
      <c r="AC3128">
        <v>4.2</v>
      </c>
      <c r="AD3128" t="s">
        <v>45</v>
      </c>
      <c r="AE3128" t="s">
        <v>155</v>
      </c>
      <c r="AF3128" t="s">
        <v>9324</v>
      </c>
      <c r="AG3128">
        <v>0</v>
      </c>
      <c r="AH3128">
        <v>1</v>
      </c>
      <c r="AI3128">
        <v>0</v>
      </c>
      <c r="AJ3128">
        <v>42.3254831</v>
      </c>
      <c r="AK3128">
        <v>2.0521419820000002</v>
      </c>
      <c r="AL3128">
        <v>1284.566</v>
      </c>
    </row>
    <row r="3129" spans="1:39" x14ac:dyDescent="0.2">
      <c r="A3129">
        <v>5061</v>
      </c>
      <c r="B3129" t="s">
        <v>39</v>
      </c>
      <c r="C3129">
        <v>42.325502479999997</v>
      </c>
      <c r="D3129">
        <v>2.0523159080000002</v>
      </c>
      <c r="E3129">
        <v>1282.6199999999999</v>
      </c>
      <c r="F3129" t="s">
        <v>9325</v>
      </c>
      <c r="G3129" t="s">
        <v>9325</v>
      </c>
      <c r="H3129">
        <v>1</v>
      </c>
      <c r="I3129" t="s">
        <v>9326</v>
      </c>
      <c r="J3129">
        <v>2.5</v>
      </c>
      <c r="K3129">
        <v>2</v>
      </c>
      <c r="L3129" t="s">
        <v>40</v>
      </c>
      <c r="M3129" t="s">
        <v>48</v>
      </c>
      <c r="N3129">
        <v>6</v>
      </c>
      <c r="O3129">
        <v>2</v>
      </c>
      <c r="P3129">
        <v>8</v>
      </c>
      <c r="Q3129">
        <v>60</v>
      </c>
      <c r="R3129">
        <v>15</v>
      </c>
      <c r="S3129" t="s">
        <v>49</v>
      </c>
      <c r="T3129" t="s">
        <v>42</v>
      </c>
      <c r="U3129">
        <v>0</v>
      </c>
      <c r="V3129">
        <v>0</v>
      </c>
      <c r="W3129">
        <v>0</v>
      </c>
      <c r="X3129">
        <v>0</v>
      </c>
      <c r="Z3129" t="s">
        <v>43</v>
      </c>
      <c r="AA3129" t="s">
        <v>44</v>
      </c>
      <c r="AB3129" t="s">
        <v>155</v>
      </c>
      <c r="AC3129">
        <v>2.2999999999999998</v>
      </c>
      <c r="AD3129" t="s">
        <v>45</v>
      </c>
      <c r="AE3129" t="s">
        <v>155</v>
      </c>
      <c r="AF3129" t="s">
        <v>9327</v>
      </c>
      <c r="AG3129">
        <v>0</v>
      </c>
      <c r="AH3129">
        <v>1</v>
      </c>
      <c r="AI3129">
        <v>0</v>
      </c>
      <c r="AJ3129">
        <v>42.325502479999997</v>
      </c>
      <c r="AK3129">
        <v>2.0523159080000002</v>
      </c>
      <c r="AL3129">
        <v>1282.6199999999999</v>
      </c>
    </row>
    <row r="3130" spans="1:39" x14ac:dyDescent="0.2">
      <c r="A3130">
        <v>5057</v>
      </c>
      <c r="B3130" t="s">
        <v>39</v>
      </c>
      <c r="C3130">
        <v>42.325490479999999</v>
      </c>
      <c r="D3130">
        <v>2.0521679320000001</v>
      </c>
      <c r="E3130">
        <v>1286.0150000000001</v>
      </c>
      <c r="F3130" t="s">
        <v>9328</v>
      </c>
      <c r="G3130" t="s">
        <v>9328</v>
      </c>
      <c r="H3130">
        <v>1</v>
      </c>
      <c r="I3130" t="s">
        <v>9329</v>
      </c>
      <c r="J3130">
        <v>0</v>
      </c>
      <c r="K3130">
        <v>0</v>
      </c>
      <c r="M3130" t="s">
        <v>48</v>
      </c>
      <c r="N3130">
        <v>3</v>
      </c>
      <c r="O3130">
        <v>1</v>
      </c>
      <c r="P3130">
        <v>5</v>
      </c>
      <c r="Q3130">
        <v>68</v>
      </c>
      <c r="R3130">
        <v>18</v>
      </c>
      <c r="S3130" t="s">
        <v>49</v>
      </c>
      <c r="T3130" t="s">
        <v>50</v>
      </c>
      <c r="U3130">
        <v>0</v>
      </c>
      <c r="V3130">
        <v>0</v>
      </c>
      <c r="W3130">
        <v>0</v>
      </c>
      <c r="X3130">
        <v>0</v>
      </c>
      <c r="Z3130" t="s">
        <v>43</v>
      </c>
      <c r="AA3130" t="s">
        <v>44</v>
      </c>
      <c r="AB3130" t="s">
        <v>155</v>
      </c>
      <c r="AC3130">
        <v>2.7</v>
      </c>
      <c r="AD3130" t="s">
        <v>45</v>
      </c>
      <c r="AE3130" t="s">
        <v>155</v>
      </c>
      <c r="AF3130" t="s">
        <v>9330</v>
      </c>
      <c r="AG3130">
        <v>0</v>
      </c>
      <c r="AH3130">
        <v>1</v>
      </c>
      <c r="AI3130">
        <v>0</v>
      </c>
      <c r="AJ3130">
        <v>42.325490479999999</v>
      </c>
      <c r="AK3130">
        <v>2.0521679320000001</v>
      </c>
      <c r="AL3130">
        <v>1286.0150000000001</v>
      </c>
    </row>
    <row r="3131" spans="1:39" x14ac:dyDescent="0.2">
      <c r="A3131">
        <v>5815</v>
      </c>
      <c r="B3131" t="s">
        <v>72</v>
      </c>
      <c r="C3131">
        <v>42.327431920000002</v>
      </c>
      <c r="D3131">
        <v>2.0774462659999999</v>
      </c>
      <c r="E3131">
        <v>1375.211</v>
      </c>
      <c r="F3131" t="s">
        <v>9331</v>
      </c>
      <c r="G3131" t="s">
        <v>9331</v>
      </c>
      <c r="H3131">
        <v>1</v>
      </c>
      <c r="I3131" t="s">
        <v>9332</v>
      </c>
      <c r="J3131">
        <v>1</v>
      </c>
      <c r="K3131">
        <v>3</v>
      </c>
      <c r="L3131" t="s">
        <v>256</v>
      </c>
      <c r="M3131" t="s">
        <v>48</v>
      </c>
      <c r="N3131">
        <v>0</v>
      </c>
      <c r="O3131">
        <v>0</v>
      </c>
      <c r="P3131">
        <v>0</v>
      </c>
      <c r="Q3131">
        <v>0</v>
      </c>
      <c r="R3131">
        <v>0</v>
      </c>
      <c r="T3131" t="s">
        <v>42</v>
      </c>
      <c r="U3131">
        <v>0</v>
      </c>
      <c r="V3131">
        <v>0</v>
      </c>
      <c r="W3131">
        <v>0</v>
      </c>
      <c r="X3131">
        <v>0</v>
      </c>
      <c r="Y3131" t="s">
        <v>159</v>
      </c>
      <c r="Z3131" t="s">
        <v>43</v>
      </c>
      <c r="AA3131" t="s">
        <v>44</v>
      </c>
      <c r="AB3131" t="s">
        <v>257</v>
      </c>
      <c r="AC3131">
        <v>2.2999999999999998</v>
      </c>
      <c r="AD3131" t="s">
        <v>45</v>
      </c>
      <c r="AE3131" t="s">
        <v>257</v>
      </c>
      <c r="AF3131" t="s">
        <v>9333</v>
      </c>
      <c r="AG3131">
        <v>0</v>
      </c>
      <c r="AH3131">
        <v>3</v>
      </c>
      <c r="AI3131">
        <v>0</v>
      </c>
      <c r="AJ3131">
        <v>42.327436249999998</v>
      </c>
      <c r="AK3131">
        <v>2.0774515309999999</v>
      </c>
      <c r="AL3131">
        <v>1375.6379999999999</v>
      </c>
    </row>
    <row r="3132" spans="1:39" x14ac:dyDescent="0.2">
      <c r="A3132">
        <v>5107</v>
      </c>
      <c r="B3132" t="s">
        <v>39</v>
      </c>
      <c r="C3132">
        <v>42.329693779999999</v>
      </c>
      <c r="D3132">
        <v>2.051739209</v>
      </c>
      <c r="E3132">
        <v>1531.0060000000001</v>
      </c>
      <c r="F3132" t="s">
        <v>9334</v>
      </c>
      <c r="G3132" t="s">
        <v>9334</v>
      </c>
      <c r="H3132">
        <v>1</v>
      </c>
      <c r="I3132" t="s">
        <v>9335</v>
      </c>
      <c r="J3132">
        <v>0</v>
      </c>
      <c r="K3132">
        <v>2</v>
      </c>
      <c r="M3132" t="s">
        <v>48</v>
      </c>
      <c r="N3132">
        <v>2</v>
      </c>
      <c r="O3132">
        <v>2</v>
      </c>
      <c r="P3132">
        <v>3</v>
      </c>
      <c r="Q3132">
        <v>78</v>
      </c>
      <c r="R3132">
        <v>11</v>
      </c>
      <c r="S3132" t="s">
        <v>49</v>
      </c>
      <c r="T3132" t="s">
        <v>42</v>
      </c>
      <c r="U3132">
        <v>1</v>
      </c>
      <c r="V3132">
        <v>0</v>
      </c>
      <c r="W3132">
        <v>0</v>
      </c>
      <c r="X3132">
        <v>0</v>
      </c>
      <c r="Z3132" t="s">
        <v>43</v>
      </c>
      <c r="AA3132" t="s">
        <v>44</v>
      </c>
      <c r="AB3132" t="s">
        <v>155</v>
      </c>
      <c r="AC3132">
        <v>2.5</v>
      </c>
      <c r="AD3132" t="s">
        <v>45</v>
      </c>
      <c r="AE3132" t="s">
        <v>155</v>
      </c>
      <c r="AF3132" t="s">
        <v>9336</v>
      </c>
      <c r="AG3132">
        <v>0</v>
      </c>
      <c r="AH3132">
        <v>1</v>
      </c>
      <c r="AI3132">
        <v>0</v>
      </c>
      <c r="AJ3132">
        <v>42.329693779999999</v>
      </c>
      <c r="AK3132">
        <v>2.051739209</v>
      </c>
      <c r="AL3132">
        <v>1531.0060000000001</v>
      </c>
    </row>
    <row r="3133" spans="1:39" x14ac:dyDescent="0.2">
      <c r="A3133">
        <v>5042</v>
      </c>
      <c r="B3133" t="s">
        <v>39</v>
      </c>
      <c r="C3133">
        <v>42.323570269999998</v>
      </c>
      <c r="D3133">
        <v>2.0484972309999998</v>
      </c>
      <c r="E3133">
        <v>1306.828</v>
      </c>
      <c r="F3133" t="s">
        <v>9337</v>
      </c>
      <c r="G3133" t="s">
        <v>9337</v>
      </c>
      <c r="H3133">
        <v>1</v>
      </c>
      <c r="I3133" t="s">
        <v>9338</v>
      </c>
      <c r="J3133">
        <v>0</v>
      </c>
      <c r="K3133">
        <v>0</v>
      </c>
      <c r="M3133" t="s">
        <v>48</v>
      </c>
      <c r="N3133">
        <v>5</v>
      </c>
      <c r="O3133">
        <v>1</v>
      </c>
      <c r="P3133">
        <v>14</v>
      </c>
      <c r="Q3133">
        <v>70</v>
      </c>
      <c r="R3133">
        <v>10</v>
      </c>
      <c r="S3133" t="s">
        <v>49</v>
      </c>
      <c r="T3133" t="s">
        <v>42</v>
      </c>
      <c r="U3133">
        <v>0</v>
      </c>
      <c r="V3133">
        <v>0</v>
      </c>
      <c r="W3133">
        <v>0</v>
      </c>
      <c r="X3133">
        <v>0</v>
      </c>
      <c r="Z3133" t="s">
        <v>43</v>
      </c>
      <c r="AA3133" t="s">
        <v>44</v>
      </c>
      <c r="AB3133" t="s">
        <v>155</v>
      </c>
      <c r="AC3133">
        <v>3.2</v>
      </c>
      <c r="AD3133" t="s">
        <v>45</v>
      </c>
      <c r="AE3133" t="s">
        <v>155</v>
      </c>
      <c r="AF3133" t="s">
        <v>9339</v>
      </c>
      <c r="AG3133">
        <v>0</v>
      </c>
      <c r="AH3133">
        <v>1</v>
      </c>
      <c r="AI3133">
        <v>0</v>
      </c>
      <c r="AJ3133">
        <v>42.323570269999998</v>
      </c>
      <c r="AK3133">
        <v>2.0484972309999998</v>
      </c>
      <c r="AL3133">
        <v>1306.828</v>
      </c>
    </row>
    <row r="3134" spans="1:39" x14ac:dyDescent="0.2">
      <c r="A3134">
        <v>5036</v>
      </c>
      <c r="B3134" t="s">
        <v>39</v>
      </c>
      <c r="C3134">
        <v>42.328612079999999</v>
      </c>
      <c r="D3134">
        <v>2.055971515</v>
      </c>
      <c r="E3134">
        <v>1423.951</v>
      </c>
      <c r="F3134" t="s">
        <v>9340</v>
      </c>
      <c r="G3134" t="s">
        <v>9340</v>
      </c>
      <c r="H3134">
        <v>1</v>
      </c>
      <c r="I3134" t="s">
        <v>9341</v>
      </c>
      <c r="J3134">
        <v>25</v>
      </c>
      <c r="K3134">
        <v>12</v>
      </c>
      <c r="L3134" t="s">
        <v>113</v>
      </c>
      <c r="M3134" t="s">
        <v>48</v>
      </c>
      <c r="N3134">
        <v>14</v>
      </c>
      <c r="O3134">
        <v>0</v>
      </c>
      <c r="P3134">
        <v>59</v>
      </c>
      <c r="Q3134">
        <v>122</v>
      </c>
      <c r="R3134">
        <v>27</v>
      </c>
      <c r="S3134" t="s">
        <v>49</v>
      </c>
      <c r="T3134" t="s">
        <v>42</v>
      </c>
      <c r="U3134">
        <v>0</v>
      </c>
      <c r="V3134">
        <v>0</v>
      </c>
      <c r="W3134">
        <v>0</v>
      </c>
      <c r="X3134">
        <v>0</v>
      </c>
      <c r="Z3134" t="s">
        <v>43</v>
      </c>
      <c r="AA3134" t="s">
        <v>44</v>
      </c>
      <c r="AB3134" t="s">
        <v>155</v>
      </c>
      <c r="AC3134">
        <v>19.899999999999999</v>
      </c>
      <c r="AD3134" t="s">
        <v>45</v>
      </c>
      <c r="AE3134" t="s">
        <v>155</v>
      </c>
      <c r="AF3134" t="s">
        <v>9342</v>
      </c>
      <c r="AG3134">
        <v>0</v>
      </c>
      <c r="AH3134">
        <v>1</v>
      </c>
      <c r="AI3134">
        <v>0</v>
      </c>
      <c r="AJ3134">
        <v>42.328612079999999</v>
      </c>
      <c r="AK3134">
        <v>2.055971515</v>
      </c>
      <c r="AL3134">
        <v>1423.951</v>
      </c>
    </row>
    <row r="3135" spans="1:39" x14ac:dyDescent="0.2">
      <c r="A3135">
        <v>5117</v>
      </c>
      <c r="B3135" t="s">
        <v>39</v>
      </c>
      <c r="C3135">
        <v>42.329949689999999</v>
      </c>
      <c r="D3135">
        <v>2.0511914099999999</v>
      </c>
      <c r="E3135">
        <v>1534.318</v>
      </c>
      <c r="F3135" t="s">
        <v>9343</v>
      </c>
      <c r="G3135" t="s">
        <v>9343</v>
      </c>
      <c r="H3135">
        <v>1</v>
      </c>
      <c r="I3135" t="s">
        <v>9344</v>
      </c>
      <c r="J3135">
        <v>8</v>
      </c>
      <c r="K3135">
        <v>1.5</v>
      </c>
      <c r="L3135" t="s">
        <v>347</v>
      </c>
      <c r="M3135" t="s">
        <v>48</v>
      </c>
      <c r="N3135">
        <v>3</v>
      </c>
      <c r="O3135">
        <v>2</v>
      </c>
      <c r="P3135">
        <v>7</v>
      </c>
      <c r="Q3135">
        <v>108</v>
      </c>
      <c r="R3135">
        <v>27</v>
      </c>
      <c r="S3135" t="s">
        <v>49</v>
      </c>
      <c r="T3135" t="s">
        <v>50</v>
      </c>
      <c r="U3135">
        <v>0</v>
      </c>
      <c r="V3135">
        <v>0</v>
      </c>
      <c r="W3135">
        <v>0</v>
      </c>
      <c r="X3135">
        <v>0</v>
      </c>
      <c r="Z3135" t="s">
        <v>43</v>
      </c>
      <c r="AA3135" t="s">
        <v>44</v>
      </c>
      <c r="AB3135" t="s">
        <v>155</v>
      </c>
      <c r="AC3135">
        <v>3.2</v>
      </c>
      <c r="AD3135" t="s">
        <v>45</v>
      </c>
      <c r="AE3135" t="s">
        <v>155</v>
      </c>
      <c r="AF3135" t="s">
        <v>9345</v>
      </c>
      <c r="AG3135">
        <v>0</v>
      </c>
      <c r="AH3135">
        <v>1</v>
      </c>
      <c r="AI3135">
        <v>0</v>
      </c>
      <c r="AJ3135">
        <v>42.329949689999999</v>
      </c>
      <c r="AK3135">
        <v>2.0511914099999999</v>
      </c>
      <c r="AL3135">
        <v>1534.318</v>
      </c>
    </row>
    <row r="3136" spans="1:39" x14ac:dyDescent="0.2">
      <c r="A3136">
        <v>5680</v>
      </c>
      <c r="B3136" t="s">
        <v>39</v>
      </c>
      <c r="C3136">
        <v>42.321532089999998</v>
      </c>
      <c r="D3136">
        <v>2.0714254759999999</v>
      </c>
      <c r="E3136">
        <v>1199.3150000000001</v>
      </c>
      <c r="F3136" t="s">
        <v>9346</v>
      </c>
      <c r="G3136" t="s">
        <v>9346</v>
      </c>
      <c r="H3136">
        <v>1</v>
      </c>
      <c r="I3136" t="s">
        <v>9347</v>
      </c>
      <c r="J3136">
        <v>0</v>
      </c>
      <c r="K3136">
        <v>0</v>
      </c>
      <c r="M3136" t="s">
        <v>48</v>
      </c>
      <c r="N3136">
        <v>0</v>
      </c>
      <c r="O3136">
        <v>0</v>
      </c>
      <c r="P3136">
        <v>0</v>
      </c>
      <c r="Q3136">
        <v>0</v>
      </c>
      <c r="R3136">
        <v>0</v>
      </c>
      <c r="T3136" t="s">
        <v>42</v>
      </c>
      <c r="U3136">
        <v>0</v>
      </c>
      <c r="V3136">
        <v>0</v>
      </c>
      <c r="W3136">
        <v>0</v>
      </c>
      <c r="X3136">
        <v>0</v>
      </c>
      <c r="Y3136" t="s">
        <v>159</v>
      </c>
      <c r="Z3136" t="s">
        <v>43</v>
      </c>
      <c r="AA3136" t="s">
        <v>44</v>
      </c>
      <c r="AB3136" t="s">
        <v>121</v>
      </c>
      <c r="AC3136">
        <v>3.6</v>
      </c>
      <c r="AD3136" t="s">
        <v>45</v>
      </c>
      <c r="AE3136" t="s">
        <v>121</v>
      </c>
      <c r="AF3136" t="s">
        <v>9348</v>
      </c>
      <c r="AG3136">
        <v>0</v>
      </c>
      <c r="AH3136">
        <v>3</v>
      </c>
      <c r="AI3136">
        <v>1</v>
      </c>
      <c r="AJ3136">
        <v>42.321532730000001</v>
      </c>
      <c r="AK3136">
        <v>2.071422857</v>
      </c>
      <c r="AL3136">
        <v>1198.454</v>
      </c>
      <c r="AM3136" t="s">
        <v>4497</v>
      </c>
    </row>
    <row r="3137" spans="1:39" x14ac:dyDescent="0.2">
      <c r="A3137">
        <v>5868</v>
      </c>
      <c r="B3137" t="s">
        <v>72</v>
      </c>
      <c r="C3137">
        <v>42.321528569999998</v>
      </c>
      <c r="D3137">
        <v>2.0713876710000001</v>
      </c>
      <c r="E3137">
        <v>1191.761</v>
      </c>
      <c r="F3137" t="s">
        <v>9346</v>
      </c>
      <c r="G3137" t="s">
        <v>9346</v>
      </c>
      <c r="H3137">
        <v>1</v>
      </c>
      <c r="I3137" t="s">
        <v>9347</v>
      </c>
      <c r="J3137">
        <v>0</v>
      </c>
      <c r="K3137">
        <v>0</v>
      </c>
      <c r="M3137" t="s">
        <v>48</v>
      </c>
      <c r="N3137">
        <v>0</v>
      </c>
      <c r="O3137">
        <v>0</v>
      </c>
      <c r="P3137">
        <v>0</v>
      </c>
      <c r="Q3137">
        <v>0</v>
      </c>
      <c r="R3137">
        <v>0</v>
      </c>
      <c r="T3137" t="s">
        <v>42</v>
      </c>
      <c r="U3137">
        <v>0</v>
      </c>
      <c r="V3137">
        <v>0</v>
      </c>
      <c r="W3137">
        <v>0</v>
      </c>
      <c r="X3137">
        <v>0</v>
      </c>
      <c r="Y3137" t="s">
        <v>159</v>
      </c>
      <c r="Z3137" t="s">
        <v>43</v>
      </c>
      <c r="AA3137" t="s">
        <v>44</v>
      </c>
      <c r="AB3137" t="s">
        <v>631</v>
      </c>
      <c r="AC3137">
        <v>2.7</v>
      </c>
      <c r="AD3137" t="s">
        <v>45</v>
      </c>
      <c r="AE3137" t="s">
        <v>631</v>
      </c>
      <c r="AF3137" t="s">
        <v>9349</v>
      </c>
      <c r="AG3137">
        <v>0</v>
      </c>
      <c r="AH3137">
        <v>3</v>
      </c>
      <c r="AI3137">
        <v>1</v>
      </c>
      <c r="AJ3137">
        <v>42.321526579999997</v>
      </c>
      <c r="AK3137">
        <v>2.0713946640000001</v>
      </c>
      <c r="AL3137">
        <v>1192.3113330000001</v>
      </c>
      <c r="AM3137" t="s">
        <v>4497</v>
      </c>
    </row>
    <row r="3138" spans="1:39" x14ac:dyDescent="0.2">
      <c r="A3138">
        <v>5112</v>
      </c>
      <c r="B3138" t="s">
        <v>39</v>
      </c>
      <c r="C3138">
        <v>42.329878999999998</v>
      </c>
      <c r="D3138">
        <v>2.0512925590000002</v>
      </c>
      <c r="E3138">
        <v>1532.4839999999999</v>
      </c>
      <c r="F3138" t="s">
        <v>9350</v>
      </c>
      <c r="G3138" t="s">
        <v>9350</v>
      </c>
      <c r="H3138">
        <v>1</v>
      </c>
      <c r="I3138" t="s">
        <v>9351</v>
      </c>
      <c r="J3138">
        <v>8</v>
      </c>
      <c r="K3138">
        <v>2</v>
      </c>
      <c r="L3138" t="s">
        <v>347</v>
      </c>
      <c r="M3138" t="s">
        <v>48</v>
      </c>
      <c r="N3138">
        <v>2</v>
      </c>
      <c r="O3138">
        <v>0</v>
      </c>
      <c r="P3138">
        <v>3</v>
      </c>
      <c r="Q3138">
        <v>77</v>
      </c>
      <c r="R3138">
        <v>18</v>
      </c>
      <c r="S3138" t="s">
        <v>49</v>
      </c>
      <c r="T3138" t="s">
        <v>42</v>
      </c>
      <c r="U3138">
        <v>0</v>
      </c>
      <c r="V3138">
        <v>0</v>
      </c>
      <c r="W3138">
        <v>0</v>
      </c>
      <c r="X3138">
        <v>0</v>
      </c>
      <c r="Z3138" t="s">
        <v>43</v>
      </c>
      <c r="AA3138" t="s">
        <v>44</v>
      </c>
      <c r="AB3138" t="s">
        <v>155</v>
      </c>
      <c r="AC3138">
        <v>4.0999999999999996</v>
      </c>
      <c r="AD3138" t="s">
        <v>45</v>
      </c>
      <c r="AE3138" t="s">
        <v>155</v>
      </c>
      <c r="AF3138" t="s">
        <v>9352</v>
      </c>
      <c r="AG3138">
        <v>0</v>
      </c>
      <c r="AH3138">
        <v>1</v>
      </c>
      <c r="AI3138">
        <v>0</v>
      </c>
      <c r="AJ3138">
        <v>42.329878999999998</v>
      </c>
      <c r="AK3138">
        <v>2.0512925590000002</v>
      </c>
      <c r="AL3138">
        <v>1532.4839999999999</v>
      </c>
    </row>
    <row r="3139" spans="1:39" x14ac:dyDescent="0.2">
      <c r="A3139">
        <v>5114</v>
      </c>
      <c r="B3139" t="s">
        <v>39</v>
      </c>
      <c r="C3139">
        <v>42.329942269999997</v>
      </c>
      <c r="D3139">
        <v>2.051199639</v>
      </c>
      <c r="E3139">
        <v>1533.9559999999999</v>
      </c>
      <c r="F3139" t="s">
        <v>9353</v>
      </c>
      <c r="G3139" t="s">
        <v>9353</v>
      </c>
      <c r="H3139">
        <v>1</v>
      </c>
      <c r="I3139" t="s">
        <v>9354</v>
      </c>
      <c r="J3139">
        <v>8</v>
      </c>
      <c r="K3139">
        <v>1.5</v>
      </c>
      <c r="L3139" t="s">
        <v>347</v>
      </c>
      <c r="M3139" t="s">
        <v>48</v>
      </c>
      <c r="N3139">
        <v>9</v>
      </c>
      <c r="O3139">
        <v>2</v>
      </c>
      <c r="P3139">
        <v>12</v>
      </c>
      <c r="Q3139">
        <v>102</v>
      </c>
      <c r="R3139">
        <v>32</v>
      </c>
      <c r="S3139" t="s">
        <v>49</v>
      </c>
      <c r="T3139" t="s">
        <v>50</v>
      </c>
      <c r="U3139">
        <v>0</v>
      </c>
      <c r="V3139">
        <v>0</v>
      </c>
      <c r="W3139">
        <v>0</v>
      </c>
      <c r="X3139">
        <v>0</v>
      </c>
      <c r="Z3139" t="s">
        <v>43</v>
      </c>
      <c r="AA3139" t="s">
        <v>44</v>
      </c>
      <c r="AB3139" t="s">
        <v>155</v>
      </c>
      <c r="AC3139">
        <v>4.0999999999999996</v>
      </c>
      <c r="AD3139" t="s">
        <v>45</v>
      </c>
      <c r="AE3139" t="s">
        <v>155</v>
      </c>
      <c r="AF3139" t="s">
        <v>9355</v>
      </c>
      <c r="AG3139">
        <v>0</v>
      </c>
      <c r="AH3139">
        <v>1</v>
      </c>
      <c r="AI3139">
        <v>0</v>
      </c>
      <c r="AJ3139">
        <v>42.329942269999997</v>
      </c>
      <c r="AK3139">
        <v>2.051199639</v>
      </c>
      <c r="AL3139">
        <v>1533.9559999999999</v>
      </c>
    </row>
    <row r="3140" spans="1:39" x14ac:dyDescent="0.2">
      <c r="A3140">
        <v>5032</v>
      </c>
      <c r="B3140" t="s">
        <v>39</v>
      </c>
      <c r="C3140">
        <v>42.3286643</v>
      </c>
      <c r="D3140">
        <v>2.0559425220000001</v>
      </c>
      <c r="E3140">
        <v>1428.5309999999999</v>
      </c>
      <c r="F3140" t="s">
        <v>9356</v>
      </c>
      <c r="G3140" t="s">
        <v>9356</v>
      </c>
      <c r="H3140">
        <v>1</v>
      </c>
      <c r="I3140" t="s">
        <v>9357</v>
      </c>
      <c r="J3140">
        <v>1</v>
      </c>
      <c r="K3140">
        <v>-2</v>
      </c>
      <c r="L3140" t="s">
        <v>212</v>
      </c>
      <c r="M3140" t="s">
        <v>48</v>
      </c>
      <c r="N3140">
        <v>1</v>
      </c>
      <c r="O3140">
        <v>1</v>
      </c>
      <c r="P3140">
        <v>4</v>
      </c>
      <c r="Q3140">
        <v>80</v>
      </c>
      <c r="R3140">
        <v>11</v>
      </c>
      <c r="S3140" t="s">
        <v>49</v>
      </c>
      <c r="T3140" t="s">
        <v>42</v>
      </c>
      <c r="U3140">
        <v>0</v>
      </c>
      <c r="V3140">
        <v>0</v>
      </c>
      <c r="W3140">
        <v>0</v>
      </c>
      <c r="X3140">
        <v>0</v>
      </c>
      <c r="Z3140" t="s">
        <v>43</v>
      </c>
      <c r="AA3140" t="s">
        <v>44</v>
      </c>
      <c r="AB3140" t="s">
        <v>155</v>
      </c>
      <c r="AC3140">
        <v>4.5999999999999996</v>
      </c>
      <c r="AD3140" t="s">
        <v>45</v>
      </c>
      <c r="AE3140" t="s">
        <v>155</v>
      </c>
      <c r="AF3140" t="s">
        <v>9358</v>
      </c>
      <c r="AG3140">
        <v>0</v>
      </c>
      <c r="AH3140">
        <v>1</v>
      </c>
      <c r="AI3140">
        <v>0</v>
      </c>
      <c r="AJ3140">
        <v>42.3286643</v>
      </c>
      <c r="AK3140">
        <v>2.0559425220000001</v>
      </c>
      <c r="AL3140">
        <v>1428.5309999999999</v>
      </c>
    </row>
    <row r="3141" spans="1:39" x14ac:dyDescent="0.2">
      <c r="A3141">
        <v>5109</v>
      </c>
      <c r="B3141" t="s">
        <v>39</v>
      </c>
      <c r="C3141">
        <v>42.32989611</v>
      </c>
      <c r="D3141">
        <v>2.0514134909999999</v>
      </c>
      <c r="E3141">
        <v>1534.2260000000001</v>
      </c>
      <c r="F3141" t="s">
        <v>9359</v>
      </c>
      <c r="G3141" t="s">
        <v>9359</v>
      </c>
      <c r="H3141">
        <v>1</v>
      </c>
      <c r="I3141" t="s">
        <v>9360</v>
      </c>
      <c r="J3141">
        <v>0</v>
      </c>
      <c r="K3141">
        <v>1.5</v>
      </c>
      <c r="M3141" t="s">
        <v>48</v>
      </c>
      <c r="N3141">
        <v>2</v>
      </c>
      <c r="O3141">
        <v>1</v>
      </c>
      <c r="P3141">
        <v>4</v>
      </c>
      <c r="Q3141">
        <v>78</v>
      </c>
      <c r="R3141">
        <v>22</v>
      </c>
      <c r="S3141" t="s">
        <v>49</v>
      </c>
      <c r="T3141" t="s">
        <v>42</v>
      </c>
      <c r="U3141">
        <v>0</v>
      </c>
      <c r="V3141">
        <v>0</v>
      </c>
      <c r="W3141">
        <v>0</v>
      </c>
      <c r="X3141">
        <v>0</v>
      </c>
      <c r="Z3141" t="s">
        <v>43</v>
      </c>
      <c r="AA3141" t="s">
        <v>44</v>
      </c>
      <c r="AB3141" t="s">
        <v>155</v>
      </c>
      <c r="AC3141">
        <v>10</v>
      </c>
      <c r="AD3141" t="s">
        <v>45</v>
      </c>
      <c r="AE3141" t="s">
        <v>155</v>
      </c>
      <c r="AF3141" t="s">
        <v>9361</v>
      </c>
      <c r="AG3141">
        <v>0</v>
      </c>
      <c r="AH3141">
        <v>1</v>
      </c>
      <c r="AI3141">
        <v>0</v>
      </c>
      <c r="AJ3141">
        <v>42.32989611</v>
      </c>
      <c r="AK3141">
        <v>2.0514134909999999</v>
      </c>
      <c r="AL3141">
        <v>1534.2260000000001</v>
      </c>
    </row>
    <row r="3142" spans="1:39" x14ac:dyDescent="0.2">
      <c r="A3142">
        <v>5378</v>
      </c>
      <c r="B3142" t="s">
        <v>60</v>
      </c>
      <c r="C3142">
        <v>42.325373659999997</v>
      </c>
      <c r="D3142">
        <v>2.0962453409999999</v>
      </c>
      <c r="E3142">
        <v>1351.4639999999999</v>
      </c>
      <c r="F3142" t="s">
        <v>9362</v>
      </c>
      <c r="G3142" t="s">
        <v>9362</v>
      </c>
      <c r="H3142">
        <v>1</v>
      </c>
      <c r="I3142" t="s">
        <v>9363</v>
      </c>
      <c r="J3142">
        <v>1.5</v>
      </c>
      <c r="K3142">
        <v>2.5</v>
      </c>
      <c r="L3142" t="s">
        <v>40</v>
      </c>
      <c r="M3142" t="s">
        <v>48</v>
      </c>
      <c r="N3142">
        <v>2</v>
      </c>
      <c r="O3142" t="s">
        <v>59</v>
      </c>
      <c r="P3142">
        <v>5</v>
      </c>
      <c r="Q3142">
        <v>94</v>
      </c>
      <c r="R3142">
        <v>18</v>
      </c>
      <c r="S3142" t="s">
        <v>49</v>
      </c>
      <c r="T3142" t="s">
        <v>50</v>
      </c>
      <c r="U3142">
        <v>0</v>
      </c>
      <c r="V3142">
        <v>0</v>
      </c>
      <c r="W3142">
        <v>0</v>
      </c>
      <c r="X3142">
        <v>0</v>
      </c>
      <c r="Z3142" t="s">
        <v>43</v>
      </c>
      <c r="AA3142" t="s">
        <v>44</v>
      </c>
      <c r="AB3142" t="s">
        <v>1320</v>
      </c>
      <c r="AC3142">
        <v>2.7</v>
      </c>
      <c r="AD3142" t="s">
        <v>45</v>
      </c>
      <c r="AE3142" t="s">
        <v>1320</v>
      </c>
      <c r="AF3142" t="s">
        <v>9364</v>
      </c>
      <c r="AG3142">
        <v>0</v>
      </c>
      <c r="AH3142">
        <v>1</v>
      </c>
      <c r="AI3142">
        <v>0</v>
      </c>
      <c r="AJ3142">
        <v>42.325373659999997</v>
      </c>
      <c r="AK3142">
        <v>2.0962453409999999</v>
      </c>
      <c r="AL3142">
        <v>1351.4639999999999</v>
      </c>
    </row>
    <row r="3143" spans="1:39" x14ac:dyDescent="0.2">
      <c r="A3143">
        <v>5722</v>
      </c>
      <c r="B3143" t="s">
        <v>39</v>
      </c>
      <c r="C3143">
        <v>42.323387240000002</v>
      </c>
      <c r="D3143">
        <v>2.0774043280000001</v>
      </c>
      <c r="E3143">
        <v>1196.4649999999999</v>
      </c>
      <c r="F3143" t="s">
        <v>9365</v>
      </c>
      <c r="G3143" t="s">
        <v>9365</v>
      </c>
      <c r="H3143">
        <v>1</v>
      </c>
      <c r="I3143" t="s">
        <v>9366</v>
      </c>
      <c r="J3143">
        <v>4</v>
      </c>
      <c r="K3143">
        <v>0</v>
      </c>
      <c r="L3143" t="s">
        <v>40</v>
      </c>
      <c r="M3143" t="s">
        <v>48</v>
      </c>
      <c r="N3143">
        <v>0</v>
      </c>
      <c r="O3143">
        <v>0</v>
      </c>
      <c r="P3143">
        <v>0</v>
      </c>
      <c r="Q3143">
        <v>0</v>
      </c>
      <c r="R3143">
        <v>0</v>
      </c>
      <c r="T3143" t="s">
        <v>42</v>
      </c>
      <c r="U3143">
        <v>0</v>
      </c>
      <c r="V3143">
        <v>0</v>
      </c>
      <c r="W3143">
        <v>0</v>
      </c>
      <c r="X3143">
        <v>0</v>
      </c>
      <c r="Y3143" t="s">
        <v>159</v>
      </c>
      <c r="Z3143" t="s">
        <v>43</v>
      </c>
      <c r="AA3143" t="s">
        <v>44</v>
      </c>
      <c r="AB3143" t="s">
        <v>121</v>
      </c>
      <c r="AC3143">
        <v>4.3</v>
      </c>
      <c r="AD3143" t="s">
        <v>45</v>
      </c>
      <c r="AE3143" t="s">
        <v>121</v>
      </c>
      <c r="AF3143" t="s">
        <v>9367</v>
      </c>
      <c r="AG3143">
        <v>0</v>
      </c>
      <c r="AH3143">
        <v>3</v>
      </c>
      <c r="AI3143">
        <v>0</v>
      </c>
      <c r="AJ3143">
        <v>42.323387240000002</v>
      </c>
      <c r="AK3143">
        <v>2.0774122940000002</v>
      </c>
      <c r="AL3143">
        <v>1197.4243329999999</v>
      </c>
    </row>
    <row r="3144" spans="1:39" x14ac:dyDescent="0.2">
      <c r="A3144">
        <v>5037</v>
      </c>
      <c r="B3144" t="s">
        <v>39</v>
      </c>
      <c r="C3144">
        <v>42.32861269</v>
      </c>
      <c r="D3144">
        <v>2.055974634</v>
      </c>
      <c r="E3144">
        <v>1424.3009999999999</v>
      </c>
      <c r="F3144" t="s">
        <v>9368</v>
      </c>
      <c r="G3144" t="s">
        <v>9368</v>
      </c>
      <c r="H3144">
        <v>1</v>
      </c>
      <c r="I3144" t="s">
        <v>9369</v>
      </c>
      <c r="J3144">
        <v>23</v>
      </c>
      <c r="K3144">
        <v>11</v>
      </c>
      <c r="L3144" t="s">
        <v>113</v>
      </c>
      <c r="M3144" t="s">
        <v>48</v>
      </c>
      <c r="N3144">
        <v>7</v>
      </c>
      <c r="O3144">
        <v>0</v>
      </c>
      <c r="P3144">
        <v>1</v>
      </c>
      <c r="Q3144">
        <v>75</v>
      </c>
      <c r="R3144">
        <v>11</v>
      </c>
      <c r="S3144" t="s">
        <v>630</v>
      </c>
      <c r="T3144" t="s">
        <v>50</v>
      </c>
      <c r="U3144">
        <v>2</v>
      </c>
      <c r="V3144">
        <v>0</v>
      </c>
      <c r="W3144">
        <v>0</v>
      </c>
      <c r="X3144">
        <v>0</v>
      </c>
      <c r="Z3144" t="s">
        <v>43</v>
      </c>
      <c r="AA3144" t="s">
        <v>44</v>
      </c>
      <c r="AB3144" t="s">
        <v>155</v>
      </c>
      <c r="AC3144">
        <v>2.2999999999999998</v>
      </c>
      <c r="AD3144" t="s">
        <v>45</v>
      </c>
      <c r="AE3144" t="s">
        <v>155</v>
      </c>
      <c r="AF3144" t="s">
        <v>4091</v>
      </c>
      <c r="AG3144">
        <v>0</v>
      </c>
      <c r="AH3144">
        <v>1</v>
      </c>
      <c r="AI3144">
        <v>0</v>
      </c>
      <c r="AJ3144">
        <v>42.32861269</v>
      </c>
      <c r="AK3144">
        <v>2.055974634</v>
      </c>
      <c r="AL3144">
        <v>1424.3009999999999</v>
      </c>
    </row>
    <row r="3145" spans="1:39" x14ac:dyDescent="0.2">
      <c r="A3145">
        <v>5698</v>
      </c>
      <c r="B3145" t="s">
        <v>39</v>
      </c>
      <c r="C3145">
        <v>42.322654479999997</v>
      </c>
      <c r="D3145">
        <v>2.07406873</v>
      </c>
      <c r="E3145">
        <v>1200.607</v>
      </c>
      <c r="F3145" t="s">
        <v>9370</v>
      </c>
      <c r="G3145" t="s">
        <v>9370</v>
      </c>
      <c r="H3145">
        <v>1</v>
      </c>
      <c r="I3145" t="s">
        <v>9371</v>
      </c>
      <c r="J3145">
        <v>5</v>
      </c>
      <c r="K3145">
        <v>0</v>
      </c>
      <c r="L3145" t="s">
        <v>47</v>
      </c>
      <c r="M3145" t="s">
        <v>48</v>
      </c>
      <c r="N3145">
        <v>0</v>
      </c>
      <c r="O3145">
        <v>0</v>
      </c>
      <c r="P3145">
        <v>0</v>
      </c>
      <c r="Q3145">
        <v>0</v>
      </c>
      <c r="R3145">
        <v>0</v>
      </c>
      <c r="T3145" t="s">
        <v>42</v>
      </c>
      <c r="U3145">
        <v>0</v>
      </c>
      <c r="V3145">
        <v>0</v>
      </c>
      <c r="W3145">
        <v>0</v>
      </c>
      <c r="X3145">
        <v>0</v>
      </c>
      <c r="Y3145" t="s">
        <v>159</v>
      </c>
      <c r="Z3145" t="s">
        <v>43</v>
      </c>
      <c r="AA3145" t="s">
        <v>44</v>
      </c>
      <c r="AB3145" t="s">
        <v>121</v>
      </c>
      <c r="AC3145">
        <v>10</v>
      </c>
      <c r="AD3145" t="s">
        <v>45</v>
      </c>
      <c r="AE3145" t="s">
        <v>121</v>
      </c>
      <c r="AF3145" t="s">
        <v>9372</v>
      </c>
      <c r="AG3145">
        <v>0</v>
      </c>
      <c r="AH3145">
        <v>3</v>
      </c>
      <c r="AI3145">
        <v>0</v>
      </c>
      <c r="AJ3145">
        <v>42.322662370000003</v>
      </c>
      <c r="AK3145">
        <v>2.0740725210000002</v>
      </c>
      <c r="AL3145">
        <v>1196.874667</v>
      </c>
    </row>
    <row r="3146" spans="1:39" x14ac:dyDescent="0.2">
      <c r="A3146">
        <v>5035</v>
      </c>
      <c r="B3146" t="s">
        <v>39</v>
      </c>
      <c r="C3146">
        <v>42.328674079999999</v>
      </c>
      <c r="D3146">
        <v>2.0559833680000001</v>
      </c>
      <c r="E3146">
        <v>1435.856</v>
      </c>
      <c r="F3146" t="s">
        <v>9373</v>
      </c>
      <c r="G3146" t="s">
        <v>9373</v>
      </c>
      <c r="H3146">
        <v>1</v>
      </c>
      <c r="I3146" t="s">
        <v>9374</v>
      </c>
      <c r="J3146">
        <v>5</v>
      </c>
      <c r="K3146">
        <v>4.5</v>
      </c>
      <c r="L3146" t="s">
        <v>256</v>
      </c>
      <c r="M3146" t="s">
        <v>48</v>
      </c>
      <c r="N3146">
        <v>2</v>
      </c>
      <c r="O3146">
        <v>1</v>
      </c>
      <c r="P3146">
        <v>1</v>
      </c>
      <c r="Q3146">
        <v>70</v>
      </c>
      <c r="R3146">
        <v>16</v>
      </c>
      <c r="S3146" t="s">
        <v>630</v>
      </c>
      <c r="T3146" t="s">
        <v>42</v>
      </c>
      <c r="U3146">
        <v>0</v>
      </c>
      <c r="V3146">
        <v>0</v>
      </c>
      <c r="W3146">
        <v>0</v>
      </c>
      <c r="X3146">
        <v>0</v>
      </c>
      <c r="Z3146" t="s">
        <v>43</v>
      </c>
      <c r="AA3146" t="s">
        <v>44</v>
      </c>
      <c r="AB3146" t="s">
        <v>155</v>
      </c>
      <c r="AC3146">
        <v>5.4</v>
      </c>
      <c r="AD3146" t="s">
        <v>45</v>
      </c>
      <c r="AE3146" t="s">
        <v>155</v>
      </c>
      <c r="AF3146" t="s">
        <v>8063</v>
      </c>
      <c r="AG3146">
        <v>0</v>
      </c>
      <c r="AH3146">
        <v>1</v>
      </c>
      <c r="AI3146">
        <v>0</v>
      </c>
      <c r="AJ3146">
        <v>42.328674079999999</v>
      </c>
      <c r="AK3146">
        <v>2.0559833680000001</v>
      </c>
      <c r="AL3146">
        <v>1435.856</v>
      </c>
    </row>
    <row r="3147" spans="1:39" x14ac:dyDescent="0.2">
      <c r="A3147">
        <v>5438</v>
      </c>
      <c r="B3147" t="s">
        <v>72</v>
      </c>
      <c r="C3147">
        <v>42.323590780000004</v>
      </c>
      <c r="D3147">
        <v>2.0796927549999999</v>
      </c>
      <c r="E3147">
        <v>1206.97</v>
      </c>
      <c r="F3147" t="s">
        <v>9375</v>
      </c>
      <c r="G3147" t="s">
        <v>9375</v>
      </c>
      <c r="H3147">
        <v>1</v>
      </c>
      <c r="I3147" t="s">
        <v>9376</v>
      </c>
      <c r="J3147">
        <v>6</v>
      </c>
      <c r="K3147">
        <v>1</v>
      </c>
      <c r="L3147" t="s">
        <v>40</v>
      </c>
      <c r="M3147" t="s">
        <v>48</v>
      </c>
      <c r="N3147">
        <v>0</v>
      </c>
      <c r="O3147">
        <v>0</v>
      </c>
      <c r="P3147">
        <v>0</v>
      </c>
      <c r="Q3147">
        <v>0</v>
      </c>
      <c r="R3147">
        <v>0</v>
      </c>
      <c r="T3147" t="s">
        <v>42</v>
      </c>
      <c r="U3147">
        <v>0</v>
      </c>
      <c r="V3147">
        <v>0</v>
      </c>
      <c r="W3147">
        <v>0</v>
      </c>
      <c r="X3147">
        <v>0</v>
      </c>
      <c r="Y3147" t="s">
        <v>159</v>
      </c>
      <c r="Z3147" t="s">
        <v>43</v>
      </c>
      <c r="AA3147" t="s">
        <v>44</v>
      </c>
      <c r="AB3147" t="s">
        <v>1605</v>
      </c>
      <c r="AC3147">
        <v>4.5</v>
      </c>
      <c r="AD3147" t="s">
        <v>45</v>
      </c>
      <c r="AE3147" t="s">
        <v>1605</v>
      </c>
      <c r="AF3147" t="s">
        <v>9377</v>
      </c>
      <c r="AG3147">
        <v>0</v>
      </c>
      <c r="AH3147">
        <v>3</v>
      </c>
      <c r="AI3147">
        <v>0</v>
      </c>
      <c r="AJ3147">
        <v>42.323589589999997</v>
      </c>
      <c r="AK3147">
        <v>2.0796927969999999</v>
      </c>
      <c r="AL3147">
        <v>1206.162</v>
      </c>
    </row>
    <row r="3148" spans="1:39" x14ac:dyDescent="0.2">
      <c r="A3148">
        <v>5119</v>
      </c>
      <c r="B3148" t="s">
        <v>39</v>
      </c>
      <c r="C3148">
        <v>42.330008319999997</v>
      </c>
      <c r="D3148">
        <v>2.0511818040000001</v>
      </c>
      <c r="E3148">
        <v>1536.17</v>
      </c>
      <c r="F3148" t="s">
        <v>9378</v>
      </c>
      <c r="G3148" t="s">
        <v>9378</v>
      </c>
      <c r="H3148">
        <v>1</v>
      </c>
      <c r="I3148" t="s">
        <v>9379</v>
      </c>
      <c r="J3148">
        <v>0</v>
      </c>
      <c r="K3148">
        <v>2</v>
      </c>
      <c r="M3148" t="s">
        <v>48</v>
      </c>
      <c r="N3148">
        <v>11</v>
      </c>
      <c r="O3148">
        <v>0</v>
      </c>
      <c r="P3148">
        <v>1</v>
      </c>
      <c r="Q3148">
        <v>50</v>
      </c>
      <c r="R3148">
        <v>11</v>
      </c>
      <c r="S3148" t="s">
        <v>630</v>
      </c>
      <c r="T3148" t="s">
        <v>50</v>
      </c>
      <c r="U3148">
        <v>0</v>
      </c>
      <c r="V3148">
        <v>0</v>
      </c>
      <c r="W3148">
        <v>0</v>
      </c>
      <c r="X3148">
        <v>0</v>
      </c>
      <c r="Z3148" t="s">
        <v>43</v>
      </c>
      <c r="AA3148" t="s">
        <v>44</v>
      </c>
      <c r="AB3148" t="s">
        <v>155</v>
      </c>
      <c r="AC3148">
        <v>30.9</v>
      </c>
      <c r="AD3148" t="s">
        <v>45</v>
      </c>
      <c r="AE3148" t="s">
        <v>155</v>
      </c>
      <c r="AF3148" t="s">
        <v>9380</v>
      </c>
      <c r="AG3148">
        <v>0</v>
      </c>
      <c r="AH3148">
        <v>1</v>
      </c>
      <c r="AI3148">
        <v>0</v>
      </c>
      <c r="AJ3148">
        <v>42.330008319999997</v>
      </c>
      <c r="AK3148">
        <v>2.0511818040000001</v>
      </c>
      <c r="AL3148">
        <v>1536.17</v>
      </c>
    </row>
    <row r="3149" spans="1:39" x14ac:dyDescent="0.2">
      <c r="A3149">
        <v>5444</v>
      </c>
      <c r="B3149" t="s">
        <v>72</v>
      </c>
      <c r="C3149">
        <v>42.323632269999997</v>
      </c>
      <c r="D3149">
        <v>2.079379748</v>
      </c>
      <c r="E3149">
        <v>1205.6120000000001</v>
      </c>
      <c r="F3149" t="s">
        <v>9381</v>
      </c>
      <c r="G3149" t="s">
        <v>9381</v>
      </c>
      <c r="H3149">
        <v>1</v>
      </c>
      <c r="I3149" t="s">
        <v>9382</v>
      </c>
      <c r="J3149">
        <v>0</v>
      </c>
      <c r="K3149">
        <v>0</v>
      </c>
      <c r="M3149" t="s">
        <v>48</v>
      </c>
      <c r="N3149">
        <v>0</v>
      </c>
      <c r="O3149">
        <v>0</v>
      </c>
      <c r="P3149">
        <v>0</v>
      </c>
      <c r="Q3149">
        <v>0</v>
      </c>
      <c r="R3149">
        <v>0</v>
      </c>
      <c r="T3149" t="s">
        <v>42</v>
      </c>
      <c r="U3149">
        <v>0</v>
      </c>
      <c r="V3149">
        <v>0</v>
      </c>
      <c r="W3149">
        <v>0</v>
      </c>
      <c r="X3149">
        <v>0</v>
      </c>
      <c r="Y3149" t="s">
        <v>159</v>
      </c>
      <c r="Z3149" t="s">
        <v>43</v>
      </c>
      <c r="AA3149" t="s">
        <v>44</v>
      </c>
      <c r="AB3149" t="s">
        <v>1605</v>
      </c>
      <c r="AC3149">
        <v>4.7</v>
      </c>
      <c r="AD3149" t="s">
        <v>45</v>
      </c>
      <c r="AE3149" t="s">
        <v>1605</v>
      </c>
      <c r="AF3149" t="s">
        <v>9383</v>
      </c>
      <c r="AG3149">
        <v>0</v>
      </c>
      <c r="AH3149">
        <v>3</v>
      </c>
      <c r="AI3149">
        <v>0</v>
      </c>
      <c r="AJ3149">
        <v>42.323620030000001</v>
      </c>
      <c r="AK3149">
        <v>2.0793870609999998</v>
      </c>
      <c r="AL3149">
        <v>1211.692333</v>
      </c>
    </row>
    <row r="3150" spans="1:39" x14ac:dyDescent="0.2">
      <c r="A3150">
        <v>5310</v>
      </c>
      <c r="B3150" t="s">
        <v>60</v>
      </c>
      <c r="C3150">
        <v>42.331856809999998</v>
      </c>
      <c r="D3150">
        <v>2.063183585</v>
      </c>
      <c r="E3150">
        <v>1475.683</v>
      </c>
      <c r="F3150" t="s">
        <v>9384</v>
      </c>
      <c r="G3150" t="s">
        <v>9384</v>
      </c>
      <c r="H3150">
        <v>1</v>
      </c>
      <c r="I3150" t="s">
        <v>9385</v>
      </c>
      <c r="J3150">
        <v>0</v>
      </c>
      <c r="K3150">
        <v>0.5</v>
      </c>
      <c r="M3150" t="s">
        <v>48</v>
      </c>
      <c r="N3150">
        <v>1</v>
      </c>
      <c r="O3150">
        <v>0</v>
      </c>
      <c r="P3150">
        <v>1</v>
      </c>
      <c r="Q3150">
        <v>85</v>
      </c>
      <c r="R3150">
        <v>14</v>
      </c>
      <c r="S3150" t="s">
        <v>630</v>
      </c>
      <c r="T3150" t="s">
        <v>42</v>
      </c>
      <c r="U3150">
        <v>0</v>
      </c>
      <c r="V3150">
        <v>0</v>
      </c>
      <c r="W3150">
        <v>0</v>
      </c>
      <c r="X3150">
        <v>0</v>
      </c>
      <c r="Z3150" t="s">
        <v>43</v>
      </c>
      <c r="AA3150" t="s">
        <v>44</v>
      </c>
      <c r="AB3150" t="s">
        <v>1320</v>
      </c>
      <c r="AC3150">
        <v>1.7</v>
      </c>
      <c r="AD3150" t="s">
        <v>45</v>
      </c>
      <c r="AE3150" t="s">
        <v>1320</v>
      </c>
      <c r="AF3150" t="s">
        <v>9386</v>
      </c>
      <c r="AG3150">
        <v>0</v>
      </c>
      <c r="AH3150">
        <v>1</v>
      </c>
      <c r="AI3150">
        <v>0</v>
      </c>
      <c r="AJ3150">
        <v>42.331856809999998</v>
      </c>
      <c r="AK3150">
        <v>2.063183585</v>
      </c>
      <c r="AL3150">
        <v>1475.683</v>
      </c>
    </row>
    <row r="3151" spans="1:39" x14ac:dyDescent="0.2">
      <c r="A3151">
        <v>5254</v>
      </c>
      <c r="B3151" t="s">
        <v>39</v>
      </c>
      <c r="C3151">
        <v>42.325144690000002</v>
      </c>
      <c r="D3151">
        <v>2.059098552</v>
      </c>
      <c r="E3151">
        <v>1246.6010000000001</v>
      </c>
      <c r="F3151" t="s">
        <v>9387</v>
      </c>
      <c r="G3151" t="s">
        <v>9387</v>
      </c>
      <c r="H3151">
        <v>1</v>
      </c>
      <c r="I3151" t="s">
        <v>9388</v>
      </c>
      <c r="J3151">
        <v>10</v>
      </c>
      <c r="K3151">
        <v>5</v>
      </c>
      <c r="L3151" t="s">
        <v>347</v>
      </c>
      <c r="M3151" t="s">
        <v>48</v>
      </c>
      <c r="N3151">
        <v>1</v>
      </c>
      <c r="O3151">
        <v>0</v>
      </c>
      <c r="P3151">
        <v>5</v>
      </c>
      <c r="Q3151">
        <v>100</v>
      </c>
      <c r="R3151">
        <v>22</v>
      </c>
      <c r="S3151" t="s">
        <v>49</v>
      </c>
      <c r="T3151" t="s">
        <v>42</v>
      </c>
      <c r="U3151">
        <v>0</v>
      </c>
      <c r="V3151">
        <v>0</v>
      </c>
      <c r="W3151">
        <v>0</v>
      </c>
      <c r="X3151">
        <v>0</v>
      </c>
      <c r="Z3151" t="s">
        <v>43</v>
      </c>
      <c r="AA3151" t="s">
        <v>44</v>
      </c>
      <c r="AB3151" t="s">
        <v>9227</v>
      </c>
      <c r="AC3151">
        <v>3</v>
      </c>
      <c r="AD3151" t="s">
        <v>45</v>
      </c>
      <c r="AE3151" t="s">
        <v>9227</v>
      </c>
      <c r="AF3151" t="s">
        <v>9389</v>
      </c>
      <c r="AG3151">
        <v>0</v>
      </c>
      <c r="AH3151">
        <v>1</v>
      </c>
      <c r="AI3151">
        <v>0</v>
      </c>
      <c r="AJ3151">
        <v>42.325144690000002</v>
      </c>
      <c r="AK3151">
        <v>2.059098552</v>
      </c>
      <c r="AL3151">
        <v>1246.6010000000001</v>
      </c>
    </row>
    <row r="3152" spans="1:39" x14ac:dyDescent="0.2">
      <c r="A3152">
        <v>5276</v>
      </c>
      <c r="B3152" t="s">
        <v>39</v>
      </c>
      <c r="C3152">
        <v>42.331697589999997</v>
      </c>
      <c r="D3152">
        <v>2.063832519</v>
      </c>
      <c r="E3152">
        <v>1493.319</v>
      </c>
      <c r="F3152" t="s">
        <v>9390</v>
      </c>
      <c r="G3152" t="s">
        <v>9390</v>
      </c>
      <c r="H3152">
        <v>1</v>
      </c>
      <c r="I3152" t="s">
        <v>9391</v>
      </c>
      <c r="J3152">
        <v>1</v>
      </c>
      <c r="K3152">
        <v>0</v>
      </c>
      <c r="L3152" t="s">
        <v>40</v>
      </c>
      <c r="M3152" t="s">
        <v>48</v>
      </c>
      <c r="N3152">
        <v>2</v>
      </c>
      <c r="O3152">
        <v>0</v>
      </c>
      <c r="P3152">
        <v>3</v>
      </c>
      <c r="Q3152">
        <v>62</v>
      </c>
      <c r="R3152">
        <v>16</v>
      </c>
      <c r="S3152" t="s">
        <v>49</v>
      </c>
      <c r="T3152" t="s">
        <v>42</v>
      </c>
      <c r="U3152">
        <v>0</v>
      </c>
      <c r="V3152">
        <v>0</v>
      </c>
      <c r="W3152">
        <v>0</v>
      </c>
      <c r="X3152">
        <v>0</v>
      </c>
      <c r="Z3152" t="s">
        <v>43</v>
      </c>
      <c r="AA3152" t="s">
        <v>44</v>
      </c>
      <c r="AB3152" t="s">
        <v>1320</v>
      </c>
      <c r="AC3152">
        <v>4.2</v>
      </c>
      <c r="AD3152" t="s">
        <v>45</v>
      </c>
      <c r="AE3152" t="s">
        <v>1320</v>
      </c>
      <c r="AF3152" t="s">
        <v>9392</v>
      </c>
      <c r="AG3152">
        <v>0</v>
      </c>
      <c r="AH3152">
        <v>1</v>
      </c>
      <c r="AI3152">
        <v>0</v>
      </c>
      <c r="AJ3152">
        <v>42.331697589999997</v>
      </c>
      <c r="AK3152">
        <v>2.063832519</v>
      </c>
      <c r="AL3152">
        <v>1493.319</v>
      </c>
    </row>
    <row r="3153" spans="1:38" x14ac:dyDescent="0.2">
      <c r="A3153">
        <v>5281</v>
      </c>
      <c r="B3153" t="s">
        <v>39</v>
      </c>
      <c r="C3153">
        <v>42.331590689999999</v>
      </c>
      <c r="D3153">
        <v>2.0644114419999999</v>
      </c>
      <c r="E3153">
        <v>1498.3720000000001</v>
      </c>
      <c r="F3153" t="s">
        <v>9393</v>
      </c>
      <c r="G3153" t="s">
        <v>9393</v>
      </c>
      <c r="H3153">
        <v>1</v>
      </c>
      <c r="I3153" t="s">
        <v>9394</v>
      </c>
      <c r="J3153">
        <v>1</v>
      </c>
      <c r="K3153">
        <v>1</v>
      </c>
      <c r="L3153" t="s">
        <v>40</v>
      </c>
      <c r="M3153" t="s">
        <v>48</v>
      </c>
      <c r="N3153">
        <v>15</v>
      </c>
      <c r="O3153">
        <v>3</v>
      </c>
      <c r="P3153">
        <v>54</v>
      </c>
      <c r="Q3153">
        <v>87</v>
      </c>
      <c r="R3153">
        <v>19</v>
      </c>
      <c r="S3153" t="s">
        <v>49</v>
      </c>
      <c r="T3153" t="s">
        <v>42</v>
      </c>
      <c r="U3153">
        <v>0</v>
      </c>
      <c r="V3153">
        <v>0</v>
      </c>
      <c r="W3153">
        <v>0</v>
      </c>
      <c r="X3153">
        <v>0</v>
      </c>
      <c r="Z3153" t="s">
        <v>43</v>
      </c>
      <c r="AA3153" t="s">
        <v>44</v>
      </c>
      <c r="AB3153" t="s">
        <v>1320</v>
      </c>
      <c r="AC3153">
        <v>3.8</v>
      </c>
      <c r="AD3153" t="s">
        <v>45</v>
      </c>
      <c r="AE3153" t="s">
        <v>1320</v>
      </c>
      <c r="AF3153" t="s">
        <v>9395</v>
      </c>
      <c r="AG3153">
        <v>0</v>
      </c>
      <c r="AH3153">
        <v>1</v>
      </c>
      <c r="AI3153">
        <v>0</v>
      </c>
      <c r="AJ3153">
        <v>42.331590689999999</v>
      </c>
      <c r="AK3153">
        <v>2.0644114419999999</v>
      </c>
      <c r="AL3153">
        <v>1498.3720000000001</v>
      </c>
    </row>
    <row r="3154" spans="1:38" x14ac:dyDescent="0.2">
      <c r="A3154">
        <v>5258</v>
      </c>
      <c r="B3154" t="s">
        <v>39</v>
      </c>
      <c r="C3154">
        <v>42.324995090000002</v>
      </c>
      <c r="D3154">
        <v>2.0596006450000002</v>
      </c>
      <c r="E3154">
        <v>1244.126</v>
      </c>
      <c r="F3154" t="s">
        <v>9396</v>
      </c>
      <c r="G3154" t="s">
        <v>9396</v>
      </c>
      <c r="H3154">
        <v>1</v>
      </c>
      <c r="I3154" t="s">
        <v>9397</v>
      </c>
      <c r="J3154">
        <v>0</v>
      </c>
      <c r="K3154">
        <v>-2</v>
      </c>
      <c r="M3154" t="s">
        <v>48</v>
      </c>
      <c r="N3154">
        <v>6</v>
      </c>
      <c r="O3154">
        <v>0</v>
      </c>
      <c r="P3154">
        <v>17</v>
      </c>
      <c r="Q3154">
        <v>100</v>
      </c>
      <c r="R3154">
        <v>19</v>
      </c>
      <c r="S3154" t="s">
        <v>49</v>
      </c>
      <c r="T3154" t="s">
        <v>50</v>
      </c>
      <c r="U3154">
        <v>0</v>
      </c>
      <c r="V3154">
        <v>0</v>
      </c>
      <c r="W3154">
        <v>0</v>
      </c>
      <c r="X3154">
        <v>0</v>
      </c>
      <c r="Z3154" t="s">
        <v>43</v>
      </c>
      <c r="AA3154" t="s">
        <v>44</v>
      </c>
      <c r="AB3154" t="s">
        <v>9227</v>
      </c>
      <c r="AC3154">
        <v>5.0999999999999996</v>
      </c>
      <c r="AD3154" t="s">
        <v>45</v>
      </c>
      <c r="AE3154" t="s">
        <v>9227</v>
      </c>
      <c r="AF3154" t="s">
        <v>9398</v>
      </c>
      <c r="AG3154">
        <v>0</v>
      </c>
      <c r="AH3154">
        <v>1</v>
      </c>
      <c r="AI3154">
        <v>0</v>
      </c>
      <c r="AJ3154">
        <v>42.324995090000002</v>
      </c>
      <c r="AK3154">
        <v>2.0596006450000002</v>
      </c>
      <c r="AL3154">
        <v>1244.126</v>
      </c>
    </row>
    <row r="3155" spans="1:38" x14ac:dyDescent="0.2">
      <c r="A3155">
        <v>5249</v>
      </c>
      <c r="B3155" t="s">
        <v>39</v>
      </c>
      <c r="C3155">
        <v>42.326185889999998</v>
      </c>
      <c r="D3155">
        <v>2.0550427230000001</v>
      </c>
      <c r="E3155">
        <v>1279.578</v>
      </c>
      <c r="F3155" t="s">
        <v>9399</v>
      </c>
      <c r="G3155" t="s">
        <v>9399</v>
      </c>
      <c r="H3155">
        <v>1</v>
      </c>
      <c r="I3155" t="s">
        <v>9400</v>
      </c>
      <c r="J3155">
        <v>0</v>
      </c>
      <c r="K3155">
        <v>0</v>
      </c>
      <c r="M3155" t="s">
        <v>48</v>
      </c>
      <c r="N3155">
        <v>1</v>
      </c>
      <c r="O3155">
        <v>0</v>
      </c>
      <c r="P3155">
        <v>3</v>
      </c>
      <c r="Q3155">
        <v>63</v>
      </c>
      <c r="R3155">
        <v>11</v>
      </c>
      <c r="S3155" t="s">
        <v>49</v>
      </c>
      <c r="T3155" t="s">
        <v>42</v>
      </c>
      <c r="U3155">
        <v>0</v>
      </c>
      <c r="V3155">
        <v>0</v>
      </c>
      <c r="W3155">
        <v>0</v>
      </c>
      <c r="X3155">
        <v>0</v>
      </c>
      <c r="Z3155" t="s">
        <v>43</v>
      </c>
      <c r="AA3155" t="s">
        <v>44</v>
      </c>
      <c r="AB3155" t="s">
        <v>9227</v>
      </c>
      <c r="AC3155">
        <v>3.8</v>
      </c>
      <c r="AD3155" t="s">
        <v>45</v>
      </c>
      <c r="AE3155" t="s">
        <v>9227</v>
      </c>
      <c r="AF3155" t="s">
        <v>9401</v>
      </c>
      <c r="AG3155">
        <v>0</v>
      </c>
      <c r="AH3155">
        <v>1</v>
      </c>
      <c r="AI3155">
        <v>0</v>
      </c>
      <c r="AJ3155">
        <v>42.326185889999998</v>
      </c>
      <c r="AK3155">
        <v>2.0550427230000001</v>
      </c>
      <c r="AL3155">
        <v>1279.578</v>
      </c>
    </row>
    <row r="3156" spans="1:38" x14ac:dyDescent="0.2">
      <c r="A3156">
        <v>5277</v>
      </c>
      <c r="B3156" t="s">
        <v>39</v>
      </c>
      <c r="C3156">
        <v>42.331622000000003</v>
      </c>
      <c r="D3156">
        <v>2.06428213</v>
      </c>
      <c r="E3156">
        <v>1494.136</v>
      </c>
      <c r="F3156" t="s">
        <v>9402</v>
      </c>
      <c r="G3156" t="s">
        <v>9402</v>
      </c>
      <c r="H3156">
        <v>1</v>
      </c>
      <c r="I3156" t="s">
        <v>9403</v>
      </c>
      <c r="J3156">
        <v>1.5</v>
      </c>
      <c r="K3156">
        <v>2</v>
      </c>
      <c r="L3156" t="s">
        <v>40</v>
      </c>
      <c r="M3156" t="s">
        <v>48</v>
      </c>
      <c r="N3156">
        <v>3</v>
      </c>
      <c r="O3156">
        <v>0</v>
      </c>
      <c r="P3156">
        <v>4</v>
      </c>
      <c r="Q3156">
        <v>81</v>
      </c>
      <c r="R3156">
        <v>23</v>
      </c>
      <c r="S3156" t="s">
        <v>49</v>
      </c>
      <c r="T3156" t="s">
        <v>50</v>
      </c>
      <c r="U3156">
        <v>0</v>
      </c>
      <c r="V3156">
        <v>0</v>
      </c>
      <c r="W3156">
        <v>0</v>
      </c>
      <c r="X3156">
        <v>0</v>
      </c>
      <c r="Z3156" t="s">
        <v>43</v>
      </c>
      <c r="AA3156" t="s">
        <v>44</v>
      </c>
      <c r="AB3156" t="s">
        <v>1320</v>
      </c>
      <c r="AC3156">
        <v>3.9</v>
      </c>
      <c r="AD3156" t="s">
        <v>45</v>
      </c>
      <c r="AE3156" t="s">
        <v>1320</v>
      </c>
      <c r="AF3156" t="s">
        <v>9404</v>
      </c>
      <c r="AG3156">
        <v>0</v>
      </c>
      <c r="AH3156">
        <v>1</v>
      </c>
      <c r="AI3156">
        <v>0</v>
      </c>
      <c r="AJ3156">
        <v>42.331622000000003</v>
      </c>
      <c r="AK3156">
        <v>2.06428213</v>
      </c>
      <c r="AL3156">
        <v>1494.136</v>
      </c>
    </row>
    <row r="3157" spans="1:38" x14ac:dyDescent="0.2">
      <c r="A3157">
        <v>5273</v>
      </c>
      <c r="B3157" t="s">
        <v>39</v>
      </c>
      <c r="C3157">
        <v>42.331932610000003</v>
      </c>
      <c r="D3157">
        <v>2.0622331300000001</v>
      </c>
      <c r="E3157">
        <v>1479.25</v>
      </c>
      <c r="F3157" t="s">
        <v>9405</v>
      </c>
      <c r="G3157" t="s">
        <v>9405</v>
      </c>
      <c r="H3157">
        <v>1</v>
      </c>
      <c r="I3157" t="s">
        <v>9406</v>
      </c>
      <c r="J3157">
        <v>3</v>
      </c>
      <c r="K3157">
        <v>5.5</v>
      </c>
      <c r="L3157" t="s">
        <v>40</v>
      </c>
      <c r="M3157" t="s">
        <v>48</v>
      </c>
      <c r="N3157">
        <v>3</v>
      </c>
      <c r="O3157">
        <v>0</v>
      </c>
      <c r="P3157">
        <v>1</v>
      </c>
      <c r="Q3157">
        <v>53</v>
      </c>
      <c r="R3157">
        <v>9</v>
      </c>
      <c r="S3157" t="s">
        <v>630</v>
      </c>
      <c r="T3157" t="s">
        <v>50</v>
      </c>
      <c r="U3157">
        <v>1</v>
      </c>
      <c r="V3157">
        <v>0</v>
      </c>
      <c r="W3157">
        <v>0</v>
      </c>
      <c r="X3157">
        <v>0</v>
      </c>
      <c r="Z3157" t="s">
        <v>43</v>
      </c>
      <c r="AA3157" t="s">
        <v>44</v>
      </c>
      <c r="AB3157" t="s">
        <v>1320</v>
      </c>
      <c r="AC3157">
        <v>1.4</v>
      </c>
      <c r="AD3157" t="s">
        <v>45</v>
      </c>
      <c r="AE3157" t="s">
        <v>1320</v>
      </c>
      <c r="AF3157" t="s">
        <v>9407</v>
      </c>
      <c r="AG3157">
        <v>0</v>
      </c>
      <c r="AH3157">
        <v>1</v>
      </c>
      <c r="AI3157">
        <v>0</v>
      </c>
      <c r="AJ3157">
        <v>42.331932610000003</v>
      </c>
      <c r="AK3157">
        <v>2.0622331300000001</v>
      </c>
      <c r="AL3157">
        <v>1479.25</v>
      </c>
    </row>
    <row r="3158" spans="1:38" x14ac:dyDescent="0.2">
      <c r="A3158">
        <v>5312</v>
      </c>
      <c r="B3158" t="s">
        <v>60</v>
      </c>
      <c r="C3158">
        <v>42.33162136</v>
      </c>
      <c r="D3158">
        <v>2.0642658300000001</v>
      </c>
      <c r="E3158">
        <v>1494.356</v>
      </c>
      <c r="F3158" t="s">
        <v>9408</v>
      </c>
      <c r="G3158" t="s">
        <v>9408</v>
      </c>
      <c r="H3158">
        <v>1</v>
      </c>
      <c r="I3158" t="s">
        <v>9409</v>
      </c>
      <c r="J3158">
        <v>0</v>
      </c>
      <c r="K3158">
        <v>0</v>
      </c>
      <c r="M3158" t="s">
        <v>48</v>
      </c>
      <c r="N3158">
        <v>12</v>
      </c>
      <c r="O3158">
        <v>1</v>
      </c>
      <c r="P3158">
        <v>1</v>
      </c>
      <c r="Q3158">
        <v>62</v>
      </c>
      <c r="R3158">
        <v>15</v>
      </c>
      <c r="S3158" t="s">
        <v>630</v>
      </c>
      <c r="T3158" t="s">
        <v>42</v>
      </c>
      <c r="U3158">
        <v>1</v>
      </c>
      <c r="V3158">
        <v>0</v>
      </c>
      <c r="W3158">
        <v>0</v>
      </c>
      <c r="X3158">
        <v>0</v>
      </c>
      <c r="Z3158" t="s">
        <v>43</v>
      </c>
      <c r="AA3158" t="s">
        <v>44</v>
      </c>
      <c r="AB3158" t="s">
        <v>1320</v>
      </c>
      <c r="AC3158">
        <v>6.3</v>
      </c>
      <c r="AD3158" t="s">
        <v>45</v>
      </c>
      <c r="AE3158" t="s">
        <v>1320</v>
      </c>
      <c r="AF3158" t="s">
        <v>9410</v>
      </c>
      <c r="AG3158">
        <v>0</v>
      </c>
      <c r="AH3158">
        <v>1</v>
      </c>
      <c r="AI3158">
        <v>0</v>
      </c>
      <c r="AJ3158">
        <v>42.33162136</v>
      </c>
      <c r="AK3158">
        <v>2.0642658300000001</v>
      </c>
      <c r="AL3158">
        <v>1494.356</v>
      </c>
    </row>
    <row r="3159" spans="1:38" x14ac:dyDescent="0.2">
      <c r="A3159">
        <v>5309</v>
      </c>
      <c r="B3159" t="s">
        <v>60</v>
      </c>
      <c r="C3159">
        <v>42.331926500000002</v>
      </c>
      <c r="D3159">
        <v>2.062421155</v>
      </c>
      <c r="E3159">
        <v>1475.671</v>
      </c>
      <c r="F3159" t="s">
        <v>9411</v>
      </c>
      <c r="G3159" t="s">
        <v>9411</v>
      </c>
      <c r="H3159">
        <v>1</v>
      </c>
      <c r="I3159" t="s">
        <v>9412</v>
      </c>
      <c r="J3159">
        <v>2</v>
      </c>
      <c r="K3159">
        <v>0.2</v>
      </c>
      <c r="L3159" t="s">
        <v>40</v>
      </c>
      <c r="M3159" t="s">
        <v>48</v>
      </c>
      <c r="N3159">
        <v>5</v>
      </c>
      <c r="O3159">
        <v>0</v>
      </c>
      <c r="P3159">
        <v>6</v>
      </c>
      <c r="Q3159">
        <v>88</v>
      </c>
      <c r="R3159">
        <v>0</v>
      </c>
      <c r="S3159" t="s">
        <v>49</v>
      </c>
      <c r="T3159" t="s">
        <v>42</v>
      </c>
      <c r="U3159">
        <v>0</v>
      </c>
      <c r="V3159">
        <v>0</v>
      </c>
      <c r="W3159">
        <v>0</v>
      </c>
      <c r="X3159">
        <v>0</v>
      </c>
      <c r="Z3159" t="s">
        <v>43</v>
      </c>
      <c r="AA3159" t="s">
        <v>44</v>
      </c>
      <c r="AB3159" t="s">
        <v>1320</v>
      </c>
      <c r="AC3159">
        <v>1.9</v>
      </c>
      <c r="AD3159" t="s">
        <v>45</v>
      </c>
      <c r="AE3159" t="s">
        <v>1320</v>
      </c>
      <c r="AF3159" t="s">
        <v>9413</v>
      </c>
      <c r="AG3159">
        <v>0</v>
      </c>
      <c r="AH3159">
        <v>1</v>
      </c>
      <c r="AI3159">
        <v>0</v>
      </c>
      <c r="AJ3159">
        <v>42.331926500000002</v>
      </c>
      <c r="AK3159">
        <v>2.062421155</v>
      </c>
      <c r="AL3159">
        <v>1475.671</v>
      </c>
    </row>
    <row r="3160" spans="1:38" x14ac:dyDescent="0.2">
      <c r="A3160">
        <v>5308</v>
      </c>
      <c r="B3160" t="s">
        <v>60</v>
      </c>
      <c r="C3160">
        <v>42.331775589999999</v>
      </c>
      <c r="D3160">
        <v>2.0623491249999999</v>
      </c>
      <c r="E3160">
        <v>1534.6669999999999</v>
      </c>
      <c r="F3160" t="s">
        <v>9414</v>
      </c>
      <c r="G3160" t="s">
        <v>9414</v>
      </c>
      <c r="H3160">
        <v>1</v>
      </c>
      <c r="I3160" t="s">
        <v>9415</v>
      </c>
      <c r="J3160">
        <v>1</v>
      </c>
      <c r="K3160">
        <v>4</v>
      </c>
      <c r="L3160" t="s">
        <v>40</v>
      </c>
      <c r="M3160" t="s">
        <v>48</v>
      </c>
      <c r="N3160">
        <v>1</v>
      </c>
      <c r="O3160">
        <v>0</v>
      </c>
      <c r="P3160">
        <v>3</v>
      </c>
      <c r="Q3160">
        <v>51</v>
      </c>
      <c r="R3160">
        <v>7</v>
      </c>
      <c r="S3160" t="s">
        <v>49</v>
      </c>
      <c r="T3160" t="s">
        <v>42</v>
      </c>
      <c r="U3160">
        <v>0</v>
      </c>
      <c r="V3160">
        <v>0</v>
      </c>
      <c r="W3160">
        <v>0</v>
      </c>
      <c r="X3160">
        <v>0</v>
      </c>
      <c r="Z3160" t="s">
        <v>43</v>
      </c>
      <c r="AA3160" t="s">
        <v>44</v>
      </c>
      <c r="AB3160" t="s">
        <v>1320</v>
      </c>
      <c r="AC3160">
        <v>1.7</v>
      </c>
      <c r="AD3160" t="s">
        <v>45</v>
      </c>
      <c r="AE3160" t="s">
        <v>1320</v>
      </c>
      <c r="AF3160" t="s">
        <v>9416</v>
      </c>
      <c r="AG3160">
        <v>0</v>
      </c>
      <c r="AH3160">
        <v>1</v>
      </c>
      <c r="AI3160">
        <v>0</v>
      </c>
      <c r="AJ3160">
        <v>42.331775589999999</v>
      </c>
      <c r="AK3160">
        <v>2.0623491249999999</v>
      </c>
      <c r="AL3160">
        <v>1534.6669999999999</v>
      </c>
    </row>
    <row r="3161" spans="1:38" x14ac:dyDescent="0.2">
      <c r="A3161">
        <v>5261</v>
      </c>
      <c r="B3161" t="s">
        <v>39</v>
      </c>
      <c r="C3161">
        <v>42.324487810000001</v>
      </c>
      <c r="D3161">
        <v>2.0648009410000001</v>
      </c>
      <c r="E3161">
        <v>1228.7650000000001</v>
      </c>
      <c r="F3161" t="s">
        <v>9417</v>
      </c>
      <c r="G3161" t="s">
        <v>9417</v>
      </c>
      <c r="H3161">
        <v>1</v>
      </c>
      <c r="I3161" t="s">
        <v>9418</v>
      </c>
      <c r="J3161">
        <v>10</v>
      </c>
      <c r="K3161">
        <v>5</v>
      </c>
      <c r="L3161" t="s">
        <v>40</v>
      </c>
      <c r="M3161" t="s">
        <v>48</v>
      </c>
      <c r="N3161">
        <v>4</v>
      </c>
      <c r="O3161">
        <v>1</v>
      </c>
      <c r="P3161">
        <v>8</v>
      </c>
      <c r="Q3161">
        <v>87</v>
      </c>
      <c r="R3161">
        <v>17</v>
      </c>
      <c r="S3161" t="s">
        <v>49</v>
      </c>
      <c r="T3161" t="s">
        <v>42</v>
      </c>
      <c r="U3161">
        <v>0</v>
      </c>
      <c r="V3161">
        <v>0</v>
      </c>
      <c r="W3161">
        <v>0</v>
      </c>
      <c r="X3161">
        <v>0</v>
      </c>
      <c r="Z3161" t="s">
        <v>43</v>
      </c>
      <c r="AA3161" t="s">
        <v>44</v>
      </c>
      <c r="AB3161" t="s">
        <v>9227</v>
      </c>
      <c r="AC3161">
        <v>7.6</v>
      </c>
      <c r="AD3161" t="s">
        <v>45</v>
      </c>
      <c r="AE3161" t="s">
        <v>9227</v>
      </c>
      <c r="AF3161" t="s">
        <v>6443</v>
      </c>
      <c r="AG3161">
        <v>0</v>
      </c>
      <c r="AH3161">
        <v>1</v>
      </c>
      <c r="AI3161">
        <v>0</v>
      </c>
      <c r="AJ3161">
        <v>42.324487810000001</v>
      </c>
      <c r="AK3161">
        <v>2.0648009410000001</v>
      </c>
      <c r="AL3161">
        <v>1228.7650000000001</v>
      </c>
    </row>
    <row r="3162" spans="1:38" x14ac:dyDescent="0.2">
      <c r="A3162">
        <v>5243</v>
      </c>
      <c r="B3162" t="s">
        <v>39</v>
      </c>
      <c r="C3162">
        <v>42.325882020000002</v>
      </c>
      <c r="D3162">
        <v>2.054678349</v>
      </c>
      <c r="E3162">
        <v>1270.8800000000001</v>
      </c>
      <c r="F3162" t="s">
        <v>9419</v>
      </c>
      <c r="G3162" t="s">
        <v>9419</v>
      </c>
      <c r="H3162">
        <v>1</v>
      </c>
      <c r="I3162" t="s">
        <v>9420</v>
      </c>
      <c r="J3162">
        <v>15</v>
      </c>
      <c r="K3162">
        <v>0</v>
      </c>
      <c r="L3162" t="s">
        <v>47</v>
      </c>
      <c r="M3162" t="s">
        <v>48</v>
      </c>
      <c r="N3162">
        <v>3</v>
      </c>
      <c r="O3162">
        <v>0</v>
      </c>
      <c r="P3162">
        <v>8</v>
      </c>
      <c r="Q3162">
        <v>64</v>
      </c>
      <c r="R3162">
        <v>10</v>
      </c>
      <c r="S3162" t="s">
        <v>49</v>
      </c>
      <c r="T3162" t="s">
        <v>42</v>
      </c>
      <c r="U3162">
        <v>0</v>
      </c>
      <c r="V3162">
        <v>0</v>
      </c>
      <c r="W3162">
        <v>0</v>
      </c>
      <c r="X3162">
        <v>0</v>
      </c>
      <c r="Z3162" t="s">
        <v>43</v>
      </c>
      <c r="AA3162" t="s">
        <v>44</v>
      </c>
      <c r="AB3162" t="s">
        <v>9227</v>
      </c>
      <c r="AC3162">
        <v>4</v>
      </c>
      <c r="AD3162" t="s">
        <v>45</v>
      </c>
      <c r="AE3162" t="s">
        <v>9227</v>
      </c>
      <c r="AF3162" t="s">
        <v>9421</v>
      </c>
      <c r="AG3162">
        <v>0</v>
      </c>
      <c r="AH3162">
        <v>1</v>
      </c>
      <c r="AI3162">
        <v>0</v>
      </c>
      <c r="AJ3162">
        <v>42.325882020000002</v>
      </c>
      <c r="AK3162">
        <v>2.054678349</v>
      </c>
      <c r="AL3162">
        <v>1270.8800000000001</v>
      </c>
    </row>
    <row r="3163" spans="1:38" x14ac:dyDescent="0.2">
      <c r="A3163">
        <v>5248</v>
      </c>
      <c r="B3163" t="s">
        <v>39</v>
      </c>
      <c r="C3163">
        <v>42.326134600000003</v>
      </c>
      <c r="D3163">
        <v>2.054975905</v>
      </c>
      <c r="E3163">
        <v>1278.683</v>
      </c>
      <c r="F3163" t="s">
        <v>9422</v>
      </c>
      <c r="G3163" t="s">
        <v>9422</v>
      </c>
      <c r="H3163">
        <v>1</v>
      </c>
      <c r="I3163" t="s">
        <v>9423</v>
      </c>
      <c r="J3163">
        <v>0</v>
      </c>
      <c r="K3163">
        <v>0</v>
      </c>
      <c r="M3163" t="s">
        <v>48</v>
      </c>
      <c r="N3163">
        <v>2</v>
      </c>
      <c r="O3163">
        <v>0</v>
      </c>
      <c r="P3163">
        <v>18</v>
      </c>
      <c r="Q3163">
        <v>105</v>
      </c>
      <c r="R3163">
        <v>17</v>
      </c>
      <c r="S3163" t="s">
        <v>49</v>
      </c>
      <c r="T3163" t="s">
        <v>50</v>
      </c>
      <c r="U3163">
        <v>0</v>
      </c>
      <c r="V3163">
        <v>0</v>
      </c>
      <c r="W3163">
        <v>0</v>
      </c>
      <c r="X3163">
        <v>0</v>
      </c>
      <c r="Z3163" t="s">
        <v>43</v>
      </c>
      <c r="AA3163" t="s">
        <v>44</v>
      </c>
      <c r="AB3163" t="s">
        <v>9227</v>
      </c>
      <c r="AC3163">
        <v>3.4</v>
      </c>
      <c r="AD3163" t="s">
        <v>45</v>
      </c>
      <c r="AE3163" t="s">
        <v>9227</v>
      </c>
      <c r="AF3163" t="s">
        <v>9424</v>
      </c>
      <c r="AG3163">
        <v>0</v>
      </c>
      <c r="AH3163">
        <v>1</v>
      </c>
      <c r="AI3163">
        <v>0</v>
      </c>
      <c r="AJ3163">
        <v>42.326134600000003</v>
      </c>
      <c r="AK3163">
        <v>2.054975905</v>
      </c>
      <c r="AL3163">
        <v>1278.683</v>
      </c>
    </row>
    <row r="3164" spans="1:38" x14ac:dyDescent="0.2">
      <c r="A3164">
        <v>5247</v>
      </c>
      <c r="B3164" t="s">
        <v>39</v>
      </c>
      <c r="C3164">
        <v>42.326167259999998</v>
      </c>
      <c r="D3164">
        <v>2.0550735050000002</v>
      </c>
      <c r="E3164">
        <v>1282.769</v>
      </c>
      <c r="F3164" t="s">
        <v>9425</v>
      </c>
      <c r="G3164" t="s">
        <v>9425</v>
      </c>
      <c r="H3164">
        <v>1</v>
      </c>
      <c r="I3164" t="s">
        <v>9426</v>
      </c>
      <c r="J3164">
        <v>0</v>
      </c>
      <c r="K3164">
        <v>0</v>
      </c>
      <c r="M3164" t="s">
        <v>48</v>
      </c>
      <c r="N3164">
        <v>1</v>
      </c>
      <c r="O3164">
        <v>0</v>
      </c>
      <c r="P3164">
        <v>3</v>
      </c>
      <c r="Q3164">
        <v>73</v>
      </c>
      <c r="R3164">
        <v>11</v>
      </c>
      <c r="S3164" t="s">
        <v>49</v>
      </c>
      <c r="T3164" t="s">
        <v>42</v>
      </c>
      <c r="U3164">
        <v>0</v>
      </c>
      <c r="V3164">
        <v>0</v>
      </c>
      <c r="W3164">
        <v>0</v>
      </c>
      <c r="X3164">
        <v>0</v>
      </c>
      <c r="Z3164" t="s">
        <v>43</v>
      </c>
      <c r="AA3164" t="s">
        <v>44</v>
      </c>
      <c r="AB3164" t="s">
        <v>9227</v>
      </c>
      <c r="AC3164">
        <v>3.5</v>
      </c>
      <c r="AD3164" t="s">
        <v>45</v>
      </c>
      <c r="AE3164" t="s">
        <v>9227</v>
      </c>
      <c r="AF3164" t="s">
        <v>9427</v>
      </c>
      <c r="AG3164">
        <v>0</v>
      </c>
      <c r="AH3164">
        <v>1</v>
      </c>
      <c r="AI3164">
        <v>0</v>
      </c>
      <c r="AJ3164">
        <v>42.326167259999998</v>
      </c>
      <c r="AK3164">
        <v>2.0550735050000002</v>
      </c>
      <c r="AL3164">
        <v>1282.769</v>
      </c>
    </row>
    <row r="3165" spans="1:38" x14ac:dyDescent="0.2">
      <c r="A3165">
        <v>5245</v>
      </c>
      <c r="B3165" t="s">
        <v>39</v>
      </c>
      <c r="C3165">
        <v>42.32616711</v>
      </c>
      <c r="D3165">
        <v>2.055059972</v>
      </c>
      <c r="E3165">
        <v>1282.768</v>
      </c>
      <c r="F3165" t="s">
        <v>9428</v>
      </c>
      <c r="G3165" t="s">
        <v>9428</v>
      </c>
      <c r="H3165">
        <v>1</v>
      </c>
      <c r="I3165" t="s">
        <v>9429</v>
      </c>
      <c r="J3165">
        <v>0</v>
      </c>
      <c r="K3165">
        <v>0</v>
      </c>
      <c r="M3165" t="s">
        <v>48</v>
      </c>
      <c r="N3165">
        <v>1</v>
      </c>
      <c r="O3165">
        <v>0</v>
      </c>
      <c r="P3165">
        <v>2</v>
      </c>
      <c r="Q3165">
        <v>59</v>
      </c>
      <c r="R3165">
        <v>8</v>
      </c>
      <c r="S3165" t="s">
        <v>49</v>
      </c>
      <c r="T3165" t="s">
        <v>42</v>
      </c>
      <c r="U3165">
        <v>0</v>
      </c>
      <c r="V3165">
        <v>0</v>
      </c>
      <c r="W3165">
        <v>0</v>
      </c>
      <c r="X3165">
        <v>0</v>
      </c>
      <c r="Z3165" t="s">
        <v>43</v>
      </c>
      <c r="AA3165" t="s">
        <v>44</v>
      </c>
      <c r="AB3165" t="s">
        <v>9227</v>
      </c>
      <c r="AC3165">
        <v>2</v>
      </c>
      <c r="AD3165" t="s">
        <v>45</v>
      </c>
      <c r="AE3165" t="s">
        <v>9227</v>
      </c>
      <c r="AF3165" t="s">
        <v>9430</v>
      </c>
      <c r="AG3165">
        <v>0</v>
      </c>
      <c r="AH3165">
        <v>1</v>
      </c>
      <c r="AI3165">
        <v>0</v>
      </c>
      <c r="AJ3165">
        <v>42.32616711</v>
      </c>
      <c r="AK3165">
        <v>2.055059972</v>
      </c>
      <c r="AL3165">
        <v>1282.768</v>
      </c>
    </row>
    <row r="3166" spans="1:38" x14ac:dyDescent="0.2">
      <c r="A3166">
        <v>5313</v>
      </c>
      <c r="B3166" t="s">
        <v>60</v>
      </c>
      <c r="C3166">
        <v>42.331631880000003</v>
      </c>
      <c r="D3166">
        <v>2.064300765</v>
      </c>
      <c r="E3166">
        <v>1491.48</v>
      </c>
      <c r="F3166" t="s">
        <v>9431</v>
      </c>
      <c r="G3166" t="s">
        <v>9431</v>
      </c>
      <c r="H3166">
        <v>1</v>
      </c>
      <c r="I3166" t="s">
        <v>9432</v>
      </c>
      <c r="J3166">
        <v>0.3</v>
      </c>
      <c r="K3166">
        <v>1.7</v>
      </c>
      <c r="L3166" t="s">
        <v>113</v>
      </c>
      <c r="M3166" t="s">
        <v>48</v>
      </c>
      <c r="N3166">
        <v>4</v>
      </c>
      <c r="O3166">
        <v>1</v>
      </c>
      <c r="P3166">
        <v>3</v>
      </c>
      <c r="Q3166">
        <v>80</v>
      </c>
      <c r="R3166">
        <v>17</v>
      </c>
      <c r="S3166" t="s">
        <v>49</v>
      </c>
      <c r="T3166" t="s">
        <v>50</v>
      </c>
      <c r="U3166">
        <v>0</v>
      </c>
      <c r="V3166">
        <v>0</v>
      </c>
      <c r="W3166">
        <v>0</v>
      </c>
      <c r="X3166">
        <v>0</v>
      </c>
      <c r="Z3166" t="s">
        <v>43</v>
      </c>
      <c r="AA3166" t="s">
        <v>44</v>
      </c>
      <c r="AB3166" t="s">
        <v>1320</v>
      </c>
      <c r="AC3166">
        <v>5.9</v>
      </c>
      <c r="AD3166" t="s">
        <v>45</v>
      </c>
      <c r="AE3166" t="s">
        <v>1320</v>
      </c>
      <c r="AF3166" t="s">
        <v>9433</v>
      </c>
      <c r="AG3166">
        <v>0</v>
      </c>
      <c r="AH3166">
        <v>1</v>
      </c>
      <c r="AI3166">
        <v>0</v>
      </c>
      <c r="AJ3166">
        <v>42.331631880000003</v>
      </c>
      <c r="AK3166">
        <v>2.064300765</v>
      </c>
      <c r="AL3166">
        <v>1491.48</v>
      </c>
    </row>
    <row r="3167" spans="1:38" x14ac:dyDescent="0.2">
      <c r="A3167">
        <v>5246</v>
      </c>
      <c r="B3167" t="s">
        <v>39</v>
      </c>
      <c r="C3167">
        <v>42.326180469999997</v>
      </c>
      <c r="D3167">
        <v>2.0551314989999998</v>
      </c>
      <c r="E3167">
        <v>1282.7650000000001</v>
      </c>
      <c r="F3167" t="s">
        <v>9434</v>
      </c>
      <c r="G3167" t="s">
        <v>9434</v>
      </c>
      <c r="H3167">
        <v>1</v>
      </c>
      <c r="I3167" t="s">
        <v>9435</v>
      </c>
      <c r="J3167">
        <v>0</v>
      </c>
      <c r="K3167">
        <v>0</v>
      </c>
      <c r="M3167" t="s">
        <v>48</v>
      </c>
      <c r="N3167">
        <v>1</v>
      </c>
      <c r="O3167">
        <v>0</v>
      </c>
      <c r="P3167">
        <v>2</v>
      </c>
      <c r="Q3167">
        <v>96</v>
      </c>
      <c r="R3167">
        <v>17</v>
      </c>
      <c r="S3167" t="s">
        <v>49</v>
      </c>
      <c r="T3167" t="s">
        <v>42</v>
      </c>
      <c r="U3167">
        <v>0</v>
      </c>
      <c r="V3167">
        <v>0</v>
      </c>
      <c r="W3167">
        <v>0</v>
      </c>
      <c r="X3167">
        <v>0</v>
      </c>
      <c r="Z3167" t="s">
        <v>43</v>
      </c>
      <c r="AA3167" t="s">
        <v>44</v>
      </c>
      <c r="AB3167" t="s">
        <v>9227</v>
      </c>
      <c r="AC3167">
        <v>1.5</v>
      </c>
      <c r="AD3167" t="s">
        <v>45</v>
      </c>
      <c r="AE3167" t="s">
        <v>9227</v>
      </c>
      <c r="AF3167" t="s">
        <v>9436</v>
      </c>
      <c r="AG3167">
        <v>0</v>
      </c>
      <c r="AH3167">
        <v>1</v>
      </c>
      <c r="AI3167">
        <v>0</v>
      </c>
      <c r="AJ3167">
        <v>42.326180469999997</v>
      </c>
      <c r="AK3167">
        <v>2.0551314989999998</v>
      </c>
      <c r="AL3167">
        <v>1282.7650000000001</v>
      </c>
    </row>
    <row r="3168" spans="1:38" x14ac:dyDescent="0.2">
      <c r="A3168">
        <v>5257</v>
      </c>
      <c r="B3168" t="s">
        <v>39</v>
      </c>
      <c r="C3168">
        <v>42.325000989999999</v>
      </c>
      <c r="D3168">
        <v>2.0596043119999998</v>
      </c>
      <c r="E3168">
        <v>1244.2280000000001</v>
      </c>
      <c r="F3168" t="s">
        <v>9437</v>
      </c>
      <c r="G3168" t="s">
        <v>9437</v>
      </c>
      <c r="H3168">
        <v>1</v>
      </c>
      <c r="I3168" t="s">
        <v>9438</v>
      </c>
      <c r="J3168">
        <v>0</v>
      </c>
      <c r="K3168">
        <v>-2</v>
      </c>
      <c r="M3168" t="s">
        <v>48</v>
      </c>
      <c r="N3168">
        <v>2</v>
      </c>
      <c r="O3168">
        <v>0</v>
      </c>
      <c r="P3168">
        <v>4</v>
      </c>
      <c r="Q3168">
        <v>51</v>
      </c>
      <c r="R3168">
        <v>11</v>
      </c>
      <c r="S3168" t="s">
        <v>49</v>
      </c>
      <c r="T3168" t="s">
        <v>42</v>
      </c>
      <c r="U3168">
        <v>0</v>
      </c>
      <c r="V3168">
        <v>0</v>
      </c>
      <c r="W3168">
        <v>0</v>
      </c>
      <c r="X3168">
        <v>0</v>
      </c>
      <c r="Z3168" t="s">
        <v>43</v>
      </c>
      <c r="AA3168" t="s">
        <v>44</v>
      </c>
      <c r="AB3168" t="s">
        <v>9227</v>
      </c>
      <c r="AC3168">
        <v>4.9000000000000004</v>
      </c>
      <c r="AD3168" t="s">
        <v>45</v>
      </c>
      <c r="AE3168" t="s">
        <v>9227</v>
      </c>
      <c r="AF3168" t="s">
        <v>9439</v>
      </c>
      <c r="AG3168">
        <v>0</v>
      </c>
      <c r="AH3168">
        <v>1</v>
      </c>
      <c r="AI3168">
        <v>0</v>
      </c>
      <c r="AJ3168">
        <v>42.325000989999999</v>
      </c>
      <c r="AK3168">
        <v>2.0596043119999998</v>
      </c>
      <c r="AL3168">
        <v>1244.2280000000001</v>
      </c>
    </row>
    <row r="3169" spans="1:38" x14ac:dyDescent="0.2">
      <c r="A3169">
        <v>5255</v>
      </c>
      <c r="B3169" t="s">
        <v>39</v>
      </c>
      <c r="C3169">
        <v>42.325163400000001</v>
      </c>
      <c r="D3169">
        <v>2.0590456330000002</v>
      </c>
      <c r="E3169">
        <v>1246.7570000000001</v>
      </c>
      <c r="F3169" t="s">
        <v>9440</v>
      </c>
      <c r="G3169" t="s">
        <v>9440</v>
      </c>
      <c r="H3169">
        <v>1</v>
      </c>
      <c r="I3169" t="s">
        <v>9441</v>
      </c>
      <c r="J3169">
        <v>8</v>
      </c>
      <c r="K3169">
        <v>3</v>
      </c>
      <c r="L3169" t="s">
        <v>347</v>
      </c>
      <c r="M3169" t="s">
        <v>48</v>
      </c>
      <c r="N3169">
        <v>2</v>
      </c>
      <c r="O3169">
        <v>1</v>
      </c>
      <c r="P3169">
        <v>3</v>
      </c>
      <c r="Q3169">
        <v>87</v>
      </c>
      <c r="R3169">
        <v>27</v>
      </c>
      <c r="S3169" t="s">
        <v>2222</v>
      </c>
      <c r="T3169" t="s">
        <v>42</v>
      </c>
      <c r="U3169">
        <v>0</v>
      </c>
      <c r="V3169">
        <v>0</v>
      </c>
      <c r="W3169">
        <v>0</v>
      </c>
      <c r="X3169">
        <v>0</v>
      </c>
      <c r="Z3169" t="s">
        <v>43</v>
      </c>
      <c r="AA3169" t="s">
        <v>44</v>
      </c>
      <c r="AB3169" t="s">
        <v>9227</v>
      </c>
      <c r="AC3169">
        <v>3</v>
      </c>
      <c r="AD3169" t="s">
        <v>45</v>
      </c>
      <c r="AE3169" t="s">
        <v>9227</v>
      </c>
      <c r="AF3169" t="s">
        <v>839</v>
      </c>
      <c r="AG3169">
        <v>0</v>
      </c>
      <c r="AH3169">
        <v>1</v>
      </c>
      <c r="AI3169">
        <v>0</v>
      </c>
      <c r="AJ3169">
        <v>42.325163400000001</v>
      </c>
      <c r="AK3169">
        <v>2.0590456330000002</v>
      </c>
      <c r="AL3169">
        <v>1246.7570000000001</v>
      </c>
    </row>
    <row r="3170" spans="1:38" x14ac:dyDescent="0.2">
      <c r="A3170">
        <v>5333</v>
      </c>
      <c r="B3170" t="s">
        <v>60</v>
      </c>
      <c r="C3170">
        <v>42.33142891</v>
      </c>
      <c r="D3170">
        <v>2.0653483439999998</v>
      </c>
      <c r="E3170">
        <v>1502.816</v>
      </c>
      <c r="F3170" t="s">
        <v>9442</v>
      </c>
      <c r="G3170" t="s">
        <v>9442</v>
      </c>
      <c r="H3170">
        <v>1</v>
      </c>
      <c r="I3170" t="s">
        <v>9443</v>
      </c>
      <c r="J3170">
        <v>4</v>
      </c>
      <c r="K3170">
        <v>2</v>
      </c>
      <c r="L3170" t="s">
        <v>40</v>
      </c>
      <c r="M3170" t="s">
        <v>48</v>
      </c>
      <c r="N3170">
        <v>6</v>
      </c>
      <c r="O3170">
        <v>0</v>
      </c>
      <c r="P3170">
        <v>32</v>
      </c>
      <c r="Q3170">
        <v>70</v>
      </c>
      <c r="R3170">
        <v>11</v>
      </c>
      <c r="S3170" t="s">
        <v>49</v>
      </c>
      <c r="T3170" t="s">
        <v>50</v>
      </c>
      <c r="U3170">
        <v>0</v>
      </c>
      <c r="V3170">
        <v>0</v>
      </c>
      <c r="W3170">
        <v>0</v>
      </c>
      <c r="X3170">
        <v>0</v>
      </c>
      <c r="Z3170" t="s">
        <v>43</v>
      </c>
      <c r="AA3170" t="s">
        <v>44</v>
      </c>
      <c r="AB3170" t="s">
        <v>1320</v>
      </c>
      <c r="AC3170">
        <v>2.8</v>
      </c>
      <c r="AD3170" t="s">
        <v>45</v>
      </c>
      <c r="AE3170" t="s">
        <v>1320</v>
      </c>
      <c r="AF3170" t="s">
        <v>9444</v>
      </c>
      <c r="AG3170">
        <v>0</v>
      </c>
      <c r="AH3170">
        <v>1</v>
      </c>
      <c r="AI3170">
        <v>0</v>
      </c>
      <c r="AJ3170">
        <v>42.33142891</v>
      </c>
      <c r="AK3170">
        <v>2.0653483439999998</v>
      </c>
      <c r="AL3170">
        <v>1502.816</v>
      </c>
    </row>
    <row r="3171" spans="1:38" x14ac:dyDescent="0.2">
      <c r="A3171">
        <v>5338</v>
      </c>
      <c r="B3171" t="s">
        <v>60</v>
      </c>
      <c r="C3171">
        <v>42.331634229999999</v>
      </c>
      <c r="D3171">
        <v>2.0675157550000001</v>
      </c>
      <c r="E3171">
        <v>1521.463</v>
      </c>
      <c r="F3171" t="s">
        <v>9445</v>
      </c>
      <c r="G3171" t="s">
        <v>9445</v>
      </c>
      <c r="H3171">
        <v>1</v>
      </c>
      <c r="I3171" t="s">
        <v>9446</v>
      </c>
      <c r="J3171">
        <v>2</v>
      </c>
      <c r="K3171">
        <v>1.7</v>
      </c>
      <c r="L3171" t="s">
        <v>113</v>
      </c>
      <c r="M3171" t="s">
        <v>48</v>
      </c>
      <c r="N3171">
        <v>5</v>
      </c>
      <c r="O3171">
        <v>0</v>
      </c>
      <c r="P3171">
        <v>2</v>
      </c>
      <c r="Q3171">
        <v>71</v>
      </c>
      <c r="R3171">
        <v>17</v>
      </c>
      <c r="S3171" t="s">
        <v>49</v>
      </c>
      <c r="T3171" t="s">
        <v>42</v>
      </c>
      <c r="U3171">
        <v>0</v>
      </c>
      <c r="V3171">
        <v>0</v>
      </c>
      <c r="W3171">
        <v>0</v>
      </c>
      <c r="X3171">
        <v>0</v>
      </c>
      <c r="Z3171" t="s">
        <v>43</v>
      </c>
      <c r="AA3171" t="s">
        <v>44</v>
      </c>
      <c r="AB3171" t="s">
        <v>1320</v>
      </c>
      <c r="AC3171">
        <v>2.7</v>
      </c>
      <c r="AD3171" t="s">
        <v>45</v>
      </c>
      <c r="AE3171" t="s">
        <v>1320</v>
      </c>
      <c r="AF3171" t="s">
        <v>9447</v>
      </c>
      <c r="AG3171">
        <v>0</v>
      </c>
      <c r="AH3171">
        <v>1</v>
      </c>
      <c r="AI3171">
        <v>0</v>
      </c>
      <c r="AJ3171">
        <v>42.331634229999999</v>
      </c>
      <c r="AK3171">
        <v>2.0675157550000001</v>
      </c>
      <c r="AL3171">
        <v>1521.463</v>
      </c>
    </row>
    <row r="3172" spans="1:38" x14ac:dyDescent="0.2">
      <c r="A3172">
        <v>5369</v>
      </c>
      <c r="B3172" t="s">
        <v>60</v>
      </c>
      <c r="C3172">
        <v>42.326606699999999</v>
      </c>
      <c r="D3172">
        <v>2.0926218830000001</v>
      </c>
      <c r="E3172">
        <v>1394.057</v>
      </c>
      <c r="F3172" t="s">
        <v>9448</v>
      </c>
      <c r="G3172" t="s">
        <v>9448</v>
      </c>
      <c r="H3172">
        <v>1</v>
      </c>
      <c r="I3172" t="s">
        <v>9449</v>
      </c>
      <c r="J3172">
        <v>1</v>
      </c>
      <c r="K3172">
        <v>1.5</v>
      </c>
      <c r="L3172" t="s">
        <v>347</v>
      </c>
      <c r="M3172" t="s">
        <v>48</v>
      </c>
      <c r="N3172">
        <v>7</v>
      </c>
      <c r="O3172">
        <v>0</v>
      </c>
      <c r="P3172">
        <v>16</v>
      </c>
      <c r="Q3172">
        <v>127</v>
      </c>
      <c r="R3172">
        <v>20</v>
      </c>
      <c r="S3172" t="s">
        <v>49</v>
      </c>
      <c r="T3172" t="s">
        <v>50</v>
      </c>
      <c r="U3172">
        <v>0</v>
      </c>
      <c r="V3172">
        <v>0</v>
      </c>
      <c r="W3172">
        <v>0</v>
      </c>
      <c r="X3172">
        <v>0</v>
      </c>
      <c r="Z3172" t="s">
        <v>43</v>
      </c>
      <c r="AA3172" t="s">
        <v>44</v>
      </c>
      <c r="AB3172" t="s">
        <v>1320</v>
      </c>
      <c r="AC3172">
        <v>5</v>
      </c>
      <c r="AD3172" t="s">
        <v>45</v>
      </c>
      <c r="AE3172" t="s">
        <v>1320</v>
      </c>
      <c r="AF3172" t="s">
        <v>9450</v>
      </c>
      <c r="AG3172">
        <v>0</v>
      </c>
      <c r="AH3172">
        <v>1</v>
      </c>
      <c r="AI3172">
        <v>0</v>
      </c>
      <c r="AJ3172">
        <v>42.326606699999999</v>
      </c>
      <c r="AK3172">
        <v>2.0926218830000001</v>
      </c>
      <c r="AL3172">
        <v>1394.057</v>
      </c>
    </row>
    <row r="3173" spans="1:38" x14ac:dyDescent="0.2">
      <c r="A3173">
        <v>5302</v>
      </c>
      <c r="B3173" t="s">
        <v>39</v>
      </c>
      <c r="C3173">
        <v>42.331451080000001</v>
      </c>
      <c r="D3173">
        <v>2.065462079</v>
      </c>
      <c r="E3173">
        <v>1505.587</v>
      </c>
      <c r="F3173" t="s">
        <v>9451</v>
      </c>
      <c r="G3173" t="s">
        <v>9451</v>
      </c>
      <c r="H3173">
        <v>1</v>
      </c>
      <c r="I3173" t="s">
        <v>9452</v>
      </c>
      <c r="J3173">
        <v>1</v>
      </c>
      <c r="K3173">
        <v>0</v>
      </c>
      <c r="L3173" t="s">
        <v>40</v>
      </c>
      <c r="M3173" t="s">
        <v>48</v>
      </c>
      <c r="N3173">
        <v>2</v>
      </c>
      <c r="O3173">
        <v>1</v>
      </c>
      <c r="P3173">
        <v>7</v>
      </c>
      <c r="Q3173">
        <v>46</v>
      </c>
      <c r="R3173">
        <v>11</v>
      </c>
      <c r="S3173" t="s">
        <v>49</v>
      </c>
      <c r="T3173" t="s">
        <v>50</v>
      </c>
      <c r="U3173">
        <v>0</v>
      </c>
      <c r="V3173">
        <v>0</v>
      </c>
      <c r="W3173">
        <v>0</v>
      </c>
      <c r="X3173">
        <v>0</v>
      </c>
      <c r="Z3173" t="s">
        <v>43</v>
      </c>
      <c r="AA3173" t="s">
        <v>44</v>
      </c>
      <c r="AB3173" t="s">
        <v>1320</v>
      </c>
      <c r="AC3173">
        <v>2.2000000000000002</v>
      </c>
      <c r="AD3173" t="s">
        <v>45</v>
      </c>
      <c r="AE3173" t="s">
        <v>1320</v>
      </c>
      <c r="AF3173" t="s">
        <v>9453</v>
      </c>
      <c r="AG3173">
        <v>0</v>
      </c>
      <c r="AH3173">
        <v>1</v>
      </c>
      <c r="AI3173">
        <v>0</v>
      </c>
      <c r="AJ3173">
        <v>42.331451080000001</v>
      </c>
      <c r="AK3173">
        <v>2.065462079</v>
      </c>
      <c r="AL3173">
        <v>1505.587</v>
      </c>
    </row>
    <row r="3174" spans="1:38" x14ac:dyDescent="0.2">
      <c r="A3174">
        <v>5339</v>
      </c>
      <c r="B3174" t="s">
        <v>60</v>
      </c>
      <c r="C3174">
        <v>42.335859999999997</v>
      </c>
      <c r="D3174">
        <v>2.0696613990000001</v>
      </c>
      <c r="E3174">
        <v>1504.643</v>
      </c>
      <c r="F3174" t="s">
        <v>9454</v>
      </c>
      <c r="G3174" t="s">
        <v>9454</v>
      </c>
      <c r="H3174">
        <v>1</v>
      </c>
      <c r="I3174" t="s">
        <v>9455</v>
      </c>
      <c r="J3174">
        <v>2</v>
      </c>
      <c r="K3174">
        <v>2</v>
      </c>
      <c r="L3174" t="s">
        <v>47</v>
      </c>
      <c r="M3174" t="s">
        <v>48</v>
      </c>
      <c r="N3174">
        <v>2</v>
      </c>
      <c r="O3174">
        <v>1</v>
      </c>
      <c r="P3174">
        <v>6</v>
      </c>
      <c r="Q3174">
        <v>79</v>
      </c>
      <c r="R3174">
        <v>10</v>
      </c>
      <c r="S3174" t="s">
        <v>49</v>
      </c>
      <c r="T3174" t="s">
        <v>50</v>
      </c>
      <c r="U3174">
        <v>0</v>
      </c>
      <c r="V3174">
        <v>0</v>
      </c>
      <c r="W3174">
        <v>0</v>
      </c>
      <c r="X3174">
        <v>0</v>
      </c>
      <c r="Z3174" t="s">
        <v>43</v>
      </c>
      <c r="AA3174" t="s">
        <v>44</v>
      </c>
      <c r="AB3174" t="s">
        <v>1320</v>
      </c>
      <c r="AC3174">
        <v>7.4</v>
      </c>
      <c r="AD3174" t="s">
        <v>45</v>
      </c>
      <c r="AE3174" t="s">
        <v>1320</v>
      </c>
      <c r="AF3174" t="s">
        <v>9456</v>
      </c>
      <c r="AG3174">
        <v>0</v>
      </c>
      <c r="AH3174">
        <v>1</v>
      </c>
      <c r="AI3174">
        <v>0</v>
      </c>
      <c r="AJ3174">
        <v>42.335859999999997</v>
      </c>
      <c r="AK3174">
        <v>2.0696613990000001</v>
      </c>
      <c r="AL3174">
        <v>1504.643</v>
      </c>
    </row>
    <row r="3175" spans="1:38" x14ac:dyDescent="0.2">
      <c r="A3175">
        <v>5337</v>
      </c>
      <c r="B3175" t="s">
        <v>60</v>
      </c>
      <c r="C3175">
        <v>42.331646980000002</v>
      </c>
      <c r="D3175">
        <v>2.067518867</v>
      </c>
      <c r="E3175">
        <v>1521.1590000000001</v>
      </c>
      <c r="F3175" t="s">
        <v>9457</v>
      </c>
      <c r="G3175" t="s">
        <v>9457</v>
      </c>
      <c r="H3175">
        <v>1</v>
      </c>
      <c r="I3175" t="s">
        <v>9458</v>
      </c>
      <c r="J3175">
        <v>0.5</v>
      </c>
      <c r="K3175">
        <v>1.4</v>
      </c>
      <c r="L3175" t="s">
        <v>113</v>
      </c>
      <c r="M3175" t="s">
        <v>48</v>
      </c>
      <c r="N3175">
        <v>1</v>
      </c>
      <c r="O3175">
        <v>1</v>
      </c>
      <c r="P3175">
        <v>5</v>
      </c>
      <c r="Q3175">
        <v>55</v>
      </c>
      <c r="R3175">
        <v>9</v>
      </c>
      <c r="S3175" t="s">
        <v>49</v>
      </c>
      <c r="T3175" t="s">
        <v>42</v>
      </c>
      <c r="U3175">
        <v>0</v>
      </c>
      <c r="V3175">
        <v>0</v>
      </c>
      <c r="W3175">
        <v>0</v>
      </c>
      <c r="X3175">
        <v>0</v>
      </c>
      <c r="Z3175" t="s">
        <v>43</v>
      </c>
      <c r="AA3175" t="s">
        <v>44</v>
      </c>
      <c r="AB3175" t="s">
        <v>1320</v>
      </c>
      <c r="AC3175">
        <v>2.7</v>
      </c>
      <c r="AD3175" t="s">
        <v>45</v>
      </c>
      <c r="AE3175" t="s">
        <v>1320</v>
      </c>
      <c r="AF3175" t="s">
        <v>9459</v>
      </c>
      <c r="AG3175">
        <v>0</v>
      </c>
      <c r="AH3175">
        <v>1</v>
      </c>
      <c r="AI3175">
        <v>0</v>
      </c>
      <c r="AJ3175">
        <v>42.331646980000002</v>
      </c>
      <c r="AK3175">
        <v>2.067518867</v>
      </c>
      <c r="AL3175">
        <v>1521.1590000000001</v>
      </c>
    </row>
    <row r="3176" spans="1:38" x14ac:dyDescent="0.2">
      <c r="A3176">
        <v>5326</v>
      </c>
      <c r="B3176" t="s">
        <v>60</v>
      </c>
      <c r="C3176">
        <v>42.331537679999997</v>
      </c>
      <c r="D3176">
        <v>2.0646900439999998</v>
      </c>
      <c r="E3176">
        <v>1496.6780000000001</v>
      </c>
      <c r="F3176" t="s">
        <v>9460</v>
      </c>
      <c r="G3176" t="s">
        <v>9460</v>
      </c>
      <c r="H3176">
        <v>1</v>
      </c>
      <c r="I3176" t="s">
        <v>9461</v>
      </c>
      <c r="J3176">
        <v>1</v>
      </c>
      <c r="K3176">
        <v>2</v>
      </c>
      <c r="L3176" t="s">
        <v>40</v>
      </c>
      <c r="M3176" t="s">
        <v>48</v>
      </c>
      <c r="N3176">
        <v>5</v>
      </c>
      <c r="O3176">
        <v>1</v>
      </c>
      <c r="P3176">
        <v>35</v>
      </c>
      <c r="Q3176">
        <v>120</v>
      </c>
      <c r="R3176">
        <v>19</v>
      </c>
      <c r="S3176" t="s">
        <v>49</v>
      </c>
      <c r="T3176" t="s">
        <v>50</v>
      </c>
      <c r="U3176">
        <v>1</v>
      </c>
      <c r="V3176">
        <v>0</v>
      </c>
      <c r="W3176">
        <v>0</v>
      </c>
      <c r="X3176">
        <v>0</v>
      </c>
      <c r="Z3176" t="s">
        <v>43</v>
      </c>
      <c r="AA3176" t="s">
        <v>44</v>
      </c>
      <c r="AB3176" t="s">
        <v>1320</v>
      </c>
      <c r="AC3176">
        <v>2.1</v>
      </c>
      <c r="AD3176" t="s">
        <v>45</v>
      </c>
      <c r="AE3176" t="s">
        <v>1320</v>
      </c>
      <c r="AF3176" t="s">
        <v>5920</v>
      </c>
      <c r="AG3176">
        <v>0</v>
      </c>
      <c r="AH3176">
        <v>1</v>
      </c>
      <c r="AI3176">
        <v>0</v>
      </c>
      <c r="AJ3176">
        <v>42.331537679999997</v>
      </c>
      <c r="AK3176">
        <v>2.0646900439999998</v>
      </c>
      <c r="AL3176">
        <v>1496.6780000000001</v>
      </c>
    </row>
    <row r="3177" spans="1:38" x14ac:dyDescent="0.2">
      <c r="A3177">
        <v>5305</v>
      </c>
      <c r="B3177" t="s">
        <v>39</v>
      </c>
      <c r="C3177">
        <v>42.33163227</v>
      </c>
      <c r="D3177">
        <v>2.0674953220000001</v>
      </c>
      <c r="E3177">
        <v>1522.2070000000001</v>
      </c>
      <c r="F3177" t="s">
        <v>9462</v>
      </c>
      <c r="G3177" t="s">
        <v>9462</v>
      </c>
      <c r="H3177">
        <v>1</v>
      </c>
      <c r="I3177" t="s">
        <v>9463</v>
      </c>
      <c r="J3177">
        <v>1.5</v>
      </c>
      <c r="K3177">
        <v>2</v>
      </c>
      <c r="L3177" t="s">
        <v>40</v>
      </c>
      <c r="M3177" t="s">
        <v>48</v>
      </c>
      <c r="N3177">
        <v>1</v>
      </c>
      <c r="O3177">
        <v>1</v>
      </c>
      <c r="P3177">
        <v>5</v>
      </c>
      <c r="Q3177">
        <v>72</v>
      </c>
      <c r="R3177">
        <v>13</v>
      </c>
      <c r="S3177" t="s">
        <v>49</v>
      </c>
      <c r="T3177" t="s">
        <v>50</v>
      </c>
      <c r="U3177">
        <v>0</v>
      </c>
      <c r="V3177">
        <v>0</v>
      </c>
      <c r="W3177">
        <v>0</v>
      </c>
      <c r="X3177">
        <v>0</v>
      </c>
      <c r="Z3177" t="s">
        <v>43</v>
      </c>
      <c r="AA3177" t="s">
        <v>44</v>
      </c>
      <c r="AB3177" t="s">
        <v>1320</v>
      </c>
      <c r="AC3177">
        <v>2.7</v>
      </c>
      <c r="AD3177" t="s">
        <v>45</v>
      </c>
      <c r="AE3177" t="s">
        <v>1320</v>
      </c>
      <c r="AF3177" t="s">
        <v>9459</v>
      </c>
      <c r="AG3177">
        <v>0</v>
      </c>
      <c r="AH3177">
        <v>1</v>
      </c>
      <c r="AI3177">
        <v>0</v>
      </c>
      <c r="AJ3177">
        <v>42.33163227</v>
      </c>
      <c r="AK3177">
        <v>2.0674953220000001</v>
      </c>
      <c r="AL3177">
        <v>1522.2070000000001</v>
      </c>
    </row>
    <row r="3178" spans="1:38" x14ac:dyDescent="0.2">
      <c r="A3178">
        <v>5334</v>
      </c>
      <c r="B3178" t="s">
        <v>60</v>
      </c>
      <c r="C3178">
        <v>42.331447249999997</v>
      </c>
      <c r="D3178">
        <v>2.0653456110000001</v>
      </c>
      <c r="E3178">
        <v>1503.2070000000001</v>
      </c>
      <c r="F3178" t="s">
        <v>9464</v>
      </c>
      <c r="G3178" t="s">
        <v>9464</v>
      </c>
      <c r="H3178">
        <v>1</v>
      </c>
      <c r="I3178" t="s">
        <v>9465</v>
      </c>
      <c r="J3178">
        <v>2</v>
      </c>
      <c r="K3178">
        <v>2</v>
      </c>
      <c r="L3178" t="s">
        <v>40</v>
      </c>
      <c r="M3178" t="s">
        <v>48</v>
      </c>
      <c r="N3178">
        <v>4</v>
      </c>
      <c r="O3178">
        <v>0</v>
      </c>
      <c r="P3178">
        <v>21</v>
      </c>
      <c r="Q3178">
        <v>88</v>
      </c>
      <c r="R3178">
        <v>24</v>
      </c>
      <c r="S3178" t="s">
        <v>49</v>
      </c>
      <c r="T3178" t="s">
        <v>42</v>
      </c>
      <c r="U3178">
        <v>0</v>
      </c>
      <c r="V3178">
        <v>0</v>
      </c>
      <c r="W3178">
        <v>0</v>
      </c>
      <c r="X3178">
        <v>0</v>
      </c>
      <c r="Z3178" t="s">
        <v>43</v>
      </c>
      <c r="AA3178" t="s">
        <v>44</v>
      </c>
      <c r="AB3178" t="s">
        <v>1320</v>
      </c>
      <c r="AC3178">
        <v>2.2000000000000002</v>
      </c>
      <c r="AD3178" t="s">
        <v>45</v>
      </c>
      <c r="AE3178" t="s">
        <v>1320</v>
      </c>
      <c r="AF3178" t="s">
        <v>9466</v>
      </c>
      <c r="AG3178">
        <v>0</v>
      </c>
      <c r="AH3178">
        <v>1</v>
      </c>
      <c r="AI3178">
        <v>0</v>
      </c>
      <c r="AJ3178">
        <v>42.331447249999997</v>
      </c>
      <c r="AK3178">
        <v>2.0653456110000001</v>
      </c>
      <c r="AL3178">
        <v>1503.2070000000001</v>
      </c>
    </row>
    <row r="3179" spans="1:38" x14ac:dyDescent="0.2">
      <c r="A3179">
        <v>5328</v>
      </c>
      <c r="B3179" t="s">
        <v>60</v>
      </c>
      <c r="C3179">
        <v>42.331524809999998</v>
      </c>
      <c r="D3179">
        <v>2.0648492209999998</v>
      </c>
      <c r="E3179">
        <v>1500.8009999999999</v>
      </c>
      <c r="F3179" t="s">
        <v>9467</v>
      </c>
      <c r="G3179" t="s">
        <v>9467</v>
      </c>
      <c r="H3179">
        <v>1</v>
      </c>
      <c r="I3179" t="s">
        <v>9468</v>
      </c>
      <c r="J3179">
        <v>3</v>
      </c>
      <c r="K3179">
        <v>3</v>
      </c>
      <c r="L3179" t="s">
        <v>40</v>
      </c>
      <c r="M3179" t="s">
        <v>48</v>
      </c>
      <c r="N3179">
        <v>1</v>
      </c>
      <c r="O3179">
        <v>0</v>
      </c>
      <c r="P3179">
        <v>3</v>
      </c>
      <c r="Q3179">
        <v>50</v>
      </c>
      <c r="R3179">
        <v>9</v>
      </c>
      <c r="S3179" t="s">
        <v>49</v>
      </c>
      <c r="T3179" t="s">
        <v>42</v>
      </c>
      <c r="U3179">
        <v>0</v>
      </c>
      <c r="V3179">
        <v>0</v>
      </c>
      <c r="W3179">
        <v>0</v>
      </c>
      <c r="X3179">
        <v>0</v>
      </c>
      <c r="Z3179" t="s">
        <v>43</v>
      </c>
      <c r="AA3179" t="s">
        <v>44</v>
      </c>
      <c r="AB3179" t="s">
        <v>1320</v>
      </c>
      <c r="AC3179">
        <v>2.2000000000000002</v>
      </c>
      <c r="AD3179" t="s">
        <v>45</v>
      </c>
      <c r="AE3179" t="s">
        <v>1320</v>
      </c>
      <c r="AF3179" t="s">
        <v>9469</v>
      </c>
      <c r="AG3179">
        <v>0</v>
      </c>
      <c r="AH3179">
        <v>1</v>
      </c>
      <c r="AI3179">
        <v>0</v>
      </c>
      <c r="AJ3179">
        <v>42.331524809999998</v>
      </c>
      <c r="AK3179">
        <v>2.0648492209999998</v>
      </c>
      <c r="AL3179">
        <v>1500.8009999999999</v>
      </c>
    </row>
    <row r="3180" spans="1:38" x14ac:dyDescent="0.2">
      <c r="A3180">
        <v>5335</v>
      </c>
      <c r="B3180" t="s">
        <v>60</v>
      </c>
      <c r="C3180">
        <v>42.331449200000002</v>
      </c>
      <c r="D3180">
        <v>2.0653786119999999</v>
      </c>
      <c r="E3180">
        <v>1504.7760000000001</v>
      </c>
      <c r="F3180" t="s">
        <v>9470</v>
      </c>
      <c r="G3180" t="s">
        <v>9470</v>
      </c>
      <c r="H3180">
        <v>1</v>
      </c>
      <c r="I3180" t="s">
        <v>9471</v>
      </c>
      <c r="J3180">
        <v>1</v>
      </c>
      <c r="K3180">
        <v>2</v>
      </c>
      <c r="L3180" t="s">
        <v>40</v>
      </c>
      <c r="M3180" t="s">
        <v>48</v>
      </c>
      <c r="N3180">
        <v>8</v>
      </c>
      <c r="O3180">
        <v>0</v>
      </c>
      <c r="P3180">
        <v>21</v>
      </c>
      <c r="Q3180">
        <v>70</v>
      </c>
      <c r="R3180">
        <v>17</v>
      </c>
      <c r="S3180" t="s">
        <v>49</v>
      </c>
      <c r="T3180" t="s">
        <v>50</v>
      </c>
      <c r="U3180">
        <v>0</v>
      </c>
      <c r="V3180">
        <v>0</v>
      </c>
      <c r="W3180">
        <v>0</v>
      </c>
      <c r="X3180">
        <v>0</v>
      </c>
      <c r="Z3180" t="s">
        <v>43</v>
      </c>
      <c r="AA3180" t="s">
        <v>44</v>
      </c>
      <c r="AB3180" t="s">
        <v>1320</v>
      </c>
      <c r="AC3180">
        <v>2.7</v>
      </c>
      <c r="AD3180" t="s">
        <v>45</v>
      </c>
      <c r="AE3180" t="s">
        <v>1320</v>
      </c>
      <c r="AF3180" t="s">
        <v>9472</v>
      </c>
      <c r="AG3180">
        <v>0</v>
      </c>
      <c r="AH3180">
        <v>1</v>
      </c>
      <c r="AI3180">
        <v>0</v>
      </c>
      <c r="AJ3180">
        <v>42.331449200000002</v>
      </c>
      <c r="AK3180">
        <v>2.0653786119999999</v>
      </c>
      <c r="AL3180">
        <v>1504.7760000000001</v>
      </c>
    </row>
    <row r="3181" spans="1:38" x14ac:dyDescent="0.2">
      <c r="A3181">
        <v>5304</v>
      </c>
      <c r="B3181" t="s">
        <v>39</v>
      </c>
      <c r="C3181">
        <v>42.331458830000003</v>
      </c>
      <c r="D3181">
        <v>2.0653814970000002</v>
      </c>
      <c r="E3181">
        <v>1504.605</v>
      </c>
      <c r="F3181" t="s">
        <v>9473</v>
      </c>
      <c r="G3181" t="s">
        <v>9473</v>
      </c>
      <c r="H3181">
        <v>1</v>
      </c>
      <c r="I3181" t="s">
        <v>9474</v>
      </c>
      <c r="J3181">
        <v>1</v>
      </c>
      <c r="K3181">
        <v>2.5</v>
      </c>
      <c r="L3181" t="s">
        <v>40</v>
      </c>
      <c r="M3181" t="s">
        <v>48</v>
      </c>
      <c r="N3181">
        <v>9</v>
      </c>
      <c r="O3181">
        <v>0</v>
      </c>
      <c r="P3181">
        <v>82</v>
      </c>
      <c r="Q3181">
        <v>70</v>
      </c>
      <c r="R3181">
        <v>15</v>
      </c>
      <c r="S3181" t="s">
        <v>425</v>
      </c>
      <c r="T3181" t="s">
        <v>50</v>
      </c>
      <c r="U3181">
        <v>0</v>
      </c>
      <c r="V3181">
        <v>0</v>
      </c>
      <c r="W3181">
        <v>0</v>
      </c>
      <c r="X3181">
        <v>0</v>
      </c>
      <c r="Z3181" t="s">
        <v>43</v>
      </c>
      <c r="AA3181" t="s">
        <v>44</v>
      </c>
      <c r="AB3181" t="s">
        <v>1320</v>
      </c>
      <c r="AC3181">
        <v>2.2000000000000002</v>
      </c>
      <c r="AD3181" t="s">
        <v>45</v>
      </c>
      <c r="AE3181" t="s">
        <v>1320</v>
      </c>
      <c r="AF3181" t="s">
        <v>9475</v>
      </c>
      <c r="AG3181">
        <v>0</v>
      </c>
      <c r="AH3181">
        <v>1</v>
      </c>
      <c r="AI3181">
        <v>0</v>
      </c>
      <c r="AJ3181">
        <v>42.331458830000003</v>
      </c>
      <c r="AK3181">
        <v>2.0653814970000002</v>
      </c>
      <c r="AL3181">
        <v>1504.605</v>
      </c>
    </row>
    <row r="3182" spans="1:38" x14ac:dyDescent="0.2">
      <c r="A3182">
        <v>5306</v>
      </c>
      <c r="B3182" t="s">
        <v>39</v>
      </c>
      <c r="C3182">
        <v>42.331651710000003</v>
      </c>
      <c r="D3182">
        <v>2.067558692</v>
      </c>
      <c r="E3182">
        <v>1522.3520000000001</v>
      </c>
      <c r="F3182" t="s">
        <v>9476</v>
      </c>
      <c r="G3182" t="s">
        <v>9476</v>
      </c>
      <c r="H3182">
        <v>1</v>
      </c>
      <c r="I3182" t="s">
        <v>9477</v>
      </c>
      <c r="J3182">
        <v>1</v>
      </c>
      <c r="K3182">
        <v>3</v>
      </c>
      <c r="L3182" t="s">
        <v>40</v>
      </c>
      <c r="M3182" t="s">
        <v>48</v>
      </c>
      <c r="N3182">
        <v>2</v>
      </c>
      <c r="O3182">
        <v>0</v>
      </c>
      <c r="P3182">
        <v>17</v>
      </c>
      <c r="Q3182">
        <v>106</v>
      </c>
      <c r="R3182">
        <v>19</v>
      </c>
      <c r="S3182" t="s">
        <v>49</v>
      </c>
      <c r="T3182" t="s">
        <v>42</v>
      </c>
      <c r="U3182">
        <v>0</v>
      </c>
      <c r="V3182">
        <v>0</v>
      </c>
      <c r="W3182">
        <v>0</v>
      </c>
      <c r="X3182">
        <v>0</v>
      </c>
      <c r="Z3182" t="s">
        <v>43</v>
      </c>
      <c r="AA3182" t="s">
        <v>44</v>
      </c>
      <c r="AB3182" t="s">
        <v>1320</v>
      </c>
      <c r="AC3182">
        <v>2.7</v>
      </c>
      <c r="AD3182" t="s">
        <v>45</v>
      </c>
      <c r="AE3182" t="s">
        <v>1320</v>
      </c>
      <c r="AF3182" t="s">
        <v>9478</v>
      </c>
      <c r="AG3182">
        <v>0</v>
      </c>
      <c r="AH3182">
        <v>1</v>
      </c>
      <c r="AI3182">
        <v>0</v>
      </c>
      <c r="AJ3182">
        <v>42.331651710000003</v>
      </c>
      <c r="AK3182">
        <v>2.067558692</v>
      </c>
      <c r="AL3182">
        <v>1522.3520000000001</v>
      </c>
    </row>
    <row r="3183" spans="1:38" x14ac:dyDescent="0.2">
      <c r="A3183">
        <v>5303</v>
      </c>
      <c r="B3183" t="s">
        <v>39</v>
      </c>
      <c r="C3183">
        <v>42.331453490000001</v>
      </c>
      <c r="D3183">
        <v>2.0654412170000001</v>
      </c>
      <c r="E3183">
        <v>1505.09</v>
      </c>
      <c r="F3183" t="s">
        <v>9479</v>
      </c>
      <c r="G3183" t="s">
        <v>9479</v>
      </c>
      <c r="H3183">
        <v>1</v>
      </c>
      <c r="I3183" t="s">
        <v>9480</v>
      </c>
      <c r="J3183">
        <v>2</v>
      </c>
      <c r="K3183">
        <v>3</v>
      </c>
      <c r="L3183" t="s">
        <v>40</v>
      </c>
      <c r="M3183" t="s">
        <v>48</v>
      </c>
      <c r="N3183">
        <v>4</v>
      </c>
      <c r="O3183">
        <v>1</v>
      </c>
      <c r="P3183">
        <v>1</v>
      </c>
      <c r="Q3183">
        <v>100</v>
      </c>
      <c r="R3183">
        <v>23</v>
      </c>
      <c r="S3183" t="s">
        <v>630</v>
      </c>
      <c r="T3183" t="s">
        <v>50</v>
      </c>
      <c r="U3183">
        <v>1</v>
      </c>
      <c r="V3183">
        <v>0</v>
      </c>
      <c r="W3183">
        <v>0</v>
      </c>
      <c r="X3183">
        <v>0</v>
      </c>
      <c r="Z3183" t="s">
        <v>43</v>
      </c>
      <c r="AA3183" t="s">
        <v>44</v>
      </c>
      <c r="AB3183" t="s">
        <v>1320</v>
      </c>
      <c r="AC3183">
        <v>2</v>
      </c>
      <c r="AD3183" t="s">
        <v>45</v>
      </c>
      <c r="AE3183" t="s">
        <v>1320</v>
      </c>
      <c r="AF3183" t="s">
        <v>9481</v>
      </c>
      <c r="AG3183">
        <v>0</v>
      </c>
      <c r="AH3183">
        <v>1</v>
      </c>
      <c r="AI3183">
        <v>0</v>
      </c>
      <c r="AJ3183">
        <v>42.331453490000001</v>
      </c>
      <c r="AK3183">
        <v>2.0654412170000001</v>
      </c>
      <c r="AL3183">
        <v>1505.09</v>
      </c>
    </row>
    <row r="3184" spans="1:38" x14ac:dyDescent="0.2">
      <c r="A3184">
        <v>5332</v>
      </c>
      <c r="B3184" t="s">
        <v>60</v>
      </c>
      <c r="C3184">
        <v>42.331501979999999</v>
      </c>
      <c r="D3184">
        <v>2.0650915350000001</v>
      </c>
      <c r="E3184">
        <v>1503.9380000000001</v>
      </c>
      <c r="F3184" t="s">
        <v>9482</v>
      </c>
      <c r="G3184" t="s">
        <v>9482</v>
      </c>
      <c r="H3184">
        <v>1</v>
      </c>
      <c r="I3184" t="s">
        <v>9483</v>
      </c>
      <c r="J3184">
        <v>0</v>
      </c>
      <c r="K3184">
        <v>1.5</v>
      </c>
      <c r="M3184" t="s">
        <v>48</v>
      </c>
      <c r="N3184">
        <v>3</v>
      </c>
      <c r="O3184">
        <v>1</v>
      </c>
      <c r="P3184">
        <v>23</v>
      </c>
      <c r="Q3184">
        <v>92</v>
      </c>
      <c r="R3184">
        <v>28</v>
      </c>
      <c r="S3184" t="s">
        <v>49</v>
      </c>
      <c r="T3184" t="s">
        <v>50</v>
      </c>
      <c r="U3184">
        <v>0</v>
      </c>
      <c r="V3184">
        <v>0</v>
      </c>
      <c r="W3184">
        <v>0</v>
      </c>
      <c r="X3184">
        <v>0</v>
      </c>
      <c r="Z3184" t="s">
        <v>43</v>
      </c>
      <c r="AA3184" t="s">
        <v>44</v>
      </c>
      <c r="AB3184" t="s">
        <v>1320</v>
      </c>
      <c r="AC3184">
        <v>4.2</v>
      </c>
      <c r="AD3184" t="s">
        <v>45</v>
      </c>
      <c r="AE3184" t="s">
        <v>1320</v>
      </c>
      <c r="AF3184" t="s">
        <v>9484</v>
      </c>
      <c r="AG3184">
        <v>0</v>
      </c>
      <c r="AH3184">
        <v>1</v>
      </c>
      <c r="AI3184">
        <v>0</v>
      </c>
      <c r="AJ3184">
        <v>42.331501979999999</v>
      </c>
      <c r="AK3184">
        <v>2.0650915350000001</v>
      </c>
      <c r="AL3184">
        <v>1503.9380000000001</v>
      </c>
    </row>
    <row r="3185" spans="1:38" x14ac:dyDescent="0.2">
      <c r="A3185">
        <v>5336</v>
      </c>
      <c r="B3185" t="s">
        <v>60</v>
      </c>
      <c r="C3185">
        <v>42.331430159999996</v>
      </c>
      <c r="D3185">
        <v>2.0653891660000001</v>
      </c>
      <c r="E3185">
        <v>1504.16</v>
      </c>
      <c r="F3185" t="s">
        <v>9485</v>
      </c>
      <c r="G3185" t="s">
        <v>9485</v>
      </c>
      <c r="H3185">
        <v>1</v>
      </c>
      <c r="I3185" t="s">
        <v>9486</v>
      </c>
      <c r="J3185">
        <v>3</v>
      </c>
      <c r="K3185">
        <v>2</v>
      </c>
      <c r="L3185" t="s">
        <v>40</v>
      </c>
      <c r="M3185" t="s">
        <v>48</v>
      </c>
      <c r="N3185">
        <v>6</v>
      </c>
      <c r="O3185">
        <v>2</v>
      </c>
      <c r="P3185">
        <v>27</v>
      </c>
      <c r="Q3185">
        <v>43</v>
      </c>
      <c r="R3185">
        <v>7</v>
      </c>
      <c r="S3185" t="s">
        <v>49</v>
      </c>
      <c r="T3185" t="s">
        <v>50</v>
      </c>
      <c r="U3185">
        <v>0</v>
      </c>
      <c r="V3185">
        <v>0</v>
      </c>
      <c r="W3185">
        <v>0</v>
      </c>
      <c r="X3185">
        <v>0</v>
      </c>
      <c r="Z3185" t="s">
        <v>43</v>
      </c>
      <c r="AA3185" t="s">
        <v>44</v>
      </c>
      <c r="AB3185" t="s">
        <v>1320</v>
      </c>
      <c r="AC3185">
        <v>2.5</v>
      </c>
      <c r="AD3185" t="s">
        <v>45</v>
      </c>
      <c r="AE3185" t="s">
        <v>1320</v>
      </c>
      <c r="AF3185" t="s">
        <v>9487</v>
      </c>
      <c r="AG3185">
        <v>0</v>
      </c>
      <c r="AH3185">
        <v>1</v>
      </c>
      <c r="AI3185">
        <v>0</v>
      </c>
      <c r="AJ3185">
        <v>42.331430159999996</v>
      </c>
      <c r="AK3185">
        <v>2.0653891660000001</v>
      </c>
      <c r="AL3185">
        <v>1504.16</v>
      </c>
    </row>
    <row r="3186" spans="1:38" x14ac:dyDescent="0.2">
      <c r="A3186">
        <v>5290</v>
      </c>
      <c r="B3186" t="s">
        <v>39</v>
      </c>
      <c r="C3186">
        <v>42.331548779999999</v>
      </c>
      <c r="D3186">
        <v>2.0646908229999998</v>
      </c>
      <c r="E3186">
        <v>1499.8209999999999</v>
      </c>
      <c r="F3186" t="s">
        <v>9488</v>
      </c>
      <c r="G3186" t="s">
        <v>9488</v>
      </c>
      <c r="H3186">
        <v>1</v>
      </c>
      <c r="I3186" t="s">
        <v>9489</v>
      </c>
      <c r="J3186">
        <v>0.5</v>
      </c>
      <c r="K3186">
        <v>2</v>
      </c>
      <c r="L3186" t="s">
        <v>40</v>
      </c>
      <c r="M3186" t="s">
        <v>48</v>
      </c>
      <c r="N3186">
        <v>2</v>
      </c>
      <c r="O3186">
        <v>0</v>
      </c>
      <c r="P3186">
        <v>1</v>
      </c>
      <c r="Q3186">
        <v>88</v>
      </c>
      <c r="R3186">
        <v>22</v>
      </c>
      <c r="S3186" t="s">
        <v>630</v>
      </c>
      <c r="T3186" t="s">
        <v>50</v>
      </c>
      <c r="U3186">
        <v>0</v>
      </c>
      <c r="V3186">
        <v>0</v>
      </c>
      <c r="W3186">
        <v>0</v>
      </c>
      <c r="X3186">
        <v>0</v>
      </c>
      <c r="Z3186" t="s">
        <v>43</v>
      </c>
      <c r="AA3186" t="s">
        <v>44</v>
      </c>
      <c r="AB3186" t="s">
        <v>1320</v>
      </c>
      <c r="AC3186">
        <v>2.2000000000000002</v>
      </c>
      <c r="AD3186" t="s">
        <v>45</v>
      </c>
      <c r="AE3186" t="s">
        <v>1320</v>
      </c>
      <c r="AF3186" t="s">
        <v>9490</v>
      </c>
      <c r="AG3186">
        <v>0</v>
      </c>
      <c r="AH3186">
        <v>1</v>
      </c>
      <c r="AI3186">
        <v>0</v>
      </c>
      <c r="AJ3186">
        <v>42.331548779999999</v>
      </c>
      <c r="AK3186">
        <v>2.0646908229999998</v>
      </c>
      <c r="AL3186">
        <v>1499.8209999999999</v>
      </c>
    </row>
    <row r="3187" spans="1:38" x14ac:dyDescent="0.2">
      <c r="A3187">
        <v>5294</v>
      </c>
      <c r="B3187" t="s">
        <v>39</v>
      </c>
      <c r="C3187">
        <v>42.331520490000003</v>
      </c>
      <c r="D3187">
        <v>2.0650138240000002</v>
      </c>
      <c r="E3187">
        <v>1505.1179999999999</v>
      </c>
      <c r="F3187" t="s">
        <v>9491</v>
      </c>
      <c r="G3187" t="s">
        <v>9491</v>
      </c>
      <c r="H3187">
        <v>1</v>
      </c>
      <c r="I3187" t="s">
        <v>9492</v>
      </c>
      <c r="J3187">
        <v>0</v>
      </c>
      <c r="K3187">
        <v>0</v>
      </c>
      <c r="M3187" t="s">
        <v>48</v>
      </c>
      <c r="N3187">
        <v>12</v>
      </c>
      <c r="O3187">
        <v>1</v>
      </c>
      <c r="P3187">
        <v>32</v>
      </c>
      <c r="Q3187">
        <v>77</v>
      </c>
      <c r="R3187">
        <v>20</v>
      </c>
      <c r="S3187" t="s">
        <v>49</v>
      </c>
      <c r="T3187" t="s">
        <v>50</v>
      </c>
      <c r="U3187">
        <v>0</v>
      </c>
      <c r="V3187">
        <v>0</v>
      </c>
      <c r="W3187">
        <v>0</v>
      </c>
      <c r="X3187">
        <v>0</v>
      </c>
      <c r="Z3187" t="s">
        <v>43</v>
      </c>
      <c r="AA3187" t="s">
        <v>44</v>
      </c>
      <c r="AB3187" t="s">
        <v>1320</v>
      </c>
      <c r="AC3187">
        <v>2.2000000000000002</v>
      </c>
      <c r="AD3187" t="s">
        <v>45</v>
      </c>
      <c r="AE3187" t="s">
        <v>1320</v>
      </c>
      <c r="AF3187" t="s">
        <v>9493</v>
      </c>
      <c r="AG3187">
        <v>0</v>
      </c>
      <c r="AH3187">
        <v>1</v>
      </c>
      <c r="AI3187">
        <v>0</v>
      </c>
      <c r="AJ3187">
        <v>42.331520490000003</v>
      </c>
      <c r="AK3187">
        <v>2.0650138240000002</v>
      </c>
      <c r="AL3187">
        <v>1505.1179999999999</v>
      </c>
    </row>
    <row r="3188" spans="1:38" x14ac:dyDescent="0.2">
      <c r="A3188">
        <v>5327</v>
      </c>
      <c r="B3188" t="s">
        <v>60</v>
      </c>
      <c r="C3188">
        <v>42.331541369999997</v>
      </c>
      <c r="D3188">
        <v>2.0647739330000001</v>
      </c>
      <c r="E3188">
        <v>1500.1990000000001</v>
      </c>
      <c r="F3188" t="s">
        <v>9494</v>
      </c>
      <c r="G3188" t="s">
        <v>9494</v>
      </c>
      <c r="H3188">
        <v>1</v>
      </c>
      <c r="I3188" t="s">
        <v>9495</v>
      </c>
      <c r="J3188">
        <v>2</v>
      </c>
      <c r="K3188">
        <v>15</v>
      </c>
      <c r="L3188" t="s">
        <v>40</v>
      </c>
      <c r="M3188" t="s">
        <v>48</v>
      </c>
      <c r="N3188">
        <v>1</v>
      </c>
      <c r="O3188">
        <v>1</v>
      </c>
      <c r="P3188">
        <v>2</v>
      </c>
      <c r="Q3188">
        <v>74</v>
      </c>
      <c r="R3188">
        <v>18</v>
      </c>
      <c r="S3188" t="s">
        <v>49</v>
      </c>
      <c r="T3188" t="s">
        <v>50</v>
      </c>
      <c r="U3188">
        <v>1</v>
      </c>
      <c r="V3188">
        <v>0</v>
      </c>
      <c r="W3188">
        <v>0</v>
      </c>
      <c r="X3188">
        <v>0</v>
      </c>
      <c r="Z3188" t="s">
        <v>43</v>
      </c>
      <c r="AA3188" t="s">
        <v>44</v>
      </c>
      <c r="AB3188" t="s">
        <v>1320</v>
      </c>
      <c r="AC3188">
        <v>2.8</v>
      </c>
      <c r="AD3188" t="s">
        <v>45</v>
      </c>
      <c r="AE3188" t="s">
        <v>1320</v>
      </c>
      <c r="AF3188" t="s">
        <v>9496</v>
      </c>
      <c r="AG3188">
        <v>0</v>
      </c>
      <c r="AH3188">
        <v>1</v>
      </c>
      <c r="AI3188">
        <v>0</v>
      </c>
      <c r="AJ3188">
        <v>42.331541369999997</v>
      </c>
      <c r="AK3188">
        <v>2.0647739330000001</v>
      </c>
      <c r="AL3188">
        <v>1500.1990000000001</v>
      </c>
    </row>
    <row r="3189" spans="1:38" x14ac:dyDescent="0.2">
      <c r="A3189">
        <v>5295</v>
      </c>
      <c r="B3189" t="s">
        <v>39</v>
      </c>
      <c r="C3189">
        <v>42.331460489999998</v>
      </c>
      <c r="D3189">
        <v>2.0653671770000002</v>
      </c>
      <c r="E3189">
        <v>1503.702</v>
      </c>
      <c r="F3189" t="s">
        <v>9497</v>
      </c>
      <c r="G3189" t="s">
        <v>9497</v>
      </c>
      <c r="H3189">
        <v>1</v>
      </c>
      <c r="I3189" t="s">
        <v>9498</v>
      </c>
      <c r="J3189">
        <v>2</v>
      </c>
      <c r="K3189">
        <v>1.5</v>
      </c>
      <c r="L3189" t="s">
        <v>40</v>
      </c>
      <c r="M3189" t="s">
        <v>48</v>
      </c>
      <c r="N3189">
        <v>1</v>
      </c>
      <c r="O3189">
        <v>0</v>
      </c>
      <c r="P3189">
        <v>2</v>
      </c>
      <c r="Q3189">
        <v>53</v>
      </c>
      <c r="R3189">
        <v>10</v>
      </c>
      <c r="S3189" t="s">
        <v>49</v>
      </c>
      <c r="T3189" t="s">
        <v>42</v>
      </c>
      <c r="U3189">
        <v>0</v>
      </c>
      <c r="V3189">
        <v>0</v>
      </c>
      <c r="W3189">
        <v>0</v>
      </c>
      <c r="X3189">
        <v>0</v>
      </c>
      <c r="Z3189" t="s">
        <v>43</v>
      </c>
      <c r="AA3189" t="s">
        <v>44</v>
      </c>
      <c r="AB3189" t="s">
        <v>1320</v>
      </c>
      <c r="AC3189">
        <v>2.9</v>
      </c>
      <c r="AD3189" t="s">
        <v>45</v>
      </c>
      <c r="AE3189" t="s">
        <v>1320</v>
      </c>
      <c r="AF3189" t="s">
        <v>9499</v>
      </c>
      <c r="AG3189">
        <v>0</v>
      </c>
      <c r="AH3189">
        <v>1</v>
      </c>
      <c r="AI3189">
        <v>0</v>
      </c>
      <c r="AJ3189">
        <v>42.331460489999998</v>
      </c>
      <c r="AK3189">
        <v>2.0653671770000002</v>
      </c>
      <c r="AL3189">
        <v>1503.702</v>
      </c>
    </row>
    <row r="3190" spans="1:38" x14ac:dyDescent="0.2">
      <c r="A3190">
        <v>5349</v>
      </c>
      <c r="B3190" t="s">
        <v>60</v>
      </c>
      <c r="C3190">
        <v>42.329090989999997</v>
      </c>
      <c r="D3190">
        <v>2.0861735659999998</v>
      </c>
      <c r="E3190">
        <v>1416.92</v>
      </c>
      <c r="F3190" t="s">
        <v>9500</v>
      </c>
      <c r="G3190" t="s">
        <v>9500</v>
      </c>
      <c r="H3190">
        <v>1</v>
      </c>
      <c r="I3190" t="s">
        <v>9501</v>
      </c>
      <c r="J3190">
        <v>2</v>
      </c>
      <c r="K3190">
        <v>2</v>
      </c>
      <c r="L3190" t="s">
        <v>347</v>
      </c>
      <c r="M3190" t="s">
        <v>48</v>
      </c>
      <c r="N3190">
        <v>4</v>
      </c>
      <c r="O3190">
        <v>0</v>
      </c>
      <c r="P3190">
        <v>10</v>
      </c>
      <c r="Q3190">
        <v>80</v>
      </c>
      <c r="R3190">
        <v>12</v>
      </c>
      <c r="S3190" t="s">
        <v>49</v>
      </c>
      <c r="T3190" t="s">
        <v>50</v>
      </c>
      <c r="U3190">
        <v>0</v>
      </c>
      <c r="V3190">
        <v>0</v>
      </c>
      <c r="W3190">
        <v>0</v>
      </c>
      <c r="X3190">
        <v>0</v>
      </c>
      <c r="Z3190" t="s">
        <v>43</v>
      </c>
      <c r="AA3190" t="s">
        <v>44</v>
      </c>
      <c r="AB3190" t="s">
        <v>1320</v>
      </c>
      <c r="AC3190">
        <v>3.8</v>
      </c>
      <c r="AD3190" t="s">
        <v>45</v>
      </c>
      <c r="AE3190" t="s">
        <v>1320</v>
      </c>
      <c r="AF3190" t="s">
        <v>9502</v>
      </c>
      <c r="AG3190">
        <v>0</v>
      </c>
      <c r="AH3190">
        <v>1</v>
      </c>
      <c r="AI3190">
        <v>0</v>
      </c>
      <c r="AJ3190">
        <v>42.329090989999997</v>
      </c>
      <c r="AK3190">
        <v>2.0861735659999998</v>
      </c>
      <c r="AL3190">
        <v>1416.92</v>
      </c>
    </row>
    <row r="3191" spans="1:38" x14ac:dyDescent="0.2">
      <c r="A3191">
        <v>5347</v>
      </c>
      <c r="B3191" t="s">
        <v>60</v>
      </c>
      <c r="C3191">
        <v>42.336500350000001</v>
      </c>
      <c r="D3191">
        <v>2.069491974</v>
      </c>
      <c r="E3191">
        <v>1511.6780000000001</v>
      </c>
      <c r="F3191" t="s">
        <v>9503</v>
      </c>
      <c r="G3191" t="s">
        <v>9503</v>
      </c>
      <c r="H3191">
        <v>1</v>
      </c>
      <c r="I3191" t="s">
        <v>9504</v>
      </c>
      <c r="J3191">
        <v>5</v>
      </c>
      <c r="K3191">
        <v>4</v>
      </c>
      <c r="L3191" t="s">
        <v>47</v>
      </c>
      <c r="M3191" t="s">
        <v>48</v>
      </c>
      <c r="N3191">
        <v>3</v>
      </c>
      <c r="O3191">
        <v>0</v>
      </c>
      <c r="P3191">
        <v>2</v>
      </c>
      <c r="Q3191">
        <v>70</v>
      </c>
      <c r="R3191">
        <v>17</v>
      </c>
      <c r="S3191" t="s">
        <v>49</v>
      </c>
      <c r="T3191" t="s">
        <v>42</v>
      </c>
      <c r="U3191">
        <v>0</v>
      </c>
      <c r="V3191">
        <v>0</v>
      </c>
      <c r="W3191">
        <v>0</v>
      </c>
      <c r="X3191">
        <v>0</v>
      </c>
      <c r="Z3191" t="s">
        <v>43</v>
      </c>
      <c r="AA3191" t="s">
        <v>44</v>
      </c>
      <c r="AB3191" t="s">
        <v>1320</v>
      </c>
      <c r="AC3191">
        <v>4.3</v>
      </c>
      <c r="AD3191" t="s">
        <v>45</v>
      </c>
      <c r="AE3191" t="s">
        <v>1320</v>
      </c>
      <c r="AF3191" t="s">
        <v>9505</v>
      </c>
      <c r="AG3191">
        <v>0</v>
      </c>
      <c r="AH3191">
        <v>1</v>
      </c>
      <c r="AI3191">
        <v>0</v>
      </c>
      <c r="AJ3191">
        <v>42.336500350000001</v>
      </c>
      <c r="AK3191">
        <v>2.069491974</v>
      </c>
      <c r="AL3191">
        <v>1511.6780000000001</v>
      </c>
    </row>
    <row r="3192" spans="1:38" x14ac:dyDescent="0.2">
      <c r="A3192">
        <v>5351</v>
      </c>
      <c r="B3192" t="s">
        <v>60</v>
      </c>
      <c r="C3192">
        <v>42.328994680000001</v>
      </c>
      <c r="D3192">
        <v>2.0862933419999998</v>
      </c>
      <c r="E3192">
        <v>1416.55</v>
      </c>
      <c r="F3192" t="s">
        <v>9506</v>
      </c>
      <c r="G3192" t="s">
        <v>9506</v>
      </c>
      <c r="H3192">
        <v>1</v>
      </c>
      <c r="I3192" t="s">
        <v>9507</v>
      </c>
      <c r="J3192">
        <v>0</v>
      </c>
      <c r="K3192">
        <v>1.6</v>
      </c>
      <c r="M3192" t="s">
        <v>48</v>
      </c>
      <c r="N3192">
        <v>2</v>
      </c>
      <c r="O3192">
        <v>0</v>
      </c>
      <c r="P3192">
        <v>10</v>
      </c>
      <c r="Q3192">
        <v>77</v>
      </c>
      <c r="R3192">
        <v>14</v>
      </c>
      <c r="S3192" t="s">
        <v>49</v>
      </c>
      <c r="T3192" t="s">
        <v>50</v>
      </c>
      <c r="U3192">
        <v>0</v>
      </c>
      <c r="V3192">
        <v>0</v>
      </c>
      <c r="W3192">
        <v>0</v>
      </c>
      <c r="X3192">
        <v>0</v>
      </c>
      <c r="Z3192" t="s">
        <v>43</v>
      </c>
      <c r="AA3192" t="s">
        <v>44</v>
      </c>
      <c r="AB3192" t="s">
        <v>1320</v>
      </c>
      <c r="AC3192">
        <v>3.8</v>
      </c>
      <c r="AD3192" t="s">
        <v>45</v>
      </c>
      <c r="AE3192" t="s">
        <v>1320</v>
      </c>
      <c r="AF3192" t="s">
        <v>9508</v>
      </c>
      <c r="AG3192">
        <v>0</v>
      </c>
      <c r="AH3192">
        <v>1</v>
      </c>
      <c r="AI3192">
        <v>0</v>
      </c>
      <c r="AJ3192">
        <v>42.328994680000001</v>
      </c>
      <c r="AK3192">
        <v>2.0862933419999998</v>
      </c>
      <c r="AL3192">
        <v>1416.55</v>
      </c>
    </row>
    <row r="3193" spans="1:38" x14ac:dyDescent="0.2">
      <c r="A3193">
        <v>5293</v>
      </c>
      <c r="B3193" t="s">
        <v>39</v>
      </c>
      <c r="C3193">
        <v>42.331519210000003</v>
      </c>
      <c r="D3193">
        <v>2.0649167689999999</v>
      </c>
      <c r="E3193">
        <v>1503.5830000000001</v>
      </c>
      <c r="F3193" t="s">
        <v>9509</v>
      </c>
      <c r="G3193" t="s">
        <v>9509</v>
      </c>
      <c r="H3193">
        <v>1</v>
      </c>
      <c r="I3193" t="s">
        <v>9510</v>
      </c>
      <c r="J3193">
        <v>0</v>
      </c>
      <c r="K3193">
        <v>0</v>
      </c>
      <c r="M3193" t="s">
        <v>48</v>
      </c>
      <c r="N3193">
        <v>3</v>
      </c>
      <c r="O3193">
        <v>4</v>
      </c>
      <c r="P3193">
        <v>3</v>
      </c>
      <c r="Q3193">
        <v>45</v>
      </c>
      <c r="R3193">
        <v>13</v>
      </c>
      <c r="S3193" t="s">
        <v>49</v>
      </c>
      <c r="T3193" t="s">
        <v>42</v>
      </c>
      <c r="U3193">
        <v>0</v>
      </c>
      <c r="V3193">
        <v>0</v>
      </c>
      <c r="W3193">
        <v>0</v>
      </c>
      <c r="X3193">
        <v>0</v>
      </c>
      <c r="Z3193" t="s">
        <v>43</v>
      </c>
      <c r="AA3193" t="s">
        <v>44</v>
      </c>
      <c r="AB3193" t="s">
        <v>1320</v>
      </c>
      <c r="AC3193">
        <v>2.4</v>
      </c>
      <c r="AD3193" t="s">
        <v>45</v>
      </c>
      <c r="AE3193" t="s">
        <v>1320</v>
      </c>
      <c r="AF3193" t="s">
        <v>9511</v>
      </c>
      <c r="AG3193">
        <v>0</v>
      </c>
      <c r="AH3193">
        <v>1</v>
      </c>
      <c r="AI3193">
        <v>0</v>
      </c>
      <c r="AJ3193">
        <v>42.331519210000003</v>
      </c>
      <c r="AK3193">
        <v>2.0649167689999999</v>
      </c>
      <c r="AL3193">
        <v>1503.5830000000001</v>
      </c>
    </row>
    <row r="3194" spans="1:38" x14ac:dyDescent="0.2">
      <c r="A3194">
        <v>5348</v>
      </c>
      <c r="B3194" t="s">
        <v>60</v>
      </c>
      <c r="C3194">
        <v>42.33593484</v>
      </c>
      <c r="D3194">
        <v>2.0722640499999998</v>
      </c>
      <c r="E3194">
        <v>1476.4570000000001</v>
      </c>
      <c r="F3194" t="s">
        <v>9512</v>
      </c>
      <c r="G3194" t="s">
        <v>9512</v>
      </c>
      <c r="H3194">
        <v>1</v>
      </c>
      <c r="I3194" t="s">
        <v>9513</v>
      </c>
      <c r="J3194">
        <v>1</v>
      </c>
      <c r="K3194">
        <v>3</v>
      </c>
      <c r="L3194" t="s">
        <v>47</v>
      </c>
      <c r="M3194" t="s">
        <v>48</v>
      </c>
      <c r="N3194">
        <v>2</v>
      </c>
      <c r="O3194">
        <v>3</v>
      </c>
      <c r="P3194">
        <v>8</v>
      </c>
      <c r="Q3194">
        <v>90</v>
      </c>
      <c r="R3194">
        <v>19</v>
      </c>
      <c r="S3194" t="s">
        <v>49</v>
      </c>
      <c r="T3194" t="s">
        <v>50</v>
      </c>
      <c r="U3194">
        <v>0</v>
      </c>
      <c r="V3194">
        <v>0</v>
      </c>
      <c r="W3194">
        <v>0</v>
      </c>
      <c r="X3194">
        <v>0</v>
      </c>
      <c r="Z3194" t="s">
        <v>43</v>
      </c>
      <c r="AA3194" t="s">
        <v>44</v>
      </c>
      <c r="AB3194" t="s">
        <v>1320</v>
      </c>
      <c r="AC3194">
        <v>1.9</v>
      </c>
      <c r="AD3194" t="s">
        <v>45</v>
      </c>
      <c r="AE3194" t="s">
        <v>1320</v>
      </c>
      <c r="AF3194" t="s">
        <v>9514</v>
      </c>
      <c r="AG3194">
        <v>0</v>
      </c>
      <c r="AH3194">
        <v>1</v>
      </c>
      <c r="AI3194">
        <v>0</v>
      </c>
      <c r="AJ3194">
        <v>42.33593484</v>
      </c>
      <c r="AK3194">
        <v>2.0722640499999998</v>
      </c>
      <c r="AL3194">
        <v>1476.4570000000001</v>
      </c>
    </row>
    <row r="3195" spans="1:38" x14ac:dyDescent="0.2">
      <c r="A3195">
        <v>5350</v>
      </c>
      <c r="B3195" t="s">
        <v>60</v>
      </c>
      <c r="C3195">
        <v>42.329034110000002</v>
      </c>
      <c r="D3195">
        <v>2.0862404130000001</v>
      </c>
      <c r="E3195">
        <v>1416.8140000000001</v>
      </c>
      <c r="F3195" t="s">
        <v>9515</v>
      </c>
      <c r="G3195" t="s">
        <v>9515</v>
      </c>
      <c r="H3195">
        <v>1</v>
      </c>
      <c r="I3195" t="s">
        <v>9516</v>
      </c>
      <c r="J3195">
        <v>0.5</v>
      </c>
      <c r="K3195">
        <v>2</v>
      </c>
      <c r="L3195" t="s">
        <v>347</v>
      </c>
      <c r="M3195" t="s">
        <v>48</v>
      </c>
      <c r="N3195">
        <v>1</v>
      </c>
      <c r="O3195">
        <v>3</v>
      </c>
      <c r="P3195">
        <v>7</v>
      </c>
      <c r="Q3195">
        <v>110</v>
      </c>
      <c r="R3195">
        <v>22</v>
      </c>
      <c r="S3195" t="s">
        <v>49</v>
      </c>
      <c r="T3195" t="s">
        <v>42</v>
      </c>
      <c r="U3195">
        <v>3</v>
      </c>
      <c r="V3195">
        <v>0</v>
      </c>
      <c r="W3195">
        <v>0</v>
      </c>
      <c r="X3195">
        <v>0</v>
      </c>
      <c r="Z3195" t="s">
        <v>43</v>
      </c>
      <c r="AA3195" t="s">
        <v>44</v>
      </c>
      <c r="AB3195" t="s">
        <v>1320</v>
      </c>
      <c r="AC3195">
        <v>3.8</v>
      </c>
      <c r="AD3195" t="s">
        <v>45</v>
      </c>
      <c r="AE3195" t="s">
        <v>1320</v>
      </c>
      <c r="AF3195" t="s">
        <v>9517</v>
      </c>
      <c r="AG3195">
        <v>0</v>
      </c>
      <c r="AH3195">
        <v>1</v>
      </c>
      <c r="AI3195">
        <v>0</v>
      </c>
      <c r="AJ3195">
        <v>42.329034110000002</v>
      </c>
      <c r="AK3195">
        <v>2.0862404130000001</v>
      </c>
      <c r="AL3195">
        <v>1416.8140000000001</v>
      </c>
    </row>
    <row r="3196" spans="1:38" x14ac:dyDescent="0.2">
      <c r="A3196">
        <v>5344</v>
      </c>
      <c r="B3196" t="s">
        <v>60</v>
      </c>
      <c r="C3196">
        <v>42.336264589999999</v>
      </c>
      <c r="D3196">
        <v>2.0695122260000001</v>
      </c>
      <c r="E3196">
        <v>1517.251</v>
      </c>
      <c r="F3196" t="s">
        <v>9518</v>
      </c>
      <c r="G3196" t="s">
        <v>9518</v>
      </c>
      <c r="H3196">
        <v>1</v>
      </c>
      <c r="I3196" t="s">
        <v>9519</v>
      </c>
      <c r="J3196">
        <v>2.5</v>
      </c>
      <c r="K3196">
        <v>4</v>
      </c>
      <c r="L3196" t="s">
        <v>47</v>
      </c>
      <c r="M3196" t="s">
        <v>48</v>
      </c>
      <c r="N3196">
        <v>1</v>
      </c>
      <c r="O3196">
        <v>0</v>
      </c>
      <c r="P3196">
        <v>2</v>
      </c>
      <c r="Q3196">
        <v>100</v>
      </c>
      <c r="R3196">
        <v>10</v>
      </c>
      <c r="S3196" t="s">
        <v>49</v>
      </c>
      <c r="T3196" t="s">
        <v>42</v>
      </c>
      <c r="U3196">
        <v>2</v>
      </c>
      <c r="V3196">
        <v>0</v>
      </c>
      <c r="W3196">
        <v>0</v>
      </c>
      <c r="X3196">
        <v>0</v>
      </c>
      <c r="Z3196" t="s">
        <v>43</v>
      </c>
      <c r="AA3196" t="s">
        <v>44</v>
      </c>
      <c r="AB3196" t="s">
        <v>1320</v>
      </c>
      <c r="AC3196">
        <v>42.4</v>
      </c>
      <c r="AD3196" t="s">
        <v>45</v>
      </c>
      <c r="AE3196" t="s">
        <v>1320</v>
      </c>
      <c r="AF3196" t="s">
        <v>743</v>
      </c>
      <c r="AG3196">
        <v>0</v>
      </c>
      <c r="AH3196">
        <v>1</v>
      </c>
      <c r="AI3196">
        <v>0</v>
      </c>
      <c r="AJ3196">
        <v>42.336264589999999</v>
      </c>
      <c r="AK3196">
        <v>2.0695122260000001</v>
      </c>
      <c r="AL3196">
        <v>1517.251</v>
      </c>
    </row>
    <row r="3197" spans="1:38" x14ac:dyDescent="0.2">
      <c r="A3197">
        <v>5352</v>
      </c>
      <c r="B3197" t="s">
        <v>60</v>
      </c>
      <c r="C3197">
        <v>42.328981650000003</v>
      </c>
      <c r="D3197">
        <v>2.0863233609999998</v>
      </c>
      <c r="E3197">
        <v>1417.4849999999999</v>
      </c>
      <c r="F3197" t="s">
        <v>9520</v>
      </c>
      <c r="G3197" t="s">
        <v>9520</v>
      </c>
      <c r="H3197">
        <v>1</v>
      </c>
      <c r="I3197" t="s">
        <v>9521</v>
      </c>
      <c r="J3197">
        <v>0</v>
      </c>
      <c r="K3197">
        <v>1.6</v>
      </c>
      <c r="M3197" t="s">
        <v>48</v>
      </c>
      <c r="N3197">
        <v>4</v>
      </c>
      <c r="O3197">
        <v>1</v>
      </c>
      <c r="P3197">
        <v>6</v>
      </c>
      <c r="Q3197">
        <v>84</v>
      </c>
      <c r="R3197">
        <v>22</v>
      </c>
      <c r="S3197" t="s">
        <v>49</v>
      </c>
      <c r="T3197" t="s">
        <v>50</v>
      </c>
      <c r="U3197">
        <v>0</v>
      </c>
      <c r="V3197">
        <v>0</v>
      </c>
      <c r="W3197">
        <v>0</v>
      </c>
      <c r="X3197">
        <v>0</v>
      </c>
      <c r="Z3197" t="s">
        <v>43</v>
      </c>
      <c r="AA3197" t="s">
        <v>44</v>
      </c>
      <c r="AB3197" t="s">
        <v>1320</v>
      </c>
      <c r="AC3197">
        <v>3.2</v>
      </c>
      <c r="AD3197" t="s">
        <v>45</v>
      </c>
      <c r="AE3197" t="s">
        <v>1320</v>
      </c>
      <c r="AF3197" t="s">
        <v>9522</v>
      </c>
      <c r="AG3197">
        <v>0</v>
      </c>
      <c r="AH3197">
        <v>1</v>
      </c>
      <c r="AI3197">
        <v>0</v>
      </c>
      <c r="AJ3197">
        <v>42.328981650000003</v>
      </c>
      <c r="AK3197">
        <v>2.0863233609999998</v>
      </c>
      <c r="AL3197">
        <v>1417.4849999999999</v>
      </c>
    </row>
    <row r="3198" spans="1:38" x14ac:dyDescent="0.2">
      <c r="A3198">
        <v>5357</v>
      </c>
      <c r="B3198" t="s">
        <v>60</v>
      </c>
      <c r="C3198">
        <v>42.328526400000001</v>
      </c>
      <c r="D3198">
        <v>2.086873797</v>
      </c>
      <c r="E3198">
        <v>1409.117</v>
      </c>
      <c r="F3198" t="s">
        <v>9523</v>
      </c>
      <c r="G3198" t="s">
        <v>9523</v>
      </c>
      <c r="H3198">
        <v>1</v>
      </c>
      <c r="I3198" t="s">
        <v>9524</v>
      </c>
      <c r="J3198">
        <v>2</v>
      </c>
      <c r="K3198">
        <v>4.5</v>
      </c>
      <c r="L3198" t="s">
        <v>347</v>
      </c>
      <c r="M3198" t="s">
        <v>48</v>
      </c>
      <c r="N3198">
        <v>4</v>
      </c>
      <c r="O3198">
        <v>0</v>
      </c>
      <c r="P3198">
        <v>10</v>
      </c>
      <c r="Q3198">
        <v>112</v>
      </c>
      <c r="R3198">
        <v>12</v>
      </c>
      <c r="T3198" t="s">
        <v>42</v>
      </c>
      <c r="U3198">
        <v>0</v>
      </c>
      <c r="V3198">
        <v>0</v>
      </c>
      <c r="W3198">
        <v>0</v>
      </c>
      <c r="X3198">
        <v>0</v>
      </c>
      <c r="Y3198" t="s">
        <v>9525</v>
      </c>
      <c r="Z3198" t="s">
        <v>43</v>
      </c>
      <c r="AA3198" t="s">
        <v>44</v>
      </c>
      <c r="AB3198" t="s">
        <v>1320</v>
      </c>
      <c r="AC3198">
        <v>3.9</v>
      </c>
      <c r="AD3198" t="s">
        <v>45</v>
      </c>
      <c r="AE3198" t="s">
        <v>1320</v>
      </c>
      <c r="AF3198" t="s">
        <v>9526</v>
      </c>
      <c r="AG3198">
        <v>0</v>
      </c>
      <c r="AH3198">
        <v>1</v>
      </c>
      <c r="AI3198">
        <v>0</v>
      </c>
      <c r="AJ3198">
        <v>42.328526400000001</v>
      </c>
      <c r="AK3198">
        <v>2.086873797</v>
      </c>
      <c r="AL3198">
        <v>1409.117</v>
      </c>
    </row>
    <row r="3199" spans="1:38" x14ac:dyDescent="0.2">
      <c r="A3199">
        <v>5346</v>
      </c>
      <c r="B3199" t="s">
        <v>60</v>
      </c>
      <c r="C3199">
        <v>42.336260750000001</v>
      </c>
      <c r="D3199">
        <v>2.0695004039999998</v>
      </c>
      <c r="E3199">
        <v>1509.492</v>
      </c>
      <c r="F3199" t="s">
        <v>9527</v>
      </c>
      <c r="G3199" t="s">
        <v>9527</v>
      </c>
      <c r="H3199">
        <v>1</v>
      </c>
      <c r="I3199" t="s">
        <v>9528</v>
      </c>
      <c r="J3199">
        <v>2.5</v>
      </c>
      <c r="K3199">
        <v>4.5</v>
      </c>
      <c r="L3199" t="s">
        <v>47</v>
      </c>
      <c r="M3199" t="s">
        <v>48</v>
      </c>
      <c r="N3199">
        <v>5</v>
      </c>
      <c r="O3199">
        <v>1</v>
      </c>
      <c r="P3199">
        <v>8</v>
      </c>
      <c r="Q3199">
        <v>100</v>
      </c>
      <c r="R3199">
        <v>13</v>
      </c>
      <c r="S3199" t="s">
        <v>49</v>
      </c>
      <c r="T3199" t="s">
        <v>50</v>
      </c>
      <c r="U3199">
        <v>1</v>
      </c>
      <c r="V3199">
        <v>0</v>
      </c>
      <c r="W3199">
        <v>0</v>
      </c>
      <c r="X3199">
        <v>0</v>
      </c>
      <c r="Z3199" t="s">
        <v>43</v>
      </c>
      <c r="AA3199" t="s">
        <v>44</v>
      </c>
      <c r="AB3199" t="s">
        <v>1320</v>
      </c>
      <c r="AC3199">
        <v>6</v>
      </c>
      <c r="AD3199" t="s">
        <v>45</v>
      </c>
      <c r="AE3199" t="s">
        <v>1320</v>
      </c>
      <c r="AF3199" t="s">
        <v>9529</v>
      </c>
      <c r="AG3199">
        <v>0</v>
      </c>
      <c r="AH3199">
        <v>1</v>
      </c>
      <c r="AI3199">
        <v>0</v>
      </c>
      <c r="AJ3199">
        <v>42.336260750000001</v>
      </c>
      <c r="AK3199">
        <v>2.0695004039999998</v>
      </c>
      <c r="AL3199">
        <v>1509.492</v>
      </c>
    </row>
    <row r="3200" spans="1:38" x14ac:dyDescent="0.2">
      <c r="A3200">
        <v>5342</v>
      </c>
      <c r="B3200" t="s">
        <v>60</v>
      </c>
      <c r="C3200">
        <v>42.336206009999998</v>
      </c>
      <c r="D3200">
        <v>2.0695150980000001</v>
      </c>
      <c r="E3200">
        <v>1502.673</v>
      </c>
      <c r="F3200" t="s">
        <v>9530</v>
      </c>
      <c r="G3200" t="s">
        <v>9530</v>
      </c>
      <c r="H3200">
        <v>1</v>
      </c>
      <c r="I3200" t="s">
        <v>9531</v>
      </c>
      <c r="J3200">
        <v>2</v>
      </c>
      <c r="K3200">
        <v>3</v>
      </c>
      <c r="L3200" t="s">
        <v>47</v>
      </c>
      <c r="M3200" t="s">
        <v>48</v>
      </c>
      <c r="N3200">
        <v>2</v>
      </c>
      <c r="O3200">
        <v>0</v>
      </c>
      <c r="P3200">
        <v>2</v>
      </c>
      <c r="Q3200">
        <v>100</v>
      </c>
      <c r="R3200">
        <v>15</v>
      </c>
      <c r="S3200" t="s">
        <v>49</v>
      </c>
      <c r="T3200" t="s">
        <v>42</v>
      </c>
      <c r="U3200">
        <v>0</v>
      </c>
      <c r="V3200">
        <v>0</v>
      </c>
      <c r="W3200">
        <v>0</v>
      </c>
      <c r="X3200">
        <v>0</v>
      </c>
      <c r="Z3200" t="s">
        <v>43</v>
      </c>
      <c r="AA3200" t="s">
        <v>44</v>
      </c>
      <c r="AB3200" t="s">
        <v>1320</v>
      </c>
      <c r="AC3200">
        <v>12.8</v>
      </c>
      <c r="AD3200" t="s">
        <v>45</v>
      </c>
      <c r="AE3200" t="s">
        <v>1320</v>
      </c>
      <c r="AF3200" t="s">
        <v>9532</v>
      </c>
      <c r="AG3200">
        <v>0</v>
      </c>
      <c r="AH3200">
        <v>1</v>
      </c>
      <c r="AI3200">
        <v>0</v>
      </c>
      <c r="AJ3200">
        <v>42.336206009999998</v>
      </c>
      <c r="AK3200">
        <v>2.0695150980000001</v>
      </c>
      <c r="AL3200">
        <v>1502.673</v>
      </c>
    </row>
    <row r="3201" spans="1:38" x14ac:dyDescent="0.2">
      <c r="A3201">
        <v>5355</v>
      </c>
      <c r="B3201" t="s">
        <v>60</v>
      </c>
      <c r="C3201">
        <v>42.328526629999999</v>
      </c>
      <c r="D3201">
        <v>2.0868735190000001</v>
      </c>
      <c r="E3201">
        <v>1410.229</v>
      </c>
      <c r="F3201" t="s">
        <v>9533</v>
      </c>
      <c r="G3201" t="s">
        <v>9533</v>
      </c>
      <c r="H3201">
        <v>1</v>
      </c>
      <c r="I3201" t="s">
        <v>9534</v>
      </c>
      <c r="J3201">
        <v>2</v>
      </c>
      <c r="K3201">
        <v>4</v>
      </c>
      <c r="L3201" t="s">
        <v>347</v>
      </c>
      <c r="M3201" t="s">
        <v>48</v>
      </c>
      <c r="N3201">
        <v>3</v>
      </c>
      <c r="O3201">
        <v>0</v>
      </c>
      <c r="P3201">
        <v>3</v>
      </c>
      <c r="Q3201">
        <v>72</v>
      </c>
      <c r="R3201">
        <v>16</v>
      </c>
      <c r="S3201" t="s">
        <v>49</v>
      </c>
      <c r="T3201" t="s">
        <v>42</v>
      </c>
      <c r="U3201">
        <v>0</v>
      </c>
      <c r="V3201">
        <v>0</v>
      </c>
      <c r="W3201">
        <v>0</v>
      </c>
      <c r="X3201">
        <v>0</v>
      </c>
      <c r="Z3201" t="s">
        <v>43</v>
      </c>
      <c r="AA3201" t="s">
        <v>44</v>
      </c>
      <c r="AB3201" t="s">
        <v>1320</v>
      </c>
      <c r="AC3201">
        <v>3.5</v>
      </c>
      <c r="AD3201" t="s">
        <v>45</v>
      </c>
      <c r="AE3201" t="s">
        <v>1320</v>
      </c>
      <c r="AF3201" t="s">
        <v>9535</v>
      </c>
      <c r="AG3201">
        <v>0</v>
      </c>
      <c r="AH3201">
        <v>1</v>
      </c>
      <c r="AI3201">
        <v>0</v>
      </c>
      <c r="AJ3201">
        <v>42.328526629999999</v>
      </c>
      <c r="AK3201">
        <v>2.0868735190000001</v>
      </c>
      <c r="AL3201">
        <v>1410.229</v>
      </c>
    </row>
    <row r="3202" spans="1:38" x14ac:dyDescent="0.2">
      <c r="A3202">
        <v>5343</v>
      </c>
      <c r="B3202" t="s">
        <v>60</v>
      </c>
      <c r="C3202">
        <v>42.336267800000002</v>
      </c>
      <c r="D3202">
        <v>2.0695227040000002</v>
      </c>
      <c r="E3202">
        <v>1508.0160000000001</v>
      </c>
      <c r="F3202" t="s">
        <v>9536</v>
      </c>
      <c r="G3202" t="s">
        <v>9536</v>
      </c>
      <c r="H3202">
        <v>1</v>
      </c>
      <c r="I3202" t="s">
        <v>9537</v>
      </c>
      <c r="J3202">
        <v>3</v>
      </c>
      <c r="K3202">
        <v>3</v>
      </c>
      <c r="L3202" t="s">
        <v>47</v>
      </c>
      <c r="M3202" t="s">
        <v>48</v>
      </c>
      <c r="N3202">
        <v>3</v>
      </c>
      <c r="O3202">
        <v>0</v>
      </c>
      <c r="P3202">
        <v>5</v>
      </c>
      <c r="Q3202">
        <v>117</v>
      </c>
      <c r="R3202">
        <v>21</v>
      </c>
      <c r="S3202" t="s">
        <v>49</v>
      </c>
      <c r="T3202" t="s">
        <v>50</v>
      </c>
      <c r="U3202">
        <v>0</v>
      </c>
      <c r="V3202">
        <v>0</v>
      </c>
      <c r="W3202">
        <v>0</v>
      </c>
      <c r="X3202">
        <v>0</v>
      </c>
      <c r="Z3202" t="s">
        <v>43</v>
      </c>
      <c r="AA3202" t="s">
        <v>44</v>
      </c>
      <c r="AB3202" t="s">
        <v>1320</v>
      </c>
      <c r="AC3202">
        <v>18.600000000000001</v>
      </c>
      <c r="AD3202" t="s">
        <v>45</v>
      </c>
      <c r="AE3202" t="s">
        <v>1320</v>
      </c>
      <c r="AF3202" t="s">
        <v>3591</v>
      </c>
      <c r="AG3202">
        <v>0</v>
      </c>
      <c r="AH3202">
        <v>1</v>
      </c>
      <c r="AI3202">
        <v>0</v>
      </c>
      <c r="AJ3202">
        <v>42.336267800000002</v>
      </c>
      <c r="AK3202">
        <v>2.0695227040000002</v>
      </c>
      <c r="AL3202">
        <v>1508.0160000000001</v>
      </c>
    </row>
    <row r="3203" spans="1:38" x14ac:dyDescent="0.2">
      <c r="A3203">
        <v>5340</v>
      </c>
      <c r="B3203" t="s">
        <v>60</v>
      </c>
      <c r="C3203">
        <v>42.336199030000003</v>
      </c>
      <c r="D3203">
        <v>2.069534151</v>
      </c>
      <c r="E3203">
        <v>1526.0360000000001</v>
      </c>
      <c r="F3203" t="s">
        <v>9538</v>
      </c>
      <c r="G3203" t="s">
        <v>9538</v>
      </c>
      <c r="H3203">
        <v>1</v>
      </c>
      <c r="I3203" t="s">
        <v>9539</v>
      </c>
      <c r="J3203">
        <v>0</v>
      </c>
      <c r="K3203">
        <v>0</v>
      </c>
      <c r="M3203" t="s">
        <v>48</v>
      </c>
      <c r="N3203">
        <v>1</v>
      </c>
      <c r="O3203">
        <v>0</v>
      </c>
      <c r="P3203">
        <v>2</v>
      </c>
      <c r="Q3203">
        <v>70</v>
      </c>
      <c r="R3203">
        <v>11</v>
      </c>
      <c r="S3203" t="s">
        <v>49</v>
      </c>
      <c r="T3203" t="s">
        <v>42</v>
      </c>
      <c r="U3203">
        <v>1</v>
      </c>
      <c r="V3203">
        <v>0</v>
      </c>
      <c r="W3203">
        <v>0</v>
      </c>
      <c r="X3203">
        <v>0</v>
      </c>
      <c r="Z3203" t="s">
        <v>43</v>
      </c>
      <c r="AA3203" t="s">
        <v>44</v>
      </c>
      <c r="AB3203" t="s">
        <v>1320</v>
      </c>
      <c r="AC3203">
        <v>9.6</v>
      </c>
      <c r="AD3203" t="s">
        <v>45</v>
      </c>
      <c r="AE3203" t="s">
        <v>1320</v>
      </c>
      <c r="AF3203" t="s">
        <v>9540</v>
      </c>
      <c r="AG3203">
        <v>0</v>
      </c>
      <c r="AH3203">
        <v>1</v>
      </c>
      <c r="AI3203">
        <v>0</v>
      </c>
      <c r="AJ3203">
        <v>42.336199030000003</v>
      </c>
      <c r="AK3203">
        <v>2.069534151</v>
      </c>
      <c r="AL3203">
        <v>1526.0360000000001</v>
      </c>
    </row>
    <row r="3204" spans="1:38" x14ac:dyDescent="0.2">
      <c r="A3204">
        <v>5353</v>
      </c>
      <c r="B3204" t="s">
        <v>60</v>
      </c>
      <c r="C3204">
        <v>42.328525149999997</v>
      </c>
      <c r="D3204">
        <v>2.0868764529999999</v>
      </c>
      <c r="E3204">
        <v>1410.05</v>
      </c>
      <c r="F3204" t="s">
        <v>9541</v>
      </c>
      <c r="G3204" t="s">
        <v>9541</v>
      </c>
      <c r="H3204">
        <v>1</v>
      </c>
      <c r="I3204" t="s">
        <v>9542</v>
      </c>
      <c r="J3204">
        <v>1.7</v>
      </c>
      <c r="K3204">
        <v>1.7</v>
      </c>
      <c r="L3204" t="s">
        <v>347</v>
      </c>
      <c r="M3204" t="s">
        <v>48</v>
      </c>
      <c r="N3204">
        <v>4</v>
      </c>
      <c r="O3204">
        <v>1</v>
      </c>
      <c r="P3204">
        <v>1</v>
      </c>
      <c r="Q3204">
        <v>49</v>
      </c>
      <c r="R3204">
        <v>15</v>
      </c>
      <c r="S3204" t="s">
        <v>49</v>
      </c>
      <c r="T3204" t="s">
        <v>50</v>
      </c>
      <c r="U3204">
        <v>0</v>
      </c>
      <c r="V3204">
        <v>0</v>
      </c>
      <c r="W3204">
        <v>0</v>
      </c>
      <c r="X3204">
        <v>0</v>
      </c>
      <c r="Z3204" t="s">
        <v>43</v>
      </c>
      <c r="AA3204" t="s">
        <v>44</v>
      </c>
      <c r="AB3204" t="s">
        <v>1320</v>
      </c>
      <c r="AC3204">
        <v>3.4</v>
      </c>
      <c r="AD3204" t="s">
        <v>45</v>
      </c>
      <c r="AE3204" t="s">
        <v>1320</v>
      </c>
      <c r="AF3204" t="s">
        <v>9543</v>
      </c>
      <c r="AG3204">
        <v>0</v>
      </c>
      <c r="AH3204">
        <v>1</v>
      </c>
      <c r="AI3204">
        <v>0</v>
      </c>
      <c r="AJ3204">
        <v>42.328525149999997</v>
      </c>
      <c r="AK3204">
        <v>2.0868764529999999</v>
      </c>
      <c r="AL3204">
        <v>1410.05</v>
      </c>
    </row>
    <row r="3205" spans="1:38" x14ac:dyDescent="0.2">
      <c r="A3205">
        <v>5341</v>
      </c>
      <c r="B3205" t="s">
        <v>60</v>
      </c>
      <c r="C3205">
        <v>42.336331219999998</v>
      </c>
      <c r="D3205">
        <v>2.0695057449999998</v>
      </c>
      <c r="E3205">
        <v>1505.5709999999999</v>
      </c>
      <c r="F3205" t="s">
        <v>9544</v>
      </c>
      <c r="G3205" t="s">
        <v>9544</v>
      </c>
      <c r="H3205">
        <v>1</v>
      </c>
      <c r="I3205" t="s">
        <v>9545</v>
      </c>
      <c r="J3205">
        <v>1</v>
      </c>
      <c r="K3205">
        <v>1.6</v>
      </c>
      <c r="L3205" t="s">
        <v>47</v>
      </c>
      <c r="M3205" t="s">
        <v>48</v>
      </c>
      <c r="N3205">
        <v>4</v>
      </c>
      <c r="O3205">
        <v>0</v>
      </c>
      <c r="P3205">
        <v>6</v>
      </c>
      <c r="Q3205">
        <v>77</v>
      </c>
      <c r="R3205">
        <v>14</v>
      </c>
      <c r="S3205" t="s">
        <v>49</v>
      </c>
      <c r="T3205" t="s">
        <v>50</v>
      </c>
      <c r="U3205">
        <v>0</v>
      </c>
      <c r="V3205">
        <v>0</v>
      </c>
      <c r="W3205">
        <v>0</v>
      </c>
      <c r="X3205">
        <v>0</v>
      </c>
      <c r="Z3205" t="s">
        <v>43</v>
      </c>
      <c r="AA3205" t="s">
        <v>44</v>
      </c>
      <c r="AB3205" t="s">
        <v>1320</v>
      </c>
      <c r="AC3205">
        <v>11.2</v>
      </c>
      <c r="AD3205" t="s">
        <v>45</v>
      </c>
      <c r="AE3205" t="s">
        <v>1320</v>
      </c>
      <c r="AF3205" t="s">
        <v>9546</v>
      </c>
      <c r="AG3205">
        <v>0</v>
      </c>
      <c r="AH3205">
        <v>1</v>
      </c>
      <c r="AI3205">
        <v>0</v>
      </c>
      <c r="AJ3205">
        <v>42.336331219999998</v>
      </c>
      <c r="AK3205">
        <v>2.0695057449999998</v>
      </c>
      <c r="AL3205">
        <v>1505.5709999999999</v>
      </c>
    </row>
    <row r="3206" spans="1:38" x14ac:dyDescent="0.2">
      <c r="A3206">
        <v>5358</v>
      </c>
      <c r="B3206" t="s">
        <v>60</v>
      </c>
      <c r="C3206">
        <v>42.327476339999997</v>
      </c>
      <c r="D3206">
        <v>2.0882165270000002</v>
      </c>
      <c r="E3206">
        <v>1407.838</v>
      </c>
      <c r="F3206" t="s">
        <v>9547</v>
      </c>
      <c r="G3206" t="s">
        <v>9547</v>
      </c>
      <c r="H3206">
        <v>1</v>
      </c>
      <c r="I3206" t="s">
        <v>9548</v>
      </c>
      <c r="J3206">
        <v>1</v>
      </c>
      <c r="K3206">
        <v>0.5</v>
      </c>
      <c r="L3206" t="s">
        <v>347</v>
      </c>
      <c r="M3206" t="s">
        <v>48</v>
      </c>
      <c r="N3206">
        <v>1</v>
      </c>
      <c r="O3206">
        <v>0</v>
      </c>
      <c r="P3206">
        <v>6</v>
      </c>
      <c r="Q3206">
        <v>95</v>
      </c>
      <c r="R3206">
        <v>13</v>
      </c>
      <c r="S3206" t="s">
        <v>49</v>
      </c>
      <c r="T3206" t="s">
        <v>42</v>
      </c>
      <c r="U3206">
        <v>0</v>
      </c>
      <c r="V3206">
        <v>0</v>
      </c>
      <c r="W3206">
        <v>0</v>
      </c>
      <c r="X3206">
        <v>0</v>
      </c>
      <c r="Z3206" t="s">
        <v>43</v>
      </c>
      <c r="AA3206" t="s">
        <v>44</v>
      </c>
      <c r="AB3206" t="s">
        <v>1320</v>
      </c>
      <c r="AC3206">
        <v>4.4000000000000004</v>
      </c>
      <c r="AD3206" t="s">
        <v>45</v>
      </c>
      <c r="AE3206" t="s">
        <v>1320</v>
      </c>
      <c r="AF3206" t="s">
        <v>9549</v>
      </c>
      <c r="AG3206">
        <v>0</v>
      </c>
      <c r="AH3206">
        <v>1</v>
      </c>
      <c r="AI3206">
        <v>0</v>
      </c>
      <c r="AJ3206">
        <v>42.327476339999997</v>
      </c>
      <c r="AK3206">
        <v>2.0882165270000002</v>
      </c>
      <c r="AL3206">
        <v>1407.838</v>
      </c>
    </row>
    <row r="3207" spans="1:38" x14ac:dyDescent="0.2">
      <c r="A3207">
        <v>5354</v>
      </c>
      <c r="B3207" t="s">
        <v>60</v>
      </c>
      <c r="C3207">
        <v>42.32851239</v>
      </c>
      <c r="D3207">
        <v>2.0868879439999999</v>
      </c>
      <c r="E3207">
        <v>1409.64</v>
      </c>
      <c r="F3207" t="s">
        <v>9550</v>
      </c>
      <c r="G3207" t="s">
        <v>9550</v>
      </c>
      <c r="H3207">
        <v>1</v>
      </c>
      <c r="I3207" t="s">
        <v>9551</v>
      </c>
      <c r="J3207">
        <v>1.5</v>
      </c>
      <c r="K3207">
        <v>2.6</v>
      </c>
      <c r="L3207" t="s">
        <v>347</v>
      </c>
      <c r="M3207" t="s">
        <v>48</v>
      </c>
      <c r="N3207">
        <v>1</v>
      </c>
      <c r="O3207">
        <v>0</v>
      </c>
      <c r="P3207">
        <v>6</v>
      </c>
      <c r="Q3207">
        <v>100</v>
      </c>
      <c r="R3207">
        <v>19</v>
      </c>
      <c r="S3207" t="s">
        <v>49</v>
      </c>
      <c r="T3207" t="s">
        <v>42</v>
      </c>
      <c r="U3207">
        <v>0</v>
      </c>
      <c r="V3207">
        <v>0</v>
      </c>
      <c r="W3207">
        <v>0</v>
      </c>
      <c r="X3207">
        <v>0</v>
      </c>
      <c r="Z3207" t="s">
        <v>43</v>
      </c>
      <c r="AA3207" t="s">
        <v>44</v>
      </c>
      <c r="AB3207" t="s">
        <v>1320</v>
      </c>
      <c r="AC3207">
        <v>4</v>
      </c>
      <c r="AD3207" t="s">
        <v>45</v>
      </c>
      <c r="AE3207" t="s">
        <v>1320</v>
      </c>
      <c r="AF3207" t="s">
        <v>9552</v>
      </c>
      <c r="AG3207">
        <v>0</v>
      </c>
      <c r="AH3207">
        <v>1</v>
      </c>
      <c r="AI3207">
        <v>0</v>
      </c>
      <c r="AJ3207">
        <v>42.32851239</v>
      </c>
      <c r="AK3207">
        <v>2.0868879439999999</v>
      </c>
      <c r="AL3207">
        <v>1409.64</v>
      </c>
    </row>
    <row r="3208" spans="1:38" x14ac:dyDescent="0.2">
      <c r="A3208">
        <v>5292</v>
      </c>
      <c r="B3208" t="s">
        <v>39</v>
      </c>
      <c r="C3208">
        <v>42.331526840000002</v>
      </c>
      <c r="D3208">
        <v>2.0648446069999999</v>
      </c>
      <c r="E3208">
        <v>1501.1369999999999</v>
      </c>
      <c r="F3208" t="s">
        <v>9553</v>
      </c>
      <c r="G3208" t="s">
        <v>9553</v>
      </c>
      <c r="H3208">
        <v>1</v>
      </c>
      <c r="I3208" t="s">
        <v>9554</v>
      </c>
      <c r="J3208">
        <v>1.5</v>
      </c>
      <c r="K3208">
        <v>3.5</v>
      </c>
      <c r="L3208" t="s">
        <v>40</v>
      </c>
      <c r="M3208" t="s">
        <v>48</v>
      </c>
      <c r="N3208">
        <v>2</v>
      </c>
      <c r="O3208">
        <v>0</v>
      </c>
      <c r="P3208">
        <v>5</v>
      </c>
      <c r="Q3208">
        <v>75</v>
      </c>
      <c r="R3208">
        <v>14</v>
      </c>
      <c r="S3208" t="s">
        <v>49</v>
      </c>
      <c r="T3208" t="s">
        <v>50</v>
      </c>
      <c r="U3208">
        <v>0</v>
      </c>
      <c r="V3208">
        <v>0</v>
      </c>
      <c r="W3208">
        <v>0</v>
      </c>
      <c r="X3208">
        <v>0</v>
      </c>
      <c r="Z3208" t="s">
        <v>43</v>
      </c>
      <c r="AA3208" t="s">
        <v>44</v>
      </c>
      <c r="AB3208" t="s">
        <v>1320</v>
      </c>
      <c r="AC3208">
        <v>2.7</v>
      </c>
      <c r="AD3208" t="s">
        <v>45</v>
      </c>
      <c r="AE3208" t="s">
        <v>1320</v>
      </c>
      <c r="AF3208" t="s">
        <v>9555</v>
      </c>
      <c r="AG3208">
        <v>0</v>
      </c>
      <c r="AH3208">
        <v>1</v>
      </c>
      <c r="AI3208">
        <v>0</v>
      </c>
      <c r="AJ3208">
        <v>42.331526840000002</v>
      </c>
      <c r="AK3208">
        <v>2.0648446069999999</v>
      </c>
      <c r="AL3208">
        <v>1501.1369999999999</v>
      </c>
    </row>
    <row r="3209" spans="1:38" x14ac:dyDescent="0.2">
      <c r="A3209">
        <v>5356</v>
      </c>
      <c r="B3209" t="s">
        <v>60</v>
      </c>
      <c r="C3209">
        <v>42.328527620000003</v>
      </c>
      <c r="D3209">
        <v>2.0868815220000001</v>
      </c>
      <c r="E3209">
        <v>1409.827</v>
      </c>
      <c r="F3209" t="s">
        <v>9556</v>
      </c>
      <c r="G3209" t="s">
        <v>9556</v>
      </c>
      <c r="H3209">
        <v>1</v>
      </c>
      <c r="I3209" t="s">
        <v>9557</v>
      </c>
      <c r="J3209">
        <v>2</v>
      </c>
      <c r="K3209">
        <v>4.5</v>
      </c>
      <c r="L3209" t="s">
        <v>347</v>
      </c>
      <c r="M3209" t="s">
        <v>48</v>
      </c>
      <c r="N3209">
        <v>3</v>
      </c>
      <c r="O3209">
        <v>1</v>
      </c>
      <c r="P3209">
        <v>3</v>
      </c>
      <c r="Q3209">
        <v>116</v>
      </c>
      <c r="R3209">
        <v>24</v>
      </c>
      <c r="S3209" t="s">
        <v>49</v>
      </c>
      <c r="T3209" t="s">
        <v>42</v>
      </c>
      <c r="U3209">
        <v>0</v>
      </c>
      <c r="V3209">
        <v>0</v>
      </c>
      <c r="W3209">
        <v>0</v>
      </c>
      <c r="X3209">
        <v>0</v>
      </c>
      <c r="Z3209" t="s">
        <v>43</v>
      </c>
      <c r="AA3209" t="s">
        <v>44</v>
      </c>
      <c r="AB3209" t="s">
        <v>1320</v>
      </c>
      <c r="AC3209">
        <v>3.7</v>
      </c>
      <c r="AD3209" t="s">
        <v>45</v>
      </c>
      <c r="AE3209" t="s">
        <v>1320</v>
      </c>
      <c r="AF3209" t="s">
        <v>9558</v>
      </c>
      <c r="AG3209">
        <v>0</v>
      </c>
      <c r="AH3209">
        <v>1</v>
      </c>
      <c r="AI3209">
        <v>0</v>
      </c>
      <c r="AJ3209">
        <v>42.328527620000003</v>
      </c>
      <c r="AK3209">
        <v>2.0868815220000001</v>
      </c>
      <c r="AL3209">
        <v>1409.827</v>
      </c>
    </row>
    <row r="3210" spans="1:38" x14ac:dyDescent="0.2">
      <c r="A3210">
        <v>5701</v>
      </c>
      <c r="B3210" t="s">
        <v>39</v>
      </c>
      <c r="C3210">
        <v>42.322647930000002</v>
      </c>
      <c r="D3210">
        <v>2.0741007580000002</v>
      </c>
      <c r="E3210">
        <v>1196.6410000000001</v>
      </c>
      <c r="F3210" t="s">
        <v>9559</v>
      </c>
      <c r="G3210" t="s">
        <v>9559</v>
      </c>
      <c r="H3210">
        <v>1</v>
      </c>
      <c r="I3210" t="s">
        <v>9560</v>
      </c>
      <c r="J3210">
        <v>0</v>
      </c>
      <c r="K3210">
        <v>0</v>
      </c>
      <c r="M3210" t="s">
        <v>48</v>
      </c>
      <c r="N3210">
        <v>0</v>
      </c>
      <c r="O3210">
        <v>0</v>
      </c>
      <c r="P3210">
        <v>0</v>
      </c>
      <c r="Q3210">
        <v>0</v>
      </c>
      <c r="R3210">
        <v>0</v>
      </c>
      <c r="T3210" t="s">
        <v>42</v>
      </c>
      <c r="U3210">
        <v>0</v>
      </c>
      <c r="V3210">
        <v>0</v>
      </c>
      <c r="W3210">
        <v>0</v>
      </c>
      <c r="X3210">
        <v>0</v>
      </c>
      <c r="Y3210" t="s">
        <v>159</v>
      </c>
      <c r="Z3210" t="s">
        <v>43</v>
      </c>
      <c r="AA3210" t="s">
        <v>44</v>
      </c>
      <c r="AB3210" t="s">
        <v>121</v>
      </c>
      <c r="AC3210">
        <v>10.199999999999999</v>
      </c>
      <c r="AD3210" t="s">
        <v>45</v>
      </c>
      <c r="AE3210" t="s">
        <v>121</v>
      </c>
      <c r="AF3210" t="s">
        <v>9561</v>
      </c>
      <c r="AG3210">
        <v>0</v>
      </c>
      <c r="AH3210">
        <v>3</v>
      </c>
      <c r="AI3210">
        <v>0</v>
      </c>
      <c r="AJ3210">
        <v>42.322647519999997</v>
      </c>
      <c r="AK3210">
        <v>2.0740995949999999</v>
      </c>
      <c r="AL3210">
        <v>1196.586</v>
      </c>
    </row>
    <row r="3211" spans="1:38" x14ac:dyDescent="0.2">
      <c r="A3211">
        <v>5265</v>
      </c>
      <c r="B3211" t="s">
        <v>39</v>
      </c>
      <c r="C3211">
        <v>42.321573440000002</v>
      </c>
      <c r="D3211">
        <v>2.0705869560000001</v>
      </c>
      <c r="E3211">
        <v>1208.8789999999999</v>
      </c>
      <c r="F3211" t="s">
        <v>9562</v>
      </c>
      <c r="G3211" t="s">
        <v>9562</v>
      </c>
      <c r="H3211">
        <v>1</v>
      </c>
      <c r="I3211" t="s">
        <v>9563</v>
      </c>
      <c r="J3211">
        <v>11</v>
      </c>
      <c r="K3211">
        <v>5.5</v>
      </c>
      <c r="L3211" t="s">
        <v>347</v>
      </c>
      <c r="M3211" t="s">
        <v>48</v>
      </c>
      <c r="N3211">
        <v>1</v>
      </c>
      <c r="O3211">
        <v>0</v>
      </c>
      <c r="P3211">
        <v>6</v>
      </c>
      <c r="Q3211">
        <v>80</v>
      </c>
      <c r="R3211">
        <v>22</v>
      </c>
      <c r="S3211" t="s">
        <v>49</v>
      </c>
      <c r="T3211" t="s">
        <v>50</v>
      </c>
      <c r="U3211">
        <v>0</v>
      </c>
      <c r="V3211">
        <v>0</v>
      </c>
      <c r="W3211">
        <v>0</v>
      </c>
      <c r="X3211">
        <v>0</v>
      </c>
      <c r="Y3211" t="s">
        <v>9564</v>
      </c>
      <c r="Z3211" t="s">
        <v>43</v>
      </c>
      <c r="AA3211" t="s">
        <v>44</v>
      </c>
      <c r="AB3211" t="s">
        <v>9227</v>
      </c>
      <c r="AC3211">
        <v>2.5</v>
      </c>
      <c r="AD3211" t="s">
        <v>45</v>
      </c>
      <c r="AE3211" t="s">
        <v>9227</v>
      </c>
      <c r="AF3211" t="s">
        <v>9565</v>
      </c>
      <c r="AG3211">
        <v>0</v>
      </c>
      <c r="AH3211">
        <v>1</v>
      </c>
      <c r="AI3211">
        <v>0</v>
      </c>
      <c r="AJ3211">
        <v>42.321573440000002</v>
      </c>
      <c r="AK3211">
        <v>2.0705869560000001</v>
      </c>
      <c r="AL3211">
        <v>1208.8789999999999</v>
      </c>
    </row>
    <row r="3212" spans="1:38" x14ac:dyDescent="0.2">
      <c r="A3212">
        <v>6078</v>
      </c>
      <c r="B3212" t="s">
        <v>60</v>
      </c>
      <c r="C3212">
        <v>42.32522736</v>
      </c>
      <c r="D3212">
        <v>2.0589955830000002</v>
      </c>
      <c r="E3212">
        <v>1242.53</v>
      </c>
      <c r="F3212" t="s">
        <v>9566</v>
      </c>
      <c r="G3212" t="s">
        <v>9566</v>
      </c>
      <c r="H3212">
        <v>1</v>
      </c>
      <c r="I3212" t="s">
        <v>9567</v>
      </c>
      <c r="J3212">
        <v>4</v>
      </c>
      <c r="K3212">
        <v>7</v>
      </c>
      <c r="L3212" t="s">
        <v>40</v>
      </c>
      <c r="M3212" t="s">
        <v>48</v>
      </c>
      <c r="N3212">
        <v>1</v>
      </c>
      <c r="O3212">
        <v>0</v>
      </c>
      <c r="P3212">
        <v>3</v>
      </c>
      <c r="Q3212">
        <v>80</v>
      </c>
      <c r="R3212">
        <v>21</v>
      </c>
      <c r="S3212" t="s">
        <v>49</v>
      </c>
      <c r="T3212" t="s">
        <v>42</v>
      </c>
      <c r="U3212">
        <v>0</v>
      </c>
      <c r="V3212">
        <v>0</v>
      </c>
      <c r="W3212">
        <v>0</v>
      </c>
      <c r="X3212">
        <v>0</v>
      </c>
      <c r="Z3212" t="s">
        <v>43</v>
      </c>
      <c r="AA3212" t="s">
        <v>44</v>
      </c>
      <c r="AB3212" t="s">
        <v>631</v>
      </c>
      <c r="AC3212">
        <v>2.4</v>
      </c>
      <c r="AD3212" t="s">
        <v>45</v>
      </c>
      <c r="AE3212" t="s">
        <v>631</v>
      </c>
      <c r="AF3212" t="s">
        <v>9568</v>
      </c>
      <c r="AG3212">
        <v>0</v>
      </c>
      <c r="AH3212">
        <v>1</v>
      </c>
      <c r="AI3212">
        <v>0</v>
      </c>
      <c r="AJ3212">
        <v>42.32522736</v>
      </c>
      <c r="AK3212">
        <v>2.0589955830000002</v>
      </c>
      <c r="AL3212">
        <v>1242.53</v>
      </c>
    </row>
    <row r="3213" spans="1:38" x14ac:dyDescent="0.2">
      <c r="A3213">
        <v>5252</v>
      </c>
      <c r="B3213" t="s">
        <v>39</v>
      </c>
      <c r="C3213">
        <v>42.325242369999998</v>
      </c>
      <c r="D3213">
        <v>2.0588089599999999</v>
      </c>
      <c r="E3213">
        <v>1275.7049999999999</v>
      </c>
      <c r="F3213" t="s">
        <v>9569</v>
      </c>
      <c r="G3213" t="s">
        <v>9569</v>
      </c>
      <c r="H3213">
        <v>1</v>
      </c>
      <c r="I3213" t="s">
        <v>9570</v>
      </c>
      <c r="J3213">
        <v>5</v>
      </c>
      <c r="K3213">
        <v>6</v>
      </c>
      <c r="L3213" t="s">
        <v>40</v>
      </c>
      <c r="M3213" t="s">
        <v>48</v>
      </c>
      <c r="N3213">
        <v>1</v>
      </c>
      <c r="O3213">
        <v>0</v>
      </c>
      <c r="P3213">
        <v>1</v>
      </c>
      <c r="Q3213">
        <v>65</v>
      </c>
      <c r="R3213">
        <v>13</v>
      </c>
      <c r="S3213" t="s">
        <v>49</v>
      </c>
      <c r="T3213" t="s">
        <v>42</v>
      </c>
      <c r="U3213">
        <v>0</v>
      </c>
      <c r="V3213">
        <v>0</v>
      </c>
      <c r="W3213">
        <v>0</v>
      </c>
      <c r="X3213">
        <v>0</v>
      </c>
      <c r="Z3213" t="s">
        <v>43</v>
      </c>
      <c r="AA3213" t="s">
        <v>44</v>
      </c>
      <c r="AB3213" t="s">
        <v>9227</v>
      </c>
      <c r="AC3213">
        <v>3.1</v>
      </c>
      <c r="AD3213" t="s">
        <v>45</v>
      </c>
      <c r="AE3213" t="s">
        <v>9227</v>
      </c>
      <c r="AF3213" t="s">
        <v>9571</v>
      </c>
      <c r="AG3213">
        <v>0</v>
      </c>
      <c r="AH3213">
        <v>1</v>
      </c>
      <c r="AI3213">
        <v>0</v>
      </c>
      <c r="AJ3213">
        <v>42.325242369999998</v>
      </c>
      <c r="AK3213">
        <v>2.0588089599999999</v>
      </c>
      <c r="AL3213">
        <v>1275.7049999999999</v>
      </c>
    </row>
    <row r="3214" spans="1:38" x14ac:dyDescent="0.2">
      <c r="A3214">
        <v>5251</v>
      </c>
      <c r="B3214" t="s">
        <v>39</v>
      </c>
      <c r="C3214">
        <v>42.32521045</v>
      </c>
      <c r="D3214">
        <v>2.0589659770000002</v>
      </c>
      <c r="E3214">
        <v>1259.3969999999999</v>
      </c>
      <c r="F3214" t="s">
        <v>9572</v>
      </c>
      <c r="G3214" t="s">
        <v>9572</v>
      </c>
      <c r="H3214">
        <v>1</v>
      </c>
      <c r="I3214" t="s">
        <v>9573</v>
      </c>
      <c r="J3214">
        <v>5</v>
      </c>
      <c r="K3214">
        <v>6</v>
      </c>
      <c r="L3214" t="s">
        <v>40</v>
      </c>
      <c r="M3214" t="s">
        <v>48</v>
      </c>
      <c r="N3214">
        <v>1</v>
      </c>
      <c r="O3214">
        <v>0</v>
      </c>
      <c r="P3214">
        <v>3</v>
      </c>
      <c r="Q3214">
        <v>60</v>
      </c>
      <c r="R3214">
        <v>10</v>
      </c>
      <c r="S3214" t="s">
        <v>49</v>
      </c>
      <c r="T3214" t="s">
        <v>42</v>
      </c>
      <c r="U3214">
        <v>0</v>
      </c>
      <c r="V3214">
        <v>0</v>
      </c>
      <c r="W3214">
        <v>0</v>
      </c>
      <c r="X3214">
        <v>0</v>
      </c>
      <c r="Z3214" t="s">
        <v>43</v>
      </c>
      <c r="AA3214" t="s">
        <v>44</v>
      </c>
      <c r="AB3214" t="s">
        <v>9227</v>
      </c>
      <c r="AC3214">
        <v>58.7</v>
      </c>
      <c r="AD3214" t="s">
        <v>45</v>
      </c>
      <c r="AE3214" t="s">
        <v>9227</v>
      </c>
      <c r="AF3214" t="s">
        <v>9574</v>
      </c>
      <c r="AG3214">
        <v>0</v>
      </c>
      <c r="AH3214">
        <v>1</v>
      </c>
      <c r="AI3214">
        <v>0</v>
      </c>
      <c r="AJ3214">
        <v>42.32521045</v>
      </c>
      <c r="AK3214">
        <v>2.0589659770000002</v>
      </c>
      <c r="AL3214">
        <v>1259.3969999999999</v>
      </c>
    </row>
    <row r="3215" spans="1:38" x14ac:dyDescent="0.2">
      <c r="A3215">
        <v>5239</v>
      </c>
      <c r="B3215" t="s">
        <v>39</v>
      </c>
      <c r="C3215">
        <v>42.325592999999998</v>
      </c>
      <c r="D3215">
        <v>2.0543503080000001</v>
      </c>
      <c r="E3215">
        <v>1275.1489999999999</v>
      </c>
      <c r="F3215" t="s">
        <v>9575</v>
      </c>
      <c r="G3215" t="s">
        <v>9575</v>
      </c>
      <c r="H3215">
        <v>1</v>
      </c>
      <c r="I3215" t="s">
        <v>9576</v>
      </c>
      <c r="J3215">
        <v>2</v>
      </c>
      <c r="K3215">
        <v>3.5</v>
      </c>
      <c r="L3215" t="s">
        <v>40</v>
      </c>
      <c r="M3215" t="s">
        <v>48</v>
      </c>
      <c r="N3215">
        <v>1</v>
      </c>
      <c r="O3215">
        <v>0</v>
      </c>
      <c r="P3215">
        <v>4</v>
      </c>
      <c r="Q3215">
        <v>53</v>
      </c>
      <c r="R3215">
        <v>11</v>
      </c>
      <c r="S3215" t="s">
        <v>49</v>
      </c>
      <c r="T3215" t="s">
        <v>42</v>
      </c>
      <c r="U3215">
        <v>0</v>
      </c>
      <c r="V3215">
        <v>0</v>
      </c>
      <c r="W3215">
        <v>0</v>
      </c>
      <c r="X3215">
        <v>0</v>
      </c>
      <c r="Z3215" t="s">
        <v>43</v>
      </c>
      <c r="AA3215" t="s">
        <v>44</v>
      </c>
      <c r="AB3215" t="s">
        <v>9227</v>
      </c>
      <c r="AC3215">
        <v>3.7</v>
      </c>
      <c r="AD3215" t="s">
        <v>45</v>
      </c>
      <c r="AE3215" t="s">
        <v>9227</v>
      </c>
      <c r="AF3215" t="s">
        <v>9577</v>
      </c>
      <c r="AG3215">
        <v>0</v>
      </c>
      <c r="AH3215">
        <v>1</v>
      </c>
      <c r="AI3215">
        <v>0</v>
      </c>
      <c r="AJ3215">
        <v>42.325592999999998</v>
      </c>
      <c r="AK3215">
        <v>2.0543503080000001</v>
      </c>
      <c r="AL3215">
        <v>1275.1489999999999</v>
      </c>
    </row>
    <row r="3216" spans="1:38" x14ac:dyDescent="0.2">
      <c r="A3216">
        <v>5659</v>
      </c>
      <c r="B3216" t="s">
        <v>39</v>
      </c>
      <c r="C3216">
        <v>42.33087982</v>
      </c>
      <c r="D3216">
        <v>2.064619413</v>
      </c>
      <c r="E3216">
        <v>1459.0889999999999</v>
      </c>
      <c r="F3216" t="s">
        <v>9578</v>
      </c>
      <c r="G3216" t="s">
        <v>9578</v>
      </c>
      <c r="H3216">
        <v>1</v>
      </c>
      <c r="I3216" t="s">
        <v>9579</v>
      </c>
      <c r="J3216">
        <v>1</v>
      </c>
      <c r="K3216">
        <v>1</v>
      </c>
      <c r="L3216" t="s">
        <v>347</v>
      </c>
      <c r="M3216" t="s">
        <v>48</v>
      </c>
      <c r="N3216">
        <v>7</v>
      </c>
      <c r="O3216">
        <v>1</v>
      </c>
      <c r="P3216">
        <v>36</v>
      </c>
      <c r="Q3216">
        <v>115</v>
      </c>
      <c r="R3216">
        <v>13</v>
      </c>
      <c r="S3216" t="s">
        <v>49</v>
      </c>
      <c r="T3216" t="s">
        <v>42</v>
      </c>
      <c r="U3216">
        <v>1</v>
      </c>
      <c r="V3216">
        <v>0</v>
      </c>
      <c r="W3216">
        <v>0</v>
      </c>
      <c r="X3216">
        <v>0</v>
      </c>
      <c r="Z3216" t="s">
        <v>43</v>
      </c>
      <c r="AA3216" t="s">
        <v>44</v>
      </c>
      <c r="AB3216" t="s">
        <v>121</v>
      </c>
      <c r="AC3216">
        <v>3.7</v>
      </c>
      <c r="AD3216" t="s">
        <v>45</v>
      </c>
      <c r="AE3216" t="s">
        <v>121</v>
      </c>
      <c r="AF3216" t="s">
        <v>9580</v>
      </c>
      <c r="AG3216">
        <v>0</v>
      </c>
      <c r="AH3216">
        <v>1</v>
      </c>
      <c r="AI3216">
        <v>0</v>
      </c>
      <c r="AJ3216">
        <v>42.33087982</v>
      </c>
      <c r="AK3216">
        <v>2.064619413</v>
      </c>
      <c r="AL3216">
        <v>1459.0889999999999</v>
      </c>
    </row>
    <row r="3217" spans="1:38" x14ac:dyDescent="0.2">
      <c r="A3217">
        <v>5692</v>
      </c>
      <c r="B3217" t="s">
        <v>39</v>
      </c>
      <c r="C3217">
        <v>42.32249479</v>
      </c>
      <c r="D3217">
        <v>2.073631937</v>
      </c>
      <c r="E3217">
        <v>1196.3969999999999</v>
      </c>
      <c r="F3217" t="s">
        <v>9581</v>
      </c>
      <c r="G3217" t="s">
        <v>9581</v>
      </c>
      <c r="H3217">
        <v>1</v>
      </c>
      <c r="I3217" t="s">
        <v>9582</v>
      </c>
      <c r="J3217">
        <v>5</v>
      </c>
      <c r="K3217">
        <v>2</v>
      </c>
      <c r="L3217" t="s">
        <v>40</v>
      </c>
      <c r="M3217" t="s">
        <v>48</v>
      </c>
      <c r="N3217">
        <v>0</v>
      </c>
      <c r="O3217">
        <v>0</v>
      </c>
      <c r="P3217">
        <v>0</v>
      </c>
      <c r="Q3217">
        <v>0</v>
      </c>
      <c r="R3217">
        <v>0</v>
      </c>
      <c r="T3217" t="s">
        <v>42</v>
      </c>
      <c r="U3217">
        <v>0</v>
      </c>
      <c r="V3217">
        <v>0</v>
      </c>
      <c r="W3217">
        <v>0</v>
      </c>
      <c r="X3217">
        <v>0</v>
      </c>
      <c r="Y3217" t="s">
        <v>159</v>
      </c>
      <c r="Z3217" t="s">
        <v>43</v>
      </c>
      <c r="AA3217" t="s">
        <v>44</v>
      </c>
      <c r="AB3217" t="s">
        <v>121</v>
      </c>
      <c r="AC3217">
        <v>4.9000000000000004</v>
      </c>
      <c r="AD3217" t="s">
        <v>45</v>
      </c>
      <c r="AE3217" t="s">
        <v>121</v>
      </c>
      <c r="AF3217" t="s">
        <v>9583</v>
      </c>
      <c r="AG3217">
        <v>0</v>
      </c>
      <c r="AH3217">
        <v>3</v>
      </c>
      <c r="AI3217">
        <v>0</v>
      </c>
      <c r="AJ3217">
        <v>42.322495910000001</v>
      </c>
      <c r="AK3217">
        <v>2.0736246270000001</v>
      </c>
      <c r="AL3217">
        <v>1196.135667</v>
      </c>
    </row>
    <row r="3218" spans="1:38" x14ac:dyDescent="0.2">
      <c r="A3218">
        <v>5253</v>
      </c>
      <c r="B3218" t="s">
        <v>39</v>
      </c>
      <c r="C3218">
        <v>42.325237919999999</v>
      </c>
      <c r="D3218">
        <v>2.058910182</v>
      </c>
      <c r="E3218">
        <v>1247.913</v>
      </c>
      <c r="F3218" t="s">
        <v>9584</v>
      </c>
      <c r="G3218" t="s">
        <v>9584</v>
      </c>
      <c r="H3218">
        <v>1</v>
      </c>
      <c r="I3218" t="s">
        <v>9585</v>
      </c>
      <c r="J3218">
        <v>3</v>
      </c>
      <c r="K3218">
        <v>0</v>
      </c>
      <c r="L3218" t="s">
        <v>347</v>
      </c>
      <c r="M3218" t="s">
        <v>48</v>
      </c>
      <c r="N3218">
        <v>1</v>
      </c>
      <c r="O3218">
        <v>0</v>
      </c>
      <c r="P3218">
        <v>4</v>
      </c>
      <c r="Q3218">
        <v>65</v>
      </c>
      <c r="R3218">
        <v>17</v>
      </c>
      <c r="S3218" t="s">
        <v>49</v>
      </c>
      <c r="T3218" t="s">
        <v>42</v>
      </c>
      <c r="U3218">
        <v>0</v>
      </c>
      <c r="V3218">
        <v>0</v>
      </c>
      <c r="W3218">
        <v>0</v>
      </c>
      <c r="X3218">
        <v>0</v>
      </c>
      <c r="Z3218" t="s">
        <v>43</v>
      </c>
      <c r="AA3218" t="s">
        <v>44</v>
      </c>
      <c r="AB3218" t="s">
        <v>9227</v>
      </c>
      <c r="AC3218">
        <v>3.4</v>
      </c>
      <c r="AD3218" t="s">
        <v>45</v>
      </c>
      <c r="AE3218" t="s">
        <v>9227</v>
      </c>
      <c r="AF3218" t="s">
        <v>9586</v>
      </c>
      <c r="AG3218">
        <v>0</v>
      </c>
      <c r="AH3218">
        <v>1</v>
      </c>
      <c r="AI3218">
        <v>0</v>
      </c>
      <c r="AJ3218">
        <v>42.325237919999999</v>
      </c>
      <c r="AK3218">
        <v>2.058910182</v>
      </c>
      <c r="AL3218">
        <v>1247.913</v>
      </c>
    </row>
    <row r="3219" spans="1:38" x14ac:dyDescent="0.2">
      <c r="A3219">
        <v>5263</v>
      </c>
      <c r="B3219" t="s">
        <v>39</v>
      </c>
      <c r="C3219">
        <v>42.32444555</v>
      </c>
      <c r="D3219">
        <v>2.0648671489999999</v>
      </c>
      <c r="E3219">
        <v>1226.579</v>
      </c>
      <c r="F3219" t="s">
        <v>9587</v>
      </c>
      <c r="G3219" t="s">
        <v>9587</v>
      </c>
      <c r="H3219">
        <v>1</v>
      </c>
      <c r="I3219" t="s">
        <v>9588</v>
      </c>
      <c r="J3219">
        <v>17</v>
      </c>
      <c r="K3219">
        <v>10</v>
      </c>
      <c r="L3219" t="s">
        <v>40</v>
      </c>
      <c r="M3219" t="s">
        <v>48</v>
      </c>
      <c r="N3219">
        <v>1</v>
      </c>
      <c r="O3219">
        <v>1</v>
      </c>
      <c r="P3219">
        <v>5</v>
      </c>
      <c r="Q3219">
        <v>118</v>
      </c>
      <c r="R3219">
        <v>23</v>
      </c>
      <c r="S3219" t="s">
        <v>425</v>
      </c>
      <c r="T3219" t="s">
        <v>42</v>
      </c>
      <c r="U3219">
        <v>0</v>
      </c>
      <c r="V3219">
        <v>0</v>
      </c>
      <c r="W3219">
        <v>0</v>
      </c>
      <c r="X3219">
        <v>0</v>
      </c>
      <c r="Z3219" t="s">
        <v>43</v>
      </c>
      <c r="AA3219" t="s">
        <v>44</v>
      </c>
      <c r="AB3219" t="s">
        <v>9227</v>
      </c>
      <c r="AC3219">
        <v>16.899999999999999</v>
      </c>
      <c r="AD3219" t="s">
        <v>45</v>
      </c>
      <c r="AE3219" t="s">
        <v>9227</v>
      </c>
      <c r="AF3219" t="s">
        <v>9589</v>
      </c>
      <c r="AG3219">
        <v>0</v>
      </c>
      <c r="AH3219">
        <v>1</v>
      </c>
      <c r="AI3219">
        <v>0</v>
      </c>
      <c r="AJ3219">
        <v>42.32444555</v>
      </c>
      <c r="AK3219">
        <v>2.0648671489999999</v>
      </c>
      <c r="AL3219">
        <v>1226.579</v>
      </c>
    </row>
    <row r="3220" spans="1:38" x14ac:dyDescent="0.2">
      <c r="A3220">
        <v>5250</v>
      </c>
      <c r="B3220" t="s">
        <v>39</v>
      </c>
      <c r="C3220">
        <v>42.325175090000002</v>
      </c>
      <c r="D3220">
        <v>2.0589707000000002</v>
      </c>
      <c r="E3220">
        <v>1246.184</v>
      </c>
      <c r="F3220" t="s">
        <v>9590</v>
      </c>
      <c r="G3220" t="s">
        <v>9590</v>
      </c>
      <c r="H3220">
        <v>1</v>
      </c>
      <c r="I3220" t="s">
        <v>9591</v>
      </c>
      <c r="J3220">
        <v>6</v>
      </c>
      <c r="K3220">
        <v>0</v>
      </c>
      <c r="L3220" t="s">
        <v>40</v>
      </c>
      <c r="M3220" t="s">
        <v>48</v>
      </c>
      <c r="N3220">
        <v>1</v>
      </c>
      <c r="O3220">
        <v>0</v>
      </c>
      <c r="P3220">
        <v>3</v>
      </c>
      <c r="Q3220">
        <v>57</v>
      </c>
      <c r="R3220">
        <v>9</v>
      </c>
      <c r="T3220" t="s">
        <v>42</v>
      </c>
      <c r="U3220">
        <v>0</v>
      </c>
      <c r="V3220">
        <v>0</v>
      </c>
      <c r="W3220">
        <v>0</v>
      </c>
      <c r="X3220">
        <v>0</v>
      </c>
      <c r="Z3220" t="s">
        <v>43</v>
      </c>
      <c r="AA3220" t="s">
        <v>44</v>
      </c>
      <c r="AB3220" t="s">
        <v>9227</v>
      </c>
      <c r="AC3220">
        <v>4.4000000000000004</v>
      </c>
      <c r="AD3220" t="s">
        <v>45</v>
      </c>
      <c r="AE3220" t="s">
        <v>9227</v>
      </c>
      <c r="AF3220" t="s">
        <v>9592</v>
      </c>
      <c r="AG3220">
        <v>0</v>
      </c>
      <c r="AH3220">
        <v>1</v>
      </c>
      <c r="AI3220">
        <v>0</v>
      </c>
      <c r="AJ3220">
        <v>42.325175090000002</v>
      </c>
      <c r="AK3220">
        <v>2.0589707000000002</v>
      </c>
      <c r="AL3220">
        <v>1246.184</v>
      </c>
    </row>
    <row r="3221" spans="1:38" x14ac:dyDescent="0.2">
      <c r="A3221">
        <v>5405</v>
      </c>
      <c r="B3221" t="s">
        <v>72</v>
      </c>
      <c r="C3221">
        <v>42.323807240000001</v>
      </c>
      <c r="D3221">
        <v>2.0809671679999999</v>
      </c>
      <c r="E3221">
        <v>1172.2139999999999</v>
      </c>
      <c r="F3221" t="s">
        <v>9593</v>
      </c>
      <c r="G3221" t="s">
        <v>9593</v>
      </c>
      <c r="H3221">
        <v>1</v>
      </c>
      <c r="I3221" t="s">
        <v>9594</v>
      </c>
      <c r="J3221">
        <v>0</v>
      </c>
      <c r="K3221">
        <v>1.5</v>
      </c>
      <c r="M3221" t="s">
        <v>48</v>
      </c>
      <c r="N3221">
        <v>0</v>
      </c>
      <c r="O3221">
        <v>0</v>
      </c>
      <c r="P3221">
        <v>0</v>
      </c>
      <c r="Q3221">
        <v>0</v>
      </c>
      <c r="R3221">
        <v>0</v>
      </c>
      <c r="T3221" t="s">
        <v>42</v>
      </c>
      <c r="U3221">
        <v>0</v>
      </c>
      <c r="V3221">
        <v>0</v>
      </c>
      <c r="W3221">
        <v>0</v>
      </c>
      <c r="X3221">
        <v>0</v>
      </c>
      <c r="Y3221" t="s">
        <v>159</v>
      </c>
      <c r="Z3221" t="s">
        <v>43</v>
      </c>
      <c r="AA3221" t="s">
        <v>44</v>
      </c>
      <c r="AB3221" t="s">
        <v>1605</v>
      </c>
      <c r="AC3221">
        <v>4.0999999999999996</v>
      </c>
      <c r="AD3221" t="s">
        <v>45</v>
      </c>
      <c r="AE3221" t="s">
        <v>1605</v>
      </c>
      <c r="AF3221" t="s">
        <v>9595</v>
      </c>
      <c r="AG3221">
        <v>0</v>
      </c>
      <c r="AH3221">
        <v>3</v>
      </c>
      <c r="AI3221">
        <v>0</v>
      </c>
      <c r="AJ3221">
        <v>42.323815349999997</v>
      </c>
      <c r="AK3221">
        <v>2.0809603139999999</v>
      </c>
      <c r="AL3221">
        <v>1169.7713329999999</v>
      </c>
    </row>
    <row r="3222" spans="1:38" x14ac:dyDescent="0.2">
      <c r="A3222">
        <v>5389</v>
      </c>
      <c r="B3222" t="s">
        <v>72</v>
      </c>
      <c r="C3222">
        <v>42.323611020000001</v>
      </c>
      <c r="D3222">
        <v>2.0802399650000001</v>
      </c>
      <c r="E3222">
        <v>1185.3789999999999</v>
      </c>
      <c r="F3222" t="s">
        <v>9596</v>
      </c>
      <c r="G3222" t="s">
        <v>9596</v>
      </c>
      <c r="H3222">
        <v>1</v>
      </c>
      <c r="I3222" t="s">
        <v>9597</v>
      </c>
      <c r="J3222">
        <v>0</v>
      </c>
      <c r="K3222">
        <v>0</v>
      </c>
      <c r="M3222" t="s">
        <v>48</v>
      </c>
      <c r="N3222">
        <v>0</v>
      </c>
      <c r="O3222">
        <v>0</v>
      </c>
      <c r="P3222">
        <v>0</v>
      </c>
      <c r="Q3222">
        <v>0</v>
      </c>
      <c r="R3222">
        <v>0</v>
      </c>
      <c r="T3222" t="s">
        <v>42</v>
      </c>
      <c r="U3222">
        <v>0</v>
      </c>
      <c r="V3222">
        <v>0</v>
      </c>
      <c r="W3222">
        <v>0</v>
      </c>
      <c r="X3222">
        <v>0</v>
      </c>
      <c r="Y3222" t="s">
        <v>159</v>
      </c>
      <c r="Z3222" t="s">
        <v>43</v>
      </c>
      <c r="AA3222" t="s">
        <v>44</v>
      </c>
      <c r="AB3222" t="s">
        <v>1605</v>
      </c>
      <c r="AC3222">
        <v>3.1</v>
      </c>
      <c r="AD3222" t="s">
        <v>45</v>
      </c>
      <c r="AE3222" t="s">
        <v>1605</v>
      </c>
      <c r="AF3222" t="s">
        <v>9598</v>
      </c>
      <c r="AG3222">
        <v>0</v>
      </c>
      <c r="AH3222">
        <v>3</v>
      </c>
      <c r="AI3222">
        <v>0</v>
      </c>
      <c r="AJ3222">
        <v>42.323614769999999</v>
      </c>
      <c r="AK3222">
        <v>2.0802381510000001</v>
      </c>
      <c r="AL3222">
        <v>1184.016333</v>
      </c>
    </row>
    <row r="3223" spans="1:38" x14ac:dyDescent="0.2">
      <c r="A3223">
        <v>5260</v>
      </c>
      <c r="B3223" t="s">
        <v>39</v>
      </c>
      <c r="C3223">
        <v>42.324451519999997</v>
      </c>
      <c r="D3223">
        <v>2.0648687780000001</v>
      </c>
      <c r="E3223">
        <v>1226.8800000000001</v>
      </c>
      <c r="F3223" t="s">
        <v>9599</v>
      </c>
      <c r="G3223" t="s">
        <v>9599</v>
      </c>
      <c r="H3223">
        <v>1</v>
      </c>
      <c r="I3223" t="s">
        <v>9600</v>
      </c>
      <c r="J3223">
        <v>10</v>
      </c>
      <c r="K3223">
        <v>2.5</v>
      </c>
      <c r="L3223" t="s">
        <v>40</v>
      </c>
      <c r="M3223" t="s">
        <v>48</v>
      </c>
      <c r="N3223">
        <v>1</v>
      </c>
      <c r="O3223">
        <v>0</v>
      </c>
      <c r="P3223">
        <v>4</v>
      </c>
      <c r="Q3223">
        <v>90</v>
      </c>
      <c r="R3223">
        <v>17</v>
      </c>
      <c r="S3223" t="s">
        <v>49</v>
      </c>
      <c r="T3223" t="s">
        <v>42</v>
      </c>
      <c r="U3223">
        <v>0</v>
      </c>
      <c r="V3223">
        <v>0</v>
      </c>
      <c r="W3223">
        <v>0</v>
      </c>
      <c r="X3223">
        <v>0</v>
      </c>
      <c r="Z3223" t="s">
        <v>43</v>
      </c>
      <c r="AA3223" t="s">
        <v>44</v>
      </c>
      <c r="AB3223" t="s">
        <v>9227</v>
      </c>
      <c r="AC3223">
        <v>7.1</v>
      </c>
      <c r="AD3223" t="s">
        <v>45</v>
      </c>
      <c r="AE3223" t="s">
        <v>9227</v>
      </c>
      <c r="AF3223" t="s">
        <v>9601</v>
      </c>
      <c r="AG3223">
        <v>0</v>
      </c>
      <c r="AH3223">
        <v>1</v>
      </c>
      <c r="AI3223">
        <v>0</v>
      </c>
      <c r="AJ3223">
        <v>42.324451519999997</v>
      </c>
      <c r="AK3223">
        <v>2.0648687780000001</v>
      </c>
      <c r="AL3223">
        <v>1226.8800000000001</v>
      </c>
    </row>
    <row r="3224" spans="1:38" x14ac:dyDescent="0.2">
      <c r="A3224">
        <v>5268</v>
      </c>
      <c r="B3224" t="s">
        <v>39</v>
      </c>
      <c r="C3224">
        <v>42.321913049999999</v>
      </c>
      <c r="D3224">
        <v>2.0723709330000002</v>
      </c>
      <c r="E3224">
        <v>1201.4939999999999</v>
      </c>
      <c r="F3224" t="s">
        <v>9602</v>
      </c>
      <c r="G3224" t="s">
        <v>9602</v>
      </c>
      <c r="H3224">
        <v>1</v>
      </c>
      <c r="I3224" t="s">
        <v>9603</v>
      </c>
      <c r="J3224">
        <v>7</v>
      </c>
      <c r="K3224">
        <v>7</v>
      </c>
      <c r="L3224" t="s">
        <v>347</v>
      </c>
      <c r="M3224" t="s">
        <v>48</v>
      </c>
      <c r="N3224">
        <v>3</v>
      </c>
      <c r="O3224">
        <v>0</v>
      </c>
      <c r="P3224">
        <v>3</v>
      </c>
      <c r="Q3224">
        <v>70</v>
      </c>
      <c r="R3224">
        <v>20</v>
      </c>
      <c r="S3224" t="s">
        <v>425</v>
      </c>
      <c r="T3224" t="s">
        <v>50</v>
      </c>
      <c r="U3224">
        <v>0</v>
      </c>
      <c r="V3224">
        <v>0</v>
      </c>
      <c r="W3224">
        <v>0</v>
      </c>
      <c r="X3224">
        <v>0</v>
      </c>
      <c r="Y3224" t="s">
        <v>9564</v>
      </c>
      <c r="Z3224" t="s">
        <v>43</v>
      </c>
      <c r="AA3224" t="s">
        <v>44</v>
      </c>
      <c r="AB3224" t="s">
        <v>9227</v>
      </c>
      <c r="AC3224">
        <v>6.6</v>
      </c>
      <c r="AD3224" t="s">
        <v>45</v>
      </c>
      <c r="AE3224" t="s">
        <v>9227</v>
      </c>
      <c r="AF3224" t="s">
        <v>9604</v>
      </c>
      <c r="AG3224">
        <v>0</v>
      </c>
      <c r="AH3224">
        <v>1</v>
      </c>
      <c r="AI3224">
        <v>0</v>
      </c>
      <c r="AJ3224">
        <v>42.321913049999999</v>
      </c>
      <c r="AK3224">
        <v>2.0723709330000002</v>
      </c>
      <c r="AL3224">
        <v>1201.4939999999999</v>
      </c>
    </row>
    <row r="3225" spans="1:38" x14ac:dyDescent="0.2">
      <c r="A3225">
        <v>5241</v>
      </c>
      <c r="B3225" t="s">
        <v>39</v>
      </c>
      <c r="C3225">
        <v>42.325698320000001</v>
      </c>
      <c r="D3225">
        <v>2.0545373040000001</v>
      </c>
      <c r="E3225">
        <v>1275.8789999999999</v>
      </c>
      <c r="F3225" t="s">
        <v>9605</v>
      </c>
      <c r="G3225" t="s">
        <v>9605</v>
      </c>
      <c r="H3225">
        <v>1</v>
      </c>
      <c r="I3225" t="s">
        <v>9606</v>
      </c>
      <c r="J3225">
        <v>3</v>
      </c>
      <c r="K3225">
        <v>6</v>
      </c>
      <c r="L3225" t="s">
        <v>47</v>
      </c>
      <c r="M3225" t="s">
        <v>48</v>
      </c>
      <c r="N3225">
        <v>3</v>
      </c>
      <c r="O3225">
        <v>0</v>
      </c>
      <c r="P3225">
        <v>3</v>
      </c>
      <c r="Q3225">
        <v>58</v>
      </c>
      <c r="R3225">
        <v>10</v>
      </c>
      <c r="S3225" t="s">
        <v>49</v>
      </c>
      <c r="T3225" t="s">
        <v>42</v>
      </c>
      <c r="U3225">
        <v>0</v>
      </c>
      <c r="V3225">
        <v>0</v>
      </c>
      <c r="W3225">
        <v>0</v>
      </c>
      <c r="X3225">
        <v>0</v>
      </c>
      <c r="Z3225" t="s">
        <v>43</v>
      </c>
      <c r="AA3225" t="s">
        <v>44</v>
      </c>
      <c r="AB3225" t="s">
        <v>9227</v>
      </c>
      <c r="AC3225">
        <v>7.5</v>
      </c>
      <c r="AD3225" t="s">
        <v>45</v>
      </c>
      <c r="AE3225" t="s">
        <v>9227</v>
      </c>
      <c r="AF3225" t="s">
        <v>9607</v>
      </c>
      <c r="AG3225">
        <v>0</v>
      </c>
      <c r="AH3225">
        <v>1</v>
      </c>
      <c r="AI3225">
        <v>0</v>
      </c>
      <c r="AJ3225">
        <v>42.325698320000001</v>
      </c>
      <c r="AK3225">
        <v>2.0545373040000001</v>
      </c>
      <c r="AL3225">
        <v>1275.8789999999999</v>
      </c>
    </row>
    <row r="3226" spans="1:38" x14ac:dyDescent="0.2">
      <c r="A3226">
        <v>5262</v>
      </c>
      <c r="B3226" t="s">
        <v>39</v>
      </c>
      <c r="C3226">
        <v>42.324438499999999</v>
      </c>
      <c r="D3226">
        <v>2.064875024</v>
      </c>
      <c r="E3226">
        <v>1225.9259999999999</v>
      </c>
      <c r="F3226" t="s">
        <v>9608</v>
      </c>
      <c r="G3226" t="s">
        <v>9608</v>
      </c>
      <c r="H3226">
        <v>1</v>
      </c>
      <c r="I3226" t="s">
        <v>9609</v>
      </c>
      <c r="J3226">
        <v>8</v>
      </c>
      <c r="K3226">
        <v>3</v>
      </c>
      <c r="L3226" t="s">
        <v>40</v>
      </c>
      <c r="M3226" t="s">
        <v>48</v>
      </c>
      <c r="N3226">
        <v>2</v>
      </c>
      <c r="O3226">
        <v>0</v>
      </c>
      <c r="P3226">
        <v>9</v>
      </c>
      <c r="Q3226">
        <v>119</v>
      </c>
      <c r="R3226">
        <v>24</v>
      </c>
      <c r="S3226" t="s">
        <v>49</v>
      </c>
      <c r="T3226" t="s">
        <v>50</v>
      </c>
      <c r="U3226">
        <v>1</v>
      </c>
      <c r="V3226">
        <v>0</v>
      </c>
      <c r="W3226">
        <v>0</v>
      </c>
      <c r="X3226">
        <v>0</v>
      </c>
      <c r="Z3226" t="s">
        <v>43</v>
      </c>
      <c r="AA3226" t="s">
        <v>44</v>
      </c>
      <c r="AB3226" t="s">
        <v>9227</v>
      </c>
      <c r="AC3226">
        <v>11.9</v>
      </c>
      <c r="AD3226" t="s">
        <v>45</v>
      </c>
      <c r="AE3226" t="s">
        <v>9227</v>
      </c>
      <c r="AF3226" t="s">
        <v>9610</v>
      </c>
      <c r="AG3226">
        <v>0</v>
      </c>
      <c r="AH3226">
        <v>1</v>
      </c>
      <c r="AI3226">
        <v>0</v>
      </c>
      <c r="AJ3226">
        <v>42.324438499999999</v>
      </c>
      <c r="AK3226">
        <v>2.064875024</v>
      </c>
      <c r="AL3226">
        <v>1225.9259999999999</v>
      </c>
    </row>
    <row r="3227" spans="1:38" x14ac:dyDescent="0.2">
      <c r="A3227">
        <v>5259</v>
      </c>
      <c r="B3227" t="s">
        <v>39</v>
      </c>
      <c r="C3227">
        <v>42.325014379999999</v>
      </c>
      <c r="D3227">
        <v>2.062479143</v>
      </c>
      <c r="E3227">
        <v>1235.547</v>
      </c>
      <c r="F3227" t="s">
        <v>9611</v>
      </c>
      <c r="G3227" t="s">
        <v>9611</v>
      </c>
      <c r="H3227">
        <v>1</v>
      </c>
      <c r="I3227" t="s">
        <v>9612</v>
      </c>
      <c r="J3227">
        <v>4</v>
      </c>
      <c r="K3227">
        <v>4</v>
      </c>
      <c r="L3227" t="s">
        <v>40</v>
      </c>
      <c r="M3227" t="s">
        <v>48</v>
      </c>
      <c r="N3227">
        <v>1</v>
      </c>
      <c r="O3227">
        <v>0</v>
      </c>
      <c r="P3227">
        <v>3</v>
      </c>
      <c r="Q3227">
        <v>97</v>
      </c>
      <c r="R3227">
        <v>26</v>
      </c>
      <c r="S3227" t="s">
        <v>49</v>
      </c>
      <c r="T3227" t="s">
        <v>50</v>
      </c>
      <c r="U3227">
        <v>0</v>
      </c>
      <c r="V3227">
        <v>0</v>
      </c>
      <c r="W3227">
        <v>0</v>
      </c>
      <c r="X3227">
        <v>0</v>
      </c>
      <c r="Z3227" t="s">
        <v>43</v>
      </c>
      <c r="AA3227" t="s">
        <v>44</v>
      </c>
      <c r="AB3227" t="s">
        <v>9227</v>
      </c>
      <c r="AC3227">
        <v>5.8</v>
      </c>
      <c r="AD3227" t="s">
        <v>45</v>
      </c>
      <c r="AE3227" t="s">
        <v>9227</v>
      </c>
      <c r="AF3227" t="s">
        <v>1162</v>
      </c>
      <c r="AG3227">
        <v>0</v>
      </c>
      <c r="AH3227">
        <v>1</v>
      </c>
      <c r="AI3227">
        <v>0</v>
      </c>
      <c r="AJ3227">
        <v>42.325014379999999</v>
      </c>
      <c r="AK3227">
        <v>2.062479143</v>
      </c>
      <c r="AL3227">
        <v>1235.547</v>
      </c>
    </row>
    <row r="3228" spans="1:38" x14ac:dyDescent="0.2">
      <c r="A3228">
        <v>5244</v>
      </c>
      <c r="B3228" t="s">
        <v>39</v>
      </c>
      <c r="C3228">
        <v>42.326169380000003</v>
      </c>
      <c r="D3228">
        <v>2.0550949919999999</v>
      </c>
      <c r="E3228">
        <v>1282.7660000000001</v>
      </c>
      <c r="F3228" t="s">
        <v>9613</v>
      </c>
      <c r="G3228" t="s">
        <v>9613</v>
      </c>
      <c r="H3228">
        <v>1</v>
      </c>
      <c r="I3228" t="s">
        <v>9614</v>
      </c>
      <c r="J3228">
        <v>1</v>
      </c>
      <c r="K3228">
        <v>-0.5</v>
      </c>
      <c r="L3228" t="s">
        <v>347</v>
      </c>
      <c r="M3228" t="s">
        <v>48</v>
      </c>
      <c r="N3228">
        <v>1</v>
      </c>
      <c r="O3228">
        <v>0</v>
      </c>
      <c r="P3228">
        <v>4</v>
      </c>
      <c r="Q3228">
        <v>64</v>
      </c>
      <c r="R3228">
        <v>11</v>
      </c>
      <c r="S3228" t="s">
        <v>49</v>
      </c>
      <c r="T3228" t="s">
        <v>42</v>
      </c>
      <c r="U3228">
        <v>0</v>
      </c>
      <c r="V3228">
        <v>0</v>
      </c>
      <c r="W3228">
        <v>0</v>
      </c>
      <c r="X3228">
        <v>0</v>
      </c>
      <c r="Z3228" t="s">
        <v>43</v>
      </c>
      <c r="AA3228" t="s">
        <v>44</v>
      </c>
      <c r="AB3228" t="s">
        <v>9227</v>
      </c>
      <c r="AC3228">
        <v>2</v>
      </c>
      <c r="AD3228" t="s">
        <v>45</v>
      </c>
      <c r="AE3228" t="s">
        <v>9227</v>
      </c>
      <c r="AF3228" t="s">
        <v>9615</v>
      </c>
      <c r="AG3228">
        <v>0</v>
      </c>
      <c r="AH3228">
        <v>1</v>
      </c>
      <c r="AI3228">
        <v>0</v>
      </c>
      <c r="AJ3228">
        <v>42.326169380000003</v>
      </c>
      <c r="AK3228">
        <v>2.0550949919999999</v>
      </c>
      <c r="AL3228">
        <v>1282.7660000000001</v>
      </c>
    </row>
    <row r="3229" spans="1:38" x14ac:dyDescent="0.2">
      <c r="A3229">
        <v>5242</v>
      </c>
      <c r="B3229" t="s">
        <v>39</v>
      </c>
      <c r="C3229">
        <v>42.325723369999999</v>
      </c>
      <c r="D3229">
        <v>2.0545717780000001</v>
      </c>
      <c r="E3229">
        <v>1276.106</v>
      </c>
      <c r="F3229" t="s">
        <v>9616</v>
      </c>
      <c r="G3229" t="s">
        <v>9616</v>
      </c>
      <c r="H3229">
        <v>1</v>
      </c>
      <c r="I3229" t="s">
        <v>9617</v>
      </c>
      <c r="J3229">
        <v>3</v>
      </c>
      <c r="K3229">
        <v>6</v>
      </c>
      <c r="L3229" t="s">
        <v>40</v>
      </c>
      <c r="M3229" t="s">
        <v>48</v>
      </c>
      <c r="N3229">
        <v>1</v>
      </c>
      <c r="O3229">
        <v>0</v>
      </c>
      <c r="P3229">
        <v>3</v>
      </c>
      <c r="Q3229">
        <v>60</v>
      </c>
      <c r="R3229">
        <v>14</v>
      </c>
      <c r="S3229" t="s">
        <v>49</v>
      </c>
      <c r="T3229" t="s">
        <v>42</v>
      </c>
      <c r="U3229">
        <v>0</v>
      </c>
      <c r="V3229">
        <v>0</v>
      </c>
      <c r="W3229">
        <v>0</v>
      </c>
      <c r="X3229">
        <v>0</v>
      </c>
      <c r="Z3229" t="s">
        <v>43</v>
      </c>
      <c r="AA3229" t="s">
        <v>44</v>
      </c>
      <c r="AB3229" t="s">
        <v>9227</v>
      </c>
      <c r="AC3229">
        <v>8.1</v>
      </c>
      <c r="AD3229" t="s">
        <v>45</v>
      </c>
      <c r="AE3229" t="s">
        <v>9227</v>
      </c>
      <c r="AF3229" t="s">
        <v>9618</v>
      </c>
      <c r="AG3229">
        <v>0</v>
      </c>
      <c r="AH3229">
        <v>1</v>
      </c>
      <c r="AI3229">
        <v>0</v>
      </c>
      <c r="AJ3229">
        <v>42.325723369999999</v>
      </c>
      <c r="AK3229">
        <v>2.0545717780000001</v>
      </c>
      <c r="AL3229">
        <v>1276.106</v>
      </c>
    </row>
    <row r="3230" spans="1:38" x14ac:dyDescent="0.2">
      <c r="A3230">
        <v>5363</v>
      </c>
      <c r="B3230" t="s">
        <v>60</v>
      </c>
      <c r="C3230">
        <v>42.326941599999998</v>
      </c>
      <c r="D3230">
        <v>2.0918139120000001</v>
      </c>
      <c r="E3230">
        <v>1402.693</v>
      </c>
      <c r="F3230" t="s">
        <v>9619</v>
      </c>
      <c r="G3230" t="s">
        <v>9619</v>
      </c>
      <c r="H3230">
        <v>1</v>
      </c>
      <c r="I3230" t="s">
        <v>9620</v>
      </c>
      <c r="J3230">
        <v>1</v>
      </c>
      <c r="K3230">
        <v>1.5</v>
      </c>
      <c r="L3230" t="s">
        <v>40</v>
      </c>
      <c r="M3230" t="s">
        <v>48</v>
      </c>
      <c r="N3230">
        <v>1</v>
      </c>
      <c r="O3230">
        <v>1</v>
      </c>
      <c r="P3230">
        <v>1</v>
      </c>
      <c r="Q3230">
        <v>76</v>
      </c>
      <c r="R3230">
        <v>12</v>
      </c>
      <c r="S3230" t="s">
        <v>49</v>
      </c>
      <c r="T3230" t="s">
        <v>42</v>
      </c>
      <c r="U3230">
        <v>0</v>
      </c>
      <c r="V3230">
        <v>0</v>
      </c>
      <c r="W3230">
        <v>0</v>
      </c>
      <c r="X3230">
        <v>0</v>
      </c>
      <c r="Z3230" t="s">
        <v>43</v>
      </c>
      <c r="AA3230" t="s">
        <v>44</v>
      </c>
      <c r="AB3230" t="s">
        <v>1320</v>
      </c>
      <c r="AC3230">
        <v>4.5</v>
      </c>
      <c r="AD3230" t="s">
        <v>45</v>
      </c>
      <c r="AE3230" t="s">
        <v>1320</v>
      </c>
      <c r="AF3230" t="s">
        <v>9621</v>
      </c>
      <c r="AG3230">
        <v>0</v>
      </c>
      <c r="AH3230">
        <v>1</v>
      </c>
      <c r="AI3230">
        <v>0</v>
      </c>
      <c r="AJ3230">
        <v>42.326941599999998</v>
      </c>
      <c r="AK3230">
        <v>2.0918139120000001</v>
      </c>
      <c r="AL3230">
        <v>1402.693</v>
      </c>
    </row>
    <row r="3231" spans="1:38" x14ac:dyDescent="0.2">
      <c r="A3231">
        <v>5307</v>
      </c>
      <c r="B3231" t="s">
        <v>60</v>
      </c>
      <c r="C3231">
        <v>42.326559959999997</v>
      </c>
      <c r="D3231">
        <v>2.0927187279999999</v>
      </c>
      <c r="E3231">
        <v>1393.08</v>
      </c>
      <c r="F3231" t="s">
        <v>9622</v>
      </c>
      <c r="G3231" t="s">
        <v>9622</v>
      </c>
      <c r="H3231">
        <v>1</v>
      </c>
      <c r="I3231" t="s">
        <v>9623</v>
      </c>
      <c r="J3231">
        <v>1</v>
      </c>
      <c r="K3231">
        <v>1.6</v>
      </c>
      <c r="L3231" t="s">
        <v>347</v>
      </c>
      <c r="M3231" t="s">
        <v>48</v>
      </c>
      <c r="N3231">
        <v>1</v>
      </c>
      <c r="O3231">
        <v>0</v>
      </c>
      <c r="P3231">
        <v>9</v>
      </c>
      <c r="Q3231">
        <v>122</v>
      </c>
      <c r="R3231">
        <v>16</v>
      </c>
      <c r="S3231" t="s">
        <v>49</v>
      </c>
      <c r="T3231" t="s">
        <v>42</v>
      </c>
      <c r="U3231">
        <v>1</v>
      </c>
      <c r="V3231">
        <v>0</v>
      </c>
      <c r="W3231">
        <v>0</v>
      </c>
      <c r="X3231">
        <v>0</v>
      </c>
      <c r="Y3231" t="s">
        <v>9624</v>
      </c>
      <c r="Z3231" t="s">
        <v>43</v>
      </c>
      <c r="AA3231" t="s">
        <v>44</v>
      </c>
      <c r="AB3231" t="s">
        <v>1320</v>
      </c>
      <c r="AC3231">
        <v>2.9</v>
      </c>
      <c r="AD3231" t="s">
        <v>45</v>
      </c>
      <c r="AE3231" t="s">
        <v>1320</v>
      </c>
      <c r="AF3231" t="s">
        <v>9625</v>
      </c>
      <c r="AG3231" t="s">
        <v>59</v>
      </c>
      <c r="AH3231">
        <v>1</v>
      </c>
      <c r="AI3231">
        <v>0</v>
      </c>
      <c r="AJ3231">
        <v>42.326559959999997</v>
      </c>
      <c r="AK3231">
        <v>2.0927187279999999</v>
      </c>
      <c r="AL3231">
        <v>1393.08</v>
      </c>
    </row>
    <row r="3232" spans="1:38" x14ac:dyDescent="0.2">
      <c r="A3232">
        <v>5366</v>
      </c>
      <c r="B3232" t="s">
        <v>60</v>
      </c>
      <c r="C3232">
        <v>42.326689590000001</v>
      </c>
      <c r="D3232">
        <v>2.0924565780000002</v>
      </c>
      <c r="E3232">
        <v>1394.7059999999999</v>
      </c>
      <c r="F3232" t="s">
        <v>9626</v>
      </c>
      <c r="G3232" t="s">
        <v>9626</v>
      </c>
      <c r="H3232">
        <v>1</v>
      </c>
      <c r="I3232" t="s">
        <v>9627</v>
      </c>
      <c r="J3232">
        <v>1.5</v>
      </c>
      <c r="K3232">
        <v>1.6</v>
      </c>
      <c r="L3232" t="s">
        <v>40</v>
      </c>
      <c r="M3232" t="s">
        <v>48</v>
      </c>
      <c r="N3232">
        <v>18</v>
      </c>
      <c r="O3232">
        <v>0</v>
      </c>
      <c r="P3232">
        <v>72</v>
      </c>
      <c r="Q3232">
        <v>120</v>
      </c>
      <c r="R3232">
        <v>25</v>
      </c>
      <c r="S3232" t="s">
        <v>49</v>
      </c>
      <c r="T3232" t="s">
        <v>50</v>
      </c>
      <c r="U3232">
        <v>0</v>
      </c>
      <c r="V3232">
        <v>0</v>
      </c>
      <c r="W3232">
        <v>0</v>
      </c>
      <c r="X3232">
        <v>0</v>
      </c>
      <c r="Z3232" t="s">
        <v>43</v>
      </c>
      <c r="AA3232" t="s">
        <v>44</v>
      </c>
      <c r="AB3232" t="s">
        <v>1320</v>
      </c>
      <c r="AC3232">
        <v>3.2</v>
      </c>
      <c r="AD3232" t="s">
        <v>45</v>
      </c>
      <c r="AE3232" t="s">
        <v>1320</v>
      </c>
      <c r="AF3232" t="s">
        <v>9628</v>
      </c>
      <c r="AG3232">
        <v>0</v>
      </c>
      <c r="AH3232">
        <v>1</v>
      </c>
      <c r="AI3232">
        <v>0</v>
      </c>
      <c r="AJ3232">
        <v>42.326689590000001</v>
      </c>
      <c r="AK3232">
        <v>2.0924565780000002</v>
      </c>
      <c r="AL3232">
        <v>1394.7059999999999</v>
      </c>
    </row>
    <row r="3233" spans="1:38" x14ac:dyDescent="0.2">
      <c r="A3233">
        <v>5372</v>
      </c>
      <c r="B3233" t="s">
        <v>60</v>
      </c>
      <c r="C3233">
        <v>42.326479159999998</v>
      </c>
      <c r="D3233">
        <v>2.0928521180000002</v>
      </c>
      <c r="E3233">
        <v>1392.769</v>
      </c>
      <c r="F3233" t="s">
        <v>9629</v>
      </c>
      <c r="G3233" t="s">
        <v>9629</v>
      </c>
      <c r="H3233">
        <v>1</v>
      </c>
      <c r="I3233" t="s">
        <v>9630</v>
      </c>
      <c r="J3233">
        <v>1</v>
      </c>
      <c r="K3233">
        <v>0.3</v>
      </c>
      <c r="L3233" t="s">
        <v>347</v>
      </c>
      <c r="M3233" t="s">
        <v>48</v>
      </c>
      <c r="N3233">
        <v>2</v>
      </c>
      <c r="O3233">
        <v>0</v>
      </c>
      <c r="P3233">
        <v>3</v>
      </c>
      <c r="Q3233">
        <v>103</v>
      </c>
      <c r="R3233">
        <v>16</v>
      </c>
      <c r="S3233" t="s">
        <v>49</v>
      </c>
      <c r="T3233" t="s">
        <v>50</v>
      </c>
      <c r="U3233">
        <v>1</v>
      </c>
      <c r="V3233">
        <v>0</v>
      </c>
      <c r="W3233">
        <v>0</v>
      </c>
      <c r="X3233">
        <v>0</v>
      </c>
      <c r="Z3233" t="s">
        <v>43</v>
      </c>
      <c r="AA3233" t="s">
        <v>44</v>
      </c>
      <c r="AB3233" t="s">
        <v>1320</v>
      </c>
      <c r="AC3233">
        <v>3.4</v>
      </c>
      <c r="AD3233" t="s">
        <v>45</v>
      </c>
      <c r="AE3233" t="s">
        <v>1320</v>
      </c>
      <c r="AF3233" t="s">
        <v>9631</v>
      </c>
      <c r="AG3233">
        <v>0</v>
      </c>
      <c r="AH3233">
        <v>1</v>
      </c>
      <c r="AI3233">
        <v>0</v>
      </c>
      <c r="AJ3233">
        <v>42.326479159999998</v>
      </c>
      <c r="AK3233">
        <v>2.0928521180000002</v>
      </c>
      <c r="AL3233">
        <v>1392.769</v>
      </c>
    </row>
    <row r="3234" spans="1:38" x14ac:dyDescent="0.2">
      <c r="A3234">
        <v>5374</v>
      </c>
      <c r="B3234" t="s">
        <v>60</v>
      </c>
      <c r="C3234">
        <v>42.326472320000001</v>
      </c>
      <c r="D3234">
        <v>2.0928335159999998</v>
      </c>
      <c r="E3234">
        <v>1392.4349999999999</v>
      </c>
      <c r="F3234" t="s">
        <v>9632</v>
      </c>
      <c r="G3234" t="s">
        <v>9632</v>
      </c>
      <c r="H3234">
        <v>1</v>
      </c>
      <c r="I3234" t="s">
        <v>9633</v>
      </c>
      <c r="J3234">
        <v>3</v>
      </c>
      <c r="K3234">
        <v>2</v>
      </c>
      <c r="L3234" t="s">
        <v>347</v>
      </c>
      <c r="M3234" t="s">
        <v>48</v>
      </c>
      <c r="N3234">
        <v>7</v>
      </c>
      <c r="O3234">
        <v>0</v>
      </c>
      <c r="P3234">
        <v>8</v>
      </c>
      <c r="Q3234">
        <v>70</v>
      </c>
      <c r="R3234">
        <v>15</v>
      </c>
      <c r="S3234" t="s">
        <v>49</v>
      </c>
      <c r="T3234" t="s">
        <v>50</v>
      </c>
      <c r="U3234">
        <v>0</v>
      </c>
      <c r="V3234">
        <v>0</v>
      </c>
      <c r="W3234">
        <v>0</v>
      </c>
      <c r="X3234">
        <v>0</v>
      </c>
      <c r="Z3234" t="s">
        <v>43</v>
      </c>
      <c r="AA3234" t="s">
        <v>44</v>
      </c>
      <c r="AB3234" t="s">
        <v>1320</v>
      </c>
      <c r="AC3234">
        <v>2.6</v>
      </c>
      <c r="AD3234" t="s">
        <v>45</v>
      </c>
      <c r="AE3234" t="s">
        <v>1320</v>
      </c>
      <c r="AF3234" t="s">
        <v>9634</v>
      </c>
      <c r="AG3234">
        <v>0</v>
      </c>
      <c r="AH3234">
        <v>1</v>
      </c>
      <c r="AI3234">
        <v>0</v>
      </c>
      <c r="AJ3234">
        <v>42.326472320000001</v>
      </c>
      <c r="AK3234">
        <v>2.0928335159999998</v>
      </c>
      <c r="AL3234">
        <v>1392.4349999999999</v>
      </c>
    </row>
    <row r="3235" spans="1:38" x14ac:dyDescent="0.2">
      <c r="A3235">
        <v>5365</v>
      </c>
      <c r="B3235" t="s">
        <v>60</v>
      </c>
      <c r="C3235">
        <v>42.326702560000001</v>
      </c>
      <c r="D3235">
        <v>2.092446577</v>
      </c>
      <c r="E3235">
        <v>1396.165</v>
      </c>
      <c r="F3235" t="s">
        <v>9635</v>
      </c>
      <c r="G3235" t="s">
        <v>9635</v>
      </c>
      <c r="H3235">
        <v>1</v>
      </c>
      <c r="I3235" t="s">
        <v>9636</v>
      </c>
      <c r="J3235">
        <v>2.5</v>
      </c>
      <c r="K3235">
        <v>2</v>
      </c>
      <c r="L3235" t="s">
        <v>40</v>
      </c>
      <c r="M3235" t="s">
        <v>48</v>
      </c>
      <c r="N3235">
        <v>6</v>
      </c>
      <c r="O3235">
        <v>0</v>
      </c>
      <c r="P3235">
        <v>9</v>
      </c>
      <c r="Q3235">
        <v>160</v>
      </c>
      <c r="R3235">
        <v>29</v>
      </c>
      <c r="S3235" t="s">
        <v>49</v>
      </c>
      <c r="T3235" t="s">
        <v>42</v>
      </c>
      <c r="U3235">
        <v>5</v>
      </c>
      <c r="V3235">
        <v>0</v>
      </c>
      <c r="W3235">
        <v>0</v>
      </c>
      <c r="X3235">
        <v>0</v>
      </c>
      <c r="Z3235" t="s">
        <v>43</v>
      </c>
      <c r="AA3235" t="s">
        <v>44</v>
      </c>
      <c r="AB3235" t="s">
        <v>1320</v>
      </c>
      <c r="AC3235">
        <v>7.2</v>
      </c>
      <c r="AD3235" t="s">
        <v>45</v>
      </c>
      <c r="AE3235" t="s">
        <v>1320</v>
      </c>
      <c r="AF3235" t="s">
        <v>9637</v>
      </c>
      <c r="AG3235">
        <v>0</v>
      </c>
      <c r="AH3235">
        <v>1</v>
      </c>
      <c r="AI3235">
        <v>0</v>
      </c>
      <c r="AJ3235">
        <v>42.326702560000001</v>
      </c>
      <c r="AK3235">
        <v>2.092446577</v>
      </c>
      <c r="AL3235">
        <v>1396.165</v>
      </c>
    </row>
    <row r="3236" spans="1:38" x14ac:dyDescent="0.2">
      <c r="A3236">
        <v>5367</v>
      </c>
      <c r="B3236" t="s">
        <v>60</v>
      </c>
      <c r="C3236">
        <v>42.326663119999999</v>
      </c>
      <c r="D3236">
        <v>2.0925051730000002</v>
      </c>
      <c r="E3236">
        <v>1395.8219999999999</v>
      </c>
      <c r="F3236" t="s">
        <v>9638</v>
      </c>
      <c r="G3236" t="s">
        <v>9638</v>
      </c>
      <c r="H3236">
        <v>1</v>
      </c>
      <c r="I3236" t="s">
        <v>9639</v>
      </c>
      <c r="J3236">
        <v>1.6</v>
      </c>
      <c r="K3236">
        <v>1.8</v>
      </c>
      <c r="L3236" t="s">
        <v>40</v>
      </c>
      <c r="M3236" t="s">
        <v>48</v>
      </c>
      <c r="N3236">
        <v>6</v>
      </c>
      <c r="O3236">
        <v>3</v>
      </c>
      <c r="P3236">
        <v>22</v>
      </c>
      <c r="Q3236">
        <v>125</v>
      </c>
      <c r="R3236">
        <v>22</v>
      </c>
      <c r="S3236" t="s">
        <v>49</v>
      </c>
      <c r="T3236" t="s">
        <v>42</v>
      </c>
      <c r="U3236">
        <v>0</v>
      </c>
      <c r="V3236">
        <v>0</v>
      </c>
      <c r="W3236">
        <v>0</v>
      </c>
      <c r="X3236">
        <v>0</v>
      </c>
      <c r="Y3236" t="s">
        <v>9640</v>
      </c>
      <c r="Z3236" t="s">
        <v>43</v>
      </c>
      <c r="AA3236" t="s">
        <v>9641</v>
      </c>
      <c r="AB3236" t="s">
        <v>1320</v>
      </c>
      <c r="AC3236">
        <v>3.2</v>
      </c>
      <c r="AD3236" t="s">
        <v>45</v>
      </c>
      <c r="AE3236" t="s">
        <v>1320</v>
      </c>
      <c r="AF3236" t="s">
        <v>9642</v>
      </c>
      <c r="AG3236">
        <v>0</v>
      </c>
      <c r="AH3236">
        <v>1</v>
      </c>
      <c r="AI3236">
        <v>0</v>
      </c>
      <c r="AJ3236">
        <v>42.326663119999999</v>
      </c>
      <c r="AK3236">
        <v>2.0925051730000002</v>
      </c>
      <c r="AL3236">
        <v>1395.8219999999999</v>
      </c>
    </row>
    <row r="3237" spans="1:38" x14ac:dyDescent="0.2">
      <c r="A3237">
        <v>5359</v>
      </c>
      <c r="B3237" t="s">
        <v>60</v>
      </c>
      <c r="C3237">
        <v>42.327451719999999</v>
      </c>
      <c r="D3237">
        <v>2.0882383579999999</v>
      </c>
      <c r="E3237">
        <v>1407.874</v>
      </c>
      <c r="F3237" t="s">
        <v>9643</v>
      </c>
      <c r="G3237" t="s">
        <v>9643</v>
      </c>
      <c r="H3237">
        <v>1</v>
      </c>
      <c r="I3237" t="s">
        <v>9644</v>
      </c>
      <c r="J3237">
        <v>1</v>
      </c>
      <c r="K3237">
        <v>0</v>
      </c>
      <c r="L3237" t="s">
        <v>347</v>
      </c>
      <c r="M3237" t="s">
        <v>48</v>
      </c>
      <c r="N3237">
        <v>1</v>
      </c>
      <c r="O3237">
        <v>0</v>
      </c>
      <c r="P3237">
        <v>1</v>
      </c>
      <c r="Q3237">
        <v>81</v>
      </c>
      <c r="R3237">
        <v>16</v>
      </c>
      <c r="S3237" t="s">
        <v>49</v>
      </c>
      <c r="T3237" t="s">
        <v>42</v>
      </c>
      <c r="U3237">
        <v>0</v>
      </c>
      <c r="V3237">
        <v>0</v>
      </c>
      <c r="W3237">
        <v>0</v>
      </c>
      <c r="X3237">
        <v>0</v>
      </c>
      <c r="Z3237" t="s">
        <v>43</v>
      </c>
      <c r="AA3237" t="s">
        <v>44</v>
      </c>
      <c r="AB3237" t="s">
        <v>1320</v>
      </c>
      <c r="AC3237">
        <v>2.4</v>
      </c>
      <c r="AD3237" t="s">
        <v>45</v>
      </c>
      <c r="AE3237" t="s">
        <v>1320</v>
      </c>
      <c r="AF3237" t="s">
        <v>9645</v>
      </c>
      <c r="AG3237">
        <v>0</v>
      </c>
      <c r="AH3237">
        <v>1</v>
      </c>
      <c r="AI3237">
        <v>0</v>
      </c>
      <c r="AJ3237">
        <v>42.327451719999999</v>
      </c>
      <c r="AK3237">
        <v>2.0882383579999999</v>
      </c>
      <c r="AL3237">
        <v>1407.874</v>
      </c>
    </row>
    <row r="3238" spans="1:38" x14ac:dyDescent="0.2">
      <c r="A3238">
        <v>5368</v>
      </c>
      <c r="B3238" t="s">
        <v>60</v>
      </c>
      <c r="C3238">
        <v>42.326636229999998</v>
      </c>
      <c r="D3238">
        <v>2.0925474259999999</v>
      </c>
      <c r="E3238">
        <v>1394.68</v>
      </c>
      <c r="F3238" t="s">
        <v>9646</v>
      </c>
      <c r="G3238" t="s">
        <v>9646</v>
      </c>
      <c r="H3238">
        <v>1</v>
      </c>
      <c r="I3238" t="s">
        <v>9647</v>
      </c>
      <c r="J3238">
        <v>2.5</v>
      </c>
      <c r="K3238">
        <v>1</v>
      </c>
      <c r="L3238" t="s">
        <v>347</v>
      </c>
      <c r="M3238" t="s">
        <v>48</v>
      </c>
      <c r="N3238">
        <v>4</v>
      </c>
      <c r="O3238">
        <v>0</v>
      </c>
      <c r="P3238">
        <v>7</v>
      </c>
      <c r="Q3238">
        <v>117</v>
      </c>
      <c r="R3238">
        <v>18</v>
      </c>
      <c r="S3238" t="s">
        <v>49</v>
      </c>
      <c r="T3238" t="s">
        <v>42</v>
      </c>
      <c r="U3238">
        <v>1</v>
      </c>
      <c r="V3238">
        <v>0</v>
      </c>
      <c r="W3238">
        <v>0</v>
      </c>
      <c r="X3238">
        <v>0</v>
      </c>
      <c r="Y3238" t="s">
        <v>9648</v>
      </c>
      <c r="Z3238" t="s">
        <v>43</v>
      </c>
      <c r="AA3238" t="s">
        <v>44</v>
      </c>
      <c r="AB3238" t="s">
        <v>1320</v>
      </c>
      <c r="AC3238">
        <v>2.9</v>
      </c>
      <c r="AD3238" t="s">
        <v>45</v>
      </c>
      <c r="AE3238" t="s">
        <v>1320</v>
      </c>
      <c r="AF3238" t="s">
        <v>9649</v>
      </c>
      <c r="AG3238">
        <v>0</v>
      </c>
      <c r="AH3238">
        <v>1</v>
      </c>
      <c r="AI3238">
        <v>0</v>
      </c>
      <c r="AJ3238">
        <v>42.326636229999998</v>
      </c>
      <c r="AK3238">
        <v>2.0925474259999999</v>
      </c>
      <c r="AL3238">
        <v>1394.68</v>
      </c>
    </row>
    <row r="3239" spans="1:38" x14ac:dyDescent="0.2">
      <c r="A3239">
        <v>5373</v>
      </c>
      <c r="B3239" t="s">
        <v>60</v>
      </c>
      <c r="C3239">
        <v>42.326476190000001</v>
      </c>
      <c r="D3239">
        <v>2.0928388999999998</v>
      </c>
      <c r="E3239">
        <v>1392.249</v>
      </c>
      <c r="F3239" t="s">
        <v>9650</v>
      </c>
      <c r="G3239" t="s">
        <v>9650</v>
      </c>
      <c r="H3239">
        <v>1</v>
      </c>
      <c r="I3239" t="s">
        <v>9651</v>
      </c>
      <c r="J3239">
        <v>1.5</v>
      </c>
      <c r="K3239">
        <v>2</v>
      </c>
      <c r="L3239" t="s">
        <v>347</v>
      </c>
      <c r="M3239" t="s">
        <v>48</v>
      </c>
      <c r="N3239">
        <v>2</v>
      </c>
      <c r="O3239">
        <v>0</v>
      </c>
      <c r="P3239">
        <v>4</v>
      </c>
      <c r="Q3239">
        <v>90</v>
      </c>
      <c r="R3239">
        <v>12</v>
      </c>
      <c r="S3239" t="s">
        <v>49</v>
      </c>
      <c r="T3239" t="s">
        <v>42</v>
      </c>
      <c r="U3239">
        <v>1</v>
      </c>
      <c r="V3239">
        <v>0</v>
      </c>
      <c r="W3239">
        <v>0</v>
      </c>
      <c r="X3239">
        <v>0</v>
      </c>
      <c r="Z3239" t="s">
        <v>43</v>
      </c>
      <c r="AA3239" t="s">
        <v>44</v>
      </c>
      <c r="AB3239" t="s">
        <v>1320</v>
      </c>
      <c r="AC3239">
        <v>3.4</v>
      </c>
      <c r="AD3239" t="s">
        <v>45</v>
      </c>
      <c r="AE3239" t="s">
        <v>1320</v>
      </c>
      <c r="AF3239" t="s">
        <v>9652</v>
      </c>
      <c r="AG3239">
        <v>0</v>
      </c>
      <c r="AH3239">
        <v>1</v>
      </c>
      <c r="AI3239">
        <v>0</v>
      </c>
      <c r="AJ3239">
        <v>42.326476190000001</v>
      </c>
      <c r="AK3239">
        <v>2.0928388999999998</v>
      </c>
      <c r="AL3239">
        <v>1392.249</v>
      </c>
    </row>
    <row r="3240" spans="1:38" x14ac:dyDescent="0.2">
      <c r="A3240">
        <v>5379</v>
      </c>
      <c r="B3240" t="s">
        <v>60</v>
      </c>
      <c r="C3240">
        <v>42.32536202</v>
      </c>
      <c r="D3240">
        <v>2.096294409</v>
      </c>
      <c r="E3240">
        <v>1349.769</v>
      </c>
      <c r="F3240" t="s">
        <v>9653</v>
      </c>
      <c r="G3240" t="s">
        <v>9653</v>
      </c>
      <c r="H3240">
        <v>1</v>
      </c>
      <c r="I3240" t="s">
        <v>9654</v>
      </c>
      <c r="J3240">
        <v>2</v>
      </c>
      <c r="K3240">
        <v>6</v>
      </c>
      <c r="L3240" t="s">
        <v>40</v>
      </c>
      <c r="M3240" t="s">
        <v>48</v>
      </c>
      <c r="N3240">
        <v>3</v>
      </c>
      <c r="O3240">
        <v>0</v>
      </c>
      <c r="P3240">
        <v>6</v>
      </c>
      <c r="Q3240">
        <v>74</v>
      </c>
      <c r="R3240">
        <v>17</v>
      </c>
      <c r="S3240" t="s">
        <v>49</v>
      </c>
      <c r="T3240" t="s">
        <v>50</v>
      </c>
      <c r="U3240">
        <v>0</v>
      </c>
      <c r="V3240">
        <v>0</v>
      </c>
      <c r="W3240">
        <v>0</v>
      </c>
      <c r="X3240">
        <v>0</v>
      </c>
      <c r="Z3240" t="s">
        <v>43</v>
      </c>
      <c r="AA3240" t="s">
        <v>44</v>
      </c>
      <c r="AB3240" t="s">
        <v>1320</v>
      </c>
      <c r="AC3240">
        <v>3.1</v>
      </c>
      <c r="AD3240" t="s">
        <v>45</v>
      </c>
      <c r="AE3240" t="s">
        <v>1320</v>
      </c>
      <c r="AF3240" t="s">
        <v>9655</v>
      </c>
      <c r="AG3240">
        <v>0</v>
      </c>
      <c r="AH3240">
        <v>1</v>
      </c>
      <c r="AI3240">
        <v>0</v>
      </c>
      <c r="AJ3240">
        <v>42.32536202</v>
      </c>
      <c r="AK3240">
        <v>2.096294409</v>
      </c>
      <c r="AL3240">
        <v>1349.769</v>
      </c>
    </row>
    <row r="3241" spans="1:38" x14ac:dyDescent="0.2">
      <c r="A3241">
        <v>5360</v>
      </c>
      <c r="B3241" t="s">
        <v>60</v>
      </c>
      <c r="C3241">
        <v>42.327392189999998</v>
      </c>
      <c r="D3241">
        <v>2.0883169179999999</v>
      </c>
      <c r="E3241">
        <v>1407.502</v>
      </c>
      <c r="F3241" t="s">
        <v>9656</v>
      </c>
      <c r="G3241" t="s">
        <v>9656</v>
      </c>
      <c r="H3241">
        <v>1</v>
      </c>
      <c r="I3241" t="s">
        <v>9657</v>
      </c>
      <c r="J3241">
        <v>1</v>
      </c>
      <c r="K3241">
        <v>5</v>
      </c>
      <c r="L3241" t="s">
        <v>347</v>
      </c>
      <c r="M3241" t="s">
        <v>48</v>
      </c>
      <c r="N3241">
        <v>2</v>
      </c>
      <c r="O3241">
        <v>0</v>
      </c>
      <c r="P3241">
        <v>6</v>
      </c>
      <c r="Q3241">
        <v>94</v>
      </c>
      <c r="R3241">
        <v>22</v>
      </c>
      <c r="S3241" t="s">
        <v>49</v>
      </c>
      <c r="T3241" t="s">
        <v>50</v>
      </c>
      <c r="U3241">
        <v>0</v>
      </c>
      <c r="V3241">
        <v>0</v>
      </c>
      <c r="W3241">
        <v>0</v>
      </c>
      <c r="X3241">
        <v>0</v>
      </c>
      <c r="Z3241" t="s">
        <v>43</v>
      </c>
      <c r="AA3241" t="s">
        <v>44</v>
      </c>
      <c r="AB3241" t="s">
        <v>1320</v>
      </c>
      <c r="AC3241">
        <v>4.8</v>
      </c>
      <c r="AD3241" t="s">
        <v>45</v>
      </c>
      <c r="AE3241" t="s">
        <v>1320</v>
      </c>
      <c r="AF3241" t="s">
        <v>9658</v>
      </c>
      <c r="AG3241">
        <v>0</v>
      </c>
      <c r="AH3241">
        <v>1</v>
      </c>
      <c r="AI3241">
        <v>0</v>
      </c>
      <c r="AJ3241">
        <v>42.327392189999998</v>
      </c>
      <c r="AK3241">
        <v>2.0883169179999999</v>
      </c>
      <c r="AL3241">
        <v>1407.502</v>
      </c>
    </row>
    <row r="3242" spans="1:38" x14ac:dyDescent="0.2">
      <c r="A3242">
        <v>5375</v>
      </c>
      <c r="B3242" t="s">
        <v>60</v>
      </c>
      <c r="C3242">
        <v>42.326482319999997</v>
      </c>
      <c r="D3242">
        <v>2.0928590819999999</v>
      </c>
      <c r="E3242">
        <v>1390.9960000000001</v>
      </c>
      <c r="F3242" t="s">
        <v>9659</v>
      </c>
      <c r="G3242" t="s">
        <v>9659</v>
      </c>
      <c r="H3242">
        <v>1</v>
      </c>
      <c r="I3242" t="s">
        <v>9660</v>
      </c>
      <c r="J3242">
        <v>1.5</v>
      </c>
      <c r="K3242">
        <v>2</v>
      </c>
      <c r="L3242" t="s">
        <v>347</v>
      </c>
      <c r="M3242" t="s">
        <v>48</v>
      </c>
      <c r="N3242">
        <v>3</v>
      </c>
      <c r="O3242">
        <v>0</v>
      </c>
      <c r="P3242">
        <v>12</v>
      </c>
      <c r="Q3242">
        <v>73</v>
      </c>
      <c r="R3242">
        <v>17</v>
      </c>
      <c r="S3242" t="s">
        <v>49</v>
      </c>
      <c r="T3242" t="s">
        <v>42</v>
      </c>
      <c r="U3242">
        <v>0</v>
      </c>
      <c r="V3242">
        <v>0</v>
      </c>
      <c r="W3242">
        <v>0</v>
      </c>
      <c r="X3242">
        <v>0</v>
      </c>
      <c r="Z3242" t="s">
        <v>43</v>
      </c>
      <c r="AA3242" t="s">
        <v>44</v>
      </c>
      <c r="AB3242" t="s">
        <v>1320</v>
      </c>
      <c r="AC3242">
        <v>3.4</v>
      </c>
      <c r="AD3242" t="s">
        <v>45</v>
      </c>
      <c r="AE3242" t="s">
        <v>1320</v>
      </c>
      <c r="AF3242" t="s">
        <v>9661</v>
      </c>
      <c r="AG3242">
        <v>0</v>
      </c>
      <c r="AH3242">
        <v>1</v>
      </c>
      <c r="AI3242">
        <v>0</v>
      </c>
      <c r="AJ3242">
        <v>42.326482319999997</v>
      </c>
      <c r="AK3242">
        <v>2.0928590819999999</v>
      </c>
      <c r="AL3242">
        <v>1390.9960000000001</v>
      </c>
    </row>
    <row r="3243" spans="1:38" x14ac:dyDescent="0.2">
      <c r="A3243">
        <v>5370</v>
      </c>
      <c r="B3243" t="s">
        <v>60</v>
      </c>
      <c r="C3243">
        <v>42.326576469999999</v>
      </c>
      <c r="D3243">
        <v>2.092686161</v>
      </c>
      <c r="E3243">
        <v>1394.231</v>
      </c>
      <c r="F3243" t="s">
        <v>9662</v>
      </c>
      <c r="G3243" t="s">
        <v>9662</v>
      </c>
      <c r="H3243">
        <v>1</v>
      </c>
      <c r="I3243" t="s">
        <v>9663</v>
      </c>
      <c r="J3243">
        <v>1.5</v>
      </c>
      <c r="K3243">
        <v>1.6</v>
      </c>
      <c r="L3243" t="s">
        <v>347</v>
      </c>
      <c r="M3243" t="s">
        <v>48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49</v>
      </c>
      <c r="T3243" t="s">
        <v>42</v>
      </c>
      <c r="U3243">
        <v>0</v>
      </c>
      <c r="V3243">
        <v>0</v>
      </c>
      <c r="W3243">
        <v>0</v>
      </c>
      <c r="X3243">
        <v>0</v>
      </c>
      <c r="Y3243" t="s">
        <v>9664</v>
      </c>
      <c r="Z3243" t="s">
        <v>43</v>
      </c>
      <c r="AA3243" t="s">
        <v>44</v>
      </c>
      <c r="AB3243" t="s">
        <v>1320</v>
      </c>
      <c r="AC3243">
        <v>2.9</v>
      </c>
      <c r="AD3243" t="s">
        <v>45</v>
      </c>
      <c r="AE3243" t="s">
        <v>1320</v>
      </c>
      <c r="AF3243" t="s">
        <v>9665</v>
      </c>
      <c r="AG3243">
        <v>0</v>
      </c>
      <c r="AH3243">
        <v>1</v>
      </c>
      <c r="AI3243">
        <v>0</v>
      </c>
      <c r="AJ3243">
        <v>42.326576469999999</v>
      </c>
      <c r="AK3243">
        <v>2.092686161</v>
      </c>
      <c r="AL3243">
        <v>1394.231</v>
      </c>
    </row>
    <row r="3244" spans="1:38" x14ac:dyDescent="0.2">
      <c r="A3244">
        <v>5364</v>
      </c>
      <c r="B3244" t="s">
        <v>60</v>
      </c>
      <c r="C3244">
        <v>42.326934299999998</v>
      </c>
      <c r="D3244">
        <v>2.091867986</v>
      </c>
      <c r="E3244">
        <v>1403.6310000000001</v>
      </c>
      <c r="F3244" t="s">
        <v>9666</v>
      </c>
      <c r="G3244" t="s">
        <v>9666</v>
      </c>
      <c r="H3244">
        <v>1</v>
      </c>
      <c r="I3244" t="s">
        <v>9667</v>
      </c>
      <c r="J3244">
        <v>1.3</v>
      </c>
      <c r="K3244">
        <v>1.6</v>
      </c>
      <c r="L3244" t="s">
        <v>40</v>
      </c>
      <c r="M3244" t="s">
        <v>48</v>
      </c>
      <c r="N3244">
        <v>7</v>
      </c>
      <c r="O3244">
        <v>3</v>
      </c>
      <c r="P3244">
        <v>12</v>
      </c>
      <c r="Q3244">
        <v>140</v>
      </c>
      <c r="R3244">
        <v>15</v>
      </c>
      <c r="S3244" t="s">
        <v>49</v>
      </c>
      <c r="T3244" t="s">
        <v>50</v>
      </c>
      <c r="U3244">
        <v>0</v>
      </c>
      <c r="V3244">
        <v>0</v>
      </c>
      <c r="W3244">
        <v>0</v>
      </c>
      <c r="X3244">
        <v>0</v>
      </c>
      <c r="Z3244" t="s">
        <v>43</v>
      </c>
      <c r="AA3244" t="s">
        <v>44</v>
      </c>
      <c r="AB3244" t="s">
        <v>1320</v>
      </c>
      <c r="AC3244">
        <v>3.6</v>
      </c>
      <c r="AD3244" t="s">
        <v>45</v>
      </c>
      <c r="AE3244" t="s">
        <v>1320</v>
      </c>
      <c r="AF3244" t="s">
        <v>9668</v>
      </c>
      <c r="AG3244">
        <v>0</v>
      </c>
      <c r="AH3244">
        <v>1</v>
      </c>
      <c r="AI3244">
        <v>0</v>
      </c>
      <c r="AJ3244">
        <v>42.326934299999998</v>
      </c>
      <c r="AK3244">
        <v>2.091867986</v>
      </c>
      <c r="AL3244">
        <v>1403.6310000000001</v>
      </c>
    </row>
    <row r="3245" spans="1:38" x14ac:dyDescent="0.2">
      <c r="A3245">
        <v>5377</v>
      </c>
      <c r="B3245" t="s">
        <v>60</v>
      </c>
      <c r="C3245">
        <v>42.325914279999999</v>
      </c>
      <c r="D3245">
        <v>2.0946865140000002</v>
      </c>
      <c r="E3245">
        <v>1369.559</v>
      </c>
      <c r="F3245" t="s">
        <v>9669</v>
      </c>
      <c r="G3245" t="s">
        <v>9669</v>
      </c>
      <c r="H3245">
        <v>1</v>
      </c>
      <c r="I3245" t="s">
        <v>9670</v>
      </c>
      <c r="J3245">
        <v>1</v>
      </c>
      <c r="K3245">
        <v>1.6</v>
      </c>
      <c r="L3245" t="s">
        <v>40</v>
      </c>
      <c r="M3245" t="s">
        <v>48</v>
      </c>
      <c r="N3245">
        <v>1</v>
      </c>
      <c r="O3245">
        <v>1</v>
      </c>
      <c r="P3245">
        <v>2</v>
      </c>
      <c r="Q3245">
        <v>51</v>
      </c>
      <c r="R3245">
        <v>11</v>
      </c>
      <c r="S3245" t="s">
        <v>49</v>
      </c>
      <c r="T3245" t="s">
        <v>50</v>
      </c>
      <c r="U3245">
        <v>0</v>
      </c>
      <c r="V3245">
        <v>0</v>
      </c>
      <c r="W3245">
        <v>0</v>
      </c>
      <c r="X3245">
        <v>0</v>
      </c>
      <c r="Z3245" t="s">
        <v>43</v>
      </c>
      <c r="AA3245" t="s">
        <v>44</v>
      </c>
      <c r="AB3245" t="s">
        <v>1320</v>
      </c>
      <c r="AC3245">
        <v>14.7</v>
      </c>
      <c r="AD3245" t="s">
        <v>45</v>
      </c>
      <c r="AE3245" t="s">
        <v>1320</v>
      </c>
      <c r="AF3245" t="s">
        <v>9671</v>
      </c>
      <c r="AG3245">
        <v>0</v>
      </c>
      <c r="AH3245">
        <v>1</v>
      </c>
      <c r="AI3245">
        <v>0</v>
      </c>
      <c r="AJ3245">
        <v>42.325914279999999</v>
      </c>
      <c r="AK3245">
        <v>2.0946865140000002</v>
      </c>
      <c r="AL3245">
        <v>1369.559</v>
      </c>
    </row>
    <row r="3246" spans="1:38" x14ac:dyDescent="0.2">
      <c r="A3246">
        <v>5361</v>
      </c>
      <c r="B3246" t="s">
        <v>60</v>
      </c>
      <c r="C3246">
        <v>42.327382239999999</v>
      </c>
      <c r="D3246">
        <v>2.0883350530000002</v>
      </c>
      <c r="E3246">
        <v>1407.529</v>
      </c>
      <c r="F3246" t="s">
        <v>9672</v>
      </c>
      <c r="G3246" t="s">
        <v>9672</v>
      </c>
      <c r="H3246">
        <v>1</v>
      </c>
      <c r="I3246" t="s">
        <v>9673</v>
      </c>
      <c r="J3246">
        <v>0.5</v>
      </c>
      <c r="K3246">
        <v>0.5</v>
      </c>
      <c r="L3246" t="s">
        <v>347</v>
      </c>
      <c r="M3246" t="s">
        <v>48</v>
      </c>
      <c r="N3246">
        <v>1</v>
      </c>
      <c r="O3246">
        <v>6</v>
      </c>
      <c r="P3246">
        <v>6</v>
      </c>
      <c r="Q3246">
        <v>110</v>
      </c>
      <c r="R3246">
        <v>10</v>
      </c>
      <c r="S3246" t="s">
        <v>49</v>
      </c>
      <c r="T3246" t="s">
        <v>50</v>
      </c>
      <c r="U3246">
        <v>0</v>
      </c>
      <c r="V3246">
        <v>0</v>
      </c>
      <c r="W3246">
        <v>0</v>
      </c>
      <c r="X3246">
        <v>0</v>
      </c>
      <c r="Z3246" t="s">
        <v>43</v>
      </c>
      <c r="AA3246" t="s">
        <v>44</v>
      </c>
      <c r="AB3246" t="s">
        <v>1320</v>
      </c>
      <c r="AC3246">
        <v>2.5</v>
      </c>
      <c r="AD3246" t="s">
        <v>45</v>
      </c>
      <c r="AE3246" t="s">
        <v>1320</v>
      </c>
      <c r="AF3246" t="s">
        <v>9674</v>
      </c>
      <c r="AG3246">
        <v>0</v>
      </c>
      <c r="AH3246">
        <v>1</v>
      </c>
      <c r="AI3246">
        <v>0</v>
      </c>
      <c r="AJ3246">
        <v>42.327382239999999</v>
      </c>
      <c r="AK3246">
        <v>2.0883350530000002</v>
      </c>
      <c r="AL3246">
        <v>1407.529</v>
      </c>
    </row>
    <row r="3247" spans="1:38" x14ac:dyDescent="0.2">
      <c r="A3247">
        <v>5362</v>
      </c>
      <c r="B3247" t="s">
        <v>60</v>
      </c>
      <c r="C3247">
        <v>42.32735022</v>
      </c>
      <c r="D3247">
        <v>2.0883692639999998</v>
      </c>
      <c r="E3247">
        <v>1407.8019999999999</v>
      </c>
      <c r="F3247" t="s">
        <v>9675</v>
      </c>
      <c r="G3247" t="s">
        <v>9675</v>
      </c>
      <c r="H3247">
        <v>1</v>
      </c>
      <c r="I3247" t="s">
        <v>9676</v>
      </c>
      <c r="J3247">
        <v>1</v>
      </c>
      <c r="K3247">
        <v>0.5</v>
      </c>
      <c r="L3247" t="s">
        <v>347</v>
      </c>
      <c r="M3247" t="s">
        <v>48</v>
      </c>
      <c r="N3247">
        <v>2</v>
      </c>
      <c r="O3247">
        <v>0</v>
      </c>
      <c r="P3247">
        <v>5</v>
      </c>
      <c r="Q3247">
        <v>84</v>
      </c>
      <c r="R3247">
        <v>24</v>
      </c>
      <c r="S3247" t="s">
        <v>49</v>
      </c>
      <c r="T3247" t="s">
        <v>42</v>
      </c>
      <c r="U3247">
        <v>0</v>
      </c>
      <c r="V3247">
        <v>0</v>
      </c>
      <c r="W3247">
        <v>0</v>
      </c>
      <c r="X3247">
        <v>0</v>
      </c>
      <c r="Z3247" t="s">
        <v>43</v>
      </c>
      <c r="AA3247" t="s">
        <v>44</v>
      </c>
      <c r="AB3247" t="s">
        <v>1320</v>
      </c>
      <c r="AC3247">
        <v>2.9</v>
      </c>
      <c r="AD3247" t="s">
        <v>45</v>
      </c>
      <c r="AE3247" t="s">
        <v>1320</v>
      </c>
      <c r="AF3247" t="s">
        <v>9677</v>
      </c>
      <c r="AG3247">
        <v>0</v>
      </c>
      <c r="AH3247">
        <v>1</v>
      </c>
      <c r="AI3247">
        <v>0</v>
      </c>
      <c r="AJ3247">
        <v>42.32735022</v>
      </c>
      <c r="AK3247">
        <v>2.0883692639999998</v>
      </c>
      <c r="AL3247">
        <v>1407.8019999999999</v>
      </c>
    </row>
    <row r="3248" spans="1:38" x14ac:dyDescent="0.2">
      <c r="A3248">
        <v>5371</v>
      </c>
      <c r="B3248" t="s">
        <v>60</v>
      </c>
      <c r="C3248">
        <v>42.326546870000001</v>
      </c>
      <c r="D3248">
        <v>2.0927137789999999</v>
      </c>
      <c r="E3248">
        <v>1393.6379999999999</v>
      </c>
      <c r="F3248" t="s">
        <v>9678</v>
      </c>
      <c r="G3248" t="s">
        <v>9678</v>
      </c>
      <c r="H3248">
        <v>1</v>
      </c>
      <c r="I3248" t="s">
        <v>9679</v>
      </c>
      <c r="J3248">
        <v>1.5</v>
      </c>
      <c r="K3248">
        <v>1.5</v>
      </c>
      <c r="L3248" t="s">
        <v>347</v>
      </c>
      <c r="M3248" t="s">
        <v>48</v>
      </c>
      <c r="N3248">
        <v>1</v>
      </c>
      <c r="O3248">
        <v>2</v>
      </c>
      <c r="P3248">
        <v>3</v>
      </c>
      <c r="Q3248">
        <v>90</v>
      </c>
      <c r="R3248">
        <v>14</v>
      </c>
      <c r="S3248" t="s">
        <v>49</v>
      </c>
      <c r="T3248" t="s">
        <v>42</v>
      </c>
      <c r="U3248">
        <v>5</v>
      </c>
      <c r="V3248">
        <v>0</v>
      </c>
      <c r="W3248">
        <v>0</v>
      </c>
      <c r="X3248">
        <v>0</v>
      </c>
      <c r="Z3248" t="s">
        <v>43</v>
      </c>
      <c r="AA3248" t="s">
        <v>44</v>
      </c>
      <c r="AB3248" t="s">
        <v>1320</v>
      </c>
      <c r="AC3248">
        <v>3.4</v>
      </c>
      <c r="AD3248" t="s">
        <v>45</v>
      </c>
      <c r="AE3248" t="s">
        <v>1320</v>
      </c>
      <c r="AF3248" t="s">
        <v>9680</v>
      </c>
      <c r="AG3248">
        <v>0</v>
      </c>
      <c r="AH3248">
        <v>1</v>
      </c>
      <c r="AI3248">
        <v>0</v>
      </c>
      <c r="AJ3248">
        <v>42.326546870000001</v>
      </c>
      <c r="AK3248">
        <v>2.0927137789999999</v>
      </c>
      <c r="AL3248">
        <v>1393.6379999999999</v>
      </c>
    </row>
    <row r="3249" spans="1:38" x14ac:dyDescent="0.2">
      <c r="A3249">
        <v>5537</v>
      </c>
      <c r="B3249" t="s">
        <v>60</v>
      </c>
      <c r="C3249">
        <v>42.331698680000002</v>
      </c>
      <c r="D3249">
        <v>2.0628924899999999</v>
      </c>
      <c r="E3249">
        <v>1484.723</v>
      </c>
      <c r="F3249" t="s">
        <v>9681</v>
      </c>
      <c r="G3249" t="s">
        <v>9681</v>
      </c>
      <c r="H3249">
        <v>1</v>
      </c>
      <c r="I3249" t="s">
        <v>9682</v>
      </c>
      <c r="J3249">
        <v>1</v>
      </c>
      <c r="K3249">
        <v>0.5</v>
      </c>
      <c r="L3249" t="s">
        <v>40</v>
      </c>
      <c r="M3249" t="s">
        <v>48</v>
      </c>
      <c r="N3249">
        <v>2</v>
      </c>
      <c r="O3249">
        <v>5</v>
      </c>
      <c r="P3249">
        <v>2</v>
      </c>
      <c r="Q3249">
        <v>79</v>
      </c>
      <c r="R3249">
        <v>21</v>
      </c>
      <c r="S3249" t="s">
        <v>49</v>
      </c>
      <c r="T3249" t="s">
        <v>42</v>
      </c>
      <c r="U3249">
        <v>0</v>
      </c>
      <c r="V3249">
        <v>0</v>
      </c>
      <c r="W3249">
        <v>0</v>
      </c>
      <c r="X3249">
        <v>0</v>
      </c>
      <c r="Z3249" t="s">
        <v>43</v>
      </c>
      <c r="AA3249" t="s">
        <v>44</v>
      </c>
      <c r="AB3249" t="s">
        <v>1605</v>
      </c>
      <c r="AC3249">
        <v>10</v>
      </c>
      <c r="AD3249" t="s">
        <v>45</v>
      </c>
      <c r="AE3249" t="s">
        <v>1605</v>
      </c>
      <c r="AF3249" t="s">
        <v>2853</v>
      </c>
      <c r="AG3249">
        <v>0</v>
      </c>
      <c r="AH3249">
        <v>1</v>
      </c>
      <c r="AI3249">
        <v>0</v>
      </c>
      <c r="AJ3249">
        <v>42.331698680000002</v>
      </c>
      <c r="AK3249">
        <v>2.0628924899999999</v>
      </c>
      <c r="AL3249">
        <v>1484.723</v>
      </c>
    </row>
    <row r="3250" spans="1:38" x14ac:dyDescent="0.2">
      <c r="A3250">
        <v>5527</v>
      </c>
      <c r="B3250" t="s">
        <v>60</v>
      </c>
      <c r="C3250">
        <v>42.331737029999999</v>
      </c>
      <c r="D3250">
        <v>2.0606849939999998</v>
      </c>
      <c r="E3250">
        <v>1485.64</v>
      </c>
      <c r="F3250" t="s">
        <v>9683</v>
      </c>
      <c r="G3250" t="s">
        <v>9683</v>
      </c>
      <c r="H3250">
        <v>1</v>
      </c>
      <c r="I3250" t="s">
        <v>9684</v>
      </c>
      <c r="J3250">
        <v>3</v>
      </c>
      <c r="K3250">
        <v>2.5</v>
      </c>
      <c r="L3250" t="s">
        <v>4811</v>
      </c>
      <c r="M3250" t="s">
        <v>48</v>
      </c>
      <c r="N3250">
        <v>1</v>
      </c>
      <c r="O3250">
        <v>1</v>
      </c>
      <c r="P3250">
        <v>2</v>
      </c>
      <c r="Q3250">
        <v>32</v>
      </c>
      <c r="R3250">
        <v>5</v>
      </c>
      <c r="S3250" t="s">
        <v>49</v>
      </c>
      <c r="T3250" t="s">
        <v>42</v>
      </c>
      <c r="U3250">
        <v>0</v>
      </c>
      <c r="V3250">
        <v>0</v>
      </c>
      <c r="W3250">
        <v>0</v>
      </c>
      <c r="X3250">
        <v>0</v>
      </c>
      <c r="Z3250" t="s">
        <v>43</v>
      </c>
      <c r="AA3250" t="s">
        <v>44</v>
      </c>
      <c r="AB3250" t="s">
        <v>1605</v>
      </c>
      <c r="AC3250">
        <v>3.4</v>
      </c>
      <c r="AD3250" t="s">
        <v>45</v>
      </c>
      <c r="AE3250" t="s">
        <v>1605</v>
      </c>
      <c r="AF3250" t="s">
        <v>1886</v>
      </c>
      <c r="AG3250">
        <v>0</v>
      </c>
      <c r="AH3250">
        <v>1</v>
      </c>
      <c r="AI3250">
        <v>0</v>
      </c>
      <c r="AJ3250">
        <v>42.331737029999999</v>
      </c>
      <c r="AK3250">
        <v>2.0606849939999998</v>
      </c>
      <c r="AL3250">
        <v>1485.64</v>
      </c>
    </row>
    <row r="3251" spans="1:38" x14ac:dyDescent="0.2">
      <c r="A3251">
        <v>5529</v>
      </c>
      <c r="B3251" t="s">
        <v>60</v>
      </c>
      <c r="C3251">
        <v>42.332046409999997</v>
      </c>
      <c r="D3251">
        <v>2.0612430050000001</v>
      </c>
      <c r="E3251">
        <v>1481.8820000000001</v>
      </c>
      <c r="F3251" t="s">
        <v>9685</v>
      </c>
      <c r="G3251" t="s">
        <v>9685</v>
      </c>
      <c r="H3251">
        <v>1</v>
      </c>
      <c r="I3251" t="s">
        <v>9686</v>
      </c>
      <c r="J3251">
        <v>3</v>
      </c>
      <c r="K3251">
        <v>2.5</v>
      </c>
      <c r="L3251" t="s">
        <v>40</v>
      </c>
      <c r="M3251" t="s">
        <v>48</v>
      </c>
      <c r="N3251">
        <v>5</v>
      </c>
      <c r="O3251">
        <v>3</v>
      </c>
      <c r="P3251">
        <v>6</v>
      </c>
      <c r="Q3251">
        <v>150</v>
      </c>
      <c r="R3251">
        <v>32</v>
      </c>
      <c r="S3251" t="s">
        <v>49</v>
      </c>
      <c r="T3251" t="s">
        <v>50</v>
      </c>
      <c r="U3251">
        <v>0</v>
      </c>
      <c r="V3251">
        <v>0</v>
      </c>
      <c r="W3251">
        <v>0</v>
      </c>
      <c r="X3251">
        <v>0</v>
      </c>
      <c r="Z3251" t="s">
        <v>43</v>
      </c>
      <c r="AA3251" t="s">
        <v>44</v>
      </c>
      <c r="AB3251" t="s">
        <v>1605</v>
      </c>
      <c r="AC3251">
        <v>11.7</v>
      </c>
      <c r="AD3251" t="s">
        <v>45</v>
      </c>
      <c r="AE3251" t="s">
        <v>1605</v>
      </c>
      <c r="AF3251" t="s">
        <v>9687</v>
      </c>
      <c r="AG3251">
        <v>0</v>
      </c>
      <c r="AH3251">
        <v>1</v>
      </c>
      <c r="AI3251">
        <v>0</v>
      </c>
      <c r="AJ3251">
        <v>42.332046409999997</v>
      </c>
      <c r="AK3251">
        <v>2.0612430050000001</v>
      </c>
      <c r="AL3251">
        <v>1481.8820000000001</v>
      </c>
    </row>
    <row r="3252" spans="1:38" x14ac:dyDescent="0.2">
      <c r="A3252">
        <v>5535</v>
      </c>
      <c r="B3252" t="s">
        <v>60</v>
      </c>
      <c r="C3252">
        <v>42.331649740000003</v>
      </c>
      <c r="D3252">
        <v>2.0628835350000001</v>
      </c>
      <c r="E3252">
        <v>1477.759</v>
      </c>
      <c r="F3252" t="s">
        <v>9688</v>
      </c>
      <c r="G3252" t="s">
        <v>9688</v>
      </c>
      <c r="H3252">
        <v>1</v>
      </c>
      <c r="I3252" t="s">
        <v>9689</v>
      </c>
      <c r="J3252">
        <v>10</v>
      </c>
      <c r="K3252">
        <v>0</v>
      </c>
      <c r="L3252" t="s">
        <v>40</v>
      </c>
      <c r="M3252" t="s">
        <v>48</v>
      </c>
      <c r="N3252">
        <v>4</v>
      </c>
      <c r="O3252">
        <v>1</v>
      </c>
      <c r="P3252">
        <v>13</v>
      </c>
      <c r="Q3252">
        <v>58</v>
      </c>
      <c r="R3252">
        <v>13</v>
      </c>
      <c r="S3252" t="s">
        <v>49</v>
      </c>
      <c r="T3252" t="s">
        <v>42</v>
      </c>
      <c r="U3252">
        <v>0</v>
      </c>
      <c r="V3252">
        <v>0</v>
      </c>
      <c r="W3252">
        <v>0</v>
      </c>
      <c r="X3252">
        <v>0</v>
      </c>
      <c r="Z3252" t="s">
        <v>43</v>
      </c>
      <c r="AA3252" t="s">
        <v>44</v>
      </c>
      <c r="AB3252" t="s">
        <v>1605</v>
      </c>
      <c r="AC3252">
        <v>4.5999999999999996</v>
      </c>
      <c r="AD3252" t="s">
        <v>45</v>
      </c>
      <c r="AE3252" t="s">
        <v>1605</v>
      </c>
      <c r="AF3252" t="s">
        <v>4684</v>
      </c>
      <c r="AG3252">
        <v>0</v>
      </c>
      <c r="AH3252">
        <v>1</v>
      </c>
      <c r="AI3252">
        <v>0</v>
      </c>
      <c r="AJ3252">
        <v>42.331649740000003</v>
      </c>
      <c r="AK3252">
        <v>2.0628835350000001</v>
      </c>
      <c r="AL3252">
        <v>1477.759</v>
      </c>
    </row>
    <row r="3253" spans="1:38" x14ac:dyDescent="0.2">
      <c r="A3253">
        <v>5523</v>
      </c>
      <c r="B3253" t="s">
        <v>60</v>
      </c>
      <c r="C3253">
        <v>42.330586689999997</v>
      </c>
      <c r="D3253">
        <v>2.0612153310000001</v>
      </c>
      <c r="E3253">
        <v>1486.826</v>
      </c>
      <c r="F3253" t="s">
        <v>9690</v>
      </c>
      <c r="G3253" t="s">
        <v>9690</v>
      </c>
      <c r="H3253">
        <v>1</v>
      </c>
      <c r="I3253" t="s">
        <v>9691</v>
      </c>
      <c r="J3253">
        <v>1.5</v>
      </c>
      <c r="K3253">
        <v>1.8</v>
      </c>
      <c r="L3253" t="s">
        <v>47</v>
      </c>
      <c r="M3253" t="s">
        <v>48</v>
      </c>
      <c r="N3253">
        <v>5</v>
      </c>
      <c r="O3253">
        <v>1</v>
      </c>
      <c r="P3253">
        <v>11</v>
      </c>
      <c r="Q3253">
        <v>62</v>
      </c>
      <c r="R3253">
        <v>20</v>
      </c>
      <c r="S3253" t="s">
        <v>49</v>
      </c>
      <c r="T3253" t="s">
        <v>50</v>
      </c>
      <c r="U3253">
        <v>0</v>
      </c>
      <c r="V3253">
        <v>0</v>
      </c>
      <c r="W3253">
        <v>0</v>
      </c>
      <c r="X3253">
        <v>0</v>
      </c>
      <c r="Z3253" t="s">
        <v>43</v>
      </c>
      <c r="AA3253" t="s">
        <v>44</v>
      </c>
      <c r="AB3253" t="s">
        <v>1605</v>
      </c>
      <c r="AC3253">
        <v>3.2</v>
      </c>
      <c r="AD3253" t="s">
        <v>45</v>
      </c>
      <c r="AE3253" t="s">
        <v>1605</v>
      </c>
      <c r="AF3253" t="s">
        <v>9692</v>
      </c>
      <c r="AG3253">
        <v>0</v>
      </c>
      <c r="AH3253">
        <v>1</v>
      </c>
      <c r="AI3253">
        <v>0</v>
      </c>
      <c r="AJ3253">
        <v>42.330586689999997</v>
      </c>
      <c r="AK3253">
        <v>2.0612153310000001</v>
      </c>
      <c r="AL3253">
        <v>1486.826</v>
      </c>
    </row>
    <row r="3254" spans="1:38" x14ac:dyDescent="0.2">
      <c r="A3254">
        <v>5522</v>
      </c>
      <c r="B3254" t="s">
        <v>60</v>
      </c>
      <c r="C3254">
        <v>42.330590780000001</v>
      </c>
      <c r="D3254">
        <v>2.0611962539999999</v>
      </c>
      <c r="E3254">
        <v>1484.829</v>
      </c>
      <c r="F3254" t="s">
        <v>9693</v>
      </c>
      <c r="G3254" t="s">
        <v>9693</v>
      </c>
      <c r="H3254">
        <v>1</v>
      </c>
      <c r="I3254" t="s">
        <v>9694</v>
      </c>
      <c r="J3254">
        <v>1.5</v>
      </c>
      <c r="K3254">
        <v>2</v>
      </c>
      <c r="L3254" t="s">
        <v>47</v>
      </c>
      <c r="M3254" t="s">
        <v>48</v>
      </c>
      <c r="N3254">
        <v>1</v>
      </c>
      <c r="O3254">
        <v>0</v>
      </c>
      <c r="P3254">
        <v>7</v>
      </c>
      <c r="Q3254">
        <v>78</v>
      </c>
      <c r="R3254">
        <v>18</v>
      </c>
      <c r="S3254" t="s">
        <v>49</v>
      </c>
      <c r="T3254" t="s">
        <v>42</v>
      </c>
      <c r="U3254">
        <v>0</v>
      </c>
      <c r="V3254">
        <v>0</v>
      </c>
      <c r="W3254">
        <v>0</v>
      </c>
      <c r="X3254">
        <v>0</v>
      </c>
      <c r="Z3254" t="s">
        <v>43</v>
      </c>
      <c r="AA3254" t="s">
        <v>44</v>
      </c>
      <c r="AB3254" t="s">
        <v>1605</v>
      </c>
      <c r="AC3254">
        <v>5.4</v>
      </c>
      <c r="AD3254" t="s">
        <v>45</v>
      </c>
      <c r="AE3254" t="s">
        <v>1605</v>
      </c>
      <c r="AF3254" t="s">
        <v>5850</v>
      </c>
      <c r="AG3254">
        <v>0</v>
      </c>
      <c r="AH3254">
        <v>1</v>
      </c>
      <c r="AI3254">
        <v>0</v>
      </c>
      <c r="AJ3254">
        <v>42.330590780000001</v>
      </c>
      <c r="AK3254">
        <v>2.0611962539999999</v>
      </c>
      <c r="AL3254">
        <v>1484.829</v>
      </c>
    </row>
    <row r="3255" spans="1:38" x14ac:dyDescent="0.2">
      <c r="A3255">
        <v>5533</v>
      </c>
      <c r="B3255" t="s">
        <v>60</v>
      </c>
      <c r="C3255">
        <v>42.331883990000001</v>
      </c>
      <c r="D3255">
        <v>2.061727775</v>
      </c>
      <c r="E3255">
        <v>1481.461</v>
      </c>
      <c r="F3255" t="s">
        <v>9695</v>
      </c>
      <c r="G3255" t="s">
        <v>9695</v>
      </c>
      <c r="H3255">
        <v>1</v>
      </c>
      <c r="I3255" t="s">
        <v>9696</v>
      </c>
      <c r="J3255">
        <v>10</v>
      </c>
      <c r="K3255">
        <v>2</v>
      </c>
      <c r="L3255" t="s">
        <v>40</v>
      </c>
      <c r="M3255" t="s">
        <v>48</v>
      </c>
      <c r="N3255">
        <v>2</v>
      </c>
      <c r="O3255">
        <v>2</v>
      </c>
      <c r="P3255">
        <v>16</v>
      </c>
      <c r="Q3255">
        <v>110</v>
      </c>
      <c r="R3255">
        <v>20</v>
      </c>
      <c r="S3255" t="s">
        <v>49</v>
      </c>
      <c r="T3255" t="s">
        <v>42</v>
      </c>
      <c r="U3255">
        <v>0</v>
      </c>
      <c r="V3255">
        <v>0</v>
      </c>
      <c r="W3255">
        <v>0</v>
      </c>
      <c r="X3255">
        <v>0</v>
      </c>
      <c r="Z3255" t="s">
        <v>43</v>
      </c>
      <c r="AA3255" t="s">
        <v>44</v>
      </c>
      <c r="AB3255" t="s">
        <v>1605</v>
      </c>
      <c r="AC3255">
        <v>2.2000000000000002</v>
      </c>
      <c r="AD3255" t="s">
        <v>45</v>
      </c>
      <c r="AE3255" t="s">
        <v>1605</v>
      </c>
      <c r="AF3255" t="s">
        <v>9697</v>
      </c>
      <c r="AG3255">
        <v>0</v>
      </c>
      <c r="AH3255">
        <v>1</v>
      </c>
      <c r="AI3255">
        <v>0</v>
      </c>
      <c r="AJ3255">
        <v>42.331883990000001</v>
      </c>
      <c r="AK3255">
        <v>2.061727775</v>
      </c>
      <c r="AL3255">
        <v>1481.461</v>
      </c>
    </row>
    <row r="3256" spans="1:38" x14ac:dyDescent="0.2">
      <c r="A3256">
        <v>5531</v>
      </c>
      <c r="B3256" t="s">
        <v>60</v>
      </c>
      <c r="C3256">
        <v>42.331971269999997</v>
      </c>
      <c r="D3256">
        <v>2.061531349</v>
      </c>
      <c r="E3256">
        <v>1494.4490000000001</v>
      </c>
      <c r="F3256" t="s">
        <v>9698</v>
      </c>
      <c r="G3256" t="s">
        <v>9698</v>
      </c>
      <c r="H3256">
        <v>1</v>
      </c>
      <c r="I3256" t="s">
        <v>9699</v>
      </c>
      <c r="J3256">
        <v>2</v>
      </c>
      <c r="K3256">
        <v>2.5</v>
      </c>
      <c r="L3256" t="s">
        <v>40</v>
      </c>
      <c r="M3256" t="s">
        <v>48</v>
      </c>
      <c r="N3256">
        <v>3</v>
      </c>
      <c r="O3256">
        <v>0</v>
      </c>
      <c r="P3256">
        <v>1</v>
      </c>
      <c r="Q3256">
        <v>109</v>
      </c>
      <c r="R3256">
        <v>23</v>
      </c>
      <c r="S3256" t="s">
        <v>630</v>
      </c>
      <c r="T3256" t="s">
        <v>50</v>
      </c>
      <c r="U3256">
        <v>0</v>
      </c>
      <c r="V3256">
        <v>0</v>
      </c>
      <c r="W3256">
        <v>0</v>
      </c>
      <c r="X3256">
        <v>0</v>
      </c>
      <c r="Z3256" t="s">
        <v>43</v>
      </c>
      <c r="AA3256" t="s">
        <v>44</v>
      </c>
      <c r="AB3256" t="s">
        <v>1605</v>
      </c>
      <c r="AC3256">
        <v>17.100000000000001</v>
      </c>
      <c r="AD3256" t="s">
        <v>45</v>
      </c>
      <c r="AE3256" t="s">
        <v>1605</v>
      </c>
      <c r="AF3256" t="s">
        <v>3482</v>
      </c>
      <c r="AG3256">
        <v>0</v>
      </c>
      <c r="AH3256">
        <v>1</v>
      </c>
      <c r="AI3256">
        <v>0</v>
      </c>
      <c r="AJ3256">
        <v>42.331971269999997</v>
      </c>
      <c r="AK3256">
        <v>2.061531349</v>
      </c>
      <c r="AL3256">
        <v>1494.4490000000001</v>
      </c>
    </row>
    <row r="3257" spans="1:38" x14ac:dyDescent="0.2">
      <c r="A3257">
        <v>5530</v>
      </c>
      <c r="B3257" t="s">
        <v>60</v>
      </c>
      <c r="C3257">
        <v>42.331999779999997</v>
      </c>
      <c r="D3257">
        <v>2.0612584539999999</v>
      </c>
      <c r="E3257">
        <v>1481.883</v>
      </c>
      <c r="F3257" t="s">
        <v>9700</v>
      </c>
      <c r="G3257" t="s">
        <v>9700</v>
      </c>
      <c r="H3257">
        <v>1</v>
      </c>
      <c r="I3257" t="s">
        <v>9701</v>
      </c>
      <c r="J3257">
        <v>10</v>
      </c>
      <c r="K3257">
        <v>1.6</v>
      </c>
      <c r="L3257" t="s">
        <v>40</v>
      </c>
      <c r="M3257" t="s">
        <v>48</v>
      </c>
      <c r="N3257">
        <v>2</v>
      </c>
      <c r="O3257">
        <v>0</v>
      </c>
      <c r="P3257">
        <v>5</v>
      </c>
      <c r="Q3257">
        <v>80</v>
      </c>
      <c r="R3257">
        <v>18</v>
      </c>
      <c r="S3257" t="s">
        <v>49</v>
      </c>
      <c r="T3257" t="s">
        <v>42</v>
      </c>
      <c r="U3257">
        <v>0</v>
      </c>
      <c r="V3257">
        <v>0</v>
      </c>
      <c r="W3257">
        <v>0</v>
      </c>
      <c r="X3257">
        <v>0</v>
      </c>
      <c r="Z3257" t="s">
        <v>43</v>
      </c>
      <c r="AA3257" t="s">
        <v>44</v>
      </c>
      <c r="AB3257" t="s">
        <v>1605</v>
      </c>
      <c r="AC3257">
        <v>3.7</v>
      </c>
      <c r="AD3257" t="s">
        <v>45</v>
      </c>
      <c r="AE3257" t="s">
        <v>1605</v>
      </c>
      <c r="AF3257" t="s">
        <v>9702</v>
      </c>
      <c r="AG3257">
        <v>0</v>
      </c>
      <c r="AH3257">
        <v>1</v>
      </c>
      <c r="AI3257">
        <v>0</v>
      </c>
      <c r="AJ3257">
        <v>42.331999779999997</v>
      </c>
      <c r="AK3257">
        <v>2.0612584539999999</v>
      </c>
      <c r="AL3257">
        <v>1481.883</v>
      </c>
    </row>
    <row r="3258" spans="1:38" x14ac:dyDescent="0.2">
      <c r="A3258">
        <v>5540</v>
      </c>
      <c r="B3258" t="s">
        <v>60</v>
      </c>
      <c r="C3258">
        <v>42.33172605</v>
      </c>
      <c r="D3258">
        <v>2.0627861479999998</v>
      </c>
      <c r="E3258">
        <v>1480.4739999999999</v>
      </c>
      <c r="F3258" t="s">
        <v>9703</v>
      </c>
      <c r="G3258" t="s">
        <v>9703</v>
      </c>
      <c r="H3258">
        <v>1</v>
      </c>
      <c r="I3258" t="s">
        <v>9704</v>
      </c>
      <c r="J3258">
        <v>2</v>
      </c>
      <c r="K3258">
        <v>1.7</v>
      </c>
      <c r="L3258" t="s">
        <v>40</v>
      </c>
      <c r="M3258" t="s">
        <v>48</v>
      </c>
      <c r="N3258">
        <v>2</v>
      </c>
      <c r="O3258">
        <v>0</v>
      </c>
      <c r="P3258">
        <v>1</v>
      </c>
      <c r="Q3258">
        <v>60</v>
      </c>
      <c r="R3258">
        <v>10</v>
      </c>
      <c r="S3258" t="s">
        <v>630</v>
      </c>
      <c r="T3258" t="s">
        <v>50</v>
      </c>
      <c r="U3258">
        <v>0</v>
      </c>
      <c r="V3258">
        <v>0</v>
      </c>
      <c r="W3258">
        <v>0</v>
      </c>
      <c r="X3258">
        <v>0</v>
      </c>
      <c r="Z3258" t="s">
        <v>43</v>
      </c>
      <c r="AA3258" t="s">
        <v>44</v>
      </c>
      <c r="AB3258" t="s">
        <v>1605</v>
      </c>
      <c r="AC3258">
        <v>2.9</v>
      </c>
      <c r="AD3258" t="s">
        <v>45</v>
      </c>
      <c r="AE3258" t="s">
        <v>1605</v>
      </c>
      <c r="AF3258" t="s">
        <v>8363</v>
      </c>
      <c r="AG3258">
        <v>0</v>
      </c>
      <c r="AH3258">
        <v>1</v>
      </c>
      <c r="AI3258">
        <v>0</v>
      </c>
      <c r="AJ3258">
        <v>42.33172605</v>
      </c>
      <c r="AK3258">
        <v>2.0627861479999998</v>
      </c>
      <c r="AL3258">
        <v>1480.4739999999999</v>
      </c>
    </row>
    <row r="3259" spans="1:38" x14ac:dyDescent="0.2">
      <c r="A3259">
        <v>5539</v>
      </c>
      <c r="B3259" t="s">
        <v>60</v>
      </c>
      <c r="C3259">
        <v>42.331664859999997</v>
      </c>
      <c r="D3259">
        <v>2.0627728250000001</v>
      </c>
      <c r="E3259">
        <v>1480.442</v>
      </c>
      <c r="F3259" t="s">
        <v>9705</v>
      </c>
      <c r="G3259" t="s">
        <v>9705</v>
      </c>
      <c r="H3259">
        <v>1</v>
      </c>
      <c r="I3259" t="s">
        <v>9706</v>
      </c>
      <c r="J3259">
        <v>1</v>
      </c>
      <c r="K3259">
        <v>0.6</v>
      </c>
      <c r="L3259" t="s">
        <v>40</v>
      </c>
      <c r="M3259" t="s">
        <v>48</v>
      </c>
      <c r="N3259">
        <v>1</v>
      </c>
      <c r="O3259">
        <v>0</v>
      </c>
      <c r="P3259">
        <v>3</v>
      </c>
      <c r="Q3259">
        <v>35</v>
      </c>
      <c r="R3259">
        <v>11</v>
      </c>
      <c r="S3259" t="s">
        <v>49</v>
      </c>
      <c r="T3259" t="s">
        <v>50</v>
      </c>
      <c r="U3259">
        <v>0</v>
      </c>
      <c r="V3259">
        <v>0</v>
      </c>
      <c r="W3259">
        <v>0</v>
      </c>
      <c r="X3259">
        <v>0</v>
      </c>
      <c r="Z3259" t="s">
        <v>43</v>
      </c>
      <c r="AA3259" t="s">
        <v>44</v>
      </c>
      <c r="AB3259" t="s">
        <v>1605</v>
      </c>
      <c r="AC3259">
        <v>2.7</v>
      </c>
      <c r="AD3259" t="s">
        <v>45</v>
      </c>
      <c r="AE3259" t="s">
        <v>1605</v>
      </c>
      <c r="AF3259" t="s">
        <v>9707</v>
      </c>
      <c r="AG3259">
        <v>0</v>
      </c>
      <c r="AH3259">
        <v>1</v>
      </c>
      <c r="AI3259">
        <v>0</v>
      </c>
      <c r="AJ3259">
        <v>42.331664859999997</v>
      </c>
      <c r="AK3259">
        <v>2.0627728250000001</v>
      </c>
      <c r="AL3259">
        <v>1480.442</v>
      </c>
    </row>
    <row r="3260" spans="1:38" x14ac:dyDescent="0.2">
      <c r="A3260">
        <v>5521</v>
      </c>
      <c r="B3260" t="s">
        <v>60</v>
      </c>
      <c r="C3260">
        <v>42.33060614</v>
      </c>
      <c r="D3260">
        <v>2.0611802209999999</v>
      </c>
      <c r="E3260">
        <v>1483.598</v>
      </c>
      <c r="F3260" t="s">
        <v>9708</v>
      </c>
      <c r="G3260" t="s">
        <v>9708</v>
      </c>
      <c r="H3260">
        <v>1</v>
      </c>
      <c r="I3260" t="s">
        <v>9709</v>
      </c>
      <c r="J3260">
        <v>1.3</v>
      </c>
      <c r="K3260">
        <v>2.7</v>
      </c>
      <c r="L3260" t="s">
        <v>47</v>
      </c>
      <c r="M3260" t="s">
        <v>48</v>
      </c>
      <c r="N3260">
        <v>1</v>
      </c>
      <c r="O3260">
        <v>2</v>
      </c>
      <c r="P3260">
        <v>3</v>
      </c>
      <c r="Q3260">
        <v>59</v>
      </c>
      <c r="R3260">
        <v>14</v>
      </c>
      <c r="S3260" t="s">
        <v>49</v>
      </c>
      <c r="T3260" t="s">
        <v>42</v>
      </c>
      <c r="U3260">
        <v>0</v>
      </c>
      <c r="V3260">
        <v>0</v>
      </c>
      <c r="W3260">
        <v>0</v>
      </c>
      <c r="X3260">
        <v>0</v>
      </c>
      <c r="Z3260" t="s">
        <v>43</v>
      </c>
      <c r="AA3260" t="s">
        <v>44</v>
      </c>
      <c r="AB3260" t="s">
        <v>1605</v>
      </c>
      <c r="AC3260">
        <v>3.4</v>
      </c>
      <c r="AD3260" t="s">
        <v>45</v>
      </c>
      <c r="AE3260" t="s">
        <v>1605</v>
      </c>
      <c r="AF3260" t="s">
        <v>9710</v>
      </c>
      <c r="AG3260">
        <v>0</v>
      </c>
      <c r="AH3260">
        <v>1</v>
      </c>
      <c r="AI3260">
        <v>0</v>
      </c>
      <c r="AJ3260">
        <v>42.33060614</v>
      </c>
      <c r="AK3260">
        <v>2.0611802209999999</v>
      </c>
      <c r="AL3260">
        <v>1483.598</v>
      </c>
    </row>
    <row r="3261" spans="1:38" x14ac:dyDescent="0.2">
      <c r="A3261">
        <v>5534</v>
      </c>
      <c r="B3261" t="s">
        <v>60</v>
      </c>
      <c r="C3261">
        <v>42.331691550000002</v>
      </c>
      <c r="D3261">
        <v>2.0628544830000002</v>
      </c>
      <c r="E3261">
        <v>1492.44</v>
      </c>
      <c r="F3261" t="s">
        <v>9711</v>
      </c>
      <c r="G3261" t="s">
        <v>9711</v>
      </c>
      <c r="H3261">
        <v>1</v>
      </c>
      <c r="I3261" t="s">
        <v>9712</v>
      </c>
      <c r="J3261">
        <v>1</v>
      </c>
      <c r="K3261">
        <v>1.9</v>
      </c>
      <c r="L3261" t="s">
        <v>40</v>
      </c>
      <c r="M3261" t="s">
        <v>48</v>
      </c>
      <c r="N3261">
        <v>1</v>
      </c>
      <c r="O3261">
        <v>1</v>
      </c>
      <c r="P3261">
        <v>6</v>
      </c>
      <c r="Q3261">
        <v>60</v>
      </c>
      <c r="R3261">
        <v>15</v>
      </c>
      <c r="S3261" t="s">
        <v>49</v>
      </c>
      <c r="T3261" t="s">
        <v>42</v>
      </c>
      <c r="U3261">
        <v>0</v>
      </c>
      <c r="V3261">
        <v>0</v>
      </c>
      <c r="W3261">
        <v>0</v>
      </c>
      <c r="X3261">
        <v>0</v>
      </c>
      <c r="Z3261" t="s">
        <v>43</v>
      </c>
      <c r="AA3261" t="s">
        <v>44</v>
      </c>
      <c r="AB3261" t="s">
        <v>1605</v>
      </c>
      <c r="AC3261">
        <v>5.6</v>
      </c>
      <c r="AD3261" t="s">
        <v>45</v>
      </c>
      <c r="AE3261" t="s">
        <v>1605</v>
      </c>
      <c r="AF3261" t="s">
        <v>7130</v>
      </c>
      <c r="AG3261">
        <v>0</v>
      </c>
      <c r="AH3261">
        <v>1</v>
      </c>
      <c r="AI3261">
        <v>0</v>
      </c>
      <c r="AJ3261">
        <v>42.331691550000002</v>
      </c>
      <c r="AK3261">
        <v>2.0628544830000002</v>
      </c>
      <c r="AL3261">
        <v>1492.44</v>
      </c>
    </row>
    <row r="3262" spans="1:38" x14ac:dyDescent="0.2">
      <c r="A3262">
        <v>5525</v>
      </c>
      <c r="B3262" t="s">
        <v>60</v>
      </c>
      <c r="C3262">
        <v>42.33176065</v>
      </c>
      <c r="D3262">
        <v>2.0606674279999999</v>
      </c>
      <c r="E3262">
        <v>1487.5329999999999</v>
      </c>
      <c r="F3262" t="s">
        <v>9713</v>
      </c>
      <c r="G3262" t="s">
        <v>9713</v>
      </c>
      <c r="H3262">
        <v>1</v>
      </c>
      <c r="I3262" t="s">
        <v>9714</v>
      </c>
      <c r="J3262">
        <v>6</v>
      </c>
      <c r="K3262">
        <v>4</v>
      </c>
      <c r="L3262" t="s">
        <v>4811</v>
      </c>
      <c r="M3262" t="s">
        <v>48</v>
      </c>
      <c r="N3262">
        <v>11</v>
      </c>
      <c r="O3262">
        <v>7</v>
      </c>
      <c r="P3262">
        <v>1</v>
      </c>
      <c r="Q3262">
        <v>90</v>
      </c>
      <c r="R3262">
        <v>13</v>
      </c>
      <c r="S3262" t="s">
        <v>425</v>
      </c>
      <c r="T3262" t="s">
        <v>42</v>
      </c>
      <c r="U3262">
        <v>0</v>
      </c>
      <c r="V3262">
        <v>0</v>
      </c>
      <c r="W3262">
        <v>0</v>
      </c>
      <c r="X3262">
        <v>0</v>
      </c>
      <c r="Z3262" t="s">
        <v>43</v>
      </c>
      <c r="AA3262" t="s">
        <v>44</v>
      </c>
      <c r="AB3262" t="s">
        <v>1605</v>
      </c>
      <c r="AC3262">
        <v>3.3</v>
      </c>
      <c r="AD3262" t="s">
        <v>45</v>
      </c>
      <c r="AE3262" t="s">
        <v>1605</v>
      </c>
      <c r="AF3262" t="s">
        <v>9715</v>
      </c>
      <c r="AG3262">
        <v>0</v>
      </c>
      <c r="AH3262">
        <v>1</v>
      </c>
      <c r="AI3262">
        <v>0</v>
      </c>
      <c r="AJ3262">
        <v>42.33176065</v>
      </c>
      <c r="AK3262">
        <v>2.0606674279999999</v>
      </c>
      <c r="AL3262">
        <v>1487.5329999999999</v>
      </c>
    </row>
    <row r="3263" spans="1:38" x14ac:dyDescent="0.2">
      <c r="A3263">
        <v>5524</v>
      </c>
      <c r="B3263" t="s">
        <v>60</v>
      </c>
      <c r="C3263">
        <v>42.330995160000001</v>
      </c>
      <c r="D3263">
        <v>2.0611065110000002</v>
      </c>
      <c r="E3263">
        <v>1486.2539999999999</v>
      </c>
      <c r="F3263" t="s">
        <v>9716</v>
      </c>
      <c r="G3263" t="s">
        <v>9716</v>
      </c>
      <c r="H3263">
        <v>1</v>
      </c>
      <c r="I3263" t="s">
        <v>9717</v>
      </c>
      <c r="J3263">
        <v>4.5</v>
      </c>
      <c r="K3263">
        <v>3.5</v>
      </c>
      <c r="L3263" t="s">
        <v>4811</v>
      </c>
      <c r="M3263" t="s">
        <v>48</v>
      </c>
      <c r="N3263">
        <v>1</v>
      </c>
      <c r="O3263">
        <v>1</v>
      </c>
      <c r="P3263">
        <v>4</v>
      </c>
      <c r="Q3263">
        <v>47</v>
      </c>
      <c r="R3263">
        <v>13</v>
      </c>
      <c r="S3263" t="s">
        <v>49</v>
      </c>
      <c r="T3263" t="s">
        <v>42</v>
      </c>
      <c r="U3263">
        <v>0</v>
      </c>
      <c r="V3263">
        <v>0</v>
      </c>
      <c r="W3263">
        <v>0</v>
      </c>
      <c r="X3263">
        <v>0</v>
      </c>
      <c r="Z3263" t="s">
        <v>43</v>
      </c>
      <c r="AA3263" t="s">
        <v>44</v>
      </c>
      <c r="AB3263" t="s">
        <v>1605</v>
      </c>
      <c r="AC3263">
        <v>3.1</v>
      </c>
      <c r="AD3263" t="s">
        <v>45</v>
      </c>
      <c r="AE3263" t="s">
        <v>1605</v>
      </c>
      <c r="AF3263" t="s">
        <v>9718</v>
      </c>
      <c r="AG3263">
        <v>0</v>
      </c>
      <c r="AH3263">
        <v>1</v>
      </c>
      <c r="AI3263">
        <v>0</v>
      </c>
      <c r="AJ3263">
        <v>42.330995160000001</v>
      </c>
      <c r="AK3263">
        <v>2.0611065110000002</v>
      </c>
      <c r="AL3263">
        <v>1486.2539999999999</v>
      </c>
    </row>
    <row r="3264" spans="1:38" x14ac:dyDescent="0.2">
      <c r="A3264">
        <v>5528</v>
      </c>
      <c r="B3264" t="s">
        <v>60</v>
      </c>
      <c r="C3264">
        <v>42.331674370000002</v>
      </c>
      <c r="D3264">
        <v>2.0607033920000002</v>
      </c>
      <c r="E3264">
        <v>1489.672</v>
      </c>
      <c r="F3264" t="s">
        <v>9719</v>
      </c>
      <c r="G3264" t="s">
        <v>9719</v>
      </c>
      <c r="H3264">
        <v>1</v>
      </c>
      <c r="I3264" t="s">
        <v>9720</v>
      </c>
      <c r="J3264">
        <v>8</v>
      </c>
      <c r="K3264">
        <v>6</v>
      </c>
      <c r="L3264" t="s">
        <v>47</v>
      </c>
      <c r="M3264" t="s">
        <v>48</v>
      </c>
      <c r="N3264">
        <v>1</v>
      </c>
      <c r="O3264">
        <v>2</v>
      </c>
      <c r="P3264">
        <v>4</v>
      </c>
      <c r="Q3264">
        <v>65</v>
      </c>
      <c r="R3264">
        <v>20</v>
      </c>
      <c r="S3264" t="s">
        <v>49</v>
      </c>
      <c r="T3264" t="s">
        <v>42</v>
      </c>
      <c r="U3264">
        <v>0</v>
      </c>
      <c r="V3264">
        <v>0</v>
      </c>
      <c r="W3264">
        <v>0</v>
      </c>
      <c r="X3264">
        <v>0</v>
      </c>
      <c r="Z3264" t="s">
        <v>43</v>
      </c>
      <c r="AA3264" t="s">
        <v>44</v>
      </c>
      <c r="AB3264" t="s">
        <v>1605</v>
      </c>
      <c r="AC3264">
        <v>3.5</v>
      </c>
      <c r="AD3264" t="s">
        <v>45</v>
      </c>
      <c r="AE3264" t="s">
        <v>1605</v>
      </c>
      <c r="AF3264" t="s">
        <v>9721</v>
      </c>
      <c r="AG3264">
        <v>0</v>
      </c>
      <c r="AH3264">
        <v>1</v>
      </c>
      <c r="AI3264">
        <v>0</v>
      </c>
      <c r="AJ3264">
        <v>42.331674370000002</v>
      </c>
      <c r="AK3264">
        <v>2.0607033920000002</v>
      </c>
      <c r="AL3264">
        <v>1489.672</v>
      </c>
    </row>
    <row r="3265" spans="1:38" x14ac:dyDescent="0.2">
      <c r="A3265">
        <v>5538</v>
      </c>
      <c r="B3265" t="s">
        <v>60</v>
      </c>
      <c r="C3265">
        <v>42.33167048</v>
      </c>
      <c r="D3265">
        <v>2.0627870339999999</v>
      </c>
      <c r="E3265">
        <v>1480.1320000000001</v>
      </c>
      <c r="F3265" t="s">
        <v>9722</v>
      </c>
      <c r="G3265" t="s">
        <v>9722</v>
      </c>
      <c r="H3265">
        <v>1</v>
      </c>
      <c r="I3265" t="s">
        <v>9723</v>
      </c>
      <c r="J3265">
        <v>10</v>
      </c>
      <c r="K3265">
        <v>1.5</v>
      </c>
      <c r="L3265" t="s">
        <v>40</v>
      </c>
      <c r="M3265" t="s">
        <v>48</v>
      </c>
      <c r="N3265">
        <v>3</v>
      </c>
      <c r="O3265">
        <v>4</v>
      </c>
      <c r="P3265">
        <v>3</v>
      </c>
      <c r="Q3265">
        <v>81</v>
      </c>
      <c r="R3265">
        <v>23</v>
      </c>
      <c r="S3265" t="s">
        <v>49</v>
      </c>
      <c r="T3265" t="s">
        <v>42</v>
      </c>
      <c r="U3265">
        <v>0</v>
      </c>
      <c r="V3265">
        <v>0</v>
      </c>
      <c r="W3265">
        <v>0</v>
      </c>
      <c r="X3265">
        <v>0</v>
      </c>
      <c r="Z3265" t="s">
        <v>43</v>
      </c>
      <c r="AA3265" t="s">
        <v>44</v>
      </c>
      <c r="AB3265" t="s">
        <v>1605</v>
      </c>
      <c r="AC3265">
        <v>5</v>
      </c>
      <c r="AD3265" t="s">
        <v>45</v>
      </c>
      <c r="AE3265" t="s">
        <v>1605</v>
      </c>
      <c r="AF3265" t="s">
        <v>3668</v>
      </c>
      <c r="AG3265">
        <v>0</v>
      </c>
      <c r="AH3265">
        <v>1</v>
      </c>
      <c r="AI3265">
        <v>0</v>
      </c>
      <c r="AJ3265">
        <v>42.33167048</v>
      </c>
      <c r="AK3265">
        <v>2.0627870339999999</v>
      </c>
      <c r="AL3265">
        <v>1480.1320000000001</v>
      </c>
    </row>
    <row r="3266" spans="1:38" x14ac:dyDescent="0.2">
      <c r="A3266">
        <v>5532</v>
      </c>
      <c r="B3266" t="s">
        <v>60</v>
      </c>
      <c r="C3266">
        <v>42.331983749999999</v>
      </c>
      <c r="D3266">
        <v>2.0615628510000001</v>
      </c>
      <c r="E3266">
        <v>1490.702</v>
      </c>
      <c r="F3266" t="s">
        <v>9724</v>
      </c>
      <c r="G3266" t="s">
        <v>9724</v>
      </c>
      <c r="H3266">
        <v>1</v>
      </c>
      <c r="I3266" t="s">
        <v>9725</v>
      </c>
      <c r="J3266">
        <v>0.5</v>
      </c>
      <c r="K3266">
        <v>2</v>
      </c>
      <c r="L3266" t="s">
        <v>40</v>
      </c>
      <c r="M3266" t="s">
        <v>48</v>
      </c>
      <c r="N3266">
        <v>1</v>
      </c>
      <c r="O3266">
        <v>4</v>
      </c>
      <c r="P3266">
        <v>7</v>
      </c>
      <c r="Q3266">
        <v>84</v>
      </c>
      <c r="R3266">
        <v>14</v>
      </c>
      <c r="S3266" t="s">
        <v>49</v>
      </c>
      <c r="T3266" t="s">
        <v>42</v>
      </c>
      <c r="U3266">
        <v>0</v>
      </c>
      <c r="V3266">
        <v>0</v>
      </c>
      <c r="W3266">
        <v>0</v>
      </c>
      <c r="X3266">
        <v>0</v>
      </c>
      <c r="Z3266" t="s">
        <v>43</v>
      </c>
      <c r="AA3266" t="s">
        <v>44</v>
      </c>
      <c r="AB3266" t="s">
        <v>1605</v>
      </c>
      <c r="AC3266">
        <v>18</v>
      </c>
      <c r="AD3266" t="s">
        <v>45</v>
      </c>
      <c r="AE3266" t="s">
        <v>1605</v>
      </c>
      <c r="AF3266" t="s">
        <v>9726</v>
      </c>
      <c r="AG3266">
        <v>0</v>
      </c>
      <c r="AH3266">
        <v>1</v>
      </c>
      <c r="AI3266">
        <v>0</v>
      </c>
      <c r="AJ3266">
        <v>42.331983749999999</v>
      </c>
      <c r="AK3266">
        <v>2.0615628510000001</v>
      </c>
      <c r="AL3266">
        <v>1490.702</v>
      </c>
    </row>
    <row r="3267" spans="1:38" x14ac:dyDescent="0.2">
      <c r="A3267">
        <v>5536</v>
      </c>
      <c r="B3267" t="s">
        <v>60</v>
      </c>
      <c r="C3267">
        <v>42.331698410000001</v>
      </c>
      <c r="D3267">
        <v>2.062892036</v>
      </c>
      <c r="E3267">
        <v>1481.2729999999999</v>
      </c>
      <c r="F3267" t="s">
        <v>9727</v>
      </c>
      <c r="G3267" t="s">
        <v>9727</v>
      </c>
      <c r="H3267">
        <v>1</v>
      </c>
      <c r="I3267" t="s">
        <v>9728</v>
      </c>
      <c r="J3267">
        <v>1</v>
      </c>
      <c r="K3267">
        <v>1</v>
      </c>
      <c r="L3267" t="s">
        <v>40</v>
      </c>
      <c r="M3267" t="s">
        <v>48</v>
      </c>
      <c r="N3267">
        <v>3</v>
      </c>
      <c r="O3267">
        <v>3</v>
      </c>
      <c r="P3267">
        <v>3</v>
      </c>
      <c r="Q3267">
        <v>91</v>
      </c>
      <c r="R3267">
        <v>19</v>
      </c>
      <c r="S3267" t="s">
        <v>49</v>
      </c>
      <c r="T3267" t="s">
        <v>42</v>
      </c>
      <c r="U3267">
        <v>1</v>
      </c>
      <c r="V3267">
        <v>0</v>
      </c>
      <c r="W3267">
        <v>0</v>
      </c>
      <c r="X3267">
        <v>0</v>
      </c>
      <c r="Z3267" t="s">
        <v>43</v>
      </c>
      <c r="AA3267" t="s">
        <v>44</v>
      </c>
      <c r="AB3267" t="s">
        <v>1605</v>
      </c>
      <c r="AC3267">
        <v>7.7</v>
      </c>
      <c r="AD3267" t="s">
        <v>45</v>
      </c>
      <c r="AE3267" t="s">
        <v>1605</v>
      </c>
      <c r="AF3267" t="s">
        <v>9729</v>
      </c>
      <c r="AG3267">
        <v>0</v>
      </c>
      <c r="AH3267">
        <v>1</v>
      </c>
      <c r="AI3267">
        <v>0</v>
      </c>
      <c r="AJ3267">
        <v>42.331698410000001</v>
      </c>
      <c r="AK3267">
        <v>2.062892036</v>
      </c>
      <c r="AL3267">
        <v>1481.2729999999999</v>
      </c>
    </row>
    <row r="3268" spans="1:38" x14ac:dyDescent="0.2">
      <c r="A3268">
        <v>5526</v>
      </c>
      <c r="B3268" t="s">
        <v>60</v>
      </c>
      <c r="C3268">
        <v>42.331748130000001</v>
      </c>
      <c r="D3268">
        <v>2.0606789559999998</v>
      </c>
      <c r="E3268">
        <v>1488.204</v>
      </c>
      <c r="F3268" t="s">
        <v>9730</v>
      </c>
      <c r="G3268" t="s">
        <v>9730</v>
      </c>
      <c r="H3268">
        <v>1</v>
      </c>
      <c r="I3268" t="s">
        <v>9731</v>
      </c>
      <c r="J3268">
        <v>5</v>
      </c>
      <c r="K3268">
        <v>3.5</v>
      </c>
      <c r="L3268" t="s">
        <v>4811</v>
      </c>
      <c r="M3268" t="s">
        <v>48</v>
      </c>
      <c r="N3268">
        <v>1</v>
      </c>
      <c r="O3268">
        <v>1</v>
      </c>
      <c r="P3268">
        <v>2</v>
      </c>
      <c r="Q3268">
        <v>59</v>
      </c>
      <c r="R3268">
        <v>13</v>
      </c>
      <c r="S3268" t="s">
        <v>49</v>
      </c>
      <c r="T3268" t="s">
        <v>42</v>
      </c>
      <c r="U3268">
        <v>0</v>
      </c>
      <c r="V3268">
        <v>0</v>
      </c>
      <c r="W3268">
        <v>0</v>
      </c>
      <c r="X3268">
        <v>0</v>
      </c>
      <c r="Z3268" t="s">
        <v>43</v>
      </c>
      <c r="AA3268" t="s">
        <v>44</v>
      </c>
      <c r="AB3268" t="s">
        <v>1605</v>
      </c>
      <c r="AC3268">
        <v>7.1</v>
      </c>
      <c r="AD3268" t="s">
        <v>45</v>
      </c>
      <c r="AE3268" t="s">
        <v>1605</v>
      </c>
      <c r="AF3268" t="s">
        <v>9732</v>
      </c>
      <c r="AG3268">
        <v>0</v>
      </c>
      <c r="AH3268">
        <v>1</v>
      </c>
      <c r="AI3268">
        <v>0</v>
      </c>
      <c r="AJ3268">
        <v>42.331748130000001</v>
      </c>
      <c r="AK3268">
        <v>2.0606789559999998</v>
      </c>
      <c r="AL3268">
        <v>1488.204</v>
      </c>
    </row>
    <row r="3269" spans="1:38" x14ac:dyDescent="0.2">
      <c r="A3269">
        <v>5455</v>
      </c>
      <c r="B3269" t="s">
        <v>39</v>
      </c>
      <c r="C3269">
        <v>42.332031399999998</v>
      </c>
      <c r="D3269">
        <v>2.0612345639999998</v>
      </c>
      <c r="E3269">
        <v>1487.6279999999999</v>
      </c>
      <c r="F3269" t="s">
        <v>9733</v>
      </c>
      <c r="G3269" t="s">
        <v>9733</v>
      </c>
      <c r="H3269">
        <v>1</v>
      </c>
      <c r="I3269" t="s">
        <v>9734</v>
      </c>
      <c r="J3269">
        <v>1.5</v>
      </c>
      <c r="K3269">
        <v>1</v>
      </c>
      <c r="L3269" t="s">
        <v>347</v>
      </c>
      <c r="M3269" t="s">
        <v>48</v>
      </c>
      <c r="N3269">
        <v>1</v>
      </c>
      <c r="O3269">
        <v>0</v>
      </c>
      <c r="P3269">
        <v>5</v>
      </c>
      <c r="Q3269">
        <v>97</v>
      </c>
      <c r="R3269">
        <v>24</v>
      </c>
      <c r="S3269" t="s">
        <v>49</v>
      </c>
      <c r="T3269" t="s">
        <v>42</v>
      </c>
      <c r="U3269">
        <v>0</v>
      </c>
      <c r="V3269">
        <v>0</v>
      </c>
      <c r="W3269">
        <v>0</v>
      </c>
      <c r="X3269">
        <v>0</v>
      </c>
      <c r="Z3269" t="s">
        <v>43</v>
      </c>
      <c r="AA3269" t="s">
        <v>44</v>
      </c>
      <c r="AB3269" t="s">
        <v>1605</v>
      </c>
      <c r="AC3269">
        <v>3.2</v>
      </c>
      <c r="AD3269" t="s">
        <v>45</v>
      </c>
      <c r="AE3269" t="s">
        <v>1605</v>
      </c>
      <c r="AF3269" t="s">
        <v>9735</v>
      </c>
      <c r="AG3269">
        <v>0</v>
      </c>
      <c r="AH3269">
        <v>1</v>
      </c>
      <c r="AI3269">
        <v>0</v>
      </c>
      <c r="AJ3269">
        <v>42.332031399999998</v>
      </c>
      <c r="AK3269">
        <v>2.0612345639999998</v>
      </c>
      <c r="AL3269">
        <v>1487.6279999999999</v>
      </c>
    </row>
    <row r="3270" spans="1:38" x14ac:dyDescent="0.2">
      <c r="A3270">
        <v>5465</v>
      </c>
      <c r="B3270" t="s">
        <v>39</v>
      </c>
      <c r="C3270">
        <v>42.331771609999997</v>
      </c>
      <c r="D3270">
        <v>2.0626729429999999</v>
      </c>
      <c r="E3270">
        <v>1480.6759999999999</v>
      </c>
      <c r="F3270" t="s">
        <v>9736</v>
      </c>
      <c r="G3270" t="s">
        <v>9736</v>
      </c>
      <c r="H3270">
        <v>1</v>
      </c>
      <c r="I3270" t="s">
        <v>9737</v>
      </c>
      <c r="J3270">
        <v>0</v>
      </c>
      <c r="K3270">
        <v>0</v>
      </c>
      <c r="M3270" t="s">
        <v>48</v>
      </c>
      <c r="N3270">
        <v>4</v>
      </c>
      <c r="O3270">
        <v>0</v>
      </c>
      <c r="P3270">
        <v>5</v>
      </c>
      <c r="Q3270">
        <v>60</v>
      </c>
      <c r="R3270">
        <v>15</v>
      </c>
      <c r="S3270" t="s">
        <v>49</v>
      </c>
      <c r="T3270" t="s">
        <v>42</v>
      </c>
      <c r="U3270">
        <v>0</v>
      </c>
      <c r="V3270">
        <v>0</v>
      </c>
      <c r="W3270">
        <v>0</v>
      </c>
      <c r="X3270">
        <v>0</v>
      </c>
      <c r="Z3270" t="s">
        <v>43</v>
      </c>
      <c r="AA3270" t="s">
        <v>44</v>
      </c>
      <c r="AB3270" t="s">
        <v>1605</v>
      </c>
      <c r="AC3270">
        <v>4.2</v>
      </c>
      <c r="AD3270" t="s">
        <v>45</v>
      </c>
      <c r="AE3270" t="s">
        <v>1605</v>
      </c>
      <c r="AF3270" t="s">
        <v>5049</v>
      </c>
      <c r="AG3270">
        <v>0</v>
      </c>
      <c r="AH3270">
        <v>1</v>
      </c>
      <c r="AI3270">
        <v>0</v>
      </c>
      <c r="AJ3270">
        <v>42.331771609999997</v>
      </c>
      <c r="AK3270">
        <v>2.0626729429999999</v>
      </c>
      <c r="AL3270">
        <v>1480.6759999999999</v>
      </c>
    </row>
    <row r="3271" spans="1:38" x14ac:dyDescent="0.2">
      <c r="A3271">
        <v>5458</v>
      </c>
      <c r="B3271" t="s">
        <v>39</v>
      </c>
      <c r="C3271">
        <v>42.332009030000002</v>
      </c>
      <c r="D3271">
        <v>2.0613889109999999</v>
      </c>
      <c r="E3271">
        <v>1490.337</v>
      </c>
      <c r="F3271" t="s">
        <v>9738</v>
      </c>
      <c r="G3271" t="s">
        <v>9738</v>
      </c>
      <c r="H3271">
        <v>1</v>
      </c>
      <c r="I3271" t="s">
        <v>9739</v>
      </c>
      <c r="J3271">
        <v>2</v>
      </c>
      <c r="K3271">
        <v>1.5</v>
      </c>
      <c r="L3271" t="s">
        <v>40</v>
      </c>
      <c r="M3271" t="s">
        <v>48</v>
      </c>
      <c r="N3271">
        <v>3</v>
      </c>
      <c r="O3271">
        <v>0</v>
      </c>
      <c r="P3271">
        <v>7</v>
      </c>
      <c r="Q3271">
        <v>92</v>
      </c>
      <c r="R3271">
        <v>9</v>
      </c>
      <c r="S3271" t="s">
        <v>49</v>
      </c>
      <c r="T3271" t="s">
        <v>42</v>
      </c>
      <c r="U3271">
        <v>0</v>
      </c>
      <c r="V3271">
        <v>0</v>
      </c>
      <c r="W3271">
        <v>0</v>
      </c>
      <c r="X3271">
        <v>0</v>
      </c>
      <c r="Z3271" t="s">
        <v>43</v>
      </c>
      <c r="AA3271" t="s">
        <v>44</v>
      </c>
      <c r="AB3271" t="s">
        <v>1605</v>
      </c>
      <c r="AC3271">
        <v>10.8</v>
      </c>
      <c r="AD3271" t="s">
        <v>45</v>
      </c>
      <c r="AE3271" t="s">
        <v>1605</v>
      </c>
      <c r="AF3271" t="s">
        <v>9740</v>
      </c>
      <c r="AG3271">
        <v>0</v>
      </c>
      <c r="AH3271">
        <v>1</v>
      </c>
      <c r="AI3271">
        <v>0</v>
      </c>
      <c r="AJ3271">
        <v>42.332009030000002</v>
      </c>
      <c r="AK3271">
        <v>2.0613889109999999</v>
      </c>
      <c r="AL3271">
        <v>1490.337</v>
      </c>
    </row>
    <row r="3272" spans="1:38" x14ac:dyDescent="0.2">
      <c r="A3272">
        <v>5464</v>
      </c>
      <c r="B3272" t="s">
        <v>39</v>
      </c>
      <c r="C3272">
        <v>42.331953650000003</v>
      </c>
      <c r="D3272">
        <v>2.0618023920000002</v>
      </c>
      <c r="E3272">
        <v>1485.627</v>
      </c>
      <c r="F3272" t="s">
        <v>9741</v>
      </c>
      <c r="G3272" t="s">
        <v>9741</v>
      </c>
      <c r="H3272">
        <v>1</v>
      </c>
      <c r="I3272" t="s">
        <v>9742</v>
      </c>
      <c r="J3272">
        <v>1.5</v>
      </c>
      <c r="K3272">
        <v>1.5</v>
      </c>
      <c r="L3272" t="s">
        <v>40</v>
      </c>
      <c r="M3272" t="s">
        <v>48</v>
      </c>
      <c r="N3272">
        <v>2</v>
      </c>
      <c r="O3272">
        <v>1</v>
      </c>
      <c r="P3272">
        <v>10</v>
      </c>
      <c r="Q3272">
        <v>52</v>
      </c>
      <c r="R3272">
        <v>15</v>
      </c>
      <c r="S3272" t="s">
        <v>49</v>
      </c>
      <c r="T3272" t="s">
        <v>50</v>
      </c>
      <c r="U3272">
        <v>0</v>
      </c>
      <c r="V3272">
        <v>0</v>
      </c>
      <c r="W3272">
        <v>0</v>
      </c>
      <c r="X3272">
        <v>0</v>
      </c>
      <c r="Z3272" t="s">
        <v>43</v>
      </c>
      <c r="AA3272" t="s">
        <v>44</v>
      </c>
      <c r="AB3272" t="s">
        <v>1605</v>
      </c>
      <c r="AC3272">
        <v>5.2</v>
      </c>
      <c r="AD3272" t="s">
        <v>45</v>
      </c>
      <c r="AE3272" t="s">
        <v>1605</v>
      </c>
      <c r="AF3272" t="s">
        <v>9743</v>
      </c>
      <c r="AG3272">
        <v>0</v>
      </c>
      <c r="AH3272">
        <v>1</v>
      </c>
      <c r="AI3272">
        <v>0</v>
      </c>
      <c r="AJ3272">
        <v>42.331953650000003</v>
      </c>
      <c r="AK3272">
        <v>2.0618023920000002</v>
      </c>
      <c r="AL3272">
        <v>1485.627</v>
      </c>
    </row>
    <row r="3273" spans="1:38" x14ac:dyDescent="0.2">
      <c r="A3273">
        <v>5453</v>
      </c>
      <c r="B3273" t="s">
        <v>39</v>
      </c>
      <c r="C3273">
        <v>42.331893880000003</v>
      </c>
      <c r="D3273">
        <v>2.060680981</v>
      </c>
      <c r="E3273">
        <v>1495.0239999999999</v>
      </c>
      <c r="F3273" t="s">
        <v>9744</v>
      </c>
      <c r="G3273" t="s">
        <v>9744</v>
      </c>
      <c r="H3273">
        <v>1</v>
      </c>
      <c r="I3273" t="s">
        <v>9745</v>
      </c>
      <c r="J3273">
        <v>4</v>
      </c>
      <c r="K3273">
        <v>2</v>
      </c>
      <c r="L3273" t="s">
        <v>47</v>
      </c>
      <c r="M3273" t="s">
        <v>48</v>
      </c>
      <c r="N3273">
        <v>1</v>
      </c>
      <c r="O3273">
        <v>0</v>
      </c>
      <c r="P3273">
        <v>1</v>
      </c>
      <c r="Q3273">
        <v>35</v>
      </c>
      <c r="R3273">
        <v>11</v>
      </c>
      <c r="S3273" t="s">
        <v>630</v>
      </c>
      <c r="T3273" t="s">
        <v>42</v>
      </c>
      <c r="U3273">
        <v>0</v>
      </c>
      <c r="V3273">
        <v>0</v>
      </c>
      <c r="W3273">
        <v>0</v>
      </c>
      <c r="X3273">
        <v>0</v>
      </c>
      <c r="Z3273" t="s">
        <v>43</v>
      </c>
      <c r="AA3273" t="s">
        <v>44</v>
      </c>
      <c r="AB3273" t="s">
        <v>1605</v>
      </c>
      <c r="AC3273">
        <v>7.2</v>
      </c>
      <c r="AD3273" t="s">
        <v>45</v>
      </c>
      <c r="AE3273" t="s">
        <v>1605</v>
      </c>
      <c r="AF3273" t="s">
        <v>9746</v>
      </c>
      <c r="AG3273">
        <v>0</v>
      </c>
      <c r="AH3273">
        <v>1</v>
      </c>
      <c r="AI3273">
        <v>0</v>
      </c>
      <c r="AJ3273">
        <v>42.331893880000003</v>
      </c>
      <c r="AK3273">
        <v>2.060680981</v>
      </c>
      <c r="AL3273">
        <v>1495.0239999999999</v>
      </c>
    </row>
    <row r="3274" spans="1:38" x14ac:dyDescent="0.2">
      <c r="A3274">
        <v>5266</v>
      </c>
      <c r="B3274" t="s">
        <v>39</v>
      </c>
      <c r="C3274">
        <v>42.321618639999997</v>
      </c>
      <c r="D3274">
        <v>2.070655489</v>
      </c>
      <c r="E3274">
        <v>1210.585</v>
      </c>
      <c r="F3274" t="s">
        <v>9747</v>
      </c>
      <c r="G3274" t="s">
        <v>9747</v>
      </c>
      <c r="H3274">
        <v>1</v>
      </c>
      <c r="I3274" t="s">
        <v>9748</v>
      </c>
      <c r="J3274">
        <v>5</v>
      </c>
      <c r="K3274">
        <v>2.5</v>
      </c>
      <c r="L3274" t="s">
        <v>347</v>
      </c>
      <c r="M3274" t="s">
        <v>48</v>
      </c>
      <c r="N3274">
        <v>1</v>
      </c>
      <c r="O3274">
        <v>0</v>
      </c>
      <c r="P3274">
        <v>1</v>
      </c>
      <c r="Q3274">
        <v>54</v>
      </c>
      <c r="R3274">
        <v>11</v>
      </c>
      <c r="S3274" t="s">
        <v>630</v>
      </c>
      <c r="T3274" t="s">
        <v>50</v>
      </c>
      <c r="U3274">
        <v>0</v>
      </c>
      <c r="V3274">
        <v>0</v>
      </c>
      <c r="W3274">
        <v>0</v>
      </c>
      <c r="X3274">
        <v>0</v>
      </c>
      <c r="Y3274" t="s">
        <v>9564</v>
      </c>
      <c r="Z3274" t="s">
        <v>43</v>
      </c>
      <c r="AA3274" t="s">
        <v>44</v>
      </c>
      <c r="AB3274" t="s">
        <v>9227</v>
      </c>
      <c r="AC3274">
        <v>7.5</v>
      </c>
      <c r="AD3274" t="s">
        <v>45</v>
      </c>
      <c r="AE3274" t="s">
        <v>9227</v>
      </c>
      <c r="AF3274" t="s">
        <v>9749</v>
      </c>
      <c r="AG3274">
        <v>0</v>
      </c>
      <c r="AH3274">
        <v>1</v>
      </c>
      <c r="AI3274">
        <v>0</v>
      </c>
      <c r="AJ3274">
        <v>42.321618639999997</v>
      </c>
      <c r="AK3274">
        <v>2.070655489</v>
      </c>
      <c r="AL3274">
        <v>1210.585</v>
      </c>
    </row>
    <row r="3275" spans="1:38" x14ac:dyDescent="0.2">
      <c r="A3275">
        <v>5461</v>
      </c>
      <c r="B3275" t="s">
        <v>39</v>
      </c>
      <c r="C3275">
        <v>42.331968629999999</v>
      </c>
      <c r="D3275">
        <v>2.0612386859999998</v>
      </c>
      <c r="E3275">
        <v>1486.799</v>
      </c>
      <c r="F3275" t="s">
        <v>9750</v>
      </c>
      <c r="G3275" t="s">
        <v>9750</v>
      </c>
      <c r="H3275">
        <v>1</v>
      </c>
      <c r="I3275" t="s">
        <v>9751</v>
      </c>
      <c r="J3275">
        <v>0</v>
      </c>
      <c r="K3275">
        <v>0</v>
      </c>
      <c r="M3275" t="s">
        <v>48</v>
      </c>
      <c r="N3275">
        <v>2</v>
      </c>
      <c r="O3275">
        <v>0</v>
      </c>
      <c r="P3275">
        <v>7</v>
      </c>
      <c r="Q3275">
        <v>49</v>
      </c>
      <c r="R3275">
        <v>11</v>
      </c>
      <c r="S3275" t="s">
        <v>49</v>
      </c>
      <c r="T3275" t="s">
        <v>42</v>
      </c>
      <c r="U3275">
        <v>0</v>
      </c>
      <c r="V3275">
        <v>0</v>
      </c>
      <c r="W3275">
        <v>0</v>
      </c>
      <c r="X3275">
        <v>0</v>
      </c>
      <c r="Z3275" t="s">
        <v>43</v>
      </c>
      <c r="AA3275" t="s">
        <v>44</v>
      </c>
      <c r="AB3275" t="s">
        <v>1605</v>
      </c>
      <c r="AC3275">
        <v>3.7</v>
      </c>
      <c r="AD3275" t="s">
        <v>45</v>
      </c>
      <c r="AE3275" t="s">
        <v>1605</v>
      </c>
      <c r="AF3275" t="s">
        <v>9752</v>
      </c>
      <c r="AG3275">
        <v>0</v>
      </c>
      <c r="AH3275">
        <v>1</v>
      </c>
      <c r="AI3275">
        <v>0</v>
      </c>
      <c r="AJ3275">
        <v>42.331968629999999</v>
      </c>
      <c r="AK3275">
        <v>2.0612386859999998</v>
      </c>
      <c r="AL3275">
        <v>1486.799</v>
      </c>
    </row>
    <row r="3276" spans="1:38" x14ac:dyDescent="0.2">
      <c r="A3276">
        <v>5269</v>
      </c>
      <c r="B3276" t="s">
        <v>39</v>
      </c>
      <c r="C3276">
        <v>42.321917759999998</v>
      </c>
      <c r="D3276">
        <v>2.0724296760000001</v>
      </c>
      <c r="E3276">
        <v>1210.732</v>
      </c>
      <c r="F3276" t="s">
        <v>9753</v>
      </c>
      <c r="G3276" t="s">
        <v>9753</v>
      </c>
      <c r="H3276">
        <v>1</v>
      </c>
      <c r="I3276" t="s">
        <v>9754</v>
      </c>
      <c r="J3276">
        <v>0</v>
      </c>
      <c r="K3276">
        <v>0</v>
      </c>
      <c r="M3276" t="s">
        <v>48</v>
      </c>
      <c r="N3276">
        <v>2</v>
      </c>
      <c r="O3276">
        <v>0</v>
      </c>
      <c r="P3276">
        <v>8</v>
      </c>
      <c r="Q3276">
        <v>50</v>
      </c>
      <c r="R3276">
        <v>11</v>
      </c>
      <c r="S3276" t="s">
        <v>425</v>
      </c>
      <c r="T3276" t="s">
        <v>50</v>
      </c>
      <c r="U3276">
        <v>0</v>
      </c>
      <c r="V3276">
        <v>0</v>
      </c>
      <c r="W3276">
        <v>0</v>
      </c>
      <c r="X3276">
        <v>0</v>
      </c>
      <c r="Y3276" t="s">
        <v>9564</v>
      </c>
      <c r="Z3276" t="s">
        <v>43</v>
      </c>
      <c r="AA3276" t="s">
        <v>44</v>
      </c>
      <c r="AB3276" t="s">
        <v>9227</v>
      </c>
      <c r="AC3276">
        <v>4.8</v>
      </c>
      <c r="AD3276" t="s">
        <v>45</v>
      </c>
      <c r="AE3276" t="s">
        <v>9227</v>
      </c>
      <c r="AF3276" t="s">
        <v>9755</v>
      </c>
      <c r="AG3276">
        <v>0</v>
      </c>
      <c r="AH3276">
        <v>1</v>
      </c>
      <c r="AI3276">
        <v>0</v>
      </c>
      <c r="AJ3276">
        <v>42.321917759999998</v>
      </c>
      <c r="AK3276">
        <v>2.0724296760000001</v>
      </c>
      <c r="AL3276">
        <v>1210.732</v>
      </c>
    </row>
    <row r="3277" spans="1:38" x14ac:dyDescent="0.2">
      <c r="A3277">
        <v>5450</v>
      </c>
      <c r="B3277" t="s">
        <v>39</v>
      </c>
      <c r="C3277">
        <v>42.330239380000002</v>
      </c>
      <c r="D3277">
        <v>2.0618467470000001</v>
      </c>
      <c r="E3277">
        <v>1577.6489999999999</v>
      </c>
      <c r="F3277" t="s">
        <v>9756</v>
      </c>
      <c r="G3277" t="s">
        <v>9756</v>
      </c>
      <c r="H3277">
        <v>1</v>
      </c>
      <c r="I3277" t="s">
        <v>9757</v>
      </c>
      <c r="J3277">
        <v>0</v>
      </c>
      <c r="K3277">
        <v>0</v>
      </c>
      <c r="M3277" t="s">
        <v>48</v>
      </c>
      <c r="N3277">
        <v>1</v>
      </c>
      <c r="O3277">
        <v>0</v>
      </c>
      <c r="P3277">
        <v>4</v>
      </c>
      <c r="Q3277">
        <v>72</v>
      </c>
      <c r="R3277">
        <v>14</v>
      </c>
      <c r="S3277" t="s">
        <v>49</v>
      </c>
      <c r="T3277" t="s">
        <v>42</v>
      </c>
      <c r="U3277">
        <v>0</v>
      </c>
      <c r="V3277">
        <v>0</v>
      </c>
      <c r="W3277">
        <v>0</v>
      </c>
      <c r="X3277">
        <v>0</v>
      </c>
      <c r="Z3277" t="s">
        <v>43</v>
      </c>
      <c r="AA3277" t="s">
        <v>44</v>
      </c>
      <c r="AB3277" t="s">
        <v>1605</v>
      </c>
      <c r="AC3277">
        <v>3.3</v>
      </c>
      <c r="AD3277" t="s">
        <v>45</v>
      </c>
      <c r="AE3277" t="s">
        <v>1605</v>
      </c>
      <c r="AF3277" t="s">
        <v>9758</v>
      </c>
      <c r="AG3277">
        <v>0</v>
      </c>
      <c r="AH3277">
        <v>1</v>
      </c>
      <c r="AI3277">
        <v>0</v>
      </c>
      <c r="AJ3277">
        <v>42.330239380000002</v>
      </c>
      <c r="AK3277">
        <v>2.0618467470000001</v>
      </c>
      <c r="AL3277">
        <v>1577.6489999999999</v>
      </c>
    </row>
    <row r="3278" spans="1:38" x14ac:dyDescent="0.2">
      <c r="A3278">
        <v>5459</v>
      </c>
      <c r="B3278" t="s">
        <v>39</v>
      </c>
      <c r="C3278">
        <v>42.331978669999998</v>
      </c>
      <c r="D3278">
        <v>2.0614016149999999</v>
      </c>
      <c r="E3278">
        <v>1482.778</v>
      </c>
      <c r="F3278" t="s">
        <v>9759</v>
      </c>
      <c r="G3278" t="s">
        <v>9759</v>
      </c>
      <c r="H3278">
        <v>1</v>
      </c>
      <c r="I3278" t="s">
        <v>9760</v>
      </c>
      <c r="J3278">
        <v>8</v>
      </c>
      <c r="K3278">
        <v>1.5</v>
      </c>
      <c r="L3278" t="s">
        <v>40</v>
      </c>
      <c r="M3278" t="s">
        <v>48</v>
      </c>
      <c r="N3278">
        <v>5</v>
      </c>
      <c r="O3278">
        <v>2</v>
      </c>
      <c r="P3278">
        <v>1</v>
      </c>
      <c r="Q3278">
        <v>54</v>
      </c>
      <c r="R3278">
        <v>8</v>
      </c>
      <c r="S3278" t="s">
        <v>630</v>
      </c>
      <c r="T3278" t="s">
        <v>42</v>
      </c>
      <c r="U3278">
        <v>0</v>
      </c>
      <c r="V3278">
        <v>0</v>
      </c>
      <c r="W3278">
        <v>0</v>
      </c>
      <c r="X3278">
        <v>0</v>
      </c>
      <c r="Z3278" t="s">
        <v>43</v>
      </c>
      <c r="AA3278" t="s">
        <v>44</v>
      </c>
      <c r="AB3278" t="s">
        <v>1605</v>
      </c>
      <c r="AC3278">
        <v>11.9</v>
      </c>
      <c r="AD3278" t="s">
        <v>45</v>
      </c>
      <c r="AE3278" t="s">
        <v>1605</v>
      </c>
      <c r="AF3278" t="s">
        <v>9761</v>
      </c>
      <c r="AG3278">
        <v>0</v>
      </c>
      <c r="AH3278">
        <v>1</v>
      </c>
      <c r="AI3278">
        <v>0</v>
      </c>
      <c r="AJ3278">
        <v>42.331978669999998</v>
      </c>
      <c r="AK3278">
        <v>2.0614016149999999</v>
      </c>
      <c r="AL3278">
        <v>1482.778</v>
      </c>
    </row>
    <row r="3279" spans="1:38" x14ac:dyDescent="0.2">
      <c r="A3279">
        <v>5463</v>
      </c>
      <c r="B3279" t="s">
        <v>39</v>
      </c>
      <c r="C3279">
        <v>42.331954330000002</v>
      </c>
      <c r="D3279">
        <v>2.0614670340000001</v>
      </c>
      <c r="E3279">
        <v>1484.778</v>
      </c>
      <c r="F3279" t="s">
        <v>9762</v>
      </c>
      <c r="G3279" t="s">
        <v>9762</v>
      </c>
      <c r="H3279">
        <v>1</v>
      </c>
      <c r="I3279" t="s">
        <v>9763</v>
      </c>
      <c r="J3279">
        <v>9</v>
      </c>
      <c r="K3279">
        <v>1.5</v>
      </c>
      <c r="L3279" t="s">
        <v>40</v>
      </c>
      <c r="M3279" t="s">
        <v>48</v>
      </c>
      <c r="N3279">
        <v>1</v>
      </c>
      <c r="O3279">
        <v>0</v>
      </c>
      <c r="P3279">
        <v>3</v>
      </c>
      <c r="Q3279">
        <v>60</v>
      </c>
      <c r="R3279">
        <v>11</v>
      </c>
      <c r="S3279" t="s">
        <v>49</v>
      </c>
      <c r="T3279" t="s">
        <v>42</v>
      </c>
      <c r="U3279">
        <v>0</v>
      </c>
      <c r="V3279">
        <v>0</v>
      </c>
      <c r="W3279">
        <v>0</v>
      </c>
      <c r="X3279">
        <v>0</v>
      </c>
      <c r="Z3279" t="s">
        <v>43</v>
      </c>
      <c r="AA3279" t="s">
        <v>44</v>
      </c>
      <c r="AB3279" t="s">
        <v>1605</v>
      </c>
      <c r="AC3279">
        <v>2.4</v>
      </c>
      <c r="AD3279" t="s">
        <v>45</v>
      </c>
      <c r="AE3279" t="s">
        <v>1605</v>
      </c>
      <c r="AF3279" t="s">
        <v>9764</v>
      </c>
      <c r="AG3279">
        <v>0</v>
      </c>
      <c r="AH3279">
        <v>1</v>
      </c>
      <c r="AI3279">
        <v>0</v>
      </c>
      <c r="AJ3279">
        <v>42.331954330000002</v>
      </c>
      <c r="AK3279">
        <v>2.0614670340000001</v>
      </c>
      <c r="AL3279">
        <v>1484.778</v>
      </c>
    </row>
    <row r="3280" spans="1:38" x14ac:dyDescent="0.2">
      <c r="A3280">
        <v>5451</v>
      </c>
      <c r="B3280" t="s">
        <v>39</v>
      </c>
      <c r="C3280">
        <v>42.331328999999997</v>
      </c>
      <c r="D3280">
        <v>2.0609809299999999</v>
      </c>
      <c r="E3280">
        <v>1491.1880000000001</v>
      </c>
      <c r="F3280" t="s">
        <v>9765</v>
      </c>
      <c r="G3280" t="s">
        <v>9765</v>
      </c>
      <c r="H3280">
        <v>1</v>
      </c>
      <c r="I3280" t="s">
        <v>9766</v>
      </c>
      <c r="J3280">
        <v>1</v>
      </c>
      <c r="K3280">
        <v>2</v>
      </c>
      <c r="L3280" t="s">
        <v>47</v>
      </c>
      <c r="M3280" t="s">
        <v>48</v>
      </c>
      <c r="N3280">
        <v>1</v>
      </c>
      <c r="O3280">
        <v>0</v>
      </c>
      <c r="P3280">
        <v>1</v>
      </c>
      <c r="Q3280">
        <v>42</v>
      </c>
      <c r="R3280">
        <v>15</v>
      </c>
      <c r="S3280" t="s">
        <v>630</v>
      </c>
      <c r="T3280" t="s">
        <v>42</v>
      </c>
      <c r="U3280">
        <v>0</v>
      </c>
      <c r="V3280">
        <v>0</v>
      </c>
      <c r="W3280">
        <v>0</v>
      </c>
      <c r="X3280">
        <v>0</v>
      </c>
      <c r="Z3280" t="s">
        <v>43</v>
      </c>
      <c r="AA3280" t="s">
        <v>44</v>
      </c>
      <c r="AB3280" t="s">
        <v>1605</v>
      </c>
      <c r="AC3280">
        <v>15.7</v>
      </c>
      <c r="AD3280" t="s">
        <v>45</v>
      </c>
      <c r="AE3280" t="s">
        <v>1605</v>
      </c>
      <c r="AF3280" t="s">
        <v>9767</v>
      </c>
      <c r="AG3280">
        <v>0</v>
      </c>
      <c r="AH3280">
        <v>1</v>
      </c>
      <c r="AI3280">
        <v>0</v>
      </c>
      <c r="AJ3280">
        <v>42.331328999999997</v>
      </c>
      <c r="AK3280">
        <v>2.0609809299999999</v>
      </c>
      <c r="AL3280">
        <v>1491.1880000000001</v>
      </c>
    </row>
    <row r="3281" spans="1:39" x14ac:dyDescent="0.2">
      <c r="A3281">
        <v>5456</v>
      </c>
      <c r="B3281" t="s">
        <v>39</v>
      </c>
      <c r="C3281">
        <v>42.332050260000003</v>
      </c>
      <c r="D3281">
        <v>2.0612667710000001</v>
      </c>
      <c r="E3281">
        <v>1486.9649999999999</v>
      </c>
      <c r="F3281" t="s">
        <v>9768</v>
      </c>
      <c r="G3281" t="s">
        <v>9768</v>
      </c>
      <c r="H3281">
        <v>1</v>
      </c>
      <c r="I3281" t="s">
        <v>9769</v>
      </c>
      <c r="J3281">
        <v>2</v>
      </c>
      <c r="K3281">
        <v>2</v>
      </c>
      <c r="L3281" t="s">
        <v>40</v>
      </c>
      <c r="M3281" t="s">
        <v>48</v>
      </c>
      <c r="N3281">
        <v>4</v>
      </c>
      <c r="O3281">
        <v>1</v>
      </c>
      <c r="P3281">
        <v>16</v>
      </c>
      <c r="Q3281">
        <v>87</v>
      </c>
      <c r="R3281">
        <v>21</v>
      </c>
      <c r="S3281" t="s">
        <v>49</v>
      </c>
      <c r="T3281" t="s">
        <v>42</v>
      </c>
      <c r="U3281">
        <v>0</v>
      </c>
      <c r="V3281">
        <v>0</v>
      </c>
      <c r="W3281">
        <v>0</v>
      </c>
      <c r="X3281">
        <v>0</v>
      </c>
      <c r="Z3281" t="s">
        <v>43</v>
      </c>
      <c r="AA3281" t="s">
        <v>44</v>
      </c>
      <c r="AB3281" t="s">
        <v>1605</v>
      </c>
      <c r="AC3281">
        <v>14.7</v>
      </c>
      <c r="AD3281" t="s">
        <v>45</v>
      </c>
      <c r="AE3281" t="s">
        <v>1605</v>
      </c>
      <c r="AF3281" t="s">
        <v>9770</v>
      </c>
      <c r="AG3281">
        <v>0</v>
      </c>
      <c r="AH3281">
        <v>1</v>
      </c>
      <c r="AI3281">
        <v>0</v>
      </c>
      <c r="AJ3281">
        <v>42.332050260000003</v>
      </c>
      <c r="AK3281">
        <v>2.0612667710000001</v>
      </c>
      <c r="AL3281">
        <v>1486.9649999999999</v>
      </c>
    </row>
    <row r="3282" spans="1:39" x14ac:dyDescent="0.2">
      <c r="A3282">
        <v>5462</v>
      </c>
      <c r="B3282" t="s">
        <v>39</v>
      </c>
      <c r="C3282">
        <v>42.33195242</v>
      </c>
      <c r="D3282">
        <v>2.061414133</v>
      </c>
      <c r="E3282">
        <v>1485.9960000000001</v>
      </c>
      <c r="F3282" t="s">
        <v>9771</v>
      </c>
      <c r="G3282" t="s">
        <v>9771</v>
      </c>
      <c r="H3282">
        <v>1</v>
      </c>
      <c r="I3282" t="s">
        <v>9772</v>
      </c>
      <c r="J3282">
        <v>9</v>
      </c>
      <c r="K3282">
        <v>1.5</v>
      </c>
      <c r="L3282" t="s">
        <v>40</v>
      </c>
      <c r="M3282" t="s">
        <v>48</v>
      </c>
      <c r="N3282">
        <v>1</v>
      </c>
      <c r="O3282">
        <v>1</v>
      </c>
      <c r="P3282">
        <v>1</v>
      </c>
      <c r="Q3282">
        <v>52</v>
      </c>
      <c r="R3282">
        <v>9</v>
      </c>
      <c r="S3282" t="s">
        <v>49</v>
      </c>
      <c r="T3282" t="s">
        <v>50</v>
      </c>
      <c r="U3282">
        <v>1</v>
      </c>
      <c r="V3282">
        <v>0</v>
      </c>
      <c r="W3282">
        <v>0</v>
      </c>
      <c r="X3282">
        <v>0</v>
      </c>
      <c r="Z3282" t="s">
        <v>43</v>
      </c>
      <c r="AA3282" t="s">
        <v>44</v>
      </c>
      <c r="AB3282" t="s">
        <v>1605</v>
      </c>
      <c r="AC3282">
        <v>3.7</v>
      </c>
      <c r="AD3282" t="s">
        <v>45</v>
      </c>
      <c r="AE3282" t="s">
        <v>1605</v>
      </c>
      <c r="AF3282" t="s">
        <v>9773</v>
      </c>
      <c r="AG3282">
        <v>0</v>
      </c>
      <c r="AH3282">
        <v>1</v>
      </c>
      <c r="AI3282">
        <v>0</v>
      </c>
      <c r="AJ3282">
        <v>42.33195242</v>
      </c>
      <c r="AK3282">
        <v>2.061414133</v>
      </c>
      <c r="AL3282">
        <v>1485.9960000000001</v>
      </c>
    </row>
    <row r="3283" spans="1:39" x14ac:dyDescent="0.2">
      <c r="A3283">
        <v>5466</v>
      </c>
      <c r="B3283" t="s">
        <v>39</v>
      </c>
      <c r="C3283">
        <v>42.331752590000001</v>
      </c>
      <c r="D3283">
        <v>2.0626977279999998</v>
      </c>
      <c r="E3283">
        <v>1490.44</v>
      </c>
      <c r="F3283" t="s">
        <v>9774</v>
      </c>
      <c r="G3283" t="s">
        <v>9774</v>
      </c>
      <c r="H3283">
        <v>1</v>
      </c>
      <c r="I3283" t="s">
        <v>9775</v>
      </c>
      <c r="J3283">
        <v>0.4</v>
      </c>
      <c r="K3283">
        <v>0</v>
      </c>
      <c r="L3283" t="s">
        <v>347</v>
      </c>
      <c r="M3283" t="s">
        <v>48</v>
      </c>
      <c r="N3283">
        <v>3</v>
      </c>
      <c r="O3283">
        <v>0</v>
      </c>
      <c r="P3283">
        <v>8</v>
      </c>
      <c r="Q3283">
        <v>91</v>
      </c>
      <c r="R3283">
        <v>14</v>
      </c>
      <c r="S3283" t="s">
        <v>49</v>
      </c>
      <c r="T3283" t="s">
        <v>50</v>
      </c>
      <c r="U3283">
        <v>0</v>
      </c>
      <c r="V3283">
        <v>0</v>
      </c>
      <c r="W3283">
        <v>0</v>
      </c>
      <c r="X3283">
        <v>0</v>
      </c>
      <c r="Z3283" t="s">
        <v>43</v>
      </c>
      <c r="AA3283" t="s">
        <v>44</v>
      </c>
      <c r="AB3283" t="s">
        <v>1605</v>
      </c>
      <c r="AC3283">
        <v>4.4000000000000004</v>
      </c>
      <c r="AD3283" t="s">
        <v>45</v>
      </c>
      <c r="AE3283" t="s">
        <v>1605</v>
      </c>
      <c r="AF3283" t="s">
        <v>9776</v>
      </c>
      <c r="AG3283">
        <v>0</v>
      </c>
      <c r="AH3283">
        <v>1</v>
      </c>
      <c r="AI3283">
        <v>0</v>
      </c>
      <c r="AJ3283">
        <v>42.331752590000001</v>
      </c>
      <c r="AK3283">
        <v>2.0626977279999998</v>
      </c>
      <c r="AL3283">
        <v>1490.44</v>
      </c>
    </row>
    <row r="3284" spans="1:39" x14ac:dyDescent="0.2">
      <c r="A3284">
        <v>5460</v>
      </c>
      <c r="B3284" t="s">
        <v>39</v>
      </c>
      <c r="C3284">
        <v>42.331966970000003</v>
      </c>
      <c r="D3284">
        <v>2.0614146139999998</v>
      </c>
      <c r="E3284">
        <v>1485.55</v>
      </c>
      <c r="F3284" t="s">
        <v>9777</v>
      </c>
      <c r="G3284" t="s">
        <v>9777</v>
      </c>
      <c r="H3284">
        <v>1</v>
      </c>
      <c r="I3284" t="s">
        <v>9778</v>
      </c>
      <c r="J3284">
        <v>8</v>
      </c>
      <c r="K3284">
        <v>1.5</v>
      </c>
      <c r="L3284" t="s">
        <v>40</v>
      </c>
      <c r="M3284" t="s">
        <v>48</v>
      </c>
      <c r="N3284">
        <v>1</v>
      </c>
      <c r="O3284">
        <v>1</v>
      </c>
      <c r="P3284">
        <v>9</v>
      </c>
      <c r="Q3284">
        <v>56</v>
      </c>
      <c r="R3284">
        <v>14</v>
      </c>
      <c r="S3284" t="s">
        <v>49</v>
      </c>
      <c r="T3284" t="s">
        <v>42</v>
      </c>
      <c r="U3284">
        <v>0</v>
      </c>
      <c r="V3284">
        <v>0</v>
      </c>
      <c r="W3284">
        <v>0</v>
      </c>
      <c r="X3284">
        <v>0</v>
      </c>
      <c r="Z3284" t="s">
        <v>43</v>
      </c>
      <c r="AA3284" t="s">
        <v>44</v>
      </c>
      <c r="AB3284" t="s">
        <v>1605</v>
      </c>
      <c r="AC3284">
        <v>10</v>
      </c>
      <c r="AD3284" t="s">
        <v>45</v>
      </c>
      <c r="AE3284" t="s">
        <v>1605</v>
      </c>
      <c r="AF3284" t="s">
        <v>9779</v>
      </c>
      <c r="AG3284">
        <v>0</v>
      </c>
      <c r="AH3284">
        <v>1</v>
      </c>
      <c r="AI3284">
        <v>0</v>
      </c>
      <c r="AJ3284">
        <v>42.331966970000003</v>
      </c>
      <c r="AK3284">
        <v>2.0614146139999998</v>
      </c>
      <c r="AL3284">
        <v>1485.55</v>
      </c>
    </row>
    <row r="3285" spans="1:39" x14ac:dyDescent="0.2">
      <c r="A3285">
        <v>5467</v>
      </c>
      <c r="B3285" t="s">
        <v>39</v>
      </c>
      <c r="C3285">
        <v>42.331775999999998</v>
      </c>
      <c r="D3285">
        <v>2.0626709000000001</v>
      </c>
      <c r="E3285">
        <v>1482.1949999999999</v>
      </c>
      <c r="F3285" t="s">
        <v>9780</v>
      </c>
      <c r="G3285" t="s">
        <v>9780</v>
      </c>
      <c r="H3285">
        <v>1</v>
      </c>
      <c r="I3285" t="s">
        <v>9781</v>
      </c>
      <c r="J3285">
        <v>0</v>
      </c>
      <c r="K3285">
        <v>0</v>
      </c>
      <c r="M3285" t="s">
        <v>48</v>
      </c>
      <c r="N3285">
        <v>1</v>
      </c>
      <c r="O3285">
        <v>0</v>
      </c>
      <c r="P3285">
        <v>7</v>
      </c>
      <c r="Q3285">
        <v>57</v>
      </c>
      <c r="R3285">
        <v>16</v>
      </c>
      <c r="S3285" t="s">
        <v>49</v>
      </c>
      <c r="T3285" t="s">
        <v>42</v>
      </c>
      <c r="U3285">
        <v>0</v>
      </c>
      <c r="V3285">
        <v>0</v>
      </c>
      <c r="W3285">
        <v>0</v>
      </c>
      <c r="X3285">
        <v>0</v>
      </c>
      <c r="Z3285" t="s">
        <v>43</v>
      </c>
      <c r="AA3285" t="s">
        <v>44</v>
      </c>
      <c r="AB3285" t="s">
        <v>1605</v>
      </c>
      <c r="AC3285">
        <v>6.6</v>
      </c>
      <c r="AD3285" t="s">
        <v>45</v>
      </c>
      <c r="AE3285" t="s">
        <v>1605</v>
      </c>
      <c r="AF3285" t="s">
        <v>9782</v>
      </c>
      <c r="AG3285">
        <v>0</v>
      </c>
      <c r="AH3285">
        <v>1</v>
      </c>
      <c r="AI3285">
        <v>0</v>
      </c>
      <c r="AJ3285">
        <v>42.331775999999998</v>
      </c>
      <c r="AK3285">
        <v>2.0626709000000001</v>
      </c>
      <c r="AL3285">
        <v>1482.1949999999999</v>
      </c>
    </row>
    <row r="3286" spans="1:39" x14ac:dyDescent="0.2">
      <c r="A3286">
        <v>5267</v>
      </c>
      <c r="B3286" t="s">
        <v>39</v>
      </c>
      <c r="C3286">
        <v>42.321619230000003</v>
      </c>
      <c r="D3286">
        <v>2.0706384899999999</v>
      </c>
      <c r="E3286">
        <v>1209.1759999999999</v>
      </c>
      <c r="F3286" t="s">
        <v>9783</v>
      </c>
      <c r="G3286" t="s">
        <v>9783</v>
      </c>
      <c r="H3286">
        <v>1</v>
      </c>
      <c r="I3286" t="s">
        <v>9784</v>
      </c>
      <c r="J3286">
        <v>8</v>
      </c>
      <c r="K3286">
        <v>9</v>
      </c>
      <c r="L3286" t="s">
        <v>40</v>
      </c>
      <c r="M3286" t="s">
        <v>48</v>
      </c>
      <c r="N3286">
        <v>3</v>
      </c>
      <c r="O3286">
        <v>1</v>
      </c>
      <c r="P3286">
        <v>2</v>
      </c>
      <c r="Q3286">
        <v>75</v>
      </c>
      <c r="R3286">
        <v>13</v>
      </c>
      <c r="S3286" t="s">
        <v>49</v>
      </c>
      <c r="T3286" t="s">
        <v>50</v>
      </c>
      <c r="U3286">
        <v>0</v>
      </c>
      <c r="V3286">
        <v>0</v>
      </c>
      <c r="W3286">
        <v>0</v>
      </c>
      <c r="X3286">
        <v>0</v>
      </c>
      <c r="Y3286" t="s">
        <v>9564</v>
      </c>
      <c r="Z3286" t="s">
        <v>43</v>
      </c>
      <c r="AA3286" t="s">
        <v>44</v>
      </c>
      <c r="AB3286" t="s">
        <v>9227</v>
      </c>
      <c r="AC3286">
        <v>4.9000000000000004</v>
      </c>
      <c r="AD3286" t="s">
        <v>45</v>
      </c>
      <c r="AE3286" t="s">
        <v>9227</v>
      </c>
      <c r="AF3286" t="s">
        <v>9785</v>
      </c>
      <c r="AG3286">
        <v>0</v>
      </c>
      <c r="AH3286">
        <v>1</v>
      </c>
      <c r="AI3286">
        <v>0</v>
      </c>
      <c r="AJ3286">
        <v>42.321619230000003</v>
      </c>
      <c r="AK3286">
        <v>2.0706384899999999</v>
      </c>
      <c r="AL3286">
        <v>1209.1759999999999</v>
      </c>
    </row>
    <row r="3287" spans="1:39" x14ac:dyDescent="0.2">
      <c r="A3287">
        <v>5457</v>
      </c>
      <c r="B3287" t="s">
        <v>39</v>
      </c>
      <c r="C3287">
        <v>42.331942679999997</v>
      </c>
      <c r="D3287">
        <v>2.0615136189999999</v>
      </c>
      <c r="E3287">
        <v>1499.816</v>
      </c>
      <c r="F3287" t="s">
        <v>9786</v>
      </c>
      <c r="G3287" t="s">
        <v>9786</v>
      </c>
      <c r="H3287">
        <v>1</v>
      </c>
      <c r="I3287" t="s">
        <v>9787</v>
      </c>
      <c r="J3287">
        <v>1</v>
      </c>
      <c r="K3287">
        <v>0.3</v>
      </c>
      <c r="L3287" t="s">
        <v>347</v>
      </c>
      <c r="M3287" t="s">
        <v>48</v>
      </c>
      <c r="N3287">
        <v>8</v>
      </c>
      <c r="O3287">
        <v>0</v>
      </c>
      <c r="P3287">
        <v>53</v>
      </c>
      <c r="Q3287">
        <v>92</v>
      </c>
      <c r="R3287">
        <v>11</v>
      </c>
      <c r="S3287" t="s">
        <v>49</v>
      </c>
      <c r="T3287" t="s">
        <v>42</v>
      </c>
      <c r="U3287">
        <v>3</v>
      </c>
      <c r="V3287">
        <v>0</v>
      </c>
      <c r="W3287">
        <v>0</v>
      </c>
      <c r="X3287">
        <v>0</v>
      </c>
      <c r="Z3287" t="s">
        <v>43</v>
      </c>
      <c r="AA3287" t="s">
        <v>44</v>
      </c>
      <c r="AB3287" t="s">
        <v>1605</v>
      </c>
      <c r="AC3287">
        <v>3.1</v>
      </c>
      <c r="AD3287" t="s">
        <v>45</v>
      </c>
      <c r="AE3287" t="s">
        <v>1605</v>
      </c>
      <c r="AF3287" t="s">
        <v>9788</v>
      </c>
      <c r="AG3287">
        <v>0</v>
      </c>
      <c r="AH3287">
        <v>1</v>
      </c>
      <c r="AI3287">
        <v>0</v>
      </c>
      <c r="AJ3287">
        <v>42.331942679999997</v>
      </c>
      <c r="AK3287">
        <v>2.0615136189999999</v>
      </c>
      <c r="AL3287">
        <v>1499.816</v>
      </c>
    </row>
    <row r="3288" spans="1:39" x14ac:dyDescent="0.2">
      <c r="A3288">
        <v>5454</v>
      </c>
      <c r="B3288" t="s">
        <v>39</v>
      </c>
      <c r="C3288">
        <v>42.332044689999996</v>
      </c>
      <c r="D3288">
        <v>2.06119941</v>
      </c>
      <c r="E3288">
        <v>1485.345</v>
      </c>
      <c r="F3288" t="s">
        <v>9789</v>
      </c>
      <c r="G3288" t="s">
        <v>9789</v>
      </c>
      <c r="H3288">
        <v>1</v>
      </c>
      <c r="I3288" t="s">
        <v>9790</v>
      </c>
      <c r="J3288">
        <v>2.5</v>
      </c>
      <c r="K3288">
        <v>1.5</v>
      </c>
      <c r="L3288" t="s">
        <v>347</v>
      </c>
      <c r="M3288" t="s">
        <v>48</v>
      </c>
      <c r="N3288">
        <v>1</v>
      </c>
      <c r="O3288">
        <v>0</v>
      </c>
      <c r="P3288">
        <v>7</v>
      </c>
      <c r="Q3288">
        <v>93</v>
      </c>
      <c r="R3288">
        <v>18</v>
      </c>
      <c r="S3288" t="s">
        <v>49</v>
      </c>
      <c r="T3288" t="s">
        <v>50</v>
      </c>
      <c r="U3288">
        <v>0</v>
      </c>
      <c r="V3288">
        <v>0</v>
      </c>
      <c r="W3288">
        <v>0</v>
      </c>
      <c r="X3288">
        <v>0</v>
      </c>
      <c r="Z3288" t="s">
        <v>43</v>
      </c>
      <c r="AA3288" t="s">
        <v>44</v>
      </c>
      <c r="AB3288" t="s">
        <v>1605</v>
      </c>
      <c r="AC3288">
        <v>3.1</v>
      </c>
      <c r="AD3288" t="s">
        <v>45</v>
      </c>
      <c r="AE3288" t="s">
        <v>1605</v>
      </c>
      <c r="AF3288" t="s">
        <v>8299</v>
      </c>
      <c r="AG3288">
        <v>0</v>
      </c>
      <c r="AH3288">
        <v>1</v>
      </c>
      <c r="AI3288">
        <v>0</v>
      </c>
      <c r="AJ3288">
        <v>42.332044689999996</v>
      </c>
      <c r="AK3288">
        <v>2.06119941</v>
      </c>
      <c r="AL3288">
        <v>1485.345</v>
      </c>
    </row>
    <row r="3289" spans="1:39" x14ac:dyDescent="0.2">
      <c r="A3289">
        <v>5325</v>
      </c>
      <c r="B3289" t="s">
        <v>60</v>
      </c>
      <c r="C3289">
        <v>42.331546969999998</v>
      </c>
      <c r="D3289">
        <v>2.0646595670000001</v>
      </c>
      <c r="E3289">
        <v>1499.63</v>
      </c>
      <c r="F3289" t="s">
        <v>9791</v>
      </c>
      <c r="G3289" t="s">
        <v>9791</v>
      </c>
      <c r="H3289">
        <v>1</v>
      </c>
      <c r="I3289" t="s">
        <v>9792</v>
      </c>
      <c r="J3289">
        <v>1</v>
      </c>
      <c r="K3289">
        <v>2</v>
      </c>
      <c r="L3289" t="s">
        <v>40</v>
      </c>
      <c r="M3289" t="s">
        <v>48</v>
      </c>
      <c r="N3289">
        <v>3</v>
      </c>
      <c r="O3289">
        <v>1</v>
      </c>
      <c r="P3289">
        <v>3</v>
      </c>
      <c r="Q3289">
        <v>100</v>
      </c>
      <c r="R3289">
        <v>15</v>
      </c>
      <c r="S3289" t="s">
        <v>49</v>
      </c>
      <c r="T3289" t="s">
        <v>50</v>
      </c>
      <c r="U3289">
        <v>1</v>
      </c>
      <c r="V3289">
        <v>0</v>
      </c>
      <c r="W3289">
        <v>0</v>
      </c>
      <c r="X3289">
        <v>0</v>
      </c>
      <c r="Z3289" t="s">
        <v>43</v>
      </c>
      <c r="AA3289" t="s">
        <v>44</v>
      </c>
      <c r="AB3289" t="s">
        <v>1320</v>
      </c>
      <c r="AC3289">
        <v>2.2000000000000002</v>
      </c>
      <c r="AD3289" t="s">
        <v>45</v>
      </c>
      <c r="AE3289" t="s">
        <v>1320</v>
      </c>
      <c r="AF3289" t="s">
        <v>9793</v>
      </c>
      <c r="AG3289">
        <v>0</v>
      </c>
      <c r="AH3289">
        <v>1</v>
      </c>
      <c r="AI3289">
        <v>0</v>
      </c>
      <c r="AJ3289">
        <v>42.331546969999998</v>
      </c>
      <c r="AK3289">
        <v>2.0646595670000001</v>
      </c>
      <c r="AL3289">
        <v>1499.63</v>
      </c>
    </row>
    <row r="3290" spans="1:39" x14ac:dyDescent="0.2">
      <c r="A3290">
        <v>5331</v>
      </c>
      <c r="B3290" t="s">
        <v>60</v>
      </c>
      <c r="C3290">
        <v>42.331518369999998</v>
      </c>
      <c r="D3290">
        <v>2.064969901</v>
      </c>
      <c r="E3290">
        <v>1500.606</v>
      </c>
      <c r="F3290" t="s">
        <v>9794</v>
      </c>
      <c r="G3290" t="s">
        <v>9794</v>
      </c>
      <c r="H3290">
        <v>1</v>
      </c>
      <c r="I3290" t="s">
        <v>9795</v>
      </c>
      <c r="J3290">
        <v>0</v>
      </c>
      <c r="K3290">
        <v>1.5</v>
      </c>
      <c r="M3290" t="s">
        <v>48</v>
      </c>
      <c r="N3290">
        <v>1</v>
      </c>
      <c r="O3290">
        <v>0</v>
      </c>
      <c r="P3290">
        <v>3</v>
      </c>
      <c r="Q3290">
        <v>50</v>
      </c>
      <c r="R3290">
        <v>10</v>
      </c>
      <c r="S3290" t="s">
        <v>49</v>
      </c>
      <c r="T3290" t="s">
        <v>50</v>
      </c>
      <c r="U3290">
        <v>0</v>
      </c>
      <c r="V3290">
        <v>0</v>
      </c>
      <c r="W3290">
        <v>0</v>
      </c>
      <c r="X3290">
        <v>0</v>
      </c>
      <c r="Z3290" t="s">
        <v>43</v>
      </c>
      <c r="AA3290" t="s">
        <v>44</v>
      </c>
      <c r="AB3290" t="s">
        <v>1320</v>
      </c>
      <c r="AC3290">
        <v>4.8</v>
      </c>
      <c r="AD3290" t="s">
        <v>45</v>
      </c>
      <c r="AE3290" t="s">
        <v>1320</v>
      </c>
      <c r="AF3290" t="s">
        <v>9796</v>
      </c>
      <c r="AG3290">
        <v>0</v>
      </c>
      <c r="AH3290">
        <v>1</v>
      </c>
      <c r="AI3290">
        <v>1</v>
      </c>
      <c r="AJ3290">
        <v>42.331518369999998</v>
      </c>
      <c r="AK3290">
        <v>2.064969901</v>
      </c>
      <c r="AL3290">
        <v>1500.606</v>
      </c>
      <c r="AM3290" t="s">
        <v>4497</v>
      </c>
    </row>
    <row r="3291" spans="1:39" x14ac:dyDescent="0.2">
      <c r="A3291">
        <v>5376</v>
      </c>
      <c r="B3291" t="s">
        <v>60</v>
      </c>
      <c r="C3291">
        <v>42.326481870000002</v>
      </c>
      <c r="D3291">
        <v>2.092855965</v>
      </c>
      <c r="E3291">
        <v>1390.857</v>
      </c>
      <c r="F3291" t="s">
        <v>9794</v>
      </c>
      <c r="G3291" t="s">
        <v>9794</v>
      </c>
      <c r="H3291">
        <v>1</v>
      </c>
      <c r="I3291" t="s">
        <v>9795</v>
      </c>
      <c r="J3291">
        <v>1.5</v>
      </c>
      <c r="K3291">
        <v>3</v>
      </c>
      <c r="L3291" t="s">
        <v>347</v>
      </c>
      <c r="M3291" t="s">
        <v>48</v>
      </c>
      <c r="N3291">
        <v>4</v>
      </c>
      <c r="O3291">
        <v>0</v>
      </c>
      <c r="P3291">
        <v>17</v>
      </c>
      <c r="Q3291">
        <v>73</v>
      </c>
      <c r="R3291">
        <v>16</v>
      </c>
      <c r="S3291" t="s">
        <v>49</v>
      </c>
      <c r="T3291" t="s">
        <v>50</v>
      </c>
      <c r="U3291">
        <v>1</v>
      </c>
      <c r="V3291">
        <v>0</v>
      </c>
      <c r="W3291">
        <v>0</v>
      </c>
      <c r="X3291">
        <v>0</v>
      </c>
      <c r="Z3291" t="s">
        <v>43</v>
      </c>
      <c r="AA3291" t="s">
        <v>44</v>
      </c>
      <c r="AB3291" t="s">
        <v>1320</v>
      </c>
      <c r="AC3291">
        <v>4</v>
      </c>
      <c r="AD3291" t="s">
        <v>45</v>
      </c>
      <c r="AE3291" t="s">
        <v>1320</v>
      </c>
      <c r="AF3291" t="s">
        <v>9797</v>
      </c>
      <c r="AG3291">
        <v>0</v>
      </c>
      <c r="AH3291">
        <v>1</v>
      </c>
      <c r="AI3291">
        <v>1</v>
      </c>
      <c r="AJ3291">
        <v>42.326481870000002</v>
      </c>
      <c r="AK3291">
        <v>2.092855965</v>
      </c>
      <c r="AL3291">
        <v>1390.857</v>
      </c>
      <c r="AM3291" t="s">
        <v>4497</v>
      </c>
    </row>
    <row r="3292" spans="1:39" x14ac:dyDescent="0.2">
      <c r="A3292">
        <v>5289</v>
      </c>
      <c r="B3292" t="s">
        <v>39</v>
      </c>
      <c r="C3292">
        <v>42.33155618</v>
      </c>
      <c r="D3292">
        <v>2.064690653</v>
      </c>
      <c r="E3292">
        <v>1500.509</v>
      </c>
      <c r="F3292" t="s">
        <v>9798</v>
      </c>
      <c r="G3292" t="s">
        <v>9798</v>
      </c>
      <c r="H3292">
        <v>1</v>
      </c>
      <c r="I3292" t="s">
        <v>9799</v>
      </c>
      <c r="J3292">
        <v>0.5</v>
      </c>
      <c r="K3292">
        <v>1</v>
      </c>
      <c r="L3292" t="s">
        <v>40</v>
      </c>
      <c r="M3292" t="s">
        <v>48</v>
      </c>
      <c r="N3292">
        <v>3</v>
      </c>
      <c r="O3292">
        <v>1</v>
      </c>
      <c r="P3292">
        <v>9</v>
      </c>
      <c r="Q3292">
        <v>41</v>
      </c>
      <c r="R3292">
        <v>7</v>
      </c>
      <c r="S3292" t="s">
        <v>49</v>
      </c>
      <c r="T3292" t="s">
        <v>50</v>
      </c>
      <c r="U3292">
        <v>0</v>
      </c>
      <c r="V3292">
        <v>0</v>
      </c>
      <c r="W3292">
        <v>0</v>
      </c>
      <c r="X3292">
        <v>0</v>
      </c>
      <c r="Z3292" t="s">
        <v>43</v>
      </c>
      <c r="AA3292" t="s">
        <v>44</v>
      </c>
      <c r="AB3292" t="s">
        <v>1320</v>
      </c>
      <c r="AC3292">
        <v>3.4</v>
      </c>
      <c r="AD3292" t="s">
        <v>45</v>
      </c>
      <c r="AE3292" t="s">
        <v>1320</v>
      </c>
      <c r="AF3292" t="s">
        <v>9800</v>
      </c>
      <c r="AG3292">
        <v>0</v>
      </c>
      <c r="AH3292">
        <v>1</v>
      </c>
      <c r="AI3292">
        <v>0</v>
      </c>
      <c r="AJ3292">
        <v>42.33155618</v>
      </c>
      <c r="AK3292">
        <v>2.064690653</v>
      </c>
      <c r="AL3292">
        <v>1500.509</v>
      </c>
    </row>
    <row r="3293" spans="1:39" x14ac:dyDescent="0.2">
      <c r="A3293">
        <v>5278</v>
      </c>
      <c r="B3293" t="s">
        <v>39</v>
      </c>
      <c r="C3293">
        <v>42.331614700000003</v>
      </c>
      <c r="D3293">
        <v>2.064307747</v>
      </c>
      <c r="E3293">
        <v>1495.586</v>
      </c>
      <c r="F3293" t="s">
        <v>9801</v>
      </c>
      <c r="G3293" t="s">
        <v>9801</v>
      </c>
      <c r="H3293">
        <v>1</v>
      </c>
      <c r="I3293" t="s">
        <v>9802</v>
      </c>
      <c r="J3293">
        <v>1</v>
      </c>
      <c r="K3293">
        <v>1</v>
      </c>
      <c r="L3293" t="s">
        <v>40</v>
      </c>
      <c r="M3293" t="s">
        <v>48</v>
      </c>
      <c r="N3293">
        <v>1</v>
      </c>
      <c r="O3293">
        <v>0</v>
      </c>
      <c r="P3293">
        <v>2</v>
      </c>
      <c r="Q3293">
        <v>60</v>
      </c>
      <c r="R3293">
        <v>13</v>
      </c>
      <c r="S3293" t="s">
        <v>49</v>
      </c>
      <c r="T3293" t="s">
        <v>42</v>
      </c>
      <c r="U3293">
        <v>0</v>
      </c>
      <c r="V3293">
        <v>0</v>
      </c>
      <c r="W3293">
        <v>0</v>
      </c>
      <c r="X3293">
        <v>0</v>
      </c>
      <c r="Z3293" t="s">
        <v>43</v>
      </c>
      <c r="AA3293" t="s">
        <v>44</v>
      </c>
      <c r="AB3293" t="s">
        <v>1320</v>
      </c>
      <c r="AC3293">
        <v>3.9</v>
      </c>
      <c r="AD3293" t="s">
        <v>45</v>
      </c>
      <c r="AE3293" t="s">
        <v>1320</v>
      </c>
      <c r="AF3293" t="s">
        <v>9803</v>
      </c>
      <c r="AG3293">
        <v>0</v>
      </c>
      <c r="AH3293">
        <v>1</v>
      </c>
      <c r="AI3293">
        <v>0</v>
      </c>
      <c r="AJ3293">
        <v>42.331614700000003</v>
      </c>
      <c r="AK3293">
        <v>2.064307747</v>
      </c>
      <c r="AL3293">
        <v>1495.586</v>
      </c>
    </row>
    <row r="3294" spans="1:39" x14ac:dyDescent="0.2">
      <c r="A3294">
        <v>5317</v>
      </c>
      <c r="B3294" t="s">
        <v>60</v>
      </c>
      <c r="C3294">
        <v>42.331595200000002</v>
      </c>
      <c r="D3294">
        <v>2.0645231929999999</v>
      </c>
      <c r="E3294">
        <v>1496.819</v>
      </c>
      <c r="F3294" t="s">
        <v>9804</v>
      </c>
      <c r="G3294" t="s">
        <v>9804</v>
      </c>
      <c r="H3294">
        <v>1</v>
      </c>
      <c r="I3294" t="s">
        <v>9805</v>
      </c>
      <c r="J3294">
        <v>1</v>
      </c>
      <c r="K3294">
        <v>2</v>
      </c>
      <c r="L3294" t="s">
        <v>40</v>
      </c>
      <c r="M3294" t="s">
        <v>48</v>
      </c>
      <c r="N3294">
        <v>2</v>
      </c>
      <c r="O3294">
        <v>1</v>
      </c>
      <c r="P3294">
        <v>5</v>
      </c>
      <c r="Q3294">
        <v>110</v>
      </c>
      <c r="R3294">
        <v>15</v>
      </c>
      <c r="S3294" t="s">
        <v>49</v>
      </c>
      <c r="T3294" t="s">
        <v>50</v>
      </c>
      <c r="U3294">
        <v>0</v>
      </c>
      <c r="V3294">
        <v>0</v>
      </c>
      <c r="W3294">
        <v>0</v>
      </c>
      <c r="X3294">
        <v>0</v>
      </c>
      <c r="Z3294" t="s">
        <v>43</v>
      </c>
      <c r="AA3294" t="s">
        <v>44</v>
      </c>
      <c r="AB3294" t="s">
        <v>1320</v>
      </c>
      <c r="AC3294">
        <v>3.6</v>
      </c>
      <c r="AD3294" t="s">
        <v>45</v>
      </c>
      <c r="AE3294" t="s">
        <v>1320</v>
      </c>
      <c r="AF3294" t="s">
        <v>9806</v>
      </c>
      <c r="AG3294">
        <v>0</v>
      </c>
      <c r="AH3294">
        <v>1</v>
      </c>
      <c r="AI3294">
        <v>0</v>
      </c>
      <c r="AJ3294">
        <v>42.331595200000002</v>
      </c>
      <c r="AK3294">
        <v>2.0645231929999999</v>
      </c>
      <c r="AL3294">
        <v>1496.819</v>
      </c>
    </row>
    <row r="3295" spans="1:39" x14ac:dyDescent="0.2">
      <c r="A3295">
        <v>5316</v>
      </c>
      <c r="B3295" t="s">
        <v>60</v>
      </c>
      <c r="C3295">
        <v>42.331593120000001</v>
      </c>
      <c r="D3295">
        <v>2.0643951239999998</v>
      </c>
      <c r="E3295">
        <v>1497.2370000000001</v>
      </c>
      <c r="F3295" t="s">
        <v>9807</v>
      </c>
      <c r="G3295" t="s">
        <v>9807</v>
      </c>
      <c r="H3295">
        <v>1</v>
      </c>
      <c r="I3295" t="s">
        <v>9808</v>
      </c>
      <c r="J3295">
        <v>1</v>
      </c>
      <c r="K3295">
        <v>2.2000000000000002</v>
      </c>
      <c r="L3295" t="s">
        <v>40</v>
      </c>
      <c r="M3295" t="s">
        <v>48</v>
      </c>
      <c r="N3295">
        <v>7</v>
      </c>
      <c r="O3295">
        <v>3</v>
      </c>
      <c r="P3295">
        <v>4</v>
      </c>
      <c r="Q3295">
        <v>90</v>
      </c>
      <c r="R3295">
        <v>16</v>
      </c>
      <c r="S3295" t="s">
        <v>49</v>
      </c>
      <c r="T3295" t="s">
        <v>50</v>
      </c>
      <c r="U3295">
        <v>0</v>
      </c>
      <c r="V3295">
        <v>0</v>
      </c>
      <c r="W3295">
        <v>0</v>
      </c>
      <c r="X3295">
        <v>0</v>
      </c>
      <c r="Z3295" t="s">
        <v>43</v>
      </c>
      <c r="AA3295" t="s">
        <v>44</v>
      </c>
      <c r="AB3295" t="s">
        <v>1320</v>
      </c>
      <c r="AC3295">
        <v>3.7</v>
      </c>
      <c r="AD3295" t="s">
        <v>45</v>
      </c>
      <c r="AE3295" t="s">
        <v>1320</v>
      </c>
      <c r="AF3295" t="s">
        <v>9809</v>
      </c>
      <c r="AG3295">
        <v>0</v>
      </c>
      <c r="AH3295">
        <v>1</v>
      </c>
      <c r="AI3295">
        <v>0</v>
      </c>
      <c r="AJ3295">
        <v>42.331593120000001</v>
      </c>
      <c r="AK3295">
        <v>2.0643951239999998</v>
      </c>
      <c r="AL3295">
        <v>1497.2370000000001</v>
      </c>
    </row>
    <row r="3296" spans="1:39" x14ac:dyDescent="0.2">
      <c r="A3296">
        <v>5287</v>
      </c>
      <c r="B3296" t="s">
        <v>39</v>
      </c>
      <c r="C3296">
        <v>42.331605230000001</v>
      </c>
      <c r="D3296">
        <v>2.0646637910000001</v>
      </c>
      <c r="E3296">
        <v>1504.607</v>
      </c>
      <c r="F3296" t="s">
        <v>9810</v>
      </c>
      <c r="G3296" t="s">
        <v>9810</v>
      </c>
      <c r="H3296">
        <v>1</v>
      </c>
      <c r="I3296" t="s">
        <v>9811</v>
      </c>
      <c r="J3296">
        <v>0.5</v>
      </c>
      <c r="K3296">
        <v>0.5</v>
      </c>
      <c r="L3296" t="s">
        <v>347</v>
      </c>
      <c r="M3296" t="s">
        <v>48</v>
      </c>
      <c r="N3296">
        <v>1</v>
      </c>
      <c r="O3296">
        <v>0</v>
      </c>
      <c r="P3296">
        <v>2</v>
      </c>
      <c r="Q3296">
        <v>100</v>
      </c>
      <c r="R3296">
        <v>21</v>
      </c>
      <c r="T3296" t="s">
        <v>42</v>
      </c>
      <c r="U3296">
        <v>0</v>
      </c>
      <c r="V3296">
        <v>0</v>
      </c>
      <c r="W3296">
        <v>0</v>
      </c>
      <c r="X3296">
        <v>0</v>
      </c>
      <c r="Z3296" t="s">
        <v>43</v>
      </c>
      <c r="AA3296" t="s">
        <v>44</v>
      </c>
      <c r="AB3296" t="s">
        <v>1320</v>
      </c>
      <c r="AC3296">
        <v>3.6</v>
      </c>
      <c r="AD3296" t="s">
        <v>45</v>
      </c>
      <c r="AE3296" t="s">
        <v>1320</v>
      </c>
      <c r="AF3296" t="s">
        <v>9812</v>
      </c>
      <c r="AG3296">
        <v>0</v>
      </c>
      <c r="AH3296">
        <v>1</v>
      </c>
      <c r="AI3296">
        <v>0</v>
      </c>
      <c r="AJ3296">
        <v>42.331605230000001</v>
      </c>
      <c r="AK3296">
        <v>2.0646637910000001</v>
      </c>
      <c r="AL3296">
        <v>1504.607</v>
      </c>
    </row>
    <row r="3297" spans="1:38" x14ac:dyDescent="0.2">
      <c r="A3297">
        <v>5288</v>
      </c>
      <c r="B3297" t="s">
        <v>39</v>
      </c>
      <c r="C3297">
        <v>42.331541219999998</v>
      </c>
      <c r="D3297">
        <v>2.0647210280000001</v>
      </c>
      <c r="E3297">
        <v>1499.8040000000001</v>
      </c>
      <c r="F3297" t="s">
        <v>9813</v>
      </c>
      <c r="G3297" t="s">
        <v>9813</v>
      </c>
      <c r="H3297">
        <v>1</v>
      </c>
      <c r="I3297" t="s">
        <v>9814</v>
      </c>
      <c r="J3297">
        <v>0</v>
      </c>
      <c r="K3297">
        <v>0</v>
      </c>
      <c r="M3297" t="s">
        <v>48</v>
      </c>
      <c r="N3297">
        <v>2</v>
      </c>
      <c r="O3297">
        <v>2</v>
      </c>
      <c r="P3297">
        <v>9</v>
      </c>
      <c r="Q3297">
        <v>41</v>
      </c>
      <c r="R3297">
        <v>12</v>
      </c>
      <c r="S3297" t="s">
        <v>49</v>
      </c>
      <c r="T3297" t="s">
        <v>50</v>
      </c>
      <c r="U3297">
        <v>0</v>
      </c>
      <c r="V3297">
        <v>0</v>
      </c>
      <c r="W3297">
        <v>0</v>
      </c>
      <c r="X3297">
        <v>0</v>
      </c>
      <c r="Z3297" t="s">
        <v>43</v>
      </c>
      <c r="AA3297" t="s">
        <v>44</v>
      </c>
      <c r="AB3297" t="s">
        <v>1320</v>
      </c>
      <c r="AC3297">
        <v>3.7</v>
      </c>
      <c r="AD3297" t="s">
        <v>45</v>
      </c>
      <c r="AE3297" t="s">
        <v>1320</v>
      </c>
      <c r="AF3297" t="s">
        <v>9815</v>
      </c>
      <c r="AG3297">
        <v>0</v>
      </c>
      <c r="AH3297">
        <v>1</v>
      </c>
      <c r="AI3297">
        <v>0</v>
      </c>
      <c r="AJ3297">
        <v>42.331541219999998</v>
      </c>
      <c r="AK3297">
        <v>2.0647210280000001</v>
      </c>
      <c r="AL3297">
        <v>1499.8040000000001</v>
      </c>
    </row>
    <row r="3298" spans="1:38" x14ac:dyDescent="0.2">
      <c r="A3298">
        <v>5329</v>
      </c>
      <c r="B3298" t="s">
        <v>60</v>
      </c>
      <c r="C3298">
        <v>42.331514400000003</v>
      </c>
      <c r="D3298">
        <v>2.0648748590000001</v>
      </c>
      <c r="E3298">
        <v>1500.325</v>
      </c>
      <c r="F3298" t="s">
        <v>9816</v>
      </c>
      <c r="G3298" t="s">
        <v>9816</v>
      </c>
      <c r="H3298">
        <v>1</v>
      </c>
      <c r="I3298" t="s">
        <v>9817</v>
      </c>
      <c r="J3298">
        <v>3</v>
      </c>
      <c r="K3298">
        <v>35</v>
      </c>
      <c r="L3298" t="s">
        <v>40</v>
      </c>
      <c r="M3298" t="s">
        <v>48</v>
      </c>
      <c r="N3298">
        <v>2</v>
      </c>
      <c r="O3298">
        <v>0</v>
      </c>
      <c r="P3298">
        <v>2</v>
      </c>
      <c r="Q3298">
        <v>56</v>
      </c>
      <c r="R3298">
        <v>13</v>
      </c>
      <c r="S3298" t="s">
        <v>49</v>
      </c>
      <c r="T3298" t="s">
        <v>42</v>
      </c>
      <c r="U3298">
        <v>0</v>
      </c>
      <c r="V3298">
        <v>0</v>
      </c>
      <c r="W3298">
        <v>0</v>
      </c>
      <c r="X3298">
        <v>0</v>
      </c>
      <c r="Z3298" t="s">
        <v>43</v>
      </c>
      <c r="AA3298" t="s">
        <v>44</v>
      </c>
      <c r="AB3298" t="s">
        <v>1320</v>
      </c>
      <c r="AC3298">
        <v>4.5999999999999996</v>
      </c>
      <c r="AD3298" t="s">
        <v>45</v>
      </c>
      <c r="AE3298" t="s">
        <v>1320</v>
      </c>
      <c r="AF3298" t="s">
        <v>9818</v>
      </c>
      <c r="AG3298">
        <v>0</v>
      </c>
      <c r="AH3298">
        <v>1</v>
      </c>
      <c r="AI3298">
        <v>0</v>
      </c>
      <c r="AJ3298">
        <v>42.331514400000003</v>
      </c>
      <c r="AK3298">
        <v>2.0648748590000001</v>
      </c>
      <c r="AL3298">
        <v>1500.325</v>
      </c>
    </row>
    <row r="3299" spans="1:38" x14ac:dyDescent="0.2">
      <c r="A3299">
        <v>5330</v>
      </c>
      <c r="B3299" t="s">
        <v>60</v>
      </c>
      <c r="C3299">
        <v>42.33151093</v>
      </c>
      <c r="D3299">
        <v>2.0649487139999998</v>
      </c>
      <c r="E3299">
        <v>1501.153</v>
      </c>
      <c r="F3299" t="s">
        <v>9819</v>
      </c>
      <c r="G3299" t="s">
        <v>9819</v>
      </c>
      <c r="H3299">
        <v>1</v>
      </c>
      <c r="I3299" t="s">
        <v>9820</v>
      </c>
      <c r="J3299">
        <v>3</v>
      </c>
      <c r="K3299">
        <v>3.5</v>
      </c>
      <c r="L3299" t="s">
        <v>40</v>
      </c>
      <c r="M3299" t="s">
        <v>48</v>
      </c>
      <c r="N3299">
        <v>4</v>
      </c>
      <c r="O3299">
        <v>1</v>
      </c>
      <c r="P3299">
        <v>10</v>
      </c>
      <c r="Q3299">
        <v>105</v>
      </c>
      <c r="R3299">
        <v>16</v>
      </c>
      <c r="S3299" t="s">
        <v>49</v>
      </c>
      <c r="T3299" t="s">
        <v>50</v>
      </c>
      <c r="U3299">
        <v>0</v>
      </c>
      <c r="V3299">
        <v>0</v>
      </c>
      <c r="W3299">
        <v>0</v>
      </c>
      <c r="X3299">
        <v>0</v>
      </c>
      <c r="Z3299" t="s">
        <v>43</v>
      </c>
      <c r="AA3299" t="s">
        <v>44</v>
      </c>
      <c r="AB3299" t="s">
        <v>1320</v>
      </c>
      <c r="AC3299">
        <v>3</v>
      </c>
      <c r="AD3299" t="s">
        <v>45</v>
      </c>
      <c r="AE3299" t="s">
        <v>1320</v>
      </c>
      <c r="AF3299" t="s">
        <v>9821</v>
      </c>
      <c r="AG3299">
        <v>0</v>
      </c>
      <c r="AH3299">
        <v>1</v>
      </c>
      <c r="AI3299">
        <v>0</v>
      </c>
      <c r="AJ3299">
        <v>42.33151093</v>
      </c>
      <c r="AK3299">
        <v>2.0649487139999998</v>
      </c>
      <c r="AL3299">
        <v>1501.153</v>
      </c>
    </row>
    <row r="3300" spans="1:38" x14ac:dyDescent="0.2">
      <c r="A3300">
        <v>5291</v>
      </c>
      <c r="B3300" t="s">
        <v>39</v>
      </c>
      <c r="C3300">
        <v>42.331555719999997</v>
      </c>
      <c r="D3300">
        <v>2.064698983</v>
      </c>
      <c r="E3300">
        <v>1500.508</v>
      </c>
      <c r="F3300" t="s">
        <v>9822</v>
      </c>
      <c r="G3300" t="s">
        <v>9822</v>
      </c>
      <c r="H3300">
        <v>1</v>
      </c>
      <c r="I3300" t="s">
        <v>9823</v>
      </c>
      <c r="J3300">
        <v>25</v>
      </c>
      <c r="K3300">
        <v>0</v>
      </c>
      <c r="L3300" t="s">
        <v>40</v>
      </c>
      <c r="M3300" t="s">
        <v>48</v>
      </c>
      <c r="N3300">
        <v>3</v>
      </c>
      <c r="O3300">
        <v>0</v>
      </c>
      <c r="P3300">
        <v>22</v>
      </c>
      <c r="Q3300">
        <v>96</v>
      </c>
      <c r="R3300">
        <v>20</v>
      </c>
      <c r="S3300" t="s">
        <v>49</v>
      </c>
      <c r="T3300" t="s">
        <v>42</v>
      </c>
      <c r="U3300">
        <v>0</v>
      </c>
      <c r="V3300">
        <v>0</v>
      </c>
      <c r="W3300">
        <v>0</v>
      </c>
      <c r="X3300">
        <v>0</v>
      </c>
      <c r="Z3300" t="s">
        <v>43</v>
      </c>
      <c r="AA3300" t="s">
        <v>44</v>
      </c>
      <c r="AB3300" t="s">
        <v>1320</v>
      </c>
      <c r="AC3300">
        <v>3.3</v>
      </c>
      <c r="AD3300" t="s">
        <v>45</v>
      </c>
      <c r="AE3300" t="s">
        <v>1320</v>
      </c>
      <c r="AF3300" t="s">
        <v>9824</v>
      </c>
      <c r="AG3300">
        <v>0</v>
      </c>
      <c r="AH3300">
        <v>1</v>
      </c>
      <c r="AI3300">
        <v>0</v>
      </c>
      <c r="AJ3300">
        <v>42.331555719999997</v>
      </c>
      <c r="AK3300">
        <v>2.064698983</v>
      </c>
      <c r="AL3300">
        <v>1500.508</v>
      </c>
    </row>
    <row r="3301" spans="1:38" x14ac:dyDescent="0.2">
      <c r="A3301">
        <v>5282</v>
      </c>
      <c r="B3301" t="s">
        <v>39</v>
      </c>
      <c r="C3301">
        <v>42.331588240000002</v>
      </c>
      <c r="D3301">
        <v>2.064408174</v>
      </c>
      <c r="E3301">
        <v>1498.018</v>
      </c>
      <c r="F3301" t="s">
        <v>9825</v>
      </c>
      <c r="G3301" t="s">
        <v>9825</v>
      </c>
      <c r="H3301">
        <v>1</v>
      </c>
      <c r="I3301" t="s">
        <v>9826</v>
      </c>
      <c r="J3301">
        <v>3</v>
      </c>
      <c r="K3301">
        <v>3</v>
      </c>
      <c r="L3301" t="s">
        <v>40</v>
      </c>
      <c r="M3301" t="s">
        <v>48</v>
      </c>
      <c r="N3301">
        <v>2</v>
      </c>
      <c r="O3301">
        <v>0</v>
      </c>
      <c r="P3301">
        <v>9</v>
      </c>
      <c r="Q3301">
        <v>76</v>
      </c>
      <c r="R3301">
        <v>12</v>
      </c>
      <c r="S3301" t="s">
        <v>49</v>
      </c>
      <c r="T3301" t="s">
        <v>50</v>
      </c>
      <c r="U3301">
        <v>1</v>
      </c>
      <c r="V3301">
        <v>0</v>
      </c>
      <c r="W3301">
        <v>0</v>
      </c>
      <c r="X3301">
        <v>0</v>
      </c>
      <c r="Z3301" t="s">
        <v>43</v>
      </c>
      <c r="AA3301" t="s">
        <v>44</v>
      </c>
      <c r="AB3301" t="s">
        <v>1320</v>
      </c>
      <c r="AC3301">
        <v>3.7</v>
      </c>
      <c r="AD3301" t="s">
        <v>45</v>
      </c>
      <c r="AE3301" t="s">
        <v>1320</v>
      </c>
      <c r="AF3301" t="s">
        <v>9827</v>
      </c>
      <c r="AG3301">
        <v>0</v>
      </c>
      <c r="AH3301">
        <v>1</v>
      </c>
      <c r="AI3301">
        <v>0</v>
      </c>
      <c r="AJ3301">
        <v>42.331588240000002</v>
      </c>
      <c r="AK3301">
        <v>2.064408174</v>
      </c>
      <c r="AL3301">
        <v>1498.018</v>
      </c>
    </row>
    <row r="3302" spans="1:38" x14ac:dyDescent="0.2">
      <c r="A3302">
        <v>5324</v>
      </c>
      <c r="B3302" t="s">
        <v>60</v>
      </c>
      <c r="C3302">
        <v>42.331551869999998</v>
      </c>
      <c r="D3302">
        <v>2.064649207</v>
      </c>
      <c r="E3302">
        <v>1498.355</v>
      </c>
      <c r="F3302" t="s">
        <v>9828</v>
      </c>
      <c r="G3302" t="s">
        <v>9828</v>
      </c>
      <c r="H3302">
        <v>1</v>
      </c>
      <c r="I3302" t="s">
        <v>9829</v>
      </c>
      <c r="J3302">
        <v>1</v>
      </c>
      <c r="K3302">
        <v>2</v>
      </c>
      <c r="L3302" t="s">
        <v>40</v>
      </c>
      <c r="M3302" t="s">
        <v>48</v>
      </c>
      <c r="N3302">
        <v>1</v>
      </c>
      <c r="O3302">
        <v>0</v>
      </c>
      <c r="P3302">
        <v>1</v>
      </c>
      <c r="Q3302">
        <v>55</v>
      </c>
      <c r="R3302">
        <v>15</v>
      </c>
      <c r="S3302" t="s">
        <v>49</v>
      </c>
      <c r="T3302" t="s">
        <v>50</v>
      </c>
      <c r="U3302">
        <v>0</v>
      </c>
      <c r="V3302">
        <v>0</v>
      </c>
      <c r="W3302">
        <v>0</v>
      </c>
      <c r="X3302">
        <v>0</v>
      </c>
      <c r="Z3302" t="s">
        <v>43</v>
      </c>
      <c r="AA3302" t="s">
        <v>44</v>
      </c>
      <c r="AB3302" t="s">
        <v>1320</v>
      </c>
      <c r="AC3302">
        <v>3.8</v>
      </c>
      <c r="AD3302" t="s">
        <v>45</v>
      </c>
      <c r="AE3302" t="s">
        <v>1320</v>
      </c>
      <c r="AF3302" t="s">
        <v>9830</v>
      </c>
      <c r="AG3302">
        <v>0</v>
      </c>
      <c r="AH3302">
        <v>1</v>
      </c>
      <c r="AI3302">
        <v>0</v>
      </c>
      <c r="AJ3302">
        <v>42.331551869999998</v>
      </c>
      <c r="AK3302">
        <v>2.064649207</v>
      </c>
      <c r="AL3302">
        <v>1498.355</v>
      </c>
    </row>
    <row r="3303" spans="1:38" x14ac:dyDescent="0.2">
      <c r="A3303">
        <v>5286</v>
      </c>
      <c r="B3303" t="s">
        <v>39</v>
      </c>
      <c r="C3303">
        <v>42.331585410000002</v>
      </c>
      <c r="D3303">
        <v>2.0647324519999999</v>
      </c>
      <c r="E3303">
        <v>1504.106</v>
      </c>
      <c r="F3303" t="s">
        <v>9831</v>
      </c>
      <c r="G3303" t="s">
        <v>9831</v>
      </c>
      <c r="H3303">
        <v>1</v>
      </c>
      <c r="I3303" t="s">
        <v>9832</v>
      </c>
      <c r="J3303">
        <v>0</v>
      </c>
      <c r="K3303">
        <v>5</v>
      </c>
      <c r="L3303" t="s">
        <v>256</v>
      </c>
      <c r="M3303" t="s">
        <v>48</v>
      </c>
      <c r="N3303">
        <v>1</v>
      </c>
      <c r="O3303">
        <v>0</v>
      </c>
      <c r="P3303">
        <v>5</v>
      </c>
      <c r="Q3303">
        <v>95</v>
      </c>
      <c r="R3303">
        <v>17</v>
      </c>
      <c r="S3303" t="s">
        <v>49</v>
      </c>
      <c r="T3303" t="s">
        <v>42</v>
      </c>
      <c r="U3303">
        <v>0</v>
      </c>
      <c r="V3303">
        <v>0</v>
      </c>
      <c r="W3303">
        <v>0</v>
      </c>
      <c r="X3303">
        <v>0</v>
      </c>
      <c r="Z3303" t="s">
        <v>43</v>
      </c>
      <c r="AA3303" t="s">
        <v>44</v>
      </c>
      <c r="AB3303" t="s">
        <v>1320</v>
      </c>
      <c r="AC3303">
        <v>3.1</v>
      </c>
      <c r="AD3303" t="s">
        <v>45</v>
      </c>
      <c r="AE3303" t="s">
        <v>1320</v>
      </c>
      <c r="AF3303" t="s">
        <v>9833</v>
      </c>
      <c r="AG3303">
        <v>0</v>
      </c>
      <c r="AH3303">
        <v>1</v>
      </c>
      <c r="AI3303">
        <v>0</v>
      </c>
      <c r="AJ3303">
        <v>42.331585410000002</v>
      </c>
      <c r="AK3303">
        <v>2.0647324519999999</v>
      </c>
      <c r="AL3303">
        <v>1504.106</v>
      </c>
    </row>
    <row r="3304" spans="1:38" x14ac:dyDescent="0.2">
      <c r="A3304">
        <v>5284</v>
      </c>
      <c r="B3304" t="s">
        <v>39</v>
      </c>
      <c r="C3304">
        <v>42.33156486</v>
      </c>
      <c r="D3304">
        <v>2.0646355239999998</v>
      </c>
      <c r="E3304">
        <v>1499.192</v>
      </c>
      <c r="F3304" t="s">
        <v>9834</v>
      </c>
      <c r="G3304" t="s">
        <v>9834</v>
      </c>
      <c r="H3304">
        <v>1</v>
      </c>
      <c r="I3304" t="s">
        <v>9835</v>
      </c>
      <c r="J3304">
        <v>2.5</v>
      </c>
      <c r="K3304">
        <v>2</v>
      </c>
      <c r="L3304" t="s">
        <v>347</v>
      </c>
      <c r="M3304" t="s">
        <v>48</v>
      </c>
      <c r="N3304">
        <v>1</v>
      </c>
      <c r="O3304">
        <v>1</v>
      </c>
      <c r="P3304">
        <v>4</v>
      </c>
      <c r="Q3304">
        <v>65</v>
      </c>
      <c r="R3304">
        <v>16</v>
      </c>
      <c r="S3304" t="s">
        <v>49</v>
      </c>
      <c r="T3304" t="s">
        <v>42</v>
      </c>
      <c r="U3304">
        <v>0</v>
      </c>
      <c r="V3304">
        <v>0</v>
      </c>
      <c r="W3304">
        <v>0</v>
      </c>
      <c r="X3304">
        <v>0</v>
      </c>
      <c r="Z3304" t="s">
        <v>43</v>
      </c>
      <c r="AA3304" t="s">
        <v>44</v>
      </c>
      <c r="AB3304" t="s">
        <v>1320</v>
      </c>
      <c r="AC3304">
        <v>4.0999999999999996</v>
      </c>
      <c r="AD3304" t="s">
        <v>45</v>
      </c>
      <c r="AE3304" t="s">
        <v>1320</v>
      </c>
      <c r="AF3304" t="s">
        <v>9836</v>
      </c>
      <c r="AG3304">
        <v>0</v>
      </c>
      <c r="AH3304">
        <v>1</v>
      </c>
      <c r="AI3304">
        <v>0</v>
      </c>
      <c r="AJ3304">
        <v>42.33156486</v>
      </c>
      <c r="AK3304">
        <v>2.0646355239999998</v>
      </c>
      <c r="AL3304">
        <v>1499.192</v>
      </c>
    </row>
    <row r="3305" spans="1:38" x14ac:dyDescent="0.2">
      <c r="A3305">
        <v>5322</v>
      </c>
      <c r="B3305" t="s">
        <v>60</v>
      </c>
      <c r="C3305">
        <v>42.33157594</v>
      </c>
      <c r="D3305">
        <v>2.0646173650000001</v>
      </c>
      <c r="E3305">
        <v>1497.0889999999999</v>
      </c>
      <c r="F3305" t="s">
        <v>9837</v>
      </c>
      <c r="G3305" t="s">
        <v>9837</v>
      </c>
      <c r="H3305">
        <v>1</v>
      </c>
      <c r="I3305" t="s">
        <v>9838</v>
      </c>
      <c r="J3305">
        <v>1</v>
      </c>
      <c r="K3305">
        <v>5</v>
      </c>
      <c r="L3305" t="s">
        <v>40</v>
      </c>
      <c r="M3305" t="s">
        <v>48</v>
      </c>
      <c r="N3305">
        <v>4</v>
      </c>
      <c r="O3305">
        <v>0</v>
      </c>
      <c r="P3305">
        <v>15</v>
      </c>
      <c r="Q3305">
        <v>100</v>
      </c>
      <c r="R3305">
        <v>13</v>
      </c>
      <c r="S3305" t="s">
        <v>49</v>
      </c>
      <c r="T3305" t="s">
        <v>50</v>
      </c>
      <c r="U3305">
        <v>1</v>
      </c>
      <c r="V3305">
        <v>0</v>
      </c>
      <c r="W3305">
        <v>0</v>
      </c>
      <c r="X3305">
        <v>0</v>
      </c>
      <c r="Z3305" t="s">
        <v>43</v>
      </c>
      <c r="AA3305" t="s">
        <v>44</v>
      </c>
      <c r="AB3305" t="s">
        <v>1320</v>
      </c>
      <c r="AC3305">
        <v>4</v>
      </c>
      <c r="AD3305" t="s">
        <v>45</v>
      </c>
      <c r="AE3305" t="s">
        <v>1320</v>
      </c>
      <c r="AF3305" t="s">
        <v>9839</v>
      </c>
      <c r="AG3305">
        <v>0</v>
      </c>
      <c r="AH3305">
        <v>1</v>
      </c>
      <c r="AI3305">
        <v>0</v>
      </c>
      <c r="AJ3305">
        <v>42.33157594</v>
      </c>
      <c r="AK3305">
        <v>2.0646173650000001</v>
      </c>
      <c r="AL3305">
        <v>1497.0889999999999</v>
      </c>
    </row>
    <row r="3306" spans="1:38" x14ac:dyDescent="0.2">
      <c r="A3306">
        <v>5315</v>
      </c>
      <c r="B3306" t="s">
        <v>60</v>
      </c>
      <c r="C3306">
        <v>42.33159036</v>
      </c>
      <c r="D3306">
        <v>2.0643985250000001</v>
      </c>
      <c r="E3306">
        <v>1497.19</v>
      </c>
      <c r="F3306" t="s">
        <v>9840</v>
      </c>
      <c r="G3306" t="s">
        <v>9840</v>
      </c>
      <c r="H3306">
        <v>1</v>
      </c>
      <c r="I3306" t="s">
        <v>9841</v>
      </c>
      <c r="J3306">
        <v>1</v>
      </c>
      <c r="K3306">
        <v>2</v>
      </c>
      <c r="L3306" t="s">
        <v>40</v>
      </c>
      <c r="M3306" t="s">
        <v>48</v>
      </c>
      <c r="N3306">
        <v>4</v>
      </c>
      <c r="O3306">
        <v>0</v>
      </c>
      <c r="P3306">
        <v>15</v>
      </c>
      <c r="Q3306">
        <v>60</v>
      </c>
      <c r="R3306">
        <v>20</v>
      </c>
      <c r="S3306" t="s">
        <v>49</v>
      </c>
      <c r="T3306" t="s">
        <v>50</v>
      </c>
      <c r="U3306">
        <v>0</v>
      </c>
      <c r="V3306">
        <v>0</v>
      </c>
      <c r="W3306">
        <v>0</v>
      </c>
      <c r="X3306">
        <v>0</v>
      </c>
      <c r="Z3306" t="s">
        <v>43</v>
      </c>
      <c r="AA3306" t="s">
        <v>44</v>
      </c>
      <c r="AB3306" t="s">
        <v>1320</v>
      </c>
      <c r="AC3306">
        <v>3.9</v>
      </c>
      <c r="AD3306" t="s">
        <v>45</v>
      </c>
      <c r="AE3306" t="s">
        <v>1320</v>
      </c>
      <c r="AF3306" t="s">
        <v>9842</v>
      </c>
      <c r="AG3306">
        <v>0</v>
      </c>
      <c r="AH3306">
        <v>1</v>
      </c>
      <c r="AI3306">
        <v>0</v>
      </c>
      <c r="AJ3306">
        <v>42.33159036</v>
      </c>
      <c r="AK3306">
        <v>2.0643985250000001</v>
      </c>
      <c r="AL3306">
        <v>1497.19</v>
      </c>
    </row>
    <row r="3307" spans="1:38" x14ac:dyDescent="0.2">
      <c r="A3307">
        <v>5323</v>
      </c>
      <c r="B3307" t="s">
        <v>60</v>
      </c>
      <c r="C3307">
        <v>42.331565140000002</v>
      </c>
      <c r="D3307">
        <v>2.0646317559999998</v>
      </c>
      <c r="E3307">
        <v>1499</v>
      </c>
      <c r="F3307" t="s">
        <v>9843</v>
      </c>
      <c r="G3307" t="s">
        <v>9843</v>
      </c>
      <c r="H3307">
        <v>1</v>
      </c>
      <c r="I3307" t="s">
        <v>9844</v>
      </c>
      <c r="J3307">
        <v>1</v>
      </c>
      <c r="K3307">
        <v>5</v>
      </c>
      <c r="L3307" t="s">
        <v>40</v>
      </c>
      <c r="M3307" t="s">
        <v>48</v>
      </c>
      <c r="N3307">
        <v>4</v>
      </c>
      <c r="O3307">
        <v>0</v>
      </c>
      <c r="P3307">
        <v>11</v>
      </c>
      <c r="Q3307">
        <v>90</v>
      </c>
      <c r="R3307">
        <v>13</v>
      </c>
      <c r="S3307" t="s">
        <v>49</v>
      </c>
      <c r="T3307" t="s">
        <v>42</v>
      </c>
      <c r="U3307">
        <v>0</v>
      </c>
      <c r="V3307">
        <v>0</v>
      </c>
      <c r="W3307">
        <v>0</v>
      </c>
      <c r="X3307">
        <v>0</v>
      </c>
      <c r="Z3307" t="s">
        <v>43</v>
      </c>
      <c r="AA3307" t="s">
        <v>44</v>
      </c>
      <c r="AB3307" t="s">
        <v>1320</v>
      </c>
      <c r="AC3307">
        <v>2.2000000000000002</v>
      </c>
      <c r="AD3307" t="s">
        <v>45</v>
      </c>
      <c r="AE3307" t="s">
        <v>1320</v>
      </c>
      <c r="AF3307" t="s">
        <v>9845</v>
      </c>
      <c r="AG3307">
        <v>0</v>
      </c>
      <c r="AH3307">
        <v>1</v>
      </c>
      <c r="AI3307">
        <v>0</v>
      </c>
      <c r="AJ3307">
        <v>42.331565140000002</v>
      </c>
      <c r="AK3307">
        <v>2.0646317559999998</v>
      </c>
      <c r="AL3307">
        <v>1499</v>
      </c>
    </row>
    <row r="3308" spans="1:38" x14ac:dyDescent="0.2">
      <c r="A3308">
        <v>5285</v>
      </c>
      <c r="B3308" t="s">
        <v>39</v>
      </c>
      <c r="C3308">
        <v>42.331568310000002</v>
      </c>
      <c r="D3308">
        <v>2.0646301629999999</v>
      </c>
      <c r="E3308">
        <v>1499.521</v>
      </c>
      <c r="F3308" t="s">
        <v>9846</v>
      </c>
      <c r="G3308" t="s">
        <v>9846</v>
      </c>
      <c r="H3308">
        <v>1</v>
      </c>
      <c r="I3308" t="s">
        <v>9847</v>
      </c>
      <c r="J3308">
        <v>3.5</v>
      </c>
      <c r="K3308">
        <v>4</v>
      </c>
      <c r="L3308" t="s">
        <v>347</v>
      </c>
      <c r="M3308" t="s">
        <v>48</v>
      </c>
      <c r="N3308">
        <v>6</v>
      </c>
      <c r="O3308">
        <v>1</v>
      </c>
      <c r="P3308">
        <v>14</v>
      </c>
      <c r="Q3308">
        <v>69</v>
      </c>
      <c r="R3308">
        <v>13</v>
      </c>
      <c r="S3308" t="s">
        <v>49</v>
      </c>
      <c r="T3308" t="s">
        <v>42</v>
      </c>
      <c r="U3308">
        <v>0</v>
      </c>
      <c r="V3308">
        <v>0</v>
      </c>
      <c r="W3308">
        <v>0</v>
      </c>
      <c r="X3308">
        <v>0</v>
      </c>
      <c r="Z3308" t="s">
        <v>43</v>
      </c>
      <c r="AA3308" t="s">
        <v>44</v>
      </c>
      <c r="AB3308" t="s">
        <v>1320</v>
      </c>
      <c r="AC3308">
        <v>3.8</v>
      </c>
      <c r="AD3308" t="s">
        <v>45</v>
      </c>
      <c r="AE3308" t="s">
        <v>1320</v>
      </c>
      <c r="AF3308" t="s">
        <v>9848</v>
      </c>
      <c r="AG3308">
        <v>0</v>
      </c>
      <c r="AH3308">
        <v>1</v>
      </c>
      <c r="AI3308">
        <v>0</v>
      </c>
      <c r="AJ3308">
        <v>42.331568310000002</v>
      </c>
      <c r="AK3308">
        <v>2.0646301629999999</v>
      </c>
      <c r="AL3308">
        <v>1499.521</v>
      </c>
    </row>
    <row r="3309" spans="1:38" x14ac:dyDescent="0.2">
      <c r="A3309">
        <v>5283</v>
      </c>
      <c r="B3309" t="s">
        <v>39</v>
      </c>
      <c r="C3309">
        <v>42.331589180000002</v>
      </c>
      <c r="D3309">
        <v>2.064575396</v>
      </c>
      <c r="E3309">
        <v>1498.625</v>
      </c>
      <c r="F3309" t="s">
        <v>9849</v>
      </c>
      <c r="G3309" t="s">
        <v>9849</v>
      </c>
      <c r="H3309">
        <v>1</v>
      </c>
      <c r="I3309" t="s">
        <v>9850</v>
      </c>
      <c r="J3309">
        <v>0</v>
      </c>
      <c r="K3309">
        <v>5</v>
      </c>
      <c r="L3309" t="s">
        <v>40</v>
      </c>
      <c r="M3309" t="s">
        <v>48</v>
      </c>
      <c r="N3309">
        <v>2</v>
      </c>
      <c r="O3309">
        <v>0</v>
      </c>
      <c r="P3309">
        <v>1</v>
      </c>
      <c r="Q3309">
        <v>64</v>
      </c>
      <c r="R3309">
        <v>13</v>
      </c>
      <c r="S3309" t="s">
        <v>630</v>
      </c>
      <c r="T3309" t="s">
        <v>42</v>
      </c>
      <c r="U3309">
        <v>0</v>
      </c>
      <c r="V3309">
        <v>0</v>
      </c>
      <c r="W3309">
        <v>0</v>
      </c>
      <c r="X3309">
        <v>0</v>
      </c>
      <c r="Z3309" t="s">
        <v>43</v>
      </c>
      <c r="AA3309" t="s">
        <v>44</v>
      </c>
      <c r="AB3309" t="s">
        <v>1320</v>
      </c>
      <c r="AC3309">
        <v>5.5</v>
      </c>
      <c r="AD3309" t="s">
        <v>45</v>
      </c>
      <c r="AE3309" t="s">
        <v>1320</v>
      </c>
      <c r="AF3309" t="s">
        <v>9851</v>
      </c>
      <c r="AG3309">
        <v>0</v>
      </c>
      <c r="AH3309">
        <v>1</v>
      </c>
      <c r="AI3309">
        <v>0</v>
      </c>
      <c r="AJ3309">
        <v>42.331589180000002</v>
      </c>
      <c r="AK3309">
        <v>2.064575396</v>
      </c>
      <c r="AL3309">
        <v>1498.625</v>
      </c>
    </row>
    <row r="3310" spans="1:38" x14ac:dyDescent="0.2">
      <c r="A3310">
        <v>5485</v>
      </c>
      <c r="B3310" t="s">
        <v>39</v>
      </c>
      <c r="C3310">
        <v>42.331270179999997</v>
      </c>
      <c r="D3310">
        <v>2.0644601979999999</v>
      </c>
      <c r="E3310">
        <v>1475.5830000000001</v>
      </c>
      <c r="F3310" t="s">
        <v>9852</v>
      </c>
      <c r="G3310" t="s">
        <v>9852</v>
      </c>
      <c r="H3310">
        <v>1</v>
      </c>
      <c r="I3310" t="s">
        <v>9853</v>
      </c>
      <c r="J3310">
        <v>0</v>
      </c>
      <c r="K3310">
        <v>0</v>
      </c>
      <c r="M3310" t="s">
        <v>48</v>
      </c>
      <c r="N3310">
        <v>2</v>
      </c>
      <c r="O3310">
        <v>0</v>
      </c>
      <c r="P3310">
        <v>7</v>
      </c>
      <c r="Q3310">
        <v>91</v>
      </c>
      <c r="R3310">
        <v>24</v>
      </c>
      <c r="S3310" t="s">
        <v>49</v>
      </c>
      <c r="T3310" t="s">
        <v>42</v>
      </c>
      <c r="U3310">
        <v>0</v>
      </c>
      <c r="V3310">
        <v>0</v>
      </c>
      <c r="W3310">
        <v>0</v>
      </c>
      <c r="X3310">
        <v>0</v>
      </c>
      <c r="Z3310" t="s">
        <v>43</v>
      </c>
      <c r="AA3310" t="s">
        <v>44</v>
      </c>
      <c r="AB3310" t="s">
        <v>1605</v>
      </c>
      <c r="AC3310">
        <v>4.0999999999999996</v>
      </c>
      <c r="AD3310" t="s">
        <v>45</v>
      </c>
      <c r="AE3310" t="s">
        <v>1605</v>
      </c>
      <c r="AF3310" t="s">
        <v>9854</v>
      </c>
      <c r="AG3310">
        <v>0</v>
      </c>
      <c r="AH3310">
        <v>1</v>
      </c>
      <c r="AI3310">
        <v>0</v>
      </c>
      <c r="AJ3310">
        <v>42.331270179999997</v>
      </c>
      <c r="AK3310">
        <v>2.0644601979999999</v>
      </c>
      <c r="AL3310">
        <v>1475.5830000000001</v>
      </c>
    </row>
    <row r="3311" spans="1:38" x14ac:dyDescent="0.2">
      <c r="A3311">
        <v>5479</v>
      </c>
      <c r="B3311" t="s">
        <v>39</v>
      </c>
      <c r="C3311">
        <v>42.331434010000002</v>
      </c>
      <c r="D3311">
        <v>2.0636853660000001</v>
      </c>
      <c r="E3311">
        <v>1472.4929999999999</v>
      </c>
      <c r="F3311" t="s">
        <v>9855</v>
      </c>
      <c r="G3311" t="s">
        <v>9855</v>
      </c>
      <c r="H3311">
        <v>1</v>
      </c>
      <c r="I3311" t="s">
        <v>9856</v>
      </c>
      <c r="J3311">
        <v>0</v>
      </c>
      <c r="K3311">
        <v>2</v>
      </c>
      <c r="M3311" t="s">
        <v>48</v>
      </c>
      <c r="N3311">
        <v>2</v>
      </c>
      <c r="O3311">
        <v>2</v>
      </c>
      <c r="P3311">
        <v>3</v>
      </c>
      <c r="Q3311">
        <v>65</v>
      </c>
      <c r="R3311">
        <v>16</v>
      </c>
      <c r="S3311" t="s">
        <v>49</v>
      </c>
      <c r="T3311" t="s">
        <v>50</v>
      </c>
      <c r="U3311">
        <v>0</v>
      </c>
      <c r="V3311">
        <v>0</v>
      </c>
      <c r="W3311">
        <v>0</v>
      </c>
      <c r="X3311">
        <v>0</v>
      </c>
      <c r="Z3311" t="s">
        <v>43</v>
      </c>
      <c r="AA3311" t="s">
        <v>44</v>
      </c>
      <c r="AB3311" t="s">
        <v>1605</v>
      </c>
      <c r="AC3311">
        <v>4</v>
      </c>
      <c r="AD3311" t="s">
        <v>45</v>
      </c>
      <c r="AE3311" t="s">
        <v>1605</v>
      </c>
      <c r="AF3311" t="s">
        <v>9857</v>
      </c>
      <c r="AG3311">
        <v>0</v>
      </c>
      <c r="AH3311">
        <v>1</v>
      </c>
      <c r="AI3311">
        <v>0</v>
      </c>
      <c r="AJ3311">
        <v>42.331434010000002</v>
      </c>
      <c r="AK3311">
        <v>2.0636853660000001</v>
      </c>
      <c r="AL3311">
        <v>1472.4929999999999</v>
      </c>
    </row>
    <row r="3312" spans="1:38" x14ac:dyDescent="0.2">
      <c r="A3312">
        <v>5486</v>
      </c>
      <c r="B3312" t="s">
        <v>39</v>
      </c>
      <c r="C3312">
        <v>42.331243909999998</v>
      </c>
      <c r="D3312">
        <v>2.0644414430000002</v>
      </c>
      <c r="E3312">
        <v>1479.0440000000001</v>
      </c>
      <c r="F3312" t="s">
        <v>9858</v>
      </c>
      <c r="G3312" t="s">
        <v>9858</v>
      </c>
      <c r="H3312">
        <v>1</v>
      </c>
      <c r="I3312" t="s">
        <v>9859</v>
      </c>
      <c r="J3312">
        <v>0</v>
      </c>
      <c r="K3312">
        <v>0</v>
      </c>
      <c r="M3312" t="s">
        <v>48</v>
      </c>
      <c r="N3312">
        <v>5</v>
      </c>
      <c r="O3312">
        <v>0</v>
      </c>
      <c r="P3312">
        <v>10</v>
      </c>
      <c r="Q3312">
        <v>89</v>
      </c>
      <c r="R3312">
        <v>13</v>
      </c>
      <c r="S3312" t="s">
        <v>49</v>
      </c>
      <c r="T3312" t="s">
        <v>42</v>
      </c>
      <c r="U3312">
        <v>0</v>
      </c>
      <c r="V3312">
        <v>0</v>
      </c>
      <c r="W3312">
        <v>0</v>
      </c>
      <c r="X3312">
        <v>0</v>
      </c>
      <c r="Z3312" t="s">
        <v>43</v>
      </c>
      <c r="AA3312" t="s">
        <v>44</v>
      </c>
      <c r="AB3312" t="s">
        <v>1605</v>
      </c>
      <c r="AC3312">
        <v>3</v>
      </c>
      <c r="AD3312" t="s">
        <v>45</v>
      </c>
      <c r="AE3312" t="s">
        <v>1605</v>
      </c>
      <c r="AF3312" t="s">
        <v>9860</v>
      </c>
      <c r="AG3312">
        <v>0</v>
      </c>
      <c r="AH3312">
        <v>1</v>
      </c>
      <c r="AI3312">
        <v>0</v>
      </c>
      <c r="AJ3312">
        <v>42.331243909999998</v>
      </c>
      <c r="AK3312">
        <v>2.0644414430000002</v>
      </c>
      <c r="AL3312">
        <v>1479.0440000000001</v>
      </c>
    </row>
    <row r="3313" spans="1:38" x14ac:dyDescent="0.2">
      <c r="A3313">
        <v>5487</v>
      </c>
      <c r="B3313" t="s">
        <v>39</v>
      </c>
      <c r="C3313">
        <v>42.331243639999997</v>
      </c>
      <c r="D3313">
        <v>2.0644463900000001</v>
      </c>
      <c r="E3313">
        <v>1479.606</v>
      </c>
      <c r="F3313" t="s">
        <v>9861</v>
      </c>
      <c r="G3313" t="s">
        <v>9861</v>
      </c>
      <c r="H3313">
        <v>1</v>
      </c>
      <c r="I3313" t="s">
        <v>9862</v>
      </c>
      <c r="J3313">
        <v>0</v>
      </c>
      <c r="K3313">
        <v>0</v>
      </c>
      <c r="M3313" t="s">
        <v>48</v>
      </c>
      <c r="N3313">
        <v>4</v>
      </c>
      <c r="O3313">
        <v>1</v>
      </c>
      <c r="P3313">
        <v>15</v>
      </c>
      <c r="Q3313">
        <v>58</v>
      </c>
      <c r="R3313">
        <v>20</v>
      </c>
      <c r="S3313" t="s">
        <v>49</v>
      </c>
      <c r="T3313" t="s">
        <v>50</v>
      </c>
      <c r="U3313">
        <v>0</v>
      </c>
      <c r="V3313">
        <v>0</v>
      </c>
      <c r="W3313">
        <v>0</v>
      </c>
      <c r="X3313">
        <v>0</v>
      </c>
      <c r="Z3313" t="s">
        <v>43</v>
      </c>
      <c r="AA3313" t="s">
        <v>44</v>
      </c>
      <c r="AB3313" t="s">
        <v>1605</v>
      </c>
      <c r="AC3313">
        <v>3.1</v>
      </c>
      <c r="AD3313" t="s">
        <v>45</v>
      </c>
      <c r="AE3313" t="s">
        <v>1605</v>
      </c>
      <c r="AF3313" t="s">
        <v>9863</v>
      </c>
      <c r="AG3313">
        <v>0</v>
      </c>
      <c r="AH3313">
        <v>1</v>
      </c>
      <c r="AI3313">
        <v>0</v>
      </c>
      <c r="AJ3313">
        <v>42.331243639999997</v>
      </c>
      <c r="AK3313">
        <v>2.0644463900000001</v>
      </c>
      <c r="AL3313">
        <v>1479.606</v>
      </c>
    </row>
    <row r="3314" spans="1:38" x14ac:dyDescent="0.2">
      <c r="A3314">
        <v>5483</v>
      </c>
      <c r="B3314" t="s">
        <v>39</v>
      </c>
      <c r="C3314">
        <v>42.331171130000001</v>
      </c>
      <c r="D3314">
        <v>2.0645733850000001</v>
      </c>
      <c r="E3314">
        <v>1476.864</v>
      </c>
      <c r="F3314" t="s">
        <v>9864</v>
      </c>
      <c r="G3314" t="s">
        <v>9864</v>
      </c>
      <c r="H3314">
        <v>1</v>
      </c>
      <c r="I3314" t="s">
        <v>9865</v>
      </c>
      <c r="J3314">
        <v>0</v>
      </c>
      <c r="K3314">
        <v>0</v>
      </c>
      <c r="M3314" t="s">
        <v>48</v>
      </c>
      <c r="N3314">
        <v>2</v>
      </c>
      <c r="O3314">
        <v>1</v>
      </c>
      <c r="P3314">
        <v>4</v>
      </c>
      <c r="Q3314">
        <v>100</v>
      </c>
      <c r="R3314">
        <v>31</v>
      </c>
      <c r="S3314" t="s">
        <v>49</v>
      </c>
      <c r="T3314" t="s">
        <v>42</v>
      </c>
      <c r="U3314">
        <v>0</v>
      </c>
      <c r="V3314">
        <v>0</v>
      </c>
      <c r="W3314">
        <v>0</v>
      </c>
      <c r="X3314">
        <v>0</v>
      </c>
      <c r="Z3314" t="s">
        <v>43</v>
      </c>
      <c r="AA3314" t="s">
        <v>44</v>
      </c>
      <c r="AB3314" t="s">
        <v>1605</v>
      </c>
      <c r="AC3314">
        <v>3</v>
      </c>
      <c r="AD3314" t="s">
        <v>45</v>
      </c>
      <c r="AE3314" t="s">
        <v>1605</v>
      </c>
      <c r="AF3314" t="s">
        <v>9866</v>
      </c>
      <c r="AG3314">
        <v>0</v>
      </c>
      <c r="AH3314">
        <v>1</v>
      </c>
      <c r="AI3314">
        <v>0</v>
      </c>
      <c r="AJ3314">
        <v>42.331171130000001</v>
      </c>
      <c r="AK3314">
        <v>2.0645733850000001</v>
      </c>
      <c r="AL3314">
        <v>1476.864</v>
      </c>
    </row>
    <row r="3315" spans="1:38" x14ac:dyDescent="0.2">
      <c r="A3315">
        <v>5481</v>
      </c>
      <c r="B3315" t="s">
        <v>39</v>
      </c>
      <c r="C3315">
        <v>42.33117884</v>
      </c>
      <c r="D3315">
        <v>2.0644246499999999</v>
      </c>
      <c r="E3315">
        <v>1477.3820000000001</v>
      </c>
      <c r="F3315" t="s">
        <v>9867</v>
      </c>
      <c r="G3315" t="s">
        <v>9867</v>
      </c>
      <c r="H3315">
        <v>1</v>
      </c>
      <c r="I3315" t="s">
        <v>9868</v>
      </c>
      <c r="J3315">
        <v>2</v>
      </c>
      <c r="K3315">
        <v>2</v>
      </c>
      <c r="L3315" t="s">
        <v>40</v>
      </c>
      <c r="M3315" t="s">
        <v>48</v>
      </c>
      <c r="N3315">
        <v>3</v>
      </c>
      <c r="O3315">
        <v>1</v>
      </c>
      <c r="P3315">
        <v>13</v>
      </c>
      <c r="Q3315">
        <v>77</v>
      </c>
      <c r="R3315">
        <v>24</v>
      </c>
      <c r="S3315" t="s">
        <v>49</v>
      </c>
      <c r="T3315" t="s">
        <v>42</v>
      </c>
      <c r="U3315">
        <v>0</v>
      </c>
      <c r="V3315">
        <v>0</v>
      </c>
      <c r="W3315">
        <v>0</v>
      </c>
      <c r="X3315">
        <v>0</v>
      </c>
      <c r="Z3315" t="s">
        <v>43</v>
      </c>
      <c r="AA3315" t="s">
        <v>44</v>
      </c>
      <c r="AB3315" t="s">
        <v>1605</v>
      </c>
      <c r="AC3315">
        <v>2.8</v>
      </c>
      <c r="AD3315" t="s">
        <v>45</v>
      </c>
      <c r="AE3315" t="s">
        <v>1605</v>
      </c>
      <c r="AF3315" t="s">
        <v>9869</v>
      </c>
      <c r="AG3315">
        <v>0</v>
      </c>
      <c r="AH3315">
        <v>1</v>
      </c>
      <c r="AI3315">
        <v>0</v>
      </c>
      <c r="AJ3315">
        <v>42.33117884</v>
      </c>
      <c r="AK3315">
        <v>2.0644246499999999</v>
      </c>
      <c r="AL3315">
        <v>1477.3820000000001</v>
      </c>
    </row>
    <row r="3316" spans="1:38" x14ac:dyDescent="0.2">
      <c r="A3316">
        <v>5488</v>
      </c>
      <c r="B3316" t="s">
        <v>39</v>
      </c>
      <c r="C3316">
        <v>42.331278939999997</v>
      </c>
      <c r="D3316">
        <v>2.0643720229999998</v>
      </c>
      <c r="E3316">
        <v>1481.07</v>
      </c>
      <c r="F3316" t="s">
        <v>9870</v>
      </c>
      <c r="G3316" t="s">
        <v>9870</v>
      </c>
      <c r="H3316">
        <v>1</v>
      </c>
      <c r="I3316" t="s">
        <v>9871</v>
      </c>
      <c r="J3316">
        <v>0</v>
      </c>
      <c r="K3316">
        <v>1.5</v>
      </c>
      <c r="M3316" t="s">
        <v>48</v>
      </c>
      <c r="N3316">
        <v>3</v>
      </c>
      <c r="O3316">
        <v>1</v>
      </c>
      <c r="P3316">
        <v>17</v>
      </c>
      <c r="Q3316">
        <v>94</v>
      </c>
      <c r="R3316">
        <v>20</v>
      </c>
      <c r="S3316" t="s">
        <v>49</v>
      </c>
      <c r="T3316" t="s">
        <v>50</v>
      </c>
      <c r="U3316">
        <v>0</v>
      </c>
      <c r="V3316">
        <v>0</v>
      </c>
      <c r="W3316">
        <v>0</v>
      </c>
      <c r="X3316">
        <v>0</v>
      </c>
      <c r="Z3316" t="s">
        <v>43</v>
      </c>
      <c r="AA3316" t="s">
        <v>44</v>
      </c>
      <c r="AB3316" t="s">
        <v>1605</v>
      </c>
      <c r="AC3316">
        <v>3.1</v>
      </c>
      <c r="AD3316" t="s">
        <v>45</v>
      </c>
      <c r="AE3316" t="s">
        <v>1605</v>
      </c>
      <c r="AF3316" t="s">
        <v>9872</v>
      </c>
      <c r="AG3316">
        <v>0</v>
      </c>
      <c r="AH3316">
        <v>1</v>
      </c>
      <c r="AI3316">
        <v>0</v>
      </c>
      <c r="AJ3316">
        <v>42.331278939999997</v>
      </c>
      <c r="AK3316">
        <v>2.0643720229999998</v>
      </c>
      <c r="AL3316">
        <v>1481.07</v>
      </c>
    </row>
    <row r="3317" spans="1:38" x14ac:dyDescent="0.2">
      <c r="A3317">
        <v>5482</v>
      </c>
      <c r="B3317" t="s">
        <v>39</v>
      </c>
      <c r="C3317">
        <v>42.331184450000002</v>
      </c>
      <c r="D3317">
        <v>2.064406381</v>
      </c>
      <c r="E3317">
        <v>1478.646</v>
      </c>
      <c r="F3317" t="s">
        <v>9873</v>
      </c>
      <c r="G3317" t="s">
        <v>9873</v>
      </c>
      <c r="H3317">
        <v>1</v>
      </c>
      <c r="I3317" t="s">
        <v>9874</v>
      </c>
      <c r="J3317">
        <v>1.5</v>
      </c>
      <c r="K3317">
        <v>0</v>
      </c>
      <c r="M3317" t="s">
        <v>48</v>
      </c>
      <c r="N3317">
        <v>3</v>
      </c>
      <c r="O3317">
        <v>2</v>
      </c>
      <c r="P3317">
        <v>9</v>
      </c>
      <c r="Q3317">
        <v>73</v>
      </c>
      <c r="R3317">
        <v>23</v>
      </c>
      <c r="S3317" t="s">
        <v>49</v>
      </c>
      <c r="T3317" t="s">
        <v>42</v>
      </c>
      <c r="U3317">
        <v>0</v>
      </c>
      <c r="V3317">
        <v>0</v>
      </c>
      <c r="W3317">
        <v>0</v>
      </c>
      <c r="X3317">
        <v>0</v>
      </c>
      <c r="Z3317" t="s">
        <v>43</v>
      </c>
      <c r="AA3317" t="s">
        <v>44</v>
      </c>
      <c r="AB3317" t="s">
        <v>1605</v>
      </c>
      <c r="AC3317">
        <v>3.1</v>
      </c>
      <c r="AD3317" t="s">
        <v>45</v>
      </c>
      <c r="AE3317" t="s">
        <v>1605</v>
      </c>
      <c r="AF3317" t="s">
        <v>9875</v>
      </c>
      <c r="AG3317">
        <v>0</v>
      </c>
      <c r="AH3317">
        <v>1</v>
      </c>
      <c r="AI3317">
        <v>0</v>
      </c>
      <c r="AJ3317">
        <v>42.331184450000002</v>
      </c>
      <c r="AK3317">
        <v>2.064406381</v>
      </c>
      <c r="AL3317">
        <v>1478.646</v>
      </c>
    </row>
    <row r="3318" spans="1:38" x14ac:dyDescent="0.2">
      <c r="A3318">
        <v>5478</v>
      </c>
      <c r="B3318" t="s">
        <v>39</v>
      </c>
      <c r="C3318">
        <v>42.331428189999997</v>
      </c>
      <c r="D3318">
        <v>2.0637066260000001</v>
      </c>
      <c r="E3318">
        <v>1475.8050000000001</v>
      </c>
      <c r="F3318" t="s">
        <v>9876</v>
      </c>
      <c r="G3318" t="s">
        <v>9876</v>
      </c>
      <c r="H3318">
        <v>1</v>
      </c>
      <c r="I3318" t="s">
        <v>9877</v>
      </c>
      <c r="J3318">
        <v>0</v>
      </c>
      <c r="K3318">
        <v>1</v>
      </c>
      <c r="M3318" t="s">
        <v>48</v>
      </c>
      <c r="N3318">
        <v>3</v>
      </c>
      <c r="O3318">
        <v>0</v>
      </c>
      <c r="P3318">
        <v>10</v>
      </c>
      <c r="Q3318">
        <v>40</v>
      </c>
      <c r="R3318">
        <v>16</v>
      </c>
      <c r="S3318" t="s">
        <v>49</v>
      </c>
      <c r="T3318" t="s">
        <v>42</v>
      </c>
      <c r="U3318">
        <v>0</v>
      </c>
      <c r="V3318">
        <v>0</v>
      </c>
      <c r="W3318">
        <v>0</v>
      </c>
      <c r="X3318">
        <v>0</v>
      </c>
      <c r="Z3318" t="s">
        <v>43</v>
      </c>
      <c r="AA3318" t="s">
        <v>44</v>
      </c>
      <c r="AB3318" t="s">
        <v>1605</v>
      </c>
      <c r="AC3318">
        <v>4</v>
      </c>
      <c r="AD3318" t="s">
        <v>45</v>
      </c>
      <c r="AE3318" t="s">
        <v>1605</v>
      </c>
      <c r="AF3318" t="s">
        <v>4708</v>
      </c>
      <c r="AG3318">
        <v>0</v>
      </c>
      <c r="AH3318">
        <v>1</v>
      </c>
      <c r="AI3318">
        <v>0</v>
      </c>
      <c r="AJ3318">
        <v>42.331428189999997</v>
      </c>
      <c r="AK3318">
        <v>2.0637066260000001</v>
      </c>
      <c r="AL3318">
        <v>1475.8050000000001</v>
      </c>
    </row>
    <row r="3319" spans="1:38" x14ac:dyDescent="0.2">
      <c r="A3319">
        <v>5489</v>
      </c>
      <c r="B3319" t="s">
        <v>39</v>
      </c>
      <c r="C3319">
        <v>42.331331249999998</v>
      </c>
      <c r="D3319">
        <v>2.0642619529999999</v>
      </c>
      <c r="E3319">
        <v>1483.104</v>
      </c>
      <c r="F3319" t="s">
        <v>9878</v>
      </c>
      <c r="G3319" t="s">
        <v>9878</v>
      </c>
      <c r="H3319">
        <v>1</v>
      </c>
      <c r="I3319" t="s">
        <v>9879</v>
      </c>
      <c r="J3319">
        <v>0</v>
      </c>
      <c r="K3319">
        <v>0</v>
      </c>
      <c r="M3319" t="s">
        <v>48</v>
      </c>
      <c r="N3319">
        <v>21</v>
      </c>
      <c r="O3319">
        <v>0</v>
      </c>
      <c r="P3319">
        <v>45</v>
      </c>
      <c r="Q3319">
        <v>78</v>
      </c>
      <c r="R3319">
        <v>28</v>
      </c>
      <c r="S3319" t="s">
        <v>49</v>
      </c>
      <c r="T3319" t="s">
        <v>50</v>
      </c>
      <c r="U3319">
        <v>2</v>
      </c>
      <c r="V3319">
        <v>0</v>
      </c>
      <c r="W3319">
        <v>0</v>
      </c>
      <c r="X3319">
        <v>0</v>
      </c>
      <c r="Z3319" t="s">
        <v>43</v>
      </c>
      <c r="AA3319" t="s">
        <v>44</v>
      </c>
      <c r="AB3319" t="s">
        <v>1605</v>
      </c>
      <c r="AC3319">
        <v>3.9</v>
      </c>
      <c r="AD3319" t="s">
        <v>45</v>
      </c>
      <c r="AE3319" t="s">
        <v>1605</v>
      </c>
      <c r="AF3319" t="s">
        <v>9880</v>
      </c>
      <c r="AG3319">
        <v>0</v>
      </c>
      <c r="AH3319">
        <v>1</v>
      </c>
      <c r="AI3319">
        <v>0</v>
      </c>
      <c r="AJ3319">
        <v>42.331331249999998</v>
      </c>
      <c r="AK3319">
        <v>2.0642619529999999</v>
      </c>
      <c r="AL3319">
        <v>1483.104</v>
      </c>
    </row>
    <row r="3320" spans="1:38" x14ac:dyDescent="0.2">
      <c r="A3320">
        <v>5477</v>
      </c>
      <c r="B3320" t="s">
        <v>39</v>
      </c>
      <c r="C3320">
        <v>42.331431119999998</v>
      </c>
      <c r="D3320">
        <v>2.0636626320000002</v>
      </c>
      <c r="E3320">
        <v>1475.5989999999999</v>
      </c>
      <c r="F3320" t="s">
        <v>9881</v>
      </c>
      <c r="G3320" t="s">
        <v>9881</v>
      </c>
      <c r="H3320">
        <v>1</v>
      </c>
      <c r="I3320" t="s">
        <v>9882</v>
      </c>
      <c r="J3320">
        <v>0</v>
      </c>
      <c r="K3320">
        <v>1</v>
      </c>
      <c r="M3320" t="s">
        <v>48</v>
      </c>
      <c r="N3320">
        <v>1</v>
      </c>
      <c r="O3320">
        <v>0</v>
      </c>
      <c r="P3320">
        <v>8</v>
      </c>
      <c r="Q3320">
        <v>46</v>
      </c>
      <c r="R3320">
        <v>20</v>
      </c>
      <c r="S3320" t="s">
        <v>49</v>
      </c>
      <c r="T3320" t="s">
        <v>42</v>
      </c>
      <c r="U3320">
        <v>0</v>
      </c>
      <c r="V3320">
        <v>0</v>
      </c>
      <c r="W3320">
        <v>0</v>
      </c>
      <c r="X3320">
        <v>0</v>
      </c>
      <c r="Z3320" t="s">
        <v>43</v>
      </c>
      <c r="AA3320" t="s">
        <v>44</v>
      </c>
      <c r="AB3320" t="s">
        <v>1605</v>
      </c>
      <c r="AC3320">
        <v>4.0999999999999996</v>
      </c>
      <c r="AD3320" t="s">
        <v>45</v>
      </c>
      <c r="AE3320" t="s">
        <v>1605</v>
      </c>
      <c r="AF3320" t="s">
        <v>9883</v>
      </c>
      <c r="AG3320">
        <v>0</v>
      </c>
      <c r="AH3320">
        <v>1</v>
      </c>
      <c r="AI3320">
        <v>0</v>
      </c>
      <c r="AJ3320">
        <v>42.331431119999998</v>
      </c>
      <c r="AK3320">
        <v>2.0636626320000002</v>
      </c>
      <c r="AL3320">
        <v>1475.5989999999999</v>
      </c>
    </row>
    <row r="3321" spans="1:38" x14ac:dyDescent="0.2">
      <c r="A3321">
        <v>5484</v>
      </c>
      <c r="B3321" t="s">
        <v>39</v>
      </c>
      <c r="C3321">
        <v>42.331178420000001</v>
      </c>
      <c r="D3321">
        <v>2.0645683770000001</v>
      </c>
      <c r="E3321">
        <v>1477.49</v>
      </c>
      <c r="F3321" t="s">
        <v>9884</v>
      </c>
      <c r="G3321" t="s">
        <v>9884</v>
      </c>
      <c r="H3321">
        <v>1</v>
      </c>
      <c r="I3321" t="s">
        <v>9885</v>
      </c>
      <c r="J3321">
        <v>0</v>
      </c>
      <c r="K3321">
        <v>0</v>
      </c>
      <c r="M3321" t="s">
        <v>48</v>
      </c>
      <c r="N3321">
        <v>4</v>
      </c>
      <c r="O3321">
        <v>0</v>
      </c>
      <c r="P3321">
        <v>8</v>
      </c>
      <c r="Q3321">
        <v>78</v>
      </c>
      <c r="R3321">
        <v>24</v>
      </c>
      <c r="S3321" t="s">
        <v>49</v>
      </c>
      <c r="T3321" t="s">
        <v>50</v>
      </c>
      <c r="U3321">
        <v>0</v>
      </c>
      <c r="V3321">
        <v>0</v>
      </c>
      <c r="W3321">
        <v>0</v>
      </c>
      <c r="X3321">
        <v>0</v>
      </c>
      <c r="Z3321" t="s">
        <v>43</v>
      </c>
      <c r="AA3321" t="s">
        <v>44</v>
      </c>
      <c r="AB3321" t="s">
        <v>1605</v>
      </c>
      <c r="AC3321">
        <v>2.8</v>
      </c>
      <c r="AD3321" t="s">
        <v>45</v>
      </c>
      <c r="AE3321" t="s">
        <v>1605</v>
      </c>
      <c r="AF3321" t="s">
        <v>9886</v>
      </c>
      <c r="AG3321">
        <v>0</v>
      </c>
      <c r="AH3321">
        <v>1</v>
      </c>
      <c r="AI3321">
        <v>0</v>
      </c>
      <c r="AJ3321">
        <v>42.331178420000001</v>
      </c>
      <c r="AK3321">
        <v>2.0645683770000001</v>
      </c>
      <c r="AL3321">
        <v>1477.49</v>
      </c>
    </row>
    <row r="3322" spans="1:38" x14ac:dyDescent="0.2">
      <c r="A3322">
        <v>5589</v>
      </c>
      <c r="B3322" t="s">
        <v>60</v>
      </c>
      <c r="C3322">
        <v>42.33066255</v>
      </c>
      <c r="D3322">
        <v>2.0661274879999998</v>
      </c>
      <c r="E3322">
        <v>1466.3979999999999</v>
      </c>
      <c r="F3322" t="s">
        <v>9887</v>
      </c>
      <c r="G3322" t="s">
        <v>9887</v>
      </c>
      <c r="H3322">
        <v>1</v>
      </c>
      <c r="I3322" t="s">
        <v>9888</v>
      </c>
      <c r="J3322">
        <v>2</v>
      </c>
      <c r="K3322">
        <v>5</v>
      </c>
      <c r="L3322" t="s">
        <v>40</v>
      </c>
      <c r="M3322" t="s">
        <v>48</v>
      </c>
      <c r="N3322">
        <v>4</v>
      </c>
      <c r="O3322">
        <v>0</v>
      </c>
      <c r="P3322">
        <v>4</v>
      </c>
      <c r="Q3322">
        <v>68</v>
      </c>
      <c r="R3322">
        <v>7</v>
      </c>
      <c r="S3322" t="s">
        <v>49</v>
      </c>
      <c r="T3322" t="s">
        <v>50</v>
      </c>
      <c r="U3322">
        <v>0</v>
      </c>
      <c r="V3322">
        <v>0</v>
      </c>
      <c r="W3322">
        <v>0</v>
      </c>
      <c r="X3322">
        <v>0</v>
      </c>
      <c r="Z3322" t="s">
        <v>43</v>
      </c>
      <c r="AA3322" t="s">
        <v>44</v>
      </c>
      <c r="AB3322" t="s">
        <v>1605</v>
      </c>
      <c r="AC3322">
        <v>9.3000000000000007</v>
      </c>
      <c r="AD3322" t="s">
        <v>45</v>
      </c>
      <c r="AE3322" t="s">
        <v>1605</v>
      </c>
      <c r="AF3322" t="s">
        <v>9889</v>
      </c>
      <c r="AG3322">
        <v>0</v>
      </c>
      <c r="AH3322">
        <v>1</v>
      </c>
      <c r="AI3322">
        <v>0</v>
      </c>
      <c r="AJ3322">
        <v>42.33066255</v>
      </c>
      <c r="AK3322">
        <v>2.0661274879999998</v>
      </c>
      <c r="AL3322">
        <v>1466.3979999999999</v>
      </c>
    </row>
    <row r="3323" spans="1:38" x14ac:dyDescent="0.2">
      <c r="A3323">
        <v>5602</v>
      </c>
      <c r="B3323" t="s">
        <v>60</v>
      </c>
      <c r="C3323">
        <v>42.330453640000002</v>
      </c>
      <c r="D3323">
        <v>2.067612204</v>
      </c>
      <c r="E3323">
        <v>1464.82</v>
      </c>
      <c r="F3323" t="s">
        <v>9890</v>
      </c>
      <c r="G3323" t="s">
        <v>9890</v>
      </c>
      <c r="H3323">
        <v>1</v>
      </c>
      <c r="I3323" t="s">
        <v>9891</v>
      </c>
      <c r="J3323">
        <v>2</v>
      </c>
      <c r="K3323">
        <v>3</v>
      </c>
      <c r="L3323" t="s">
        <v>40</v>
      </c>
      <c r="M3323" t="s">
        <v>48</v>
      </c>
      <c r="N3323">
        <v>8</v>
      </c>
      <c r="O3323">
        <v>1</v>
      </c>
      <c r="P3323">
        <v>35</v>
      </c>
      <c r="Q3323">
        <v>96</v>
      </c>
      <c r="R3323">
        <v>10</v>
      </c>
      <c r="S3323" t="s">
        <v>49</v>
      </c>
      <c r="T3323" t="s">
        <v>50</v>
      </c>
      <c r="U3323">
        <v>0</v>
      </c>
      <c r="V3323">
        <v>0</v>
      </c>
      <c r="W3323">
        <v>0</v>
      </c>
      <c r="X3323">
        <v>0</v>
      </c>
      <c r="Z3323" t="s">
        <v>43</v>
      </c>
      <c r="AA3323" t="s">
        <v>44</v>
      </c>
      <c r="AB3323" t="s">
        <v>1605</v>
      </c>
      <c r="AC3323">
        <v>2.5</v>
      </c>
      <c r="AD3323" t="s">
        <v>45</v>
      </c>
      <c r="AE3323" t="s">
        <v>1605</v>
      </c>
      <c r="AF3323" t="s">
        <v>9892</v>
      </c>
      <c r="AG3323">
        <v>0</v>
      </c>
      <c r="AH3323">
        <v>1</v>
      </c>
      <c r="AI3323">
        <v>0</v>
      </c>
      <c r="AJ3323">
        <v>42.330453640000002</v>
      </c>
      <c r="AK3323">
        <v>2.067612204</v>
      </c>
      <c r="AL3323">
        <v>1464.82</v>
      </c>
    </row>
    <row r="3324" spans="1:38" x14ac:dyDescent="0.2">
      <c r="A3324">
        <v>5600</v>
      </c>
      <c r="B3324" t="s">
        <v>60</v>
      </c>
      <c r="C3324">
        <v>42.330448660000002</v>
      </c>
      <c r="D3324">
        <v>2.0675976290000002</v>
      </c>
      <c r="E3324">
        <v>1465.7570000000001</v>
      </c>
      <c r="F3324" t="s">
        <v>9893</v>
      </c>
      <c r="G3324" t="s">
        <v>9893</v>
      </c>
      <c r="H3324">
        <v>1</v>
      </c>
      <c r="I3324" t="s">
        <v>9894</v>
      </c>
      <c r="J3324">
        <v>0.5</v>
      </c>
      <c r="K3324">
        <v>1</v>
      </c>
      <c r="L3324" t="s">
        <v>40</v>
      </c>
      <c r="M3324" t="s">
        <v>48</v>
      </c>
      <c r="N3324">
        <v>6</v>
      </c>
      <c r="O3324">
        <v>1</v>
      </c>
      <c r="P3324">
        <v>29</v>
      </c>
      <c r="Q3324">
        <v>78</v>
      </c>
      <c r="R3324">
        <v>14</v>
      </c>
      <c r="S3324" t="s">
        <v>49</v>
      </c>
      <c r="T3324" t="s">
        <v>50</v>
      </c>
      <c r="U3324">
        <v>0</v>
      </c>
      <c r="V3324">
        <v>0</v>
      </c>
      <c r="W3324">
        <v>0</v>
      </c>
      <c r="X3324">
        <v>0</v>
      </c>
      <c r="Z3324" t="s">
        <v>43</v>
      </c>
      <c r="AA3324" t="s">
        <v>44</v>
      </c>
      <c r="AB3324" t="s">
        <v>1605</v>
      </c>
      <c r="AC3324">
        <v>3.3</v>
      </c>
      <c r="AD3324" t="s">
        <v>45</v>
      </c>
      <c r="AE3324" t="s">
        <v>1605</v>
      </c>
      <c r="AF3324" t="s">
        <v>9895</v>
      </c>
      <c r="AG3324">
        <v>0</v>
      </c>
      <c r="AH3324">
        <v>1</v>
      </c>
      <c r="AI3324">
        <v>0</v>
      </c>
      <c r="AJ3324">
        <v>42.330448660000002</v>
      </c>
      <c r="AK3324">
        <v>2.0675976290000002</v>
      </c>
      <c r="AL3324">
        <v>1465.7570000000001</v>
      </c>
    </row>
    <row r="3325" spans="1:38" x14ac:dyDescent="0.2">
      <c r="A3325">
        <v>5588</v>
      </c>
      <c r="B3325" t="s">
        <v>60</v>
      </c>
      <c r="C3325">
        <v>42.330654959999997</v>
      </c>
      <c r="D3325">
        <v>2.0661302639999999</v>
      </c>
      <c r="E3325">
        <v>1470.6690000000001</v>
      </c>
      <c r="F3325" t="s">
        <v>9896</v>
      </c>
      <c r="G3325" t="s">
        <v>9896</v>
      </c>
      <c r="H3325">
        <v>1</v>
      </c>
      <c r="I3325" t="s">
        <v>9897</v>
      </c>
      <c r="J3325">
        <v>1</v>
      </c>
      <c r="K3325">
        <v>5</v>
      </c>
      <c r="L3325" t="s">
        <v>40</v>
      </c>
      <c r="M3325" t="s">
        <v>48</v>
      </c>
      <c r="N3325">
        <v>9</v>
      </c>
      <c r="O3325">
        <v>4</v>
      </c>
      <c r="P3325">
        <v>16</v>
      </c>
      <c r="Q3325">
        <v>55</v>
      </c>
      <c r="R3325">
        <v>8</v>
      </c>
      <c r="S3325" t="s">
        <v>49</v>
      </c>
      <c r="T3325" t="s">
        <v>50</v>
      </c>
      <c r="U3325">
        <v>0</v>
      </c>
      <c r="V3325">
        <v>0</v>
      </c>
      <c r="W3325">
        <v>0</v>
      </c>
      <c r="X3325">
        <v>0</v>
      </c>
      <c r="Z3325" t="s">
        <v>43</v>
      </c>
      <c r="AA3325" t="s">
        <v>44</v>
      </c>
      <c r="AB3325" t="s">
        <v>1605</v>
      </c>
      <c r="AC3325">
        <v>2.4</v>
      </c>
      <c r="AD3325" t="s">
        <v>45</v>
      </c>
      <c r="AE3325" t="s">
        <v>1605</v>
      </c>
      <c r="AF3325" t="s">
        <v>9898</v>
      </c>
      <c r="AG3325">
        <v>0</v>
      </c>
      <c r="AH3325">
        <v>1</v>
      </c>
      <c r="AI3325">
        <v>0</v>
      </c>
      <c r="AJ3325">
        <v>42.330654959999997</v>
      </c>
      <c r="AK3325">
        <v>2.0661302639999999</v>
      </c>
      <c r="AL3325">
        <v>1470.6690000000001</v>
      </c>
    </row>
    <row r="3326" spans="1:38" x14ac:dyDescent="0.2">
      <c r="A3326">
        <v>5480</v>
      </c>
      <c r="B3326" t="s">
        <v>39</v>
      </c>
      <c r="C3326">
        <v>42.331409030000003</v>
      </c>
      <c r="D3326">
        <v>2.063727122</v>
      </c>
      <c r="E3326">
        <v>1477.0930000000001</v>
      </c>
      <c r="F3326" t="s">
        <v>9899</v>
      </c>
      <c r="G3326" t="s">
        <v>9899</v>
      </c>
      <c r="H3326">
        <v>1</v>
      </c>
      <c r="I3326" t="s">
        <v>9900</v>
      </c>
      <c r="J3326">
        <v>0</v>
      </c>
      <c r="K3326">
        <v>1.5</v>
      </c>
      <c r="M3326" t="s">
        <v>48</v>
      </c>
      <c r="N3326">
        <v>2</v>
      </c>
      <c r="O3326">
        <v>1</v>
      </c>
      <c r="P3326">
        <v>1</v>
      </c>
      <c r="Q3326">
        <v>48</v>
      </c>
      <c r="R3326">
        <v>10</v>
      </c>
      <c r="S3326" t="s">
        <v>630</v>
      </c>
      <c r="T3326" t="s">
        <v>42</v>
      </c>
      <c r="U3326">
        <v>1</v>
      </c>
      <c r="V3326">
        <v>0</v>
      </c>
      <c r="W3326">
        <v>0</v>
      </c>
      <c r="X3326">
        <v>0</v>
      </c>
      <c r="Z3326" t="s">
        <v>43</v>
      </c>
      <c r="AA3326" t="s">
        <v>44</v>
      </c>
      <c r="AB3326" t="s">
        <v>1605</v>
      </c>
      <c r="AC3326">
        <v>2.8</v>
      </c>
      <c r="AD3326" t="s">
        <v>45</v>
      </c>
      <c r="AE3326" t="s">
        <v>1605</v>
      </c>
      <c r="AF3326" t="s">
        <v>9901</v>
      </c>
      <c r="AG3326">
        <v>0</v>
      </c>
      <c r="AH3326">
        <v>1</v>
      </c>
      <c r="AI3326">
        <v>0</v>
      </c>
      <c r="AJ3326">
        <v>42.331409030000003</v>
      </c>
      <c r="AK3326">
        <v>2.063727122</v>
      </c>
      <c r="AL3326">
        <v>1477.0930000000001</v>
      </c>
    </row>
    <row r="3327" spans="1:38" x14ac:dyDescent="0.2">
      <c r="A3327">
        <v>5476</v>
      </c>
      <c r="B3327" t="s">
        <v>39</v>
      </c>
      <c r="C3327">
        <v>42.331471919999998</v>
      </c>
      <c r="D3327">
        <v>2.0635248110000002</v>
      </c>
      <c r="E3327">
        <v>1476.558</v>
      </c>
      <c r="F3327" t="s">
        <v>9902</v>
      </c>
      <c r="G3327" t="s">
        <v>9902</v>
      </c>
      <c r="H3327">
        <v>1</v>
      </c>
      <c r="I3327" t="s">
        <v>9903</v>
      </c>
      <c r="J3327">
        <v>0</v>
      </c>
      <c r="K3327">
        <v>1.5</v>
      </c>
      <c r="M3327" t="s">
        <v>48</v>
      </c>
      <c r="N3327">
        <v>3</v>
      </c>
      <c r="O3327">
        <v>0</v>
      </c>
      <c r="P3327">
        <v>5</v>
      </c>
      <c r="Q3327">
        <v>42</v>
      </c>
      <c r="R3327">
        <v>14</v>
      </c>
      <c r="S3327" t="s">
        <v>49</v>
      </c>
      <c r="T3327" t="s">
        <v>42</v>
      </c>
      <c r="U3327">
        <v>0</v>
      </c>
      <c r="V3327">
        <v>0</v>
      </c>
      <c r="W3327">
        <v>0</v>
      </c>
      <c r="X3327">
        <v>0</v>
      </c>
      <c r="Z3327" t="s">
        <v>43</v>
      </c>
      <c r="AA3327" t="s">
        <v>44</v>
      </c>
      <c r="AB3327" t="s">
        <v>1605</v>
      </c>
      <c r="AC3327">
        <v>4.4000000000000004</v>
      </c>
      <c r="AD3327" t="s">
        <v>45</v>
      </c>
      <c r="AE3327" t="s">
        <v>1605</v>
      </c>
      <c r="AF3327" t="s">
        <v>9904</v>
      </c>
      <c r="AG3327">
        <v>0</v>
      </c>
      <c r="AH3327">
        <v>1</v>
      </c>
      <c r="AI3327">
        <v>0</v>
      </c>
      <c r="AJ3327">
        <v>42.331471919999998</v>
      </c>
      <c r="AK3327">
        <v>2.0635248110000002</v>
      </c>
      <c r="AL3327">
        <v>1476.558</v>
      </c>
    </row>
    <row r="3328" spans="1:38" x14ac:dyDescent="0.2">
      <c r="A3328">
        <v>5587</v>
      </c>
      <c r="B3328" t="s">
        <v>60</v>
      </c>
      <c r="C3328">
        <v>42.330663010000002</v>
      </c>
      <c r="D3328">
        <v>2.0661108119999998</v>
      </c>
      <c r="E3328">
        <v>1471.694</v>
      </c>
      <c r="F3328" t="s">
        <v>9905</v>
      </c>
      <c r="G3328" t="s">
        <v>9905</v>
      </c>
      <c r="H3328">
        <v>1</v>
      </c>
      <c r="I3328" t="s">
        <v>9906</v>
      </c>
      <c r="J3328">
        <v>1</v>
      </c>
      <c r="K3328">
        <v>1</v>
      </c>
      <c r="L3328" t="s">
        <v>40</v>
      </c>
      <c r="M3328" t="s">
        <v>48</v>
      </c>
      <c r="N3328">
        <v>4</v>
      </c>
      <c r="O3328">
        <v>2</v>
      </c>
      <c r="P3328">
        <v>6</v>
      </c>
      <c r="Q3328">
        <v>56</v>
      </c>
      <c r="R3328">
        <v>12</v>
      </c>
      <c r="S3328" t="s">
        <v>630</v>
      </c>
      <c r="T3328" t="s">
        <v>50</v>
      </c>
      <c r="U3328">
        <v>0</v>
      </c>
      <c r="V3328">
        <v>0</v>
      </c>
      <c r="W3328">
        <v>0</v>
      </c>
      <c r="X3328">
        <v>0</v>
      </c>
      <c r="Z3328" t="s">
        <v>43</v>
      </c>
      <c r="AA3328" t="s">
        <v>44</v>
      </c>
      <c r="AB3328" t="s">
        <v>1605</v>
      </c>
      <c r="AC3328">
        <v>3.6</v>
      </c>
      <c r="AD3328" t="s">
        <v>45</v>
      </c>
      <c r="AE3328" t="s">
        <v>1605</v>
      </c>
      <c r="AF3328" t="s">
        <v>9907</v>
      </c>
      <c r="AG3328">
        <v>0</v>
      </c>
      <c r="AH3328">
        <v>1</v>
      </c>
      <c r="AI3328">
        <v>0</v>
      </c>
      <c r="AJ3328">
        <v>42.330663010000002</v>
      </c>
      <c r="AK3328">
        <v>2.0661108119999998</v>
      </c>
      <c r="AL3328">
        <v>1471.694</v>
      </c>
    </row>
    <row r="3329" spans="1:39" x14ac:dyDescent="0.2">
      <c r="A3329">
        <v>5601</v>
      </c>
      <c r="B3329" t="s">
        <v>60</v>
      </c>
      <c r="C3329">
        <v>42.330450419999998</v>
      </c>
      <c r="D3329">
        <v>2.067588733</v>
      </c>
      <c r="E3329">
        <v>1466.6980000000001</v>
      </c>
      <c r="F3329" t="s">
        <v>9908</v>
      </c>
      <c r="G3329" t="s">
        <v>9908</v>
      </c>
      <c r="H3329">
        <v>1</v>
      </c>
      <c r="I3329" t="s">
        <v>9909</v>
      </c>
      <c r="J3329">
        <v>1</v>
      </c>
      <c r="K3329">
        <v>2.5</v>
      </c>
      <c r="L3329" t="s">
        <v>40</v>
      </c>
      <c r="M3329" t="s">
        <v>48</v>
      </c>
      <c r="N3329">
        <v>1</v>
      </c>
      <c r="O3329">
        <v>1</v>
      </c>
      <c r="P3329">
        <v>8</v>
      </c>
      <c r="Q3329">
        <v>48</v>
      </c>
      <c r="R3329">
        <v>11</v>
      </c>
      <c r="S3329" t="s">
        <v>49</v>
      </c>
      <c r="T3329" t="s">
        <v>50</v>
      </c>
      <c r="U3329">
        <v>0</v>
      </c>
      <c r="V3329">
        <v>0</v>
      </c>
      <c r="W3329">
        <v>0</v>
      </c>
      <c r="X3329">
        <v>0</v>
      </c>
      <c r="Z3329" t="s">
        <v>43</v>
      </c>
      <c r="AA3329" t="s">
        <v>44</v>
      </c>
      <c r="AB3329" t="s">
        <v>1605</v>
      </c>
      <c r="AC3329">
        <v>3.2</v>
      </c>
      <c r="AD3329" t="s">
        <v>45</v>
      </c>
      <c r="AE3329" t="s">
        <v>1605</v>
      </c>
      <c r="AF3329" t="s">
        <v>9910</v>
      </c>
      <c r="AG3329">
        <v>0</v>
      </c>
      <c r="AH3329">
        <v>1</v>
      </c>
      <c r="AI3329">
        <v>0</v>
      </c>
      <c r="AJ3329">
        <v>42.330450419999998</v>
      </c>
      <c r="AK3329">
        <v>2.067588733</v>
      </c>
      <c r="AL3329">
        <v>1466.6980000000001</v>
      </c>
    </row>
    <row r="3330" spans="1:39" x14ac:dyDescent="0.2">
      <c r="A3330">
        <v>5469</v>
      </c>
      <c r="B3330" t="s">
        <v>39</v>
      </c>
      <c r="C3330">
        <v>42.331757639999999</v>
      </c>
      <c r="D3330">
        <v>2.062727406</v>
      </c>
      <c r="E3330">
        <v>1482.8720000000001</v>
      </c>
      <c r="F3330" t="s">
        <v>9911</v>
      </c>
      <c r="G3330" t="s">
        <v>9911</v>
      </c>
      <c r="H3330">
        <v>1</v>
      </c>
      <c r="I3330" t="s">
        <v>9912</v>
      </c>
      <c r="J3330">
        <v>0</v>
      </c>
      <c r="K3330">
        <v>0</v>
      </c>
      <c r="M3330" t="s">
        <v>48</v>
      </c>
      <c r="N3330">
        <v>6</v>
      </c>
      <c r="O3330">
        <v>5</v>
      </c>
      <c r="P3330">
        <v>4</v>
      </c>
      <c r="Q3330">
        <v>65</v>
      </c>
      <c r="R3330">
        <v>23</v>
      </c>
      <c r="S3330" t="s">
        <v>49</v>
      </c>
      <c r="T3330" t="s">
        <v>42</v>
      </c>
      <c r="U3330">
        <v>1</v>
      </c>
      <c r="V3330">
        <v>0</v>
      </c>
      <c r="W3330">
        <v>0</v>
      </c>
      <c r="X3330">
        <v>0</v>
      </c>
      <c r="Z3330" t="s">
        <v>43</v>
      </c>
      <c r="AA3330" t="s">
        <v>44</v>
      </c>
      <c r="AB3330" t="s">
        <v>1605</v>
      </c>
      <c r="AC3330">
        <v>9.1</v>
      </c>
      <c r="AD3330" t="s">
        <v>45</v>
      </c>
      <c r="AE3330" t="s">
        <v>1605</v>
      </c>
      <c r="AF3330" t="s">
        <v>9913</v>
      </c>
      <c r="AG3330">
        <v>0</v>
      </c>
      <c r="AH3330">
        <v>1</v>
      </c>
      <c r="AI3330">
        <v>0</v>
      </c>
      <c r="AJ3330">
        <v>42.331757639999999</v>
      </c>
      <c r="AK3330">
        <v>2.062727406</v>
      </c>
      <c r="AL3330">
        <v>1482.8720000000001</v>
      </c>
    </row>
    <row r="3331" spans="1:39" x14ac:dyDescent="0.2">
      <c r="A3331">
        <v>5767</v>
      </c>
      <c r="B3331" t="s">
        <v>72</v>
      </c>
      <c r="C3331">
        <v>42.330832409999999</v>
      </c>
      <c r="D3331">
        <v>2.0701934629999998</v>
      </c>
      <c r="E3331">
        <v>1454.6990000000001</v>
      </c>
      <c r="F3331" t="s">
        <v>9914</v>
      </c>
      <c r="G3331" t="s">
        <v>9914</v>
      </c>
      <c r="H3331">
        <v>1</v>
      </c>
      <c r="I3331" t="s">
        <v>9915</v>
      </c>
      <c r="J3331">
        <v>2</v>
      </c>
      <c r="K3331">
        <v>3</v>
      </c>
      <c r="L3331" t="s">
        <v>40</v>
      </c>
      <c r="M3331" t="s">
        <v>48</v>
      </c>
      <c r="N3331">
        <v>0</v>
      </c>
      <c r="O3331">
        <v>0</v>
      </c>
      <c r="P3331">
        <v>0</v>
      </c>
      <c r="Q3331">
        <v>0</v>
      </c>
      <c r="R3331">
        <v>0</v>
      </c>
      <c r="T3331" t="s">
        <v>42</v>
      </c>
      <c r="U3331">
        <v>0</v>
      </c>
      <c r="V3331">
        <v>0</v>
      </c>
      <c r="W3331">
        <v>0</v>
      </c>
      <c r="X3331">
        <v>0</v>
      </c>
      <c r="Y3331" t="s">
        <v>159</v>
      </c>
      <c r="Z3331" t="s">
        <v>43</v>
      </c>
      <c r="AA3331" t="s">
        <v>44</v>
      </c>
      <c r="AB3331" t="s">
        <v>257</v>
      </c>
      <c r="AC3331">
        <v>1.8</v>
      </c>
      <c r="AD3331" t="s">
        <v>45</v>
      </c>
      <c r="AE3331" t="s">
        <v>257</v>
      </c>
      <c r="AF3331" t="s">
        <v>9916</v>
      </c>
      <c r="AG3331">
        <v>0</v>
      </c>
      <c r="AH3331">
        <v>3</v>
      </c>
      <c r="AI3331">
        <v>1</v>
      </c>
      <c r="AJ3331">
        <v>42.330834500000002</v>
      </c>
      <c r="AK3331">
        <v>2.0701964990000001</v>
      </c>
      <c r="AL3331">
        <v>1455.0260000000001</v>
      </c>
      <c r="AM3331" t="s">
        <v>9917</v>
      </c>
    </row>
    <row r="3332" spans="1:39" x14ac:dyDescent="0.2">
      <c r="A3332">
        <v>5925</v>
      </c>
      <c r="B3332" t="s">
        <v>72</v>
      </c>
      <c r="C3332">
        <v>42.330834299999999</v>
      </c>
      <c r="D3332">
        <v>2.0702003649999998</v>
      </c>
      <c r="E3332">
        <v>1455.575</v>
      </c>
      <c r="F3332" t="s">
        <v>9914</v>
      </c>
      <c r="G3332" t="s">
        <v>9914</v>
      </c>
      <c r="H3332">
        <v>1</v>
      </c>
      <c r="I3332" t="s">
        <v>9915</v>
      </c>
      <c r="J3332">
        <v>2</v>
      </c>
      <c r="K3332">
        <v>2.5</v>
      </c>
      <c r="L3332" t="s">
        <v>40</v>
      </c>
      <c r="M3332" t="s">
        <v>48</v>
      </c>
      <c r="N3332">
        <v>0</v>
      </c>
      <c r="O3332">
        <v>0</v>
      </c>
      <c r="P3332">
        <v>0</v>
      </c>
      <c r="Q3332">
        <v>0</v>
      </c>
      <c r="R3332">
        <v>0</v>
      </c>
      <c r="T3332" t="s">
        <v>42</v>
      </c>
      <c r="U3332">
        <v>0</v>
      </c>
      <c r="V3332">
        <v>0</v>
      </c>
      <c r="W3332">
        <v>0</v>
      </c>
      <c r="X3332">
        <v>0</v>
      </c>
      <c r="Y3332" t="s">
        <v>159</v>
      </c>
      <c r="Z3332" t="s">
        <v>43</v>
      </c>
      <c r="AA3332" t="s">
        <v>44</v>
      </c>
      <c r="AB3332" t="s">
        <v>631</v>
      </c>
      <c r="AC3332">
        <v>2.1</v>
      </c>
      <c r="AD3332" t="s">
        <v>45</v>
      </c>
      <c r="AE3332" t="s">
        <v>631</v>
      </c>
      <c r="AF3332" t="s">
        <v>9918</v>
      </c>
      <c r="AG3332">
        <v>0</v>
      </c>
      <c r="AH3332">
        <v>3</v>
      </c>
      <c r="AI3332">
        <v>1</v>
      </c>
      <c r="AJ3332">
        <v>42.330843739999999</v>
      </c>
      <c r="AK3332">
        <v>2.0702022680000001</v>
      </c>
      <c r="AL3332">
        <v>1454.752</v>
      </c>
      <c r="AM3332" t="s">
        <v>9917</v>
      </c>
    </row>
    <row r="3333" spans="1:39" x14ac:dyDescent="0.2">
      <c r="A3333">
        <v>5821</v>
      </c>
      <c r="B3333" t="s">
        <v>72</v>
      </c>
      <c r="C3333">
        <v>42.326518739999997</v>
      </c>
      <c r="D3333">
        <v>2.0792540709999998</v>
      </c>
      <c r="E3333">
        <v>1368.34</v>
      </c>
      <c r="F3333" t="s">
        <v>9919</v>
      </c>
      <c r="G3333" t="s">
        <v>9919</v>
      </c>
      <c r="H3333">
        <v>1</v>
      </c>
      <c r="I3333" t="s">
        <v>9920</v>
      </c>
      <c r="J3333">
        <v>0</v>
      </c>
      <c r="K3333">
        <v>0</v>
      </c>
      <c r="M3333" t="s">
        <v>48</v>
      </c>
      <c r="N3333">
        <v>0</v>
      </c>
      <c r="O3333">
        <v>0</v>
      </c>
      <c r="P3333">
        <v>0</v>
      </c>
      <c r="Q3333">
        <v>0</v>
      </c>
      <c r="R3333">
        <v>0</v>
      </c>
      <c r="T3333" t="s">
        <v>42</v>
      </c>
      <c r="U3333">
        <v>0</v>
      </c>
      <c r="V3333">
        <v>0</v>
      </c>
      <c r="W3333">
        <v>0</v>
      </c>
      <c r="X3333">
        <v>0</v>
      </c>
      <c r="Y3333" t="s">
        <v>159</v>
      </c>
      <c r="Z3333" t="s">
        <v>43</v>
      </c>
      <c r="AA3333" t="s">
        <v>44</v>
      </c>
      <c r="AB3333" t="s">
        <v>257</v>
      </c>
      <c r="AC3333">
        <v>2.2999999999999998</v>
      </c>
      <c r="AD3333" t="s">
        <v>45</v>
      </c>
      <c r="AE3333" t="s">
        <v>257</v>
      </c>
      <c r="AF3333" t="s">
        <v>9921</v>
      </c>
      <c r="AG3333">
        <v>0</v>
      </c>
      <c r="AH3333">
        <v>3</v>
      </c>
      <c r="AI3333">
        <v>0</v>
      </c>
      <c r="AJ3333">
        <v>42.326520789999996</v>
      </c>
      <c r="AK3333">
        <v>2.079249356</v>
      </c>
      <c r="AL3333">
        <v>1366.652333</v>
      </c>
    </row>
    <row r="3334" spans="1:39" x14ac:dyDescent="0.2">
      <c r="A3334">
        <v>5716</v>
      </c>
      <c r="B3334" t="s">
        <v>39</v>
      </c>
      <c r="C3334">
        <v>42.323646019999998</v>
      </c>
      <c r="D3334">
        <v>2.079770941</v>
      </c>
      <c r="E3334">
        <v>1189.53</v>
      </c>
      <c r="F3334" t="s">
        <v>9922</v>
      </c>
      <c r="G3334" t="s">
        <v>9922</v>
      </c>
      <c r="H3334">
        <v>1</v>
      </c>
      <c r="I3334" t="s">
        <v>9923</v>
      </c>
      <c r="J3334">
        <v>6</v>
      </c>
      <c r="K3334">
        <v>1</v>
      </c>
      <c r="L3334" t="s">
        <v>40</v>
      </c>
      <c r="M3334" t="s">
        <v>48</v>
      </c>
      <c r="N3334">
        <v>0</v>
      </c>
      <c r="O3334">
        <v>0</v>
      </c>
      <c r="P3334">
        <v>0</v>
      </c>
      <c r="Q3334">
        <v>0</v>
      </c>
      <c r="R3334">
        <v>0</v>
      </c>
      <c r="T3334" t="s">
        <v>42</v>
      </c>
      <c r="U3334">
        <v>0</v>
      </c>
      <c r="V3334">
        <v>0</v>
      </c>
      <c r="W3334">
        <v>0</v>
      </c>
      <c r="X3334">
        <v>0</v>
      </c>
      <c r="Y3334" t="s">
        <v>159</v>
      </c>
      <c r="Z3334" t="s">
        <v>43</v>
      </c>
      <c r="AA3334" t="s">
        <v>44</v>
      </c>
      <c r="AB3334" t="s">
        <v>121</v>
      </c>
      <c r="AC3334">
        <v>5.9</v>
      </c>
      <c r="AD3334" t="s">
        <v>45</v>
      </c>
      <c r="AE3334" t="s">
        <v>121</v>
      </c>
      <c r="AF3334" t="s">
        <v>9924</v>
      </c>
      <c r="AG3334">
        <v>0</v>
      </c>
      <c r="AH3334">
        <v>3</v>
      </c>
      <c r="AI3334">
        <v>0</v>
      </c>
      <c r="AJ3334">
        <v>42.323653640000003</v>
      </c>
      <c r="AK3334">
        <v>2.079766947</v>
      </c>
      <c r="AL3334">
        <v>1189.549667</v>
      </c>
    </row>
    <row r="3335" spans="1:39" x14ac:dyDescent="0.2">
      <c r="A3335">
        <v>5797</v>
      </c>
      <c r="B3335" t="s">
        <v>72</v>
      </c>
      <c r="C3335">
        <v>42.326411049999997</v>
      </c>
      <c r="D3335">
        <v>2.076151506</v>
      </c>
      <c r="E3335">
        <v>1376.779</v>
      </c>
      <c r="F3335" t="s">
        <v>9925</v>
      </c>
      <c r="G3335" t="s">
        <v>9925</v>
      </c>
      <c r="H3335">
        <v>1</v>
      </c>
      <c r="I3335" t="s">
        <v>9926</v>
      </c>
      <c r="J3335">
        <v>7</v>
      </c>
      <c r="K3335">
        <v>2.5</v>
      </c>
      <c r="L3335" t="s">
        <v>113</v>
      </c>
      <c r="M3335" t="s">
        <v>48</v>
      </c>
      <c r="N3335">
        <v>0</v>
      </c>
      <c r="O3335">
        <v>0</v>
      </c>
      <c r="P3335">
        <v>0</v>
      </c>
      <c r="Q3335">
        <v>0</v>
      </c>
      <c r="R3335">
        <v>0</v>
      </c>
      <c r="T3335" t="s">
        <v>42</v>
      </c>
      <c r="U3335">
        <v>0</v>
      </c>
      <c r="V3335">
        <v>0</v>
      </c>
      <c r="W3335">
        <v>0</v>
      </c>
      <c r="X3335">
        <v>0</v>
      </c>
      <c r="Y3335" t="s">
        <v>159</v>
      </c>
      <c r="Z3335" t="s">
        <v>43</v>
      </c>
      <c r="AA3335" t="s">
        <v>44</v>
      </c>
      <c r="AB3335" t="s">
        <v>257</v>
      </c>
      <c r="AC3335">
        <v>2.5</v>
      </c>
      <c r="AD3335" t="s">
        <v>45</v>
      </c>
      <c r="AE3335" t="s">
        <v>257</v>
      </c>
      <c r="AF3335" t="s">
        <v>9927</v>
      </c>
      <c r="AG3335">
        <v>0</v>
      </c>
      <c r="AH3335">
        <v>3</v>
      </c>
      <c r="AI3335">
        <v>0</v>
      </c>
      <c r="AJ3335">
        <v>42.326409720000001</v>
      </c>
      <c r="AK3335">
        <v>2.0761523569999998</v>
      </c>
      <c r="AL3335">
        <v>1376.751667</v>
      </c>
    </row>
    <row r="3336" spans="1:39" x14ac:dyDescent="0.2">
      <c r="A3336">
        <v>5475</v>
      </c>
      <c r="B3336" t="s">
        <v>39</v>
      </c>
      <c r="C3336">
        <v>42.331515699999997</v>
      </c>
      <c r="D3336">
        <v>2.0634041029999999</v>
      </c>
      <c r="E3336">
        <v>1480.9680000000001</v>
      </c>
      <c r="F3336" t="s">
        <v>9928</v>
      </c>
      <c r="G3336" t="s">
        <v>9928</v>
      </c>
      <c r="H3336">
        <v>1</v>
      </c>
      <c r="I3336" t="s">
        <v>9929</v>
      </c>
      <c r="J3336">
        <v>2</v>
      </c>
      <c r="K3336">
        <v>2</v>
      </c>
      <c r="L3336" t="s">
        <v>40</v>
      </c>
      <c r="M3336" t="s">
        <v>48</v>
      </c>
      <c r="N3336">
        <v>3</v>
      </c>
      <c r="O3336">
        <v>0</v>
      </c>
      <c r="P3336">
        <v>7</v>
      </c>
      <c r="Q3336">
        <v>67</v>
      </c>
      <c r="R3336">
        <v>10</v>
      </c>
      <c r="S3336" t="s">
        <v>49</v>
      </c>
      <c r="T3336" t="s">
        <v>50</v>
      </c>
      <c r="U3336">
        <v>0</v>
      </c>
      <c r="V3336">
        <v>0</v>
      </c>
      <c r="W3336">
        <v>0</v>
      </c>
      <c r="X3336">
        <v>0</v>
      </c>
      <c r="Z3336" t="s">
        <v>43</v>
      </c>
      <c r="AA3336" t="s">
        <v>44</v>
      </c>
      <c r="AB3336" t="s">
        <v>1605</v>
      </c>
      <c r="AC3336">
        <v>10</v>
      </c>
      <c r="AD3336" t="s">
        <v>45</v>
      </c>
      <c r="AE3336" t="s">
        <v>1605</v>
      </c>
      <c r="AF3336" t="s">
        <v>9930</v>
      </c>
      <c r="AG3336">
        <v>0</v>
      </c>
      <c r="AH3336">
        <v>1</v>
      </c>
      <c r="AI3336">
        <v>0</v>
      </c>
      <c r="AJ3336">
        <v>42.331515699999997</v>
      </c>
      <c r="AK3336">
        <v>2.0634041029999999</v>
      </c>
      <c r="AL3336">
        <v>1480.9680000000001</v>
      </c>
    </row>
    <row r="3337" spans="1:39" x14ac:dyDescent="0.2">
      <c r="A3337">
        <v>5800</v>
      </c>
      <c r="B3337" t="s">
        <v>72</v>
      </c>
      <c r="C3337">
        <v>42.326371569999999</v>
      </c>
      <c r="D3337">
        <v>2.0761351339999998</v>
      </c>
      <c r="E3337">
        <v>1376.9290000000001</v>
      </c>
      <c r="F3337" t="s">
        <v>9931</v>
      </c>
      <c r="G3337" t="s">
        <v>9931</v>
      </c>
      <c r="H3337">
        <v>1</v>
      </c>
      <c r="I3337" t="s">
        <v>9932</v>
      </c>
      <c r="J3337">
        <v>7</v>
      </c>
      <c r="K3337">
        <v>2.5</v>
      </c>
      <c r="L3337" t="s">
        <v>113</v>
      </c>
      <c r="M3337" t="s">
        <v>48</v>
      </c>
      <c r="N3337">
        <v>0</v>
      </c>
      <c r="O3337">
        <v>0</v>
      </c>
      <c r="P3337">
        <v>0</v>
      </c>
      <c r="Q3337">
        <v>0</v>
      </c>
      <c r="R3337">
        <v>0</v>
      </c>
      <c r="T3337" t="s">
        <v>42</v>
      </c>
      <c r="U3337">
        <v>0</v>
      </c>
      <c r="V3337">
        <v>0</v>
      </c>
      <c r="W3337">
        <v>0</v>
      </c>
      <c r="X3337">
        <v>0</v>
      </c>
      <c r="Y3337" t="s">
        <v>159</v>
      </c>
      <c r="Z3337" t="s">
        <v>43</v>
      </c>
      <c r="AA3337" t="s">
        <v>44</v>
      </c>
      <c r="AB3337" t="s">
        <v>257</v>
      </c>
      <c r="AC3337">
        <v>2.5</v>
      </c>
      <c r="AD3337" t="s">
        <v>45</v>
      </c>
      <c r="AE3337" t="s">
        <v>257</v>
      </c>
      <c r="AF3337" t="s">
        <v>9933</v>
      </c>
      <c r="AG3337">
        <v>0</v>
      </c>
      <c r="AH3337">
        <v>3</v>
      </c>
      <c r="AI3337">
        <v>0</v>
      </c>
      <c r="AJ3337">
        <v>42.32637209</v>
      </c>
      <c r="AK3337">
        <v>2.0761338600000001</v>
      </c>
      <c r="AL3337">
        <v>1377.1113330000001</v>
      </c>
    </row>
    <row r="3338" spans="1:39" x14ac:dyDescent="0.2">
      <c r="A3338">
        <v>5776</v>
      </c>
      <c r="B3338" t="s">
        <v>72</v>
      </c>
      <c r="C3338">
        <v>42.330127560000001</v>
      </c>
      <c r="D3338">
        <v>2.0695356469999999</v>
      </c>
      <c r="E3338">
        <v>1415.0150000000001</v>
      </c>
      <c r="F3338" t="s">
        <v>9934</v>
      </c>
      <c r="G3338" t="s">
        <v>9934</v>
      </c>
      <c r="H3338">
        <v>1</v>
      </c>
      <c r="I3338" t="s">
        <v>9935</v>
      </c>
      <c r="J3338">
        <v>0</v>
      </c>
      <c r="K3338">
        <v>0</v>
      </c>
      <c r="M3338" t="s">
        <v>48</v>
      </c>
      <c r="N3338">
        <v>0</v>
      </c>
      <c r="O3338">
        <v>0</v>
      </c>
      <c r="P3338">
        <v>0</v>
      </c>
      <c r="Q3338">
        <v>0</v>
      </c>
      <c r="R3338">
        <v>0</v>
      </c>
      <c r="T3338" t="s">
        <v>42</v>
      </c>
      <c r="U3338">
        <v>0</v>
      </c>
      <c r="V3338">
        <v>0</v>
      </c>
      <c r="W3338">
        <v>0</v>
      </c>
      <c r="X3338">
        <v>0</v>
      </c>
      <c r="Y3338" t="s">
        <v>159</v>
      </c>
      <c r="Z3338" t="s">
        <v>43</v>
      </c>
      <c r="AA3338" t="s">
        <v>44</v>
      </c>
      <c r="AB3338" t="s">
        <v>257</v>
      </c>
      <c r="AC3338">
        <v>3.3</v>
      </c>
      <c r="AD3338" t="s">
        <v>45</v>
      </c>
      <c r="AE3338" t="s">
        <v>257</v>
      </c>
      <c r="AF3338" t="s">
        <v>9936</v>
      </c>
      <c r="AG3338">
        <v>0</v>
      </c>
      <c r="AH3338">
        <v>3</v>
      </c>
      <c r="AI3338">
        <v>0</v>
      </c>
      <c r="AJ3338">
        <v>42.330129229999997</v>
      </c>
      <c r="AK3338">
        <v>2.069537891</v>
      </c>
      <c r="AL3338">
        <v>1415.6626670000001</v>
      </c>
    </row>
    <row r="3339" spans="1:39" x14ac:dyDescent="0.2">
      <c r="A3339">
        <v>5755</v>
      </c>
      <c r="B3339" t="s">
        <v>72</v>
      </c>
      <c r="C3339">
        <v>42.330801360000002</v>
      </c>
      <c r="D3339">
        <v>2.069977545</v>
      </c>
      <c r="E3339">
        <v>1456.2249999999999</v>
      </c>
      <c r="F3339" t="s">
        <v>9937</v>
      </c>
      <c r="G3339" t="s">
        <v>9937</v>
      </c>
      <c r="H3339">
        <v>1</v>
      </c>
      <c r="I3339" t="s">
        <v>9938</v>
      </c>
      <c r="J3339">
        <v>2</v>
      </c>
      <c r="K3339">
        <v>4</v>
      </c>
      <c r="L3339" t="s">
        <v>40</v>
      </c>
      <c r="M3339" t="s">
        <v>48</v>
      </c>
      <c r="N3339">
        <v>0</v>
      </c>
      <c r="O3339">
        <v>0</v>
      </c>
      <c r="P3339">
        <v>0</v>
      </c>
      <c r="Q3339">
        <v>0</v>
      </c>
      <c r="R3339">
        <v>0</v>
      </c>
      <c r="T3339" t="s">
        <v>42</v>
      </c>
      <c r="U3339">
        <v>0</v>
      </c>
      <c r="V3339">
        <v>0</v>
      </c>
      <c r="W3339">
        <v>0</v>
      </c>
      <c r="X3339">
        <v>0</v>
      </c>
      <c r="Y3339" t="s">
        <v>159</v>
      </c>
      <c r="Z3339" t="s">
        <v>43</v>
      </c>
      <c r="AA3339" t="s">
        <v>44</v>
      </c>
      <c r="AB3339" t="s">
        <v>257</v>
      </c>
      <c r="AC3339">
        <v>2</v>
      </c>
      <c r="AD3339" t="s">
        <v>45</v>
      </c>
      <c r="AE3339" t="s">
        <v>257</v>
      </c>
      <c r="AF3339" t="s">
        <v>9939</v>
      </c>
      <c r="AG3339">
        <v>0</v>
      </c>
      <c r="AH3339">
        <v>3</v>
      </c>
      <c r="AI3339">
        <v>0</v>
      </c>
      <c r="AJ3339">
        <v>42.330799089999999</v>
      </c>
      <c r="AK3339">
        <v>2.069977545</v>
      </c>
      <c r="AL3339">
        <v>1456.1136670000001</v>
      </c>
    </row>
    <row r="3340" spans="1:39" x14ac:dyDescent="0.2">
      <c r="A3340">
        <v>5818</v>
      </c>
      <c r="B3340" t="s">
        <v>72</v>
      </c>
      <c r="C3340">
        <v>42.326338640000003</v>
      </c>
      <c r="D3340">
        <v>2.0790369229999999</v>
      </c>
      <c r="E3340">
        <v>1364.1559999999999</v>
      </c>
      <c r="F3340" t="s">
        <v>9940</v>
      </c>
      <c r="G3340" t="s">
        <v>9940</v>
      </c>
      <c r="H3340">
        <v>1</v>
      </c>
      <c r="I3340" t="s">
        <v>9941</v>
      </c>
      <c r="J3340">
        <v>0</v>
      </c>
      <c r="K3340">
        <v>0</v>
      </c>
      <c r="M3340" t="s">
        <v>48</v>
      </c>
      <c r="N3340">
        <v>0</v>
      </c>
      <c r="O3340">
        <v>0</v>
      </c>
      <c r="P3340">
        <v>0</v>
      </c>
      <c r="Q3340">
        <v>0</v>
      </c>
      <c r="R3340">
        <v>0</v>
      </c>
      <c r="T3340" t="s">
        <v>42</v>
      </c>
      <c r="U3340">
        <v>0</v>
      </c>
      <c r="V3340">
        <v>0</v>
      </c>
      <c r="W3340">
        <v>0</v>
      </c>
      <c r="X3340">
        <v>0</v>
      </c>
      <c r="Y3340" t="s">
        <v>159</v>
      </c>
      <c r="Z3340" t="s">
        <v>43</v>
      </c>
      <c r="AA3340" t="s">
        <v>44</v>
      </c>
      <c r="AB3340" t="s">
        <v>257</v>
      </c>
      <c r="AC3340">
        <v>2.2999999999999998</v>
      </c>
      <c r="AD3340" t="s">
        <v>45</v>
      </c>
      <c r="AE3340" t="s">
        <v>257</v>
      </c>
      <c r="AF3340" t="s">
        <v>9942</v>
      </c>
      <c r="AG3340">
        <v>0</v>
      </c>
      <c r="AH3340">
        <v>3</v>
      </c>
      <c r="AI3340">
        <v>0</v>
      </c>
      <c r="AJ3340">
        <v>42.326343520000002</v>
      </c>
      <c r="AK3340">
        <v>2.0790437719999999</v>
      </c>
      <c r="AL3340">
        <v>1362.5913330000001</v>
      </c>
    </row>
    <row r="3341" spans="1:39" x14ac:dyDescent="0.2">
      <c r="A3341">
        <v>5809</v>
      </c>
      <c r="B3341" t="s">
        <v>72</v>
      </c>
      <c r="C3341">
        <v>42.325676139999999</v>
      </c>
      <c r="D3341">
        <v>2.0757622649999998</v>
      </c>
      <c r="E3341">
        <v>1379.0540000000001</v>
      </c>
      <c r="F3341" t="s">
        <v>9943</v>
      </c>
      <c r="G3341" t="s">
        <v>9943</v>
      </c>
      <c r="H3341">
        <v>1</v>
      </c>
      <c r="I3341" t="s">
        <v>9944</v>
      </c>
      <c r="J3341">
        <v>0</v>
      </c>
      <c r="K3341">
        <v>0</v>
      </c>
      <c r="M3341" t="s">
        <v>48</v>
      </c>
      <c r="N3341">
        <v>0</v>
      </c>
      <c r="O3341">
        <v>0</v>
      </c>
      <c r="P3341">
        <v>0</v>
      </c>
      <c r="Q3341">
        <v>0</v>
      </c>
      <c r="R3341">
        <v>0</v>
      </c>
      <c r="T3341" t="s">
        <v>42</v>
      </c>
      <c r="U3341">
        <v>0</v>
      </c>
      <c r="V3341">
        <v>0</v>
      </c>
      <c r="W3341">
        <v>0</v>
      </c>
      <c r="X3341">
        <v>0</v>
      </c>
      <c r="Y3341" t="s">
        <v>159</v>
      </c>
      <c r="Z3341" t="s">
        <v>43</v>
      </c>
      <c r="AA3341" t="s">
        <v>44</v>
      </c>
      <c r="AB3341" t="s">
        <v>257</v>
      </c>
      <c r="AC3341">
        <v>1.6</v>
      </c>
      <c r="AD3341" t="s">
        <v>45</v>
      </c>
      <c r="AE3341" t="s">
        <v>257</v>
      </c>
      <c r="AF3341" t="s">
        <v>9945</v>
      </c>
      <c r="AG3341">
        <v>0</v>
      </c>
      <c r="AH3341">
        <v>3</v>
      </c>
      <c r="AI3341">
        <v>0</v>
      </c>
      <c r="AJ3341">
        <v>42.325679049999998</v>
      </c>
      <c r="AK3341">
        <v>2.0757649960000002</v>
      </c>
      <c r="AL3341">
        <v>1379.286333</v>
      </c>
    </row>
    <row r="3342" spans="1:39" x14ac:dyDescent="0.2">
      <c r="A3342">
        <v>5806</v>
      </c>
      <c r="B3342" t="s">
        <v>72</v>
      </c>
      <c r="C3342">
        <v>42.32565512</v>
      </c>
      <c r="D3342">
        <v>2.0757592379999998</v>
      </c>
      <c r="E3342">
        <v>1377.711</v>
      </c>
      <c r="F3342" t="s">
        <v>9946</v>
      </c>
      <c r="G3342" t="s">
        <v>9946</v>
      </c>
      <c r="H3342">
        <v>1</v>
      </c>
      <c r="I3342" t="s">
        <v>9947</v>
      </c>
      <c r="J3342">
        <v>0</v>
      </c>
      <c r="K3342">
        <v>0</v>
      </c>
      <c r="M3342" t="s">
        <v>48</v>
      </c>
      <c r="N3342">
        <v>0</v>
      </c>
      <c r="O3342">
        <v>0</v>
      </c>
      <c r="P3342">
        <v>0</v>
      </c>
      <c r="Q3342">
        <v>0</v>
      </c>
      <c r="R3342">
        <v>0</v>
      </c>
      <c r="T3342" t="s">
        <v>42</v>
      </c>
      <c r="U3342">
        <v>0</v>
      </c>
      <c r="V3342">
        <v>0</v>
      </c>
      <c r="W3342">
        <v>0</v>
      </c>
      <c r="X3342">
        <v>0</v>
      </c>
      <c r="Y3342" t="s">
        <v>159</v>
      </c>
      <c r="Z3342" t="s">
        <v>43</v>
      </c>
      <c r="AA3342" t="s">
        <v>44</v>
      </c>
      <c r="AB3342" t="s">
        <v>257</v>
      </c>
      <c r="AC3342">
        <v>1.7</v>
      </c>
      <c r="AD3342" t="s">
        <v>45</v>
      </c>
      <c r="AE3342" t="s">
        <v>257</v>
      </c>
      <c r="AF3342" t="s">
        <v>9948</v>
      </c>
      <c r="AG3342">
        <v>0</v>
      </c>
      <c r="AH3342">
        <v>3</v>
      </c>
      <c r="AI3342">
        <v>0</v>
      </c>
      <c r="AJ3342">
        <v>42.32565228</v>
      </c>
      <c r="AK3342">
        <v>2.0757596760000001</v>
      </c>
      <c r="AL3342">
        <v>1377.4443329999999</v>
      </c>
    </row>
    <row r="3343" spans="1:39" x14ac:dyDescent="0.2">
      <c r="A3343">
        <v>5761</v>
      </c>
      <c r="B3343" t="s">
        <v>72</v>
      </c>
      <c r="C3343">
        <v>42.330746589999997</v>
      </c>
      <c r="D3343">
        <v>2.0697001620000002</v>
      </c>
      <c r="E3343">
        <v>1454.41</v>
      </c>
      <c r="F3343" t="s">
        <v>9949</v>
      </c>
      <c r="G3343" t="s">
        <v>9949</v>
      </c>
      <c r="H3343">
        <v>1</v>
      </c>
      <c r="I3343" t="s">
        <v>9950</v>
      </c>
      <c r="J3343">
        <v>2</v>
      </c>
      <c r="K3343">
        <v>7</v>
      </c>
      <c r="L3343" t="s">
        <v>40</v>
      </c>
      <c r="M3343" t="s">
        <v>48</v>
      </c>
      <c r="N3343">
        <v>0</v>
      </c>
      <c r="O3343">
        <v>0</v>
      </c>
      <c r="P3343">
        <v>0</v>
      </c>
      <c r="Q3343">
        <v>0</v>
      </c>
      <c r="R3343">
        <v>0</v>
      </c>
      <c r="T3343" t="s">
        <v>42</v>
      </c>
      <c r="U3343">
        <v>0</v>
      </c>
      <c r="V3343">
        <v>0</v>
      </c>
      <c r="W3343">
        <v>0</v>
      </c>
      <c r="X3343">
        <v>0</v>
      </c>
      <c r="Y3343" t="s">
        <v>159</v>
      </c>
      <c r="Z3343" t="s">
        <v>43</v>
      </c>
      <c r="AA3343" t="s">
        <v>44</v>
      </c>
      <c r="AB3343" t="s">
        <v>257</v>
      </c>
      <c r="AC3343">
        <v>2.4</v>
      </c>
      <c r="AD3343" t="s">
        <v>45</v>
      </c>
      <c r="AE3343" t="s">
        <v>257</v>
      </c>
      <c r="AF3343" t="s">
        <v>1431</v>
      </c>
      <c r="AG3343">
        <v>0</v>
      </c>
      <c r="AH3343">
        <v>3</v>
      </c>
      <c r="AI3343">
        <v>0</v>
      </c>
      <c r="AJ3343">
        <v>42.330745309999998</v>
      </c>
      <c r="AK3343">
        <v>2.0696951029999999</v>
      </c>
      <c r="AL3343">
        <v>1455.2803329999999</v>
      </c>
    </row>
    <row r="3344" spans="1:39" x14ac:dyDescent="0.2">
      <c r="A3344">
        <v>5803</v>
      </c>
      <c r="B3344" t="s">
        <v>72</v>
      </c>
      <c r="C3344">
        <v>42.326276110000002</v>
      </c>
      <c r="D3344">
        <v>2.0759830049999999</v>
      </c>
      <c r="E3344">
        <v>1378.03</v>
      </c>
      <c r="F3344" t="s">
        <v>9951</v>
      </c>
      <c r="G3344" t="s">
        <v>9951</v>
      </c>
      <c r="H3344">
        <v>1</v>
      </c>
      <c r="I3344" t="s">
        <v>9952</v>
      </c>
      <c r="J3344">
        <v>1</v>
      </c>
      <c r="K3344">
        <v>3</v>
      </c>
      <c r="L3344" t="s">
        <v>40</v>
      </c>
      <c r="M3344" t="s">
        <v>48</v>
      </c>
      <c r="N3344">
        <v>0</v>
      </c>
      <c r="O3344">
        <v>0</v>
      </c>
      <c r="P3344">
        <v>0</v>
      </c>
      <c r="Q3344">
        <v>0</v>
      </c>
      <c r="R3344">
        <v>0</v>
      </c>
      <c r="T3344" t="s">
        <v>42</v>
      </c>
      <c r="U3344">
        <v>0</v>
      </c>
      <c r="V3344">
        <v>0</v>
      </c>
      <c r="W3344">
        <v>0</v>
      </c>
      <c r="X3344">
        <v>0</v>
      </c>
      <c r="Y3344" t="s">
        <v>159</v>
      </c>
      <c r="Z3344" t="s">
        <v>43</v>
      </c>
      <c r="AA3344" t="s">
        <v>44</v>
      </c>
      <c r="AB3344" t="s">
        <v>257</v>
      </c>
      <c r="AC3344">
        <v>1.7</v>
      </c>
      <c r="AD3344" t="s">
        <v>45</v>
      </c>
      <c r="AE3344" t="s">
        <v>257</v>
      </c>
      <c r="AF3344" t="s">
        <v>9953</v>
      </c>
      <c r="AG3344">
        <v>0</v>
      </c>
      <c r="AH3344">
        <v>3</v>
      </c>
      <c r="AI3344">
        <v>0</v>
      </c>
      <c r="AJ3344">
        <v>42.326272299999999</v>
      </c>
      <c r="AK3344">
        <v>2.075975981</v>
      </c>
      <c r="AL3344">
        <v>1378.007333</v>
      </c>
    </row>
    <row r="3345" spans="1:38" x14ac:dyDescent="0.2">
      <c r="A3345">
        <v>5788</v>
      </c>
      <c r="B3345" t="s">
        <v>72</v>
      </c>
      <c r="C3345">
        <v>42.323367040000001</v>
      </c>
      <c r="D3345">
        <v>2.0774309980000001</v>
      </c>
      <c r="E3345">
        <v>1196.5809999999999</v>
      </c>
      <c r="F3345" t="s">
        <v>9954</v>
      </c>
      <c r="G3345" t="s">
        <v>9954</v>
      </c>
      <c r="H3345">
        <v>1</v>
      </c>
      <c r="I3345" t="s">
        <v>9955</v>
      </c>
      <c r="J3345">
        <v>0</v>
      </c>
      <c r="K3345">
        <v>0</v>
      </c>
      <c r="M3345" t="s">
        <v>48</v>
      </c>
      <c r="N3345">
        <v>0</v>
      </c>
      <c r="O3345">
        <v>0</v>
      </c>
      <c r="P3345">
        <v>0</v>
      </c>
      <c r="Q3345">
        <v>0</v>
      </c>
      <c r="R3345">
        <v>0</v>
      </c>
      <c r="T3345" t="s">
        <v>42</v>
      </c>
      <c r="U3345">
        <v>0</v>
      </c>
      <c r="V3345">
        <v>0</v>
      </c>
      <c r="W3345">
        <v>0</v>
      </c>
      <c r="X3345">
        <v>0</v>
      </c>
      <c r="Y3345" t="s">
        <v>159</v>
      </c>
      <c r="Z3345" t="s">
        <v>43</v>
      </c>
      <c r="AA3345" t="s">
        <v>44</v>
      </c>
      <c r="AB3345" t="s">
        <v>257</v>
      </c>
      <c r="AC3345">
        <v>2.5</v>
      </c>
      <c r="AD3345" t="s">
        <v>45</v>
      </c>
      <c r="AE3345" t="s">
        <v>257</v>
      </c>
      <c r="AF3345" t="s">
        <v>9956</v>
      </c>
      <c r="AG3345">
        <v>0</v>
      </c>
      <c r="AH3345">
        <v>3</v>
      </c>
      <c r="AI3345">
        <v>0</v>
      </c>
      <c r="AJ3345">
        <v>42.32336969</v>
      </c>
      <c r="AK3345">
        <v>2.0774335750000001</v>
      </c>
      <c r="AL3345">
        <v>1198.529</v>
      </c>
    </row>
    <row r="3346" spans="1:38" x14ac:dyDescent="0.2">
      <c r="A3346">
        <v>5468</v>
      </c>
      <c r="B3346" t="s">
        <v>39</v>
      </c>
      <c r="C3346">
        <v>42.331754920000002</v>
      </c>
      <c r="D3346">
        <v>2.0627014149999998</v>
      </c>
      <c r="E3346">
        <v>1479.6849999999999</v>
      </c>
      <c r="F3346" t="s">
        <v>9957</v>
      </c>
      <c r="G3346" t="s">
        <v>9957</v>
      </c>
      <c r="H3346">
        <v>1</v>
      </c>
      <c r="I3346" t="s">
        <v>9958</v>
      </c>
      <c r="J3346">
        <v>2</v>
      </c>
      <c r="K3346">
        <v>2</v>
      </c>
      <c r="L3346" t="s">
        <v>40</v>
      </c>
      <c r="M3346" t="s">
        <v>48</v>
      </c>
      <c r="N3346">
        <v>2</v>
      </c>
      <c r="O3346">
        <v>2</v>
      </c>
      <c r="P3346">
        <v>10</v>
      </c>
      <c r="Q3346">
        <v>67</v>
      </c>
      <c r="R3346">
        <v>19</v>
      </c>
      <c r="S3346" t="s">
        <v>49</v>
      </c>
      <c r="T3346" t="s">
        <v>42</v>
      </c>
      <c r="U3346">
        <v>0</v>
      </c>
      <c r="V3346">
        <v>0</v>
      </c>
      <c r="W3346">
        <v>0</v>
      </c>
      <c r="X3346">
        <v>0</v>
      </c>
      <c r="Z3346" t="s">
        <v>43</v>
      </c>
      <c r="AA3346" t="s">
        <v>44</v>
      </c>
      <c r="AB3346" t="s">
        <v>1605</v>
      </c>
      <c r="AC3346">
        <v>4.7</v>
      </c>
      <c r="AD3346" t="s">
        <v>45</v>
      </c>
      <c r="AE3346" t="s">
        <v>1605</v>
      </c>
      <c r="AF3346" t="s">
        <v>9959</v>
      </c>
      <c r="AG3346">
        <v>0</v>
      </c>
      <c r="AH3346">
        <v>1</v>
      </c>
      <c r="AI3346">
        <v>0</v>
      </c>
      <c r="AJ3346">
        <v>42.331754920000002</v>
      </c>
      <c r="AK3346">
        <v>2.0627014149999998</v>
      </c>
      <c r="AL3346">
        <v>1479.6849999999999</v>
      </c>
    </row>
    <row r="3347" spans="1:38" x14ac:dyDescent="0.2">
      <c r="A3347">
        <v>5764</v>
      </c>
      <c r="B3347" t="s">
        <v>72</v>
      </c>
      <c r="C3347">
        <v>42.330754890000001</v>
      </c>
      <c r="D3347">
        <v>2.0696752429999998</v>
      </c>
      <c r="E3347">
        <v>1456.278</v>
      </c>
      <c r="F3347" t="s">
        <v>9960</v>
      </c>
      <c r="G3347" t="s">
        <v>9960</v>
      </c>
      <c r="H3347">
        <v>1</v>
      </c>
      <c r="I3347" t="s">
        <v>9961</v>
      </c>
      <c r="J3347">
        <v>1</v>
      </c>
      <c r="K3347">
        <v>1.5</v>
      </c>
      <c r="L3347" t="s">
        <v>40</v>
      </c>
      <c r="M3347" t="s">
        <v>48</v>
      </c>
      <c r="N3347">
        <v>0</v>
      </c>
      <c r="O3347">
        <v>0</v>
      </c>
      <c r="P3347">
        <v>0</v>
      </c>
      <c r="Q3347">
        <v>0</v>
      </c>
      <c r="R3347">
        <v>0</v>
      </c>
      <c r="T3347" t="s">
        <v>42</v>
      </c>
      <c r="U3347">
        <v>0</v>
      </c>
      <c r="V3347">
        <v>0</v>
      </c>
      <c r="W3347">
        <v>0</v>
      </c>
      <c r="X3347">
        <v>0</v>
      </c>
      <c r="Y3347" t="s">
        <v>159</v>
      </c>
      <c r="Z3347" t="s">
        <v>43</v>
      </c>
      <c r="AA3347" t="s">
        <v>44</v>
      </c>
      <c r="AB3347" t="s">
        <v>257</v>
      </c>
      <c r="AC3347">
        <v>1.7</v>
      </c>
      <c r="AD3347" t="s">
        <v>45</v>
      </c>
      <c r="AE3347" t="s">
        <v>257</v>
      </c>
      <c r="AF3347" t="s">
        <v>9962</v>
      </c>
      <c r="AG3347">
        <v>0</v>
      </c>
      <c r="AH3347">
        <v>3</v>
      </c>
      <c r="AI3347">
        <v>0</v>
      </c>
      <c r="AJ3347">
        <v>42.330751319999997</v>
      </c>
      <c r="AK3347">
        <v>2.069675798</v>
      </c>
      <c r="AL3347">
        <v>1456.2566670000001</v>
      </c>
    </row>
    <row r="3348" spans="1:38" x14ac:dyDescent="0.2">
      <c r="A3348">
        <v>5782</v>
      </c>
      <c r="B3348" t="s">
        <v>72</v>
      </c>
      <c r="C3348">
        <v>42.322167319999998</v>
      </c>
      <c r="D3348">
        <v>2.072672259</v>
      </c>
      <c r="E3348">
        <v>1205.808</v>
      </c>
      <c r="F3348" t="s">
        <v>9963</v>
      </c>
      <c r="G3348" t="s">
        <v>9963</v>
      </c>
      <c r="H3348">
        <v>1</v>
      </c>
      <c r="I3348" t="s">
        <v>9964</v>
      </c>
      <c r="J3348">
        <v>1</v>
      </c>
      <c r="K3348">
        <v>2</v>
      </c>
      <c r="L3348" t="s">
        <v>113</v>
      </c>
      <c r="M3348" t="s">
        <v>48</v>
      </c>
      <c r="N3348">
        <v>0</v>
      </c>
      <c r="O3348">
        <v>0</v>
      </c>
      <c r="P3348">
        <v>0</v>
      </c>
      <c r="Q3348">
        <v>0</v>
      </c>
      <c r="R3348">
        <v>0</v>
      </c>
      <c r="T3348" t="s">
        <v>42</v>
      </c>
      <c r="U3348">
        <v>0</v>
      </c>
      <c r="V3348">
        <v>0</v>
      </c>
      <c r="W3348">
        <v>0</v>
      </c>
      <c r="X3348">
        <v>0</v>
      </c>
      <c r="Y3348" t="s">
        <v>159</v>
      </c>
      <c r="Z3348" t="s">
        <v>43</v>
      </c>
      <c r="AA3348" t="s">
        <v>44</v>
      </c>
      <c r="AB3348" t="s">
        <v>257</v>
      </c>
      <c r="AC3348">
        <v>3.2</v>
      </c>
      <c r="AD3348" t="s">
        <v>45</v>
      </c>
      <c r="AE3348" t="s">
        <v>257</v>
      </c>
      <c r="AF3348" t="s">
        <v>9965</v>
      </c>
      <c r="AG3348">
        <v>0</v>
      </c>
      <c r="AH3348">
        <v>3</v>
      </c>
      <c r="AI3348">
        <v>0</v>
      </c>
      <c r="AJ3348">
        <v>42.3221694</v>
      </c>
      <c r="AK3348">
        <v>2.07266986</v>
      </c>
      <c r="AL3348">
        <v>1206.4756669999999</v>
      </c>
    </row>
    <row r="3349" spans="1:38" x14ac:dyDescent="0.2">
      <c r="A3349">
        <v>5824</v>
      </c>
      <c r="B3349" t="s">
        <v>72</v>
      </c>
      <c r="C3349">
        <v>42.326558179999999</v>
      </c>
      <c r="D3349">
        <v>2.0795780420000001</v>
      </c>
      <c r="E3349">
        <v>1361.4110000000001</v>
      </c>
      <c r="F3349" t="s">
        <v>9966</v>
      </c>
      <c r="G3349" t="s">
        <v>9966</v>
      </c>
      <c r="H3349">
        <v>1</v>
      </c>
      <c r="I3349" t="s">
        <v>9967</v>
      </c>
      <c r="J3349">
        <v>0</v>
      </c>
      <c r="K3349">
        <v>1.5</v>
      </c>
      <c r="M3349" t="s">
        <v>48</v>
      </c>
      <c r="N3349">
        <v>0</v>
      </c>
      <c r="O3349">
        <v>0</v>
      </c>
      <c r="P3349">
        <v>0</v>
      </c>
      <c r="Q3349">
        <v>0</v>
      </c>
      <c r="R3349">
        <v>0</v>
      </c>
      <c r="T3349" t="s">
        <v>42</v>
      </c>
      <c r="U3349">
        <v>0</v>
      </c>
      <c r="V3349">
        <v>0</v>
      </c>
      <c r="W3349">
        <v>0</v>
      </c>
      <c r="X3349">
        <v>0</v>
      </c>
      <c r="Y3349" t="s">
        <v>159</v>
      </c>
      <c r="Z3349" t="s">
        <v>43</v>
      </c>
      <c r="AA3349" t="s">
        <v>44</v>
      </c>
      <c r="AB3349" t="s">
        <v>257</v>
      </c>
      <c r="AC3349">
        <v>2.2999999999999998</v>
      </c>
      <c r="AD3349" t="s">
        <v>45</v>
      </c>
      <c r="AE3349" t="s">
        <v>257</v>
      </c>
      <c r="AF3349" t="s">
        <v>9968</v>
      </c>
      <c r="AG3349">
        <v>0</v>
      </c>
      <c r="AH3349">
        <v>3</v>
      </c>
      <c r="AI3349">
        <v>0</v>
      </c>
      <c r="AJ3349">
        <v>42.326556500000002</v>
      </c>
      <c r="AK3349">
        <v>2.0795838139999998</v>
      </c>
      <c r="AL3349">
        <v>1362.3489999999999</v>
      </c>
    </row>
    <row r="3350" spans="1:38" x14ac:dyDescent="0.2">
      <c r="A3350">
        <v>5773</v>
      </c>
      <c r="B3350" t="s">
        <v>72</v>
      </c>
      <c r="C3350">
        <v>42.330806809999999</v>
      </c>
      <c r="D3350">
        <v>2.0700436660000001</v>
      </c>
      <c r="E3350">
        <v>1456.1220000000001</v>
      </c>
      <c r="F3350" t="s">
        <v>9969</v>
      </c>
      <c r="G3350" t="s">
        <v>9969</v>
      </c>
      <c r="H3350">
        <v>1</v>
      </c>
      <c r="I3350" t="s">
        <v>9970</v>
      </c>
      <c r="J3350">
        <v>1</v>
      </c>
      <c r="K3350">
        <v>2</v>
      </c>
      <c r="L3350" t="s">
        <v>40</v>
      </c>
      <c r="M3350" t="s">
        <v>48</v>
      </c>
      <c r="N3350">
        <v>0</v>
      </c>
      <c r="O3350">
        <v>0</v>
      </c>
      <c r="P3350">
        <v>0</v>
      </c>
      <c r="Q3350">
        <v>0</v>
      </c>
      <c r="R3350">
        <v>0</v>
      </c>
      <c r="T3350" t="s">
        <v>42</v>
      </c>
      <c r="U3350">
        <v>0</v>
      </c>
      <c r="V3350">
        <v>0</v>
      </c>
      <c r="W3350">
        <v>0</v>
      </c>
      <c r="X3350">
        <v>0</v>
      </c>
      <c r="Y3350" t="s">
        <v>159</v>
      </c>
      <c r="Z3350" t="s">
        <v>43</v>
      </c>
      <c r="AA3350" t="s">
        <v>44</v>
      </c>
      <c r="AB3350" t="s">
        <v>257</v>
      </c>
      <c r="AC3350">
        <v>1.7</v>
      </c>
      <c r="AD3350" t="s">
        <v>45</v>
      </c>
      <c r="AE3350" t="s">
        <v>257</v>
      </c>
      <c r="AF3350" t="s">
        <v>9971</v>
      </c>
      <c r="AG3350">
        <v>0</v>
      </c>
      <c r="AH3350">
        <v>3</v>
      </c>
      <c r="AI3350">
        <v>0</v>
      </c>
      <c r="AJ3350">
        <v>42.330795909999999</v>
      </c>
      <c r="AK3350">
        <v>2.070039204</v>
      </c>
      <c r="AL3350">
        <v>1455.576667</v>
      </c>
    </row>
    <row r="3351" spans="1:38" x14ac:dyDescent="0.2">
      <c r="A3351">
        <v>5402</v>
      </c>
      <c r="B3351" t="s">
        <v>72</v>
      </c>
      <c r="C3351">
        <v>42.323815830000001</v>
      </c>
      <c r="D3351">
        <v>2.080972499</v>
      </c>
      <c r="E3351">
        <v>1171.2670000000001</v>
      </c>
      <c r="F3351" t="s">
        <v>9972</v>
      </c>
      <c r="G3351" t="s">
        <v>9972</v>
      </c>
      <c r="H3351">
        <v>1</v>
      </c>
      <c r="I3351" t="s">
        <v>9973</v>
      </c>
      <c r="J3351">
        <v>0</v>
      </c>
      <c r="K3351">
        <v>1.5</v>
      </c>
      <c r="M3351" t="s">
        <v>48</v>
      </c>
      <c r="N3351">
        <v>0</v>
      </c>
      <c r="O3351">
        <v>0</v>
      </c>
      <c r="P3351">
        <v>0</v>
      </c>
      <c r="Q3351">
        <v>0</v>
      </c>
      <c r="R3351">
        <v>0</v>
      </c>
      <c r="T3351" t="s">
        <v>42</v>
      </c>
      <c r="U3351">
        <v>0</v>
      </c>
      <c r="V3351">
        <v>0</v>
      </c>
      <c r="W3351">
        <v>0</v>
      </c>
      <c r="X3351">
        <v>0</v>
      </c>
      <c r="Y3351" t="s">
        <v>159</v>
      </c>
      <c r="Z3351" t="s">
        <v>43</v>
      </c>
      <c r="AA3351" t="s">
        <v>44</v>
      </c>
      <c r="AB3351" t="s">
        <v>1605</v>
      </c>
      <c r="AC3351">
        <v>4.2</v>
      </c>
      <c r="AD3351" t="s">
        <v>45</v>
      </c>
      <c r="AE3351" t="s">
        <v>1605</v>
      </c>
      <c r="AF3351" t="s">
        <v>9974</v>
      </c>
      <c r="AG3351">
        <v>0</v>
      </c>
      <c r="AH3351">
        <v>3</v>
      </c>
      <c r="AI3351">
        <v>0</v>
      </c>
      <c r="AJ3351">
        <v>42.323818119999999</v>
      </c>
      <c r="AK3351">
        <v>2.0809871000000002</v>
      </c>
      <c r="AL3351">
        <v>1172.107</v>
      </c>
    </row>
    <row r="3352" spans="1:38" x14ac:dyDescent="0.2">
      <c r="A3352">
        <v>5447</v>
      </c>
      <c r="B3352" t="s">
        <v>72</v>
      </c>
      <c r="C3352">
        <v>42.3236177</v>
      </c>
      <c r="D3352">
        <v>2.0792363190000001</v>
      </c>
      <c r="E3352">
        <v>1192.1759999999999</v>
      </c>
      <c r="F3352" t="s">
        <v>9975</v>
      </c>
      <c r="G3352" t="s">
        <v>9975</v>
      </c>
      <c r="H3352">
        <v>1</v>
      </c>
      <c r="I3352" t="s">
        <v>9976</v>
      </c>
      <c r="J3352">
        <v>0</v>
      </c>
      <c r="K3352">
        <v>0</v>
      </c>
      <c r="M3352" t="s">
        <v>48</v>
      </c>
      <c r="N3352">
        <v>0</v>
      </c>
      <c r="O3352">
        <v>0</v>
      </c>
      <c r="P3352">
        <v>0</v>
      </c>
      <c r="Q3352">
        <v>0</v>
      </c>
      <c r="R3352">
        <v>0</v>
      </c>
      <c r="T3352" t="s">
        <v>42</v>
      </c>
      <c r="U3352">
        <v>0</v>
      </c>
      <c r="V3352">
        <v>0</v>
      </c>
      <c r="W3352">
        <v>0</v>
      </c>
      <c r="X3352">
        <v>0</v>
      </c>
      <c r="Y3352" t="s">
        <v>159</v>
      </c>
      <c r="Z3352" t="s">
        <v>43</v>
      </c>
      <c r="AA3352" t="s">
        <v>44</v>
      </c>
      <c r="AB3352" t="s">
        <v>1605</v>
      </c>
      <c r="AC3352">
        <v>3</v>
      </c>
      <c r="AD3352" t="s">
        <v>45</v>
      </c>
      <c r="AE3352" t="s">
        <v>1605</v>
      </c>
      <c r="AF3352" t="s">
        <v>9977</v>
      </c>
      <c r="AG3352">
        <v>0</v>
      </c>
      <c r="AH3352">
        <v>3</v>
      </c>
      <c r="AI3352">
        <v>0</v>
      </c>
      <c r="AJ3352">
        <v>42.32363247</v>
      </c>
      <c r="AK3352">
        <v>2.079240886</v>
      </c>
      <c r="AL3352">
        <v>1191.374333</v>
      </c>
    </row>
    <row r="3353" spans="1:38" x14ac:dyDescent="0.2">
      <c r="A3353">
        <v>5660</v>
      </c>
      <c r="B3353" t="s">
        <v>39</v>
      </c>
      <c r="C3353">
        <v>42.330865899999999</v>
      </c>
      <c r="D3353">
        <v>2.0646163259999999</v>
      </c>
      <c r="E3353">
        <v>1460.338</v>
      </c>
      <c r="F3353" t="s">
        <v>9978</v>
      </c>
      <c r="G3353" t="s">
        <v>9978</v>
      </c>
      <c r="H3353">
        <v>1</v>
      </c>
      <c r="I3353" t="s">
        <v>9979</v>
      </c>
      <c r="J3353">
        <v>1</v>
      </c>
      <c r="K3353">
        <v>1</v>
      </c>
      <c r="L3353" t="s">
        <v>347</v>
      </c>
      <c r="M3353" t="s">
        <v>48</v>
      </c>
      <c r="N3353">
        <v>2</v>
      </c>
      <c r="O3353">
        <v>0</v>
      </c>
      <c r="P3353">
        <v>3</v>
      </c>
      <c r="Q3353">
        <v>90</v>
      </c>
      <c r="R3353">
        <v>12</v>
      </c>
      <c r="S3353" t="s">
        <v>49</v>
      </c>
      <c r="T3353" t="s">
        <v>42</v>
      </c>
      <c r="U3353">
        <v>0</v>
      </c>
      <c r="V3353">
        <v>0</v>
      </c>
      <c r="W3353">
        <v>0</v>
      </c>
      <c r="X3353">
        <v>0</v>
      </c>
      <c r="Z3353" t="s">
        <v>43</v>
      </c>
      <c r="AA3353" t="s">
        <v>44</v>
      </c>
      <c r="AB3353" t="s">
        <v>121</v>
      </c>
      <c r="AC3353">
        <v>4.5</v>
      </c>
      <c r="AD3353" t="s">
        <v>45</v>
      </c>
      <c r="AE3353" t="s">
        <v>121</v>
      </c>
      <c r="AF3353" t="s">
        <v>9980</v>
      </c>
      <c r="AG3353">
        <v>0</v>
      </c>
      <c r="AH3353">
        <v>1</v>
      </c>
      <c r="AI3353">
        <v>0</v>
      </c>
      <c r="AJ3353">
        <v>42.330865899999999</v>
      </c>
      <c r="AK3353">
        <v>2.0646163259999999</v>
      </c>
      <c r="AL3353">
        <v>1460.338</v>
      </c>
    </row>
    <row r="3354" spans="1:38" x14ac:dyDescent="0.2">
      <c r="A3354">
        <v>5661</v>
      </c>
      <c r="B3354" t="s">
        <v>39</v>
      </c>
      <c r="C3354">
        <v>42.330867349999998</v>
      </c>
      <c r="D3354">
        <v>2.0646137019999999</v>
      </c>
      <c r="E3354">
        <v>1459.752</v>
      </c>
      <c r="F3354" t="s">
        <v>9981</v>
      </c>
      <c r="G3354" t="s">
        <v>9981</v>
      </c>
      <c r="H3354">
        <v>1</v>
      </c>
      <c r="I3354" t="s">
        <v>9982</v>
      </c>
      <c r="J3354">
        <v>2</v>
      </c>
      <c r="K3354">
        <v>3</v>
      </c>
      <c r="L3354" t="s">
        <v>347</v>
      </c>
      <c r="M3354" t="s">
        <v>48</v>
      </c>
      <c r="N3354">
        <v>6</v>
      </c>
      <c r="O3354">
        <v>0</v>
      </c>
      <c r="P3354">
        <v>25</v>
      </c>
      <c r="Q3354">
        <v>95</v>
      </c>
      <c r="R3354">
        <v>20</v>
      </c>
      <c r="S3354" t="s">
        <v>49</v>
      </c>
      <c r="T3354" t="s">
        <v>50</v>
      </c>
      <c r="U3354">
        <v>0</v>
      </c>
      <c r="V3354">
        <v>0</v>
      </c>
      <c r="W3354">
        <v>0</v>
      </c>
      <c r="X3354">
        <v>0</v>
      </c>
      <c r="Z3354" t="s">
        <v>43</v>
      </c>
      <c r="AA3354" t="s">
        <v>44</v>
      </c>
      <c r="AB3354" t="s">
        <v>121</v>
      </c>
      <c r="AC3354">
        <v>4.7</v>
      </c>
      <c r="AD3354" t="s">
        <v>45</v>
      </c>
      <c r="AE3354" t="s">
        <v>121</v>
      </c>
      <c r="AF3354" t="s">
        <v>9983</v>
      </c>
      <c r="AG3354">
        <v>0</v>
      </c>
      <c r="AH3354">
        <v>1</v>
      </c>
      <c r="AI3354">
        <v>0</v>
      </c>
      <c r="AJ3354">
        <v>42.330867349999998</v>
      </c>
      <c r="AK3354">
        <v>2.0646137019999999</v>
      </c>
      <c r="AL3354">
        <v>1459.752</v>
      </c>
    </row>
    <row r="3355" spans="1:38" x14ac:dyDescent="0.2">
      <c r="A3355">
        <v>5658</v>
      </c>
      <c r="B3355" t="s">
        <v>39</v>
      </c>
      <c r="C3355">
        <v>42.33092353</v>
      </c>
      <c r="D3355">
        <v>2.0644474709999998</v>
      </c>
      <c r="E3355">
        <v>1458.652</v>
      </c>
      <c r="F3355" t="s">
        <v>9984</v>
      </c>
      <c r="G3355" t="s">
        <v>9984</v>
      </c>
      <c r="H3355">
        <v>1</v>
      </c>
      <c r="I3355" t="s">
        <v>9985</v>
      </c>
      <c r="J3355">
        <v>0</v>
      </c>
      <c r="K3355">
        <v>0</v>
      </c>
      <c r="L3355" t="s">
        <v>347</v>
      </c>
      <c r="M3355" t="s">
        <v>48</v>
      </c>
      <c r="N3355">
        <v>3</v>
      </c>
      <c r="O3355">
        <v>0</v>
      </c>
      <c r="P3355">
        <v>4</v>
      </c>
      <c r="Q3355">
        <v>90</v>
      </c>
      <c r="R3355">
        <v>7</v>
      </c>
      <c r="S3355" t="s">
        <v>49</v>
      </c>
      <c r="T3355" t="s">
        <v>42</v>
      </c>
      <c r="U3355">
        <v>0</v>
      </c>
      <c r="V3355">
        <v>0</v>
      </c>
      <c r="W3355">
        <v>0</v>
      </c>
      <c r="X3355">
        <v>0</v>
      </c>
      <c r="Z3355" t="s">
        <v>43</v>
      </c>
      <c r="AA3355" t="s">
        <v>44</v>
      </c>
      <c r="AB3355" t="s">
        <v>121</v>
      </c>
      <c r="AC3355">
        <v>3.4</v>
      </c>
      <c r="AD3355" t="s">
        <v>45</v>
      </c>
      <c r="AE3355" t="s">
        <v>121</v>
      </c>
      <c r="AF3355" t="s">
        <v>9986</v>
      </c>
      <c r="AG3355">
        <v>0</v>
      </c>
      <c r="AH3355">
        <v>1</v>
      </c>
      <c r="AI3355">
        <v>0</v>
      </c>
      <c r="AJ3355">
        <v>42.33092353</v>
      </c>
      <c r="AK3355">
        <v>2.0644474709999998</v>
      </c>
      <c r="AL3355">
        <v>1458.652</v>
      </c>
    </row>
    <row r="3356" spans="1:38" x14ac:dyDescent="0.2">
      <c r="A3356">
        <v>5383</v>
      </c>
      <c r="B3356" t="s">
        <v>72</v>
      </c>
      <c r="C3356">
        <v>42.32357098</v>
      </c>
      <c r="D3356">
        <v>2.079015391</v>
      </c>
      <c r="E3356">
        <v>1183.848</v>
      </c>
      <c r="F3356" t="s">
        <v>9987</v>
      </c>
      <c r="G3356" t="s">
        <v>9987</v>
      </c>
      <c r="H3356">
        <v>1</v>
      </c>
      <c r="I3356" t="s">
        <v>9988</v>
      </c>
      <c r="J3356">
        <v>0</v>
      </c>
      <c r="K3356">
        <v>0</v>
      </c>
      <c r="M3356" t="s">
        <v>48</v>
      </c>
      <c r="N3356">
        <v>0</v>
      </c>
      <c r="O3356">
        <v>0</v>
      </c>
      <c r="P3356">
        <v>0</v>
      </c>
      <c r="Q3356">
        <v>0</v>
      </c>
      <c r="R3356">
        <v>0</v>
      </c>
      <c r="T3356" t="s">
        <v>42</v>
      </c>
      <c r="U3356">
        <v>0</v>
      </c>
      <c r="V3356">
        <v>0</v>
      </c>
      <c r="W3356">
        <v>0</v>
      </c>
      <c r="X3356">
        <v>0</v>
      </c>
      <c r="Y3356" t="s">
        <v>159</v>
      </c>
      <c r="Z3356" t="s">
        <v>43</v>
      </c>
      <c r="AA3356" t="s">
        <v>44</v>
      </c>
      <c r="AB3356" t="s">
        <v>1605</v>
      </c>
      <c r="AC3356">
        <v>3.4</v>
      </c>
      <c r="AD3356" t="s">
        <v>45</v>
      </c>
      <c r="AE3356" t="s">
        <v>1605</v>
      </c>
      <c r="AF3356" t="s">
        <v>9989</v>
      </c>
      <c r="AG3356">
        <v>0</v>
      </c>
      <c r="AH3356">
        <v>3</v>
      </c>
      <c r="AI3356">
        <v>0</v>
      </c>
      <c r="AJ3356">
        <v>42.323570269999998</v>
      </c>
      <c r="AK3356">
        <v>2.0790112139999999</v>
      </c>
      <c r="AL3356">
        <v>1183.5940000000001</v>
      </c>
    </row>
    <row r="3357" spans="1:38" x14ac:dyDescent="0.2">
      <c r="A3357">
        <v>5770</v>
      </c>
      <c r="B3357" t="s">
        <v>72</v>
      </c>
      <c r="C3357">
        <v>42.33079558</v>
      </c>
      <c r="D3357">
        <v>2.0704182420000001</v>
      </c>
      <c r="E3357">
        <v>1454.18</v>
      </c>
      <c r="F3357" t="s">
        <v>9990</v>
      </c>
      <c r="G3357" t="s">
        <v>9990</v>
      </c>
      <c r="H3357">
        <v>1</v>
      </c>
      <c r="I3357" t="s">
        <v>9991</v>
      </c>
      <c r="J3357">
        <v>2</v>
      </c>
      <c r="K3357">
        <v>-1</v>
      </c>
      <c r="L3357" t="s">
        <v>212</v>
      </c>
      <c r="M3357" t="s">
        <v>48</v>
      </c>
      <c r="N3357">
        <v>0</v>
      </c>
      <c r="O3357">
        <v>0</v>
      </c>
      <c r="P3357">
        <v>0</v>
      </c>
      <c r="Q3357">
        <v>0</v>
      </c>
      <c r="R3357">
        <v>0</v>
      </c>
      <c r="T3357" t="s">
        <v>42</v>
      </c>
      <c r="U3357">
        <v>0</v>
      </c>
      <c r="V3357">
        <v>0</v>
      </c>
      <c r="W3357">
        <v>0</v>
      </c>
      <c r="X3357">
        <v>0</v>
      </c>
      <c r="Y3357" t="s">
        <v>159</v>
      </c>
      <c r="Z3357" t="s">
        <v>43</v>
      </c>
      <c r="AA3357" t="s">
        <v>44</v>
      </c>
      <c r="AB3357" t="s">
        <v>257</v>
      </c>
      <c r="AC3357">
        <v>1.9</v>
      </c>
      <c r="AD3357" t="s">
        <v>45</v>
      </c>
      <c r="AE3357" t="s">
        <v>257</v>
      </c>
      <c r="AF3357" t="s">
        <v>9992</v>
      </c>
      <c r="AG3357">
        <v>0</v>
      </c>
      <c r="AH3357">
        <v>3</v>
      </c>
      <c r="AI3357">
        <v>0</v>
      </c>
      <c r="AJ3357">
        <v>42.330795019999996</v>
      </c>
      <c r="AK3357">
        <v>2.0704224099999999</v>
      </c>
      <c r="AL3357">
        <v>1454.6563329999999</v>
      </c>
    </row>
    <row r="3358" spans="1:38" x14ac:dyDescent="0.2">
      <c r="A3358">
        <v>5707</v>
      </c>
      <c r="B3358" t="s">
        <v>39</v>
      </c>
      <c r="C3358">
        <v>42.322957299999999</v>
      </c>
      <c r="D3358">
        <v>2.0756275469999999</v>
      </c>
      <c r="E3358">
        <v>1180.846</v>
      </c>
      <c r="F3358" t="s">
        <v>9993</v>
      </c>
      <c r="G3358" t="s">
        <v>9993</v>
      </c>
      <c r="H3358">
        <v>1</v>
      </c>
      <c r="I3358" t="s">
        <v>9994</v>
      </c>
      <c r="J3358">
        <v>5</v>
      </c>
      <c r="K3358">
        <v>1.5</v>
      </c>
      <c r="L3358" t="s">
        <v>347</v>
      </c>
      <c r="M3358" t="s">
        <v>48</v>
      </c>
      <c r="N3358">
        <v>0</v>
      </c>
      <c r="O3358">
        <v>0</v>
      </c>
      <c r="P3358">
        <v>0</v>
      </c>
      <c r="Q3358">
        <v>0</v>
      </c>
      <c r="R3358">
        <v>0</v>
      </c>
      <c r="T3358" t="s">
        <v>42</v>
      </c>
      <c r="U3358">
        <v>0</v>
      </c>
      <c r="V3358">
        <v>0</v>
      </c>
      <c r="W3358">
        <v>0</v>
      </c>
      <c r="X3358">
        <v>0</v>
      </c>
      <c r="Y3358" t="s">
        <v>159</v>
      </c>
      <c r="Z3358" t="s">
        <v>43</v>
      </c>
      <c r="AA3358" t="s">
        <v>44</v>
      </c>
      <c r="AB3358" t="s">
        <v>121</v>
      </c>
      <c r="AC3358">
        <v>11.6</v>
      </c>
      <c r="AD3358" t="s">
        <v>45</v>
      </c>
      <c r="AE3358" t="s">
        <v>121</v>
      </c>
      <c r="AF3358" t="s">
        <v>9995</v>
      </c>
      <c r="AG3358">
        <v>0</v>
      </c>
      <c r="AH3358">
        <v>3</v>
      </c>
      <c r="AI3358">
        <v>0</v>
      </c>
      <c r="AJ3358">
        <v>42.322959060000002</v>
      </c>
      <c r="AK3358">
        <v>2.0756280130000002</v>
      </c>
      <c r="AL3358">
        <v>1179.496333</v>
      </c>
    </row>
    <row r="3359" spans="1:38" x14ac:dyDescent="0.2">
      <c r="A3359">
        <v>5758</v>
      </c>
      <c r="B3359" t="s">
        <v>72</v>
      </c>
      <c r="C3359">
        <v>42.330798489999999</v>
      </c>
      <c r="D3359">
        <v>2.069952937</v>
      </c>
      <c r="E3359">
        <v>1455.0909999999999</v>
      </c>
      <c r="F3359" t="s">
        <v>9996</v>
      </c>
      <c r="G3359" t="s">
        <v>9996</v>
      </c>
      <c r="H3359">
        <v>1</v>
      </c>
      <c r="I3359" t="s">
        <v>9997</v>
      </c>
      <c r="J3359">
        <v>2</v>
      </c>
      <c r="K3359">
        <v>5</v>
      </c>
      <c r="L3359" t="s">
        <v>40</v>
      </c>
      <c r="M3359" t="s">
        <v>48</v>
      </c>
      <c r="N3359">
        <v>0</v>
      </c>
      <c r="O3359">
        <v>0</v>
      </c>
      <c r="P3359">
        <v>0</v>
      </c>
      <c r="Q3359">
        <v>0</v>
      </c>
      <c r="R3359">
        <v>0</v>
      </c>
      <c r="T3359" t="s">
        <v>42</v>
      </c>
      <c r="U3359">
        <v>0</v>
      </c>
      <c r="V3359">
        <v>0</v>
      </c>
      <c r="W3359">
        <v>0</v>
      </c>
      <c r="X3359">
        <v>0</v>
      </c>
      <c r="Y3359" t="s">
        <v>159</v>
      </c>
      <c r="Z3359" t="s">
        <v>43</v>
      </c>
      <c r="AA3359" t="s">
        <v>44</v>
      </c>
      <c r="AB3359" t="s">
        <v>257</v>
      </c>
      <c r="AC3359">
        <v>1.7</v>
      </c>
      <c r="AD3359" t="s">
        <v>45</v>
      </c>
      <c r="AE3359" t="s">
        <v>257</v>
      </c>
      <c r="AF3359" t="s">
        <v>9998</v>
      </c>
      <c r="AG3359">
        <v>0</v>
      </c>
      <c r="AH3359">
        <v>3</v>
      </c>
      <c r="AI3359">
        <v>0</v>
      </c>
      <c r="AJ3359">
        <v>42.330799990000003</v>
      </c>
      <c r="AK3359">
        <v>2.0699513899999999</v>
      </c>
      <c r="AL3359">
        <v>1455.519667</v>
      </c>
    </row>
    <row r="3360" spans="1:38" x14ac:dyDescent="0.2">
      <c r="A3360">
        <v>5719</v>
      </c>
      <c r="B3360" t="s">
        <v>39</v>
      </c>
      <c r="C3360">
        <v>42.323420460000001</v>
      </c>
      <c r="D3360">
        <v>2.0778394009999999</v>
      </c>
      <c r="E3360">
        <v>1196.758</v>
      </c>
      <c r="F3360" t="s">
        <v>9999</v>
      </c>
      <c r="G3360" t="s">
        <v>9999</v>
      </c>
      <c r="H3360">
        <v>1</v>
      </c>
      <c r="I3360" t="s">
        <v>10000</v>
      </c>
      <c r="J3360">
        <v>1</v>
      </c>
      <c r="K3360">
        <v>0</v>
      </c>
      <c r="L3360" t="s">
        <v>212</v>
      </c>
      <c r="M3360" t="s">
        <v>48</v>
      </c>
      <c r="N3360">
        <v>0</v>
      </c>
      <c r="O3360">
        <v>0</v>
      </c>
      <c r="P3360">
        <v>0</v>
      </c>
      <c r="Q3360">
        <v>0</v>
      </c>
      <c r="R3360">
        <v>0</v>
      </c>
      <c r="T3360" t="s">
        <v>42</v>
      </c>
      <c r="U3360">
        <v>0</v>
      </c>
      <c r="V3360">
        <v>0</v>
      </c>
      <c r="W3360">
        <v>0</v>
      </c>
      <c r="X3360">
        <v>0</v>
      </c>
      <c r="Y3360" t="s">
        <v>159</v>
      </c>
      <c r="Z3360" t="s">
        <v>43</v>
      </c>
      <c r="AA3360" t="s">
        <v>44</v>
      </c>
      <c r="AB3360" t="s">
        <v>121</v>
      </c>
      <c r="AC3360">
        <v>4.5</v>
      </c>
      <c r="AD3360" t="s">
        <v>45</v>
      </c>
      <c r="AE3360" t="s">
        <v>121</v>
      </c>
      <c r="AF3360" t="s">
        <v>10001</v>
      </c>
      <c r="AG3360">
        <v>0</v>
      </c>
      <c r="AH3360">
        <v>3</v>
      </c>
      <c r="AI3360">
        <v>0</v>
      </c>
      <c r="AJ3360">
        <v>42.323426429999998</v>
      </c>
      <c r="AK3360">
        <v>2.0778415990000001</v>
      </c>
      <c r="AL3360">
        <v>1195.117667</v>
      </c>
    </row>
    <row r="3361" spans="1:39" x14ac:dyDescent="0.2">
      <c r="A3361">
        <v>5695</v>
      </c>
      <c r="B3361" t="s">
        <v>39</v>
      </c>
      <c r="C3361">
        <v>42.322528149999997</v>
      </c>
      <c r="D3361">
        <v>2.073670924</v>
      </c>
      <c r="E3361">
        <v>1198.617</v>
      </c>
      <c r="F3361" t="s">
        <v>10002</v>
      </c>
      <c r="G3361" t="s">
        <v>10002</v>
      </c>
      <c r="H3361">
        <v>1</v>
      </c>
      <c r="I3361" t="s">
        <v>10003</v>
      </c>
      <c r="J3361">
        <v>5</v>
      </c>
      <c r="K3361">
        <v>4</v>
      </c>
      <c r="L3361" t="s">
        <v>40</v>
      </c>
      <c r="M3361" t="s">
        <v>48</v>
      </c>
      <c r="N3361">
        <v>0</v>
      </c>
      <c r="O3361">
        <v>0</v>
      </c>
      <c r="P3361">
        <v>0</v>
      </c>
      <c r="Q3361">
        <v>0</v>
      </c>
      <c r="R3361">
        <v>0</v>
      </c>
      <c r="T3361" t="s">
        <v>42</v>
      </c>
      <c r="U3361">
        <v>0</v>
      </c>
      <c r="V3361">
        <v>0</v>
      </c>
      <c r="W3361">
        <v>0</v>
      </c>
      <c r="X3361">
        <v>0</v>
      </c>
      <c r="Y3361" t="s">
        <v>159</v>
      </c>
      <c r="Z3361" t="s">
        <v>43</v>
      </c>
      <c r="AA3361" t="s">
        <v>44</v>
      </c>
      <c r="AB3361" t="s">
        <v>121</v>
      </c>
      <c r="AC3361">
        <v>4.9000000000000004</v>
      </c>
      <c r="AD3361" t="s">
        <v>45</v>
      </c>
      <c r="AE3361" t="s">
        <v>121</v>
      </c>
      <c r="AF3361" t="s">
        <v>10004</v>
      </c>
      <c r="AG3361">
        <v>0</v>
      </c>
      <c r="AH3361">
        <v>3</v>
      </c>
      <c r="AI3361">
        <v>0</v>
      </c>
      <c r="AJ3361">
        <v>42.322536999999997</v>
      </c>
      <c r="AK3361">
        <v>2.0736646670000001</v>
      </c>
      <c r="AL3361">
        <v>1198.6173329999999</v>
      </c>
    </row>
    <row r="3362" spans="1:39" x14ac:dyDescent="0.2">
      <c r="A3362">
        <v>5662</v>
      </c>
      <c r="B3362" t="s">
        <v>39</v>
      </c>
      <c r="C3362">
        <v>42.331290080000002</v>
      </c>
      <c r="D3362">
        <v>2.063608044</v>
      </c>
      <c r="E3362">
        <v>1477.2080000000001</v>
      </c>
      <c r="F3362" t="s">
        <v>10005</v>
      </c>
      <c r="G3362" t="s">
        <v>10005</v>
      </c>
      <c r="H3362">
        <v>1</v>
      </c>
      <c r="I3362" t="s">
        <v>10006</v>
      </c>
      <c r="J3362">
        <v>3</v>
      </c>
      <c r="K3362">
        <v>5</v>
      </c>
      <c r="L3362" t="s">
        <v>347</v>
      </c>
      <c r="M3362" t="s">
        <v>48</v>
      </c>
      <c r="N3362">
        <v>1</v>
      </c>
      <c r="O3362">
        <v>1</v>
      </c>
      <c r="P3362">
        <v>5</v>
      </c>
      <c r="Q3362">
        <v>77</v>
      </c>
      <c r="R3362">
        <v>21</v>
      </c>
      <c r="S3362" t="s">
        <v>49</v>
      </c>
      <c r="T3362" t="s">
        <v>50</v>
      </c>
      <c r="U3362">
        <v>0</v>
      </c>
      <c r="V3362">
        <v>0</v>
      </c>
      <c r="W3362">
        <v>0</v>
      </c>
      <c r="X3362">
        <v>0</v>
      </c>
      <c r="Z3362" t="s">
        <v>43</v>
      </c>
      <c r="AA3362" t="s">
        <v>44</v>
      </c>
      <c r="AB3362" t="s">
        <v>121</v>
      </c>
      <c r="AC3362">
        <v>7.3</v>
      </c>
      <c r="AD3362" t="s">
        <v>45</v>
      </c>
      <c r="AE3362" t="s">
        <v>121</v>
      </c>
      <c r="AF3362" t="s">
        <v>10007</v>
      </c>
      <c r="AG3362">
        <v>0</v>
      </c>
      <c r="AH3362">
        <v>1</v>
      </c>
      <c r="AI3362">
        <v>0</v>
      </c>
      <c r="AJ3362">
        <v>42.331290080000002</v>
      </c>
      <c r="AK3362">
        <v>2.063608044</v>
      </c>
      <c r="AL3362">
        <v>1477.2080000000001</v>
      </c>
    </row>
    <row r="3363" spans="1:39" x14ac:dyDescent="0.2">
      <c r="A3363">
        <v>5657</v>
      </c>
      <c r="B3363" t="s">
        <v>39</v>
      </c>
      <c r="C3363">
        <v>42.330940599999998</v>
      </c>
      <c r="D3363">
        <v>2.0644467070000001</v>
      </c>
      <c r="E3363">
        <v>1469.5429999999999</v>
      </c>
      <c r="F3363" t="s">
        <v>10008</v>
      </c>
      <c r="G3363" t="s">
        <v>10008</v>
      </c>
      <c r="H3363">
        <v>1</v>
      </c>
      <c r="I3363" t="s">
        <v>10009</v>
      </c>
      <c r="J3363">
        <v>1</v>
      </c>
      <c r="K3363">
        <v>0</v>
      </c>
      <c r="L3363" t="s">
        <v>347</v>
      </c>
      <c r="M3363" t="s">
        <v>48</v>
      </c>
      <c r="N3363">
        <v>4</v>
      </c>
      <c r="O3363">
        <v>1</v>
      </c>
      <c r="P3363">
        <v>10</v>
      </c>
      <c r="Q3363">
        <v>87</v>
      </c>
      <c r="R3363">
        <v>13</v>
      </c>
      <c r="S3363" t="s">
        <v>49</v>
      </c>
      <c r="T3363" t="s">
        <v>50</v>
      </c>
      <c r="U3363">
        <v>0</v>
      </c>
      <c r="V3363">
        <v>0</v>
      </c>
      <c r="W3363">
        <v>0</v>
      </c>
      <c r="X3363">
        <v>0</v>
      </c>
      <c r="Z3363" t="s">
        <v>43</v>
      </c>
      <c r="AA3363" t="s">
        <v>44</v>
      </c>
      <c r="AB3363" t="s">
        <v>121</v>
      </c>
      <c r="AC3363">
        <v>4.5999999999999996</v>
      </c>
      <c r="AD3363" t="s">
        <v>45</v>
      </c>
      <c r="AE3363" t="s">
        <v>121</v>
      </c>
      <c r="AF3363" t="s">
        <v>10010</v>
      </c>
      <c r="AG3363">
        <v>0</v>
      </c>
      <c r="AH3363">
        <v>1</v>
      </c>
      <c r="AI3363">
        <v>0</v>
      </c>
      <c r="AJ3363">
        <v>42.330940599999998</v>
      </c>
      <c r="AK3363">
        <v>2.0644467070000001</v>
      </c>
      <c r="AL3363">
        <v>1469.5429999999999</v>
      </c>
    </row>
    <row r="3364" spans="1:39" x14ac:dyDescent="0.2">
      <c r="A3364">
        <v>5725</v>
      </c>
      <c r="B3364" t="s">
        <v>39</v>
      </c>
      <c r="C3364">
        <v>42.323123070000001</v>
      </c>
      <c r="D3364">
        <v>2.0765571870000001</v>
      </c>
      <c r="E3364">
        <v>1205.4179999999999</v>
      </c>
      <c r="F3364" t="s">
        <v>10011</v>
      </c>
      <c r="G3364" t="s">
        <v>10011</v>
      </c>
      <c r="H3364">
        <v>1</v>
      </c>
      <c r="I3364" t="s">
        <v>10012</v>
      </c>
      <c r="J3364">
        <v>5</v>
      </c>
      <c r="K3364">
        <v>3</v>
      </c>
      <c r="L3364" t="s">
        <v>40</v>
      </c>
      <c r="M3364" t="s">
        <v>48</v>
      </c>
      <c r="N3364">
        <v>0</v>
      </c>
      <c r="O3364">
        <v>0</v>
      </c>
      <c r="P3364">
        <v>0</v>
      </c>
      <c r="Q3364">
        <v>0</v>
      </c>
      <c r="R3364">
        <v>0</v>
      </c>
      <c r="T3364" t="s">
        <v>42</v>
      </c>
      <c r="U3364">
        <v>0</v>
      </c>
      <c r="V3364">
        <v>0</v>
      </c>
      <c r="W3364">
        <v>0</v>
      </c>
      <c r="X3364">
        <v>0</v>
      </c>
      <c r="Y3364" t="s">
        <v>159</v>
      </c>
      <c r="Z3364" t="s">
        <v>43</v>
      </c>
      <c r="AA3364" t="s">
        <v>44</v>
      </c>
      <c r="AB3364" t="s">
        <v>121</v>
      </c>
      <c r="AC3364">
        <v>13.2</v>
      </c>
      <c r="AD3364" t="s">
        <v>45</v>
      </c>
      <c r="AE3364" t="s">
        <v>121</v>
      </c>
      <c r="AF3364" t="s">
        <v>10013</v>
      </c>
      <c r="AG3364">
        <v>0</v>
      </c>
      <c r="AH3364">
        <v>3</v>
      </c>
      <c r="AI3364">
        <v>0</v>
      </c>
      <c r="AJ3364">
        <v>42.323116810000002</v>
      </c>
      <c r="AK3364">
        <v>2.0765665439999998</v>
      </c>
      <c r="AL3364">
        <v>1210.435667</v>
      </c>
    </row>
    <row r="3365" spans="1:39" x14ac:dyDescent="0.2">
      <c r="A3365">
        <v>5785</v>
      </c>
      <c r="B3365" t="s">
        <v>72</v>
      </c>
      <c r="C3365">
        <v>42.322370239999998</v>
      </c>
      <c r="D3365">
        <v>2.073388977</v>
      </c>
      <c r="E3365">
        <v>1211.355</v>
      </c>
      <c r="F3365" t="s">
        <v>10014</v>
      </c>
      <c r="G3365" t="s">
        <v>10014</v>
      </c>
      <c r="H3365">
        <v>1</v>
      </c>
      <c r="I3365" t="s">
        <v>10015</v>
      </c>
      <c r="J3365">
        <v>5</v>
      </c>
      <c r="K3365">
        <v>0.5</v>
      </c>
      <c r="L3365" t="s">
        <v>40</v>
      </c>
      <c r="M3365" t="s">
        <v>48</v>
      </c>
      <c r="N3365">
        <v>0</v>
      </c>
      <c r="O3365">
        <v>0</v>
      </c>
      <c r="P3365">
        <v>0</v>
      </c>
      <c r="Q3365">
        <v>0</v>
      </c>
      <c r="R3365">
        <v>0</v>
      </c>
      <c r="T3365" t="s">
        <v>42</v>
      </c>
      <c r="U3365">
        <v>0</v>
      </c>
      <c r="V3365">
        <v>0</v>
      </c>
      <c r="W3365">
        <v>0</v>
      </c>
      <c r="X3365">
        <v>0</v>
      </c>
      <c r="Y3365" t="s">
        <v>159</v>
      </c>
      <c r="Z3365" t="s">
        <v>43</v>
      </c>
      <c r="AA3365" t="s">
        <v>44</v>
      </c>
      <c r="AB3365" t="s">
        <v>257</v>
      </c>
      <c r="AC3365">
        <v>3.4</v>
      </c>
      <c r="AD3365" t="s">
        <v>45</v>
      </c>
      <c r="AE3365" t="s">
        <v>257</v>
      </c>
      <c r="AF3365" t="s">
        <v>10016</v>
      </c>
      <c r="AG3365">
        <v>0</v>
      </c>
      <c r="AH3365">
        <v>3</v>
      </c>
      <c r="AI3365">
        <v>0</v>
      </c>
      <c r="AJ3365">
        <v>42.32235927</v>
      </c>
      <c r="AK3365">
        <v>2.073370674</v>
      </c>
      <c r="AL3365">
        <v>1207.6096669999999</v>
      </c>
    </row>
    <row r="3366" spans="1:39" x14ac:dyDescent="0.2">
      <c r="A3366">
        <v>5689</v>
      </c>
      <c r="B3366" t="s">
        <v>39</v>
      </c>
      <c r="C3366">
        <v>42.322106920000003</v>
      </c>
      <c r="D3366">
        <v>2.0726347189999998</v>
      </c>
      <c r="E3366">
        <v>1199.356</v>
      </c>
      <c r="F3366" t="s">
        <v>10017</v>
      </c>
      <c r="G3366" t="s">
        <v>10017</v>
      </c>
      <c r="H3366">
        <v>1</v>
      </c>
      <c r="I3366" t="s">
        <v>10018</v>
      </c>
      <c r="J3366">
        <v>5</v>
      </c>
      <c r="K3366">
        <v>0.5</v>
      </c>
      <c r="L3366" t="s">
        <v>113</v>
      </c>
      <c r="M3366" t="s">
        <v>48</v>
      </c>
      <c r="N3366">
        <v>0</v>
      </c>
      <c r="O3366">
        <v>0</v>
      </c>
      <c r="P3366">
        <v>0</v>
      </c>
      <c r="Q3366">
        <v>0</v>
      </c>
      <c r="R3366">
        <v>0</v>
      </c>
      <c r="T3366" t="s">
        <v>42</v>
      </c>
      <c r="U3366">
        <v>0</v>
      </c>
      <c r="V3366">
        <v>0</v>
      </c>
      <c r="W3366">
        <v>0</v>
      </c>
      <c r="X3366">
        <v>0</v>
      </c>
      <c r="Y3366" t="s">
        <v>159</v>
      </c>
      <c r="Z3366" t="s">
        <v>43</v>
      </c>
      <c r="AA3366" t="s">
        <v>44</v>
      </c>
      <c r="AB3366" t="s">
        <v>121</v>
      </c>
      <c r="AC3366">
        <v>3.7</v>
      </c>
      <c r="AD3366" t="s">
        <v>45</v>
      </c>
      <c r="AE3366" t="s">
        <v>121</v>
      </c>
      <c r="AF3366" t="s">
        <v>10019</v>
      </c>
      <c r="AG3366">
        <v>0</v>
      </c>
      <c r="AH3366">
        <v>3</v>
      </c>
      <c r="AI3366">
        <v>0</v>
      </c>
      <c r="AJ3366">
        <v>42.322105970000003</v>
      </c>
      <c r="AK3366">
        <v>2.0726373210000002</v>
      </c>
      <c r="AL3366">
        <v>1198.973667</v>
      </c>
    </row>
    <row r="3367" spans="1:39" x14ac:dyDescent="0.2">
      <c r="A3367">
        <v>5677</v>
      </c>
      <c r="B3367" t="s">
        <v>39</v>
      </c>
      <c r="C3367">
        <v>42.321531090000001</v>
      </c>
      <c r="D3367">
        <v>2.0714439219999998</v>
      </c>
      <c r="E3367">
        <v>1207.4369999999999</v>
      </c>
      <c r="F3367" t="s">
        <v>10020</v>
      </c>
      <c r="G3367" t="s">
        <v>10020</v>
      </c>
      <c r="H3367">
        <v>1</v>
      </c>
      <c r="I3367" t="s">
        <v>10021</v>
      </c>
      <c r="J3367">
        <v>1</v>
      </c>
      <c r="K3367">
        <v>-1</v>
      </c>
      <c r="L3367" t="s">
        <v>4042</v>
      </c>
      <c r="M3367" t="s">
        <v>48</v>
      </c>
      <c r="N3367">
        <v>0</v>
      </c>
      <c r="O3367">
        <v>0</v>
      </c>
      <c r="P3367">
        <v>0</v>
      </c>
      <c r="Q3367">
        <v>0</v>
      </c>
      <c r="R3367">
        <v>0</v>
      </c>
      <c r="T3367" t="s">
        <v>42</v>
      </c>
      <c r="U3367">
        <v>0</v>
      </c>
      <c r="V3367">
        <v>0</v>
      </c>
      <c r="W3367">
        <v>0</v>
      </c>
      <c r="X3367">
        <v>0</v>
      </c>
      <c r="Y3367" t="s">
        <v>159</v>
      </c>
      <c r="Z3367" t="s">
        <v>43</v>
      </c>
      <c r="AA3367" t="s">
        <v>44</v>
      </c>
      <c r="AB3367" t="s">
        <v>121</v>
      </c>
      <c r="AC3367">
        <v>4</v>
      </c>
      <c r="AD3367" t="s">
        <v>45</v>
      </c>
      <c r="AE3367" t="s">
        <v>121</v>
      </c>
      <c r="AF3367" t="s">
        <v>10022</v>
      </c>
      <c r="AG3367">
        <v>0</v>
      </c>
      <c r="AH3367">
        <v>3</v>
      </c>
      <c r="AI3367">
        <v>1</v>
      </c>
      <c r="AJ3367">
        <v>42.321533189999997</v>
      </c>
      <c r="AK3367">
        <v>2.0714351519999998</v>
      </c>
      <c r="AL3367">
        <v>1201.685667</v>
      </c>
      <c r="AM3367" t="s">
        <v>4497</v>
      </c>
    </row>
    <row r="3368" spans="1:39" x14ac:dyDescent="0.2">
      <c r="A3368">
        <v>5865</v>
      </c>
      <c r="B3368" t="s">
        <v>72</v>
      </c>
      <c r="C3368">
        <v>42.321524619999998</v>
      </c>
      <c r="D3368">
        <v>2.0714022449999998</v>
      </c>
      <c r="E3368">
        <v>1186.269</v>
      </c>
      <c r="F3368" t="s">
        <v>10020</v>
      </c>
      <c r="G3368" t="s">
        <v>10023</v>
      </c>
      <c r="H3368">
        <v>1</v>
      </c>
      <c r="I3368" t="s">
        <v>10021</v>
      </c>
      <c r="J3368">
        <v>0</v>
      </c>
      <c r="K3368">
        <v>0</v>
      </c>
      <c r="M3368" t="s">
        <v>48</v>
      </c>
      <c r="N3368">
        <v>0</v>
      </c>
      <c r="O3368">
        <v>0</v>
      </c>
      <c r="P3368">
        <v>0</v>
      </c>
      <c r="Q3368">
        <v>0</v>
      </c>
      <c r="R3368">
        <v>0</v>
      </c>
      <c r="T3368" t="s">
        <v>42</v>
      </c>
      <c r="U3368">
        <v>0</v>
      </c>
      <c r="V3368">
        <v>0</v>
      </c>
      <c r="W3368">
        <v>0</v>
      </c>
      <c r="X3368">
        <v>0</v>
      </c>
      <c r="Y3368" t="s">
        <v>159</v>
      </c>
      <c r="Z3368" t="s">
        <v>43</v>
      </c>
      <c r="AA3368" t="s">
        <v>44</v>
      </c>
      <c r="AB3368" t="s">
        <v>631</v>
      </c>
      <c r="AC3368">
        <v>3.1</v>
      </c>
      <c r="AD3368" t="s">
        <v>45</v>
      </c>
      <c r="AE3368" t="s">
        <v>631</v>
      </c>
      <c r="AF3368" t="s">
        <v>10024</v>
      </c>
      <c r="AG3368">
        <v>0</v>
      </c>
      <c r="AH3368">
        <v>3</v>
      </c>
      <c r="AI3368">
        <v>1</v>
      </c>
      <c r="AJ3368">
        <v>42.321516299999999</v>
      </c>
      <c r="AK3368">
        <v>2.0714290559999999</v>
      </c>
      <c r="AL3368">
        <v>1190.9896670000001</v>
      </c>
      <c r="AM3368" t="s">
        <v>4497</v>
      </c>
    </row>
    <row r="3369" spans="1:39" x14ac:dyDescent="0.2">
      <c r="A3369">
        <v>5411</v>
      </c>
      <c r="B3369" t="s">
        <v>72</v>
      </c>
      <c r="C3369">
        <v>42.323811849999998</v>
      </c>
      <c r="D3369">
        <v>2.080880879</v>
      </c>
      <c r="E3369">
        <v>1164.5219999999999</v>
      </c>
      <c r="F3369" t="s">
        <v>10023</v>
      </c>
      <c r="G3369" t="s">
        <v>10023</v>
      </c>
      <c r="H3369">
        <v>1</v>
      </c>
      <c r="I3369" t="s">
        <v>10025</v>
      </c>
      <c r="J3369">
        <v>0</v>
      </c>
      <c r="K3369">
        <v>0</v>
      </c>
      <c r="M3369" t="s">
        <v>48</v>
      </c>
      <c r="N3369">
        <v>0</v>
      </c>
      <c r="O3369">
        <v>0</v>
      </c>
      <c r="P3369">
        <v>0</v>
      </c>
      <c r="Q3369">
        <v>0</v>
      </c>
      <c r="R3369">
        <v>0</v>
      </c>
      <c r="T3369" t="s">
        <v>42</v>
      </c>
      <c r="U3369">
        <v>0</v>
      </c>
      <c r="V3369">
        <v>0</v>
      </c>
      <c r="W3369">
        <v>0</v>
      </c>
      <c r="X3369">
        <v>0</v>
      </c>
      <c r="Y3369" t="s">
        <v>159</v>
      </c>
      <c r="Z3369" t="s">
        <v>43</v>
      </c>
      <c r="AA3369" t="s">
        <v>44</v>
      </c>
      <c r="AB3369" t="s">
        <v>1605</v>
      </c>
      <c r="AC3369">
        <v>7.3</v>
      </c>
      <c r="AD3369" t="s">
        <v>45</v>
      </c>
      <c r="AE3369" t="s">
        <v>1605</v>
      </c>
      <c r="AF3369" t="s">
        <v>10026</v>
      </c>
      <c r="AG3369">
        <v>0</v>
      </c>
      <c r="AH3369">
        <v>3</v>
      </c>
      <c r="AI3369">
        <v>0</v>
      </c>
      <c r="AJ3369">
        <v>42.323808460000002</v>
      </c>
      <c r="AK3369">
        <v>2.080873263</v>
      </c>
      <c r="AL3369">
        <v>1165.0409999999999</v>
      </c>
    </row>
    <row r="3370" spans="1:39" x14ac:dyDescent="0.2">
      <c r="A3370">
        <v>5429</v>
      </c>
      <c r="B3370" t="s">
        <v>72</v>
      </c>
      <c r="C3370">
        <v>42.323679310000003</v>
      </c>
      <c r="D3370">
        <v>2.0803354249999999</v>
      </c>
      <c r="E3370">
        <v>1189.2850000000001</v>
      </c>
      <c r="F3370" t="s">
        <v>10027</v>
      </c>
      <c r="G3370" t="s">
        <v>10027</v>
      </c>
      <c r="H3370">
        <v>1</v>
      </c>
      <c r="I3370" t="s">
        <v>10028</v>
      </c>
      <c r="J3370">
        <v>1</v>
      </c>
      <c r="K3370">
        <v>3.5</v>
      </c>
      <c r="L3370" t="s">
        <v>40</v>
      </c>
      <c r="M3370" t="s">
        <v>48</v>
      </c>
      <c r="N3370">
        <v>0</v>
      </c>
      <c r="O3370">
        <v>0</v>
      </c>
      <c r="P3370">
        <v>0</v>
      </c>
      <c r="Q3370">
        <v>0</v>
      </c>
      <c r="R3370">
        <v>0</v>
      </c>
      <c r="T3370" t="s">
        <v>42</v>
      </c>
      <c r="U3370">
        <v>0</v>
      </c>
      <c r="V3370">
        <v>0</v>
      </c>
      <c r="W3370">
        <v>0</v>
      </c>
      <c r="X3370">
        <v>0</v>
      </c>
      <c r="Y3370" t="s">
        <v>159</v>
      </c>
      <c r="Z3370" t="s">
        <v>43</v>
      </c>
      <c r="AA3370" t="s">
        <v>44</v>
      </c>
      <c r="AB3370" t="s">
        <v>1605</v>
      </c>
      <c r="AC3370">
        <v>2.7</v>
      </c>
      <c r="AD3370" t="s">
        <v>45</v>
      </c>
      <c r="AE3370" t="s">
        <v>1605</v>
      </c>
      <c r="AF3370" t="s">
        <v>10029</v>
      </c>
      <c r="AG3370">
        <v>0</v>
      </c>
      <c r="AH3370">
        <v>3</v>
      </c>
      <c r="AI3370">
        <v>0</v>
      </c>
      <c r="AJ3370">
        <v>42.323673919999997</v>
      </c>
      <c r="AK3370">
        <v>2.0803292070000001</v>
      </c>
      <c r="AL3370">
        <v>1190.2476670000001</v>
      </c>
    </row>
    <row r="3371" spans="1:39" x14ac:dyDescent="0.2">
      <c r="A3371">
        <v>5843</v>
      </c>
      <c r="B3371" t="s">
        <v>39</v>
      </c>
      <c r="C3371">
        <v>42.324443359999997</v>
      </c>
      <c r="D3371">
        <v>2.0652251110000002</v>
      </c>
      <c r="E3371">
        <v>1230.4480000000001</v>
      </c>
      <c r="F3371" t="s">
        <v>10030</v>
      </c>
      <c r="G3371" t="s">
        <v>10030</v>
      </c>
      <c r="H3371">
        <v>1</v>
      </c>
      <c r="I3371" t="s">
        <v>10031</v>
      </c>
      <c r="J3371">
        <v>0</v>
      </c>
      <c r="K3371">
        <v>0</v>
      </c>
      <c r="M3371" t="s">
        <v>48</v>
      </c>
      <c r="N3371">
        <v>2</v>
      </c>
      <c r="O3371">
        <v>0</v>
      </c>
      <c r="P3371">
        <v>3</v>
      </c>
      <c r="Q3371">
        <v>80</v>
      </c>
      <c r="R3371">
        <v>10</v>
      </c>
      <c r="S3371" t="s">
        <v>49</v>
      </c>
      <c r="T3371" t="s">
        <v>42</v>
      </c>
      <c r="U3371">
        <v>0</v>
      </c>
      <c r="V3371">
        <v>0</v>
      </c>
      <c r="W3371">
        <v>0</v>
      </c>
      <c r="X3371">
        <v>0</v>
      </c>
      <c r="Z3371" t="s">
        <v>43</v>
      </c>
      <c r="AA3371" t="s">
        <v>44</v>
      </c>
      <c r="AB3371" t="s">
        <v>257</v>
      </c>
      <c r="AC3371">
        <v>11.5</v>
      </c>
      <c r="AD3371" t="s">
        <v>45</v>
      </c>
      <c r="AE3371" t="s">
        <v>257</v>
      </c>
      <c r="AF3371" t="s">
        <v>10032</v>
      </c>
      <c r="AG3371">
        <v>0</v>
      </c>
      <c r="AH3371">
        <v>1</v>
      </c>
      <c r="AI3371">
        <v>0</v>
      </c>
      <c r="AJ3371">
        <v>42.324443359999997</v>
      </c>
      <c r="AK3371">
        <v>2.0652251110000002</v>
      </c>
      <c r="AL3371">
        <v>1230.4480000000001</v>
      </c>
    </row>
    <row r="3372" spans="1:39" x14ac:dyDescent="0.2">
      <c r="A3372">
        <v>5950</v>
      </c>
      <c r="B3372" t="s">
        <v>39</v>
      </c>
      <c r="C3372">
        <v>42.333993730000003</v>
      </c>
      <c r="D3372">
        <v>2.0714409360000001</v>
      </c>
      <c r="E3372">
        <v>1436.0519999999999</v>
      </c>
      <c r="F3372" t="s">
        <v>10033</v>
      </c>
      <c r="G3372" t="s">
        <v>10033</v>
      </c>
      <c r="H3372">
        <v>1</v>
      </c>
      <c r="I3372" t="s">
        <v>10034</v>
      </c>
      <c r="J3372">
        <v>2</v>
      </c>
      <c r="K3372">
        <v>0</v>
      </c>
      <c r="L3372" t="s">
        <v>47</v>
      </c>
      <c r="M3372" t="s">
        <v>48</v>
      </c>
      <c r="N3372">
        <v>1</v>
      </c>
      <c r="O3372">
        <v>0</v>
      </c>
      <c r="P3372">
        <v>3</v>
      </c>
      <c r="Q3372">
        <v>62</v>
      </c>
      <c r="R3372">
        <v>10</v>
      </c>
      <c r="S3372" t="s">
        <v>49</v>
      </c>
      <c r="T3372" t="s">
        <v>42</v>
      </c>
      <c r="U3372">
        <v>0</v>
      </c>
      <c r="V3372">
        <v>0</v>
      </c>
      <c r="W3372">
        <v>0</v>
      </c>
      <c r="X3372">
        <v>0</v>
      </c>
      <c r="Z3372" t="s">
        <v>43</v>
      </c>
      <c r="AA3372" t="s">
        <v>44</v>
      </c>
      <c r="AB3372" t="s">
        <v>631</v>
      </c>
      <c r="AC3372">
        <v>4.2</v>
      </c>
      <c r="AD3372" t="s">
        <v>45</v>
      </c>
      <c r="AE3372" t="s">
        <v>631</v>
      </c>
      <c r="AF3372" t="s">
        <v>10035</v>
      </c>
      <c r="AG3372">
        <v>0</v>
      </c>
      <c r="AH3372">
        <v>1</v>
      </c>
      <c r="AI3372">
        <v>0</v>
      </c>
      <c r="AJ3372">
        <v>42.333993730000003</v>
      </c>
      <c r="AK3372">
        <v>2.0714409360000001</v>
      </c>
      <c r="AL3372">
        <v>1436.0519999999999</v>
      </c>
    </row>
    <row r="3373" spans="1:39" x14ac:dyDescent="0.2">
      <c r="A3373">
        <v>5832</v>
      </c>
      <c r="B3373" t="s">
        <v>39</v>
      </c>
      <c r="C3373">
        <v>42.324031089999998</v>
      </c>
      <c r="D3373">
        <v>2.0660930099999999</v>
      </c>
      <c r="E3373">
        <v>1222.3389999999999</v>
      </c>
      <c r="F3373" t="s">
        <v>10036</v>
      </c>
      <c r="G3373" t="s">
        <v>10036</v>
      </c>
      <c r="H3373">
        <v>1</v>
      </c>
      <c r="I3373" t="s">
        <v>10037</v>
      </c>
      <c r="J3373">
        <v>0</v>
      </c>
      <c r="K3373">
        <v>0</v>
      </c>
      <c r="M3373" t="s">
        <v>48</v>
      </c>
      <c r="N3373">
        <v>1</v>
      </c>
      <c r="O3373">
        <v>2</v>
      </c>
      <c r="P3373">
        <v>3</v>
      </c>
      <c r="Q3373">
        <v>58</v>
      </c>
      <c r="R3373">
        <v>16</v>
      </c>
      <c r="S3373" t="s">
        <v>49</v>
      </c>
      <c r="T3373" t="s">
        <v>50</v>
      </c>
      <c r="U3373">
        <v>0</v>
      </c>
      <c r="V3373">
        <v>0</v>
      </c>
      <c r="W3373">
        <v>0</v>
      </c>
      <c r="X3373">
        <v>0</v>
      </c>
      <c r="Z3373" t="s">
        <v>43</v>
      </c>
      <c r="AA3373" t="s">
        <v>44</v>
      </c>
      <c r="AB3373" t="s">
        <v>257</v>
      </c>
      <c r="AC3373">
        <v>4.8</v>
      </c>
      <c r="AD3373" t="s">
        <v>45</v>
      </c>
      <c r="AE3373" t="s">
        <v>257</v>
      </c>
      <c r="AF3373" t="s">
        <v>10038</v>
      </c>
      <c r="AG3373">
        <v>0</v>
      </c>
      <c r="AH3373">
        <v>1</v>
      </c>
      <c r="AI3373">
        <v>0</v>
      </c>
      <c r="AJ3373">
        <v>42.324031089999998</v>
      </c>
      <c r="AK3373">
        <v>2.0660930099999999</v>
      </c>
      <c r="AL3373">
        <v>1222.3389999999999</v>
      </c>
    </row>
    <row r="3374" spans="1:39" x14ac:dyDescent="0.2">
      <c r="A3374">
        <v>5831</v>
      </c>
      <c r="B3374" t="s">
        <v>39</v>
      </c>
      <c r="C3374">
        <v>42.324035170000002</v>
      </c>
      <c r="D3374">
        <v>2.0660774279999998</v>
      </c>
      <c r="E3374">
        <v>1221.2629999999999</v>
      </c>
      <c r="F3374" t="s">
        <v>10039</v>
      </c>
      <c r="G3374" t="s">
        <v>10039</v>
      </c>
      <c r="H3374">
        <v>1</v>
      </c>
      <c r="I3374" t="s">
        <v>10040</v>
      </c>
      <c r="J3374">
        <v>0</v>
      </c>
      <c r="K3374">
        <v>0</v>
      </c>
      <c r="M3374" t="s">
        <v>48</v>
      </c>
      <c r="N3374">
        <v>1</v>
      </c>
      <c r="O3374">
        <v>0</v>
      </c>
      <c r="P3374">
        <v>8</v>
      </c>
      <c r="Q3374">
        <v>66</v>
      </c>
      <c r="R3374">
        <v>13</v>
      </c>
      <c r="S3374" t="s">
        <v>49</v>
      </c>
      <c r="T3374" t="s">
        <v>42</v>
      </c>
      <c r="U3374">
        <v>0</v>
      </c>
      <c r="V3374">
        <v>0</v>
      </c>
      <c r="W3374">
        <v>0</v>
      </c>
      <c r="X3374">
        <v>0</v>
      </c>
      <c r="Z3374" t="s">
        <v>43</v>
      </c>
      <c r="AA3374" t="s">
        <v>44</v>
      </c>
      <c r="AB3374" t="s">
        <v>257</v>
      </c>
      <c r="AC3374">
        <v>3</v>
      </c>
      <c r="AD3374" t="s">
        <v>45</v>
      </c>
      <c r="AE3374" t="s">
        <v>257</v>
      </c>
      <c r="AF3374" t="s">
        <v>10041</v>
      </c>
      <c r="AG3374">
        <v>0</v>
      </c>
      <c r="AH3374">
        <v>1</v>
      </c>
      <c r="AI3374">
        <v>0</v>
      </c>
      <c r="AJ3374">
        <v>42.324035170000002</v>
      </c>
      <c r="AK3374">
        <v>2.0660774279999998</v>
      </c>
      <c r="AL3374">
        <v>1221.2629999999999</v>
      </c>
    </row>
    <row r="3375" spans="1:39" x14ac:dyDescent="0.2">
      <c r="A3375">
        <v>5833</v>
      </c>
      <c r="B3375" t="s">
        <v>39</v>
      </c>
      <c r="C3375">
        <v>42.324031040000001</v>
      </c>
      <c r="D3375">
        <v>2.0660766559999999</v>
      </c>
      <c r="E3375">
        <v>1221.809</v>
      </c>
      <c r="F3375" t="s">
        <v>10042</v>
      </c>
      <c r="G3375" t="s">
        <v>10042</v>
      </c>
      <c r="H3375">
        <v>1</v>
      </c>
      <c r="I3375" t="s">
        <v>10043</v>
      </c>
      <c r="J3375">
        <v>0</v>
      </c>
      <c r="K3375">
        <v>0</v>
      </c>
      <c r="M3375" t="s">
        <v>48</v>
      </c>
      <c r="N3375">
        <v>1</v>
      </c>
      <c r="O3375">
        <v>0</v>
      </c>
      <c r="P3375">
        <v>3</v>
      </c>
      <c r="Q3375">
        <v>81</v>
      </c>
      <c r="R3375">
        <v>13</v>
      </c>
      <c r="S3375" t="s">
        <v>49</v>
      </c>
      <c r="T3375" t="s">
        <v>42</v>
      </c>
      <c r="U3375">
        <v>0</v>
      </c>
      <c r="V3375">
        <v>0</v>
      </c>
      <c r="W3375">
        <v>0</v>
      </c>
      <c r="X3375">
        <v>0</v>
      </c>
      <c r="Z3375" t="s">
        <v>43</v>
      </c>
      <c r="AA3375" t="s">
        <v>44</v>
      </c>
      <c r="AB3375" t="s">
        <v>257</v>
      </c>
      <c r="AC3375">
        <v>4.8</v>
      </c>
      <c r="AD3375" t="s">
        <v>45</v>
      </c>
      <c r="AE3375" t="s">
        <v>257</v>
      </c>
      <c r="AF3375" t="s">
        <v>7124</v>
      </c>
      <c r="AG3375">
        <v>0</v>
      </c>
      <c r="AH3375">
        <v>1</v>
      </c>
      <c r="AI3375">
        <v>0</v>
      </c>
      <c r="AJ3375">
        <v>42.324031040000001</v>
      </c>
      <c r="AK3375">
        <v>2.0660766559999999</v>
      </c>
      <c r="AL3375">
        <v>1221.809</v>
      </c>
    </row>
    <row r="3376" spans="1:39" x14ac:dyDescent="0.2">
      <c r="A3376">
        <v>5837</v>
      </c>
      <c r="B3376" t="s">
        <v>39</v>
      </c>
      <c r="C3376">
        <v>42.324021219999999</v>
      </c>
      <c r="D3376">
        <v>2.066075471</v>
      </c>
      <c r="E3376">
        <v>1219.683</v>
      </c>
      <c r="F3376" t="s">
        <v>10044</v>
      </c>
      <c r="G3376" t="s">
        <v>10044</v>
      </c>
      <c r="H3376">
        <v>1</v>
      </c>
      <c r="I3376" t="s">
        <v>10045</v>
      </c>
      <c r="J3376">
        <v>0</v>
      </c>
      <c r="K3376">
        <v>0</v>
      </c>
      <c r="M3376" t="s">
        <v>48</v>
      </c>
      <c r="N3376">
        <v>1</v>
      </c>
      <c r="O3376">
        <v>0</v>
      </c>
      <c r="P3376">
        <v>2</v>
      </c>
      <c r="Q3376">
        <v>52</v>
      </c>
      <c r="R3376">
        <v>15</v>
      </c>
      <c r="S3376" t="s">
        <v>49</v>
      </c>
      <c r="T3376" t="s">
        <v>42</v>
      </c>
      <c r="U3376">
        <v>0</v>
      </c>
      <c r="V3376">
        <v>0</v>
      </c>
      <c r="W3376">
        <v>0</v>
      </c>
      <c r="X3376">
        <v>0</v>
      </c>
      <c r="Z3376" t="s">
        <v>43</v>
      </c>
      <c r="AA3376" t="s">
        <v>44</v>
      </c>
      <c r="AB3376" t="s">
        <v>257</v>
      </c>
      <c r="AC3376">
        <v>4.8</v>
      </c>
      <c r="AD3376" t="s">
        <v>45</v>
      </c>
      <c r="AE3376" t="s">
        <v>257</v>
      </c>
      <c r="AF3376" t="s">
        <v>5462</v>
      </c>
      <c r="AG3376">
        <v>0</v>
      </c>
      <c r="AH3376">
        <v>1</v>
      </c>
      <c r="AI3376">
        <v>0</v>
      </c>
      <c r="AJ3376">
        <v>42.324021219999999</v>
      </c>
      <c r="AK3376">
        <v>2.066075471</v>
      </c>
      <c r="AL3376">
        <v>1219.683</v>
      </c>
    </row>
    <row r="3377" spans="1:39" x14ac:dyDescent="0.2">
      <c r="A3377">
        <v>5840</v>
      </c>
      <c r="B3377" t="s">
        <v>39</v>
      </c>
      <c r="C3377">
        <v>42.324449639999997</v>
      </c>
      <c r="D3377">
        <v>2.0652258570000002</v>
      </c>
      <c r="E3377">
        <v>1227.45</v>
      </c>
      <c r="F3377" t="s">
        <v>10046</v>
      </c>
      <c r="G3377" t="s">
        <v>10046</v>
      </c>
      <c r="H3377">
        <v>1</v>
      </c>
      <c r="I3377" t="s">
        <v>10047</v>
      </c>
      <c r="J3377">
        <v>0</v>
      </c>
      <c r="K3377">
        <v>0</v>
      </c>
      <c r="M3377" t="s">
        <v>48</v>
      </c>
      <c r="N3377">
        <v>4</v>
      </c>
      <c r="O3377">
        <v>2</v>
      </c>
      <c r="P3377">
        <v>20</v>
      </c>
      <c r="Q3377">
        <v>80</v>
      </c>
      <c r="R3377">
        <v>20</v>
      </c>
      <c r="S3377" t="s">
        <v>49</v>
      </c>
      <c r="T3377" t="s">
        <v>42</v>
      </c>
      <c r="U3377">
        <v>0</v>
      </c>
      <c r="V3377">
        <v>0</v>
      </c>
      <c r="W3377">
        <v>0</v>
      </c>
      <c r="X3377">
        <v>0</v>
      </c>
      <c r="Z3377" t="s">
        <v>43</v>
      </c>
      <c r="AA3377" t="s">
        <v>44</v>
      </c>
      <c r="AB3377" t="s">
        <v>257</v>
      </c>
      <c r="AC3377">
        <v>4.5</v>
      </c>
      <c r="AD3377" t="s">
        <v>45</v>
      </c>
      <c r="AE3377" t="s">
        <v>257</v>
      </c>
      <c r="AF3377" t="s">
        <v>10048</v>
      </c>
      <c r="AG3377">
        <v>0</v>
      </c>
      <c r="AH3377">
        <v>1</v>
      </c>
      <c r="AI3377">
        <v>0</v>
      </c>
      <c r="AJ3377">
        <v>42.324449639999997</v>
      </c>
      <c r="AK3377">
        <v>2.0652258570000002</v>
      </c>
      <c r="AL3377">
        <v>1227.45</v>
      </c>
    </row>
    <row r="3378" spans="1:39" x14ac:dyDescent="0.2">
      <c r="A3378">
        <v>5863</v>
      </c>
      <c r="B3378" t="s">
        <v>60</v>
      </c>
      <c r="C3378">
        <v>42.324795620000003</v>
      </c>
      <c r="D3378">
        <v>2.0505182030000002</v>
      </c>
      <c r="E3378">
        <v>1289.328</v>
      </c>
      <c r="F3378" t="s">
        <v>10049</v>
      </c>
      <c r="G3378" t="s">
        <v>10049</v>
      </c>
      <c r="H3378">
        <v>1</v>
      </c>
      <c r="I3378" t="s">
        <v>10050</v>
      </c>
      <c r="J3378">
        <v>0</v>
      </c>
      <c r="K3378">
        <v>0</v>
      </c>
      <c r="M3378" t="s">
        <v>48</v>
      </c>
      <c r="N3378">
        <v>2</v>
      </c>
      <c r="O3378">
        <v>0</v>
      </c>
      <c r="P3378">
        <v>7</v>
      </c>
      <c r="Q3378">
        <v>63</v>
      </c>
      <c r="R3378">
        <v>14</v>
      </c>
      <c r="S3378" t="s">
        <v>49</v>
      </c>
      <c r="T3378" t="s">
        <v>42</v>
      </c>
      <c r="U3378">
        <v>0</v>
      </c>
      <c r="V3378">
        <v>0</v>
      </c>
      <c r="W3378">
        <v>0</v>
      </c>
      <c r="X3378">
        <v>0</v>
      </c>
      <c r="Z3378" t="s">
        <v>43</v>
      </c>
      <c r="AA3378" t="s">
        <v>44</v>
      </c>
      <c r="AB3378" t="s">
        <v>257</v>
      </c>
      <c r="AC3378">
        <v>3</v>
      </c>
      <c r="AD3378" t="s">
        <v>45</v>
      </c>
      <c r="AE3378" t="s">
        <v>257</v>
      </c>
      <c r="AF3378" t="s">
        <v>10051</v>
      </c>
      <c r="AG3378">
        <v>0</v>
      </c>
      <c r="AH3378">
        <v>1</v>
      </c>
      <c r="AI3378">
        <v>0</v>
      </c>
      <c r="AJ3378">
        <v>42.324795620000003</v>
      </c>
      <c r="AK3378">
        <v>2.0505182030000002</v>
      </c>
      <c r="AL3378">
        <v>1289.328</v>
      </c>
    </row>
    <row r="3379" spans="1:39" x14ac:dyDescent="0.2">
      <c r="A3379">
        <v>5944</v>
      </c>
      <c r="B3379" t="s">
        <v>39</v>
      </c>
      <c r="C3379">
        <v>42.333335990000002</v>
      </c>
      <c r="D3379">
        <v>2.0712698829999998</v>
      </c>
      <c r="E3379">
        <v>1439.328</v>
      </c>
      <c r="F3379" t="s">
        <v>10052</v>
      </c>
      <c r="G3379" t="s">
        <v>10052</v>
      </c>
      <c r="H3379">
        <v>1</v>
      </c>
      <c r="I3379" t="s">
        <v>10053</v>
      </c>
      <c r="J3379">
        <v>1</v>
      </c>
      <c r="K3379">
        <v>3</v>
      </c>
      <c r="L3379" t="s">
        <v>47</v>
      </c>
      <c r="M3379" t="s">
        <v>48</v>
      </c>
      <c r="N3379">
        <v>1</v>
      </c>
      <c r="O3379">
        <v>0</v>
      </c>
      <c r="P3379">
        <v>1</v>
      </c>
      <c r="Q3379">
        <v>53</v>
      </c>
      <c r="R3379">
        <v>10</v>
      </c>
      <c r="S3379" t="s">
        <v>49</v>
      </c>
      <c r="T3379" t="s">
        <v>50</v>
      </c>
      <c r="U3379">
        <v>0</v>
      </c>
      <c r="V3379">
        <v>0</v>
      </c>
      <c r="W3379">
        <v>0</v>
      </c>
      <c r="X3379">
        <v>0</v>
      </c>
      <c r="Z3379" t="s">
        <v>43</v>
      </c>
      <c r="AA3379" t="s">
        <v>44</v>
      </c>
      <c r="AB3379" t="s">
        <v>631</v>
      </c>
      <c r="AC3379">
        <v>4.7</v>
      </c>
      <c r="AD3379" t="s">
        <v>45</v>
      </c>
      <c r="AE3379" t="s">
        <v>631</v>
      </c>
      <c r="AF3379" t="s">
        <v>10054</v>
      </c>
      <c r="AG3379">
        <v>0</v>
      </c>
      <c r="AH3379">
        <v>1</v>
      </c>
      <c r="AI3379">
        <v>0</v>
      </c>
      <c r="AJ3379">
        <v>42.333335990000002</v>
      </c>
      <c r="AK3379">
        <v>2.0712698829999998</v>
      </c>
      <c r="AL3379">
        <v>1439.328</v>
      </c>
    </row>
    <row r="3380" spans="1:39" x14ac:dyDescent="0.2">
      <c r="A3380">
        <v>5945</v>
      </c>
      <c r="B3380" t="s">
        <v>39</v>
      </c>
      <c r="C3380">
        <v>42.333983680000003</v>
      </c>
      <c r="D3380">
        <v>2.071439233</v>
      </c>
      <c r="E3380">
        <v>1437.6220000000001</v>
      </c>
      <c r="F3380" t="s">
        <v>10055</v>
      </c>
      <c r="G3380" t="s">
        <v>10055</v>
      </c>
      <c r="H3380">
        <v>1</v>
      </c>
      <c r="I3380" t="s">
        <v>10056</v>
      </c>
      <c r="J3380">
        <v>2</v>
      </c>
      <c r="K3380">
        <v>0</v>
      </c>
      <c r="L3380" t="s">
        <v>47</v>
      </c>
      <c r="M3380" t="s">
        <v>48</v>
      </c>
      <c r="N3380">
        <v>3</v>
      </c>
      <c r="O3380">
        <v>1</v>
      </c>
      <c r="P3380">
        <v>6</v>
      </c>
      <c r="Q3380">
        <v>70</v>
      </c>
      <c r="R3380">
        <v>7</v>
      </c>
      <c r="S3380" t="s">
        <v>49</v>
      </c>
      <c r="T3380" t="s">
        <v>42</v>
      </c>
      <c r="U3380">
        <v>2</v>
      </c>
      <c r="V3380">
        <v>0</v>
      </c>
      <c r="W3380">
        <v>0</v>
      </c>
      <c r="X3380">
        <v>0</v>
      </c>
      <c r="Z3380" t="s">
        <v>43</v>
      </c>
      <c r="AA3380" t="s">
        <v>44</v>
      </c>
      <c r="AB3380" t="s">
        <v>631</v>
      </c>
      <c r="AC3380">
        <v>4.0999999999999996</v>
      </c>
      <c r="AD3380" t="s">
        <v>45</v>
      </c>
      <c r="AE3380" t="s">
        <v>631</v>
      </c>
      <c r="AF3380" t="s">
        <v>10057</v>
      </c>
      <c r="AG3380">
        <v>0</v>
      </c>
      <c r="AH3380">
        <v>1</v>
      </c>
      <c r="AI3380">
        <v>0</v>
      </c>
      <c r="AJ3380">
        <v>42.333983680000003</v>
      </c>
      <c r="AK3380">
        <v>2.071439233</v>
      </c>
      <c r="AL3380">
        <v>1437.6220000000001</v>
      </c>
    </row>
    <row r="3381" spans="1:39" x14ac:dyDescent="0.2">
      <c r="A3381">
        <v>5829</v>
      </c>
      <c r="B3381" t="s">
        <v>39</v>
      </c>
      <c r="C3381">
        <v>42.324022669999998</v>
      </c>
      <c r="D3381">
        <v>2.066081407</v>
      </c>
      <c r="E3381">
        <v>1221.1310000000001</v>
      </c>
      <c r="F3381" t="s">
        <v>10058</v>
      </c>
      <c r="G3381" t="s">
        <v>10058</v>
      </c>
      <c r="H3381">
        <v>1</v>
      </c>
      <c r="I3381" t="s">
        <v>10059</v>
      </c>
      <c r="J3381">
        <v>0</v>
      </c>
      <c r="K3381">
        <v>0</v>
      </c>
      <c r="M3381" t="s">
        <v>48</v>
      </c>
      <c r="N3381">
        <v>1</v>
      </c>
      <c r="O3381">
        <v>0</v>
      </c>
      <c r="P3381">
        <v>1</v>
      </c>
      <c r="Q3381">
        <v>52</v>
      </c>
      <c r="R3381">
        <v>9</v>
      </c>
      <c r="S3381" t="s">
        <v>49</v>
      </c>
      <c r="T3381" t="s">
        <v>42</v>
      </c>
      <c r="U3381">
        <v>0</v>
      </c>
      <c r="V3381">
        <v>0</v>
      </c>
      <c r="W3381">
        <v>0</v>
      </c>
      <c r="X3381">
        <v>0</v>
      </c>
      <c r="Z3381" t="s">
        <v>43</v>
      </c>
      <c r="AA3381" t="s">
        <v>44</v>
      </c>
      <c r="AB3381" t="s">
        <v>257</v>
      </c>
      <c r="AC3381">
        <v>2.4</v>
      </c>
      <c r="AD3381" t="s">
        <v>45</v>
      </c>
      <c r="AE3381" t="s">
        <v>257</v>
      </c>
      <c r="AF3381" t="s">
        <v>10060</v>
      </c>
      <c r="AG3381">
        <v>0</v>
      </c>
      <c r="AH3381">
        <v>1</v>
      </c>
      <c r="AI3381">
        <v>0</v>
      </c>
      <c r="AJ3381">
        <v>42.324022669999998</v>
      </c>
      <c r="AK3381">
        <v>2.066081407</v>
      </c>
      <c r="AL3381">
        <v>1221.1310000000001</v>
      </c>
    </row>
    <row r="3382" spans="1:39" x14ac:dyDescent="0.2">
      <c r="A3382">
        <v>5946</v>
      </c>
      <c r="B3382" t="s">
        <v>39</v>
      </c>
      <c r="C3382">
        <v>42.333993169999999</v>
      </c>
      <c r="D3382">
        <v>2.0714453110000002</v>
      </c>
      <c r="E3382">
        <v>1439.463</v>
      </c>
      <c r="F3382" t="s">
        <v>10061</v>
      </c>
      <c r="G3382" t="s">
        <v>10061</v>
      </c>
      <c r="H3382">
        <v>1</v>
      </c>
      <c r="I3382" t="s">
        <v>10062</v>
      </c>
      <c r="J3382">
        <v>1</v>
      </c>
      <c r="K3382">
        <v>0</v>
      </c>
      <c r="L3382" t="s">
        <v>256</v>
      </c>
      <c r="M3382" t="s">
        <v>48</v>
      </c>
      <c r="N3382">
        <v>3</v>
      </c>
      <c r="O3382">
        <v>4</v>
      </c>
      <c r="P3382">
        <v>7</v>
      </c>
      <c r="Q3382">
        <v>75</v>
      </c>
      <c r="R3382">
        <v>12</v>
      </c>
      <c r="S3382" t="s">
        <v>49</v>
      </c>
      <c r="T3382" t="s">
        <v>50</v>
      </c>
      <c r="U3382">
        <v>3</v>
      </c>
      <c r="V3382">
        <v>0</v>
      </c>
      <c r="W3382">
        <v>0</v>
      </c>
      <c r="X3382">
        <v>0</v>
      </c>
      <c r="Z3382" t="s">
        <v>43</v>
      </c>
      <c r="AA3382" t="s">
        <v>44</v>
      </c>
      <c r="AB3382" t="s">
        <v>631</v>
      </c>
      <c r="AC3382">
        <v>4.0999999999999996</v>
      </c>
      <c r="AD3382" t="s">
        <v>45</v>
      </c>
      <c r="AE3382" t="s">
        <v>631</v>
      </c>
      <c r="AF3382" t="s">
        <v>10063</v>
      </c>
      <c r="AG3382">
        <v>0</v>
      </c>
      <c r="AH3382">
        <v>1</v>
      </c>
      <c r="AI3382">
        <v>0</v>
      </c>
      <c r="AJ3382">
        <v>42.333993169999999</v>
      </c>
      <c r="AK3382">
        <v>2.0714453110000002</v>
      </c>
      <c r="AL3382">
        <v>1439.463</v>
      </c>
    </row>
    <row r="3383" spans="1:39" x14ac:dyDescent="0.2">
      <c r="A3383">
        <v>5844</v>
      </c>
      <c r="B3383" t="s">
        <v>39</v>
      </c>
      <c r="C3383">
        <v>42.324428159999997</v>
      </c>
      <c r="D3383">
        <v>2.0652058090000001</v>
      </c>
      <c r="E3383">
        <v>1232.5999999999999</v>
      </c>
      <c r="F3383" t="s">
        <v>10064</v>
      </c>
      <c r="G3383" t="s">
        <v>10064</v>
      </c>
      <c r="H3383">
        <v>1</v>
      </c>
      <c r="I3383" t="s">
        <v>10065</v>
      </c>
      <c r="J3383">
        <v>0</v>
      </c>
      <c r="K3383">
        <v>0</v>
      </c>
      <c r="M3383" t="s">
        <v>48</v>
      </c>
      <c r="N3383">
        <v>2</v>
      </c>
      <c r="O3383">
        <v>1</v>
      </c>
      <c r="P3383">
        <v>4</v>
      </c>
      <c r="Q3383">
        <v>50</v>
      </c>
      <c r="R3383">
        <v>9</v>
      </c>
      <c r="S3383" t="s">
        <v>49</v>
      </c>
      <c r="T3383" t="s">
        <v>42</v>
      </c>
      <c r="U3383">
        <v>0</v>
      </c>
      <c r="V3383">
        <v>0</v>
      </c>
      <c r="W3383">
        <v>0</v>
      </c>
      <c r="X3383">
        <v>0</v>
      </c>
      <c r="Z3383" t="s">
        <v>43</v>
      </c>
      <c r="AA3383" t="s">
        <v>44</v>
      </c>
      <c r="AB3383" t="s">
        <v>257</v>
      </c>
      <c r="AC3383">
        <v>4.7</v>
      </c>
      <c r="AD3383" t="s">
        <v>45</v>
      </c>
      <c r="AE3383" t="s">
        <v>257</v>
      </c>
      <c r="AF3383" t="s">
        <v>10066</v>
      </c>
      <c r="AG3383">
        <v>0</v>
      </c>
      <c r="AH3383">
        <v>1</v>
      </c>
      <c r="AI3383">
        <v>0</v>
      </c>
      <c r="AJ3383">
        <v>42.324428159999997</v>
      </c>
      <c r="AK3383">
        <v>2.0652058090000001</v>
      </c>
      <c r="AL3383">
        <v>1232.5999999999999</v>
      </c>
    </row>
    <row r="3384" spans="1:39" x14ac:dyDescent="0.2">
      <c r="A3384">
        <v>5943</v>
      </c>
      <c r="B3384" t="s">
        <v>39</v>
      </c>
      <c r="C3384">
        <v>42.332598930000003</v>
      </c>
      <c r="D3384">
        <v>2.0712958970000002</v>
      </c>
      <c r="E3384">
        <v>1444.6859999999999</v>
      </c>
      <c r="F3384" t="s">
        <v>10067</v>
      </c>
      <c r="G3384" t="s">
        <v>10067</v>
      </c>
      <c r="H3384">
        <v>1</v>
      </c>
      <c r="I3384" t="s">
        <v>10068</v>
      </c>
      <c r="J3384">
        <v>4</v>
      </c>
      <c r="K3384">
        <v>3</v>
      </c>
      <c r="L3384" t="s">
        <v>256</v>
      </c>
      <c r="M3384" t="s">
        <v>48</v>
      </c>
      <c r="N3384">
        <v>1</v>
      </c>
      <c r="O3384">
        <v>0</v>
      </c>
      <c r="P3384">
        <v>5</v>
      </c>
      <c r="Q3384">
        <v>88</v>
      </c>
      <c r="R3384">
        <v>10</v>
      </c>
      <c r="S3384" t="s">
        <v>49</v>
      </c>
      <c r="T3384" t="s">
        <v>42</v>
      </c>
      <c r="U3384">
        <v>0</v>
      </c>
      <c r="V3384">
        <v>0</v>
      </c>
      <c r="W3384">
        <v>0</v>
      </c>
      <c r="X3384">
        <v>0</v>
      </c>
      <c r="Z3384" t="s">
        <v>43</v>
      </c>
      <c r="AA3384" t="s">
        <v>44</v>
      </c>
      <c r="AB3384" t="s">
        <v>631</v>
      </c>
      <c r="AC3384">
        <v>4.7</v>
      </c>
      <c r="AD3384" t="s">
        <v>45</v>
      </c>
      <c r="AE3384" t="s">
        <v>631</v>
      </c>
      <c r="AF3384" t="s">
        <v>10069</v>
      </c>
      <c r="AG3384">
        <v>0</v>
      </c>
      <c r="AH3384">
        <v>1</v>
      </c>
      <c r="AI3384">
        <v>0</v>
      </c>
      <c r="AJ3384">
        <v>42.332598930000003</v>
      </c>
      <c r="AK3384">
        <v>2.0712958970000002</v>
      </c>
      <c r="AL3384">
        <v>1444.6859999999999</v>
      </c>
    </row>
    <row r="3385" spans="1:39" x14ac:dyDescent="0.2">
      <c r="A3385">
        <v>5948</v>
      </c>
      <c r="B3385" t="s">
        <v>39</v>
      </c>
      <c r="C3385">
        <v>42.334002589999997</v>
      </c>
      <c r="D3385">
        <v>2.0714516180000002</v>
      </c>
      <c r="E3385">
        <v>1437.222</v>
      </c>
      <c r="F3385" t="s">
        <v>10070</v>
      </c>
      <c r="G3385" t="s">
        <v>10070</v>
      </c>
      <c r="H3385">
        <v>1</v>
      </c>
      <c r="I3385" t="s">
        <v>10071</v>
      </c>
      <c r="J3385">
        <v>2</v>
      </c>
      <c r="K3385">
        <v>0</v>
      </c>
      <c r="L3385" t="s">
        <v>47</v>
      </c>
      <c r="M3385" t="s">
        <v>48</v>
      </c>
      <c r="N3385">
        <v>2</v>
      </c>
      <c r="O3385">
        <v>0</v>
      </c>
      <c r="P3385">
        <v>2</v>
      </c>
      <c r="Q3385">
        <v>78</v>
      </c>
      <c r="R3385">
        <v>10</v>
      </c>
      <c r="S3385" t="s">
        <v>49</v>
      </c>
      <c r="T3385" t="s">
        <v>42</v>
      </c>
      <c r="U3385">
        <v>0</v>
      </c>
      <c r="V3385">
        <v>0</v>
      </c>
      <c r="W3385">
        <v>0</v>
      </c>
      <c r="X3385">
        <v>0</v>
      </c>
      <c r="Z3385" t="s">
        <v>43</v>
      </c>
      <c r="AA3385" t="s">
        <v>44</v>
      </c>
      <c r="AB3385" t="s">
        <v>631</v>
      </c>
      <c r="AC3385">
        <v>6.6</v>
      </c>
      <c r="AD3385" t="s">
        <v>45</v>
      </c>
      <c r="AE3385" t="s">
        <v>631</v>
      </c>
      <c r="AF3385" t="s">
        <v>10072</v>
      </c>
      <c r="AG3385">
        <v>0</v>
      </c>
      <c r="AH3385">
        <v>1</v>
      </c>
      <c r="AI3385">
        <v>0</v>
      </c>
      <c r="AJ3385">
        <v>42.334002589999997</v>
      </c>
      <c r="AK3385">
        <v>2.0714516180000002</v>
      </c>
      <c r="AL3385">
        <v>1437.222</v>
      </c>
    </row>
    <row r="3386" spans="1:39" x14ac:dyDescent="0.2">
      <c r="A3386">
        <v>6186</v>
      </c>
      <c r="B3386" t="s">
        <v>60</v>
      </c>
      <c r="C3386">
        <v>42.329336580000003</v>
      </c>
      <c r="D3386">
        <v>2.0739141719999998</v>
      </c>
      <c r="E3386">
        <v>1414.0519999999999</v>
      </c>
      <c r="F3386" t="s">
        <v>10073</v>
      </c>
      <c r="G3386" t="s">
        <v>10073</v>
      </c>
      <c r="H3386">
        <v>1</v>
      </c>
      <c r="I3386" t="s">
        <v>10074</v>
      </c>
      <c r="J3386">
        <v>1.2</v>
      </c>
      <c r="K3386">
        <v>0.3</v>
      </c>
      <c r="L3386" t="s">
        <v>256</v>
      </c>
      <c r="M3386" t="s">
        <v>48</v>
      </c>
      <c r="N3386">
        <v>4</v>
      </c>
      <c r="O3386">
        <v>0</v>
      </c>
      <c r="P3386">
        <v>7</v>
      </c>
      <c r="Q3386">
        <v>57</v>
      </c>
      <c r="R3386">
        <v>10</v>
      </c>
      <c r="S3386" t="s">
        <v>49</v>
      </c>
      <c r="T3386" t="s">
        <v>42</v>
      </c>
      <c r="U3386">
        <v>0</v>
      </c>
      <c r="V3386">
        <v>0</v>
      </c>
      <c r="W3386">
        <v>0</v>
      </c>
      <c r="X3386">
        <v>0</v>
      </c>
      <c r="Z3386" t="s">
        <v>43</v>
      </c>
      <c r="AA3386" t="s">
        <v>44</v>
      </c>
      <c r="AB3386" t="s">
        <v>348</v>
      </c>
      <c r="AC3386">
        <v>5.0999999999999996</v>
      </c>
      <c r="AD3386" t="s">
        <v>45</v>
      </c>
      <c r="AE3386" t="s">
        <v>348</v>
      </c>
      <c r="AF3386" t="s">
        <v>10075</v>
      </c>
      <c r="AG3386">
        <v>0</v>
      </c>
      <c r="AH3386">
        <v>1</v>
      </c>
      <c r="AI3386">
        <v>1</v>
      </c>
      <c r="AJ3386">
        <v>42.329336580000003</v>
      </c>
      <c r="AK3386">
        <v>2.0739141719999998</v>
      </c>
      <c r="AL3386">
        <v>1414.0519999999999</v>
      </c>
      <c r="AM3386" t="s">
        <v>4497</v>
      </c>
    </row>
    <row r="3387" spans="1:39" x14ac:dyDescent="0.2">
      <c r="A3387">
        <v>6187</v>
      </c>
      <c r="B3387" t="s">
        <v>60</v>
      </c>
      <c r="C3387">
        <v>42.329364759999997</v>
      </c>
      <c r="D3387">
        <v>2.0739303179999999</v>
      </c>
      <c r="E3387">
        <v>1401.96</v>
      </c>
      <c r="F3387" t="s">
        <v>10073</v>
      </c>
      <c r="G3387" t="s">
        <v>10073</v>
      </c>
      <c r="H3387">
        <v>1</v>
      </c>
      <c r="I3387" t="s">
        <v>10074</v>
      </c>
      <c r="J3387">
        <v>2.2999999999999998</v>
      </c>
      <c r="K3387">
        <v>1.5</v>
      </c>
      <c r="L3387" t="s">
        <v>256</v>
      </c>
      <c r="M3387" t="s">
        <v>48</v>
      </c>
      <c r="N3387">
        <v>1</v>
      </c>
      <c r="O3387">
        <v>0</v>
      </c>
      <c r="P3387">
        <v>3</v>
      </c>
      <c r="Q3387">
        <v>55</v>
      </c>
      <c r="R3387">
        <v>16</v>
      </c>
      <c r="S3387" t="s">
        <v>49</v>
      </c>
      <c r="T3387" t="s">
        <v>42</v>
      </c>
      <c r="U3387">
        <v>0</v>
      </c>
      <c r="V3387">
        <v>0</v>
      </c>
      <c r="W3387">
        <v>0</v>
      </c>
      <c r="X3387">
        <v>0</v>
      </c>
      <c r="Z3387" t="s">
        <v>43</v>
      </c>
      <c r="AA3387" t="s">
        <v>44</v>
      </c>
      <c r="AB3387" t="s">
        <v>348</v>
      </c>
      <c r="AC3387">
        <v>13.7</v>
      </c>
      <c r="AD3387" t="s">
        <v>45</v>
      </c>
      <c r="AE3387" t="s">
        <v>348</v>
      </c>
      <c r="AF3387" t="s">
        <v>10076</v>
      </c>
      <c r="AG3387">
        <v>0</v>
      </c>
      <c r="AH3387">
        <v>1</v>
      </c>
      <c r="AI3387">
        <v>1</v>
      </c>
      <c r="AJ3387">
        <v>42.329364759999997</v>
      </c>
      <c r="AK3387">
        <v>2.0739303179999999</v>
      </c>
      <c r="AL3387">
        <v>1401.96</v>
      </c>
      <c r="AM3387" t="s">
        <v>4497</v>
      </c>
    </row>
    <row r="3388" spans="1:39" x14ac:dyDescent="0.2">
      <c r="A3388">
        <v>5842</v>
      </c>
      <c r="B3388" t="s">
        <v>39</v>
      </c>
      <c r="C3388">
        <v>42.324451230000001</v>
      </c>
      <c r="D3388">
        <v>2.065224792</v>
      </c>
      <c r="E3388">
        <v>1228.9570000000001</v>
      </c>
      <c r="F3388" t="s">
        <v>10077</v>
      </c>
      <c r="G3388" t="s">
        <v>10077</v>
      </c>
      <c r="H3388">
        <v>1</v>
      </c>
      <c r="I3388" t="s">
        <v>10078</v>
      </c>
      <c r="J3388">
        <v>0</v>
      </c>
      <c r="K3388">
        <v>0</v>
      </c>
      <c r="M3388" t="s">
        <v>48</v>
      </c>
      <c r="N3388">
        <v>3</v>
      </c>
      <c r="O3388">
        <v>0</v>
      </c>
      <c r="P3388">
        <v>6</v>
      </c>
      <c r="Q3388">
        <v>92</v>
      </c>
      <c r="R3388">
        <v>7</v>
      </c>
      <c r="S3388" t="s">
        <v>49</v>
      </c>
      <c r="T3388" t="s">
        <v>42</v>
      </c>
      <c r="U3388">
        <v>0</v>
      </c>
      <c r="V3388">
        <v>0</v>
      </c>
      <c r="W3388">
        <v>0</v>
      </c>
      <c r="X3388">
        <v>0</v>
      </c>
      <c r="Z3388" t="s">
        <v>43</v>
      </c>
      <c r="AA3388" t="s">
        <v>44</v>
      </c>
      <c r="AB3388" t="s">
        <v>257</v>
      </c>
      <c r="AC3388">
        <v>5.0999999999999996</v>
      </c>
      <c r="AD3388" t="s">
        <v>45</v>
      </c>
      <c r="AE3388" t="s">
        <v>257</v>
      </c>
      <c r="AF3388" t="s">
        <v>10079</v>
      </c>
      <c r="AG3388">
        <v>0</v>
      </c>
      <c r="AH3388">
        <v>1</v>
      </c>
      <c r="AI3388">
        <v>0</v>
      </c>
      <c r="AJ3388">
        <v>42.324451230000001</v>
      </c>
      <c r="AK3388">
        <v>2.065224792</v>
      </c>
      <c r="AL3388">
        <v>1228.9570000000001</v>
      </c>
    </row>
    <row r="3389" spans="1:39" x14ac:dyDescent="0.2">
      <c r="A3389">
        <v>5835</v>
      </c>
      <c r="B3389" t="s">
        <v>39</v>
      </c>
      <c r="C3389">
        <v>42.32401393</v>
      </c>
      <c r="D3389">
        <v>2.0660723519999999</v>
      </c>
      <c r="E3389">
        <v>1220.2370000000001</v>
      </c>
      <c r="F3389" t="s">
        <v>10080</v>
      </c>
      <c r="G3389" t="s">
        <v>10080</v>
      </c>
      <c r="H3389">
        <v>1</v>
      </c>
      <c r="I3389" t="s">
        <v>10081</v>
      </c>
      <c r="J3389">
        <v>0</v>
      </c>
      <c r="K3389">
        <v>0</v>
      </c>
      <c r="M3389" t="s">
        <v>48</v>
      </c>
      <c r="N3389">
        <v>3</v>
      </c>
      <c r="O3389">
        <v>1</v>
      </c>
      <c r="P3389">
        <v>1</v>
      </c>
      <c r="Q3389">
        <v>68</v>
      </c>
      <c r="R3389">
        <v>11</v>
      </c>
      <c r="S3389" t="s">
        <v>630</v>
      </c>
      <c r="T3389" t="s">
        <v>42</v>
      </c>
      <c r="U3389">
        <v>0</v>
      </c>
      <c r="V3389">
        <v>0</v>
      </c>
      <c r="W3389">
        <v>0</v>
      </c>
      <c r="X3389">
        <v>0</v>
      </c>
      <c r="Z3389" t="s">
        <v>43</v>
      </c>
      <c r="AA3389" t="s">
        <v>44</v>
      </c>
      <c r="AB3389" t="s">
        <v>257</v>
      </c>
      <c r="AC3389">
        <v>4.8</v>
      </c>
      <c r="AD3389" t="s">
        <v>45</v>
      </c>
      <c r="AE3389" t="s">
        <v>257</v>
      </c>
      <c r="AF3389" t="s">
        <v>9444</v>
      </c>
      <c r="AG3389">
        <v>0</v>
      </c>
      <c r="AH3389">
        <v>1</v>
      </c>
      <c r="AI3389">
        <v>0</v>
      </c>
      <c r="AJ3389">
        <v>42.32401393</v>
      </c>
      <c r="AK3389">
        <v>2.0660723519999999</v>
      </c>
      <c r="AL3389">
        <v>1220.2370000000001</v>
      </c>
    </row>
    <row r="3390" spans="1:39" x14ac:dyDescent="0.2">
      <c r="A3390">
        <v>5834</v>
      </c>
      <c r="B3390" t="s">
        <v>39</v>
      </c>
      <c r="C3390">
        <v>42.324021010000003</v>
      </c>
      <c r="D3390">
        <v>2.0660810409999999</v>
      </c>
      <c r="E3390">
        <v>1220.2929999999999</v>
      </c>
      <c r="F3390" t="s">
        <v>10082</v>
      </c>
      <c r="G3390" t="s">
        <v>10082</v>
      </c>
      <c r="H3390">
        <v>1</v>
      </c>
      <c r="I3390" t="s">
        <v>10083</v>
      </c>
      <c r="J3390">
        <v>0</v>
      </c>
      <c r="K3390">
        <v>0</v>
      </c>
      <c r="M3390" t="s">
        <v>48</v>
      </c>
      <c r="N3390">
        <v>2</v>
      </c>
      <c r="O3390">
        <v>0</v>
      </c>
      <c r="P3390">
        <v>3</v>
      </c>
      <c r="Q3390">
        <v>75</v>
      </c>
      <c r="R3390">
        <v>16</v>
      </c>
      <c r="S3390" t="s">
        <v>49</v>
      </c>
      <c r="T3390" t="s">
        <v>50</v>
      </c>
      <c r="U3390">
        <v>0</v>
      </c>
      <c r="V3390">
        <v>0</v>
      </c>
      <c r="W3390">
        <v>0</v>
      </c>
      <c r="X3390">
        <v>0</v>
      </c>
      <c r="Z3390" t="s">
        <v>43</v>
      </c>
      <c r="AA3390" t="s">
        <v>44</v>
      </c>
      <c r="AB3390" t="s">
        <v>257</v>
      </c>
      <c r="AC3390">
        <v>4.8</v>
      </c>
      <c r="AD3390" t="s">
        <v>45</v>
      </c>
      <c r="AE3390" t="s">
        <v>257</v>
      </c>
      <c r="AF3390" t="s">
        <v>10084</v>
      </c>
      <c r="AG3390">
        <v>0</v>
      </c>
      <c r="AH3390">
        <v>1</v>
      </c>
      <c r="AI3390">
        <v>0</v>
      </c>
      <c r="AJ3390">
        <v>42.324021010000003</v>
      </c>
      <c r="AK3390">
        <v>2.0660810409999999</v>
      </c>
      <c r="AL3390">
        <v>1220.2929999999999</v>
      </c>
    </row>
    <row r="3391" spans="1:39" x14ac:dyDescent="0.2">
      <c r="A3391">
        <v>5642</v>
      </c>
      <c r="B3391" t="s">
        <v>72</v>
      </c>
      <c r="C3391">
        <v>42.323641430000002</v>
      </c>
      <c r="D3391">
        <v>2.0795287020000002</v>
      </c>
      <c r="E3391">
        <v>1181.4680000000001</v>
      </c>
      <c r="F3391" t="s">
        <v>10085</v>
      </c>
      <c r="G3391" t="s">
        <v>10085</v>
      </c>
      <c r="H3391">
        <v>1</v>
      </c>
      <c r="I3391" t="s">
        <v>10086</v>
      </c>
      <c r="J3391">
        <v>8</v>
      </c>
      <c r="K3391">
        <v>12</v>
      </c>
      <c r="L3391" t="s">
        <v>212</v>
      </c>
      <c r="M3391" t="s">
        <v>48</v>
      </c>
      <c r="N3391">
        <v>8</v>
      </c>
      <c r="O3391">
        <v>0</v>
      </c>
      <c r="P3391">
        <v>2</v>
      </c>
      <c r="Q3391">
        <v>74</v>
      </c>
      <c r="R3391">
        <v>10</v>
      </c>
      <c r="S3391" t="s">
        <v>49</v>
      </c>
      <c r="T3391" t="s">
        <v>50</v>
      </c>
      <c r="U3391">
        <v>1</v>
      </c>
      <c r="V3391">
        <v>0</v>
      </c>
      <c r="W3391">
        <v>0</v>
      </c>
      <c r="X3391">
        <v>0</v>
      </c>
      <c r="Z3391" t="s">
        <v>43</v>
      </c>
      <c r="AA3391" t="s">
        <v>44</v>
      </c>
      <c r="AB3391" t="s">
        <v>121</v>
      </c>
      <c r="AC3391">
        <v>1.9</v>
      </c>
      <c r="AD3391" t="s">
        <v>45</v>
      </c>
      <c r="AE3391" t="s">
        <v>121</v>
      </c>
      <c r="AF3391" t="s">
        <v>10087</v>
      </c>
      <c r="AG3391">
        <v>0</v>
      </c>
      <c r="AH3391">
        <v>1</v>
      </c>
      <c r="AI3391">
        <v>0</v>
      </c>
      <c r="AJ3391">
        <v>42.323641430000002</v>
      </c>
      <c r="AK3391">
        <v>2.0795287020000002</v>
      </c>
      <c r="AL3391">
        <v>1181.4680000000001</v>
      </c>
    </row>
    <row r="3392" spans="1:39" x14ac:dyDescent="0.2">
      <c r="A3392">
        <v>5636</v>
      </c>
      <c r="B3392" t="s">
        <v>72</v>
      </c>
      <c r="C3392">
        <v>42.323565459999998</v>
      </c>
      <c r="D3392">
        <v>2.0791862220000001</v>
      </c>
      <c r="E3392">
        <v>1187.9659999999999</v>
      </c>
      <c r="F3392" t="s">
        <v>10088</v>
      </c>
      <c r="G3392" t="s">
        <v>10088</v>
      </c>
      <c r="H3392">
        <v>1</v>
      </c>
      <c r="I3392" t="s">
        <v>10089</v>
      </c>
      <c r="J3392">
        <v>0</v>
      </c>
      <c r="K3392">
        <v>0</v>
      </c>
      <c r="M3392" t="s">
        <v>48</v>
      </c>
      <c r="N3392">
        <v>2</v>
      </c>
      <c r="O3392">
        <v>0</v>
      </c>
      <c r="P3392">
        <v>4</v>
      </c>
      <c r="Q3392">
        <v>87</v>
      </c>
      <c r="R3392">
        <v>12</v>
      </c>
      <c r="S3392" t="s">
        <v>49</v>
      </c>
      <c r="T3392" t="s">
        <v>42</v>
      </c>
      <c r="U3392">
        <v>0</v>
      </c>
      <c r="V3392">
        <v>0</v>
      </c>
      <c r="W3392">
        <v>0</v>
      </c>
      <c r="X3392">
        <v>0</v>
      </c>
      <c r="Z3392" t="s">
        <v>43</v>
      </c>
      <c r="AA3392" t="s">
        <v>44</v>
      </c>
      <c r="AB3392" t="s">
        <v>121</v>
      </c>
      <c r="AC3392">
        <v>1.8</v>
      </c>
      <c r="AD3392" t="s">
        <v>45</v>
      </c>
      <c r="AE3392" t="s">
        <v>121</v>
      </c>
      <c r="AF3392" t="s">
        <v>10090</v>
      </c>
      <c r="AG3392">
        <v>0</v>
      </c>
      <c r="AH3392">
        <v>1</v>
      </c>
      <c r="AI3392">
        <v>0</v>
      </c>
      <c r="AJ3392">
        <v>42.323565459999998</v>
      </c>
      <c r="AK3392">
        <v>2.0791862220000001</v>
      </c>
      <c r="AL3392">
        <v>1187.9659999999999</v>
      </c>
    </row>
    <row r="3393" spans="1:38" x14ac:dyDescent="0.2">
      <c r="A3393">
        <v>5621</v>
      </c>
      <c r="B3393" t="s">
        <v>72</v>
      </c>
      <c r="C3393">
        <v>42.323613770000001</v>
      </c>
      <c r="D3393">
        <v>2.0787937749999998</v>
      </c>
      <c r="E3393">
        <v>1188.3389999999999</v>
      </c>
      <c r="F3393" t="s">
        <v>10091</v>
      </c>
      <c r="G3393" t="s">
        <v>10091</v>
      </c>
      <c r="H3393">
        <v>1</v>
      </c>
      <c r="I3393" t="s">
        <v>10092</v>
      </c>
      <c r="J3393">
        <v>2</v>
      </c>
      <c r="K3393">
        <v>3</v>
      </c>
      <c r="L3393" t="s">
        <v>40</v>
      </c>
      <c r="M3393" t="s">
        <v>48</v>
      </c>
      <c r="N3393">
        <v>4</v>
      </c>
      <c r="O3393">
        <v>2</v>
      </c>
      <c r="P3393">
        <v>3</v>
      </c>
      <c r="Q3393">
        <v>80</v>
      </c>
      <c r="R3393">
        <v>12</v>
      </c>
      <c r="S3393" t="s">
        <v>49</v>
      </c>
      <c r="T3393" t="s">
        <v>42</v>
      </c>
      <c r="U3393">
        <v>0</v>
      </c>
      <c r="V3393">
        <v>0</v>
      </c>
      <c r="W3393">
        <v>0</v>
      </c>
      <c r="X3393">
        <v>0</v>
      </c>
      <c r="Z3393" t="s">
        <v>43</v>
      </c>
      <c r="AA3393" t="s">
        <v>44</v>
      </c>
      <c r="AB3393" t="s">
        <v>121</v>
      </c>
      <c r="AC3393">
        <v>1.9</v>
      </c>
      <c r="AD3393" t="s">
        <v>45</v>
      </c>
      <c r="AE3393" t="s">
        <v>121</v>
      </c>
      <c r="AF3393" t="s">
        <v>10093</v>
      </c>
      <c r="AG3393">
        <v>0</v>
      </c>
      <c r="AH3393">
        <v>1</v>
      </c>
      <c r="AI3393">
        <v>0</v>
      </c>
      <c r="AJ3393">
        <v>42.323613770000001</v>
      </c>
      <c r="AK3393">
        <v>2.0787937749999998</v>
      </c>
      <c r="AL3393">
        <v>1188.3389999999999</v>
      </c>
    </row>
    <row r="3394" spans="1:38" x14ac:dyDescent="0.2">
      <c r="A3394">
        <v>5625</v>
      </c>
      <c r="B3394" t="s">
        <v>72</v>
      </c>
      <c r="C3394">
        <v>42.323597710000001</v>
      </c>
      <c r="D3394">
        <v>2.078888557</v>
      </c>
      <c r="E3394">
        <v>1190.2529999999999</v>
      </c>
      <c r="F3394" t="s">
        <v>10094</v>
      </c>
      <c r="G3394" t="s">
        <v>10094</v>
      </c>
      <c r="H3394">
        <v>1</v>
      </c>
      <c r="I3394" t="s">
        <v>10095</v>
      </c>
      <c r="J3394">
        <v>4</v>
      </c>
      <c r="K3394">
        <v>6</v>
      </c>
      <c r="L3394" t="s">
        <v>40</v>
      </c>
      <c r="M3394" t="s">
        <v>48</v>
      </c>
      <c r="N3394">
        <v>5</v>
      </c>
      <c r="O3394">
        <v>0</v>
      </c>
      <c r="P3394">
        <v>10</v>
      </c>
      <c r="Q3394">
        <v>132</v>
      </c>
      <c r="R3394">
        <v>12</v>
      </c>
      <c r="S3394" t="s">
        <v>49</v>
      </c>
      <c r="T3394" t="s">
        <v>42</v>
      </c>
      <c r="U3394">
        <v>0</v>
      </c>
      <c r="V3394">
        <v>0</v>
      </c>
      <c r="W3394">
        <v>0</v>
      </c>
      <c r="X3394">
        <v>0</v>
      </c>
      <c r="Z3394" t="s">
        <v>43</v>
      </c>
      <c r="AA3394" t="s">
        <v>44</v>
      </c>
      <c r="AB3394" t="s">
        <v>121</v>
      </c>
      <c r="AC3394">
        <v>5.3</v>
      </c>
      <c r="AD3394" t="s">
        <v>45</v>
      </c>
      <c r="AE3394" t="s">
        <v>121</v>
      </c>
      <c r="AF3394" t="s">
        <v>9782</v>
      </c>
      <c r="AG3394">
        <v>0</v>
      </c>
      <c r="AH3394">
        <v>1</v>
      </c>
      <c r="AI3394">
        <v>0</v>
      </c>
      <c r="AJ3394">
        <v>42.323597710000001</v>
      </c>
      <c r="AK3394">
        <v>2.078888557</v>
      </c>
      <c r="AL3394">
        <v>1190.2529999999999</v>
      </c>
    </row>
    <row r="3395" spans="1:38" x14ac:dyDescent="0.2">
      <c r="A3395">
        <v>5631</v>
      </c>
      <c r="B3395" t="s">
        <v>72</v>
      </c>
      <c r="C3395">
        <v>42.323562549999998</v>
      </c>
      <c r="D3395">
        <v>2.0791379220000001</v>
      </c>
      <c r="E3395">
        <v>1187.896</v>
      </c>
      <c r="F3395" t="s">
        <v>10096</v>
      </c>
      <c r="G3395" t="s">
        <v>10096</v>
      </c>
      <c r="H3395">
        <v>1</v>
      </c>
      <c r="I3395" t="s">
        <v>10097</v>
      </c>
      <c r="J3395">
        <v>5</v>
      </c>
      <c r="K3395">
        <v>-3</v>
      </c>
      <c r="L3395" t="s">
        <v>212</v>
      </c>
      <c r="M3395" t="s">
        <v>48</v>
      </c>
      <c r="N3395">
        <v>6</v>
      </c>
      <c r="O3395">
        <v>2</v>
      </c>
      <c r="P3395">
        <v>13</v>
      </c>
      <c r="Q3395">
        <v>107</v>
      </c>
      <c r="R3395">
        <v>20</v>
      </c>
      <c r="S3395" t="s">
        <v>49</v>
      </c>
      <c r="T3395" t="s">
        <v>42</v>
      </c>
      <c r="U3395">
        <v>0</v>
      </c>
      <c r="V3395">
        <v>0</v>
      </c>
      <c r="W3395">
        <v>0</v>
      </c>
      <c r="X3395">
        <v>0</v>
      </c>
      <c r="Z3395" t="s">
        <v>43</v>
      </c>
      <c r="AA3395" t="s">
        <v>44</v>
      </c>
      <c r="AB3395" t="s">
        <v>121</v>
      </c>
      <c r="AC3395">
        <v>2.6</v>
      </c>
      <c r="AD3395" t="s">
        <v>45</v>
      </c>
      <c r="AE3395" t="s">
        <v>121</v>
      </c>
      <c r="AF3395" t="s">
        <v>10098</v>
      </c>
      <c r="AG3395">
        <v>0</v>
      </c>
      <c r="AH3395">
        <v>1</v>
      </c>
      <c r="AI3395">
        <v>0</v>
      </c>
      <c r="AJ3395">
        <v>42.323562549999998</v>
      </c>
      <c r="AK3395">
        <v>2.0791379220000001</v>
      </c>
      <c r="AL3395">
        <v>1187.896</v>
      </c>
    </row>
    <row r="3396" spans="1:38" x14ac:dyDescent="0.2">
      <c r="A3396">
        <v>5623</v>
      </c>
      <c r="B3396" t="s">
        <v>72</v>
      </c>
      <c r="C3396">
        <v>42.323623990000002</v>
      </c>
      <c r="D3396">
        <v>2.0788163540000002</v>
      </c>
      <c r="E3396">
        <v>1188.8630000000001</v>
      </c>
      <c r="F3396" t="s">
        <v>10099</v>
      </c>
      <c r="G3396" t="s">
        <v>10099</v>
      </c>
      <c r="H3396">
        <v>1</v>
      </c>
      <c r="I3396" t="s">
        <v>10100</v>
      </c>
      <c r="J3396">
        <v>0</v>
      </c>
      <c r="K3396">
        <v>3</v>
      </c>
      <c r="M3396" t="s">
        <v>48</v>
      </c>
      <c r="N3396">
        <v>5</v>
      </c>
      <c r="O3396">
        <v>1</v>
      </c>
      <c r="P3396">
        <v>14</v>
      </c>
      <c r="Q3396">
        <v>90</v>
      </c>
      <c r="R3396">
        <v>19</v>
      </c>
      <c r="S3396" t="s">
        <v>49</v>
      </c>
      <c r="T3396" t="s">
        <v>50</v>
      </c>
      <c r="U3396">
        <v>2</v>
      </c>
      <c r="V3396">
        <v>0</v>
      </c>
      <c r="W3396">
        <v>0</v>
      </c>
      <c r="X3396">
        <v>0</v>
      </c>
      <c r="Z3396" t="s">
        <v>43</v>
      </c>
      <c r="AA3396" t="s">
        <v>44</v>
      </c>
      <c r="AB3396" t="s">
        <v>121</v>
      </c>
      <c r="AC3396">
        <v>5.3</v>
      </c>
      <c r="AD3396" t="s">
        <v>45</v>
      </c>
      <c r="AE3396" t="s">
        <v>121</v>
      </c>
      <c r="AF3396" t="s">
        <v>10101</v>
      </c>
      <c r="AG3396">
        <v>0</v>
      </c>
      <c r="AH3396">
        <v>1</v>
      </c>
      <c r="AI3396">
        <v>0</v>
      </c>
      <c r="AJ3396">
        <v>42.323623990000002</v>
      </c>
      <c r="AK3396">
        <v>2.0788163540000002</v>
      </c>
      <c r="AL3396">
        <v>1188.8630000000001</v>
      </c>
    </row>
    <row r="3397" spans="1:38" x14ac:dyDescent="0.2">
      <c r="A3397">
        <v>5626</v>
      </c>
      <c r="B3397" t="s">
        <v>72</v>
      </c>
      <c r="C3397">
        <v>42.323601840000002</v>
      </c>
      <c r="D3397">
        <v>2.078895288</v>
      </c>
      <c r="E3397">
        <v>1189.1079999999999</v>
      </c>
      <c r="F3397" t="s">
        <v>10102</v>
      </c>
      <c r="G3397" t="s">
        <v>10102</v>
      </c>
      <c r="H3397">
        <v>1</v>
      </c>
      <c r="I3397" t="s">
        <v>10103</v>
      </c>
      <c r="J3397">
        <v>6</v>
      </c>
      <c r="K3397">
        <v>6.5</v>
      </c>
      <c r="L3397" t="s">
        <v>40</v>
      </c>
      <c r="M3397" t="s">
        <v>48</v>
      </c>
      <c r="N3397">
        <v>1</v>
      </c>
      <c r="O3397">
        <v>0</v>
      </c>
      <c r="P3397">
        <v>2</v>
      </c>
      <c r="Q3397">
        <v>93</v>
      </c>
      <c r="R3397">
        <v>11</v>
      </c>
      <c r="S3397" t="s">
        <v>49</v>
      </c>
      <c r="T3397" t="s">
        <v>42</v>
      </c>
      <c r="U3397">
        <v>0</v>
      </c>
      <c r="V3397">
        <v>0</v>
      </c>
      <c r="W3397">
        <v>0</v>
      </c>
      <c r="X3397">
        <v>0</v>
      </c>
      <c r="Z3397" t="s">
        <v>43</v>
      </c>
      <c r="AA3397" t="s">
        <v>44</v>
      </c>
      <c r="AB3397" t="s">
        <v>121</v>
      </c>
      <c r="AC3397">
        <v>2.7</v>
      </c>
      <c r="AD3397" t="s">
        <v>45</v>
      </c>
      <c r="AE3397" t="s">
        <v>121</v>
      </c>
      <c r="AF3397" t="s">
        <v>10104</v>
      </c>
      <c r="AG3397">
        <v>0</v>
      </c>
      <c r="AH3397">
        <v>1</v>
      </c>
      <c r="AI3397">
        <v>0</v>
      </c>
      <c r="AJ3397">
        <v>42.323601840000002</v>
      </c>
      <c r="AK3397">
        <v>2.078895288</v>
      </c>
      <c r="AL3397">
        <v>1189.1079999999999</v>
      </c>
    </row>
    <row r="3398" spans="1:38" x14ac:dyDescent="0.2">
      <c r="A3398">
        <v>5633</v>
      </c>
      <c r="B3398" t="s">
        <v>72</v>
      </c>
      <c r="C3398">
        <v>42.323572890000001</v>
      </c>
      <c r="D3398">
        <v>2.0791463710000002</v>
      </c>
      <c r="E3398">
        <v>1189.0740000000001</v>
      </c>
      <c r="F3398" t="s">
        <v>10105</v>
      </c>
      <c r="G3398" t="s">
        <v>10105</v>
      </c>
      <c r="H3398">
        <v>1</v>
      </c>
      <c r="I3398" t="s">
        <v>10106</v>
      </c>
      <c r="J3398">
        <v>4</v>
      </c>
      <c r="K3398">
        <v>-3</v>
      </c>
      <c r="L3398" t="s">
        <v>212</v>
      </c>
      <c r="M3398" t="s">
        <v>48</v>
      </c>
      <c r="N3398">
        <v>1</v>
      </c>
      <c r="O3398">
        <v>1</v>
      </c>
      <c r="P3398">
        <v>1</v>
      </c>
      <c r="Q3398">
        <v>64</v>
      </c>
      <c r="R3398">
        <v>7</v>
      </c>
      <c r="S3398" t="s">
        <v>630</v>
      </c>
      <c r="T3398" t="s">
        <v>42</v>
      </c>
      <c r="U3398">
        <v>0</v>
      </c>
      <c r="V3398">
        <v>0</v>
      </c>
      <c r="W3398">
        <v>0</v>
      </c>
      <c r="X3398">
        <v>0</v>
      </c>
      <c r="Z3398" t="s">
        <v>43</v>
      </c>
      <c r="AA3398" t="s">
        <v>44</v>
      </c>
      <c r="AB3398" t="s">
        <v>121</v>
      </c>
      <c r="AC3398">
        <v>1.9</v>
      </c>
      <c r="AD3398" t="s">
        <v>45</v>
      </c>
      <c r="AE3398" t="s">
        <v>121</v>
      </c>
      <c r="AF3398" t="s">
        <v>10107</v>
      </c>
      <c r="AG3398">
        <v>0</v>
      </c>
      <c r="AH3398">
        <v>1</v>
      </c>
      <c r="AI3398">
        <v>0</v>
      </c>
      <c r="AJ3398">
        <v>42.323572890000001</v>
      </c>
      <c r="AK3398">
        <v>2.0791463710000002</v>
      </c>
      <c r="AL3398">
        <v>1189.0740000000001</v>
      </c>
    </row>
    <row r="3399" spans="1:38" x14ac:dyDescent="0.2">
      <c r="A3399">
        <v>5638</v>
      </c>
      <c r="B3399" t="s">
        <v>72</v>
      </c>
      <c r="C3399">
        <v>42.323563030000003</v>
      </c>
      <c r="D3399">
        <v>2.079221081</v>
      </c>
      <c r="E3399">
        <v>1185.922</v>
      </c>
      <c r="F3399" t="s">
        <v>10108</v>
      </c>
      <c r="G3399" t="s">
        <v>10108</v>
      </c>
      <c r="H3399">
        <v>1</v>
      </c>
      <c r="I3399" t="s">
        <v>10109</v>
      </c>
      <c r="J3399">
        <v>0</v>
      </c>
      <c r="K3399">
        <v>2</v>
      </c>
      <c r="M3399" t="s">
        <v>48</v>
      </c>
      <c r="N3399">
        <v>6</v>
      </c>
      <c r="O3399">
        <v>1</v>
      </c>
      <c r="P3399">
        <v>9</v>
      </c>
      <c r="Q3399">
        <v>90</v>
      </c>
      <c r="R3399">
        <v>16</v>
      </c>
      <c r="S3399" t="s">
        <v>425</v>
      </c>
      <c r="T3399" t="s">
        <v>50</v>
      </c>
      <c r="U3399">
        <v>0</v>
      </c>
      <c r="V3399">
        <v>0</v>
      </c>
      <c r="W3399">
        <v>0</v>
      </c>
      <c r="X3399">
        <v>0</v>
      </c>
      <c r="Z3399" t="s">
        <v>43</v>
      </c>
      <c r="AA3399" t="s">
        <v>44</v>
      </c>
      <c r="AB3399" t="s">
        <v>121</v>
      </c>
      <c r="AC3399">
        <v>1.7</v>
      </c>
      <c r="AD3399" t="s">
        <v>45</v>
      </c>
      <c r="AE3399" t="s">
        <v>121</v>
      </c>
      <c r="AF3399" t="s">
        <v>10110</v>
      </c>
      <c r="AG3399">
        <v>0</v>
      </c>
      <c r="AH3399">
        <v>1</v>
      </c>
      <c r="AI3399">
        <v>0</v>
      </c>
      <c r="AJ3399">
        <v>42.323563030000003</v>
      </c>
      <c r="AK3399">
        <v>2.079221081</v>
      </c>
      <c r="AL3399">
        <v>1185.922</v>
      </c>
    </row>
    <row r="3400" spans="1:38" x14ac:dyDescent="0.2">
      <c r="A3400">
        <v>5622</v>
      </c>
      <c r="B3400" t="s">
        <v>72</v>
      </c>
      <c r="C3400">
        <v>42.32361882</v>
      </c>
      <c r="D3400">
        <v>2.0787943960000002</v>
      </c>
      <c r="E3400">
        <v>1188.3009999999999</v>
      </c>
      <c r="F3400" t="s">
        <v>10111</v>
      </c>
      <c r="G3400" t="s">
        <v>10111</v>
      </c>
      <c r="H3400">
        <v>1</v>
      </c>
      <c r="I3400" t="s">
        <v>10112</v>
      </c>
      <c r="J3400">
        <v>3</v>
      </c>
      <c r="K3400">
        <v>4</v>
      </c>
      <c r="L3400" t="s">
        <v>40</v>
      </c>
      <c r="M3400" t="s">
        <v>48</v>
      </c>
      <c r="N3400">
        <v>5</v>
      </c>
      <c r="O3400">
        <v>1</v>
      </c>
      <c r="P3400">
        <v>15</v>
      </c>
      <c r="Q3400">
        <v>90</v>
      </c>
      <c r="R3400">
        <v>15</v>
      </c>
      <c r="S3400" t="s">
        <v>49</v>
      </c>
      <c r="T3400" t="s">
        <v>42</v>
      </c>
      <c r="U3400">
        <v>0</v>
      </c>
      <c r="V3400">
        <v>0</v>
      </c>
      <c r="W3400">
        <v>0</v>
      </c>
      <c r="X3400">
        <v>0</v>
      </c>
      <c r="Z3400" t="s">
        <v>43</v>
      </c>
      <c r="AA3400" t="s">
        <v>44</v>
      </c>
      <c r="AB3400" t="s">
        <v>121</v>
      </c>
      <c r="AC3400">
        <v>2.1</v>
      </c>
      <c r="AD3400" t="s">
        <v>45</v>
      </c>
      <c r="AE3400" t="s">
        <v>121</v>
      </c>
      <c r="AF3400" t="s">
        <v>3408</v>
      </c>
      <c r="AG3400">
        <v>0</v>
      </c>
      <c r="AH3400">
        <v>1</v>
      </c>
      <c r="AI3400">
        <v>0</v>
      </c>
      <c r="AJ3400">
        <v>42.32361882</v>
      </c>
      <c r="AK3400">
        <v>2.0787943960000002</v>
      </c>
      <c r="AL3400">
        <v>1188.3009999999999</v>
      </c>
    </row>
    <row r="3401" spans="1:38" x14ac:dyDescent="0.2">
      <c r="A3401">
        <v>5639</v>
      </c>
      <c r="B3401" t="s">
        <v>72</v>
      </c>
      <c r="C3401">
        <v>42.32359494</v>
      </c>
      <c r="D3401">
        <v>2.0792320480000002</v>
      </c>
      <c r="E3401">
        <v>1184.643</v>
      </c>
      <c r="F3401" t="s">
        <v>10113</v>
      </c>
      <c r="G3401" t="s">
        <v>10113</v>
      </c>
      <c r="H3401">
        <v>1</v>
      </c>
      <c r="I3401" t="s">
        <v>10114</v>
      </c>
      <c r="J3401">
        <v>4</v>
      </c>
      <c r="K3401">
        <v>-2</v>
      </c>
      <c r="L3401" t="s">
        <v>212</v>
      </c>
      <c r="M3401" t="s">
        <v>48</v>
      </c>
      <c r="N3401">
        <v>2</v>
      </c>
      <c r="O3401">
        <v>1</v>
      </c>
      <c r="P3401">
        <v>1</v>
      </c>
      <c r="Q3401">
        <v>76</v>
      </c>
      <c r="R3401">
        <v>12</v>
      </c>
      <c r="S3401" t="s">
        <v>49</v>
      </c>
      <c r="T3401" t="s">
        <v>42</v>
      </c>
      <c r="U3401">
        <v>0</v>
      </c>
      <c r="V3401">
        <v>0</v>
      </c>
      <c r="W3401">
        <v>0</v>
      </c>
      <c r="X3401">
        <v>0</v>
      </c>
      <c r="Z3401" t="s">
        <v>43</v>
      </c>
      <c r="AA3401" t="s">
        <v>44</v>
      </c>
      <c r="AB3401" t="s">
        <v>121</v>
      </c>
      <c r="AC3401">
        <v>2.4</v>
      </c>
      <c r="AD3401" t="s">
        <v>45</v>
      </c>
      <c r="AE3401" t="s">
        <v>121</v>
      </c>
      <c r="AF3401" t="s">
        <v>10115</v>
      </c>
      <c r="AG3401">
        <v>0</v>
      </c>
      <c r="AH3401">
        <v>1</v>
      </c>
      <c r="AI3401">
        <v>0</v>
      </c>
      <c r="AJ3401">
        <v>42.32359494</v>
      </c>
      <c r="AK3401">
        <v>2.0792320480000002</v>
      </c>
      <c r="AL3401">
        <v>1184.643</v>
      </c>
    </row>
    <row r="3402" spans="1:38" x14ac:dyDescent="0.2">
      <c r="A3402">
        <v>5634</v>
      </c>
      <c r="B3402" t="s">
        <v>72</v>
      </c>
      <c r="C3402">
        <v>42.323562750000001</v>
      </c>
      <c r="D3402">
        <v>2.0791321420000002</v>
      </c>
      <c r="E3402">
        <v>1188.432</v>
      </c>
      <c r="F3402" t="s">
        <v>10116</v>
      </c>
      <c r="G3402" t="s">
        <v>10116</v>
      </c>
      <c r="H3402">
        <v>1</v>
      </c>
      <c r="I3402" t="s">
        <v>10117</v>
      </c>
      <c r="J3402">
        <v>0</v>
      </c>
      <c r="K3402">
        <v>2</v>
      </c>
      <c r="M3402" t="s">
        <v>48</v>
      </c>
      <c r="N3402">
        <v>3</v>
      </c>
      <c r="O3402">
        <v>0</v>
      </c>
      <c r="P3402">
        <v>2</v>
      </c>
      <c r="Q3402">
        <v>60</v>
      </c>
      <c r="R3402">
        <v>12</v>
      </c>
      <c r="S3402" t="s">
        <v>49</v>
      </c>
      <c r="T3402" t="s">
        <v>42</v>
      </c>
      <c r="U3402">
        <v>0</v>
      </c>
      <c r="V3402">
        <v>0</v>
      </c>
      <c r="W3402">
        <v>0</v>
      </c>
      <c r="X3402">
        <v>0</v>
      </c>
      <c r="Z3402" t="s">
        <v>43</v>
      </c>
      <c r="AA3402" t="s">
        <v>44</v>
      </c>
      <c r="AB3402" t="s">
        <v>121</v>
      </c>
      <c r="AC3402">
        <v>1.7</v>
      </c>
      <c r="AD3402" t="s">
        <v>45</v>
      </c>
      <c r="AE3402" t="s">
        <v>121</v>
      </c>
      <c r="AF3402" t="s">
        <v>10118</v>
      </c>
      <c r="AG3402">
        <v>0</v>
      </c>
      <c r="AH3402">
        <v>1</v>
      </c>
      <c r="AI3402">
        <v>0</v>
      </c>
      <c r="AJ3402">
        <v>42.323562750000001</v>
      </c>
      <c r="AK3402">
        <v>2.0791321420000002</v>
      </c>
      <c r="AL3402">
        <v>1188.432</v>
      </c>
    </row>
    <row r="3403" spans="1:38" x14ac:dyDescent="0.2">
      <c r="A3403">
        <v>5629</v>
      </c>
      <c r="B3403" t="s">
        <v>72</v>
      </c>
      <c r="C3403">
        <v>42.323561249999997</v>
      </c>
      <c r="D3403">
        <v>2.0791671570000001</v>
      </c>
      <c r="E3403">
        <v>1192.7829999999999</v>
      </c>
      <c r="F3403" t="s">
        <v>10119</v>
      </c>
      <c r="G3403" t="s">
        <v>10119</v>
      </c>
      <c r="H3403">
        <v>1</v>
      </c>
      <c r="I3403" t="s">
        <v>10120</v>
      </c>
      <c r="J3403">
        <v>2</v>
      </c>
      <c r="K3403">
        <v>-1</v>
      </c>
      <c r="L3403" t="s">
        <v>212</v>
      </c>
      <c r="M3403" t="s">
        <v>48</v>
      </c>
      <c r="N3403">
        <v>5</v>
      </c>
      <c r="O3403">
        <v>0</v>
      </c>
      <c r="P3403">
        <v>7</v>
      </c>
      <c r="Q3403">
        <v>11</v>
      </c>
      <c r="R3403">
        <v>12</v>
      </c>
      <c r="S3403" t="s">
        <v>425</v>
      </c>
      <c r="T3403" t="s">
        <v>42</v>
      </c>
      <c r="U3403">
        <v>0</v>
      </c>
      <c r="V3403">
        <v>0</v>
      </c>
      <c r="W3403">
        <v>0</v>
      </c>
      <c r="X3403">
        <v>0</v>
      </c>
      <c r="Z3403" t="s">
        <v>43</v>
      </c>
      <c r="AA3403" t="s">
        <v>44</v>
      </c>
      <c r="AB3403" t="s">
        <v>121</v>
      </c>
      <c r="AC3403">
        <v>2.8</v>
      </c>
      <c r="AD3403" t="s">
        <v>45</v>
      </c>
      <c r="AE3403" t="s">
        <v>121</v>
      </c>
      <c r="AF3403" t="s">
        <v>2475</v>
      </c>
      <c r="AG3403">
        <v>0</v>
      </c>
      <c r="AH3403">
        <v>1</v>
      </c>
      <c r="AI3403">
        <v>0</v>
      </c>
      <c r="AJ3403">
        <v>42.323561249999997</v>
      </c>
      <c r="AK3403">
        <v>2.0791671570000001</v>
      </c>
      <c r="AL3403">
        <v>1192.7829999999999</v>
      </c>
    </row>
    <row r="3404" spans="1:38" x14ac:dyDescent="0.2">
      <c r="A3404">
        <v>5635</v>
      </c>
      <c r="B3404" t="s">
        <v>72</v>
      </c>
      <c r="C3404">
        <v>42.323572230000003</v>
      </c>
      <c r="D3404">
        <v>2.0791294910000002</v>
      </c>
      <c r="E3404">
        <v>1187.9970000000001</v>
      </c>
      <c r="F3404" t="s">
        <v>10121</v>
      </c>
      <c r="G3404" t="s">
        <v>10121</v>
      </c>
      <c r="H3404">
        <v>1</v>
      </c>
      <c r="I3404" t="s">
        <v>10122</v>
      </c>
      <c r="J3404">
        <v>2</v>
      </c>
      <c r="K3404">
        <v>2</v>
      </c>
      <c r="L3404" t="s">
        <v>212</v>
      </c>
      <c r="M3404" t="s">
        <v>48</v>
      </c>
      <c r="N3404">
        <v>2</v>
      </c>
      <c r="O3404">
        <v>0</v>
      </c>
      <c r="P3404">
        <v>4</v>
      </c>
      <c r="Q3404">
        <v>86</v>
      </c>
      <c r="R3404">
        <v>13</v>
      </c>
      <c r="S3404" t="s">
        <v>49</v>
      </c>
      <c r="T3404" t="s">
        <v>42</v>
      </c>
      <c r="U3404">
        <v>0</v>
      </c>
      <c r="V3404">
        <v>0</v>
      </c>
      <c r="W3404">
        <v>0</v>
      </c>
      <c r="X3404">
        <v>0</v>
      </c>
      <c r="Z3404" t="s">
        <v>43</v>
      </c>
      <c r="AA3404" t="s">
        <v>44</v>
      </c>
      <c r="AB3404" t="s">
        <v>121</v>
      </c>
      <c r="AC3404">
        <v>1.7</v>
      </c>
      <c r="AD3404" t="s">
        <v>45</v>
      </c>
      <c r="AE3404" t="s">
        <v>121</v>
      </c>
      <c r="AF3404" t="s">
        <v>10123</v>
      </c>
      <c r="AG3404">
        <v>0</v>
      </c>
      <c r="AH3404">
        <v>1</v>
      </c>
      <c r="AI3404">
        <v>0</v>
      </c>
      <c r="AJ3404">
        <v>42.323572230000003</v>
      </c>
      <c r="AK3404">
        <v>2.0791294910000002</v>
      </c>
      <c r="AL3404">
        <v>1187.9970000000001</v>
      </c>
    </row>
    <row r="3405" spans="1:38" x14ac:dyDescent="0.2">
      <c r="A3405">
        <v>5713</v>
      </c>
      <c r="B3405" t="s">
        <v>39</v>
      </c>
      <c r="C3405">
        <v>42.323571049999998</v>
      </c>
      <c r="D3405">
        <v>2.078607506</v>
      </c>
      <c r="E3405">
        <v>1190.058</v>
      </c>
      <c r="F3405" t="s">
        <v>10124</v>
      </c>
      <c r="G3405" t="s">
        <v>10124</v>
      </c>
      <c r="H3405">
        <v>1</v>
      </c>
      <c r="I3405" t="s">
        <v>10125</v>
      </c>
      <c r="J3405">
        <v>6</v>
      </c>
      <c r="K3405">
        <v>2</v>
      </c>
      <c r="L3405" t="s">
        <v>40</v>
      </c>
      <c r="M3405" t="s">
        <v>48</v>
      </c>
      <c r="N3405">
        <v>0</v>
      </c>
      <c r="O3405">
        <v>0</v>
      </c>
      <c r="P3405">
        <v>0</v>
      </c>
      <c r="Q3405">
        <v>0</v>
      </c>
      <c r="R3405">
        <v>0</v>
      </c>
      <c r="T3405" t="s">
        <v>42</v>
      </c>
      <c r="U3405">
        <v>0</v>
      </c>
      <c r="V3405">
        <v>0</v>
      </c>
      <c r="W3405">
        <v>0</v>
      </c>
      <c r="X3405">
        <v>0</v>
      </c>
      <c r="Y3405" t="s">
        <v>159</v>
      </c>
      <c r="Z3405" t="s">
        <v>43</v>
      </c>
      <c r="AA3405" t="s">
        <v>44</v>
      </c>
      <c r="AB3405" t="s">
        <v>121</v>
      </c>
      <c r="AC3405">
        <v>6.5</v>
      </c>
      <c r="AD3405" t="s">
        <v>45</v>
      </c>
      <c r="AE3405" t="s">
        <v>121</v>
      </c>
      <c r="AF3405" t="s">
        <v>10126</v>
      </c>
      <c r="AG3405">
        <v>0</v>
      </c>
      <c r="AH3405">
        <v>3</v>
      </c>
      <c r="AI3405">
        <v>0</v>
      </c>
      <c r="AJ3405">
        <v>42.323571350000002</v>
      </c>
      <c r="AK3405">
        <v>2.0786051489999999</v>
      </c>
      <c r="AL3405">
        <v>1190.934667</v>
      </c>
    </row>
    <row r="3406" spans="1:38" x14ac:dyDescent="0.2">
      <c r="A3406">
        <v>5632</v>
      </c>
      <c r="B3406" t="s">
        <v>72</v>
      </c>
      <c r="C3406">
        <v>42.323551620000003</v>
      </c>
      <c r="D3406">
        <v>2.0791346069999999</v>
      </c>
      <c r="E3406">
        <v>1187.2819999999999</v>
      </c>
      <c r="F3406" t="s">
        <v>10127</v>
      </c>
      <c r="G3406" t="s">
        <v>10127</v>
      </c>
      <c r="H3406">
        <v>1</v>
      </c>
      <c r="I3406" t="s">
        <v>10128</v>
      </c>
      <c r="J3406">
        <v>6</v>
      </c>
      <c r="K3406">
        <v>-5</v>
      </c>
      <c r="L3406" t="s">
        <v>212</v>
      </c>
      <c r="M3406" t="s">
        <v>48</v>
      </c>
      <c r="N3406">
        <v>1</v>
      </c>
      <c r="O3406">
        <v>0</v>
      </c>
      <c r="P3406">
        <v>3</v>
      </c>
      <c r="Q3406">
        <v>104</v>
      </c>
      <c r="R3406">
        <v>12</v>
      </c>
      <c r="S3406" t="s">
        <v>49</v>
      </c>
      <c r="T3406" t="s">
        <v>42</v>
      </c>
      <c r="U3406">
        <v>0</v>
      </c>
      <c r="V3406">
        <v>0</v>
      </c>
      <c r="W3406">
        <v>0</v>
      </c>
      <c r="X3406">
        <v>0</v>
      </c>
      <c r="Z3406" t="s">
        <v>43</v>
      </c>
      <c r="AA3406" t="s">
        <v>44</v>
      </c>
      <c r="AB3406" t="s">
        <v>121</v>
      </c>
      <c r="AC3406">
        <v>1.9</v>
      </c>
      <c r="AD3406" t="s">
        <v>45</v>
      </c>
      <c r="AE3406" t="s">
        <v>121</v>
      </c>
      <c r="AF3406" t="s">
        <v>10129</v>
      </c>
      <c r="AG3406">
        <v>0</v>
      </c>
      <c r="AH3406">
        <v>1</v>
      </c>
      <c r="AI3406">
        <v>0</v>
      </c>
      <c r="AJ3406">
        <v>42.323551620000003</v>
      </c>
      <c r="AK3406">
        <v>2.0791346069999999</v>
      </c>
      <c r="AL3406">
        <v>1187.2819999999999</v>
      </c>
    </row>
    <row r="3407" spans="1:38" x14ac:dyDescent="0.2">
      <c r="A3407">
        <v>5628</v>
      </c>
      <c r="B3407" t="s">
        <v>72</v>
      </c>
      <c r="C3407">
        <v>42.323614509999999</v>
      </c>
      <c r="D3407">
        <v>2.078990111</v>
      </c>
      <c r="E3407">
        <v>1189.5060000000001</v>
      </c>
      <c r="F3407" t="s">
        <v>10130</v>
      </c>
      <c r="G3407" t="s">
        <v>10130</v>
      </c>
      <c r="H3407">
        <v>1</v>
      </c>
      <c r="I3407" t="s">
        <v>10131</v>
      </c>
      <c r="J3407">
        <v>4</v>
      </c>
      <c r="K3407">
        <v>2</v>
      </c>
      <c r="L3407" t="s">
        <v>40</v>
      </c>
      <c r="M3407" t="s">
        <v>48</v>
      </c>
      <c r="N3407">
        <v>2</v>
      </c>
      <c r="O3407">
        <v>0</v>
      </c>
      <c r="P3407">
        <v>5</v>
      </c>
      <c r="Q3407">
        <v>19</v>
      </c>
      <c r="R3407">
        <v>74</v>
      </c>
      <c r="S3407" t="s">
        <v>49</v>
      </c>
      <c r="T3407" t="s">
        <v>50</v>
      </c>
      <c r="U3407">
        <v>0</v>
      </c>
      <c r="V3407">
        <v>0</v>
      </c>
      <c r="W3407">
        <v>0</v>
      </c>
      <c r="X3407">
        <v>0</v>
      </c>
      <c r="Z3407" t="s">
        <v>43</v>
      </c>
      <c r="AA3407" t="s">
        <v>44</v>
      </c>
      <c r="AB3407" t="s">
        <v>121</v>
      </c>
      <c r="AC3407">
        <v>2.8</v>
      </c>
      <c r="AD3407" t="s">
        <v>45</v>
      </c>
      <c r="AE3407" t="s">
        <v>121</v>
      </c>
      <c r="AF3407" t="s">
        <v>10132</v>
      </c>
      <c r="AG3407">
        <v>0</v>
      </c>
      <c r="AH3407">
        <v>1</v>
      </c>
      <c r="AI3407">
        <v>0</v>
      </c>
      <c r="AJ3407">
        <v>42.323614509999999</v>
      </c>
      <c r="AK3407">
        <v>2.078990111</v>
      </c>
      <c r="AL3407">
        <v>1189.5060000000001</v>
      </c>
    </row>
    <row r="3408" spans="1:38" x14ac:dyDescent="0.2">
      <c r="A3408">
        <v>5630</v>
      </c>
      <c r="B3408" t="s">
        <v>72</v>
      </c>
      <c r="C3408">
        <v>42.323548449999997</v>
      </c>
      <c r="D3408">
        <v>2.0791575359999999</v>
      </c>
      <c r="E3408">
        <v>1188.6500000000001</v>
      </c>
      <c r="F3408" t="s">
        <v>10133</v>
      </c>
      <c r="G3408" t="s">
        <v>10133</v>
      </c>
      <c r="H3408">
        <v>1</v>
      </c>
      <c r="I3408" t="s">
        <v>10134</v>
      </c>
      <c r="J3408">
        <v>2.2000000000000002</v>
      </c>
      <c r="K3408">
        <v>-1</v>
      </c>
      <c r="L3408" t="s">
        <v>212</v>
      </c>
      <c r="M3408" t="s">
        <v>48</v>
      </c>
      <c r="N3408">
        <v>3</v>
      </c>
      <c r="O3408">
        <v>1</v>
      </c>
      <c r="P3408">
        <v>3</v>
      </c>
      <c r="Q3408">
        <v>122</v>
      </c>
      <c r="R3408">
        <v>20</v>
      </c>
      <c r="S3408" t="s">
        <v>49</v>
      </c>
      <c r="T3408" t="s">
        <v>50</v>
      </c>
      <c r="U3408">
        <v>1</v>
      </c>
      <c r="V3408">
        <v>0</v>
      </c>
      <c r="W3408">
        <v>0</v>
      </c>
      <c r="X3408">
        <v>0</v>
      </c>
      <c r="Z3408" t="s">
        <v>43</v>
      </c>
      <c r="AA3408" t="s">
        <v>44</v>
      </c>
      <c r="AB3408" t="s">
        <v>121</v>
      </c>
      <c r="AC3408">
        <v>4.9000000000000004</v>
      </c>
      <c r="AD3408" t="s">
        <v>45</v>
      </c>
      <c r="AE3408" t="s">
        <v>121</v>
      </c>
      <c r="AF3408" t="s">
        <v>10135</v>
      </c>
      <c r="AG3408">
        <v>0</v>
      </c>
      <c r="AH3408">
        <v>1</v>
      </c>
      <c r="AI3408">
        <v>0</v>
      </c>
      <c r="AJ3408">
        <v>42.323548449999997</v>
      </c>
      <c r="AK3408">
        <v>2.0791575359999999</v>
      </c>
      <c r="AL3408">
        <v>1188.6500000000001</v>
      </c>
    </row>
    <row r="3409" spans="1:38" x14ac:dyDescent="0.2">
      <c r="A3409">
        <v>5637</v>
      </c>
      <c r="B3409" t="s">
        <v>72</v>
      </c>
      <c r="C3409">
        <v>42.32357021</v>
      </c>
      <c r="D3409">
        <v>2.07918899</v>
      </c>
      <c r="E3409">
        <v>1187.614</v>
      </c>
      <c r="F3409" t="s">
        <v>10136</v>
      </c>
      <c r="G3409" t="s">
        <v>10136</v>
      </c>
      <c r="H3409">
        <v>1</v>
      </c>
      <c r="I3409" t="s">
        <v>10137</v>
      </c>
      <c r="J3409">
        <v>0</v>
      </c>
      <c r="K3409">
        <v>0</v>
      </c>
      <c r="M3409" t="s">
        <v>48</v>
      </c>
      <c r="N3409">
        <v>4</v>
      </c>
      <c r="O3409">
        <v>2</v>
      </c>
      <c r="P3409">
        <v>5</v>
      </c>
      <c r="Q3409">
        <v>80</v>
      </c>
      <c r="R3409">
        <v>13</v>
      </c>
      <c r="S3409" t="s">
        <v>425</v>
      </c>
      <c r="T3409" t="s">
        <v>50</v>
      </c>
      <c r="U3409">
        <v>0</v>
      </c>
      <c r="V3409">
        <v>0</v>
      </c>
      <c r="W3409">
        <v>0</v>
      </c>
      <c r="X3409">
        <v>0</v>
      </c>
      <c r="Z3409" t="s">
        <v>43</v>
      </c>
      <c r="AA3409" t="s">
        <v>44</v>
      </c>
      <c r="AB3409" t="s">
        <v>121</v>
      </c>
      <c r="AC3409">
        <v>1.7</v>
      </c>
      <c r="AD3409" t="s">
        <v>45</v>
      </c>
      <c r="AE3409" t="s">
        <v>121</v>
      </c>
      <c r="AF3409" t="s">
        <v>10138</v>
      </c>
      <c r="AG3409">
        <v>0</v>
      </c>
      <c r="AH3409">
        <v>1</v>
      </c>
      <c r="AI3409">
        <v>0</v>
      </c>
      <c r="AJ3409">
        <v>42.32357021</v>
      </c>
      <c r="AK3409">
        <v>2.07918899</v>
      </c>
      <c r="AL3409">
        <v>1187.614</v>
      </c>
    </row>
    <row r="3410" spans="1:38" x14ac:dyDescent="0.2">
      <c r="A3410">
        <v>5627</v>
      </c>
      <c r="B3410" t="s">
        <v>72</v>
      </c>
      <c r="C3410">
        <v>42.323608499999999</v>
      </c>
      <c r="D3410">
        <v>2.0788876749999998</v>
      </c>
      <c r="E3410">
        <v>1189.0129999999999</v>
      </c>
      <c r="F3410" t="s">
        <v>10139</v>
      </c>
      <c r="G3410" t="s">
        <v>10139</v>
      </c>
      <c r="H3410">
        <v>1</v>
      </c>
      <c r="I3410" t="s">
        <v>10140</v>
      </c>
      <c r="J3410">
        <v>6</v>
      </c>
      <c r="K3410">
        <v>7</v>
      </c>
      <c r="L3410" t="s">
        <v>40</v>
      </c>
      <c r="M3410" t="s">
        <v>48</v>
      </c>
      <c r="N3410">
        <v>1</v>
      </c>
      <c r="O3410">
        <v>2</v>
      </c>
      <c r="P3410">
        <v>3</v>
      </c>
      <c r="Q3410">
        <v>93</v>
      </c>
      <c r="R3410">
        <v>12</v>
      </c>
      <c r="S3410" t="s">
        <v>49</v>
      </c>
      <c r="T3410" t="s">
        <v>42</v>
      </c>
      <c r="U3410">
        <v>0</v>
      </c>
      <c r="V3410">
        <v>0</v>
      </c>
      <c r="W3410">
        <v>0</v>
      </c>
      <c r="X3410">
        <v>0</v>
      </c>
      <c r="Z3410" t="s">
        <v>43</v>
      </c>
      <c r="AA3410" t="s">
        <v>44</v>
      </c>
      <c r="AB3410" t="s">
        <v>121</v>
      </c>
      <c r="AC3410">
        <v>2.7</v>
      </c>
      <c r="AD3410" t="s">
        <v>45</v>
      </c>
      <c r="AE3410" t="s">
        <v>121</v>
      </c>
      <c r="AF3410" t="s">
        <v>10141</v>
      </c>
      <c r="AG3410">
        <v>0</v>
      </c>
      <c r="AH3410">
        <v>1</v>
      </c>
      <c r="AI3410">
        <v>0</v>
      </c>
      <c r="AJ3410">
        <v>42.323608499999999</v>
      </c>
      <c r="AK3410">
        <v>2.0788876749999998</v>
      </c>
      <c r="AL3410">
        <v>1189.0129999999999</v>
      </c>
    </row>
    <row r="3411" spans="1:38" x14ac:dyDescent="0.2">
      <c r="A3411">
        <v>5558</v>
      </c>
      <c r="B3411" t="s">
        <v>60</v>
      </c>
      <c r="C3411">
        <v>42.331239150000002</v>
      </c>
      <c r="D3411">
        <v>2.0644924979999999</v>
      </c>
      <c r="E3411">
        <v>1476.6130000000001</v>
      </c>
      <c r="F3411" t="s">
        <v>10142</v>
      </c>
      <c r="G3411" t="s">
        <v>10142</v>
      </c>
      <c r="H3411">
        <v>1</v>
      </c>
      <c r="I3411" t="s">
        <v>10143</v>
      </c>
      <c r="J3411">
        <v>1.5</v>
      </c>
      <c r="K3411">
        <v>0</v>
      </c>
      <c r="L3411" t="s">
        <v>347</v>
      </c>
      <c r="M3411" t="s">
        <v>48</v>
      </c>
      <c r="N3411">
        <v>3</v>
      </c>
      <c r="O3411">
        <v>0</v>
      </c>
      <c r="P3411">
        <v>18</v>
      </c>
      <c r="Q3411">
        <v>115</v>
      </c>
      <c r="R3411">
        <v>24</v>
      </c>
      <c r="S3411" t="s">
        <v>49</v>
      </c>
      <c r="T3411" t="s">
        <v>50</v>
      </c>
      <c r="U3411">
        <v>0</v>
      </c>
      <c r="V3411">
        <v>0</v>
      </c>
      <c r="W3411">
        <v>0</v>
      </c>
      <c r="X3411">
        <v>0</v>
      </c>
      <c r="Z3411" t="s">
        <v>43</v>
      </c>
      <c r="AA3411" t="s">
        <v>44</v>
      </c>
      <c r="AB3411" t="s">
        <v>1605</v>
      </c>
      <c r="AC3411">
        <v>4.0999999999999996</v>
      </c>
      <c r="AD3411" t="s">
        <v>45</v>
      </c>
      <c r="AE3411" t="s">
        <v>1605</v>
      </c>
      <c r="AF3411" t="s">
        <v>10144</v>
      </c>
      <c r="AG3411">
        <v>0</v>
      </c>
      <c r="AH3411">
        <v>1</v>
      </c>
      <c r="AI3411">
        <v>0</v>
      </c>
      <c r="AJ3411">
        <v>42.331239150000002</v>
      </c>
      <c r="AK3411">
        <v>2.0644924979999999</v>
      </c>
      <c r="AL3411">
        <v>1476.6130000000001</v>
      </c>
    </row>
    <row r="3412" spans="1:38" x14ac:dyDescent="0.2">
      <c r="A3412">
        <v>5542</v>
      </c>
      <c r="B3412" t="s">
        <v>60</v>
      </c>
      <c r="C3412">
        <v>42.331669990000002</v>
      </c>
      <c r="D3412">
        <v>2.062755761</v>
      </c>
      <c r="E3412">
        <v>1479.1179999999999</v>
      </c>
      <c r="F3412" t="s">
        <v>10145</v>
      </c>
      <c r="G3412" t="s">
        <v>10145</v>
      </c>
      <c r="H3412">
        <v>1</v>
      </c>
      <c r="I3412" t="s">
        <v>10146</v>
      </c>
      <c r="J3412">
        <v>10</v>
      </c>
      <c r="K3412">
        <v>1.8</v>
      </c>
      <c r="L3412" t="s">
        <v>40</v>
      </c>
      <c r="M3412" t="s">
        <v>48</v>
      </c>
      <c r="N3412">
        <v>4</v>
      </c>
      <c r="O3412">
        <v>1</v>
      </c>
      <c r="P3412">
        <v>31</v>
      </c>
      <c r="Q3412">
        <v>93</v>
      </c>
      <c r="R3412">
        <v>27</v>
      </c>
      <c r="S3412" t="s">
        <v>49</v>
      </c>
      <c r="T3412" t="s">
        <v>42</v>
      </c>
      <c r="U3412">
        <v>0</v>
      </c>
      <c r="V3412">
        <v>0</v>
      </c>
      <c r="W3412">
        <v>0</v>
      </c>
      <c r="X3412">
        <v>0</v>
      </c>
      <c r="Z3412" t="s">
        <v>43</v>
      </c>
      <c r="AA3412" t="s">
        <v>44</v>
      </c>
      <c r="AB3412" t="s">
        <v>1605</v>
      </c>
      <c r="AC3412">
        <v>2.6</v>
      </c>
      <c r="AD3412" t="s">
        <v>45</v>
      </c>
      <c r="AE3412" t="s">
        <v>1605</v>
      </c>
      <c r="AF3412" t="s">
        <v>10147</v>
      </c>
      <c r="AG3412">
        <v>0</v>
      </c>
      <c r="AH3412">
        <v>1</v>
      </c>
      <c r="AI3412">
        <v>0</v>
      </c>
      <c r="AJ3412">
        <v>42.331669990000002</v>
      </c>
      <c r="AK3412">
        <v>2.062755761</v>
      </c>
      <c r="AL3412">
        <v>1479.1179999999999</v>
      </c>
    </row>
    <row r="3413" spans="1:38" x14ac:dyDescent="0.2">
      <c r="A3413">
        <v>5544</v>
      </c>
      <c r="B3413" t="s">
        <v>60</v>
      </c>
      <c r="C3413">
        <v>42.33150595</v>
      </c>
      <c r="D3413">
        <v>2.0634381940000002</v>
      </c>
      <c r="E3413">
        <v>1476.6420000000001</v>
      </c>
      <c r="F3413" t="s">
        <v>10148</v>
      </c>
      <c r="G3413" t="s">
        <v>10148</v>
      </c>
      <c r="H3413">
        <v>1</v>
      </c>
      <c r="I3413" t="s">
        <v>10149</v>
      </c>
      <c r="J3413">
        <v>1.5</v>
      </c>
      <c r="K3413">
        <v>2.5</v>
      </c>
      <c r="L3413" t="s">
        <v>347</v>
      </c>
      <c r="M3413" t="s">
        <v>48</v>
      </c>
      <c r="N3413">
        <v>2</v>
      </c>
      <c r="O3413">
        <v>0</v>
      </c>
      <c r="P3413">
        <v>1</v>
      </c>
      <c r="Q3413">
        <v>78</v>
      </c>
      <c r="R3413">
        <v>15</v>
      </c>
      <c r="S3413" t="s">
        <v>630</v>
      </c>
      <c r="T3413" t="s">
        <v>42</v>
      </c>
      <c r="U3413">
        <v>0</v>
      </c>
      <c r="V3413">
        <v>0</v>
      </c>
      <c r="W3413">
        <v>0</v>
      </c>
      <c r="X3413">
        <v>0</v>
      </c>
      <c r="Z3413" t="s">
        <v>43</v>
      </c>
      <c r="AA3413" t="s">
        <v>44</v>
      </c>
      <c r="AB3413" t="s">
        <v>1605</v>
      </c>
      <c r="AC3413">
        <v>4.3</v>
      </c>
      <c r="AD3413" t="s">
        <v>45</v>
      </c>
      <c r="AE3413" t="s">
        <v>1605</v>
      </c>
      <c r="AF3413" t="s">
        <v>10150</v>
      </c>
      <c r="AG3413">
        <v>0</v>
      </c>
      <c r="AH3413">
        <v>1</v>
      </c>
      <c r="AI3413">
        <v>0</v>
      </c>
      <c r="AJ3413">
        <v>42.33150595</v>
      </c>
      <c r="AK3413">
        <v>2.0634381940000002</v>
      </c>
      <c r="AL3413">
        <v>1476.6420000000001</v>
      </c>
    </row>
    <row r="3414" spans="1:38" x14ac:dyDescent="0.2">
      <c r="A3414">
        <v>5561</v>
      </c>
      <c r="B3414" t="s">
        <v>60</v>
      </c>
      <c r="C3414">
        <v>42.331231889999998</v>
      </c>
      <c r="D3414">
        <v>2.0644909610000002</v>
      </c>
      <c r="E3414">
        <v>1476.4659999999999</v>
      </c>
      <c r="F3414" t="s">
        <v>10151</v>
      </c>
      <c r="G3414" t="s">
        <v>10151</v>
      </c>
      <c r="H3414">
        <v>1</v>
      </c>
      <c r="I3414" t="s">
        <v>10152</v>
      </c>
      <c r="J3414">
        <v>1.6</v>
      </c>
      <c r="K3414">
        <v>2</v>
      </c>
      <c r="L3414" t="s">
        <v>347</v>
      </c>
      <c r="M3414" t="s">
        <v>48</v>
      </c>
      <c r="N3414">
        <v>2</v>
      </c>
      <c r="O3414">
        <v>1</v>
      </c>
      <c r="P3414">
        <v>6</v>
      </c>
      <c r="Q3414">
        <v>114</v>
      </c>
      <c r="R3414">
        <v>19</v>
      </c>
      <c r="S3414" t="s">
        <v>49</v>
      </c>
      <c r="T3414" t="s">
        <v>50</v>
      </c>
      <c r="U3414">
        <v>1</v>
      </c>
      <c r="V3414">
        <v>0</v>
      </c>
      <c r="W3414">
        <v>0</v>
      </c>
      <c r="X3414">
        <v>0</v>
      </c>
      <c r="Z3414" t="s">
        <v>43</v>
      </c>
      <c r="AA3414" t="s">
        <v>44</v>
      </c>
      <c r="AB3414" t="s">
        <v>1605</v>
      </c>
      <c r="AC3414">
        <v>3.3</v>
      </c>
      <c r="AD3414" t="s">
        <v>45</v>
      </c>
      <c r="AE3414" t="s">
        <v>1605</v>
      </c>
      <c r="AF3414" t="s">
        <v>10153</v>
      </c>
      <c r="AG3414">
        <v>0</v>
      </c>
      <c r="AH3414">
        <v>1</v>
      </c>
      <c r="AI3414">
        <v>0</v>
      </c>
      <c r="AJ3414">
        <v>42.331231889999998</v>
      </c>
      <c r="AK3414">
        <v>2.0644909610000002</v>
      </c>
      <c r="AL3414">
        <v>1476.4659999999999</v>
      </c>
    </row>
    <row r="3415" spans="1:38" x14ac:dyDescent="0.2">
      <c r="A3415">
        <v>5550</v>
      </c>
      <c r="B3415" t="s">
        <v>60</v>
      </c>
      <c r="C3415">
        <v>42.331310860000002</v>
      </c>
      <c r="D3415">
        <v>2.063635192</v>
      </c>
      <c r="E3415">
        <v>1476.4380000000001</v>
      </c>
      <c r="F3415" t="s">
        <v>10154</v>
      </c>
      <c r="G3415" t="s">
        <v>10154</v>
      </c>
      <c r="H3415">
        <v>1</v>
      </c>
      <c r="I3415" t="s">
        <v>10155</v>
      </c>
      <c r="J3415">
        <v>0</v>
      </c>
      <c r="K3415">
        <v>0</v>
      </c>
      <c r="M3415" t="s">
        <v>48</v>
      </c>
      <c r="N3415">
        <v>1</v>
      </c>
      <c r="O3415">
        <v>1</v>
      </c>
      <c r="P3415">
        <v>6</v>
      </c>
      <c r="Q3415">
        <v>55</v>
      </c>
      <c r="R3415">
        <v>15</v>
      </c>
      <c r="S3415" t="s">
        <v>49</v>
      </c>
      <c r="T3415" t="s">
        <v>50</v>
      </c>
      <c r="U3415">
        <v>0</v>
      </c>
      <c r="V3415">
        <v>0</v>
      </c>
      <c r="W3415">
        <v>0</v>
      </c>
      <c r="X3415">
        <v>0</v>
      </c>
      <c r="Z3415" t="s">
        <v>43</v>
      </c>
      <c r="AA3415" t="s">
        <v>44</v>
      </c>
      <c r="AB3415" t="s">
        <v>1605</v>
      </c>
      <c r="AC3415">
        <v>6.5</v>
      </c>
      <c r="AD3415" t="s">
        <v>45</v>
      </c>
      <c r="AE3415" t="s">
        <v>1605</v>
      </c>
      <c r="AF3415" t="s">
        <v>10156</v>
      </c>
      <c r="AG3415">
        <v>0</v>
      </c>
      <c r="AH3415">
        <v>1</v>
      </c>
      <c r="AI3415">
        <v>0</v>
      </c>
      <c r="AJ3415">
        <v>42.331310860000002</v>
      </c>
      <c r="AK3415">
        <v>2.063635192</v>
      </c>
      <c r="AL3415">
        <v>1476.4380000000001</v>
      </c>
    </row>
    <row r="3416" spans="1:38" x14ac:dyDescent="0.2">
      <c r="A3416">
        <v>5549</v>
      </c>
      <c r="B3416" t="s">
        <v>60</v>
      </c>
      <c r="C3416">
        <v>42.331307369999998</v>
      </c>
      <c r="D3416">
        <v>2.0636161839999998</v>
      </c>
      <c r="E3416">
        <v>1480.556</v>
      </c>
      <c r="F3416" t="s">
        <v>10157</v>
      </c>
      <c r="G3416" t="s">
        <v>10157</v>
      </c>
      <c r="H3416">
        <v>1</v>
      </c>
      <c r="I3416" t="s">
        <v>10158</v>
      </c>
      <c r="J3416">
        <v>0</v>
      </c>
      <c r="K3416">
        <v>0</v>
      </c>
      <c r="M3416" t="s">
        <v>48</v>
      </c>
      <c r="N3416">
        <v>3</v>
      </c>
      <c r="O3416">
        <v>0</v>
      </c>
      <c r="P3416">
        <v>11</v>
      </c>
      <c r="Q3416">
        <v>34</v>
      </c>
      <c r="R3416">
        <v>8</v>
      </c>
      <c r="S3416" t="s">
        <v>49</v>
      </c>
      <c r="T3416" t="s">
        <v>42</v>
      </c>
      <c r="U3416">
        <v>0</v>
      </c>
      <c r="V3416">
        <v>0</v>
      </c>
      <c r="W3416">
        <v>0</v>
      </c>
      <c r="X3416">
        <v>0</v>
      </c>
      <c r="Z3416" t="s">
        <v>43</v>
      </c>
      <c r="AA3416" t="s">
        <v>44</v>
      </c>
      <c r="AB3416" t="s">
        <v>1605</v>
      </c>
      <c r="AC3416">
        <v>2.5</v>
      </c>
      <c r="AD3416" t="s">
        <v>45</v>
      </c>
      <c r="AE3416" t="s">
        <v>1605</v>
      </c>
      <c r="AF3416" t="s">
        <v>10159</v>
      </c>
      <c r="AG3416">
        <v>0</v>
      </c>
      <c r="AH3416">
        <v>1</v>
      </c>
      <c r="AI3416">
        <v>0</v>
      </c>
      <c r="AJ3416">
        <v>42.331307369999998</v>
      </c>
      <c r="AK3416">
        <v>2.0636161839999998</v>
      </c>
      <c r="AL3416">
        <v>1480.556</v>
      </c>
    </row>
    <row r="3417" spans="1:38" x14ac:dyDescent="0.2">
      <c r="A3417">
        <v>5547</v>
      </c>
      <c r="B3417" t="s">
        <v>60</v>
      </c>
      <c r="C3417">
        <v>42.331454370000003</v>
      </c>
      <c r="D3417">
        <v>2.0635937800000002</v>
      </c>
      <c r="E3417">
        <v>1478.713</v>
      </c>
      <c r="F3417" t="s">
        <v>10160</v>
      </c>
      <c r="G3417" t="s">
        <v>10160</v>
      </c>
      <c r="H3417">
        <v>1</v>
      </c>
      <c r="I3417" t="s">
        <v>10161</v>
      </c>
      <c r="J3417">
        <v>1</v>
      </c>
      <c r="K3417">
        <v>2</v>
      </c>
      <c r="L3417" t="s">
        <v>40</v>
      </c>
      <c r="M3417" t="s">
        <v>48</v>
      </c>
      <c r="N3417">
        <v>2</v>
      </c>
      <c r="O3417">
        <v>1</v>
      </c>
      <c r="P3417">
        <v>5</v>
      </c>
      <c r="Q3417">
        <v>88</v>
      </c>
      <c r="R3417">
        <v>19</v>
      </c>
      <c r="S3417" t="s">
        <v>49</v>
      </c>
      <c r="T3417" t="s">
        <v>50</v>
      </c>
      <c r="U3417">
        <v>0</v>
      </c>
      <c r="V3417">
        <v>0</v>
      </c>
      <c r="W3417">
        <v>0</v>
      </c>
      <c r="X3417">
        <v>0</v>
      </c>
      <c r="Z3417" t="s">
        <v>43</v>
      </c>
      <c r="AA3417" t="s">
        <v>44</v>
      </c>
      <c r="AB3417" t="s">
        <v>1605</v>
      </c>
      <c r="AC3417">
        <v>4</v>
      </c>
      <c r="AD3417" t="s">
        <v>45</v>
      </c>
      <c r="AE3417" t="s">
        <v>1605</v>
      </c>
      <c r="AF3417" t="s">
        <v>10162</v>
      </c>
      <c r="AG3417">
        <v>0</v>
      </c>
      <c r="AH3417">
        <v>1</v>
      </c>
      <c r="AI3417">
        <v>0</v>
      </c>
      <c r="AJ3417">
        <v>42.331454370000003</v>
      </c>
      <c r="AK3417">
        <v>2.0635937800000002</v>
      </c>
      <c r="AL3417">
        <v>1478.713</v>
      </c>
    </row>
    <row r="3418" spans="1:38" x14ac:dyDescent="0.2">
      <c r="A3418">
        <v>5564</v>
      </c>
      <c r="B3418" t="s">
        <v>60</v>
      </c>
      <c r="C3418">
        <v>42.331247660000002</v>
      </c>
      <c r="D3418">
        <v>2.0644870000000002</v>
      </c>
      <c r="E3418">
        <v>1476.3420000000001</v>
      </c>
      <c r="F3418" t="s">
        <v>10163</v>
      </c>
      <c r="G3418" t="s">
        <v>10163</v>
      </c>
      <c r="H3418">
        <v>1</v>
      </c>
      <c r="I3418" t="s">
        <v>10164</v>
      </c>
      <c r="J3418">
        <v>2</v>
      </c>
      <c r="K3418">
        <v>1.7</v>
      </c>
      <c r="L3418" t="s">
        <v>347</v>
      </c>
      <c r="M3418" t="s">
        <v>48</v>
      </c>
      <c r="N3418">
        <v>2</v>
      </c>
      <c r="O3418">
        <v>1</v>
      </c>
      <c r="P3418">
        <v>6</v>
      </c>
      <c r="Q3418">
        <v>92</v>
      </c>
      <c r="R3418">
        <v>17</v>
      </c>
      <c r="S3418" t="s">
        <v>49</v>
      </c>
      <c r="T3418" t="s">
        <v>50</v>
      </c>
      <c r="U3418">
        <v>0</v>
      </c>
      <c r="V3418">
        <v>0</v>
      </c>
      <c r="W3418">
        <v>0</v>
      </c>
      <c r="X3418">
        <v>0</v>
      </c>
      <c r="Z3418" t="s">
        <v>43</v>
      </c>
      <c r="AA3418" t="s">
        <v>44</v>
      </c>
      <c r="AB3418" t="s">
        <v>1605</v>
      </c>
      <c r="AC3418">
        <v>3.3</v>
      </c>
      <c r="AD3418" t="s">
        <v>45</v>
      </c>
      <c r="AE3418" t="s">
        <v>1605</v>
      </c>
      <c r="AF3418" t="s">
        <v>10165</v>
      </c>
      <c r="AG3418">
        <v>0</v>
      </c>
      <c r="AH3418">
        <v>1</v>
      </c>
      <c r="AI3418">
        <v>0</v>
      </c>
      <c r="AJ3418">
        <v>42.331247660000002</v>
      </c>
      <c r="AK3418">
        <v>2.0644870000000002</v>
      </c>
      <c r="AL3418">
        <v>1476.3420000000001</v>
      </c>
    </row>
    <row r="3419" spans="1:38" x14ac:dyDescent="0.2">
      <c r="A3419">
        <v>5557</v>
      </c>
      <c r="B3419" t="s">
        <v>60</v>
      </c>
      <c r="C3419">
        <v>42.331237059999999</v>
      </c>
      <c r="D3419">
        <v>2.0644843160000002</v>
      </c>
      <c r="E3419">
        <v>1477.6310000000001</v>
      </c>
      <c r="F3419" t="s">
        <v>10166</v>
      </c>
      <c r="G3419" t="s">
        <v>10166</v>
      </c>
      <c r="H3419">
        <v>1</v>
      </c>
      <c r="I3419" t="s">
        <v>10167</v>
      </c>
      <c r="J3419">
        <v>0</v>
      </c>
      <c r="K3419">
        <v>0</v>
      </c>
      <c r="M3419" t="s">
        <v>48</v>
      </c>
      <c r="N3419">
        <v>1</v>
      </c>
      <c r="O3419">
        <v>0</v>
      </c>
      <c r="P3419">
        <v>11</v>
      </c>
      <c r="Q3419">
        <v>115</v>
      </c>
      <c r="R3419">
        <v>27</v>
      </c>
      <c r="S3419" t="s">
        <v>49</v>
      </c>
      <c r="T3419" t="s">
        <v>50</v>
      </c>
      <c r="U3419">
        <v>1</v>
      </c>
      <c r="V3419">
        <v>0</v>
      </c>
      <c r="W3419">
        <v>0</v>
      </c>
      <c r="X3419">
        <v>0</v>
      </c>
      <c r="Z3419" t="s">
        <v>43</v>
      </c>
      <c r="AA3419" t="s">
        <v>44</v>
      </c>
      <c r="AB3419" t="s">
        <v>1605</v>
      </c>
      <c r="AC3419">
        <v>2.9</v>
      </c>
      <c r="AD3419" t="s">
        <v>45</v>
      </c>
      <c r="AE3419" t="s">
        <v>1605</v>
      </c>
      <c r="AF3419" t="s">
        <v>10168</v>
      </c>
      <c r="AG3419">
        <v>0</v>
      </c>
      <c r="AH3419">
        <v>1</v>
      </c>
      <c r="AI3419">
        <v>0</v>
      </c>
      <c r="AJ3419">
        <v>42.331237059999999</v>
      </c>
      <c r="AK3419">
        <v>2.0644843160000002</v>
      </c>
      <c r="AL3419">
        <v>1477.6310000000001</v>
      </c>
    </row>
    <row r="3420" spans="1:38" x14ac:dyDescent="0.2">
      <c r="A3420">
        <v>5562</v>
      </c>
      <c r="B3420" t="s">
        <v>60</v>
      </c>
      <c r="C3420">
        <v>42.33124231</v>
      </c>
      <c r="D3420">
        <v>2.0644916119999999</v>
      </c>
      <c r="E3420">
        <v>1476.4110000000001</v>
      </c>
      <c r="F3420" t="s">
        <v>10169</v>
      </c>
      <c r="G3420" t="s">
        <v>10169</v>
      </c>
      <c r="H3420">
        <v>1</v>
      </c>
      <c r="I3420" t="s">
        <v>10170</v>
      </c>
      <c r="J3420">
        <v>2</v>
      </c>
      <c r="K3420">
        <v>6.5</v>
      </c>
      <c r="L3420" t="s">
        <v>347</v>
      </c>
      <c r="M3420" t="s">
        <v>48</v>
      </c>
      <c r="N3420">
        <v>0</v>
      </c>
      <c r="O3420">
        <v>0</v>
      </c>
      <c r="P3420">
        <v>0</v>
      </c>
      <c r="Q3420">
        <v>0</v>
      </c>
      <c r="R3420">
        <v>0</v>
      </c>
      <c r="T3420" t="s">
        <v>42</v>
      </c>
      <c r="U3420">
        <v>0</v>
      </c>
      <c r="V3420">
        <v>0</v>
      </c>
      <c r="W3420">
        <v>0</v>
      </c>
      <c r="X3420">
        <v>0</v>
      </c>
      <c r="Y3420" t="s">
        <v>6292</v>
      </c>
      <c r="Z3420" t="s">
        <v>43</v>
      </c>
      <c r="AA3420" t="s">
        <v>44</v>
      </c>
      <c r="AB3420" t="s">
        <v>1605</v>
      </c>
      <c r="AC3420">
        <v>3.5</v>
      </c>
      <c r="AD3420" t="s">
        <v>45</v>
      </c>
      <c r="AE3420" t="s">
        <v>1605</v>
      </c>
      <c r="AF3420" t="s">
        <v>10171</v>
      </c>
      <c r="AG3420">
        <v>0</v>
      </c>
      <c r="AH3420">
        <v>1</v>
      </c>
      <c r="AI3420">
        <v>0</v>
      </c>
      <c r="AJ3420">
        <v>42.33124231</v>
      </c>
      <c r="AK3420">
        <v>2.0644916119999999</v>
      </c>
      <c r="AL3420">
        <v>1476.4110000000001</v>
      </c>
    </row>
    <row r="3421" spans="1:38" x14ac:dyDescent="0.2">
      <c r="A3421">
        <v>5560</v>
      </c>
      <c r="B3421" t="s">
        <v>60</v>
      </c>
      <c r="C3421">
        <v>42.331232210000003</v>
      </c>
      <c r="D3421">
        <v>2.0644875300000001</v>
      </c>
      <c r="E3421">
        <v>1476.6859999999999</v>
      </c>
      <c r="F3421" t="s">
        <v>10172</v>
      </c>
      <c r="G3421" t="s">
        <v>10172</v>
      </c>
      <c r="H3421">
        <v>1</v>
      </c>
      <c r="I3421" t="s">
        <v>10173</v>
      </c>
      <c r="J3421">
        <v>1.7</v>
      </c>
      <c r="K3421">
        <v>0</v>
      </c>
      <c r="L3421" t="s">
        <v>347</v>
      </c>
      <c r="M3421" t="s">
        <v>48</v>
      </c>
      <c r="N3421">
        <v>1</v>
      </c>
      <c r="O3421">
        <v>0</v>
      </c>
      <c r="P3421">
        <v>13</v>
      </c>
      <c r="Q3421">
        <v>120</v>
      </c>
      <c r="R3421">
        <v>18</v>
      </c>
      <c r="S3421" t="s">
        <v>49</v>
      </c>
      <c r="T3421" t="s">
        <v>50</v>
      </c>
      <c r="U3421">
        <v>0</v>
      </c>
      <c r="V3421">
        <v>0</v>
      </c>
      <c r="W3421">
        <v>0</v>
      </c>
      <c r="X3421">
        <v>0</v>
      </c>
      <c r="Y3421" t="s">
        <v>10174</v>
      </c>
      <c r="Z3421" t="s">
        <v>43</v>
      </c>
      <c r="AA3421" t="s">
        <v>44</v>
      </c>
      <c r="AB3421" t="s">
        <v>1605</v>
      </c>
      <c r="AC3421">
        <v>3.2</v>
      </c>
      <c r="AD3421" t="s">
        <v>45</v>
      </c>
      <c r="AE3421" t="s">
        <v>1605</v>
      </c>
      <c r="AF3421" t="s">
        <v>10175</v>
      </c>
      <c r="AG3421">
        <v>0</v>
      </c>
      <c r="AH3421">
        <v>1</v>
      </c>
      <c r="AI3421">
        <v>0</v>
      </c>
      <c r="AJ3421">
        <v>42.331232210000003</v>
      </c>
      <c r="AK3421">
        <v>2.0644875300000001</v>
      </c>
      <c r="AL3421">
        <v>1476.6859999999999</v>
      </c>
    </row>
    <row r="3422" spans="1:38" x14ac:dyDescent="0.2">
      <c r="A3422">
        <v>5565</v>
      </c>
      <c r="B3422" t="s">
        <v>60</v>
      </c>
      <c r="C3422">
        <v>42.331246100000001</v>
      </c>
      <c r="D3422">
        <v>2.064471154</v>
      </c>
      <c r="E3422">
        <v>1477.0350000000001</v>
      </c>
      <c r="F3422" t="s">
        <v>10176</v>
      </c>
      <c r="G3422" t="s">
        <v>10176</v>
      </c>
      <c r="H3422">
        <v>1</v>
      </c>
      <c r="I3422" t="s">
        <v>10177</v>
      </c>
      <c r="J3422">
        <v>2</v>
      </c>
      <c r="K3422">
        <v>1</v>
      </c>
      <c r="L3422" t="s">
        <v>347</v>
      </c>
      <c r="M3422" t="s">
        <v>48</v>
      </c>
      <c r="N3422">
        <v>1</v>
      </c>
      <c r="O3422">
        <v>0</v>
      </c>
      <c r="P3422">
        <v>15</v>
      </c>
      <c r="Q3422">
        <v>105</v>
      </c>
      <c r="R3422">
        <v>17</v>
      </c>
      <c r="S3422" t="s">
        <v>49</v>
      </c>
      <c r="T3422" t="s">
        <v>42</v>
      </c>
      <c r="U3422">
        <v>0</v>
      </c>
      <c r="V3422">
        <v>0</v>
      </c>
      <c r="W3422">
        <v>0</v>
      </c>
      <c r="X3422">
        <v>0</v>
      </c>
      <c r="Z3422" t="s">
        <v>43</v>
      </c>
      <c r="AA3422" t="s">
        <v>44</v>
      </c>
      <c r="AB3422" t="s">
        <v>1605</v>
      </c>
      <c r="AC3422">
        <v>3.1</v>
      </c>
      <c r="AD3422" t="s">
        <v>45</v>
      </c>
      <c r="AE3422" t="s">
        <v>1605</v>
      </c>
      <c r="AF3422" t="s">
        <v>10178</v>
      </c>
      <c r="AG3422">
        <v>0</v>
      </c>
      <c r="AH3422">
        <v>1</v>
      </c>
      <c r="AI3422">
        <v>0</v>
      </c>
      <c r="AJ3422">
        <v>42.331246100000001</v>
      </c>
      <c r="AK3422">
        <v>2.064471154</v>
      </c>
      <c r="AL3422">
        <v>1477.0350000000001</v>
      </c>
    </row>
    <row r="3423" spans="1:38" x14ac:dyDescent="0.2">
      <c r="A3423">
        <v>5556</v>
      </c>
      <c r="B3423" t="s">
        <v>60</v>
      </c>
      <c r="C3423">
        <v>42.331216939999997</v>
      </c>
      <c r="D3423">
        <v>2.0644862979999998</v>
      </c>
      <c r="E3423">
        <v>1478.155</v>
      </c>
      <c r="F3423" t="s">
        <v>10179</v>
      </c>
      <c r="G3423" t="s">
        <v>10179</v>
      </c>
      <c r="H3423">
        <v>1</v>
      </c>
      <c r="I3423" t="s">
        <v>10180</v>
      </c>
      <c r="J3423">
        <v>0</v>
      </c>
      <c r="K3423">
        <v>0</v>
      </c>
      <c r="M3423" t="s">
        <v>48</v>
      </c>
      <c r="N3423">
        <v>2</v>
      </c>
      <c r="O3423">
        <v>0</v>
      </c>
      <c r="P3423">
        <v>17</v>
      </c>
      <c r="Q3423">
        <v>126</v>
      </c>
      <c r="R3423">
        <v>19</v>
      </c>
      <c r="S3423" t="s">
        <v>49</v>
      </c>
      <c r="T3423" t="s">
        <v>50</v>
      </c>
      <c r="U3423">
        <v>0</v>
      </c>
      <c r="V3423">
        <v>0</v>
      </c>
      <c r="W3423">
        <v>0</v>
      </c>
      <c r="X3423">
        <v>0</v>
      </c>
      <c r="Z3423" t="s">
        <v>43</v>
      </c>
      <c r="AA3423" t="s">
        <v>44</v>
      </c>
      <c r="AB3423" t="s">
        <v>1605</v>
      </c>
      <c r="AC3423">
        <v>2.9</v>
      </c>
      <c r="AD3423" t="s">
        <v>45</v>
      </c>
      <c r="AE3423" t="s">
        <v>1605</v>
      </c>
      <c r="AF3423" t="s">
        <v>10181</v>
      </c>
      <c r="AG3423">
        <v>0</v>
      </c>
      <c r="AH3423">
        <v>1</v>
      </c>
      <c r="AI3423">
        <v>0</v>
      </c>
      <c r="AJ3423">
        <v>42.331216939999997</v>
      </c>
      <c r="AK3423">
        <v>2.0644862979999998</v>
      </c>
      <c r="AL3423">
        <v>1478.155</v>
      </c>
    </row>
    <row r="3424" spans="1:38" x14ac:dyDescent="0.2">
      <c r="A3424">
        <v>5541</v>
      </c>
      <c r="B3424" t="s">
        <v>60</v>
      </c>
      <c r="C3424">
        <v>42.331700390000002</v>
      </c>
      <c r="D3424">
        <v>2.0627615339999998</v>
      </c>
      <c r="E3424">
        <v>1480.2950000000001</v>
      </c>
      <c r="F3424" t="s">
        <v>10182</v>
      </c>
      <c r="G3424" t="s">
        <v>10182</v>
      </c>
      <c r="H3424">
        <v>1</v>
      </c>
      <c r="I3424" t="s">
        <v>10183</v>
      </c>
      <c r="J3424">
        <v>5</v>
      </c>
      <c r="K3424">
        <v>0.5</v>
      </c>
      <c r="L3424" t="s">
        <v>40</v>
      </c>
      <c r="M3424" t="s">
        <v>48</v>
      </c>
      <c r="N3424">
        <v>4</v>
      </c>
      <c r="O3424">
        <v>0</v>
      </c>
      <c r="P3424">
        <v>3</v>
      </c>
      <c r="Q3424">
        <v>83</v>
      </c>
      <c r="R3424">
        <v>24</v>
      </c>
      <c r="S3424" t="s">
        <v>49</v>
      </c>
      <c r="T3424" t="s">
        <v>42</v>
      </c>
      <c r="U3424">
        <v>0</v>
      </c>
      <c r="V3424">
        <v>0</v>
      </c>
      <c r="W3424">
        <v>0</v>
      </c>
      <c r="X3424">
        <v>0</v>
      </c>
      <c r="Z3424" t="s">
        <v>43</v>
      </c>
      <c r="AA3424" t="s">
        <v>44</v>
      </c>
      <c r="AB3424" t="s">
        <v>1605</v>
      </c>
      <c r="AC3424">
        <v>2.7</v>
      </c>
      <c r="AD3424" t="s">
        <v>45</v>
      </c>
      <c r="AE3424" t="s">
        <v>1605</v>
      </c>
      <c r="AF3424" t="s">
        <v>10184</v>
      </c>
      <c r="AG3424">
        <v>0</v>
      </c>
      <c r="AH3424">
        <v>1</v>
      </c>
      <c r="AI3424">
        <v>0</v>
      </c>
      <c r="AJ3424">
        <v>42.331700390000002</v>
      </c>
      <c r="AK3424">
        <v>2.0627615339999998</v>
      </c>
      <c r="AL3424">
        <v>1480.2950000000001</v>
      </c>
    </row>
    <row r="3425" spans="1:38" x14ac:dyDescent="0.2">
      <c r="A3425">
        <v>5543</v>
      </c>
      <c r="B3425" t="s">
        <v>60</v>
      </c>
      <c r="C3425">
        <v>42.331722650000003</v>
      </c>
      <c r="D3425">
        <v>2.0627728740000002</v>
      </c>
      <c r="E3425">
        <v>1479.452</v>
      </c>
      <c r="F3425" t="s">
        <v>10185</v>
      </c>
      <c r="G3425" t="s">
        <v>10185</v>
      </c>
      <c r="H3425">
        <v>1</v>
      </c>
      <c r="I3425" t="s">
        <v>10186</v>
      </c>
      <c r="J3425">
        <v>2</v>
      </c>
      <c r="K3425">
        <v>2.5</v>
      </c>
      <c r="L3425" t="s">
        <v>40</v>
      </c>
      <c r="M3425" t="s">
        <v>48</v>
      </c>
      <c r="N3425">
        <v>2</v>
      </c>
      <c r="O3425">
        <v>2</v>
      </c>
      <c r="P3425">
        <v>1</v>
      </c>
      <c r="Q3425">
        <v>76</v>
      </c>
      <c r="R3425">
        <v>19</v>
      </c>
      <c r="S3425" t="s">
        <v>49</v>
      </c>
      <c r="T3425" t="s">
        <v>42</v>
      </c>
      <c r="U3425">
        <v>1</v>
      </c>
      <c r="V3425">
        <v>0</v>
      </c>
      <c r="W3425">
        <v>0</v>
      </c>
      <c r="X3425">
        <v>0</v>
      </c>
      <c r="Z3425" t="s">
        <v>43</v>
      </c>
      <c r="AA3425" t="s">
        <v>44</v>
      </c>
      <c r="AB3425" t="s">
        <v>1605</v>
      </c>
      <c r="AC3425">
        <v>4.0999999999999996</v>
      </c>
      <c r="AD3425" t="s">
        <v>45</v>
      </c>
      <c r="AE3425" t="s">
        <v>1605</v>
      </c>
      <c r="AF3425" t="s">
        <v>10187</v>
      </c>
      <c r="AG3425">
        <v>0</v>
      </c>
      <c r="AH3425">
        <v>1</v>
      </c>
      <c r="AI3425">
        <v>0</v>
      </c>
      <c r="AJ3425">
        <v>42.331722650000003</v>
      </c>
      <c r="AK3425">
        <v>2.0627728740000002</v>
      </c>
      <c r="AL3425">
        <v>1479.452</v>
      </c>
    </row>
    <row r="3426" spans="1:38" x14ac:dyDescent="0.2">
      <c r="A3426">
        <v>5545</v>
      </c>
      <c r="B3426" t="s">
        <v>60</v>
      </c>
      <c r="C3426">
        <v>42.331478650000001</v>
      </c>
      <c r="D3426">
        <v>2.0634818880000001</v>
      </c>
      <c r="E3426">
        <v>1478.317</v>
      </c>
      <c r="F3426" t="s">
        <v>10188</v>
      </c>
      <c r="G3426" t="s">
        <v>10188</v>
      </c>
      <c r="H3426">
        <v>1</v>
      </c>
      <c r="I3426" t="s">
        <v>10189</v>
      </c>
      <c r="J3426">
        <v>1</v>
      </c>
      <c r="K3426">
        <v>3</v>
      </c>
      <c r="L3426" t="s">
        <v>40</v>
      </c>
      <c r="M3426" t="s">
        <v>48</v>
      </c>
      <c r="N3426">
        <v>2</v>
      </c>
      <c r="O3426">
        <v>1</v>
      </c>
      <c r="P3426">
        <v>2</v>
      </c>
      <c r="Q3426">
        <v>66</v>
      </c>
      <c r="R3426">
        <v>20</v>
      </c>
      <c r="S3426" t="s">
        <v>49</v>
      </c>
      <c r="T3426" t="s">
        <v>42</v>
      </c>
      <c r="U3426">
        <v>0</v>
      </c>
      <c r="V3426">
        <v>0</v>
      </c>
      <c r="W3426">
        <v>0</v>
      </c>
      <c r="X3426">
        <v>0</v>
      </c>
      <c r="Z3426" t="s">
        <v>43</v>
      </c>
      <c r="AA3426" t="s">
        <v>44</v>
      </c>
      <c r="AB3426" t="s">
        <v>1605</v>
      </c>
      <c r="AC3426">
        <v>4</v>
      </c>
      <c r="AD3426" t="s">
        <v>45</v>
      </c>
      <c r="AE3426" t="s">
        <v>1605</v>
      </c>
      <c r="AF3426" t="s">
        <v>10190</v>
      </c>
      <c r="AG3426">
        <v>0</v>
      </c>
      <c r="AH3426">
        <v>1</v>
      </c>
      <c r="AI3426">
        <v>0</v>
      </c>
      <c r="AJ3426">
        <v>42.331478650000001</v>
      </c>
      <c r="AK3426">
        <v>2.0634818880000001</v>
      </c>
      <c r="AL3426">
        <v>1478.317</v>
      </c>
    </row>
    <row r="3427" spans="1:38" x14ac:dyDescent="0.2">
      <c r="A3427">
        <v>5555</v>
      </c>
      <c r="B3427" t="s">
        <v>60</v>
      </c>
      <c r="C3427">
        <v>42.331237090000002</v>
      </c>
      <c r="D3427">
        <v>2.064286311</v>
      </c>
      <c r="E3427">
        <v>1476.635</v>
      </c>
      <c r="F3427" t="s">
        <v>10191</v>
      </c>
      <c r="G3427" t="s">
        <v>10191</v>
      </c>
      <c r="H3427">
        <v>1</v>
      </c>
      <c r="I3427" t="s">
        <v>10192</v>
      </c>
      <c r="J3427">
        <v>1</v>
      </c>
      <c r="K3427">
        <v>3</v>
      </c>
      <c r="L3427" t="s">
        <v>347</v>
      </c>
      <c r="M3427" t="s">
        <v>48</v>
      </c>
      <c r="N3427">
        <v>2</v>
      </c>
      <c r="O3427">
        <v>0</v>
      </c>
      <c r="P3427">
        <v>6</v>
      </c>
      <c r="Q3427">
        <v>74</v>
      </c>
      <c r="R3427">
        <v>14</v>
      </c>
      <c r="S3427" t="s">
        <v>49</v>
      </c>
      <c r="T3427" t="s">
        <v>42</v>
      </c>
      <c r="U3427">
        <v>0</v>
      </c>
      <c r="V3427">
        <v>0</v>
      </c>
      <c r="W3427">
        <v>0</v>
      </c>
      <c r="X3427">
        <v>0</v>
      </c>
      <c r="Z3427" t="s">
        <v>43</v>
      </c>
      <c r="AA3427" t="s">
        <v>44</v>
      </c>
      <c r="AB3427" t="s">
        <v>1605</v>
      </c>
      <c r="AC3427">
        <v>2.2000000000000002</v>
      </c>
      <c r="AD3427" t="s">
        <v>45</v>
      </c>
      <c r="AE3427" t="s">
        <v>1605</v>
      </c>
      <c r="AF3427" t="s">
        <v>10193</v>
      </c>
      <c r="AG3427">
        <v>0</v>
      </c>
      <c r="AH3427">
        <v>1</v>
      </c>
      <c r="AI3427">
        <v>0</v>
      </c>
      <c r="AJ3427">
        <v>42.331237090000002</v>
      </c>
      <c r="AK3427">
        <v>2.064286311</v>
      </c>
      <c r="AL3427">
        <v>1476.635</v>
      </c>
    </row>
    <row r="3428" spans="1:38" x14ac:dyDescent="0.2">
      <c r="A3428">
        <v>5551</v>
      </c>
      <c r="B3428" t="s">
        <v>60</v>
      </c>
      <c r="C3428">
        <v>42.331306009999999</v>
      </c>
      <c r="D3428">
        <v>2.0636402029999998</v>
      </c>
      <c r="E3428">
        <v>1477.356</v>
      </c>
      <c r="F3428" t="s">
        <v>10194</v>
      </c>
      <c r="G3428" t="s">
        <v>10194</v>
      </c>
      <c r="H3428">
        <v>1</v>
      </c>
      <c r="I3428" t="s">
        <v>10195</v>
      </c>
      <c r="J3428">
        <v>0</v>
      </c>
      <c r="K3428">
        <v>0</v>
      </c>
      <c r="M3428" t="s">
        <v>48</v>
      </c>
      <c r="N3428">
        <v>2</v>
      </c>
      <c r="O3428">
        <v>0</v>
      </c>
      <c r="P3428">
        <v>1</v>
      </c>
      <c r="Q3428">
        <v>58</v>
      </c>
      <c r="R3428">
        <v>14</v>
      </c>
      <c r="S3428" t="s">
        <v>49</v>
      </c>
      <c r="T3428" t="s">
        <v>42</v>
      </c>
      <c r="U3428">
        <v>0</v>
      </c>
      <c r="V3428">
        <v>0</v>
      </c>
      <c r="W3428">
        <v>0</v>
      </c>
      <c r="X3428">
        <v>0</v>
      </c>
      <c r="Z3428" t="s">
        <v>43</v>
      </c>
      <c r="AA3428" t="s">
        <v>44</v>
      </c>
      <c r="AB3428" t="s">
        <v>1605</v>
      </c>
      <c r="AC3428">
        <v>3</v>
      </c>
      <c r="AD3428" t="s">
        <v>45</v>
      </c>
      <c r="AE3428" t="s">
        <v>1605</v>
      </c>
      <c r="AF3428" t="s">
        <v>10196</v>
      </c>
      <c r="AG3428">
        <v>0</v>
      </c>
      <c r="AH3428">
        <v>1</v>
      </c>
      <c r="AI3428">
        <v>0</v>
      </c>
      <c r="AJ3428">
        <v>42.331306009999999</v>
      </c>
      <c r="AK3428">
        <v>2.0636402029999998</v>
      </c>
      <c r="AL3428">
        <v>1477.356</v>
      </c>
    </row>
    <row r="3429" spans="1:38" x14ac:dyDescent="0.2">
      <c r="A3429">
        <v>5546</v>
      </c>
      <c r="B3429" t="s">
        <v>60</v>
      </c>
      <c r="C3429">
        <v>42.331481449999998</v>
      </c>
      <c r="D3429">
        <v>2.0635746140000002</v>
      </c>
      <c r="E3429">
        <v>1480.0730000000001</v>
      </c>
      <c r="F3429" t="s">
        <v>10197</v>
      </c>
      <c r="G3429" t="s">
        <v>10197</v>
      </c>
      <c r="H3429">
        <v>1</v>
      </c>
      <c r="I3429" t="s">
        <v>10198</v>
      </c>
      <c r="J3429">
        <v>1</v>
      </c>
      <c r="K3429">
        <v>4.5</v>
      </c>
      <c r="L3429" t="s">
        <v>40</v>
      </c>
      <c r="M3429" t="s">
        <v>48</v>
      </c>
      <c r="N3429">
        <v>4</v>
      </c>
      <c r="O3429">
        <v>0</v>
      </c>
      <c r="P3429">
        <v>11</v>
      </c>
      <c r="Q3429">
        <v>79</v>
      </c>
      <c r="R3429">
        <v>19</v>
      </c>
      <c r="S3429" t="s">
        <v>49</v>
      </c>
      <c r="T3429" t="s">
        <v>42</v>
      </c>
      <c r="U3429">
        <v>1</v>
      </c>
      <c r="V3429">
        <v>0</v>
      </c>
      <c r="W3429">
        <v>0</v>
      </c>
      <c r="X3429">
        <v>0</v>
      </c>
      <c r="Z3429" t="s">
        <v>43</v>
      </c>
      <c r="AA3429" t="s">
        <v>44</v>
      </c>
      <c r="AB3429" t="s">
        <v>1605</v>
      </c>
      <c r="AC3429">
        <v>2.4</v>
      </c>
      <c r="AD3429" t="s">
        <v>45</v>
      </c>
      <c r="AE3429" t="s">
        <v>1605</v>
      </c>
      <c r="AF3429" t="s">
        <v>10199</v>
      </c>
      <c r="AG3429">
        <v>0</v>
      </c>
      <c r="AH3429">
        <v>1</v>
      </c>
      <c r="AI3429">
        <v>0</v>
      </c>
      <c r="AJ3429">
        <v>42.331481449999998</v>
      </c>
      <c r="AK3429">
        <v>2.0635746140000002</v>
      </c>
      <c r="AL3429">
        <v>1480.0730000000001</v>
      </c>
    </row>
    <row r="3430" spans="1:38" x14ac:dyDescent="0.2">
      <c r="A3430">
        <v>5563</v>
      </c>
      <c r="B3430" t="s">
        <v>60</v>
      </c>
      <c r="C3430">
        <v>42.331241249999998</v>
      </c>
      <c r="D3430">
        <v>2.064503025</v>
      </c>
      <c r="E3430">
        <v>1476.519</v>
      </c>
      <c r="F3430" t="s">
        <v>10200</v>
      </c>
      <c r="G3430" t="s">
        <v>10200</v>
      </c>
      <c r="H3430">
        <v>1</v>
      </c>
      <c r="I3430" t="s">
        <v>10201</v>
      </c>
      <c r="J3430">
        <v>2</v>
      </c>
      <c r="K3430">
        <v>4</v>
      </c>
      <c r="L3430" t="s">
        <v>347</v>
      </c>
      <c r="M3430" t="s">
        <v>48</v>
      </c>
      <c r="N3430">
        <v>0</v>
      </c>
      <c r="O3430">
        <v>0</v>
      </c>
      <c r="P3430">
        <v>0</v>
      </c>
      <c r="Q3430">
        <v>0</v>
      </c>
      <c r="R3430">
        <v>0</v>
      </c>
      <c r="T3430" t="s">
        <v>42</v>
      </c>
      <c r="U3430">
        <v>0</v>
      </c>
      <c r="V3430">
        <v>0</v>
      </c>
      <c r="W3430">
        <v>0</v>
      </c>
      <c r="X3430">
        <v>0</v>
      </c>
      <c r="Y3430" t="s">
        <v>6292</v>
      </c>
      <c r="Z3430" t="s">
        <v>43</v>
      </c>
      <c r="AA3430" t="s">
        <v>44</v>
      </c>
      <c r="AB3430" t="s">
        <v>1605</v>
      </c>
      <c r="AC3430">
        <v>3.4</v>
      </c>
      <c r="AD3430" t="s">
        <v>45</v>
      </c>
      <c r="AE3430" t="s">
        <v>1605</v>
      </c>
      <c r="AF3430" t="s">
        <v>10202</v>
      </c>
      <c r="AG3430">
        <v>0</v>
      </c>
      <c r="AH3430">
        <v>1</v>
      </c>
      <c r="AI3430">
        <v>0</v>
      </c>
      <c r="AJ3430">
        <v>42.331241249999998</v>
      </c>
      <c r="AK3430">
        <v>2.064503025</v>
      </c>
      <c r="AL3430">
        <v>1476.519</v>
      </c>
    </row>
    <row r="3431" spans="1:38" x14ac:dyDescent="0.2">
      <c r="A3431">
        <v>5655</v>
      </c>
      <c r="B3431" t="s">
        <v>72</v>
      </c>
      <c r="C3431">
        <v>42.32351225</v>
      </c>
      <c r="D3431">
        <v>2.082197716</v>
      </c>
      <c r="E3431">
        <v>1179.4760000000001</v>
      </c>
      <c r="F3431" t="s">
        <v>10203</v>
      </c>
      <c r="G3431" t="s">
        <v>10203</v>
      </c>
      <c r="H3431">
        <v>1</v>
      </c>
      <c r="I3431" t="s">
        <v>10204</v>
      </c>
      <c r="J3431">
        <v>1</v>
      </c>
      <c r="K3431">
        <v>-8</v>
      </c>
      <c r="L3431" t="s">
        <v>212</v>
      </c>
      <c r="M3431" t="s">
        <v>48</v>
      </c>
      <c r="N3431">
        <v>1</v>
      </c>
      <c r="O3431">
        <v>1</v>
      </c>
      <c r="P3431">
        <v>2</v>
      </c>
      <c r="Q3431">
        <v>60</v>
      </c>
      <c r="R3431">
        <v>12</v>
      </c>
      <c r="S3431" t="s">
        <v>49</v>
      </c>
      <c r="T3431" t="s">
        <v>42</v>
      </c>
      <c r="U3431">
        <v>1</v>
      </c>
      <c r="V3431">
        <v>0</v>
      </c>
      <c r="W3431">
        <v>0</v>
      </c>
      <c r="X3431">
        <v>0</v>
      </c>
      <c r="Z3431" t="s">
        <v>43</v>
      </c>
      <c r="AA3431" t="s">
        <v>44</v>
      </c>
      <c r="AB3431" t="s">
        <v>121</v>
      </c>
      <c r="AC3431">
        <v>2.9</v>
      </c>
      <c r="AD3431" t="s">
        <v>45</v>
      </c>
      <c r="AE3431" t="s">
        <v>121</v>
      </c>
      <c r="AF3431" t="s">
        <v>10205</v>
      </c>
      <c r="AG3431">
        <v>0</v>
      </c>
      <c r="AH3431">
        <v>1</v>
      </c>
      <c r="AI3431">
        <v>0</v>
      </c>
      <c r="AJ3431">
        <v>42.32351225</v>
      </c>
      <c r="AK3431">
        <v>2.082197716</v>
      </c>
      <c r="AL3431">
        <v>1179.4760000000001</v>
      </c>
    </row>
    <row r="3432" spans="1:38" x14ac:dyDescent="0.2">
      <c r="A3432">
        <v>5828</v>
      </c>
      <c r="B3432" t="s">
        <v>39</v>
      </c>
      <c r="C3432">
        <v>42.324029170000003</v>
      </c>
      <c r="D3432">
        <v>2.0660746080000001</v>
      </c>
      <c r="E3432">
        <v>1221.5899999999999</v>
      </c>
      <c r="F3432" t="s">
        <v>10206</v>
      </c>
      <c r="G3432" t="s">
        <v>10206</v>
      </c>
      <c r="H3432">
        <v>1</v>
      </c>
      <c r="I3432" t="s">
        <v>10207</v>
      </c>
      <c r="J3432">
        <v>0</v>
      </c>
      <c r="K3432">
        <v>0</v>
      </c>
      <c r="M3432" t="s">
        <v>48</v>
      </c>
      <c r="N3432">
        <v>1</v>
      </c>
      <c r="O3432">
        <v>0</v>
      </c>
      <c r="P3432">
        <v>4</v>
      </c>
      <c r="Q3432">
        <v>47</v>
      </c>
      <c r="R3432">
        <v>7</v>
      </c>
      <c r="S3432" t="s">
        <v>49</v>
      </c>
      <c r="T3432" t="s">
        <v>42</v>
      </c>
      <c r="U3432">
        <v>0</v>
      </c>
      <c r="V3432">
        <v>0</v>
      </c>
      <c r="W3432">
        <v>0</v>
      </c>
      <c r="X3432">
        <v>0</v>
      </c>
      <c r="Z3432" t="s">
        <v>43</v>
      </c>
      <c r="AA3432" t="s">
        <v>44</v>
      </c>
      <c r="AB3432" t="s">
        <v>257</v>
      </c>
      <c r="AC3432">
        <v>3</v>
      </c>
      <c r="AD3432" t="s">
        <v>45</v>
      </c>
      <c r="AE3432" t="s">
        <v>257</v>
      </c>
      <c r="AF3432" t="s">
        <v>10208</v>
      </c>
      <c r="AG3432">
        <v>0</v>
      </c>
      <c r="AH3432">
        <v>1</v>
      </c>
      <c r="AI3432">
        <v>0</v>
      </c>
      <c r="AJ3432">
        <v>42.324029170000003</v>
      </c>
      <c r="AK3432">
        <v>2.0660746080000001</v>
      </c>
      <c r="AL3432">
        <v>1221.5899999999999</v>
      </c>
    </row>
    <row r="3433" spans="1:38" x14ac:dyDescent="0.2">
      <c r="A3433">
        <v>5648</v>
      </c>
      <c r="B3433" t="s">
        <v>72</v>
      </c>
      <c r="C3433">
        <v>42.323600620000001</v>
      </c>
      <c r="D3433">
        <v>2.0801755910000002</v>
      </c>
      <c r="E3433">
        <v>1179.568</v>
      </c>
      <c r="F3433" t="s">
        <v>10209</v>
      </c>
      <c r="G3433" t="s">
        <v>10209</v>
      </c>
      <c r="H3433">
        <v>1</v>
      </c>
      <c r="I3433" t="s">
        <v>10210</v>
      </c>
      <c r="J3433">
        <v>2</v>
      </c>
      <c r="K3433">
        <v>0</v>
      </c>
      <c r="L3433" t="s">
        <v>256</v>
      </c>
      <c r="M3433" t="s">
        <v>48</v>
      </c>
      <c r="N3433">
        <v>1</v>
      </c>
      <c r="O3433">
        <v>1</v>
      </c>
      <c r="P3433">
        <v>2</v>
      </c>
      <c r="Q3433">
        <v>40</v>
      </c>
      <c r="R3433">
        <v>12</v>
      </c>
      <c r="S3433" t="s">
        <v>49</v>
      </c>
      <c r="T3433" t="s">
        <v>42</v>
      </c>
      <c r="U3433">
        <v>0</v>
      </c>
      <c r="V3433">
        <v>0</v>
      </c>
      <c r="W3433">
        <v>0</v>
      </c>
      <c r="X3433">
        <v>0</v>
      </c>
      <c r="Z3433" t="s">
        <v>43</v>
      </c>
      <c r="AA3433" t="s">
        <v>44</v>
      </c>
      <c r="AB3433" t="s">
        <v>121</v>
      </c>
      <c r="AC3433">
        <v>1.7</v>
      </c>
      <c r="AD3433" t="s">
        <v>45</v>
      </c>
      <c r="AE3433" t="s">
        <v>121</v>
      </c>
      <c r="AF3433" t="s">
        <v>10211</v>
      </c>
      <c r="AG3433">
        <v>0</v>
      </c>
      <c r="AH3433">
        <v>1</v>
      </c>
      <c r="AI3433">
        <v>0</v>
      </c>
      <c r="AJ3433">
        <v>42.323600620000001</v>
      </c>
      <c r="AK3433">
        <v>2.0801755910000002</v>
      </c>
      <c r="AL3433">
        <v>1179.568</v>
      </c>
    </row>
    <row r="3434" spans="1:38" x14ac:dyDescent="0.2">
      <c r="A3434">
        <v>5651</v>
      </c>
      <c r="B3434" t="s">
        <v>72</v>
      </c>
      <c r="C3434">
        <v>42.323642069999998</v>
      </c>
      <c r="D3434">
        <v>2.08021572</v>
      </c>
      <c r="E3434">
        <v>1181.1279999999999</v>
      </c>
      <c r="F3434" t="s">
        <v>10212</v>
      </c>
      <c r="G3434" t="s">
        <v>10212</v>
      </c>
      <c r="H3434">
        <v>1</v>
      </c>
      <c r="I3434" t="s">
        <v>10213</v>
      </c>
      <c r="J3434">
        <v>7</v>
      </c>
      <c r="K3434">
        <v>-7</v>
      </c>
      <c r="L3434" t="s">
        <v>212</v>
      </c>
      <c r="M3434" t="s">
        <v>48</v>
      </c>
      <c r="N3434">
        <v>1</v>
      </c>
      <c r="O3434">
        <v>0</v>
      </c>
      <c r="P3434">
        <v>1</v>
      </c>
      <c r="Q3434">
        <v>75</v>
      </c>
      <c r="R3434">
        <v>17</v>
      </c>
      <c r="S3434" t="s">
        <v>49</v>
      </c>
      <c r="T3434" t="s">
        <v>42</v>
      </c>
      <c r="U3434">
        <v>0</v>
      </c>
      <c r="V3434">
        <v>0</v>
      </c>
      <c r="W3434">
        <v>0</v>
      </c>
      <c r="X3434">
        <v>0</v>
      </c>
      <c r="Z3434" t="s">
        <v>43</v>
      </c>
      <c r="AA3434" t="s">
        <v>44</v>
      </c>
      <c r="AB3434" t="s">
        <v>121</v>
      </c>
      <c r="AC3434">
        <v>2.1</v>
      </c>
      <c r="AD3434" t="s">
        <v>45</v>
      </c>
      <c r="AE3434" t="s">
        <v>121</v>
      </c>
      <c r="AF3434" t="s">
        <v>10214</v>
      </c>
      <c r="AG3434">
        <v>0</v>
      </c>
      <c r="AH3434">
        <v>1</v>
      </c>
      <c r="AI3434">
        <v>0</v>
      </c>
      <c r="AJ3434">
        <v>42.323642069999998</v>
      </c>
      <c r="AK3434">
        <v>2.08021572</v>
      </c>
      <c r="AL3434">
        <v>1181.1279999999999</v>
      </c>
    </row>
    <row r="3435" spans="1:38" x14ac:dyDescent="0.2">
      <c r="A3435">
        <v>5653</v>
      </c>
      <c r="B3435" t="s">
        <v>72</v>
      </c>
      <c r="C3435">
        <v>42.323642470000003</v>
      </c>
      <c r="D3435">
        <v>2.0802018200000001</v>
      </c>
      <c r="E3435">
        <v>1183.4090000000001</v>
      </c>
      <c r="F3435" t="s">
        <v>10215</v>
      </c>
      <c r="G3435" t="s">
        <v>10215</v>
      </c>
      <c r="H3435">
        <v>1</v>
      </c>
      <c r="I3435" t="s">
        <v>10216</v>
      </c>
      <c r="J3435">
        <v>6</v>
      </c>
      <c r="K3435">
        <v>-7.5</v>
      </c>
      <c r="L3435" t="s">
        <v>212</v>
      </c>
      <c r="M3435" t="s">
        <v>48</v>
      </c>
      <c r="N3435">
        <v>2</v>
      </c>
      <c r="O3435">
        <v>3</v>
      </c>
      <c r="P3435">
        <v>1</v>
      </c>
      <c r="Q3435">
        <v>60</v>
      </c>
      <c r="R3435">
        <v>12</v>
      </c>
      <c r="S3435" t="s">
        <v>49</v>
      </c>
      <c r="T3435" t="s">
        <v>42</v>
      </c>
      <c r="U3435">
        <v>0</v>
      </c>
      <c r="V3435">
        <v>0</v>
      </c>
      <c r="W3435">
        <v>0</v>
      </c>
      <c r="X3435">
        <v>0</v>
      </c>
      <c r="Z3435" t="s">
        <v>43</v>
      </c>
      <c r="AA3435" t="s">
        <v>44</v>
      </c>
      <c r="AB3435" t="s">
        <v>121</v>
      </c>
      <c r="AC3435">
        <v>2</v>
      </c>
      <c r="AD3435" t="s">
        <v>45</v>
      </c>
      <c r="AE3435" t="s">
        <v>121</v>
      </c>
      <c r="AF3435" t="s">
        <v>10217</v>
      </c>
      <c r="AG3435">
        <v>0</v>
      </c>
      <c r="AH3435">
        <v>1</v>
      </c>
      <c r="AI3435">
        <v>0</v>
      </c>
      <c r="AJ3435">
        <v>42.323642470000003</v>
      </c>
      <c r="AK3435">
        <v>2.0802018200000001</v>
      </c>
      <c r="AL3435">
        <v>1183.4090000000001</v>
      </c>
    </row>
    <row r="3436" spans="1:38" x14ac:dyDescent="0.2">
      <c r="A3436">
        <v>5830</v>
      </c>
      <c r="B3436" t="s">
        <v>39</v>
      </c>
      <c r="C3436">
        <v>42.324041110000003</v>
      </c>
      <c r="D3436">
        <v>2.0660944689999998</v>
      </c>
      <c r="E3436">
        <v>1222.692</v>
      </c>
      <c r="F3436" t="s">
        <v>10218</v>
      </c>
      <c r="G3436" t="s">
        <v>10218</v>
      </c>
      <c r="H3436">
        <v>1</v>
      </c>
      <c r="I3436" t="s">
        <v>10219</v>
      </c>
      <c r="J3436">
        <v>0</v>
      </c>
      <c r="K3436">
        <v>0</v>
      </c>
      <c r="M3436" t="s">
        <v>48</v>
      </c>
      <c r="N3436">
        <v>1</v>
      </c>
      <c r="O3436">
        <v>0</v>
      </c>
      <c r="P3436">
        <v>2</v>
      </c>
      <c r="Q3436">
        <v>78</v>
      </c>
      <c r="R3436">
        <v>18</v>
      </c>
      <c r="S3436" t="s">
        <v>49</v>
      </c>
      <c r="T3436" t="s">
        <v>42</v>
      </c>
      <c r="U3436">
        <v>0</v>
      </c>
      <c r="V3436">
        <v>0</v>
      </c>
      <c r="W3436">
        <v>0</v>
      </c>
      <c r="X3436">
        <v>0</v>
      </c>
      <c r="Z3436" t="s">
        <v>43</v>
      </c>
      <c r="AA3436" t="s">
        <v>44</v>
      </c>
      <c r="AB3436" t="s">
        <v>257</v>
      </c>
      <c r="AC3436">
        <v>4.7</v>
      </c>
      <c r="AD3436" t="s">
        <v>45</v>
      </c>
      <c r="AE3436" t="s">
        <v>257</v>
      </c>
      <c r="AF3436" t="s">
        <v>10220</v>
      </c>
      <c r="AG3436">
        <v>0</v>
      </c>
      <c r="AH3436">
        <v>1</v>
      </c>
      <c r="AI3436">
        <v>0</v>
      </c>
      <c r="AJ3436">
        <v>42.324041110000003</v>
      </c>
      <c r="AK3436">
        <v>2.0660944689999998</v>
      </c>
      <c r="AL3436">
        <v>1222.692</v>
      </c>
    </row>
    <row r="3437" spans="1:38" x14ac:dyDescent="0.2">
      <c r="A3437">
        <v>5643</v>
      </c>
      <c r="B3437" t="s">
        <v>72</v>
      </c>
      <c r="C3437">
        <v>42.323651040000001</v>
      </c>
      <c r="D3437">
        <v>2.079851508</v>
      </c>
      <c r="E3437">
        <v>1182.6210000000001</v>
      </c>
      <c r="F3437" t="s">
        <v>10221</v>
      </c>
      <c r="G3437" t="s">
        <v>10221</v>
      </c>
      <c r="H3437">
        <v>1</v>
      </c>
      <c r="I3437" t="s">
        <v>10222</v>
      </c>
      <c r="J3437">
        <v>2</v>
      </c>
      <c r="K3437">
        <v>-1.5</v>
      </c>
      <c r="L3437" t="s">
        <v>212</v>
      </c>
      <c r="M3437" t="s">
        <v>48</v>
      </c>
      <c r="N3437">
        <v>1</v>
      </c>
      <c r="O3437">
        <v>0</v>
      </c>
      <c r="P3437">
        <v>3</v>
      </c>
      <c r="Q3437">
        <v>90</v>
      </c>
      <c r="R3437">
        <v>7</v>
      </c>
      <c r="S3437" t="s">
        <v>49</v>
      </c>
      <c r="T3437" t="s">
        <v>50</v>
      </c>
      <c r="U3437">
        <v>0</v>
      </c>
      <c r="V3437">
        <v>0</v>
      </c>
      <c r="W3437">
        <v>0</v>
      </c>
      <c r="X3437">
        <v>0</v>
      </c>
      <c r="Z3437" t="s">
        <v>43</v>
      </c>
      <c r="AA3437" t="s">
        <v>44</v>
      </c>
      <c r="AB3437" t="s">
        <v>121</v>
      </c>
      <c r="AC3437">
        <v>2.1</v>
      </c>
      <c r="AD3437" t="s">
        <v>45</v>
      </c>
      <c r="AE3437" t="s">
        <v>121</v>
      </c>
      <c r="AF3437" t="s">
        <v>8992</v>
      </c>
      <c r="AG3437">
        <v>0</v>
      </c>
      <c r="AH3437">
        <v>1</v>
      </c>
      <c r="AI3437">
        <v>0</v>
      </c>
      <c r="AJ3437">
        <v>42.323651040000001</v>
      </c>
      <c r="AK3437">
        <v>2.079851508</v>
      </c>
      <c r="AL3437">
        <v>1182.6210000000001</v>
      </c>
    </row>
    <row r="3438" spans="1:38" x14ac:dyDescent="0.2">
      <c r="A3438">
        <v>5649</v>
      </c>
      <c r="B3438" t="s">
        <v>72</v>
      </c>
      <c r="C3438">
        <v>42.323629259999997</v>
      </c>
      <c r="D3438">
        <v>2.0801817489999999</v>
      </c>
      <c r="E3438">
        <v>1181.482</v>
      </c>
      <c r="F3438" t="s">
        <v>10223</v>
      </c>
      <c r="G3438" t="s">
        <v>10223</v>
      </c>
      <c r="H3438">
        <v>1</v>
      </c>
      <c r="I3438" t="s">
        <v>10224</v>
      </c>
      <c r="J3438">
        <v>7</v>
      </c>
      <c r="K3438">
        <v>-5</v>
      </c>
      <c r="L3438" t="s">
        <v>212</v>
      </c>
      <c r="M3438" t="s">
        <v>48</v>
      </c>
      <c r="N3438">
        <v>1</v>
      </c>
      <c r="O3438">
        <v>1</v>
      </c>
      <c r="P3438">
        <v>1</v>
      </c>
      <c r="Q3438">
        <v>72</v>
      </c>
      <c r="R3438">
        <v>12</v>
      </c>
      <c r="S3438" t="s">
        <v>49</v>
      </c>
      <c r="T3438" t="s">
        <v>50</v>
      </c>
      <c r="U3438">
        <v>0</v>
      </c>
      <c r="V3438">
        <v>0</v>
      </c>
      <c r="W3438">
        <v>0</v>
      </c>
      <c r="X3438">
        <v>0</v>
      </c>
      <c r="Z3438" t="s">
        <v>43</v>
      </c>
      <c r="AA3438" t="s">
        <v>44</v>
      </c>
      <c r="AB3438" t="s">
        <v>121</v>
      </c>
      <c r="AC3438">
        <v>2.8</v>
      </c>
      <c r="AD3438" t="s">
        <v>45</v>
      </c>
      <c r="AE3438" t="s">
        <v>121</v>
      </c>
      <c r="AF3438" t="s">
        <v>10225</v>
      </c>
      <c r="AG3438">
        <v>0</v>
      </c>
      <c r="AH3438">
        <v>1</v>
      </c>
      <c r="AI3438">
        <v>0</v>
      </c>
      <c r="AJ3438">
        <v>42.323629259999997</v>
      </c>
      <c r="AK3438">
        <v>2.0801817489999999</v>
      </c>
      <c r="AL3438">
        <v>1181.482</v>
      </c>
    </row>
    <row r="3439" spans="1:38" x14ac:dyDescent="0.2">
      <c r="A3439">
        <v>5644</v>
      </c>
      <c r="B3439" t="s">
        <v>72</v>
      </c>
      <c r="C3439">
        <v>42.323665069999997</v>
      </c>
      <c r="D3439">
        <v>2.0801753490000001</v>
      </c>
      <c r="E3439">
        <v>1178.02</v>
      </c>
      <c r="F3439" t="s">
        <v>10226</v>
      </c>
      <c r="G3439" t="s">
        <v>10226</v>
      </c>
      <c r="H3439">
        <v>1</v>
      </c>
      <c r="I3439" t="s">
        <v>10227</v>
      </c>
      <c r="J3439">
        <v>0</v>
      </c>
      <c r="K3439">
        <v>0</v>
      </c>
      <c r="M3439" t="s">
        <v>48</v>
      </c>
      <c r="N3439">
        <v>3</v>
      </c>
      <c r="O3439">
        <v>3</v>
      </c>
      <c r="P3439">
        <v>2</v>
      </c>
      <c r="Q3439">
        <v>56</v>
      </c>
      <c r="R3439">
        <v>6</v>
      </c>
      <c r="S3439" t="s">
        <v>49</v>
      </c>
      <c r="T3439" t="s">
        <v>50</v>
      </c>
      <c r="U3439">
        <v>0</v>
      </c>
      <c r="V3439">
        <v>0</v>
      </c>
      <c r="W3439">
        <v>0</v>
      </c>
      <c r="X3439">
        <v>0</v>
      </c>
      <c r="Z3439" t="s">
        <v>43</v>
      </c>
      <c r="AA3439" t="s">
        <v>44</v>
      </c>
      <c r="AB3439" t="s">
        <v>121</v>
      </c>
      <c r="AC3439">
        <v>1.9</v>
      </c>
      <c r="AD3439" t="s">
        <v>45</v>
      </c>
      <c r="AE3439" t="s">
        <v>121</v>
      </c>
      <c r="AF3439" t="s">
        <v>10228</v>
      </c>
      <c r="AG3439">
        <v>0</v>
      </c>
      <c r="AH3439">
        <v>1</v>
      </c>
      <c r="AI3439">
        <v>0</v>
      </c>
      <c r="AJ3439">
        <v>42.323665069999997</v>
      </c>
      <c r="AK3439">
        <v>2.0801753490000001</v>
      </c>
      <c r="AL3439">
        <v>1178.02</v>
      </c>
    </row>
    <row r="3440" spans="1:38" x14ac:dyDescent="0.2">
      <c r="A3440">
        <v>5641</v>
      </c>
      <c r="B3440" t="s">
        <v>72</v>
      </c>
      <c r="C3440">
        <v>42.323645679999998</v>
      </c>
      <c r="D3440">
        <v>2.079531845</v>
      </c>
      <c r="E3440">
        <v>1180.5540000000001</v>
      </c>
      <c r="F3440" t="s">
        <v>10229</v>
      </c>
      <c r="G3440" t="s">
        <v>10229</v>
      </c>
      <c r="H3440">
        <v>1</v>
      </c>
      <c r="I3440" t="s">
        <v>10230</v>
      </c>
      <c r="J3440">
        <v>5</v>
      </c>
      <c r="K3440">
        <v>-10</v>
      </c>
      <c r="L3440" t="s">
        <v>212</v>
      </c>
      <c r="M3440" t="s">
        <v>48</v>
      </c>
      <c r="N3440">
        <v>11</v>
      </c>
      <c r="O3440">
        <v>0</v>
      </c>
      <c r="P3440">
        <v>11</v>
      </c>
      <c r="Q3440">
        <v>100</v>
      </c>
      <c r="R3440">
        <v>18</v>
      </c>
      <c r="S3440" t="s">
        <v>49</v>
      </c>
      <c r="T3440" t="s">
        <v>50</v>
      </c>
      <c r="U3440">
        <v>0</v>
      </c>
      <c r="V3440">
        <v>0</v>
      </c>
      <c r="W3440">
        <v>0</v>
      </c>
      <c r="X3440">
        <v>0</v>
      </c>
      <c r="Z3440" t="s">
        <v>43</v>
      </c>
      <c r="AA3440" t="s">
        <v>44</v>
      </c>
      <c r="AB3440" t="s">
        <v>121</v>
      </c>
      <c r="AC3440">
        <v>1.9</v>
      </c>
      <c r="AD3440" t="s">
        <v>45</v>
      </c>
      <c r="AE3440" t="s">
        <v>121</v>
      </c>
      <c r="AF3440" t="s">
        <v>6891</v>
      </c>
      <c r="AG3440">
        <v>0</v>
      </c>
      <c r="AH3440">
        <v>1</v>
      </c>
      <c r="AI3440">
        <v>0</v>
      </c>
      <c r="AJ3440">
        <v>42.323645679999998</v>
      </c>
      <c r="AK3440">
        <v>2.079531845</v>
      </c>
      <c r="AL3440">
        <v>1180.5540000000001</v>
      </c>
    </row>
    <row r="3441" spans="1:38" x14ac:dyDescent="0.2">
      <c r="A3441">
        <v>5645</v>
      </c>
      <c r="B3441" t="s">
        <v>72</v>
      </c>
      <c r="C3441">
        <v>42.323606929999997</v>
      </c>
      <c r="D3441">
        <v>2.0801456690000002</v>
      </c>
      <c r="E3441">
        <v>1180.558</v>
      </c>
      <c r="F3441" t="s">
        <v>10231</v>
      </c>
      <c r="G3441" t="s">
        <v>10231</v>
      </c>
      <c r="H3441">
        <v>1</v>
      </c>
      <c r="I3441" t="s">
        <v>10232</v>
      </c>
      <c r="J3441">
        <v>1</v>
      </c>
      <c r="K3441">
        <v>-1.5</v>
      </c>
      <c r="L3441" t="s">
        <v>212</v>
      </c>
      <c r="M3441" t="s">
        <v>48</v>
      </c>
      <c r="N3441">
        <v>1</v>
      </c>
      <c r="O3441">
        <v>0</v>
      </c>
      <c r="P3441">
        <v>2</v>
      </c>
      <c r="Q3441">
        <v>62</v>
      </c>
      <c r="R3441">
        <v>11</v>
      </c>
      <c r="S3441" t="s">
        <v>49</v>
      </c>
      <c r="T3441" t="s">
        <v>50</v>
      </c>
      <c r="U3441">
        <v>0</v>
      </c>
      <c r="V3441">
        <v>0</v>
      </c>
      <c r="W3441">
        <v>0</v>
      </c>
      <c r="X3441">
        <v>0</v>
      </c>
      <c r="Z3441" t="s">
        <v>43</v>
      </c>
      <c r="AA3441" t="s">
        <v>44</v>
      </c>
      <c r="AB3441" t="s">
        <v>121</v>
      </c>
      <c r="AC3441">
        <v>4.5</v>
      </c>
      <c r="AD3441" t="s">
        <v>45</v>
      </c>
      <c r="AE3441" t="s">
        <v>121</v>
      </c>
      <c r="AF3441" t="s">
        <v>10233</v>
      </c>
      <c r="AG3441">
        <v>0</v>
      </c>
      <c r="AH3441">
        <v>1</v>
      </c>
      <c r="AI3441">
        <v>0</v>
      </c>
      <c r="AJ3441">
        <v>42.323606929999997</v>
      </c>
      <c r="AK3441">
        <v>2.0801456690000002</v>
      </c>
      <c r="AL3441">
        <v>1180.558</v>
      </c>
    </row>
    <row r="3442" spans="1:38" x14ac:dyDescent="0.2">
      <c r="A3442">
        <v>5647</v>
      </c>
      <c r="B3442" t="s">
        <v>72</v>
      </c>
      <c r="C3442">
        <v>42.323607440000004</v>
      </c>
      <c r="D3442">
        <v>2.080192678</v>
      </c>
      <c r="E3442">
        <v>1178.8589999999999</v>
      </c>
      <c r="F3442" t="s">
        <v>10234</v>
      </c>
      <c r="G3442" t="s">
        <v>10234</v>
      </c>
      <c r="H3442">
        <v>1</v>
      </c>
      <c r="I3442" t="s">
        <v>10235</v>
      </c>
      <c r="J3442">
        <v>0</v>
      </c>
      <c r="K3442">
        <v>0</v>
      </c>
      <c r="M3442" t="s">
        <v>48</v>
      </c>
      <c r="N3442">
        <v>2</v>
      </c>
      <c r="O3442">
        <v>1</v>
      </c>
      <c r="P3442">
        <v>2</v>
      </c>
      <c r="Q3442">
        <v>55</v>
      </c>
      <c r="R3442">
        <v>13</v>
      </c>
      <c r="S3442" t="s">
        <v>49</v>
      </c>
      <c r="T3442" t="s">
        <v>42</v>
      </c>
      <c r="U3442">
        <v>0</v>
      </c>
      <c r="V3442">
        <v>0</v>
      </c>
      <c r="W3442">
        <v>0</v>
      </c>
      <c r="X3442">
        <v>0</v>
      </c>
      <c r="Z3442" t="s">
        <v>43</v>
      </c>
      <c r="AA3442" t="s">
        <v>44</v>
      </c>
      <c r="AB3442" t="s">
        <v>121</v>
      </c>
      <c r="AC3442">
        <v>1.9</v>
      </c>
      <c r="AD3442" t="s">
        <v>45</v>
      </c>
      <c r="AE3442" t="s">
        <v>121</v>
      </c>
      <c r="AF3442" t="s">
        <v>10236</v>
      </c>
      <c r="AG3442">
        <v>0</v>
      </c>
      <c r="AH3442">
        <v>1</v>
      </c>
      <c r="AI3442">
        <v>0</v>
      </c>
      <c r="AJ3442">
        <v>42.323607440000004</v>
      </c>
      <c r="AK3442">
        <v>2.080192678</v>
      </c>
      <c r="AL3442">
        <v>1178.8589999999999</v>
      </c>
    </row>
    <row r="3443" spans="1:38" x14ac:dyDescent="0.2">
      <c r="A3443">
        <v>5652</v>
      </c>
      <c r="B3443" t="s">
        <v>72</v>
      </c>
      <c r="C3443">
        <v>42.32363436</v>
      </c>
      <c r="D3443">
        <v>2.080190993</v>
      </c>
      <c r="E3443">
        <v>1183.2339999999999</v>
      </c>
      <c r="F3443" t="s">
        <v>10237</v>
      </c>
      <c r="G3443" t="s">
        <v>10237</v>
      </c>
      <c r="H3443">
        <v>1</v>
      </c>
      <c r="I3443" t="s">
        <v>10238</v>
      </c>
      <c r="J3443">
        <v>8</v>
      </c>
      <c r="K3443">
        <v>-8</v>
      </c>
      <c r="L3443" t="s">
        <v>212</v>
      </c>
      <c r="M3443" t="s">
        <v>48</v>
      </c>
      <c r="N3443">
        <v>1</v>
      </c>
      <c r="O3443">
        <v>0</v>
      </c>
      <c r="P3443">
        <v>4</v>
      </c>
      <c r="Q3443">
        <v>74</v>
      </c>
      <c r="R3443">
        <v>8</v>
      </c>
      <c r="S3443" t="s">
        <v>49</v>
      </c>
      <c r="T3443" t="s">
        <v>42</v>
      </c>
      <c r="U3443">
        <v>0</v>
      </c>
      <c r="V3443">
        <v>0</v>
      </c>
      <c r="W3443">
        <v>0</v>
      </c>
      <c r="X3443">
        <v>0</v>
      </c>
      <c r="Z3443" t="s">
        <v>43</v>
      </c>
      <c r="AA3443" t="s">
        <v>44</v>
      </c>
      <c r="AB3443" t="s">
        <v>121</v>
      </c>
      <c r="AC3443">
        <v>2.2000000000000002</v>
      </c>
      <c r="AD3443" t="s">
        <v>45</v>
      </c>
      <c r="AE3443" t="s">
        <v>121</v>
      </c>
      <c r="AF3443" t="s">
        <v>10239</v>
      </c>
      <c r="AG3443">
        <v>0</v>
      </c>
      <c r="AH3443">
        <v>1</v>
      </c>
      <c r="AI3443">
        <v>0</v>
      </c>
      <c r="AJ3443">
        <v>42.32363436</v>
      </c>
      <c r="AK3443">
        <v>2.080190993</v>
      </c>
      <c r="AL3443">
        <v>1183.2339999999999</v>
      </c>
    </row>
    <row r="3444" spans="1:38" x14ac:dyDescent="0.2">
      <c r="A3444">
        <v>5566</v>
      </c>
      <c r="B3444" t="s">
        <v>60</v>
      </c>
      <c r="C3444">
        <v>42.331252880000001</v>
      </c>
      <c r="D3444">
        <v>2.0644598059999999</v>
      </c>
      <c r="E3444">
        <v>1477.1859999999999</v>
      </c>
      <c r="F3444" t="s">
        <v>10240</v>
      </c>
      <c r="G3444" t="s">
        <v>10240</v>
      </c>
      <c r="H3444">
        <v>1</v>
      </c>
      <c r="I3444" t="s">
        <v>10241</v>
      </c>
      <c r="J3444">
        <v>2</v>
      </c>
      <c r="K3444">
        <v>1</v>
      </c>
      <c r="L3444" t="s">
        <v>347</v>
      </c>
      <c r="M3444" t="s">
        <v>48</v>
      </c>
      <c r="N3444">
        <v>3</v>
      </c>
      <c r="O3444">
        <v>0</v>
      </c>
      <c r="P3444">
        <v>11</v>
      </c>
      <c r="Q3444">
        <v>70</v>
      </c>
      <c r="R3444">
        <v>15</v>
      </c>
      <c r="S3444" t="s">
        <v>49</v>
      </c>
      <c r="T3444" t="s">
        <v>50</v>
      </c>
      <c r="U3444">
        <v>0</v>
      </c>
      <c r="V3444">
        <v>0</v>
      </c>
      <c r="W3444">
        <v>0</v>
      </c>
      <c r="X3444">
        <v>0</v>
      </c>
      <c r="Z3444" t="s">
        <v>43</v>
      </c>
      <c r="AA3444" t="s">
        <v>44</v>
      </c>
      <c r="AB3444" t="s">
        <v>1605</v>
      </c>
      <c r="AC3444">
        <v>3.2</v>
      </c>
      <c r="AD3444" t="s">
        <v>45</v>
      </c>
      <c r="AE3444" t="s">
        <v>1605</v>
      </c>
      <c r="AF3444" t="s">
        <v>10242</v>
      </c>
      <c r="AG3444">
        <v>0</v>
      </c>
      <c r="AH3444">
        <v>1</v>
      </c>
      <c r="AI3444">
        <v>0</v>
      </c>
      <c r="AJ3444">
        <v>42.331252880000001</v>
      </c>
      <c r="AK3444">
        <v>2.0644598059999999</v>
      </c>
      <c r="AL3444">
        <v>1477.1859999999999</v>
      </c>
    </row>
    <row r="3445" spans="1:38" x14ac:dyDescent="0.2">
      <c r="A3445">
        <v>5640</v>
      </c>
      <c r="B3445" t="s">
        <v>72</v>
      </c>
      <c r="C3445">
        <v>42.323639909999997</v>
      </c>
      <c r="D3445">
        <v>2.0795295829999998</v>
      </c>
      <c r="E3445">
        <v>1181.8869999999999</v>
      </c>
      <c r="F3445" t="s">
        <v>10243</v>
      </c>
      <c r="G3445" t="s">
        <v>10243</v>
      </c>
      <c r="H3445">
        <v>1</v>
      </c>
      <c r="I3445" t="s">
        <v>10244</v>
      </c>
      <c r="J3445">
        <v>3</v>
      </c>
      <c r="K3445">
        <v>-7</v>
      </c>
      <c r="L3445" t="s">
        <v>212</v>
      </c>
      <c r="M3445" t="s">
        <v>48</v>
      </c>
      <c r="N3445">
        <v>4</v>
      </c>
      <c r="O3445">
        <v>1</v>
      </c>
      <c r="P3445">
        <v>1</v>
      </c>
      <c r="Q3445">
        <v>85</v>
      </c>
      <c r="R3445">
        <v>7</v>
      </c>
      <c r="S3445" t="s">
        <v>630</v>
      </c>
      <c r="T3445" t="s">
        <v>50</v>
      </c>
      <c r="U3445">
        <v>0</v>
      </c>
      <c r="V3445">
        <v>0</v>
      </c>
      <c r="W3445">
        <v>0</v>
      </c>
      <c r="X3445">
        <v>0</v>
      </c>
      <c r="Z3445" t="s">
        <v>43</v>
      </c>
      <c r="AA3445" t="s">
        <v>44</v>
      </c>
      <c r="AB3445" t="s">
        <v>121</v>
      </c>
      <c r="AC3445">
        <v>1.9</v>
      </c>
      <c r="AD3445" t="s">
        <v>45</v>
      </c>
      <c r="AE3445" t="s">
        <v>121</v>
      </c>
      <c r="AF3445" t="s">
        <v>10245</v>
      </c>
      <c r="AG3445">
        <v>0</v>
      </c>
      <c r="AH3445">
        <v>1</v>
      </c>
      <c r="AI3445">
        <v>0</v>
      </c>
      <c r="AJ3445">
        <v>42.323639909999997</v>
      </c>
      <c r="AK3445">
        <v>2.0795295829999998</v>
      </c>
      <c r="AL3445">
        <v>1181.8869999999999</v>
      </c>
    </row>
    <row r="3446" spans="1:38" x14ac:dyDescent="0.2">
      <c r="A3446">
        <v>5654</v>
      </c>
      <c r="B3446" t="s">
        <v>72</v>
      </c>
      <c r="C3446">
        <v>42.323528410000002</v>
      </c>
      <c r="D3446">
        <v>2.0821848190000001</v>
      </c>
      <c r="E3446">
        <v>1180.3820000000001</v>
      </c>
      <c r="F3446" t="s">
        <v>10246</v>
      </c>
      <c r="G3446" t="s">
        <v>10246</v>
      </c>
      <c r="H3446">
        <v>1</v>
      </c>
      <c r="I3446" t="s">
        <v>10247</v>
      </c>
      <c r="J3446">
        <v>0</v>
      </c>
      <c r="K3446">
        <v>-8</v>
      </c>
      <c r="L3446" t="s">
        <v>212</v>
      </c>
      <c r="M3446" t="s">
        <v>48</v>
      </c>
      <c r="N3446">
        <v>2</v>
      </c>
      <c r="O3446">
        <v>0</v>
      </c>
      <c r="P3446">
        <v>9</v>
      </c>
      <c r="Q3446">
        <v>126</v>
      </c>
      <c r="R3446">
        <v>18</v>
      </c>
      <c r="S3446" t="s">
        <v>425</v>
      </c>
      <c r="T3446" t="s">
        <v>50</v>
      </c>
      <c r="U3446">
        <v>2</v>
      </c>
      <c r="V3446">
        <v>0</v>
      </c>
      <c r="W3446">
        <v>0</v>
      </c>
      <c r="X3446">
        <v>0</v>
      </c>
      <c r="Z3446" t="s">
        <v>43</v>
      </c>
      <c r="AA3446" t="s">
        <v>44</v>
      </c>
      <c r="AB3446" t="s">
        <v>121</v>
      </c>
      <c r="AC3446">
        <v>2.5</v>
      </c>
      <c r="AD3446" t="s">
        <v>45</v>
      </c>
      <c r="AE3446" t="s">
        <v>121</v>
      </c>
      <c r="AF3446" t="s">
        <v>10248</v>
      </c>
      <c r="AG3446">
        <v>0</v>
      </c>
      <c r="AH3446">
        <v>1</v>
      </c>
      <c r="AI3446">
        <v>0</v>
      </c>
      <c r="AJ3446">
        <v>42.323528410000002</v>
      </c>
      <c r="AK3446">
        <v>2.0821848190000001</v>
      </c>
      <c r="AL3446">
        <v>1180.3820000000001</v>
      </c>
    </row>
    <row r="3447" spans="1:38" x14ac:dyDescent="0.2">
      <c r="A3447">
        <v>5650</v>
      </c>
      <c r="B3447" t="s">
        <v>72</v>
      </c>
      <c r="C3447">
        <v>42.323634050000003</v>
      </c>
      <c r="D3447">
        <v>2.0801922560000001</v>
      </c>
      <c r="E3447">
        <v>1183.4290000000001</v>
      </c>
      <c r="F3447" t="s">
        <v>10249</v>
      </c>
      <c r="G3447" t="s">
        <v>10249</v>
      </c>
      <c r="H3447">
        <v>1</v>
      </c>
      <c r="I3447" t="s">
        <v>10250</v>
      </c>
      <c r="J3447">
        <v>6</v>
      </c>
      <c r="K3447">
        <v>-6</v>
      </c>
      <c r="L3447" t="s">
        <v>212</v>
      </c>
      <c r="M3447" t="s">
        <v>48</v>
      </c>
      <c r="N3447">
        <v>1</v>
      </c>
      <c r="O3447">
        <v>1</v>
      </c>
      <c r="P3447">
        <v>4</v>
      </c>
      <c r="Q3447">
        <v>60</v>
      </c>
      <c r="R3447">
        <v>11</v>
      </c>
      <c r="S3447" t="s">
        <v>49</v>
      </c>
      <c r="T3447" t="s">
        <v>50</v>
      </c>
      <c r="U3447">
        <v>0</v>
      </c>
      <c r="V3447">
        <v>0</v>
      </c>
      <c r="W3447">
        <v>0</v>
      </c>
      <c r="X3447">
        <v>0</v>
      </c>
      <c r="Z3447" t="s">
        <v>43</v>
      </c>
      <c r="AA3447" t="s">
        <v>44</v>
      </c>
      <c r="AB3447" t="s">
        <v>121</v>
      </c>
      <c r="AC3447">
        <v>2.1</v>
      </c>
      <c r="AD3447" t="s">
        <v>45</v>
      </c>
      <c r="AE3447" t="s">
        <v>121</v>
      </c>
      <c r="AF3447" t="s">
        <v>10251</v>
      </c>
      <c r="AG3447">
        <v>0</v>
      </c>
      <c r="AH3447">
        <v>1</v>
      </c>
      <c r="AI3447">
        <v>0</v>
      </c>
      <c r="AJ3447">
        <v>42.323634050000003</v>
      </c>
      <c r="AK3447">
        <v>2.0801922560000001</v>
      </c>
      <c r="AL3447">
        <v>1183.4290000000001</v>
      </c>
    </row>
    <row r="3448" spans="1:38" x14ac:dyDescent="0.2">
      <c r="A3448">
        <v>5656</v>
      </c>
      <c r="B3448" t="s">
        <v>72</v>
      </c>
      <c r="C3448">
        <v>42.323525019999998</v>
      </c>
      <c r="D3448">
        <v>2.0821739199999998</v>
      </c>
      <c r="E3448">
        <v>1181.0440000000001</v>
      </c>
      <c r="F3448" t="s">
        <v>10252</v>
      </c>
      <c r="G3448" t="s">
        <v>10252</v>
      </c>
      <c r="H3448">
        <v>1</v>
      </c>
      <c r="I3448" t="s">
        <v>10253</v>
      </c>
      <c r="J3448">
        <v>4</v>
      </c>
      <c r="K3448">
        <v>-9</v>
      </c>
      <c r="L3448" t="s">
        <v>212</v>
      </c>
      <c r="M3448" t="s">
        <v>48</v>
      </c>
      <c r="N3448">
        <v>1</v>
      </c>
      <c r="O3448">
        <v>1</v>
      </c>
      <c r="P3448">
        <v>4</v>
      </c>
      <c r="Q3448">
        <v>52</v>
      </c>
      <c r="R3448">
        <v>12</v>
      </c>
      <c r="S3448" t="s">
        <v>49</v>
      </c>
      <c r="T3448" t="s">
        <v>42</v>
      </c>
      <c r="U3448">
        <v>0</v>
      </c>
      <c r="V3448">
        <v>0</v>
      </c>
      <c r="W3448">
        <v>0</v>
      </c>
      <c r="X3448">
        <v>0</v>
      </c>
      <c r="Z3448" t="s">
        <v>43</v>
      </c>
      <c r="AA3448" t="s">
        <v>44</v>
      </c>
      <c r="AB3448" t="s">
        <v>121</v>
      </c>
      <c r="AC3448">
        <v>2.8</v>
      </c>
      <c r="AD3448" t="s">
        <v>45</v>
      </c>
      <c r="AE3448" t="s">
        <v>121</v>
      </c>
      <c r="AF3448" t="s">
        <v>6535</v>
      </c>
      <c r="AG3448">
        <v>0</v>
      </c>
      <c r="AH3448">
        <v>1</v>
      </c>
      <c r="AI3448">
        <v>0</v>
      </c>
      <c r="AJ3448">
        <v>42.323525019999998</v>
      </c>
      <c r="AK3448">
        <v>2.0821739199999998</v>
      </c>
      <c r="AL3448">
        <v>1181.0440000000001</v>
      </c>
    </row>
    <row r="3449" spans="1:38" x14ac:dyDescent="0.2">
      <c r="A3449">
        <v>5827</v>
      </c>
      <c r="B3449" t="s">
        <v>39</v>
      </c>
      <c r="C3449">
        <v>42.324017789999999</v>
      </c>
      <c r="D3449">
        <v>2.0660954810000001</v>
      </c>
      <c r="E3449">
        <v>1211.049</v>
      </c>
      <c r="F3449" t="s">
        <v>10254</v>
      </c>
      <c r="G3449" t="s">
        <v>10254</v>
      </c>
      <c r="H3449">
        <v>1</v>
      </c>
      <c r="I3449" t="s">
        <v>10255</v>
      </c>
      <c r="J3449">
        <v>0</v>
      </c>
      <c r="K3449">
        <v>0</v>
      </c>
      <c r="M3449" t="s">
        <v>48</v>
      </c>
      <c r="N3449">
        <v>1</v>
      </c>
      <c r="O3449">
        <v>0</v>
      </c>
      <c r="P3449">
        <v>4</v>
      </c>
      <c r="Q3449">
        <v>76</v>
      </c>
      <c r="R3449">
        <v>20</v>
      </c>
      <c r="S3449" t="s">
        <v>49</v>
      </c>
      <c r="T3449" t="s">
        <v>50</v>
      </c>
      <c r="U3449">
        <v>0</v>
      </c>
      <c r="V3449">
        <v>0</v>
      </c>
      <c r="W3449">
        <v>0</v>
      </c>
      <c r="X3449">
        <v>0</v>
      </c>
      <c r="Z3449" t="s">
        <v>43</v>
      </c>
      <c r="AA3449" t="s">
        <v>44</v>
      </c>
      <c r="AB3449" t="s">
        <v>257</v>
      </c>
      <c r="AC3449">
        <v>4.4000000000000004</v>
      </c>
      <c r="AD3449" t="s">
        <v>45</v>
      </c>
      <c r="AE3449" t="s">
        <v>257</v>
      </c>
      <c r="AF3449" t="s">
        <v>10256</v>
      </c>
      <c r="AG3449">
        <v>0</v>
      </c>
      <c r="AH3449">
        <v>1</v>
      </c>
      <c r="AI3449">
        <v>0</v>
      </c>
      <c r="AJ3449">
        <v>42.324017789999999</v>
      </c>
      <c r="AK3449">
        <v>2.0660954810000001</v>
      </c>
      <c r="AL3449">
        <v>1211.049</v>
      </c>
    </row>
    <row r="3450" spans="1:38" x14ac:dyDescent="0.2">
      <c r="A3450">
        <v>5646</v>
      </c>
      <c r="B3450" t="s">
        <v>72</v>
      </c>
      <c r="C3450">
        <v>42.323613109999997</v>
      </c>
      <c r="D3450">
        <v>2.080193698</v>
      </c>
      <c r="E3450">
        <v>1178.7919999999999</v>
      </c>
      <c r="F3450" t="s">
        <v>10257</v>
      </c>
      <c r="G3450" t="s">
        <v>10257</v>
      </c>
      <c r="H3450">
        <v>1</v>
      </c>
      <c r="I3450" t="s">
        <v>10258</v>
      </c>
      <c r="J3450">
        <v>0</v>
      </c>
      <c r="K3450">
        <v>0</v>
      </c>
      <c r="M3450" t="s">
        <v>48</v>
      </c>
      <c r="N3450">
        <v>1</v>
      </c>
      <c r="O3450">
        <v>0</v>
      </c>
      <c r="P3450">
        <v>1</v>
      </c>
      <c r="Q3450">
        <v>58</v>
      </c>
      <c r="R3450">
        <v>18</v>
      </c>
      <c r="S3450" t="s">
        <v>49</v>
      </c>
      <c r="T3450" t="s">
        <v>42</v>
      </c>
      <c r="U3450">
        <v>0</v>
      </c>
      <c r="V3450">
        <v>0</v>
      </c>
      <c r="W3450">
        <v>0</v>
      </c>
      <c r="X3450">
        <v>0</v>
      </c>
      <c r="Z3450" t="s">
        <v>43</v>
      </c>
      <c r="AA3450" t="s">
        <v>44</v>
      </c>
      <c r="AB3450" t="s">
        <v>121</v>
      </c>
      <c r="AC3450">
        <v>1.6</v>
      </c>
      <c r="AD3450" t="s">
        <v>45</v>
      </c>
      <c r="AE3450" t="s">
        <v>121</v>
      </c>
      <c r="AF3450" t="s">
        <v>10259</v>
      </c>
      <c r="AG3450">
        <v>0</v>
      </c>
      <c r="AH3450">
        <v>1</v>
      </c>
      <c r="AI3450">
        <v>0</v>
      </c>
      <c r="AJ3450">
        <v>42.323613109999997</v>
      </c>
      <c r="AK3450">
        <v>2.080193698</v>
      </c>
      <c r="AL3450">
        <v>1178.7919999999999</v>
      </c>
    </row>
    <row r="3451" spans="1:38" x14ac:dyDescent="0.2">
      <c r="A3451">
        <v>6047</v>
      </c>
      <c r="B3451" t="s">
        <v>60</v>
      </c>
      <c r="C3451">
        <v>42.3304653</v>
      </c>
      <c r="D3451">
        <v>2.0685735919999999</v>
      </c>
      <c r="E3451">
        <v>1458.87</v>
      </c>
      <c r="F3451" t="s">
        <v>10260</v>
      </c>
      <c r="G3451" t="s">
        <v>10260</v>
      </c>
      <c r="H3451">
        <v>1</v>
      </c>
      <c r="I3451" t="s">
        <v>10261</v>
      </c>
      <c r="J3451">
        <v>2</v>
      </c>
      <c r="K3451">
        <v>2.5</v>
      </c>
      <c r="L3451" t="s">
        <v>40</v>
      </c>
      <c r="M3451" t="s">
        <v>48</v>
      </c>
      <c r="N3451">
        <v>1</v>
      </c>
      <c r="O3451">
        <v>0</v>
      </c>
      <c r="P3451">
        <v>6</v>
      </c>
      <c r="Q3451">
        <v>81</v>
      </c>
      <c r="R3451">
        <v>8</v>
      </c>
      <c r="S3451" t="s">
        <v>49</v>
      </c>
      <c r="T3451" t="s">
        <v>50</v>
      </c>
      <c r="U3451">
        <v>0</v>
      </c>
      <c r="V3451">
        <v>0</v>
      </c>
      <c r="W3451">
        <v>0</v>
      </c>
      <c r="X3451">
        <v>0</v>
      </c>
      <c r="Z3451" t="s">
        <v>43</v>
      </c>
      <c r="AA3451" t="s">
        <v>44</v>
      </c>
      <c r="AB3451" t="s">
        <v>631</v>
      </c>
      <c r="AC3451">
        <v>2.2999999999999998</v>
      </c>
      <c r="AD3451" t="s">
        <v>45</v>
      </c>
      <c r="AE3451" t="s">
        <v>631</v>
      </c>
      <c r="AF3451" t="s">
        <v>10262</v>
      </c>
      <c r="AG3451">
        <v>0</v>
      </c>
      <c r="AH3451">
        <v>1</v>
      </c>
      <c r="AI3451">
        <v>0</v>
      </c>
      <c r="AJ3451">
        <v>42.3304653</v>
      </c>
      <c r="AK3451">
        <v>2.0685735919999999</v>
      </c>
      <c r="AL3451">
        <v>1458.87</v>
      </c>
    </row>
    <row r="3452" spans="1:38" x14ac:dyDescent="0.2">
      <c r="A3452">
        <v>6048</v>
      </c>
      <c r="B3452" t="s">
        <v>60</v>
      </c>
      <c r="C3452">
        <v>42.33048213</v>
      </c>
      <c r="D3452">
        <v>2.0686418689999999</v>
      </c>
      <c r="E3452">
        <v>1460.5920000000001</v>
      </c>
      <c r="F3452" t="s">
        <v>10263</v>
      </c>
      <c r="G3452" t="s">
        <v>10263</v>
      </c>
      <c r="H3452">
        <v>1</v>
      </c>
      <c r="I3452" t="s">
        <v>10264</v>
      </c>
      <c r="J3452">
        <v>2.5</v>
      </c>
      <c r="K3452">
        <v>4</v>
      </c>
      <c r="L3452" t="s">
        <v>47</v>
      </c>
      <c r="M3452" t="s">
        <v>48</v>
      </c>
      <c r="N3452">
        <v>2</v>
      </c>
      <c r="O3452">
        <v>2</v>
      </c>
      <c r="P3452">
        <v>5</v>
      </c>
      <c r="Q3452">
        <v>103</v>
      </c>
      <c r="R3452">
        <v>11</v>
      </c>
      <c r="S3452" t="s">
        <v>49</v>
      </c>
      <c r="T3452" t="s">
        <v>42</v>
      </c>
      <c r="U3452">
        <v>0</v>
      </c>
      <c r="V3452">
        <v>0</v>
      </c>
      <c r="W3452">
        <v>0</v>
      </c>
      <c r="X3452">
        <v>0</v>
      </c>
      <c r="Z3452" t="s">
        <v>43</v>
      </c>
      <c r="AA3452" t="s">
        <v>44</v>
      </c>
      <c r="AB3452" t="s">
        <v>631</v>
      </c>
      <c r="AC3452">
        <v>6</v>
      </c>
      <c r="AD3452" t="s">
        <v>45</v>
      </c>
      <c r="AE3452" t="s">
        <v>631</v>
      </c>
      <c r="AF3452" t="s">
        <v>10265</v>
      </c>
      <c r="AG3452">
        <v>0</v>
      </c>
      <c r="AH3452">
        <v>1</v>
      </c>
      <c r="AI3452">
        <v>0</v>
      </c>
      <c r="AJ3452">
        <v>42.33048213</v>
      </c>
      <c r="AK3452">
        <v>2.0686418689999999</v>
      </c>
      <c r="AL3452">
        <v>1460.5920000000001</v>
      </c>
    </row>
    <row r="3453" spans="1:38" x14ac:dyDescent="0.2">
      <c r="A3453">
        <v>6054</v>
      </c>
      <c r="B3453" t="s">
        <v>60</v>
      </c>
      <c r="C3453">
        <v>42.330512970000001</v>
      </c>
      <c r="D3453">
        <v>2.0687584819999998</v>
      </c>
      <c r="E3453">
        <v>1459.74</v>
      </c>
      <c r="F3453" t="s">
        <v>10266</v>
      </c>
      <c r="G3453" t="s">
        <v>10266</v>
      </c>
      <c r="H3453">
        <v>1</v>
      </c>
      <c r="I3453" t="s">
        <v>10267</v>
      </c>
      <c r="J3453">
        <v>3</v>
      </c>
      <c r="K3453">
        <v>5</v>
      </c>
      <c r="L3453" t="s">
        <v>40</v>
      </c>
      <c r="M3453" t="s">
        <v>48</v>
      </c>
      <c r="N3453">
        <v>2</v>
      </c>
      <c r="O3453">
        <v>0</v>
      </c>
      <c r="P3453">
        <v>14</v>
      </c>
      <c r="Q3453">
        <v>96</v>
      </c>
      <c r="R3453">
        <v>21</v>
      </c>
      <c r="S3453" t="s">
        <v>49</v>
      </c>
      <c r="T3453" t="s">
        <v>50</v>
      </c>
      <c r="U3453">
        <v>0</v>
      </c>
      <c r="V3453">
        <v>0</v>
      </c>
      <c r="W3453">
        <v>0</v>
      </c>
      <c r="X3453">
        <v>0</v>
      </c>
      <c r="Z3453" t="s">
        <v>43</v>
      </c>
      <c r="AA3453" t="s">
        <v>44</v>
      </c>
      <c r="AB3453" t="s">
        <v>631</v>
      </c>
      <c r="AC3453">
        <v>2.6</v>
      </c>
      <c r="AD3453" t="s">
        <v>45</v>
      </c>
      <c r="AE3453" t="s">
        <v>631</v>
      </c>
      <c r="AF3453" t="s">
        <v>10268</v>
      </c>
      <c r="AG3453">
        <v>0</v>
      </c>
      <c r="AH3453">
        <v>1</v>
      </c>
      <c r="AI3453">
        <v>0</v>
      </c>
      <c r="AJ3453">
        <v>42.330512970000001</v>
      </c>
      <c r="AK3453">
        <v>2.0687584819999998</v>
      </c>
      <c r="AL3453">
        <v>1459.74</v>
      </c>
    </row>
    <row r="3454" spans="1:38" x14ac:dyDescent="0.2">
      <c r="A3454">
        <v>6058</v>
      </c>
      <c r="B3454" t="s">
        <v>60</v>
      </c>
      <c r="C3454">
        <v>42.330710500000002</v>
      </c>
      <c r="D3454">
        <v>2.069295935</v>
      </c>
      <c r="E3454">
        <v>1456.886</v>
      </c>
      <c r="F3454" t="s">
        <v>10269</v>
      </c>
      <c r="G3454" t="s">
        <v>10269</v>
      </c>
      <c r="H3454">
        <v>1</v>
      </c>
      <c r="I3454" t="s">
        <v>10270</v>
      </c>
      <c r="J3454">
        <v>1</v>
      </c>
      <c r="K3454">
        <v>1.7</v>
      </c>
      <c r="L3454" t="s">
        <v>40</v>
      </c>
      <c r="M3454" t="s">
        <v>48</v>
      </c>
      <c r="N3454">
        <v>1</v>
      </c>
      <c r="O3454">
        <v>0</v>
      </c>
      <c r="P3454">
        <v>6</v>
      </c>
      <c r="Q3454">
        <v>66</v>
      </c>
      <c r="R3454">
        <v>17</v>
      </c>
      <c r="S3454" t="s">
        <v>49</v>
      </c>
      <c r="T3454" t="s">
        <v>50</v>
      </c>
      <c r="U3454">
        <v>1</v>
      </c>
      <c r="V3454" t="s">
        <v>59</v>
      </c>
      <c r="W3454">
        <v>0</v>
      </c>
      <c r="X3454">
        <v>0</v>
      </c>
      <c r="Z3454" t="s">
        <v>43</v>
      </c>
      <c r="AA3454" t="s">
        <v>44</v>
      </c>
      <c r="AB3454" t="s">
        <v>631</v>
      </c>
      <c r="AC3454">
        <v>2</v>
      </c>
      <c r="AD3454" t="s">
        <v>45</v>
      </c>
      <c r="AE3454" t="s">
        <v>631</v>
      </c>
      <c r="AF3454" t="s">
        <v>10271</v>
      </c>
      <c r="AG3454">
        <v>0</v>
      </c>
      <c r="AH3454">
        <v>1</v>
      </c>
      <c r="AI3454">
        <v>0</v>
      </c>
      <c r="AJ3454">
        <v>42.330710500000002</v>
      </c>
      <c r="AK3454">
        <v>2.069295935</v>
      </c>
      <c r="AL3454">
        <v>1456.886</v>
      </c>
    </row>
    <row r="3455" spans="1:38" x14ac:dyDescent="0.2">
      <c r="A3455">
        <v>6045</v>
      </c>
      <c r="B3455" t="s">
        <v>60</v>
      </c>
      <c r="C3455">
        <v>42.330462369999999</v>
      </c>
      <c r="D3455">
        <v>2.0685453730000001</v>
      </c>
      <c r="E3455">
        <v>1459.0450000000001</v>
      </c>
      <c r="F3455" t="s">
        <v>10272</v>
      </c>
      <c r="G3455" t="s">
        <v>10272</v>
      </c>
      <c r="H3455">
        <v>1</v>
      </c>
      <c r="I3455" t="s">
        <v>10273</v>
      </c>
      <c r="J3455">
        <v>2</v>
      </c>
      <c r="K3455">
        <v>1.5</v>
      </c>
      <c r="L3455" t="s">
        <v>40</v>
      </c>
      <c r="M3455" t="s">
        <v>48</v>
      </c>
      <c r="N3455">
        <v>1</v>
      </c>
      <c r="O3455">
        <v>0</v>
      </c>
      <c r="P3455">
        <v>3</v>
      </c>
      <c r="Q3455">
        <v>73</v>
      </c>
      <c r="R3455">
        <v>6</v>
      </c>
      <c r="S3455" t="s">
        <v>49</v>
      </c>
      <c r="T3455" t="s">
        <v>42</v>
      </c>
      <c r="U3455">
        <v>2</v>
      </c>
      <c r="V3455">
        <v>0</v>
      </c>
      <c r="W3455">
        <v>0</v>
      </c>
      <c r="X3455">
        <v>0</v>
      </c>
      <c r="Z3455" t="s">
        <v>43</v>
      </c>
      <c r="AA3455" t="s">
        <v>44</v>
      </c>
      <c r="AB3455" t="s">
        <v>631</v>
      </c>
      <c r="AC3455">
        <v>2</v>
      </c>
      <c r="AD3455" t="s">
        <v>45</v>
      </c>
      <c r="AE3455" t="s">
        <v>631</v>
      </c>
      <c r="AF3455" t="s">
        <v>10274</v>
      </c>
      <c r="AG3455">
        <v>0</v>
      </c>
      <c r="AH3455">
        <v>1</v>
      </c>
      <c r="AI3455">
        <v>0</v>
      </c>
      <c r="AJ3455">
        <v>42.330462369999999</v>
      </c>
      <c r="AK3455">
        <v>2.0685453730000001</v>
      </c>
      <c r="AL3455">
        <v>1459.0450000000001</v>
      </c>
    </row>
    <row r="3456" spans="1:38" x14ac:dyDescent="0.2">
      <c r="A3456">
        <v>6050</v>
      </c>
      <c r="B3456" t="s">
        <v>60</v>
      </c>
      <c r="C3456">
        <v>42.330489270000001</v>
      </c>
      <c r="D3456">
        <v>2.0686520970000002</v>
      </c>
      <c r="E3456">
        <v>1457.7829999999999</v>
      </c>
      <c r="F3456" t="s">
        <v>10275</v>
      </c>
      <c r="G3456" t="s">
        <v>10275</v>
      </c>
      <c r="H3456">
        <v>1</v>
      </c>
      <c r="I3456" t="s">
        <v>10276</v>
      </c>
      <c r="J3456">
        <v>4</v>
      </c>
      <c r="K3456">
        <v>5</v>
      </c>
      <c r="L3456" t="s">
        <v>40</v>
      </c>
      <c r="M3456" t="s">
        <v>48</v>
      </c>
      <c r="N3456">
        <v>7</v>
      </c>
      <c r="O3456">
        <v>0</v>
      </c>
      <c r="P3456">
        <v>30</v>
      </c>
      <c r="Q3456">
        <v>48</v>
      </c>
      <c r="R3456">
        <v>10</v>
      </c>
      <c r="S3456" t="s">
        <v>49</v>
      </c>
      <c r="T3456" t="s">
        <v>50</v>
      </c>
      <c r="U3456">
        <v>0</v>
      </c>
      <c r="V3456">
        <v>0</v>
      </c>
      <c r="W3456">
        <v>0</v>
      </c>
      <c r="X3456">
        <v>0</v>
      </c>
      <c r="Z3456" t="s">
        <v>43</v>
      </c>
      <c r="AA3456" t="s">
        <v>44</v>
      </c>
      <c r="AB3456" t="s">
        <v>631</v>
      </c>
      <c r="AC3456">
        <v>2.1</v>
      </c>
      <c r="AD3456" t="s">
        <v>45</v>
      </c>
      <c r="AE3456" t="s">
        <v>631</v>
      </c>
      <c r="AF3456" t="s">
        <v>10277</v>
      </c>
      <c r="AG3456">
        <v>0</v>
      </c>
      <c r="AH3456">
        <v>1</v>
      </c>
      <c r="AI3456">
        <v>0</v>
      </c>
      <c r="AJ3456">
        <v>42.330489270000001</v>
      </c>
      <c r="AK3456">
        <v>2.0686520970000002</v>
      </c>
      <c r="AL3456">
        <v>1457.7829999999999</v>
      </c>
    </row>
    <row r="3457" spans="1:38" x14ac:dyDescent="0.2">
      <c r="A3457">
        <v>6042</v>
      </c>
      <c r="B3457" t="s">
        <v>60</v>
      </c>
      <c r="C3457">
        <v>42.330454609999997</v>
      </c>
      <c r="D3457">
        <v>2.0684201579999999</v>
      </c>
      <c r="E3457">
        <v>1459.3610000000001</v>
      </c>
      <c r="F3457" t="s">
        <v>10278</v>
      </c>
      <c r="G3457" t="s">
        <v>10278</v>
      </c>
      <c r="H3457">
        <v>1</v>
      </c>
      <c r="I3457" t="s">
        <v>10279</v>
      </c>
      <c r="J3457">
        <v>2</v>
      </c>
      <c r="K3457">
        <v>3</v>
      </c>
      <c r="L3457" t="s">
        <v>40</v>
      </c>
      <c r="M3457" t="s">
        <v>48</v>
      </c>
      <c r="N3457">
        <v>2</v>
      </c>
      <c r="O3457">
        <v>1</v>
      </c>
      <c r="P3457">
        <v>10</v>
      </c>
      <c r="Q3457">
        <v>118</v>
      </c>
      <c r="R3457">
        <v>20</v>
      </c>
      <c r="S3457" t="s">
        <v>49</v>
      </c>
      <c r="T3457" t="s">
        <v>50</v>
      </c>
      <c r="U3457">
        <v>0</v>
      </c>
      <c r="V3457">
        <v>0</v>
      </c>
      <c r="W3457">
        <v>0</v>
      </c>
      <c r="X3457">
        <v>0</v>
      </c>
      <c r="Z3457" t="s">
        <v>43</v>
      </c>
      <c r="AA3457" t="s">
        <v>44</v>
      </c>
      <c r="AB3457" t="s">
        <v>631</v>
      </c>
      <c r="AC3457">
        <v>1.8</v>
      </c>
      <c r="AD3457" t="s">
        <v>45</v>
      </c>
      <c r="AE3457" t="s">
        <v>631</v>
      </c>
      <c r="AF3457" t="s">
        <v>10280</v>
      </c>
      <c r="AG3457">
        <v>0</v>
      </c>
      <c r="AH3457">
        <v>1</v>
      </c>
      <c r="AI3457">
        <v>0</v>
      </c>
      <c r="AJ3457">
        <v>42.330454609999997</v>
      </c>
      <c r="AK3457">
        <v>2.0684201579999999</v>
      </c>
      <c r="AL3457">
        <v>1459.3610000000001</v>
      </c>
    </row>
    <row r="3458" spans="1:38" x14ac:dyDescent="0.2">
      <c r="A3458">
        <v>6055</v>
      </c>
      <c r="B3458" t="s">
        <v>60</v>
      </c>
      <c r="C3458">
        <v>42.330642900000001</v>
      </c>
      <c r="D3458">
        <v>2.0690762490000001</v>
      </c>
      <c r="E3458">
        <v>1457.4829999999999</v>
      </c>
      <c r="F3458" t="s">
        <v>10281</v>
      </c>
      <c r="G3458" t="s">
        <v>10281</v>
      </c>
      <c r="H3458">
        <v>1</v>
      </c>
      <c r="I3458" t="s">
        <v>10282</v>
      </c>
      <c r="J3458">
        <v>1</v>
      </c>
      <c r="K3458">
        <v>1</v>
      </c>
      <c r="L3458" t="s">
        <v>40</v>
      </c>
      <c r="M3458" t="s">
        <v>48</v>
      </c>
      <c r="N3458">
        <v>4</v>
      </c>
      <c r="O3458">
        <v>1</v>
      </c>
      <c r="P3458">
        <v>5</v>
      </c>
      <c r="Q3458">
        <v>48</v>
      </c>
      <c r="R3458">
        <v>6</v>
      </c>
      <c r="S3458" t="s">
        <v>49</v>
      </c>
      <c r="T3458" t="s">
        <v>42</v>
      </c>
      <c r="U3458">
        <v>0</v>
      </c>
      <c r="V3458">
        <v>0</v>
      </c>
      <c r="W3458">
        <v>0</v>
      </c>
      <c r="X3458">
        <v>0</v>
      </c>
      <c r="Z3458" t="s">
        <v>43</v>
      </c>
      <c r="AA3458" t="s">
        <v>44</v>
      </c>
      <c r="AB3458" t="s">
        <v>631</v>
      </c>
      <c r="AC3458">
        <v>2</v>
      </c>
      <c r="AD3458" t="s">
        <v>45</v>
      </c>
      <c r="AE3458" t="s">
        <v>631</v>
      </c>
      <c r="AF3458" t="s">
        <v>10283</v>
      </c>
      <c r="AG3458">
        <v>0</v>
      </c>
      <c r="AH3458">
        <v>1</v>
      </c>
      <c r="AI3458">
        <v>0</v>
      </c>
      <c r="AJ3458">
        <v>42.330642900000001</v>
      </c>
      <c r="AK3458">
        <v>2.0690762490000001</v>
      </c>
      <c r="AL3458">
        <v>1457.4829999999999</v>
      </c>
    </row>
    <row r="3459" spans="1:38" x14ac:dyDescent="0.2">
      <c r="A3459">
        <v>6051</v>
      </c>
      <c r="B3459" t="s">
        <v>60</v>
      </c>
      <c r="C3459">
        <v>42.330481689999999</v>
      </c>
      <c r="D3459">
        <v>2.0686621399999998</v>
      </c>
      <c r="E3459">
        <v>1458.009</v>
      </c>
      <c r="F3459" t="s">
        <v>10284</v>
      </c>
      <c r="G3459" t="s">
        <v>10284</v>
      </c>
      <c r="H3459">
        <v>1</v>
      </c>
      <c r="I3459" t="s">
        <v>10285</v>
      </c>
      <c r="J3459">
        <v>4</v>
      </c>
      <c r="K3459">
        <v>5.5</v>
      </c>
      <c r="L3459" t="s">
        <v>40</v>
      </c>
      <c r="M3459" t="s">
        <v>48</v>
      </c>
      <c r="N3459">
        <v>1</v>
      </c>
      <c r="O3459">
        <v>1</v>
      </c>
      <c r="P3459">
        <v>6</v>
      </c>
      <c r="Q3459">
        <v>44</v>
      </c>
      <c r="R3459">
        <v>8</v>
      </c>
      <c r="S3459" t="s">
        <v>49</v>
      </c>
      <c r="T3459" t="s">
        <v>42</v>
      </c>
      <c r="U3459">
        <v>0</v>
      </c>
      <c r="V3459">
        <v>0</v>
      </c>
      <c r="W3459">
        <v>0</v>
      </c>
      <c r="X3459">
        <v>0</v>
      </c>
      <c r="Z3459" t="s">
        <v>43</v>
      </c>
      <c r="AA3459" t="s">
        <v>44</v>
      </c>
      <c r="AB3459" t="s">
        <v>631</v>
      </c>
      <c r="AC3459">
        <v>2.1</v>
      </c>
      <c r="AD3459" t="s">
        <v>45</v>
      </c>
      <c r="AE3459" t="s">
        <v>631</v>
      </c>
      <c r="AF3459" t="s">
        <v>10286</v>
      </c>
      <c r="AG3459">
        <v>0</v>
      </c>
      <c r="AH3459">
        <v>1</v>
      </c>
      <c r="AI3459">
        <v>0</v>
      </c>
      <c r="AJ3459">
        <v>42.330481689999999</v>
      </c>
      <c r="AK3459">
        <v>2.0686621399999998</v>
      </c>
      <c r="AL3459">
        <v>1458.009</v>
      </c>
    </row>
    <row r="3460" spans="1:38" x14ac:dyDescent="0.2">
      <c r="A3460">
        <v>6069</v>
      </c>
      <c r="B3460" t="s">
        <v>60</v>
      </c>
      <c r="C3460">
        <v>42.330765100000001</v>
      </c>
      <c r="D3460">
        <v>2.0695705590000002</v>
      </c>
      <c r="E3460">
        <v>1455.913</v>
      </c>
      <c r="F3460" t="s">
        <v>10287</v>
      </c>
      <c r="G3460" t="s">
        <v>10287</v>
      </c>
      <c r="H3460">
        <v>1</v>
      </c>
      <c r="I3460" t="s">
        <v>10288</v>
      </c>
      <c r="J3460">
        <v>6</v>
      </c>
      <c r="K3460">
        <v>7.5</v>
      </c>
      <c r="L3460" t="s">
        <v>40</v>
      </c>
      <c r="M3460" t="s">
        <v>48</v>
      </c>
      <c r="N3460">
        <v>4</v>
      </c>
      <c r="O3460">
        <v>0</v>
      </c>
      <c r="P3460">
        <v>16</v>
      </c>
      <c r="Q3460">
        <v>103</v>
      </c>
      <c r="R3460">
        <v>19</v>
      </c>
      <c r="S3460" t="s">
        <v>49</v>
      </c>
      <c r="T3460" t="s">
        <v>50</v>
      </c>
      <c r="U3460">
        <v>0</v>
      </c>
      <c r="V3460">
        <v>0</v>
      </c>
      <c r="W3460">
        <v>0</v>
      </c>
      <c r="X3460">
        <v>0</v>
      </c>
      <c r="Z3460" t="s">
        <v>43</v>
      </c>
      <c r="AA3460" t="s">
        <v>44</v>
      </c>
      <c r="AB3460" t="s">
        <v>631</v>
      </c>
      <c r="AC3460">
        <v>2.8</v>
      </c>
      <c r="AD3460" t="s">
        <v>45</v>
      </c>
      <c r="AE3460" t="s">
        <v>631</v>
      </c>
      <c r="AF3460" t="s">
        <v>10289</v>
      </c>
      <c r="AG3460">
        <v>0</v>
      </c>
      <c r="AH3460">
        <v>1</v>
      </c>
      <c r="AI3460">
        <v>0</v>
      </c>
      <c r="AJ3460">
        <v>42.330765100000001</v>
      </c>
      <c r="AK3460">
        <v>2.0695705590000002</v>
      </c>
      <c r="AL3460">
        <v>1455.913</v>
      </c>
    </row>
    <row r="3461" spans="1:38" x14ac:dyDescent="0.2">
      <c r="A3461">
        <v>6053</v>
      </c>
      <c r="B3461" t="s">
        <v>60</v>
      </c>
      <c r="C3461">
        <v>42.330519850000002</v>
      </c>
      <c r="D3461">
        <v>2.0687798759999998</v>
      </c>
      <c r="E3461">
        <v>1458.741</v>
      </c>
      <c r="F3461" t="s">
        <v>10290</v>
      </c>
      <c r="G3461" t="s">
        <v>10290</v>
      </c>
      <c r="H3461">
        <v>1</v>
      </c>
      <c r="I3461" t="s">
        <v>10291</v>
      </c>
      <c r="J3461">
        <v>2</v>
      </c>
      <c r="K3461">
        <v>1.5</v>
      </c>
      <c r="L3461" t="s">
        <v>40</v>
      </c>
      <c r="M3461" t="s">
        <v>48</v>
      </c>
      <c r="N3461">
        <v>7</v>
      </c>
      <c r="O3461">
        <v>2</v>
      </c>
      <c r="P3461">
        <v>4</v>
      </c>
      <c r="Q3461">
        <v>57</v>
      </c>
      <c r="R3461">
        <v>8</v>
      </c>
      <c r="S3461" t="s">
        <v>49</v>
      </c>
      <c r="T3461" t="s">
        <v>50</v>
      </c>
      <c r="U3461">
        <v>0</v>
      </c>
      <c r="V3461">
        <v>0</v>
      </c>
      <c r="W3461">
        <v>0</v>
      </c>
      <c r="X3461">
        <v>0</v>
      </c>
      <c r="Z3461" t="s">
        <v>43</v>
      </c>
      <c r="AA3461" t="s">
        <v>44</v>
      </c>
      <c r="AB3461" t="s">
        <v>631</v>
      </c>
      <c r="AC3461">
        <v>27.6</v>
      </c>
      <c r="AD3461" t="s">
        <v>45</v>
      </c>
      <c r="AE3461" t="s">
        <v>631</v>
      </c>
      <c r="AF3461" t="s">
        <v>10292</v>
      </c>
      <c r="AG3461">
        <v>0</v>
      </c>
      <c r="AH3461">
        <v>1</v>
      </c>
      <c r="AI3461">
        <v>0</v>
      </c>
      <c r="AJ3461">
        <v>42.330519850000002</v>
      </c>
      <c r="AK3461">
        <v>2.0687798759999998</v>
      </c>
      <c r="AL3461">
        <v>1458.741</v>
      </c>
    </row>
    <row r="3462" spans="1:38" x14ac:dyDescent="0.2">
      <c r="A3462">
        <v>6052</v>
      </c>
      <c r="B3462" t="s">
        <v>60</v>
      </c>
      <c r="C3462">
        <v>42.33052533</v>
      </c>
      <c r="D3462">
        <v>2.0687914909999998</v>
      </c>
      <c r="E3462">
        <v>1458.63</v>
      </c>
      <c r="F3462" t="s">
        <v>10293</v>
      </c>
      <c r="G3462" t="s">
        <v>10293</v>
      </c>
      <c r="H3462">
        <v>1</v>
      </c>
      <c r="I3462" t="s">
        <v>10294</v>
      </c>
      <c r="J3462">
        <v>2</v>
      </c>
      <c r="K3462">
        <v>2</v>
      </c>
      <c r="L3462" t="s">
        <v>40</v>
      </c>
      <c r="M3462" t="s">
        <v>48</v>
      </c>
      <c r="N3462">
        <v>3</v>
      </c>
      <c r="O3462">
        <v>0</v>
      </c>
      <c r="P3462">
        <v>15</v>
      </c>
      <c r="Q3462">
        <v>115</v>
      </c>
      <c r="R3462">
        <v>17</v>
      </c>
      <c r="S3462" t="s">
        <v>49</v>
      </c>
      <c r="T3462" t="s">
        <v>50</v>
      </c>
      <c r="U3462">
        <v>0</v>
      </c>
      <c r="V3462">
        <v>0</v>
      </c>
      <c r="W3462">
        <v>0</v>
      </c>
      <c r="X3462">
        <v>0</v>
      </c>
      <c r="Z3462" t="s">
        <v>43</v>
      </c>
      <c r="AA3462" t="s">
        <v>44</v>
      </c>
      <c r="AB3462" t="s">
        <v>631</v>
      </c>
      <c r="AC3462">
        <v>2.8</v>
      </c>
      <c r="AD3462" t="s">
        <v>45</v>
      </c>
      <c r="AE3462" t="s">
        <v>631</v>
      </c>
      <c r="AF3462" t="s">
        <v>10295</v>
      </c>
      <c r="AG3462">
        <v>0</v>
      </c>
      <c r="AH3462">
        <v>1</v>
      </c>
      <c r="AI3462">
        <v>0</v>
      </c>
      <c r="AJ3462">
        <v>42.33052533</v>
      </c>
      <c r="AK3462">
        <v>2.0687914909999998</v>
      </c>
      <c r="AL3462">
        <v>1458.63</v>
      </c>
    </row>
    <row r="3463" spans="1:38" x14ac:dyDescent="0.2">
      <c r="A3463">
        <v>6068</v>
      </c>
      <c r="B3463" t="s">
        <v>60</v>
      </c>
      <c r="C3463">
        <v>42.33076037</v>
      </c>
      <c r="D3463">
        <v>2.069530383</v>
      </c>
      <c r="E3463">
        <v>1456.0309999999999</v>
      </c>
      <c r="F3463" t="s">
        <v>10296</v>
      </c>
      <c r="G3463" t="s">
        <v>10296</v>
      </c>
      <c r="H3463">
        <v>1</v>
      </c>
      <c r="I3463" t="s">
        <v>10297</v>
      </c>
      <c r="J3463">
        <v>5</v>
      </c>
      <c r="K3463">
        <v>5</v>
      </c>
      <c r="L3463" t="s">
        <v>40</v>
      </c>
      <c r="M3463" t="s">
        <v>48</v>
      </c>
      <c r="N3463">
        <v>7</v>
      </c>
      <c r="O3463">
        <v>1</v>
      </c>
      <c r="P3463">
        <v>5</v>
      </c>
      <c r="Q3463">
        <v>141</v>
      </c>
      <c r="R3463">
        <v>14</v>
      </c>
      <c r="S3463" t="s">
        <v>49</v>
      </c>
      <c r="T3463" t="s">
        <v>50</v>
      </c>
      <c r="U3463">
        <v>0</v>
      </c>
      <c r="V3463">
        <v>0</v>
      </c>
      <c r="W3463">
        <v>0</v>
      </c>
      <c r="X3463">
        <v>0</v>
      </c>
      <c r="Z3463" t="s">
        <v>43</v>
      </c>
      <c r="AA3463" t="s">
        <v>44</v>
      </c>
      <c r="AB3463" t="s">
        <v>631</v>
      </c>
      <c r="AC3463">
        <v>2.8</v>
      </c>
      <c r="AD3463" t="s">
        <v>45</v>
      </c>
      <c r="AE3463" t="s">
        <v>631</v>
      </c>
      <c r="AF3463" t="s">
        <v>10298</v>
      </c>
      <c r="AG3463">
        <v>0</v>
      </c>
      <c r="AH3463">
        <v>1</v>
      </c>
      <c r="AI3463">
        <v>0</v>
      </c>
      <c r="AJ3463">
        <v>42.33076037</v>
      </c>
      <c r="AK3463">
        <v>2.069530383</v>
      </c>
      <c r="AL3463">
        <v>1456.0309999999999</v>
      </c>
    </row>
    <row r="3464" spans="1:38" x14ac:dyDescent="0.2">
      <c r="A3464">
        <v>6049</v>
      </c>
      <c r="B3464" t="s">
        <v>60</v>
      </c>
      <c r="C3464">
        <v>42.330480309999999</v>
      </c>
      <c r="D3464">
        <v>2.068643121</v>
      </c>
      <c r="E3464">
        <v>1458.501</v>
      </c>
      <c r="F3464" t="s">
        <v>10299</v>
      </c>
      <c r="G3464" t="s">
        <v>10299</v>
      </c>
      <c r="H3464">
        <v>1</v>
      </c>
      <c r="I3464" t="s">
        <v>10300</v>
      </c>
      <c r="J3464">
        <v>3</v>
      </c>
      <c r="K3464">
        <v>5</v>
      </c>
      <c r="L3464" t="s">
        <v>40</v>
      </c>
      <c r="M3464" t="s">
        <v>48</v>
      </c>
      <c r="N3464">
        <v>2</v>
      </c>
      <c r="O3464">
        <v>0</v>
      </c>
      <c r="P3464">
        <v>5</v>
      </c>
      <c r="Q3464">
        <v>68</v>
      </c>
      <c r="R3464">
        <v>11</v>
      </c>
      <c r="S3464" t="s">
        <v>49</v>
      </c>
      <c r="T3464" t="s">
        <v>50</v>
      </c>
      <c r="U3464">
        <v>0</v>
      </c>
      <c r="V3464">
        <v>0</v>
      </c>
      <c r="W3464">
        <v>0</v>
      </c>
      <c r="X3464">
        <v>0</v>
      </c>
      <c r="Z3464" t="s">
        <v>43</v>
      </c>
      <c r="AA3464" t="s">
        <v>44</v>
      </c>
      <c r="AB3464" t="s">
        <v>631</v>
      </c>
      <c r="AC3464">
        <v>3.6</v>
      </c>
      <c r="AD3464" t="s">
        <v>45</v>
      </c>
      <c r="AE3464" t="s">
        <v>631</v>
      </c>
      <c r="AF3464" t="s">
        <v>10301</v>
      </c>
      <c r="AG3464">
        <v>0</v>
      </c>
      <c r="AH3464">
        <v>1</v>
      </c>
      <c r="AI3464">
        <v>0</v>
      </c>
      <c r="AJ3464">
        <v>42.330480309999999</v>
      </c>
      <c r="AK3464">
        <v>2.068643121</v>
      </c>
      <c r="AL3464">
        <v>1458.501</v>
      </c>
    </row>
    <row r="3465" spans="1:38" x14ac:dyDescent="0.2">
      <c r="A3465">
        <v>6038</v>
      </c>
      <c r="B3465" t="s">
        <v>60</v>
      </c>
      <c r="C3465">
        <v>42.330442210000001</v>
      </c>
      <c r="D3465">
        <v>2.068429246</v>
      </c>
      <c r="E3465">
        <v>1460.0250000000001</v>
      </c>
      <c r="F3465" t="s">
        <v>10302</v>
      </c>
      <c r="G3465" t="s">
        <v>10302</v>
      </c>
      <c r="H3465">
        <v>1</v>
      </c>
      <c r="I3465" t="s">
        <v>10303</v>
      </c>
      <c r="J3465">
        <v>2.5</v>
      </c>
      <c r="K3465">
        <v>3</v>
      </c>
      <c r="L3465" t="s">
        <v>40</v>
      </c>
      <c r="M3465" t="s">
        <v>48</v>
      </c>
      <c r="N3465">
        <v>5</v>
      </c>
      <c r="O3465">
        <v>0</v>
      </c>
      <c r="P3465">
        <v>21</v>
      </c>
      <c r="Q3465">
        <v>94</v>
      </c>
      <c r="R3465">
        <v>10</v>
      </c>
      <c r="S3465" t="s">
        <v>49</v>
      </c>
      <c r="T3465" t="s">
        <v>42</v>
      </c>
      <c r="U3465">
        <v>0</v>
      </c>
      <c r="V3465">
        <v>0</v>
      </c>
      <c r="W3465">
        <v>0</v>
      </c>
      <c r="X3465">
        <v>0</v>
      </c>
      <c r="Z3465" t="s">
        <v>43</v>
      </c>
      <c r="AA3465" t="s">
        <v>44</v>
      </c>
      <c r="AB3465" t="s">
        <v>631</v>
      </c>
      <c r="AC3465">
        <v>1.8</v>
      </c>
      <c r="AD3465" t="s">
        <v>45</v>
      </c>
      <c r="AE3465" t="s">
        <v>631</v>
      </c>
      <c r="AF3465" t="s">
        <v>10304</v>
      </c>
      <c r="AG3465">
        <v>0</v>
      </c>
      <c r="AH3465">
        <v>1</v>
      </c>
      <c r="AI3465">
        <v>0</v>
      </c>
      <c r="AJ3465">
        <v>42.330442210000001</v>
      </c>
      <c r="AK3465">
        <v>2.068429246</v>
      </c>
      <c r="AL3465">
        <v>1460.0250000000001</v>
      </c>
    </row>
    <row r="3466" spans="1:38" x14ac:dyDescent="0.2">
      <c r="A3466">
        <v>6043</v>
      </c>
      <c r="B3466" t="s">
        <v>60</v>
      </c>
      <c r="C3466">
        <v>42.330457170000003</v>
      </c>
      <c r="D3466">
        <v>2.068509251</v>
      </c>
      <c r="E3466">
        <v>1458.923</v>
      </c>
      <c r="F3466" t="s">
        <v>10305</v>
      </c>
      <c r="G3466" t="s">
        <v>10305</v>
      </c>
      <c r="H3466">
        <v>1</v>
      </c>
      <c r="I3466" t="s">
        <v>10306</v>
      </c>
      <c r="J3466">
        <v>2</v>
      </c>
      <c r="K3466">
        <v>1.5</v>
      </c>
      <c r="L3466" t="s">
        <v>40</v>
      </c>
      <c r="M3466" t="s">
        <v>48</v>
      </c>
      <c r="N3466">
        <v>5</v>
      </c>
      <c r="O3466">
        <v>2</v>
      </c>
      <c r="P3466">
        <v>10</v>
      </c>
      <c r="Q3466">
        <v>76</v>
      </c>
      <c r="R3466">
        <v>15</v>
      </c>
      <c r="S3466" t="s">
        <v>49</v>
      </c>
      <c r="T3466" t="s">
        <v>42</v>
      </c>
      <c r="U3466">
        <v>0</v>
      </c>
      <c r="V3466">
        <v>0</v>
      </c>
      <c r="W3466">
        <v>0</v>
      </c>
      <c r="X3466">
        <v>0</v>
      </c>
      <c r="Z3466" t="s">
        <v>43</v>
      </c>
      <c r="AA3466" t="s">
        <v>44</v>
      </c>
      <c r="AB3466" t="s">
        <v>631</v>
      </c>
      <c r="AC3466">
        <v>1.9</v>
      </c>
      <c r="AD3466" t="s">
        <v>45</v>
      </c>
      <c r="AE3466" t="s">
        <v>631</v>
      </c>
      <c r="AF3466" t="s">
        <v>10307</v>
      </c>
      <c r="AG3466">
        <v>0</v>
      </c>
      <c r="AH3466">
        <v>1</v>
      </c>
      <c r="AI3466">
        <v>0</v>
      </c>
      <c r="AJ3466">
        <v>42.330457170000003</v>
      </c>
      <c r="AK3466">
        <v>2.068509251</v>
      </c>
      <c r="AL3466">
        <v>1458.923</v>
      </c>
    </row>
    <row r="3467" spans="1:38" x14ac:dyDescent="0.2">
      <c r="A3467">
        <v>6044</v>
      </c>
      <c r="B3467" t="s">
        <v>60</v>
      </c>
      <c r="C3467">
        <v>42.3304647</v>
      </c>
      <c r="D3467">
        <v>2.0685440800000001</v>
      </c>
      <c r="E3467">
        <v>1458.576</v>
      </c>
      <c r="F3467" t="s">
        <v>10308</v>
      </c>
      <c r="G3467" t="s">
        <v>10308</v>
      </c>
      <c r="H3467">
        <v>1</v>
      </c>
      <c r="I3467" t="s">
        <v>10309</v>
      </c>
      <c r="J3467">
        <v>1.3</v>
      </c>
      <c r="K3467">
        <v>1.3</v>
      </c>
      <c r="L3467" t="s">
        <v>40</v>
      </c>
      <c r="M3467" t="s">
        <v>48</v>
      </c>
      <c r="N3467">
        <v>5</v>
      </c>
      <c r="O3467">
        <v>0</v>
      </c>
      <c r="P3467">
        <v>11</v>
      </c>
      <c r="Q3467">
        <v>84</v>
      </c>
      <c r="R3467">
        <v>12</v>
      </c>
      <c r="S3467" t="s">
        <v>49</v>
      </c>
      <c r="T3467" t="s">
        <v>42</v>
      </c>
      <c r="U3467">
        <v>0</v>
      </c>
      <c r="V3467">
        <v>0</v>
      </c>
      <c r="W3467">
        <v>0</v>
      </c>
      <c r="X3467">
        <v>0</v>
      </c>
      <c r="Z3467" t="s">
        <v>43</v>
      </c>
      <c r="AA3467" t="s">
        <v>44</v>
      </c>
      <c r="AB3467" t="s">
        <v>631</v>
      </c>
      <c r="AC3467">
        <v>1.9</v>
      </c>
      <c r="AD3467" t="s">
        <v>45</v>
      </c>
      <c r="AE3467" t="s">
        <v>631</v>
      </c>
      <c r="AF3467" t="s">
        <v>10310</v>
      </c>
      <c r="AG3467">
        <v>0</v>
      </c>
      <c r="AH3467">
        <v>1</v>
      </c>
      <c r="AI3467">
        <v>0</v>
      </c>
      <c r="AJ3467">
        <v>42.3304647</v>
      </c>
      <c r="AK3467">
        <v>2.0685440800000001</v>
      </c>
      <c r="AL3467">
        <v>1458.576</v>
      </c>
    </row>
    <row r="3468" spans="1:38" x14ac:dyDescent="0.2">
      <c r="A3468">
        <v>6040</v>
      </c>
      <c r="B3468" t="s">
        <v>60</v>
      </c>
      <c r="C3468">
        <v>42.33045955</v>
      </c>
      <c r="D3468">
        <v>2.0684232420000002</v>
      </c>
      <c r="E3468">
        <v>1458.768</v>
      </c>
      <c r="F3468" t="s">
        <v>10311</v>
      </c>
      <c r="G3468" t="s">
        <v>10311</v>
      </c>
      <c r="H3468">
        <v>1</v>
      </c>
      <c r="I3468" t="s">
        <v>10312</v>
      </c>
      <c r="J3468">
        <v>1.5</v>
      </c>
      <c r="K3468">
        <v>2</v>
      </c>
      <c r="L3468" t="s">
        <v>40</v>
      </c>
      <c r="M3468" t="s">
        <v>48</v>
      </c>
      <c r="N3468">
        <v>1</v>
      </c>
      <c r="O3468">
        <v>0</v>
      </c>
      <c r="P3468">
        <v>1</v>
      </c>
      <c r="Q3468">
        <v>47</v>
      </c>
      <c r="R3468">
        <v>13</v>
      </c>
      <c r="S3468" t="s">
        <v>49</v>
      </c>
      <c r="T3468" t="s">
        <v>42</v>
      </c>
      <c r="U3468">
        <v>0</v>
      </c>
      <c r="V3468">
        <v>0</v>
      </c>
      <c r="W3468">
        <v>0</v>
      </c>
      <c r="X3468">
        <v>0</v>
      </c>
      <c r="Z3468" t="s">
        <v>43</v>
      </c>
      <c r="AA3468" t="s">
        <v>44</v>
      </c>
      <c r="AB3468" t="s">
        <v>631</v>
      </c>
      <c r="AC3468">
        <v>2.5</v>
      </c>
      <c r="AD3468" t="s">
        <v>45</v>
      </c>
      <c r="AE3468" t="s">
        <v>631</v>
      </c>
      <c r="AF3468" t="s">
        <v>10313</v>
      </c>
      <c r="AG3468">
        <v>0</v>
      </c>
      <c r="AH3468">
        <v>1</v>
      </c>
      <c r="AI3468">
        <v>0</v>
      </c>
      <c r="AJ3468">
        <v>42.33045955</v>
      </c>
      <c r="AK3468">
        <v>2.0684232420000002</v>
      </c>
      <c r="AL3468">
        <v>1458.768</v>
      </c>
    </row>
    <row r="3469" spans="1:38" x14ac:dyDescent="0.2">
      <c r="A3469">
        <v>6046</v>
      </c>
      <c r="B3469" t="s">
        <v>60</v>
      </c>
      <c r="C3469">
        <v>42.33046848</v>
      </c>
      <c r="D3469">
        <v>2.0685511550000002</v>
      </c>
      <c r="E3469">
        <v>1458.8579999999999</v>
      </c>
      <c r="F3469" t="s">
        <v>10314</v>
      </c>
      <c r="G3469" t="s">
        <v>10314</v>
      </c>
      <c r="H3469">
        <v>1</v>
      </c>
      <c r="I3469" t="s">
        <v>10315</v>
      </c>
      <c r="J3469">
        <v>1.5</v>
      </c>
      <c r="K3469">
        <v>1.5</v>
      </c>
      <c r="L3469" t="s">
        <v>40</v>
      </c>
      <c r="M3469" t="s">
        <v>48</v>
      </c>
      <c r="N3469">
        <v>3</v>
      </c>
      <c r="O3469">
        <v>0</v>
      </c>
      <c r="P3469">
        <v>11</v>
      </c>
      <c r="Q3469">
        <v>125</v>
      </c>
      <c r="R3469">
        <v>11</v>
      </c>
      <c r="S3469" t="s">
        <v>49</v>
      </c>
      <c r="T3469" t="s">
        <v>50</v>
      </c>
      <c r="U3469">
        <v>0</v>
      </c>
      <c r="V3469">
        <v>0</v>
      </c>
      <c r="W3469">
        <v>0</v>
      </c>
      <c r="X3469">
        <v>0</v>
      </c>
      <c r="Z3469" t="s">
        <v>43</v>
      </c>
      <c r="AA3469" t="s">
        <v>44</v>
      </c>
      <c r="AB3469" t="s">
        <v>631</v>
      </c>
      <c r="AC3469">
        <v>2</v>
      </c>
      <c r="AD3469" t="s">
        <v>45</v>
      </c>
      <c r="AE3469" t="s">
        <v>631</v>
      </c>
      <c r="AF3469" t="s">
        <v>8664</v>
      </c>
      <c r="AG3469">
        <v>0</v>
      </c>
      <c r="AH3469">
        <v>1</v>
      </c>
      <c r="AI3469">
        <v>0</v>
      </c>
      <c r="AJ3469">
        <v>42.33046848</v>
      </c>
      <c r="AK3469">
        <v>2.0685511550000002</v>
      </c>
      <c r="AL3469">
        <v>1458.8579999999999</v>
      </c>
    </row>
    <row r="3470" spans="1:38" x14ac:dyDescent="0.2">
      <c r="A3470">
        <v>5597</v>
      </c>
      <c r="B3470" t="s">
        <v>60</v>
      </c>
      <c r="C3470">
        <v>42.330448820000001</v>
      </c>
      <c r="D3470">
        <v>2.0675631229999998</v>
      </c>
      <c r="E3470">
        <v>1465.7449999999999</v>
      </c>
      <c r="F3470" t="s">
        <v>10316</v>
      </c>
      <c r="G3470" t="s">
        <v>10316</v>
      </c>
      <c r="H3470">
        <v>1</v>
      </c>
      <c r="I3470" t="s">
        <v>10317</v>
      </c>
      <c r="J3470">
        <v>1</v>
      </c>
      <c r="K3470">
        <v>2</v>
      </c>
      <c r="L3470" t="s">
        <v>40</v>
      </c>
      <c r="M3470" t="s">
        <v>48</v>
      </c>
      <c r="N3470">
        <v>8</v>
      </c>
      <c r="O3470">
        <v>1</v>
      </c>
      <c r="P3470">
        <v>42</v>
      </c>
      <c r="Q3470">
        <v>78</v>
      </c>
      <c r="R3470">
        <v>6</v>
      </c>
      <c r="S3470" t="s">
        <v>49</v>
      </c>
      <c r="T3470" t="s">
        <v>50</v>
      </c>
      <c r="U3470">
        <v>0</v>
      </c>
      <c r="V3470">
        <v>0</v>
      </c>
      <c r="W3470">
        <v>0</v>
      </c>
      <c r="X3470">
        <v>0</v>
      </c>
      <c r="Z3470" t="s">
        <v>43</v>
      </c>
      <c r="AA3470" t="s">
        <v>44</v>
      </c>
      <c r="AB3470" t="s">
        <v>1605</v>
      </c>
      <c r="AC3470">
        <v>1.9</v>
      </c>
      <c r="AD3470" t="s">
        <v>45</v>
      </c>
      <c r="AE3470" t="s">
        <v>1605</v>
      </c>
      <c r="AF3470" t="s">
        <v>10318</v>
      </c>
      <c r="AG3470">
        <v>0</v>
      </c>
      <c r="AH3470">
        <v>1</v>
      </c>
      <c r="AI3470">
        <v>0</v>
      </c>
      <c r="AJ3470">
        <v>42.330448820000001</v>
      </c>
      <c r="AK3470">
        <v>2.0675631229999998</v>
      </c>
      <c r="AL3470">
        <v>1465.7449999999999</v>
      </c>
    </row>
    <row r="3471" spans="1:38" x14ac:dyDescent="0.2">
      <c r="A3471">
        <v>5579</v>
      </c>
      <c r="B3471" t="s">
        <v>60</v>
      </c>
      <c r="C3471">
        <v>42.330915179999998</v>
      </c>
      <c r="D3471">
        <v>2.0653372390000002</v>
      </c>
      <c r="E3471">
        <v>1468.692</v>
      </c>
      <c r="F3471" t="s">
        <v>10319</v>
      </c>
      <c r="G3471" t="s">
        <v>10319</v>
      </c>
      <c r="H3471">
        <v>1</v>
      </c>
      <c r="I3471" t="s">
        <v>10320</v>
      </c>
      <c r="J3471">
        <v>1</v>
      </c>
      <c r="K3471">
        <v>0.5</v>
      </c>
      <c r="L3471" t="s">
        <v>40</v>
      </c>
      <c r="M3471" t="s">
        <v>48</v>
      </c>
      <c r="N3471">
        <v>4</v>
      </c>
      <c r="O3471">
        <v>0</v>
      </c>
      <c r="P3471">
        <v>8</v>
      </c>
      <c r="Q3471">
        <v>92</v>
      </c>
      <c r="R3471">
        <v>15</v>
      </c>
      <c r="S3471" t="s">
        <v>49</v>
      </c>
      <c r="T3471" t="s">
        <v>42</v>
      </c>
      <c r="U3471">
        <v>0</v>
      </c>
      <c r="V3471">
        <v>0</v>
      </c>
      <c r="W3471">
        <v>0</v>
      </c>
      <c r="X3471">
        <v>0</v>
      </c>
      <c r="Z3471" t="s">
        <v>43</v>
      </c>
      <c r="AA3471" t="s">
        <v>44</v>
      </c>
      <c r="AB3471" t="s">
        <v>1605</v>
      </c>
      <c r="AC3471">
        <v>3.9</v>
      </c>
      <c r="AD3471" t="s">
        <v>45</v>
      </c>
      <c r="AE3471" t="s">
        <v>1605</v>
      </c>
      <c r="AF3471" t="s">
        <v>10321</v>
      </c>
      <c r="AG3471">
        <v>0</v>
      </c>
      <c r="AH3471">
        <v>1</v>
      </c>
      <c r="AI3471">
        <v>0</v>
      </c>
      <c r="AJ3471">
        <v>42.330915179999998</v>
      </c>
      <c r="AK3471">
        <v>2.0653372390000002</v>
      </c>
      <c r="AL3471">
        <v>1468.692</v>
      </c>
    </row>
    <row r="3472" spans="1:38" x14ac:dyDescent="0.2">
      <c r="A3472">
        <v>5594</v>
      </c>
      <c r="B3472" t="s">
        <v>60</v>
      </c>
      <c r="C3472">
        <v>42.330457789999997</v>
      </c>
      <c r="D3472">
        <v>2.0675176390000001</v>
      </c>
      <c r="E3472">
        <v>1464.3710000000001</v>
      </c>
      <c r="F3472" t="s">
        <v>10322</v>
      </c>
      <c r="G3472" t="s">
        <v>10322</v>
      </c>
      <c r="H3472">
        <v>1</v>
      </c>
      <c r="I3472" t="s">
        <v>10323</v>
      </c>
      <c r="J3472">
        <v>1.5</v>
      </c>
      <c r="K3472">
        <v>3</v>
      </c>
      <c r="L3472" t="s">
        <v>40</v>
      </c>
      <c r="M3472" t="s">
        <v>48</v>
      </c>
      <c r="N3472">
        <v>1</v>
      </c>
      <c r="O3472">
        <v>1</v>
      </c>
      <c r="P3472">
        <v>4</v>
      </c>
      <c r="Q3472">
        <v>78</v>
      </c>
      <c r="R3472">
        <v>8</v>
      </c>
      <c r="S3472" t="s">
        <v>49</v>
      </c>
      <c r="T3472" t="s">
        <v>42</v>
      </c>
      <c r="U3472">
        <v>0</v>
      </c>
      <c r="V3472">
        <v>0</v>
      </c>
      <c r="W3472">
        <v>0</v>
      </c>
      <c r="X3472">
        <v>0</v>
      </c>
      <c r="Z3472" t="s">
        <v>43</v>
      </c>
      <c r="AA3472" t="s">
        <v>44</v>
      </c>
      <c r="AB3472" t="s">
        <v>1605</v>
      </c>
      <c r="AC3472">
        <v>4.2</v>
      </c>
      <c r="AD3472" t="s">
        <v>45</v>
      </c>
      <c r="AE3472" t="s">
        <v>1605</v>
      </c>
      <c r="AF3472" t="s">
        <v>10324</v>
      </c>
      <c r="AG3472">
        <v>0</v>
      </c>
      <c r="AH3472">
        <v>1</v>
      </c>
      <c r="AI3472">
        <v>0</v>
      </c>
      <c r="AJ3472">
        <v>42.330457789999997</v>
      </c>
      <c r="AK3472">
        <v>2.0675176390000001</v>
      </c>
      <c r="AL3472">
        <v>1464.3710000000001</v>
      </c>
    </row>
    <row r="3473" spans="1:38" x14ac:dyDescent="0.2">
      <c r="A3473">
        <v>5575</v>
      </c>
      <c r="B3473" t="s">
        <v>60</v>
      </c>
      <c r="C3473">
        <v>42.33113135</v>
      </c>
      <c r="D3473">
        <v>2.0647087649999998</v>
      </c>
      <c r="E3473">
        <v>1471.269</v>
      </c>
      <c r="F3473" t="s">
        <v>10325</v>
      </c>
      <c r="G3473" t="s">
        <v>10325</v>
      </c>
      <c r="H3473">
        <v>1</v>
      </c>
      <c r="I3473" t="s">
        <v>10326</v>
      </c>
      <c r="J3473">
        <v>1</v>
      </c>
      <c r="K3473">
        <v>2.5</v>
      </c>
      <c r="L3473" t="s">
        <v>40</v>
      </c>
      <c r="M3473" t="s">
        <v>48</v>
      </c>
      <c r="N3473">
        <v>7</v>
      </c>
      <c r="O3473">
        <v>1</v>
      </c>
      <c r="P3473">
        <v>48</v>
      </c>
      <c r="Q3473">
        <v>107</v>
      </c>
      <c r="R3473">
        <v>13</v>
      </c>
      <c r="S3473" t="s">
        <v>49</v>
      </c>
      <c r="T3473" t="s">
        <v>42</v>
      </c>
      <c r="U3473">
        <v>1</v>
      </c>
      <c r="V3473">
        <v>0</v>
      </c>
      <c r="W3473">
        <v>0</v>
      </c>
      <c r="X3473">
        <v>0</v>
      </c>
      <c r="Z3473" t="s">
        <v>43</v>
      </c>
      <c r="AA3473" t="s">
        <v>44</v>
      </c>
      <c r="AB3473" t="s">
        <v>1605</v>
      </c>
      <c r="AC3473">
        <v>3.3</v>
      </c>
      <c r="AD3473" t="s">
        <v>45</v>
      </c>
      <c r="AE3473" t="s">
        <v>1605</v>
      </c>
      <c r="AF3473" t="s">
        <v>10327</v>
      </c>
      <c r="AG3473">
        <v>0</v>
      </c>
      <c r="AH3473">
        <v>1</v>
      </c>
      <c r="AI3473">
        <v>0</v>
      </c>
      <c r="AJ3473">
        <v>42.33113135</v>
      </c>
      <c r="AK3473">
        <v>2.0647087649999998</v>
      </c>
      <c r="AL3473">
        <v>1471.269</v>
      </c>
    </row>
    <row r="3474" spans="1:38" x14ac:dyDescent="0.2">
      <c r="A3474">
        <v>5580</v>
      </c>
      <c r="B3474" t="s">
        <v>60</v>
      </c>
      <c r="C3474">
        <v>42.330912869999999</v>
      </c>
      <c r="D3474">
        <v>2.0653438720000001</v>
      </c>
      <c r="E3474">
        <v>1469.152</v>
      </c>
      <c r="F3474" t="s">
        <v>10328</v>
      </c>
      <c r="G3474" t="s">
        <v>10328</v>
      </c>
      <c r="H3474">
        <v>1</v>
      </c>
      <c r="I3474" t="s">
        <v>10329</v>
      </c>
      <c r="J3474">
        <v>1</v>
      </c>
      <c r="K3474">
        <v>2</v>
      </c>
      <c r="L3474" t="s">
        <v>40</v>
      </c>
      <c r="M3474" t="s">
        <v>48</v>
      </c>
      <c r="N3474">
        <v>1</v>
      </c>
      <c r="O3474">
        <v>0</v>
      </c>
      <c r="P3474">
        <v>6</v>
      </c>
      <c r="Q3474" t="s">
        <v>59</v>
      </c>
      <c r="R3474">
        <v>97</v>
      </c>
      <c r="S3474" t="s">
        <v>49</v>
      </c>
      <c r="T3474" t="s">
        <v>42</v>
      </c>
      <c r="U3474">
        <v>2</v>
      </c>
      <c r="V3474">
        <v>0</v>
      </c>
      <c r="W3474">
        <v>0</v>
      </c>
      <c r="X3474">
        <v>0</v>
      </c>
      <c r="Z3474" t="s">
        <v>43</v>
      </c>
      <c r="AA3474" t="s">
        <v>44</v>
      </c>
      <c r="AB3474" t="s">
        <v>1605</v>
      </c>
      <c r="AC3474">
        <v>3</v>
      </c>
      <c r="AD3474" t="s">
        <v>45</v>
      </c>
      <c r="AE3474" t="s">
        <v>1605</v>
      </c>
      <c r="AF3474" t="s">
        <v>10330</v>
      </c>
      <c r="AG3474">
        <v>0</v>
      </c>
      <c r="AH3474">
        <v>1</v>
      </c>
      <c r="AI3474">
        <v>0</v>
      </c>
      <c r="AJ3474">
        <v>42.330912869999999</v>
      </c>
      <c r="AK3474">
        <v>2.0653438720000001</v>
      </c>
      <c r="AL3474">
        <v>1469.152</v>
      </c>
    </row>
    <row r="3475" spans="1:38" x14ac:dyDescent="0.2">
      <c r="A3475">
        <v>5576</v>
      </c>
      <c r="B3475" t="s">
        <v>60</v>
      </c>
      <c r="C3475">
        <v>42.330954050000003</v>
      </c>
      <c r="D3475">
        <v>2.0652271020000001</v>
      </c>
      <c r="E3475">
        <v>1469.4559999999999</v>
      </c>
      <c r="F3475" t="s">
        <v>10331</v>
      </c>
      <c r="G3475" t="s">
        <v>10331</v>
      </c>
      <c r="H3475">
        <v>1</v>
      </c>
      <c r="I3475" t="s">
        <v>10332</v>
      </c>
      <c r="J3475">
        <v>2</v>
      </c>
      <c r="K3475">
        <v>2</v>
      </c>
      <c r="L3475" t="s">
        <v>40</v>
      </c>
      <c r="M3475" t="s">
        <v>48</v>
      </c>
      <c r="N3475">
        <v>3</v>
      </c>
      <c r="O3475">
        <v>0</v>
      </c>
      <c r="P3475">
        <v>16</v>
      </c>
      <c r="Q3475">
        <v>63</v>
      </c>
      <c r="R3475">
        <v>10</v>
      </c>
      <c r="S3475" t="s">
        <v>49</v>
      </c>
      <c r="T3475" t="s">
        <v>42</v>
      </c>
      <c r="U3475">
        <v>0</v>
      </c>
      <c r="V3475">
        <v>0</v>
      </c>
      <c r="W3475">
        <v>0</v>
      </c>
      <c r="X3475">
        <v>0</v>
      </c>
      <c r="Z3475" t="s">
        <v>43</v>
      </c>
      <c r="AA3475" t="s">
        <v>44</v>
      </c>
      <c r="AB3475" t="s">
        <v>1605</v>
      </c>
      <c r="AC3475">
        <v>3.5</v>
      </c>
      <c r="AD3475" t="s">
        <v>45</v>
      </c>
      <c r="AE3475" t="s">
        <v>1605</v>
      </c>
      <c r="AF3475" t="s">
        <v>10333</v>
      </c>
      <c r="AG3475">
        <v>0</v>
      </c>
      <c r="AH3475">
        <v>1</v>
      </c>
      <c r="AI3475">
        <v>0</v>
      </c>
      <c r="AJ3475">
        <v>42.330954050000003</v>
      </c>
      <c r="AK3475">
        <v>2.0652271020000001</v>
      </c>
      <c r="AL3475">
        <v>1469.4559999999999</v>
      </c>
    </row>
    <row r="3476" spans="1:38" x14ac:dyDescent="0.2">
      <c r="A3476">
        <v>5599</v>
      </c>
      <c r="B3476" t="s">
        <v>60</v>
      </c>
      <c r="C3476">
        <v>42.330448310000001</v>
      </c>
      <c r="D3476">
        <v>2.0675903170000001</v>
      </c>
      <c r="E3476">
        <v>1464.691</v>
      </c>
      <c r="F3476" t="s">
        <v>10334</v>
      </c>
      <c r="G3476" t="s">
        <v>10334</v>
      </c>
      <c r="H3476">
        <v>1</v>
      </c>
      <c r="I3476" t="s">
        <v>10335</v>
      </c>
      <c r="J3476">
        <v>2</v>
      </c>
      <c r="K3476">
        <v>3</v>
      </c>
      <c r="L3476" t="s">
        <v>40</v>
      </c>
      <c r="M3476" t="s">
        <v>48</v>
      </c>
      <c r="N3476">
        <v>3</v>
      </c>
      <c r="O3476">
        <v>1</v>
      </c>
      <c r="P3476">
        <v>29</v>
      </c>
      <c r="Q3476">
        <v>83</v>
      </c>
      <c r="R3476">
        <v>11</v>
      </c>
      <c r="S3476" t="s">
        <v>49</v>
      </c>
      <c r="T3476" t="s">
        <v>50</v>
      </c>
      <c r="U3476">
        <v>0</v>
      </c>
      <c r="V3476">
        <v>0</v>
      </c>
      <c r="W3476">
        <v>0</v>
      </c>
      <c r="X3476">
        <v>0</v>
      </c>
      <c r="Z3476" t="s">
        <v>43</v>
      </c>
      <c r="AA3476" t="s">
        <v>44</v>
      </c>
      <c r="AB3476" t="s">
        <v>1605</v>
      </c>
      <c r="AC3476">
        <v>4.0999999999999996</v>
      </c>
      <c r="AD3476" t="s">
        <v>45</v>
      </c>
      <c r="AE3476" t="s">
        <v>1605</v>
      </c>
      <c r="AF3476" t="s">
        <v>10336</v>
      </c>
      <c r="AG3476">
        <v>0</v>
      </c>
      <c r="AH3476">
        <v>1</v>
      </c>
      <c r="AI3476">
        <v>0</v>
      </c>
      <c r="AJ3476">
        <v>42.330448310000001</v>
      </c>
      <c r="AK3476">
        <v>2.0675903170000001</v>
      </c>
      <c r="AL3476">
        <v>1464.691</v>
      </c>
    </row>
    <row r="3477" spans="1:38" x14ac:dyDescent="0.2">
      <c r="A3477">
        <v>5573</v>
      </c>
      <c r="B3477" t="s">
        <v>60</v>
      </c>
      <c r="C3477">
        <v>42.331301259999996</v>
      </c>
      <c r="D3477">
        <v>2.0643325190000001</v>
      </c>
      <c r="E3477">
        <v>1480.366</v>
      </c>
      <c r="F3477" t="s">
        <v>10337</v>
      </c>
      <c r="G3477" t="s">
        <v>10337</v>
      </c>
      <c r="H3477">
        <v>1</v>
      </c>
      <c r="I3477" t="s">
        <v>10338</v>
      </c>
      <c r="J3477">
        <v>2</v>
      </c>
      <c r="K3477">
        <v>1.5</v>
      </c>
      <c r="L3477" t="s">
        <v>40</v>
      </c>
      <c r="M3477" t="s">
        <v>48</v>
      </c>
      <c r="N3477">
        <v>1</v>
      </c>
      <c r="O3477">
        <v>0</v>
      </c>
      <c r="P3477">
        <v>1</v>
      </c>
      <c r="Q3477">
        <v>69</v>
      </c>
      <c r="R3477">
        <v>8</v>
      </c>
      <c r="S3477" t="s">
        <v>49</v>
      </c>
      <c r="T3477" t="s">
        <v>42</v>
      </c>
      <c r="U3477">
        <v>0</v>
      </c>
      <c r="V3477">
        <v>0</v>
      </c>
      <c r="W3477">
        <v>0</v>
      </c>
      <c r="X3477">
        <v>0</v>
      </c>
      <c r="Z3477" t="s">
        <v>43</v>
      </c>
      <c r="AA3477" t="s">
        <v>44</v>
      </c>
      <c r="AB3477" t="s">
        <v>1605</v>
      </c>
      <c r="AC3477">
        <v>5.6</v>
      </c>
      <c r="AD3477" t="s">
        <v>45</v>
      </c>
      <c r="AE3477" t="s">
        <v>1605</v>
      </c>
      <c r="AF3477" t="s">
        <v>10339</v>
      </c>
      <c r="AG3477">
        <v>0</v>
      </c>
      <c r="AH3477">
        <v>1</v>
      </c>
      <c r="AI3477">
        <v>0</v>
      </c>
      <c r="AJ3477">
        <v>42.331301259999996</v>
      </c>
      <c r="AK3477">
        <v>2.0643325190000001</v>
      </c>
      <c r="AL3477">
        <v>1480.366</v>
      </c>
    </row>
    <row r="3478" spans="1:38" x14ac:dyDescent="0.2">
      <c r="A3478">
        <v>5578</v>
      </c>
      <c r="B3478" t="s">
        <v>60</v>
      </c>
      <c r="C3478">
        <v>42.330921480000001</v>
      </c>
      <c r="D3478">
        <v>2.0653386770000002</v>
      </c>
      <c r="E3478">
        <v>1467.789</v>
      </c>
      <c r="F3478" t="s">
        <v>10340</v>
      </c>
      <c r="G3478" t="s">
        <v>10340</v>
      </c>
      <c r="H3478">
        <v>1</v>
      </c>
      <c r="I3478" t="s">
        <v>10341</v>
      </c>
      <c r="J3478">
        <v>1</v>
      </c>
      <c r="K3478">
        <v>2</v>
      </c>
      <c r="L3478" t="s">
        <v>40</v>
      </c>
      <c r="M3478" t="s">
        <v>48</v>
      </c>
      <c r="N3478">
        <v>1</v>
      </c>
      <c r="O3478">
        <v>0</v>
      </c>
      <c r="P3478">
        <v>4</v>
      </c>
      <c r="Q3478">
        <v>94</v>
      </c>
      <c r="R3478">
        <v>16</v>
      </c>
      <c r="S3478" t="s">
        <v>49</v>
      </c>
      <c r="T3478" t="s">
        <v>42</v>
      </c>
      <c r="U3478">
        <v>0</v>
      </c>
      <c r="V3478">
        <v>0</v>
      </c>
      <c r="W3478">
        <v>0</v>
      </c>
      <c r="X3478">
        <v>0</v>
      </c>
      <c r="Z3478" t="s">
        <v>43</v>
      </c>
      <c r="AA3478" t="s">
        <v>44</v>
      </c>
      <c r="AB3478" t="s">
        <v>1605</v>
      </c>
      <c r="AC3478">
        <v>3.8</v>
      </c>
      <c r="AD3478" t="s">
        <v>45</v>
      </c>
      <c r="AE3478" t="s">
        <v>1605</v>
      </c>
      <c r="AF3478" t="s">
        <v>10342</v>
      </c>
      <c r="AG3478">
        <v>0</v>
      </c>
      <c r="AH3478">
        <v>1</v>
      </c>
      <c r="AI3478">
        <v>0</v>
      </c>
      <c r="AJ3478">
        <v>42.330921480000001</v>
      </c>
      <c r="AK3478">
        <v>2.0653386770000002</v>
      </c>
      <c r="AL3478">
        <v>1467.789</v>
      </c>
    </row>
    <row r="3479" spans="1:38" x14ac:dyDescent="0.2">
      <c r="A3479">
        <v>5569</v>
      </c>
      <c r="B3479" t="s">
        <v>60</v>
      </c>
      <c r="C3479">
        <v>42.331314710000001</v>
      </c>
      <c r="D3479">
        <v>2.0642608419999999</v>
      </c>
      <c r="E3479">
        <v>1478.8630000000001</v>
      </c>
      <c r="F3479" t="s">
        <v>10343</v>
      </c>
      <c r="G3479" t="s">
        <v>10343</v>
      </c>
      <c r="H3479">
        <v>1</v>
      </c>
      <c r="I3479" t="s">
        <v>10344</v>
      </c>
      <c r="J3479">
        <v>3</v>
      </c>
      <c r="K3479">
        <v>2.5</v>
      </c>
      <c r="L3479" t="s">
        <v>40</v>
      </c>
      <c r="M3479" t="s">
        <v>48</v>
      </c>
      <c r="N3479">
        <v>7</v>
      </c>
      <c r="O3479">
        <v>3</v>
      </c>
      <c r="P3479">
        <v>10</v>
      </c>
      <c r="Q3479">
        <v>105</v>
      </c>
      <c r="R3479">
        <v>21</v>
      </c>
      <c r="S3479" t="s">
        <v>49</v>
      </c>
      <c r="T3479" t="s">
        <v>42</v>
      </c>
      <c r="U3479">
        <v>0</v>
      </c>
      <c r="V3479">
        <v>0</v>
      </c>
      <c r="W3479">
        <v>0</v>
      </c>
      <c r="X3479">
        <v>0</v>
      </c>
      <c r="Z3479" t="s">
        <v>43</v>
      </c>
      <c r="AA3479" t="s">
        <v>44</v>
      </c>
      <c r="AB3479" t="s">
        <v>1605</v>
      </c>
      <c r="AC3479">
        <v>2.7</v>
      </c>
      <c r="AD3479" t="s">
        <v>45</v>
      </c>
      <c r="AE3479" t="s">
        <v>1605</v>
      </c>
      <c r="AF3479" t="s">
        <v>10345</v>
      </c>
      <c r="AG3479">
        <v>0</v>
      </c>
      <c r="AH3479">
        <v>1</v>
      </c>
      <c r="AI3479">
        <v>0</v>
      </c>
      <c r="AJ3479">
        <v>42.331314710000001</v>
      </c>
      <c r="AK3479">
        <v>2.0642608419999999</v>
      </c>
      <c r="AL3479">
        <v>1478.8630000000001</v>
      </c>
    </row>
    <row r="3480" spans="1:38" x14ac:dyDescent="0.2">
      <c r="A3480">
        <v>5570</v>
      </c>
      <c r="B3480" t="s">
        <v>60</v>
      </c>
      <c r="C3480">
        <v>42.331317130000002</v>
      </c>
      <c r="D3480">
        <v>2.064273708</v>
      </c>
      <c r="E3480">
        <v>1480.194</v>
      </c>
      <c r="F3480" t="s">
        <v>10346</v>
      </c>
      <c r="G3480" t="s">
        <v>10346</v>
      </c>
      <c r="H3480">
        <v>1</v>
      </c>
      <c r="I3480" t="s">
        <v>10347</v>
      </c>
      <c r="J3480">
        <v>3</v>
      </c>
      <c r="K3480">
        <v>2</v>
      </c>
      <c r="L3480" t="s">
        <v>40</v>
      </c>
      <c r="M3480" t="s">
        <v>48</v>
      </c>
      <c r="N3480">
        <v>10</v>
      </c>
      <c r="O3480">
        <v>2</v>
      </c>
      <c r="P3480">
        <v>15</v>
      </c>
      <c r="Q3480">
        <v>82</v>
      </c>
      <c r="R3480">
        <v>15</v>
      </c>
      <c r="S3480" t="s">
        <v>49</v>
      </c>
      <c r="T3480" t="s">
        <v>42</v>
      </c>
      <c r="U3480">
        <v>0</v>
      </c>
      <c r="V3480">
        <v>0</v>
      </c>
      <c r="W3480">
        <v>0</v>
      </c>
      <c r="X3480">
        <v>0</v>
      </c>
      <c r="Z3480" t="s">
        <v>43</v>
      </c>
      <c r="AA3480" t="s">
        <v>44</v>
      </c>
      <c r="AB3480" t="s">
        <v>1605</v>
      </c>
      <c r="AC3480">
        <v>3.5</v>
      </c>
      <c r="AD3480" t="s">
        <v>45</v>
      </c>
      <c r="AE3480" t="s">
        <v>1605</v>
      </c>
      <c r="AF3480" t="s">
        <v>10348</v>
      </c>
      <c r="AG3480">
        <v>0</v>
      </c>
      <c r="AH3480">
        <v>1</v>
      </c>
      <c r="AI3480">
        <v>0</v>
      </c>
      <c r="AJ3480">
        <v>42.331317130000002</v>
      </c>
      <c r="AK3480">
        <v>2.064273708</v>
      </c>
      <c r="AL3480">
        <v>1480.194</v>
      </c>
    </row>
    <row r="3481" spans="1:38" x14ac:dyDescent="0.2">
      <c r="A3481">
        <v>5592</v>
      </c>
      <c r="B3481" t="s">
        <v>60</v>
      </c>
      <c r="C3481">
        <v>42.33045122</v>
      </c>
      <c r="D3481">
        <v>2.0675016159999999</v>
      </c>
      <c r="E3481">
        <v>1463.7070000000001</v>
      </c>
      <c r="F3481" t="s">
        <v>10349</v>
      </c>
      <c r="G3481" t="s">
        <v>10349</v>
      </c>
      <c r="H3481">
        <v>1</v>
      </c>
      <c r="I3481" t="s">
        <v>10350</v>
      </c>
      <c r="J3481">
        <v>1</v>
      </c>
      <c r="K3481">
        <v>3</v>
      </c>
      <c r="L3481" t="s">
        <v>40</v>
      </c>
      <c r="M3481" t="s">
        <v>48</v>
      </c>
      <c r="N3481">
        <v>5</v>
      </c>
      <c r="O3481">
        <v>0</v>
      </c>
      <c r="P3481">
        <v>24</v>
      </c>
      <c r="Q3481">
        <v>101</v>
      </c>
      <c r="R3481">
        <v>13</v>
      </c>
      <c r="S3481" t="s">
        <v>49</v>
      </c>
      <c r="T3481" t="s">
        <v>50</v>
      </c>
      <c r="U3481">
        <v>0</v>
      </c>
      <c r="V3481">
        <v>0</v>
      </c>
      <c r="W3481">
        <v>0</v>
      </c>
      <c r="X3481">
        <v>0</v>
      </c>
      <c r="Z3481" t="s">
        <v>43</v>
      </c>
      <c r="AA3481" t="s">
        <v>44</v>
      </c>
      <c r="AB3481" t="s">
        <v>1605</v>
      </c>
      <c r="AC3481">
        <v>3.5</v>
      </c>
      <c r="AD3481" t="s">
        <v>45</v>
      </c>
      <c r="AE3481" t="s">
        <v>1605</v>
      </c>
      <c r="AF3481" t="s">
        <v>10351</v>
      </c>
      <c r="AG3481">
        <v>0</v>
      </c>
      <c r="AH3481">
        <v>1</v>
      </c>
      <c r="AI3481">
        <v>0</v>
      </c>
      <c r="AJ3481">
        <v>42.33045122</v>
      </c>
      <c r="AK3481">
        <v>2.0675016159999999</v>
      </c>
      <c r="AL3481">
        <v>1463.7070000000001</v>
      </c>
    </row>
    <row r="3482" spans="1:38" x14ac:dyDescent="0.2">
      <c r="A3482">
        <v>5596</v>
      </c>
      <c r="B3482" t="s">
        <v>60</v>
      </c>
      <c r="C3482">
        <v>42.33046143</v>
      </c>
      <c r="D3482">
        <v>2.0675624880000001</v>
      </c>
      <c r="E3482">
        <v>1464.502</v>
      </c>
      <c r="F3482" t="s">
        <v>10352</v>
      </c>
      <c r="G3482" t="s">
        <v>10352</v>
      </c>
      <c r="H3482">
        <v>1</v>
      </c>
      <c r="I3482" t="s">
        <v>10353</v>
      </c>
      <c r="J3482">
        <v>1</v>
      </c>
      <c r="K3482">
        <v>2</v>
      </c>
      <c r="L3482" t="s">
        <v>40</v>
      </c>
      <c r="M3482" t="s">
        <v>48</v>
      </c>
      <c r="N3482">
        <v>2</v>
      </c>
      <c r="O3482">
        <v>4</v>
      </c>
      <c r="P3482">
        <v>5</v>
      </c>
      <c r="Q3482">
        <v>0</v>
      </c>
      <c r="R3482">
        <v>96</v>
      </c>
      <c r="S3482" t="s">
        <v>49</v>
      </c>
      <c r="T3482" t="s">
        <v>42</v>
      </c>
      <c r="U3482">
        <v>0</v>
      </c>
      <c r="V3482">
        <v>0</v>
      </c>
      <c r="W3482">
        <v>0</v>
      </c>
      <c r="X3482">
        <v>0</v>
      </c>
      <c r="Z3482" t="s">
        <v>43</v>
      </c>
      <c r="AA3482" t="s">
        <v>44</v>
      </c>
      <c r="AB3482" t="s">
        <v>1605</v>
      </c>
      <c r="AC3482">
        <v>5.9</v>
      </c>
      <c r="AD3482" t="s">
        <v>45</v>
      </c>
      <c r="AE3482" t="s">
        <v>1605</v>
      </c>
      <c r="AF3482" t="s">
        <v>10354</v>
      </c>
      <c r="AG3482">
        <v>0</v>
      </c>
      <c r="AH3482">
        <v>1</v>
      </c>
      <c r="AI3482">
        <v>0</v>
      </c>
      <c r="AJ3482">
        <v>42.33046143</v>
      </c>
      <c r="AK3482">
        <v>2.0675624880000001</v>
      </c>
      <c r="AL3482">
        <v>1464.502</v>
      </c>
    </row>
    <row r="3483" spans="1:38" x14ac:dyDescent="0.2">
      <c r="A3483">
        <v>5593</v>
      </c>
      <c r="B3483" t="s">
        <v>60</v>
      </c>
      <c r="C3483">
        <v>42.330454279999998</v>
      </c>
      <c r="D3483">
        <v>2.067498499</v>
      </c>
      <c r="E3483">
        <v>1463.808</v>
      </c>
      <c r="F3483" t="s">
        <v>10355</v>
      </c>
      <c r="G3483" t="s">
        <v>10355</v>
      </c>
      <c r="H3483">
        <v>1</v>
      </c>
      <c r="I3483" t="s">
        <v>10356</v>
      </c>
      <c r="J3483">
        <v>1</v>
      </c>
      <c r="K3483">
        <v>2.5</v>
      </c>
      <c r="L3483" t="s">
        <v>40</v>
      </c>
      <c r="M3483" t="s">
        <v>48</v>
      </c>
      <c r="N3483">
        <v>6</v>
      </c>
      <c r="O3483">
        <v>2</v>
      </c>
      <c r="P3483">
        <v>5</v>
      </c>
      <c r="Q3483">
        <v>67</v>
      </c>
      <c r="R3483">
        <v>10</v>
      </c>
      <c r="S3483" t="s">
        <v>49</v>
      </c>
      <c r="T3483" t="s">
        <v>42</v>
      </c>
      <c r="U3483">
        <v>0</v>
      </c>
      <c r="V3483">
        <v>0</v>
      </c>
      <c r="W3483">
        <v>0</v>
      </c>
      <c r="X3483">
        <v>0</v>
      </c>
      <c r="Z3483" t="s">
        <v>43</v>
      </c>
      <c r="AA3483" t="s">
        <v>44</v>
      </c>
      <c r="AB3483" t="s">
        <v>1605</v>
      </c>
      <c r="AC3483">
        <v>2.9</v>
      </c>
      <c r="AD3483" t="s">
        <v>45</v>
      </c>
      <c r="AE3483" t="s">
        <v>1605</v>
      </c>
      <c r="AF3483" t="s">
        <v>10357</v>
      </c>
      <c r="AG3483">
        <v>0</v>
      </c>
      <c r="AH3483">
        <v>1</v>
      </c>
      <c r="AI3483">
        <v>0</v>
      </c>
      <c r="AJ3483">
        <v>42.330454279999998</v>
      </c>
      <c r="AK3483">
        <v>2.067498499</v>
      </c>
      <c r="AL3483">
        <v>1463.808</v>
      </c>
    </row>
    <row r="3484" spans="1:38" x14ac:dyDescent="0.2">
      <c r="A3484">
        <v>5591</v>
      </c>
      <c r="B3484" t="s">
        <v>60</v>
      </c>
      <c r="C3484">
        <v>42.330507709999999</v>
      </c>
      <c r="D3484">
        <v>2.0674356820000002</v>
      </c>
      <c r="E3484">
        <v>1455.4880000000001</v>
      </c>
      <c r="F3484" t="s">
        <v>10358</v>
      </c>
      <c r="G3484" t="s">
        <v>10358</v>
      </c>
      <c r="H3484">
        <v>1</v>
      </c>
      <c r="I3484" t="s">
        <v>10359</v>
      </c>
      <c r="J3484">
        <v>3.5</v>
      </c>
      <c r="K3484">
        <v>2.5</v>
      </c>
      <c r="L3484" t="s">
        <v>40</v>
      </c>
      <c r="M3484" t="s">
        <v>48</v>
      </c>
      <c r="N3484">
        <v>1</v>
      </c>
      <c r="O3484">
        <v>0</v>
      </c>
      <c r="P3484">
        <v>2</v>
      </c>
      <c r="Q3484">
        <v>44</v>
      </c>
      <c r="R3484">
        <v>6</v>
      </c>
      <c r="S3484" t="s">
        <v>49</v>
      </c>
      <c r="T3484" t="s">
        <v>42</v>
      </c>
      <c r="U3484">
        <v>0</v>
      </c>
      <c r="V3484">
        <v>0</v>
      </c>
      <c r="W3484">
        <v>0</v>
      </c>
      <c r="X3484">
        <v>0</v>
      </c>
      <c r="Z3484" t="s">
        <v>43</v>
      </c>
      <c r="AA3484" t="s">
        <v>44</v>
      </c>
      <c r="AB3484" t="s">
        <v>1605</v>
      </c>
      <c r="AC3484">
        <v>17.899999999999999</v>
      </c>
      <c r="AD3484" t="s">
        <v>45</v>
      </c>
      <c r="AE3484" t="s">
        <v>1605</v>
      </c>
      <c r="AF3484" t="s">
        <v>10360</v>
      </c>
      <c r="AG3484">
        <v>0</v>
      </c>
      <c r="AH3484">
        <v>1</v>
      </c>
      <c r="AI3484">
        <v>0</v>
      </c>
      <c r="AJ3484">
        <v>42.330507709999999</v>
      </c>
      <c r="AK3484">
        <v>2.0674356820000002</v>
      </c>
      <c r="AL3484">
        <v>1455.4880000000001</v>
      </c>
    </row>
    <row r="3485" spans="1:38" x14ac:dyDescent="0.2">
      <c r="A3485">
        <v>5572</v>
      </c>
      <c r="B3485" t="s">
        <v>60</v>
      </c>
      <c r="C3485">
        <v>42.331327989999998</v>
      </c>
      <c r="D3485">
        <v>2.0642668620000002</v>
      </c>
      <c r="E3485">
        <v>1481.2539999999999</v>
      </c>
      <c r="F3485" t="s">
        <v>10361</v>
      </c>
      <c r="G3485" t="s">
        <v>10361</v>
      </c>
      <c r="H3485">
        <v>1</v>
      </c>
      <c r="I3485" t="s">
        <v>10362</v>
      </c>
      <c r="J3485">
        <v>1</v>
      </c>
      <c r="K3485">
        <v>1</v>
      </c>
      <c r="L3485" t="s">
        <v>40</v>
      </c>
      <c r="M3485" t="s">
        <v>48</v>
      </c>
      <c r="N3485">
        <v>1</v>
      </c>
      <c r="O3485" t="s">
        <v>59</v>
      </c>
      <c r="P3485">
        <v>2</v>
      </c>
      <c r="Q3485">
        <v>62</v>
      </c>
      <c r="R3485">
        <v>12</v>
      </c>
      <c r="S3485" t="s">
        <v>49</v>
      </c>
      <c r="T3485" t="s">
        <v>42</v>
      </c>
      <c r="U3485">
        <v>0</v>
      </c>
      <c r="V3485">
        <v>0</v>
      </c>
      <c r="W3485">
        <v>0</v>
      </c>
      <c r="X3485">
        <v>0</v>
      </c>
      <c r="Z3485" t="s">
        <v>43</v>
      </c>
      <c r="AA3485" t="s">
        <v>44</v>
      </c>
      <c r="AB3485" t="s">
        <v>1605</v>
      </c>
      <c r="AC3485">
        <v>5.8</v>
      </c>
      <c r="AD3485" t="s">
        <v>45</v>
      </c>
      <c r="AE3485" t="s">
        <v>1605</v>
      </c>
      <c r="AF3485" t="s">
        <v>10363</v>
      </c>
      <c r="AG3485">
        <v>0</v>
      </c>
      <c r="AH3485">
        <v>1</v>
      </c>
      <c r="AI3485">
        <v>0</v>
      </c>
      <c r="AJ3485">
        <v>42.331327989999998</v>
      </c>
      <c r="AK3485">
        <v>2.0642668620000002</v>
      </c>
      <c r="AL3485">
        <v>1481.2539999999999</v>
      </c>
    </row>
    <row r="3486" spans="1:38" x14ac:dyDescent="0.2">
      <c r="A3486">
        <v>5571</v>
      </c>
      <c r="B3486" t="s">
        <v>60</v>
      </c>
      <c r="C3486">
        <v>42.331323879999999</v>
      </c>
      <c r="D3486">
        <v>2.0642750649999999</v>
      </c>
      <c r="E3486">
        <v>1481.134</v>
      </c>
      <c r="F3486" t="s">
        <v>10364</v>
      </c>
      <c r="G3486" t="s">
        <v>10364</v>
      </c>
      <c r="H3486">
        <v>1</v>
      </c>
      <c r="I3486" t="s">
        <v>10365</v>
      </c>
      <c r="J3486">
        <v>3</v>
      </c>
      <c r="K3486">
        <v>2</v>
      </c>
      <c r="L3486" t="s">
        <v>40</v>
      </c>
      <c r="M3486" t="s">
        <v>48</v>
      </c>
      <c r="N3486">
        <v>2</v>
      </c>
      <c r="O3486">
        <v>0</v>
      </c>
      <c r="P3486">
        <v>1</v>
      </c>
      <c r="Q3486">
        <v>85</v>
      </c>
      <c r="R3486">
        <v>10</v>
      </c>
      <c r="S3486" t="s">
        <v>630</v>
      </c>
      <c r="T3486" t="s">
        <v>50</v>
      </c>
      <c r="U3486">
        <v>0</v>
      </c>
      <c r="V3486">
        <v>0</v>
      </c>
      <c r="W3486">
        <v>0</v>
      </c>
      <c r="X3486">
        <v>0</v>
      </c>
      <c r="Z3486" t="s">
        <v>43</v>
      </c>
      <c r="AA3486" t="s">
        <v>44</v>
      </c>
      <c r="AB3486" t="s">
        <v>1605</v>
      </c>
      <c r="AC3486">
        <v>3.2</v>
      </c>
      <c r="AD3486" t="s">
        <v>45</v>
      </c>
      <c r="AE3486" t="s">
        <v>1605</v>
      </c>
      <c r="AF3486" t="s">
        <v>10366</v>
      </c>
      <c r="AG3486">
        <v>0</v>
      </c>
      <c r="AH3486">
        <v>1</v>
      </c>
      <c r="AI3486">
        <v>0</v>
      </c>
      <c r="AJ3486">
        <v>42.331323879999999</v>
      </c>
      <c r="AK3486">
        <v>2.0642750649999999</v>
      </c>
      <c r="AL3486">
        <v>1481.134</v>
      </c>
    </row>
    <row r="3487" spans="1:38" x14ac:dyDescent="0.2">
      <c r="A3487">
        <v>5581</v>
      </c>
      <c r="B3487" t="s">
        <v>60</v>
      </c>
      <c r="C3487">
        <v>42.330760329999997</v>
      </c>
      <c r="D3487">
        <v>2.0658072839999999</v>
      </c>
      <c r="E3487">
        <v>1470.3720000000001</v>
      </c>
      <c r="F3487" t="s">
        <v>10367</v>
      </c>
      <c r="G3487" t="s">
        <v>10367</v>
      </c>
      <c r="H3487">
        <v>1</v>
      </c>
      <c r="I3487" t="s">
        <v>10368</v>
      </c>
      <c r="J3487">
        <v>6</v>
      </c>
      <c r="K3487">
        <v>7</v>
      </c>
      <c r="L3487" t="s">
        <v>40</v>
      </c>
      <c r="M3487" t="s">
        <v>48</v>
      </c>
      <c r="N3487">
        <v>4</v>
      </c>
      <c r="O3487">
        <v>1</v>
      </c>
      <c r="P3487">
        <v>11</v>
      </c>
      <c r="Q3487">
        <v>81</v>
      </c>
      <c r="R3487">
        <v>11</v>
      </c>
      <c r="S3487" t="s">
        <v>49</v>
      </c>
      <c r="T3487" t="s">
        <v>50</v>
      </c>
      <c r="U3487">
        <v>0</v>
      </c>
      <c r="V3487">
        <v>0</v>
      </c>
      <c r="W3487">
        <v>0</v>
      </c>
      <c r="X3487">
        <v>0</v>
      </c>
      <c r="Z3487" t="s">
        <v>43</v>
      </c>
      <c r="AA3487" t="s">
        <v>44</v>
      </c>
      <c r="AB3487" t="s">
        <v>1605</v>
      </c>
      <c r="AC3487">
        <v>2.2000000000000002</v>
      </c>
      <c r="AD3487" t="s">
        <v>45</v>
      </c>
      <c r="AE3487" t="s">
        <v>1605</v>
      </c>
      <c r="AF3487" t="s">
        <v>10369</v>
      </c>
      <c r="AG3487">
        <v>0</v>
      </c>
      <c r="AH3487">
        <v>1</v>
      </c>
      <c r="AI3487">
        <v>0</v>
      </c>
      <c r="AJ3487">
        <v>42.330760329999997</v>
      </c>
      <c r="AK3487">
        <v>2.0658072839999999</v>
      </c>
      <c r="AL3487">
        <v>1470.3720000000001</v>
      </c>
    </row>
    <row r="3488" spans="1:38" x14ac:dyDescent="0.2">
      <c r="A3488">
        <v>5595</v>
      </c>
      <c r="B3488" t="s">
        <v>60</v>
      </c>
      <c r="C3488">
        <v>42.330446600000002</v>
      </c>
      <c r="D3488">
        <v>2.0675327889999999</v>
      </c>
      <c r="E3488">
        <v>1465.373</v>
      </c>
      <c r="F3488" t="s">
        <v>10370</v>
      </c>
      <c r="G3488" t="s">
        <v>10370</v>
      </c>
      <c r="H3488">
        <v>1</v>
      </c>
      <c r="I3488" t="s">
        <v>10371</v>
      </c>
      <c r="J3488">
        <v>1</v>
      </c>
      <c r="K3488">
        <v>2</v>
      </c>
      <c r="L3488" t="s">
        <v>40</v>
      </c>
      <c r="M3488" t="s">
        <v>48</v>
      </c>
      <c r="N3488">
        <v>2</v>
      </c>
      <c r="O3488">
        <v>0</v>
      </c>
      <c r="P3488">
        <v>3</v>
      </c>
      <c r="Q3488">
        <v>73</v>
      </c>
      <c r="R3488">
        <v>10</v>
      </c>
      <c r="S3488" t="s">
        <v>49</v>
      </c>
      <c r="T3488" t="s">
        <v>42</v>
      </c>
      <c r="U3488">
        <v>0</v>
      </c>
      <c r="V3488">
        <v>0</v>
      </c>
      <c r="W3488">
        <v>0</v>
      </c>
      <c r="X3488">
        <v>0</v>
      </c>
      <c r="Z3488" t="s">
        <v>43</v>
      </c>
      <c r="AA3488" t="s">
        <v>44</v>
      </c>
      <c r="AB3488" t="s">
        <v>1605</v>
      </c>
      <c r="AC3488">
        <v>5.7</v>
      </c>
      <c r="AD3488" t="s">
        <v>45</v>
      </c>
      <c r="AE3488" t="s">
        <v>1605</v>
      </c>
      <c r="AF3488" t="s">
        <v>10372</v>
      </c>
      <c r="AG3488">
        <v>0</v>
      </c>
      <c r="AH3488">
        <v>1</v>
      </c>
      <c r="AI3488">
        <v>0</v>
      </c>
      <c r="AJ3488">
        <v>42.330446600000002</v>
      </c>
      <c r="AK3488">
        <v>2.0675327889999999</v>
      </c>
      <c r="AL3488">
        <v>1465.373</v>
      </c>
    </row>
    <row r="3489" spans="1:38" x14ac:dyDescent="0.2">
      <c r="A3489">
        <v>5574</v>
      </c>
      <c r="B3489" t="s">
        <v>60</v>
      </c>
      <c r="C3489">
        <v>42.331287070000002</v>
      </c>
      <c r="D3489">
        <v>2.0643767199999998</v>
      </c>
      <c r="E3489">
        <v>1479.7929999999999</v>
      </c>
      <c r="F3489" t="s">
        <v>10373</v>
      </c>
      <c r="G3489" t="s">
        <v>10373</v>
      </c>
      <c r="H3489">
        <v>1</v>
      </c>
      <c r="I3489" t="s">
        <v>10374</v>
      </c>
      <c r="J3489">
        <v>2</v>
      </c>
      <c r="K3489">
        <v>3</v>
      </c>
      <c r="L3489" t="s">
        <v>40</v>
      </c>
      <c r="M3489" t="s">
        <v>48</v>
      </c>
      <c r="N3489">
        <v>1</v>
      </c>
      <c r="O3489">
        <v>0</v>
      </c>
      <c r="P3489">
        <v>4</v>
      </c>
      <c r="Q3489">
        <v>89</v>
      </c>
      <c r="R3489">
        <v>16</v>
      </c>
      <c r="S3489" t="s">
        <v>49</v>
      </c>
      <c r="T3489" t="s">
        <v>50</v>
      </c>
      <c r="U3489">
        <v>1</v>
      </c>
      <c r="V3489">
        <v>0</v>
      </c>
      <c r="W3489">
        <v>0</v>
      </c>
      <c r="X3489">
        <v>0</v>
      </c>
      <c r="Z3489" t="s">
        <v>43</v>
      </c>
      <c r="AA3489" t="s">
        <v>44</v>
      </c>
      <c r="AB3489" t="s">
        <v>1605</v>
      </c>
      <c r="AC3489">
        <v>3</v>
      </c>
      <c r="AD3489" t="s">
        <v>45</v>
      </c>
      <c r="AE3489" t="s">
        <v>1605</v>
      </c>
      <c r="AF3489" t="s">
        <v>10375</v>
      </c>
      <c r="AG3489">
        <v>0</v>
      </c>
      <c r="AH3489">
        <v>1</v>
      </c>
      <c r="AI3489">
        <v>0</v>
      </c>
      <c r="AJ3489">
        <v>42.331287070000002</v>
      </c>
      <c r="AK3489">
        <v>2.0643767199999998</v>
      </c>
      <c r="AL3489">
        <v>1479.7929999999999</v>
      </c>
    </row>
    <row r="3490" spans="1:38" x14ac:dyDescent="0.2">
      <c r="A3490">
        <v>6041</v>
      </c>
      <c r="B3490" t="s">
        <v>60</v>
      </c>
      <c r="C3490">
        <v>42.330450900000002</v>
      </c>
      <c r="D3490">
        <v>2.0684206980000002</v>
      </c>
      <c r="E3490">
        <v>1459.443</v>
      </c>
      <c r="F3490" t="s">
        <v>10376</v>
      </c>
      <c r="G3490" t="s">
        <v>10376</v>
      </c>
      <c r="H3490">
        <v>1</v>
      </c>
      <c r="I3490" t="s">
        <v>10377</v>
      </c>
      <c r="J3490">
        <v>2</v>
      </c>
      <c r="K3490">
        <v>2.5</v>
      </c>
      <c r="L3490" t="s">
        <v>40</v>
      </c>
      <c r="M3490" t="s">
        <v>48</v>
      </c>
      <c r="N3490">
        <v>2</v>
      </c>
      <c r="O3490">
        <v>1</v>
      </c>
      <c r="P3490">
        <v>8</v>
      </c>
      <c r="Q3490">
        <v>90</v>
      </c>
      <c r="R3490">
        <v>15</v>
      </c>
      <c r="S3490" t="s">
        <v>49</v>
      </c>
      <c r="T3490" t="s">
        <v>42</v>
      </c>
      <c r="U3490">
        <v>0</v>
      </c>
      <c r="V3490">
        <v>0</v>
      </c>
      <c r="W3490">
        <v>0</v>
      </c>
      <c r="X3490">
        <v>0</v>
      </c>
      <c r="Z3490" t="s">
        <v>43</v>
      </c>
      <c r="AA3490" t="s">
        <v>44</v>
      </c>
      <c r="AB3490" t="s">
        <v>631</v>
      </c>
      <c r="AC3490">
        <v>1.9</v>
      </c>
      <c r="AD3490" t="s">
        <v>45</v>
      </c>
      <c r="AE3490" t="s">
        <v>631</v>
      </c>
      <c r="AF3490" t="s">
        <v>10378</v>
      </c>
      <c r="AG3490">
        <v>0</v>
      </c>
      <c r="AH3490">
        <v>1</v>
      </c>
      <c r="AI3490">
        <v>0</v>
      </c>
      <c r="AJ3490">
        <v>42.330450900000002</v>
      </c>
      <c r="AK3490">
        <v>2.0684206980000002</v>
      </c>
      <c r="AL3490">
        <v>1459.443</v>
      </c>
    </row>
    <row r="3491" spans="1:38" x14ac:dyDescent="0.2">
      <c r="A3491">
        <v>6004</v>
      </c>
      <c r="B3491" t="s">
        <v>60</v>
      </c>
      <c r="C3491">
        <v>42.330441370000003</v>
      </c>
      <c r="D3491">
        <v>2.0677022150000002</v>
      </c>
      <c r="E3491">
        <v>1463.681</v>
      </c>
      <c r="F3491" t="s">
        <v>10379</v>
      </c>
      <c r="G3491" t="s">
        <v>10379</v>
      </c>
      <c r="H3491">
        <v>1</v>
      </c>
      <c r="I3491" t="s">
        <v>10380</v>
      </c>
      <c r="J3491">
        <v>2</v>
      </c>
      <c r="K3491">
        <v>5</v>
      </c>
      <c r="L3491" t="s">
        <v>40</v>
      </c>
      <c r="M3491" t="s">
        <v>48</v>
      </c>
      <c r="N3491">
        <v>3</v>
      </c>
      <c r="O3491">
        <v>0</v>
      </c>
      <c r="P3491">
        <v>3</v>
      </c>
      <c r="Q3491">
        <v>59</v>
      </c>
      <c r="R3491">
        <v>7</v>
      </c>
      <c r="S3491" t="s">
        <v>49</v>
      </c>
      <c r="T3491" t="s">
        <v>42</v>
      </c>
      <c r="U3491">
        <v>0</v>
      </c>
      <c r="V3491">
        <v>0</v>
      </c>
      <c r="W3491">
        <v>0</v>
      </c>
      <c r="X3491">
        <v>0</v>
      </c>
      <c r="Z3491" t="s">
        <v>43</v>
      </c>
      <c r="AA3491" t="s">
        <v>44</v>
      </c>
      <c r="AB3491" t="s">
        <v>631</v>
      </c>
      <c r="AC3491">
        <v>2.2999999999999998</v>
      </c>
      <c r="AD3491" t="s">
        <v>45</v>
      </c>
      <c r="AE3491" t="s">
        <v>631</v>
      </c>
      <c r="AF3491" t="s">
        <v>10381</v>
      </c>
      <c r="AG3491">
        <v>0</v>
      </c>
      <c r="AH3491">
        <v>1</v>
      </c>
      <c r="AI3491">
        <v>0</v>
      </c>
      <c r="AJ3491">
        <v>42.330441370000003</v>
      </c>
      <c r="AK3491">
        <v>2.0677022150000002</v>
      </c>
      <c r="AL3491">
        <v>1463.681</v>
      </c>
    </row>
    <row r="3492" spans="1:38" x14ac:dyDescent="0.2">
      <c r="A3492">
        <v>6035</v>
      </c>
      <c r="B3492" t="s">
        <v>60</v>
      </c>
      <c r="C3492">
        <v>42.330453050000003</v>
      </c>
      <c r="D3492">
        <v>2.06789018</v>
      </c>
      <c r="E3492">
        <v>1462.354</v>
      </c>
      <c r="F3492" t="s">
        <v>10382</v>
      </c>
      <c r="G3492" t="s">
        <v>10382</v>
      </c>
      <c r="H3492">
        <v>1</v>
      </c>
      <c r="I3492" t="s">
        <v>10383</v>
      </c>
      <c r="J3492">
        <v>1</v>
      </c>
      <c r="K3492">
        <v>1.8</v>
      </c>
      <c r="L3492" t="s">
        <v>40</v>
      </c>
      <c r="M3492" t="s">
        <v>48</v>
      </c>
      <c r="N3492">
        <v>3</v>
      </c>
      <c r="O3492">
        <v>0</v>
      </c>
      <c r="P3492">
        <v>2</v>
      </c>
      <c r="Q3492">
        <v>45</v>
      </c>
      <c r="R3492">
        <v>8</v>
      </c>
      <c r="S3492" t="s">
        <v>49</v>
      </c>
      <c r="T3492" t="s">
        <v>42</v>
      </c>
      <c r="U3492">
        <v>0</v>
      </c>
      <c r="V3492">
        <v>0</v>
      </c>
      <c r="W3492">
        <v>0</v>
      </c>
      <c r="X3492">
        <v>0</v>
      </c>
      <c r="Z3492" t="s">
        <v>43</v>
      </c>
      <c r="AA3492" t="s">
        <v>44</v>
      </c>
      <c r="AB3492" t="s">
        <v>631</v>
      </c>
      <c r="AC3492">
        <v>1.9</v>
      </c>
      <c r="AD3492" t="s">
        <v>45</v>
      </c>
      <c r="AE3492" t="s">
        <v>631</v>
      </c>
      <c r="AF3492" t="s">
        <v>10184</v>
      </c>
      <c r="AG3492">
        <v>0</v>
      </c>
      <c r="AH3492">
        <v>1</v>
      </c>
      <c r="AI3492">
        <v>0</v>
      </c>
      <c r="AJ3492">
        <v>42.330453050000003</v>
      </c>
      <c r="AK3492">
        <v>2.06789018</v>
      </c>
      <c r="AL3492">
        <v>1462.354</v>
      </c>
    </row>
    <row r="3493" spans="1:38" x14ac:dyDescent="0.2">
      <c r="A3493">
        <v>6001</v>
      </c>
      <c r="B3493" t="s">
        <v>60</v>
      </c>
      <c r="C3493">
        <v>42.330446999999999</v>
      </c>
      <c r="D3493">
        <v>2.0677015889999999</v>
      </c>
      <c r="E3493">
        <v>1462.2619999999999</v>
      </c>
      <c r="F3493" t="s">
        <v>10384</v>
      </c>
      <c r="G3493" t="s">
        <v>10384</v>
      </c>
      <c r="H3493">
        <v>1</v>
      </c>
      <c r="I3493" t="s">
        <v>10385</v>
      </c>
      <c r="J3493">
        <v>2</v>
      </c>
      <c r="K3493">
        <v>4</v>
      </c>
      <c r="L3493" t="s">
        <v>40</v>
      </c>
      <c r="M3493" t="s">
        <v>48</v>
      </c>
      <c r="N3493">
        <v>2</v>
      </c>
      <c r="O3493">
        <v>0</v>
      </c>
      <c r="P3493">
        <v>6</v>
      </c>
      <c r="Q3493">
        <v>87</v>
      </c>
      <c r="R3493">
        <v>11</v>
      </c>
      <c r="S3493" t="s">
        <v>49</v>
      </c>
      <c r="T3493" t="s">
        <v>42</v>
      </c>
      <c r="U3493">
        <v>0</v>
      </c>
      <c r="V3493">
        <v>0</v>
      </c>
      <c r="W3493">
        <v>0</v>
      </c>
      <c r="X3493">
        <v>0</v>
      </c>
      <c r="Z3493" t="s">
        <v>43</v>
      </c>
      <c r="AA3493" t="s">
        <v>44</v>
      </c>
      <c r="AB3493" t="s">
        <v>631</v>
      </c>
      <c r="AC3493">
        <v>2.2000000000000002</v>
      </c>
      <c r="AD3493" t="s">
        <v>45</v>
      </c>
      <c r="AE3493" t="s">
        <v>631</v>
      </c>
      <c r="AF3493" t="s">
        <v>10386</v>
      </c>
      <c r="AG3493">
        <v>0</v>
      </c>
      <c r="AH3493">
        <v>1</v>
      </c>
      <c r="AI3493">
        <v>0</v>
      </c>
      <c r="AJ3493">
        <v>42.330446999999999</v>
      </c>
      <c r="AK3493">
        <v>2.0677015889999999</v>
      </c>
      <c r="AL3493">
        <v>1462.2619999999999</v>
      </c>
    </row>
    <row r="3494" spans="1:38" x14ac:dyDescent="0.2">
      <c r="A3494">
        <v>6003</v>
      </c>
      <c r="B3494" t="s">
        <v>60</v>
      </c>
      <c r="C3494">
        <v>42.330449539999996</v>
      </c>
      <c r="D3494">
        <v>2.0677065720000001</v>
      </c>
      <c r="E3494">
        <v>1463.287</v>
      </c>
      <c r="F3494" t="s">
        <v>10387</v>
      </c>
      <c r="G3494" t="s">
        <v>10387</v>
      </c>
      <c r="H3494">
        <v>1</v>
      </c>
      <c r="I3494" t="s">
        <v>10388</v>
      </c>
      <c r="J3494">
        <v>2</v>
      </c>
      <c r="K3494">
        <v>5</v>
      </c>
      <c r="L3494" t="s">
        <v>40</v>
      </c>
      <c r="M3494" t="s">
        <v>48</v>
      </c>
      <c r="N3494">
        <v>5</v>
      </c>
      <c r="O3494">
        <v>1</v>
      </c>
      <c r="P3494">
        <v>19</v>
      </c>
      <c r="Q3494">
        <v>78</v>
      </c>
      <c r="R3494">
        <v>12</v>
      </c>
      <c r="S3494" t="s">
        <v>49</v>
      </c>
      <c r="T3494" t="s">
        <v>50</v>
      </c>
      <c r="U3494">
        <v>0</v>
      </c>
      <c r="V3494">
        <v>0</v>
      </c>
      <c r="W3494">
        <v>0</v>
      </c>
      <c r="X3494">
        <v>0</v>
      </c>
      <c r="Z3494" t="s">
        <v>43</v>
      </c>
      <c r="AA3494" t="s">
        <v>44</v>
      </c>
      <c r="AB3494" t="s">
        <v>631</v>
      </c>
      <c r="AC3494">
        <v>4.3</v>
      </c>
      <c r="AD3494" t="s">
        <v>45</v>
      </c>
      <c r="AE3494" t="s">
        <v>631</v>
      </c>
      <c r="AF3494" t="s">
        <v>10389</v>
      </c>
      <c r="AG3494">
        <v>0</v>
      </c>
      <c r="AH3494">
        <v>1</v>
      </c>
      <c r="AI3494">
        <v>0</v>
      </c>
      <c r="AJ3494">
        <v>42.330449539999996</v>
      </c>
      <c r="AK3494">
        <v>2.0677065720000001</v>
      </c>
      <c r="AL3494">
        <v>1463.287</v>
      </c>
    </row>
    <row r="3495" spans="1:38" x14ac:dyDescent="0.2">
      <c r="A3495">
        <v>5603</v>
      </c>
      <c r="B3495" t="s">
        <v>60</v>
      </c>
      <c r="C3495">
        <v>42.330443619999997</v>
      </c>
      <c r="D3495">
        <v>2.0676336150000001</v>
      </c>
      <c r="E3495">
        <v>1465.8040000000001</v>
      </c>
      <c r="F3495" t="s">
        <v>10390</v>
      </c>
      <c r="G3495" t="s">
        <v>10390</v>
      </c>
      <c r="H3495">
        <v>1</v>
      </c>
      <c r="I3495" t="s">
        <v>10391</v>
      </c>
      <c r="J3495">
        <v>4</v>
      </c>
      <c r="K3495">
        <v>1</v>
      </c>
      <c r="L3495" t="s">
        <v>40</v>
      </c>
      <c r="M3495" t="s">
        <v>48</v>
      </c>
      <c r="N3495">
        <v>2</v>
      </c>
      <c r="O3495">
        <v>2</v>
      </c>
      <c r="P3495">
        <v>2</v>
      </c>
      <c r="Q3495">
        <v>49</v>
      </c>
      <c r="R3495">
        <v>9</v>
      </c>
      <c r="S3495" t="s">
        <v>49</v>
      </c>
      <c r="T3495" t="s">
        <v>42</v>
      </c>
      <c r="U3495">
        <v>0</v>
      </c>
      <c r="V3495">
        <v>0</v>
      </c>
      <c r="W3495">
        <v>0</v>
      </c>
      <c r="X3495">
        <v>0</v>
      </c>
      <c r="Z3495" t="s">
        <v>43</v>
      </c>
      <c r="AA3495" t="s">
        <v>44</v>
      </c>
      <c r="AB3495" t="s">
        <v>1605</v>
      </c>
      <c r="AC3495">
        <v>1.7</v>
      </c>
      <c r="AD3495" t="s">
        <v>45</v>
      </c>
      <c r="AE3495" t="s">
        <v>1605</v>
      </c>
      <c r="AF3495" t="s">
        <v>10392</v>
      </c>
      <c r="AG3495">
        <v>0</v>
      </c>
      <c r="AH3495">
        <v>1</v>
      </c>
      <c r="AI3495">
        <v>0</v>
      </c>
      <c r="AJ3495">
        <v>42.330443619999997</v>
      </c>
      <c r="AK3495">
        <v>2.0676336150000001</v>
      </c>
      <c r="AL3495">
        <v>1465.8040000000001</v>
      </c>
    </row>
    <row r="3496" spans="1:38" x14ac:dyDescent="0.2">
      <c r="A3496">
        <v>6033</v>
      </c>
      <c r="B3496" t="s">
        <v>60</v>
      </c>
      <c r="C3496">
        <v>42.330453140000003</v>
      </c>
      <c r="D3496">
        <v>2.0678909189999999</v>
      </c>
      <c r="E3496">
        <v>1461.8820000000001</v>
      </c>
      <c r="F3496" t="s">
        <v>10393</v>
      </c>
      <c r="G3496" t="s">
        <v>10393</v>
      </c>
      <c r="H3496">
        <v>1</v>
      </c>
      <c r="I3496" t="s">
        <v>10394</v>
      </c>
      <c r="J3496">
        <v>1</v>
      </c>
      <c r="K3496">
        <v>1</v>
      </c>
      <c r="L3496" t="s">
        <v>40</v>
      </c>
      <c r="M3496" t="s">
        <v>48</v>
      </c>
      <c r="N3496">
        <v>6</v>
      </c>
      <c r="O3496">
        <v>2</v>
      </c>
      <c r="P3496">
        <v>6</v>
      </c>
      <c r="Q3496">
        <v>57</v>
      </c>
      <c r="R3496">
        <v>8</v>
      </c>
      <c r="S3496" t="s">
        <v>49</v>
      </c>
      <c r="T3496" t="s">
        <v>42</v>
      </c>
      <c r="U3496">
        <v>0</v>
      </c>
      <c r="V3496">
        <v>0</v>
      </c>
      <c r="W3496">
        <v>0</v>
      </c>
      <c r="X3496">
        <v>0</v>
      </c>
      <c r="Z3496" t="s">
        <v>43</v>
      </c>
      <c r="AA3496" t="s">
        <v>44</v>
      </c>
      <c r="AB3496" t="s">
        <v>631</v>
      </c>
      <c r="AC3496">
        <v>2.1</v>
      </c>
      <c r="AD3496" t="s">
        <v>45</v>
      </c>
      <c r="AE3496" t="s">
        <v>631</v>
      </c>
      <c r="AF3496" t="s">
        <v>2787</v>
      </c>
      <c r="AG3496">
        <v>0</v>
      </c>
      <c r="AH3496">
        <v>1</v>
      </c>
      <c r="AI3496">
        <v>0</v>
      </c>
      <c r="AJ3496">
        <v>42.330453140000003</v>
      </c>
      <c r="AK3496">
        <v>2.0678909189999999</v>
      </c>
      <c r="AL3496">
        <v>1461.8820000000001</v>
      </c>
    </row>
    <row r="3497" spans="1:38" x14ac:dyDescent="0.2">
      <c r="A3497">
        <v>6018</v>
      </c>
      <c r="B3497" t="s">
        <v>60</v>
      </c>
      <c r="C3497">
        <v>42.330447630000002</v>
      </c>
      <c r="D3497">
        <v>2.0677454239999999</v>
      </c>
      <c r="E3497">
        <v>1463.248</v>
      </c>
      <c r="F3497" t="s">
        <v>10395</v>
      </c>
      <c r="G3497" t="s">
        <v>10395</v>
      </c>
      <c r="H3497">
        <v>1</v>
      </c>
      <c r="I3497" t="s">
        <v>10396</v>
      </c>
      <c r="J3497">
        <v>2</v>
      </c>
      <c r="K3497">
        <v>3</v>
      </c>
      <c r="L3497" t="s">
        <v>40</v>
      </c>
      <c r="M3497" t="s">
        <v>48</v>
      </c>
      <c r="N3497">
        <v>1</v>
      </c>
      <c r="O3497">
        <v>0</v>
      </c>
      <c r="P3497">
        <v>9</v>
      </c>
      <c r="Q3497">
        <v>127</v>
      </c>
      <c r="R3497">
        <v>18</v>
      </c>
      <c r="S3497" t="s">
        <v>49</v>
      </c>
      <c r="T3497" t="s">
        <v>42</v>
      </c>
      <c r="U3497">
        <v>0</v>
      </c>
      <c r="V3497">
        <v>0</v>
      </c>
      <c r="W3497">
        <v>0</v>
      </c>
      <c r="X3497">
        <v>0</v>
      </c>
      <c r="Z3497" t="s">
        <v>43</v>
      </c>
      <c r="AA3497" t="s">
        <v>44</v>
      </c>
      <c r="AB3497" t="s">
        <v>631</v>
      </c>
      <c r="AC3497">
        <v>14.1</v>
      </c>
      <c r="AD3497" t="s">
        <v>45</v>
      </c>
      <c r="AE3497" t="s">
        <v>631</v>
      </c>
      <c r="AF3497" t="s">
        <v>10397</v>
      </c>
      <c r="AG3497">
        <v>0</v>
      </c>
      <c r="AH3497">
        <v>1</v>
      </c>
      <c r="AI3497">
        <v>0</v>
      </c>
      <c r="AJ3497">
        <v>42.330447630000002</v>
      </c>
      <c r="AK3497">
        <v>2.0677454239999999</v>
      </c>
      <c r="AL3497">
        <v>1463.248</v>
      </c>
    </row>
    <row r="3498" spans="1:38" x14ac:dyDescent="0.2">
      <c r="A3498">
        <v>6037</v>
      </c>
      <c r="B3498" t="s">
        <v>60</v>
      </c>
      <c r="C3498">
        <v>42.330452080000001</v>
      </c>
      <c r="D3498">
        <v>2.0683158150000001</v>
      </c>
      <c r="E3498">
        <v>1460.338</v>
      </c>
      <c r="F3498" t="s">
        <v>10398</v>
      </c>
      <c r="G3498" t="s">
        <v>10398</v>
      </c>
      <c r="H3498">
        <v>1</v>
      </c>
      <c r="I3498" t="s">
        <v>10399</v>
      </c>
      <c r="J3498">
        <v>1.5</v>
      </c>
      <c r="K3498">
        <v>1.5</v>
      </c>
      <c r="L3498" t="s">
        <v>40</v>
      </c>
      <c r="M3498" t="s">
        <v>48</v>
      </c>
      <c r="N3498">
        <v>2</v>
      </c>
      <c r="O3498">
        <v>0</v>
      </c>
      <c r="P3498">
        <v>3</v>
      </c>
      <c r="Q3498">
        <v>90</v>
      </c>
      <c r="R3498">
        <v>7</v>
      </c>
      <c r="S3498" t="s">
        <v>49</v>
      </c>
      <c r="T3498" t="s">
        <v>50</v>
      </c>
      <c r="U3498">
        <v>0</v>
      </c>
      <c r="V3498">
        <v>0</v>
      </c>
      <c r="W3498">
        <v>0</v>
      </c>
      <c r="X3498">
        <v>0</v>
      </c>
      <c r="Z3498" t="s">
        <v>43</v>
      </c>
      <c r="AA3498" t="s">
        <v>44</v>
      </c>
      <c r="AB3498" t="s">
        <v>631</v>
      </c>
      <c r="AC3498">
        <v>1.8</v>
      </c>
      <c r="AD3498" t="s">
        <v>45</v>
      </c>
      <c r="AE3498" t="s">
        <v>631</v>
      </c>
      <c r="AF3498" t="s">
        <v>10400</v>
      </c>
      <c r="AG3498">
        <v>0</v>
      </c>
      <c r="AH3498">
        <v>1</v>
      </c>
      <c r="AI3498">
        <v>0</v>
      </c>
      <c r="AJ3498">
        <v>42.330452080000001</v>
      </c>
      <c r="AK3498">
        <v>2.0683158150000001</v>
      </c>
      <c r="AL3498">
        <v>1460.338</v>
      </c>
    </row>
    <row r="3499" spans="1:38" x14ac:dyDescent="0.2">
      <c r="A3499">
        <v>6015</v>
      </c>
      <c r="B3499" t="s">
        <v>60</v>
      </c>
      <c r="C3499">
        <v>42.330452950000002</v>
      </c>
      <c r="D3499">
        <v>2.067758258</v>
      </c>
      <c r="E3499">
        <v>1461.62</v>
      </c>
      <c r="F3499" t="s">
        <v>10401</v>
      </c>
      <c r="G3499" t="s">
        <v>10401</v>
      </c>
      <c r="H3499">
        <v>1</v>
      </c>
      <c r="I3499" t="s">
        <v>10402</v>
      </c>
      <c r="J3499">
        <v>2</v>
      </c>
      <c r="K3499">
        <v>4</v>
      </c>
      <c r="L3499" t="s">
        <v>40</v>
      </c>
      <c r="M3499" t="s">
        <v>48</v>
      </c>
      <c r="N3499">
        <v>5</v>
      </c>
      <c r="O3499">
        <v>0</v>
      </c>
      <c r="P3499">
        <v>11</v>
      </c>
      <c r="Q3499">
        <v>62</v>
      </c>
      <c r="R3499">
        <v>9</v>
      </c>
      <c r="S3499" t="s">
        <v>49</v>
      </c>
      <c r="T3499" t="s">
        <v>50</v>
      </c>
      <c r="U3499">
        <v>0</v>
      </c>
      <c r="V3499">
        <v>0</v>
      </c>
      <c r="W3499">
        <v>0</v>
      </c>
      <c r="X3499">
        <v>0</v>
      </c>
      <c r="Z3499" t="s">
        <v>43</v>
      </c>
      <c r="AA3499" t="s">
        <v>44</v>
      </c>
      <c r="AB3499" t="s">
        <v>631</v>
      </c>
      <c r="AC3499">
        <v>4.0999999999999996</v>
      </c>
      <c r="AD3499" t="s">
        <v>45</v>
      </c>
      <c r="AE3499" t="s">
        <v>631</v>
      </c>
      <c r="AF3499" t="s">
        <v>10403</v>
      </c>
      <c r="AG3499">
        <v>0</v>
      </c>
      <c r="AH3499">
        <v>1</v>
      </c>
      <c r="AI3499">
        <v>0</v>
      </c>
      <c r="AJ3499">
        <v>42.330452950000002</v>
      </c>
      <c r="AK3499">
        <v>2.067758258</v>
      </c>
      <c r="AL3499">
        <v>1461.62</v>
      </c>
    </row>
    <row r="3500" spans="1:38" x14ac:dyDescent="0.2">
      <c r="A3500">
        <v>6006</v>
      </c>
      <c r="B3500" t="s">
        <v>60</v>
      </c>
      <c r="C3500">
        <v>42.330455229999998</v>
      </c>
      <c r="D3500">
        <v>2.067731223</v>
      </c>
      <c r="E3500">
        <v>1461.761</v>
      </c>
      <c r="F3500" t="s">
        <v>10404</v>
      </c>
      <c r="G3500" t="s">
        <v>10404</v>
      </c>
      <c r="H3500">
        <v>1</v>
      </c>
      <c r="I3500" t="s">
        <v>10405</v>
      </c>
      <c r="J3500">
        <v>3</v>
      </c>
      <c r="K3500">
        <v>5</v>
      </c>
      <c r="L3500" t="s">
        <v>40</v>
      </c>
      <c r="M3500" t="s">
        <v>48</v>
      </c>
      <c r="N3500">
        <v>5</v>
      </c>
      <c r="O3500">
        <v>0</v>
      </c>
      <c r="P3500">
        <v>25</v>
      </c>
      <c r="Q3500">
        <v>121</v>
      </c>
      <c r="R3500">
        <v>15</v>
      </c>
      <c r="S3500" t="s">
        <v>49</v>
      </c>
      <c r="T3500" t="s">
        <v>50</v>
      </c>
      <c r="U3500">
        <v>0</v>
      </c>
      <c r="V3500">
        <v>0</v>
      </c>
      <c r="W3500">
        <v>0</v>
      </c>
      <c r="X3500">
        <v>0</v>
      </c>
      <c r="Z3500" t="s">
        <v>43</v>
      </c>
      <c r="AA3500" t="s">
        <v>44</v>
      </c>
      <c r="AB3500" t="s">
        <v>631</v>
      </c>
      <c r="AC3500">
        <v>2.4</v>
      </c>
      <c r="AD3500" t="s">
        <v>45</v>
      </c>
      <c r="AE3500" t="s">
        <v>631</v>
      </c>
      <c r="AF3500" t="s">
        <v>10406</v>
      </c>
      <c r="AG3500">
        <v>0</v>
      </c>
      <c r="AH3500">
        <v>1</v>
      </c>
      <c r="AI3500">
        <v>0</v>
      </c>
      <c r="AJ3500">
        <v>42.330455229999998</v>
      </c>
      <c r="AK3500">
        <v>2.067731223</v>
      </c>
      <c r="AL3500">
        <v>1461.761</v>
      </c>
    </row>
    <row r="3501" spans="1:38" x14ac:dyDescent="0.2">
      <c r="A3501">
        <v>6011</v>
      </c>
      <c r="B3501" t="s">
        <v>60</v>
      </c>
      <c r="C3501">
        <v>42.330445269999998</v>
      </c>
      <c r="D3501">
        <v>2.0677695690000002</v>
      </c>
      <c r="E3501">
        <v>1461.576</v>
      </c>
      <c r="F3501" t="s">
        <v>10407</v>
      </c>
      <c r="G3501" t="s">
        <v>10407</v>
      </c>
      <c r="H3501">
        <v>1</v>
      </c>
      <c r="I3501" t="s">
        <v>10408</v>
      </c>
      <c r="J3501">
        <v>3</v>
      </c>
      <c r="K3501">
        <v>3</v>
      </c>
      <c r="L3501" t="s">
        <v>40</v>
      </c>
      <c r="M3501" t="s">
        <v>48</v>
      </c>
      <c r="N3501">
        <v>4</v>
      </c>
      <c r="O3501">
        <v>0</v>
      </c>
      <c r="P3501">
        <v>21</v>
      </c>
      <c r="Q3501">
        <v>72</v>
      </c>
      <c r="R3501">
        <v>13</v>
      </c>
      <c r="S3501" t="s">
        <v>49</v>
      </c>
      <c r="T3501" t="s">
        <v>50</v>
      </c>
      <c r="U3501">
        <v>0</v>
      </c>
      <c r="V3501">
        <v>0</v>
      </c>
      <c r="W3501">
        <v>0</v>
      </c>
      <c r="X3501">
        <v>0</v>
      </c>
      <c r="Z3501" t="s">
        <v>43</v>
      </c>
      <c r="AA3501" t="s">
        <v>44</v>
      </c>
      <c r="AB3501" t="s">
        <v>631</v>
      </c>
      <c r="AC3501">
        <v>3.7</v>
      </c>
      <c r="AD3501" t="s">
        <v>45</v>
      </c>
      <c r="AE3501" t="s">
        <v>631</v>
      </c>
      <c r="AF3501" t="s">
        <v>10409</v>
      </c>
      <c r="AG3501">
        <v>0</v>
      </c>
      <c r="AH3501">
        <v>1</v>
      </c>
      <c r="AI3501">
        <v>0</v>
      </c>
      <c r="AJ3501">
        <v>42.330445269999998</v>
      </c>
      <c r="AK3501">
        <v>2.0677695690000002</v>
      </c>
      <c r="AL3501">
        <v>1461.576</v>
      </c>
    </row>
    <row r="3502" spans="1:38" x14ac:dyDescent="0.2">
      <c r="A3502">
        <v>6002</v>
      </c>
      <c r="B3502" t="s">
        <v>60</v>
      </c>
      <c r="C3502">
        <v>42.330438749999999</v>
      </c>
      <c r="D3502">
        <v>2.067703201</v>
      </c>
      <c r="E3502">
        <v>1463.7539999999999</v>
      </c>
      <c r="F3502" t="s">
        <v>10410</v>
      </c>
      <c r="G3502" t="s">
        <v>10410</v>
      </c>
      <c r="H3502">
        <v>1</v>
      </c>
      <c r="I3502" t="s">
        <v>10411</v>
      </c>
      <c r="J3502">
        <v>2</v>
      </c>
      <c r="K3502">
        <v>4.5</v>
      </c>
      <c r="L3502" t="s">
        <v>40</v>
      </c>
      <c r="M3502" t="s">
        <v>48</v>
      </c>
      <c r="N3502">
        <v>1</v>
      </c>
      <c r="O3502">
        <v>0</v>
      </c>
      <c r="P3502">
        <v>3</v>
      </c>
      <c r="Q3502">
        <v>70</v>
      </c>
      <c r="R3502">
        <v>11</v>
      </c>
      <c r="S3502" t="s">
        <v>49</v>
      </c>
      <c r="T3502" t="s">
        <v>50</v>
      </c>
      <c r="U3502">
        <v>0</v>
      </c>
      <c r="V3502">
        <v>0</v>
      </c>
      <c r="W3502">
        <v>0</v>
      </c>
      <c r="X3502">
        <v>0</v>
      </c>
      <c r="Z3502" t="s">
        <v>43</v>
      </c>
      <c r="AA3502" t="s">
        <v>44</v>
      </c>
      <c r="AB3502" t="s">
        <v>631</v>
      </c>
      <c r="AC3502">
        <v>2.7</v>
      </c>
      <c r="AD3502" t="s">
        <v>45</v>
      </c>
      <c r="AE3502" t="s">
        <v>631</v>
      </c>
      <c r="AF3502" t="s">
        <v>10412</v>
      </c>
      <c r="AG3502">
        <v>0</v>
      </c>
      <c r="AH3502">
        <v>1</v>
      </c>
      <c r="AI3502">
        <v>0</v>
      </c>
      <c r="AJ3502">
        <v>42.330438749999999</v>
      </c>
      <c r="AK3502">
        <v>2.067703201</v>
      </c>
      <c r="AL3502">
        <v>1463.7539999999999</v>
      </c>
    </row>
    <row r="3503" spans="1:38" x14ac:dyDescent="0.2">
      <c r="A3503">
        <v>6017</v>
      </c>
      <c r="B3503" t="s">
        <v>60</v>
      </c>
      <c r="C3503">
        <v>42.330450800000001</v>
      </c>
      <c r="D3503">
        <v>2.067753884</v>
      </c>
      <c r="E3503">
        <v>1461.6410000000001</v>
      </c>
      <c r="F3503" t="s">
        <v>10413</v>
      </c>
      <c r="G3503" t="s">
        <v>10413</v>
      </c>
      <c r="H3503">
        <v>1</v>
      </c>
      <c r="I3503" t="s">
        <v>10414</v>
      </c>
      <c r="J3503">
        <v>2</v>
      </c>
      <c r="K3503">
        <v>4</v>
      </c>
      <c r="L3503" t="s">
        <v>40</v>
      </c>
      <c r="M3503" t="s">
        <v>48</v>
      </c>
      <c r="N3503">
        <v>1</v>
      </c>
      <c r="O3503">
        <v>1</v>
      </c>
      <c r="P3503">
        <v>1</v>
      </c>
      <c r="Q3503">
        <v>60</v>
      </c>
      <c r="R3503">
        <v>14</v>
      </c>
      <c r="S3503" t="s">
        <v>49</v>
      </c>
      <c r="T3503" t="s">
        <v>42</v>
      </c>
      <c r="U3503">
        <v>0</v>
      </c>
      <c r="V3503">
        <v>0</v>
      </c>
      <c r="W3503">
        <v>0</v>
      </c>
      <c r="X3503">
        <v>0</v>
      </c>
      <c r="Z3503" t="s">
        <v>43</v>
      </c>
      <c r="AA3503" t="s">
        <v>44</v>
      </c>
      <c r="AB3503" t="s">
        <v>631</v>
      </c>
      <c r="AC3503">
        <v>2.7</v>
      </c>
      <c r="AD3503" t="s">
        <v>45</v>
      </c>
      <c r="AE3503" t="s">
        <v>631</v>
      </c>
      <c r="AF3503" t="s">
        <v>4953</v>
      </c>
      <c r="AG3503">
        <v>0</v>
      </c>
      <c r="AH3503">
        <v>1</v>
      </c>
      <c r="AI3503">
        <v>0</v>
      </c>
      <c r="AJ3503">
        <v>42.330450800000001</v>
      </c>
      <c r="AK3503">
        <v>2.067753884</v>
      </c>
      <c r="AL3503">
        <v>1461.6410000000001</v>
      </c>
    </row>
    <row r="3504" spans="1:38" x14ac:dyDescent="0.2">
      <c r="A3504">
        <v>6036</v>
      </c>
      <c r="B3504" t="s">
        <v>60</v>
      </c>
      <c r="C3504">
        <v>42.330454400000001</v>
      </c>
      <c r="D3504">
        <v>2.0678972419999999</v>
      </c>
      <c r="E3504">
        <v>1462.0319999999999</v>
      </c>
      <c r="F3504" t="s">
        <v>10415</v>
      </c>
      <c r="G3504" t="s">
        <v>10415</v>
      </c>
      <c r="H3504">
        <v>1</v>
      </c>
      <c r="I3504" t="s">
        <v>10416</v>
      </c>
      <c r="J3504">
        <v>1</v>
      </c>
      <c r="K3504">
        <v>1.9</v>
      </c>
      <c r="L3504" t="s">
        <v>40</v>
      </c>
      <c r="M3504" t="s">
        <v>48</v>
      </c>
      <c r="N3504">
        <v>4</v>
      </c>
      <c r="O3504">
        <v>2</v>
      </c>
      <c r="P3504">
        <v>3</v>
      </c>
      <c r="Q3504">
        <v>47</v>
      </c>
      <c r="R3504">
        <v>6</v>
      </c>
      <c r="S3504" t="s">
        <v>49</v>
      </c>
      <c r="T3504" t="s">
        <v>42</v>
      </c>
      <c r="U3504">
        <v>1</v>
      </c>
      <c r="V3504">
        <v>0</v>
      </c>
      <c r="W3504">
        <v>0</v>
      </c>
      <c r="X3504">
        <v>0</v>
      </c>
      <c r="Z3504" t="s">
        <v>43</v>
      </c>
      <c r="AA3504" t="s">
        <v>44</v>
      </c>
      <c r="AB3504" t="s">
        <v>631</v>
      </c>
      <c r="AC3504">
        <v>1.9</v>
      </c>
      <c r="AD3504" t="s">
        <v>45</v>
      </c>
      <c r="AE3504" t="s">
        <v>631</v>
      </c>
      <c r="AF3504" t="s">
        <v>10417</v>
      </c>
      <c r="AG3504">
        <v>0</v>
      </c>
      <c r="AH3504">
        <v>1</v>
      </c>
      <c r="AI3504">
        <v>0</v>
      </c>
      <c r="AJ3504">
        <v>42.330454400000001</v>
      </c>
      <c r="AK3504">
        <v>2.0678972419999999</v>
      </c>
      <c r="AL3504">
        <v>1462.0319999999999</v>
      </c>
    </row>
    <row r="3505" spans="1:38" x14ac:dyDescent="0.2">
      <c r="A3505">
        <v>6019</v>
      </c>
      <c r="B3505" t="s">
        <v>60</v>
      </c>
      <c r="C3505">
        <v>42.330446709999997</v>
      </c>
      <c r="D3505">
        <v>2.0678202620000001</v>
      </c>
      <c r="E3505">
        <v>1460.1859999999999</v>
      </c>
      <c r="F3505" t="s">
        <v>10418</v>
      </c>
      <c r="G3505" t="s">
        <v>10418</v>
      </c>
      <c r="H3505">
        <v>1</v>
      </c>
      <c r="I3505" t="s">
        <v>10419</v>
      </c>
      <c r="J3505">
        <v>1</v>
      </c>
      <c r="K3505">
        <v>1.8</v>
      </c>
      <c r="L3505" t="s">
        <v>40</v>
      </c>
      <c r="M3505" t="s">
        <v>48</v>
      </c>
      <c r="N3505">
        <v>1</v>
      </c>
      <c r="O3505">
        <v>1</v>
      </c>
      <c r="P3505">
        <v>2</v>
      </c>
      <c r="Q3505">
        <v>36</v>
      </c>
      <c r="R3505">
        <v>10</v>
      </c>
      <c r="S3505" t="s">
        <v>49</v>
      </c>
      <c r="T3505" t="s">
        <v>42</v>
      </c>
      <c r="U3505">
        <v>0</v>
      </c>
      <c r="V3505">
        <v>0</v>
      </c>
      <c r="W3505">
        <v>0</v>
      </c>
      <c r="X3505">
        <v>0</v>
      </c>
      <c r="Z3505" t="s">
        <v>43</v>
      </c>
      <c r="AA3505" t="s">
        <v>44</v>
      </c>
      <c r="AB3505" t="s">
        <v>631</v>
      </c>
      <c r="AC3505">
        <v>4.7</v>
      </c>
      <c r="AD3505" t="s">
        <v>45</v>
      </c>
      <c r="AE3505" t="s">
        <v>631</v>
      </c>
      <c r="AF3505" t="s">
        <v>10420</v>
      </c>
      <c r="AG3505">
        <v>0</v>
      </c>
      <c r="AH3505">
        <v>1</v>
      </c>
      <c r="AI3505">
        <v>0</v>
      </c>
      <c r="AJ3505">
        <v>42.330446709999997</v>
      </c>
      <c r="AK3505">
        <v>2.0678202620000001</v>
      </c>
      <c r="AL3505">
        <v>1460.1859999999999</v>
      </c>
    </row>
    <row r="3506" spans="1:38" x14ac:dyDescent="0.2">
      <c r="A3506">
        <v>6039</v>
      </c>
      <c r="B3506" t="s">
        <v>60</v>
      </c>
      <c r="C3506">
        <v>42.330457889999998</v>
      </c>
      <c r="D3506">
        <v>2.0684203760000002</v>
      </c>
      <c r="E3506">
        <v>1459.0889999999999</v>
      </c>
      <c r="F3506" t="s">
        <v>10421</v>
      </c>
      <c r="G3506" t="s">
        <v>10421</v>
      </c>
      <c r="H3506">
        <v>1</v>
      </c>
      <c r="I3506" t="s">
        <v>10422</v>
      </c>
      <c r="J3506">
        <v>2</v>
      </c>
      <c r="K3506">
        <v>2.5</v>
      </c>
      <c r="L3506" t="s">
        <v>40</v>
      </c>
      <c r="M3506" t="s">
        <v>48</v>
      </c>
      <c r="N3506">
        <v>1</v>
      </c>
      <c r="O3506">
        <v>2</v>
      </c>
      <c r="P3506">
        <v>3</v>
      </c>
      <c r="Q3506">
        <v>110</v>
      </c>
      <c r="R3506">
        <v>14</v>
      </c>
      <c r="S3506" t="s">
        <v>49</v>
      </c>
      <c r="T3506" t="s">
        <v>42</v>
      </c>
      <c r="U3506">
        <v>0</v>
      </c>
      <c r="V3506">
        <v>0</v>
      </c>
      <c r="W3506">
        <v>0</v>
      </c>
      <c r="X3506">
        <v>0</v>
      </c>
      <c r="Z3506" t="s">
        <v>43</v>
      </c>
      <c r="AA3506" t="s">
        <v>44</v>
      </c>
      <c r="AB3506" t="s">
        <v>631</v>
      </c>
      <c r="AC3506">
        <v>2.5</v>
      </c>
      <c r="AD3506" t="s">
        <v>45</v>
      </c>
      <c r="AE3506" t="s">
        <v>631</v>
      </c>
      <c r="AF3506" t="s">
        <v>10423</v>
      </c>
      <c r="AG3506">
        <v>0</v>
      </c>
      <c r="AH3506">
        <v>1</v>
      </c>
      <c r="AI3506">
        <v>1</v>
      </c>
      <c r="AJ3506">
        <v>42.330457889999998</v>
      </c>
      <c r="AK3506">
        <v>2.0684203760000002</v>
      </c>
      <c r="AL3506">
        <v>1459.0889999999999</v>
      </c>
    </row>
    <row r="3507" spans="1:38" x14ac:dyDescent="0.2">
      <c r="A3507">
        <v>6013</v>
      </c>
      <c r="B3507" t="s">
        <v>60</v>
      </c>
      <c r="C3507">
        <v>42.330447370000002</v>
      </c>
      <c r="D3507">
        <v>2.0677740789999999</v>
      </c>
      <c r="E3507">
        <v>1462.5550000000001</v>
      </c>
      <c r="F3507" t="s">
        <v>10424</v>
      </c>
      <c r="G3507" t="s">
        <v>10424</v>
      </c>
      <c r="H3507">
        <v>1</v>
      </c>
      <c r="I3507" t="s">
        <v>10425</v>
      </c>
      <c r="J3507">
        <v>3</v>
      </c>
      <c r="K3507">
        <v>6</v>
      </c>
      <c r="L3507" t="s">
        <v>40</v>
      </c>
      <c r="M3507" t="s">
        <v>48</v>
      </c>
      <c r="N3507">
        <v>6</v>
      </c>
      <c r="O3507">
        <v>0</v>
      </c>
      <c r="P3507">
        <v>21</v>
      </c>
      <c r="Q3507">
        <v>120</v>
      </c>
      <c r="R3507">
        <v>24</v>
      </c>
      <c r="S3507" t="s">
        <v>49</v>
      </c>
      <c r="T3507" t="s">
        <v>50</v>
      </c>
      <c r="U3507">
        <v>0</v>
      </c>
      <c r="V3507">
        <v>0</v>
      </c>
      <c r="W3507">
        <v>0</v>
      </c>
      <c r="X3507">
        <v>0</v>
      </c>
      <c r="Z3507" t="s">
        <v>43</v>
      </c>
      <c r="AA3507" t="s">
        <v>44</v>
      </c>
      <c r="AB3507" t="s">
        <v>631</v>
      </c>
      <c r="AC3507">
        <v>2.2000000000000002</v>
      </c>
      <c r="AD3507" t="s">
        <v>45</v>
      </c>
      <c r="AE3507" t="s">
        <v>631</v>
      </c>
      <c r="AF3507" t="s">
        <v>10426</v>
      </c>
      <c r="AG3507">
        <v>0</v>
      </c>
      <c r="AH3507">
        <v>1</v>
      </c>
      <c r="AI3507">
        <v>0</v>
      </c>
      <c r="AJ3507">
        <v>42.330447370000002</v>
      </c>
      <c r="AK3507">
        <v>2.0677740789999999</v>
      </c>
      <c r="AL3507">
        <v>1462.5550000000001</v>
      </c>
    </row>
    <row r="3508" spans="1:38" x14ac:dyDescent="0.2">
      <c r="A3508">
        <v>6000</v>
      </c>
      <c r="B3508" t="s">
        <v>60</v>
      </c>
      <c r="C3508">
        <v>42.330441010000001</v>
      </c>
      <c r="D3508">
        <v>2.067700393</v>
      </c>
      <c r="E3508">
        <v>1463.0119999999999</v>
      </c>
      <c r="F3508" t="s">
        <v>10427</v>
      </c>
      <c r="G3508" t="s">
        <v>10427</v>
      </c>
      <c r="H3508">
        <v>1</v>
      </c>
      <c r="I3508" t="s">
        <v>10428</v>
      </c>
      <c r="J3508">
        <v>2.5</v>
      </c>
      <c r="K3508">
        <v>4</v>
      </c>
      <c r="L3508" t="s">
        <v>40</v>
      </c>
      <c r="M3508" t="s">
        <v>48</v>
      </c>
      <c r="N3508">
        <v>3</v>
      </c>
      <c r="O3508">
        <v>0</v>
      </c>
      <c r="P3508">
        <v>15</v>
      </c>
      <c r="Q3508">
        <v>84</v>
      </c>
      <c r="R3508">
        <v>11</v>
      </c>
      <c r="S3508" t="s">
        <v>49</v>
      </c>
      <c r="T3508" t="s">
        <v>50</v>
      </c>
      <c r="U3508">
        <v>0</v>
      </c>
      <c r="V3508">
        <v>0</v>
      </c>
      <c r="W3508">
        <v>0</v>
      </c>
      <c r="X3508">
        <v>0</v>
      </c>
      <c r="Z3508" t="s">
        <v>43</v>
      </c>
      <c r="AA3508" t="s">
        <v>44</v>
      </c>
      <c r="AB3508" t="s">
        <v>631</v>
      </c>
      <c r="AC3508">
        <v>3.4</v>
      </c>
      <c r="AD3508" t="s">
        <v>45</v>
      </c>
      <c r="AE3508" t="s">
        <v>631</v>
      </c>
      <c r="AF3508" t="s">
        <v>10429</v>
      </c>
      <c r="AG3508">
        <v>0</v>
      </c>
      <c r="AH3508">
        <v>1</v>
      </c>
      <c r="AI3508">
        <v>0</v>
      </c>
      <c r="AJ3508">
        <v>42.330441010000001</v>
      </c>
      <c r="AK3508">
        <v>2.067700393</v>
      </c>
      <c r="AL3508">
        <v>1463.0119999999999</v>
      </c>
    </row>
    <row r="3509" spans="1:38" x14ac:dyDescent="0.2">
      <c r="A3509">
        <v>6005</v>
      </c>
      <c r="B3509" t="s">
        <v>60</v>
      </c>
      <c r="C3509">
        <v>42.330440090000003</v>
      </c>
      <c r="D3509">
        <v>2.0677325889999998</v>
      </c>
      <c r="E3509">
        <v>1463.672</v>
      </c>
      <c r="F3509" t="s">
        <v>10430</v>
      </c>
      <c r="G3509" t="s">
        <v>10430</v>
      </c>
      <c r="H3509">
        <v>1</v>
      </c>
      <c r="I3509" t="s">
        <v>10431</v>
      </c>
      <c r="J3509">
        <v>1</v>
      </c>
      <c r="K3509">
        <v>2</v>
      </c>
      <c r="L3509" t="s">
        <v>40</v>
      </c>
      <c r="M3509" t="s">
        <v>48</v>
      </c>
      <c r="N3509">
        <v>4</v>
      </c>
      <c r="O3509">
        <v>0</v>
      </c>
      <c r="P3509">
        <v>1</v>
      </c>
      <c r="Q3509">
        <v>29</v>
      </c>
      <c r="R3509">
        <v>7</v>
      </c>
      <c r="S3509" t="s">
        <v>49</v>
      </c>
      <c r="T3509" t="s">
        <v>42</v>
      </c>
      <c r="U3509">
        <v>0</v>
      </c>
      <c r="V3509">
        <v>0</v>
      </c>
      <c r="W3509">
        <v>0</v>
      </c>
      <c r="X3509">
        <v>0</v>
      </c>
      <c r="Z3509" t="s">
        <v>43</v>
      </c>
      <c r="AA3509" t="s">
        <v>44</v>
      </c>
      <c r="AB3509" t="s">
        <v>631</v>
      </c>
      <c r="AC3509">
        <v>2.7</v>
      </c>
      <c r="AD3509" t="s">
        <v>45</v>
      </c>
      <c r="AE3509" t="s">
        <v>631</v>
      </c>
      <c r="AF3509" t="s">
        <v>10432</v>
      </c>
      <c r="AG3509">
        <v>0</v>
      </c>
      <c r="AH3509">
        <v>1</v>
      </c>
      <c r="AI3509">
        <v>0</v>
      </c>
      <c r="AJ3509">
        <v>42.330440090000003</v>
      </c>
      <c r="AK3509">
        <v>2.0677325889999998</v>
      </c>
      <c r="AL3509">
        <v>1463.672</v>
      </c>
    </row>
    <row r="3510" spans="1:38" x14ac:dyDescent="0.2">
      <c r="A3510">
        <v>6023</v>
      </c>
      <c r="B3510" t="s">
        <v>60</v>
      </c>
      <c r="C3510">
        <v>42.330443209999999</v>
      </c>
      <c r="D3510">
        <v>2.0678231450000002</v>
      </c>
      <c r="E3510">
        <v>1467.8979999999999</v>
      </c>
      <c r="F3510" t="s">
        <v>10433</v>
      </c>
      <c r="G3510" t="s">
        <v>10433</v>
      </c>
      <c r="H3510">
        <v>1</v>
      </c>
      <c r="I3510" t="s">
        <v>10434</v>
      </c>
      <c r="J3510">
        <v>1</v>
      </c>
      <c r="K3510">
        <v>3</v>
      </c>
      <c r="L3510" t="s">
        <v>40</v>
      </c>
      <c r="M3510" t="s">
        <v>48</v>
      </c>
      <c r="N3510">
        <v>2</v>
      </c>
      <c r="O3510">
        <v>0</v>
      </c>
      <c r="P3510">
        <v>5</v>
      </c>
      <c r="Q3510">
        <v>95</v>
      </c>
      <c r="R3510">
        <v>8</v>
      </c>
      <c r="S3510" t="s">
        <v>49</v>
      </c>
      <c r="T3510" t="s">
        <v>50</v>
      </c>
      <c r="U3510">
        <v>0</v>
      </c>
      <c r="V3510">
        <v>0</v>
      </c>
      <c r="W3510">
        <v>0</v>
      </c>
      <c r="X3510">
        <v>0</v>
      </c>
      <c r="Z3510" t="s">
        <v>43</v>
      </c>
      <c r="AA3510" t="s">
        <v>44</v>
      </c>
      <c r="AB3510" t="s">
        <v>631</v>
      </c>
      <c r="AC3510">
        <v>8.5</v>
      </c>
      <c r="AD3510" t="s">
        <v>45</v>
      </c>
      <c r="AE3510" t="s">
        <v>631</v>
      </c>
      <c r="AF3510" t="s">
        <v>10435</v>
      </c>
      <c r="AG3510">
        <v>0</v>
      </c>
      <c r="AH3510">
        <v>1</v>
      </c>
      <c r="AI3510">
        <v>0</v>
      </c>
      <c r="AJ3510">
        <v>42.330443209999999</v>
      </c>
      <c r="AK3510">
        <v>2.0678231450000002</v>
      </c>
      <c r="AL3510">
        <v>1467.8979999999999</v>
      </c>
    </row>
    <row r="3511" spans="1:38" x14ac:dyDescent="0.2">
      <c r="A3511">
        <v>6007</v>
      </c>
      <c r="B3511" t="s">
        <v>60</v>
      </c>
      <c r="C3511">
        <v>42.330452319999999</v>
      </c>
      <c r="D3511">
        <v>2.0677270650000001</v>
      </c>
      <c r="E3511">
        <v>1461.65</v>
      </c>
      <c r="F3511" t="s">
        <v>10436</v>
      </c>
      <c r="G3511" t="s">
        <v>10436</v>
      </c>
      <c r="H3511">
        <v>1</v>
      </c>
      <c r="I3511" t="s">
        <v>10437</v>
      </c>
      <c r="J3511">
        <v>3</v>
      </c>
      <c r="K3511">
        <v>5</v>
      </c>
      <c r="L3511" t="s">
        <v>40</v>
      </c>
      <c r="M3511" t="s">
        <v>48</v>
      </c>
      <c r="N3511">
        <v>2</v>
      </c>
      <c r="O3511">
        <v>1</v>
      </c>
      <c r="P3511">
        <v>8</v>
      </c>
      <c r="Q3511">
        <v>76</v>
      </c>
      <c r="R3511">
        <v>8</v>
      </c>
      <c r="S3511" t="s">
        <v>49</v>
      </c>
      <c r="T3511" t="s">
        <v>50</v>
      </c>
      <c r="U3511">
        <v>0</v>
      </c>
      <c r="V3511">
        <v>0</v>
      </c>
      <c r="W3511">
        <v>0</v>
      </c>
      <c r="X3511">
        <v>0</v>
      </c>
      <c r="Z3511" t="s">
        <v>43</v>
      </c>
      <c r="AA3511" t="s">
        <v>44</v>
      </c>
      <c r="AB3511" t="s">
        <v>631</v>
      </c>
      <c r="AC3511">
        <v>13.3</v>
      </c>
      <c r="AD3511" t="s">
        <v>45</v>
      </c>
      <c r="AE3511" t="s">
        <v>631</v>
      </c>
      <c r="AF3511" t="s">
        <v>10438</v>
      </c>
      <c r="AG3511">
        <v>0</v>
      </c>
      <c r="AH3511">
        <v>1</v>
      </c>
      <c r="AI3511">
        <v>0</v>
      </c>
      <c r="AJ3511">
        <v>42.330452319999999</v>
      </c>
      <c r="AK3511">
        <v>2.0677270650000001</v>
      </c>
      <c r="AL3511">
        <v>1461.65</v>
      </c>
    </row>
    <row r="3512" spans="1:38" x14ac:dyDescent="0.2">
      <c r="A3512">
        <v>6021</v>
      </c>
      <c r="B3512" t="s">
        <v>60</v>
      </c>
      <c r="C3512">
        <v>42.330445670000003</v>
      </c>
      <c r="D3512">
        <v>2.067821211</v>
      </c>
      <c r="E3512">
        <v>1468.9110000000001</v>
      </c>
      <c r="F3512" t="s">
        <v>10439</v>
      </c>
      <c r="G3512" t="s">
        <v>10439</v>
      </c>
      <c r="H3512">
        <v>1</v>
      </c>
      <c r="I3512" t="s">
        <v>10440</v>
      </c>
      <c r="J3512">
        <v>1.3</v>
      </c>
      <c r="K3512">
        <v>2.5</v>
      </c>
      <c r="L3512" t="s">
        <v>40</v>
      </c>
      <c r="M3512" t="s">
        <v>48</v>
      </c>
      <c r="N3512">
        <v>1</v>
      </c>
      <c r="O3512">
        <v>0</v>
      </c>
      <c r="P3512">
        <v>2</v>
      </c>
      <c r="Q3512">
        <v>87</v>
      </c>
      <c r="R3512">
        <v>11</v>
      </c>
      <c r="S3512" t="s">
        <v>49</v>
      </c>
      <c r="T3512" t="s">
        <v>42</v>
      </c>
      <c r="U3512">
        <v>0</v>
      </c>
      <c r="V3512">
        <v>0</v>
      </c>
      <c r="W3512">
        <v>0</v>
      </c>
      <c r="X3512">
        <v>0</v>
      </c>
      <c r="Z3512" t="s">
        <v>43</v>
      </c>
      <c r="AA3512" t="s">
        <v>44</v>
      </c>
      <c r="AB3512" t="s">
        <v>631</v>
      </c>
      <c r="AC3512">
        <v>9.8000000000000007</v>
      </c>
      <c r="AD3512" t="s">
        <v>45</v>
      </c>
      <c r="AE3512" t="s">
        <v>631</v>
      </c>
      <c r="AF3512" t="s">
        <v>10441</v>
      </c>
      <c r="AG3512">
        <v>0</v>
      </c>
      <c r="AH3512">
        <v>1</v>
      </c>
      <c r="AI3512">
        <v>0</v>
      </c>
      <c r="AJ3512">
        <v>42.330445670000003</v>
      </c>
      <c r="AK3512">
        <v>2.067821211</v>
      </c>
      <c r="AL3512">
        <v>1468.9110000000001</v>
      </c>
    </row>
    <row r="3513" spans="1:38" x14ac:dyDescent="0.2">
      <c r="A3513">
        <v>6020</v>
      </c>
      <c r="B3513" t="s">
        <v>60</v>
      </c>
      <c r="C3513">
        <v>42.330444530000001</v>
      </c>
      <c r="D3513">
        <v>2.0678183560000001</v>
      </c>
      <c r="E3513">
        <v>1466.423</v>
      </c>
      <c r="F3513" t="s">
        <v>10442</v>
      </c>
      <c r="G3513" t="s">
        <v>10442</v>
      </c>
      <c r="H3513">
        <v>1</v>
      </c>
      <c r="I3513" t="s">
        <v>10443</v>
      </c>
      <c r="J3513">
        <v>0.3</v>
      </c>
      <c r="K3513">
        <v>2.2999999999999998</v>
      </c>
      <c r="L3513" t="s">
        <v>40</v>
      </c>
      <c r="M3513" t="s">
        <v>48</v>
      </c>
      <c r="N3513">
        <v>1</v>
      </c>
      <c r="O3513">
        <v>0</v>
      </c>
      <c r="P3513">
        <v>2</v>
      </c>
      <c r="Q3513">
        <v>57</v>
      </c>
      <c r="R3513">
        <v>9</v>
      </c>
      <c r="S3513" t="s">
        <v>49</v>
      </c>
      <c r="T3513" t="s">
        <v>42</v>
      </c>
      <c r="U3513">
        <v>0</v>
      </c>
      <c r="V3513">
        <v>0</v>
      </c>
      <c r="W3513">
        <v>0</v>
      </c>
      <c r="X3513">
        <v>0</v>
      </c>
      <c r="Z3513" t="s">
        <v>43</v>
      </c>
      <c r="AA3513" t="s">
        <v>44</v>
      </c>
      <c r="AB3513" t="s">
        <v>631</v>
      </c>
      <c r="AC3513">
        <v>10.8</v>
      </c>
      <c r="AD3513" t="s">
        <v>45</v>
      </c>
      <c r="AE3513" t="s">
        <v>631</v>
      </c>
      <c r="AF3513" t="s">
        <v>1704</v>
      </c>
      <c r="AG3513">
        <v>0</v>
      </c>
      <c r="AH3513">
        <v>1</v>
      </c>
      <c r="AI3513">
        <v>0</v>
      </c>
      <c r="AJ3513">
        <v>42.330444530000001</v>
      </c>
      <c r="AK3513">
        <v>2.0678183560000001</v>
      </c>
      <c r="AL3513">
        <v>1466.423</v>
      </c>
    </row>
    <row r="3514" spans="1:38" x14ac:dyDescent="0.2">
      <c r="A3514">
        <v>6014</v>
      </c>
      <c r="B3514" t="s">
        <v>60</v>
      </c>
      <c r="C3514">
        <v>42.330452090000001</v>
      </c>
      <c r="D3514">
        <v>2.0678226190000002</v>
      </c>
      <c r="E3514">
        <v>1461.4929999999999</v>
      </c>
      <c r="F3514" t="s">
        <v>10444</v>
      </c>
      <c r="G3514" t="s">
        <v>10444</v>
      </c>
      <c r="H3514">
        <v>1</v>
      </c>
      <c r="I3514" t="s">
        <v>10445</v>
      </c>
      <c r="J3514">
        <v>1</v>
      </c>
      <c r="K3514">
        <v>1.5</v>
      </c>
      <c r="L3514" t="s">
        <v>40</v>
      </c>
      <c r="M3514" t="s">
        <v>48</v>
      </c>
      <c r="N3514">
        <v>2</v>
      </c>
      <c r="O3514">
        <v>0</v>
      </c>
      <c r="P3514">
        <v>7</v>
      </c>
      <c r="Q3514">
        <v>40</v>
      </c>
      <c r="R3514">
        <v>9</v>
      </c>
      <c r="S3514" t="s">
        <v>49</v>
      </c>
      <c r="T3514" t="s">
        <v>50</v>
      </c>
      <c r="U3514">
        <v>0</v>
      </c>
      <c r="V3514">
        <v>0</v>
      </c>
      <c r="W3514">
        <v>0</v>
      </c>
      <c r="X3514">
        <v>0</v>
      </c>
      <c r="Z3514" t="s">
        <v>43</v>
      </c>
      <c r="AA3514" t="s">
        <v>44</v>
      </c>
      <c r="AB3514" t="s">
        <v>631</v>
      </c>
      <c r="AC3514">
        <v>2.4</v>
      </c>
      <c r="AD3514" t="s">
        <v>45</v>
      </c>
      <c r="AE3514" t="s">
        <v>631</v>
      </c>
      <c r="AF3514" t="s">
        <v>10446</v>
      </c>
      <c r="AG3514">
        <v>0</v>
      </c>
      <c r="AH3514">
        <v>1</v>
      </c>
      <c r="AI3514">
        <v>0</v>
      </c>
      <c r="AJ3514">
        <v>42.330452090000001</v>
      </c>
      <c r="AK3514">
        <v>2.0678226190000002</v>
      </c>
      <c r="AL3514">
        <v>1461.4929999999999</v>
      </c>
    </row>
    <row r="3515" spans="1:38" x14ac:dyDescent="0.2">
      <c r="A3515">
        <v>6029</v>
      </c>
      <c r="B3515" t="s">
        <v>60</v>
      </c>
      <c r="C3515">
        <v>42.330454969999998</v>
      </c>
      <c r="D3515">
        <v>2.0678479209999998</v>
      </c>
      <c r="E3515">
        <v>1463.4</v>
      </c>
      <c r="F3515" t="s">
        <v>10447</v>
      </c>
      <c r="G3515" t="s">
        <v>10447</v>
      </c>
      <c r="H3515">
        <v>1</v>
      </c>
      <c r="I3515" t="s">
        <v>10448</v>
      </c>
      <c r="J3515">
        <v>1.5</v>
      </c>
      <c r="K3515">
        <v>1.9</v>
      </c>
      <c r="L3515" t="s">
        <v>40</v>
      </c>
      <c r="M3515" t="s">
        <v>48</v>
      </c>
      <c r="N3515">
        <v>2</v>
      </c>
      <c r="O3515">
        <v>2</v>
      </c>
      <c r="P3515">
        <v>2</v>
      </c>
      <c r="Q3515">
        <v>50</v>
      </c>
      <c r="R3515">
        <v>7</v>
      </c>
      <c r="S3515" t="s">
        <v>49</v>
      </c>
      <c r="T3515" t="s">
        <v>42</v>
      </c>
      <c r="U3515">
        <v>0</v>
      </c>
      <c r="V3515">
        <v>0</v>
      </c>
      <c r="W3515">
        <v>0</v>
      </c>
      <c r="X3515">
        <v>0</v>
      </c>
      <c r="Z3515" t="s">
        <v>43</v>
      </c>
      <c r="AA3515" t="s">
        <v>44</v>
      </c>
      <c r="AB3515" t="s">
        <v>631</v>
      </c>
      <c r="AC3515">
        <v>2.7</v>
      </c>
      <c r="AD3515" t="s">
        <v>45</v>
      </c>
      <c r="AE3515" t="s">
        <v>631</v>
      </c>
      <c r="AF3515" t="s">
        <v>10449</v>
      </c>
      <c r="AG3515">
        <v>0</v>
      </c>
      <c r="AH3515">
        <v>1</v>
      </c>
      <c r="AI3515">
        <v>0</v>
      </c>
      <c r="AJ3515">
        <v>42.330454969999998</v>
      </c>
      <c r="AK3515">
        <v>2.0678479209999998</v>
      </c>
      <c r="AL3515">
        <v>1463.4</v>
      </c>
    </row>
    <row r="3516" spans="1:38" x14ac:dyDescent="0.2">
      <c r="A3516">
        <v>6012</v>
      </c>
      <c r="B3516" t="s">
        <v>60</v>
      </c>
      <c r="C3516">
        <v>42.330444700000001</v>
      </c>
      <c r="D3516">
        <v>2.067776769</v>
      </c>
      <c r="E3516">
        <v>1461.7950000000001</v>
      </c>
      <c r="F3516" t="s">
        <v>10450</v>
      </c>
      <c r="G3516" t="s">
        <v>10450</v>
      </c>
      <c r="H3516">
        <v>1</v>
      </c>
      <c r="I3516" t="s">
        <v>10451</v>
      </c>
      <c r="J3516">
        <v>3</v>
      </c>
      <c r="K3516">
        <v>5</v>
      </c>
      <c r="L3516" t="s">
        <v>40</v>
      </c>
      <c r="M3516" t="s">
        <v>48</v>
      </c>
      <c r="N3516">
        <v>4</v>
      </c>
      <c r="O3516">
        <v>0</v>
      </c>
      <c r="P3516">
        <v>21</v>
      </c>
      <c r="Q3516">
        <v>65</v>
      </c>
      <c r="R3516">
        <v>12</v>
      </c>
      <c r="S3516" t="s">
        <v>49</v>
      </c>
      <c r="T3516" t="s">
        <v>50</v>
      </c>
      <c r="U3516">
        <v>0</v>
      </c>
      <c r="V3516">
        <v>0</v>
      </c>
      <c r="W3516">
        <v>0</v>
      </c>
      <c r="X3516">
        <v>0</v>
      </c>
      <c r="Z3516" t="s">
        <v>43</v>
      </c>
      <c r="AA3516" t="s">
        <v>44</v>
      </c>
      <c r="AB3516" t="s">
        <v>631</v>
      </c>
      <c r="AC3516">
        <v>2.4</v>
      </c>
      <c r="AD3516" t="s">
        <v>45</v>
      </c>
      <c r="AE3516" t="s">
        <v>631</v>
      </c>
      <c r="AF3516" t="s">
        <v>10452</v>
      </c>
      <c r="AG3516">
        <v>0</v>
      </c>
      <c r="AH3516">
        <v>1</v>
      </c>
      <c r="AI3516">
        <v>0</v>
      </c>
      <c r="AJ3516">
        <v>42.330444700000001</v>
      </c>
      <c r="AK3516">
        <v>2.067776769</v>
      </c>
      <c r="AL3516">
        <v>1461.7950000000001</v>
      </c>
    </row>
    <row r="3517" spans="1:38" x14ac:dyDescent="0.2">
      <c r="A3517">
        <v>6010</v>
      </c>
      <c r="B3517" t="s">
        <v>60</v>
      </c>
      <c r="C3517">
        <v>42.330454140000001</v>
      </c>
      <c r="D3517">
        <v>2.0677734459999999</v>
      </c>
      <c r="E3517">
        <v>1462.35</v>
      </c>
      <c r="F3517" t="s">
        <v>10453</v>
      </c>
      <c r="G3517" t="s">
        <v>10453</v>
      </c>
      <c r="H3517">
        <v>1</v>
      </c>
      <c r="I3517" t="s">
        <v>10454</v>
      </c>
      <c r="J3517">
        <v>1</v>
      </c>
      <c r="K3517">
        <v>1</v>
      </c>
      <c r="L3517" t="s">
        <v>40</v>
      </c>
      <c r="M3517" t="s">
        <v>48</v>
      </c>
      <c r="N3517">
        <v>3</v>
      </c>
      <c r="O3517">
        <v>0</v>
      </c>
      <c r="P3517">
        <v>12</v>
      </c>
      <c r="Q3517">
        <v>47</v>
      </c>
      <c r="R3517">
        <v>9</v>
      </c>
      <c r="S3517" t="s">
        <v>49</v>
      </c>
      <c r="T3517" t="s">
        <v>42</v>
      </c>
      <c r="U3517">
        <v>0</v>
      </c>
      <c r="V3517">
        <v>0</v>
      </c>
      <c r="W3517">
        <v>0</v>
      </c>
      <c r="X3517">
        <v>0</v>
      </c>
      <c r="Z3517" t="s">
        <v>43</v>
      </c>
      <c r="AA3517" t="s">
        <v>44</v>
      </c>
      <c r="AB3517" t="s">
        <v>631</v>
      </c>
      <c r="AC3517">
        <v>4.0999999999999996</v>
      </c>
      <c r="AD3517" t="s">
        <v>45</v>
      </c>
      <c r="AE3517" t="s">
        <v>631</v>
      </c>
      <c r="AF3517" t="s">
        <v>10455</v>
      </c>
      <c r="AG3517">
        <v>0</v>
      </c>
      <c r="AH3517">
        <v>1</v>
      </c>
      <c r="AI3517">
        <v>0</v>
      </c>
      <c r="AJ3517">
        <v>42.330454140000001</v>
      </c>
      <c r="AK3517">
        <v>2.0677734459999999</v>
      </c>
      <c r="AL3517">
        <v>1462.35</v>
      </c>
    </row>
    <row r="3518" spans="1:38" x14ac:dyDescent="0.2">
      <c r="A3518">
        <v>6025</v>
      </c>
      <c r="B3518" t="s">
        <v>60</v>
      </c>
      <c r="C3518">
        <v>42.330458200000002</v>
      </c>
      <c r="D3518">
        <v>2.0678085259999999</v>
      </c>
      <c r="E3518">
        <v>1462.153</v>
      </c>
      <c r="F3518" t="s">
        <v>10456</v>
      </c>
      <c r="G3518" t="s">
        <v>10456</v>
      </c>
      <c r="H3518">
        <v>1</v>
      </c>
      <c r="I3518" t="s">
        <v>10457</v>
      </c>
      <c r="J3518">
        <v>1</v>
      </c>
      <c r="K3518">
        <v>3</v>
      </c>
      <c r="L3518" t="s">
        <v>40</v>
      </c>
      <c r="M3518" t="s">
        <v>48</v>
      </c>
      <c r="N3518">
        <v>3</v>
      </c>
      <c r="O3518">
        <v>1</v>
      </c>
      <c r="P3518">
        <v>2</v>
      </c>
      <c r="Q3518">
        <v>58</v>
      </c>
      <c r="R3518">
        <v>6</v>
      </c>
      <c r="S3518" t="s">
        <v>49</v>
      </c>
      <c r="T3518" t="s">
        <v>42</v>
      </c>
      <c r="U3518">
        <v>0</v>
      </c>
      <c r="V3518">
        <v>0</v>
      </c>
      <c r="W3518">
        <v>0</v>
      </c>
      <c r="X3518">
        <v>0</v>
      </c>
      <c r="Z3518" t="s">
        <v>43</v>
      </c>
      <c r="AA3518" t="s">
        <v>44</v>
      </c>
      <c r="AB3518" t="s">
        <v>631</v>
      </c>
      <c r="AC3518">
        <v>4.9000000000000004</v>
      </c>
      <c r="AD3518" t="s">
        <v>45</v>
      </c>
      <c r="AE3518" t="s">
        <v>631</v>
      </c>
      <c r="AF3518" t="s">
        <v>10458</v>
      </c>
      <c r="AG3518">
        <v>0</v>
      </c>
      <c r="AH3518">
        <v>1</v>
      </c>
      <c r="AI3518">
        <v>0</v>
      </c>
      <c r="AJ3518">
        <v>42.330458200000002</v>
      </c>
      <c r="AK3518">
        <v>2.0678085259999999</v>
      </c>
      <c r="AL3518">
        <v>1462.153</v>
      </c>
    </row>
    <row r="3519" spans="1:38" x14ac:dyDescent="0.2">
      <c r="A3519">
        <v>6031</v>
      </c>
      <c r="B3519" t="s">
        <v>60</v>
      </c>
      <c r="C3519">
        <v>42.330454619999998</v>
      </c>
      <c r="D3519">
        <v>2.0678606949999998</v>
      </c>
      <c r="E3519">
        <v>1463.298</v>
      </c>
      <c r="F3519" t="s">
        <v>10459</v>
      </c>
      <c r="G3519" t="s">
        <v>10459</v>
      </c>
      <c r="H3519">
        <v>1</v>
      </c>
      <c r="I3519" t="s">
        <v>10460</v>
      </c>
      <c r="J3519">
        <v>2</v>
      </c>
      <c r="K3519">
        <v>3</v>
      </c>
      <c r="L3519" t="s">
        <v>40</v>
      </c>
      <c r="M3519" t="s">
        <v>48</v>
      </c>
      <c r="N3519">
        <v>2</v>
      </c>
      <c r="O3519">
        <v>0</v>
      </c>
      <c r="P3519">
        <v>11</v>
      </c>
      <c r="Q3519">
        <v>102</v>
      </c>
      <c r="R3519">
        <v>13</v>
      </c>
      <c r="S3519" t="s">
        <v>49</v>
      </c>
      <c r="T3519" t="s">
        <v>50</v>
      </c>
      <c r="U3519">
        <v>0</v>
      </c>
      <c r="V3519">
        <v>0</v>
      </c>
      <c r="W3519">
        <v>0</v>
      </c>
      <c r="X3519">
        <v>0</v>
      </c>
      <c r="Z3519" t="s">
        <v>43</v>
      </c>
      <c r="AA3519" t="s">
        <v>44</v>
      </c>
      <c r="AB3519" t="s">
        <v>631</v>
      </c>
      <c r="AC3519">
        <v>2.1</v>
      </c>
      <c r="AD3519" t="s">
        <v>45</v>
      </c>
      <c r="AE3519" t="s">
        <v>631</v>
      </c>
      <c r="AF3519" t="s">
        <v>10461</v>
      </c>
      <c r="AG3519">
        <v>0</v>
      </c>
      <c r="AH3519">
        <v>1</v>
      </c>
      <c r="AI3519">
        <v>0</v>
      </c>
      <c r="AJ3519">
        <v>42.330454619999998</v>
      </c>
      <c r="AK3519">
        <v>2.0678606949999998</v>
      </c>
      <c r="AL3519">
        <v>1463.298</v>
      </c>
    </row>
    <row r="3520" spans="1:38" x14ac:dyDescent="0.2">
      <c r="A3520">
        <v>6032</v>
      </c>
      <c r="B3520" t="s">
        <v>60</v>
      </c>
      <c r="C3520">
        <v>42.330450480000003</v>
      </c>
      <c r="D3520">
        <v>2.0678899450000001</v>
      </c>
      <c r="E3520">
        <v>1462.7059999999999</v>
      </c>
      <c r="F3520" t="s">
        <v>10462</v>
      </c>
      <c r="G3520" t="s">
        <v>10462</v>
      </c>
      <c r="H3520">
        <v>1</v>
      </c>
      <c r="I3520" t="s">
        <v>10463</v>
      </c>
      <c r="J3520">
        <v>2</v>
      </c>
      <c r="K3520">
        <v>1.9</v>
      </c>
      <c r="L3520" t="s">
        <v>40</v>
      </c>
      <c r="M3520" t="s">
        <v>48</v>
      </c>
      <c r="N3520">
        <v>2</v>
      </c>
      <c r="O3520">
        <v>0</v>
      </c>
      <c r="P3520">
        <v>3</v>
      </c>
      <c r="Q3520">
        <v>97</v>
      </c>
      <c r="R3520">
        <v>15</v>
      </c>
      <c r="S3520" t="s">
        <v>49</v>
      </c>
      <c r="T3520" t="s">
        <v>42</v>
      </c>
      <c r="U3520">
        <v>0</v>
      </c>
      <c r="V3520">
        <v>0</v>
      </c>
      <c r="W3520">
        <v>0</v>
      </c>
      <c r="X3520">
        <v>0</v>
      </c>
      <c r="Z3520" t="s">
        <v>43</v>
      </c>
      <c r="AA3520" t="s">
        <v>44</v>
      </c>
      <c r="AB3520" t="s">
        <v>631</v>
      </c>
      <c r="AC3520">
        <v>2.1</v>
      </c>
      <c r="AD3520" t="s">
        <v>45</v>
      </c>
      <c r="AE3520" t="s">
        <v>631</v>
      </c>
      <c r="AF3520" t="s">
        <v>10464</v>
      </c>
      <c r="AG3520">
        <v>0</v>
      </c>
      <c r="AH3520">
        <v>1</v>
      </c>
      <c r="AI3520">
        <v>0</v>
      </c>
      <c r="AJ3520">
        <v>42.330450480000003</v>
      </c>
      <c r="AK3520">
        <v>2.0678899450000001</v>
      </c>
      <c r="AL3520">
        <v>1462.7059999999999</v>
      </c>
    </row>
    <row r="3521" spans="1:39" x14ac:dyDescent="0.2">
      <c r="A3521">
        <v>6034</v>
      </c>
      <c r="B3521" t="s">
        <v>60</v>
      </c>
      <c r="C3521">
        <v>42.330456509999998</v>
      </c>
      <c r="D3521">
        <v>2.0678900379999998</v>
      </c>
      <c r="E3521">
        <v>1462.261</v>
      </c>
      <c r="F3521" t="s">
        <v>10465</v>
      </c>
      <c r="G3521" t="s">
        <v>10465</v>
      </c>
      <c r="H3521">
        <v>1</v>
      </c>
      <c r="I3521" t="s">
        <v>10466</v>
      </c>
      <c r="J3521">
        <v>1</v>
      </c>
      <c r="K3521">
        <v>1.5</v>
      </c>
      <c r="L3521" t="s">
        <v>40</v>
      </c>
      <c r="M3521" t="s">
        <v>48</v>
      </c>
      <c r="N3521">
        <v>6</v>
      </c>
      <c r="O3521">
        <v>0</v>
      </c>
      <c r="P3521">
        <v>9</v>
      </c>
      <c r="Q3521">
        <v>62</v>
      </c>
      <c r="R3521">
        <v>7</v>
      </c>
      <c r="S3521" t="s">
        <v>49</v>
      </c>
      <c r="T3521" t="s">
        <v>42</v>
      </c>
      <c r="U3521">
        <v>0</v>
      </c>
      <c r="V3521">
        <v>0</v>
      </c>
      <c r="W3521">
        <v>0</v>
      </c>
      <c r="X3521">
        <v>0</v>
      </c>
      <c r="Z3521" t="s">
        <v>43</v>
      </c>
      <c r="AA3521" t="s">
        <v>44</v>
      </c>
      <c r="AB3521" t="s">
        <v>631</v>
      </c>
      <c r="AC3521">
        <v>2.1</v>
      </c>
      <c r="AD3521" t="s">
        <v>45</v>
      </c>
      <c r="AE3521" t="s">
        <v>631</v>
      </c>
      <c r="AF3521" t="s">
        <v>10467</v>
      </c>
      <c r="AG3521">
        <v>0</v>
      </c>
      <c r="AH3521">
        <v>1</v>
      </c>
      <c r="AI3521">
        <v>0</v>
      </c>
      <c r="AJ3521">
        <v>42.330456509999998</v>
      </c>
      <c r="AK3521">
        <v>2.0678900379999998</v>
      </c>
      <c r="AL3521">
        <v>1462.261</v>
      </c>
    </row>
    <row r="3522" spans="1:39" x14ac:dyDescent="0.2">
      <c r="A3522">
        <v>6022</v>
      </c>
      <c r="B3522" t="s">
        <v>60</v>
      </c>
      <c r="C3522">
        <v>42.330447149999998</v>
      </c>
      <c r="D3522">
        <v>2.0678248789999998</v>
      </c>
      <c r="E3522">
        <v>1467.6590000000001</v>
      </c>
      <c r="F3522" t="s">
        <v>10468</v>
      </c>
      <c r="G3522" t="s">
        <v>10468</v>
      </c>
      <c r="H3522">
        <v>1</v>
      </c>
      <c r="I3522" t="s">
        <v>10469</v>
      </c>
      <c r="J3522">
        <v>1</v>
      </c>
      <c r="K3522">
        <v>3</v>
      </c>
      <c r="L3522" t="s">
        <v>40</v>
      </c>
      <c r="M3522" t="s">
        <v>48</v>
      </c>
      <c r="N3522">
        <v>1</v>
      </c>
      <c r="O3522">
        <v>0</v>
      </c>
      <c r="P3522">
        <v>2</v>
      </c>
      <c r="Q3522">
        <v>72</v>
      </c>
      <c r="R3522">
        <v>9</v>
      </c>
      <c r="S3522" t="s">
        <v>49</v>
      </c>
      <c r="T3522" t="s">
        <v>42</v>
      </c>
      <c r="U3522">
        <v>0</v>
      </c>
      <c r="V3522">
        <v>0</v>
      </c>
      <c r="W3522">
        <v>0</v>
      </c>
      <c r="X3522">
        <v>0</v>
      </c>
      <c r="Z3522" t="s">
        <v>43</v>
      </c>
      <c r="AA3522" t="s">
        <v>44</v>
      </c>
      <c r="AB3522" t="s">
        <v>631</v>
      </c>
      <c r="AC3522">
        <v>9.1999999999999993</v>
      </c>
      <c r="AD3522" t="s">
        <v>45</v>
      </c>
      <c r="AE3522" t="s">
        <v>631</v>
      </c>
      <c r="AF3522" t="s">
        <v>10470</v>
      </c>
      <c r="AG3522">
        <v>0</v>
      </c>
      <c r="AH3522">
        <v>1</v>
      </c>
      <c r="AI3522">
        <v>0</v>
      </c>
      <c r="AJ3522">
        <v>42.330447149999998</v>
      </c>
      <c r="AK3522">
        <v>2.0678248789999998</v>
      </c>
      <c r="AL3522">
        <v>1467.6590000000001</v>
      </c>
    </row>
    <row r="3523" spans="1:39" x14ac:dyDescent="0.2">
      <c r="A3523">
        <v>6027</v>
      </c>
      <c r="B3523" t="s">
        <v>60</v>
      </c>
      <c r="C3523">
        <v>42.330458309999997</v>
      </c>
      <c r="D3523">
        <v>2.0678537000000001</v>
      </c>
      <c r="E3523">
        <v>1463.576</v>
      </c>
      <c r="F3523" t="s">
        <v>10471</v>
      </c>
      <c r="G3523" t="s">
        <v>10471</v>
      </c>
      <c r="H3523">
        <v>1</v>
      </c>
      <c r="I3523" t="s">
        <v>10472</v>
      </c>
      <c r="J3523">
        <v>1</v>
      </c>
      <c r="K3523">
        <v>1.9</v>
      </c>
      <c r="L3523" t="s">
        <v>40</v>
      </c>
      <c r="M3523" t="s">
        <v>48</v>
      </c>
      <c r="N3523">
        <v>4</v>
      </c>
      <c r="O3523">
        <v>2</v>
      </c>
      <c r="P3523">
        <v>4</v>
      </c>
      <c r="Q3523">
        <v>49</v>
      </c>
      <c r="R3523">
        <v>10</v>
      </c>
      <c r="S3523" t="s">
        <v>49</v>
      </c>
      <c r="T3523" t="s">
        <v>42</v>
      </c>
      <c r="U3523">
        <v>0</v>
      </c>
      <c r="V3523">
        <v>0</v>
      </c>
      <c r="W3523">
        <v>0</v>
      </c>
      <c r="X3523">
        <v>0</v>
      </c>
      <c r="Z3523" t="s">
        <v>43</v>
      </c>
      <c r="AA3523" t="s">
        <v>44</v>
      </c>
      <c r="AB3523" t="s">
        <v>631</v>
      </c>
      <c r="AC3523">
        <v>4.5999999999999996</v>
      </c>
      <c r="AD3523" t="s">
        <v>45</v>
      </c>
      <c r="AE3523" t="s">
        <v>631</v>
      </c>
      <c r="AF3523" t="s">
        <v>10473</v>
      </c>
      <c r="AG3523">
        <v>0</v>
      </c>
      <c r="AH3523">
        <v>1</v>
      </c>
      <c r="AI3523">
        <v>0</v>
      </c>
      <c r="AJ3523">
        <v>42.330458309999997</v>
      </c>
      <c r="AK3523">
        <v>2.0678537000000001</v>
      </c>
      <c r="AL3523">
        <v>1463.576</v>
      </c>
    </row>
    <row r="3524" spans="1:39" x14ac:dyDescent="0.2">
      <c r="A3524">
        <v>6030</v>
      </c>
      <c r="B3524" t="s">
        <v>60</v>
      </c>
      <c r="C3524">
        <v>42.330454750000001</v>
      </c>
      <c r="D3524">
        <v>2.0678432290000002</v>
      </c>
      <c r="E3524">
        <v>1462.9770000000001</v>
      </c>
      <c r="F3524" t="s">
        <v>10474</v>
      </c>
      <c r="G3524" t="s">
        <v>10474</v>
      </c>
      <c r="H3524">
        <v>1</v>
      </c>
      <c r="I3524" t="s">
        <v>10475</v>
      </c>
      <c r="J3524">
        <v>0.9</v>
      </c>
      <c r="K3524">
        <v>2</v>
      </c>
      <c r="L3524" t="s">
        <v>40</v>
      </c>
      <c r="M3524" t="s">
        <v>48</v>
      </c>
      <c r="N3524">
        <v>2</v>
      </c>
      <c r="O3524">
        <v>1</v>
      </c>
      <c r="P3524">
        <v>11</v>
      </c>
      <c r="Q3524">
        <v>63</v>
      </c>
      <c r="R3524">
        <v>9</v>
      </c>
      <c r="S3524" t="s">
        <v>49</v>
      </c>
      <c r="T3524" t="s">
        <v>42</v>
      </c>
      <c r="U3524">
        <v>1</v>
      </c>
      <c r="V3524">
        <v>0</v>
      </c>
      <c r="W3524">
        <v>0</v>
      </c>
      <c r="X3524">
        <v>0</v>
      </c>
      <c r="Z3524" t="s">
        <v>43</v>
      </c>
      <c r="AA3524" t="s">
        <v>44</v>
      </c>
      <c r="AB3524" t="s">
        <v>631</v>
      </c>
      <c r="AC3524">
        <v>2.1</v>
      </c>
      <c r="AD3524" t="s">
        <v>45</v>
      </c>
      <c r="AE3524" t="s">
        <v>631</v>
      </c>
      <c r="AF3524" t="s">
        <v>10476</v>
      </c>
      <c r="AG3524">
        <v>0</v>
      </c>
      <c r="AH3524">
        <v>1</v>
      </c>
      <c r="AI3524">
        <v>0</v>
      </c>
      <c r="AJ3524">
        <v>42.330454750000001</v>
      </c>
      <c r="AK3524">
        <v>2.0678432290000002</v>
      </c>
      <c r="AL3524">
        <v>1462.9770000000001</v>
      </c>
    </row>
    <row r="3525" spans="1:39" x14ac:dyDescent="0.2">
      <c r="A3525">
        <v>6024</v>
      </c>
      <c r="B3525" t="s">
        <v>60</v>
      </c>
      <c r="C3525">
        <v>42.330453730000002</v>
      </c>
      <c r="D3525">
        <v>2.0678095929999998</v>
      </c>
      <c r="E3525">
        <v>1463.404</v>
      </c>
      <c r="F3525" t="s">
        <v>10477</v>
      </c>
      <c r="G3525" t="s">
        <v>10477</v>
      </c>
      <c r="H3525">
        <v>1</v>
      </c>
      <c r="I3525" t="s">
        <v>10478</v>
      </c>
      <c r="J3525">
        <v>1</v>
      </c>
      <c r="K3525">
        <v>2.5</v>
      </c>
      <c r="L3525" t="s">
        <v>40</v>
      </c>
      <c r="M3525" t="s">
        <v>48</v>
      </c>
      <c r="N3525">
        <v>5</v>
      </c>
      <c r="O3525">
        <v>1</v>
      </c>
      <c r="P3525">
        <v>10</v>
      </c>
      <c r="Q3525">
        <v>114</v>
      </c>
      <c r="R3525">
        <v>8</v>
      </c>
      <c r="S3525" t="s">
        <v>49</v>
      </c>
      <c r="T3525" t="s">
        <v>50</v>
      </c>
      <c r="U3525">
        <v>0</v>
      </c>
      <c r="V3525">
        <v>0</v>
      </c>
      <c r="W3525">
        <v>0</v>
      </c>
      <c r="X3525">
        <v>0</v>
      </c>
      <c r="Z3525" t="s">
        <v>43</v>
      </c>
      <c r="AA3525" t="s">
        <v>44</v>
      </c>
      <c r="AB3525" t="s">
        <v>631</v>
      </c>
      <c r="AC3525">
        <v>5</v>
      </c>
      <c r="AD3525" t="s">
        <v>45</v>
      </c>
      <c r="AE3525" t="s">
        <v>631</v>
      </c>
      <c r="AF3525" t="s">
        <v>10479</v>
      </c>
      <c r="AG3525">
        <v>0</v>
      </c>
      <c r="AH3525">
        <v>1</v>
      </c>
      <c r="AI3525">
        <v>0</v>
      </c>
      <c r="AJ3525">
        <v>42.330453730000002</v>
      </c>
      <c r="AK3525">
        <v>2.0678095929999998</v>
      </c>
      <c r="AL3525">
        <v>1463.404</v>
      </c>
    </row>
    <row r="3526" spans="1:39" x14ac:dyDescent="0.2">
      <c r="A3526">
        <v>6009</v>
      </c>
      <c r="B3526" t="s">
        <v>60</v>
      </c>
      <c r="C3526">
        <v>42.330456720000001</v>
      </c>
      <c r="D3526">
        <v>2.0677312670000001</v>
      </c>
      <c r="E3526">
        <v>1462.788</v>
      </c>
      <c r="F3526" t="s">
        <v>10480</v>
      </c>
      <c r="G3526" t="s">
        <v>10480</v>
      </c>
      <c r="H3526">
        <v>1</v>
      </c>
      <c r="I3526" t="s">
        <v>10481</v>
      </c>
      <c r="J3526">
        <v>4</v>
      </c>
      <c r="K3526">
        <v>8</v>
      </c>
      <c r="L3526" t="s">
        <v>40</v>
      </c>
      <c r="M3526" t="s">
        <v>48</v>
      </c>
      <c r="N3526">
        <v>1</v>
      </c>
      <c r="O3526">
        <v>0</v>
      </c>
      <c r="P3526">
        <v>4</v>
      </c>
      <c r="Q3526">
        <v>74</v>
      </c>
      <c r="R3526">
        <v>7</v>
      </c>
      <c r="S3526" t="s">
        <v>49</v>
      </c>
      <c r="T3526" t="s">
        <v>50</v>
      </c>
      <c r="U3526">
        <v>0</v>
      </c>
      <c r="V3526">
        <v>0</v>
      </c>
      <c r="W3526">
        <v>0</v>
      </c>
      <c r="X3526">
        <v>0</v>
      </c>
      <c r="Z3526" t="s">
        <v>43</v>
      </c>
      <c r="AA3526" t="s">
        <v>44</v>
      </c>
      <c r="AB3526" t="s">
        <v>631</v>
      </c>
      <c r="AC3526">
        <v>4.8</v>
      </c>
      <c r="AD3526" t="s">
        <v>45</v>
      </c>
      <c r="AE3526" t="s">
        <v>631</v>
      </c>
      <c r="AF3526" t="s">
        <v>3870</v>
      </c>
      <c r="AG3526">
        <v>0</v>
      </c>
      <c r="AH3526">
        <v>1</v>
      </c>
      <c r="AI3526">
        <v>1</v>
      </c>
      <c r="AJ3526">
        <v>42.330456720000001</v>
      </c>
      <c r="AK3526">
        <v>2.0677312670000001</v>
      </c>
      <c r="AL3526">
        <v>1462.788</v>
      </c>
      <c r="AM3526" t="s">
        <v>10482</v>
      </c>
    </row>
    <row r="3527" spans="1:39" x14ac:dyDescent="0.2">
      <c r="A3527">
        <v>6026</v>
      </c>
      <c r="B3527" t="s">
        <v>60</v>
      </c>
      <c r="C3527">
        <v>42.330460510000002</v>
      </c>
      <c r="D3527">
        <v>2.0678095380000001</v>
      </c>
      <c r="E3527">
        <v>1463.248</v>
      </c>
      <c r="F3527" t="s">
        <v>10480</v>
      </c>
      <c r="G3527" t="s">
        <v>10480</v>
      </c>
      <c r="H3527">
        <v>1</v>
      </c>
      <c r="I3527" t="s">
        <v>10481</v>
      </c>
      <c r="J3527">
        <v>1.5</v>
      </c>
      <c r="K3527">
        <v>4</v>
      </c>
      <c r="L3527" t="s">
        <v>40</v>
      </c>
      <c r="M3527" t="s">
        <v>48</v>
      </c>
      <c r="N3527">
        <v>9</v>
      </c>
      <c r="O3527">
        <v>2</v>
      </c>
      <c r="P3527">
        <v>57</v>
      </c>
      <c r="Q3527">
        <v>108</v>
      </c>
      <c r="R3527">
        <v>13</v>
      </c>
      <c r="S3527" t="s">
        <v>49</v>
      </c>
      <c r="T3527" t="s">
        <v>50</v>
      </c>
      <c r="U3527">
        <v>0</v>
      </c>
      <c r="V3527">
        <v>0</v>
      </c>
      <c r="W3527">
        <v>0</v>
      </c>
      <c r="X3527">
        <v>0</v>
      </c>
      <c r="Z3527" t="s">
        <v>43</v>
      </c>
      <c r="AA3527" t="s">
        <v>44</v>
      </c>
      <c r="AB3527" t="s">
        <v>631</v>
      </c>
      <c r="AC3527">
        <v>4.8</v>
      </c>
      <c r="AD3527" t="s">
        <v>45</v>
      </c>
      <c r="AE3527" t="s">
        <v>631</v>
      </c>
      <c r="AF3527" t="s">
        <v>8345</v>
      </c>
      <c r="AG3527">
        <v>0</v>
      </c>
      <c r="AH3527">
        <v>1</v>
      </c>
      <c r="AI3527">
        <v>1</v>
      </c>
      <c r="AJ3527">
        <v>42.330460510000002</v>
      </c>
      <c r="AK3527">
        <v>2.0678095380000001</v>
      </c>
      <c r="AL3527">
        <v>1463.248</v>
      </c>
      <c r="AM3527" t="s">
        <v>10482</v>
      </c>
    </row>
    <row r="3528" spans="1:39" x14ac:dyDescent="0.2">
      <c r="A3528">
        <v>6028</v>
      </c>
      <c r="B3528" t="s">
        <v>60</v>
      </c>
      <c r="C3528">
        <v>42.330456249999997</v>
      </c>
      <c r="D3528">
        <v>2.067851659</v>
      </c>
      <c r="E3528">
        <v>1463.0329999999999</v>
      </c>
      <c r="F3528" t="s">
        <v>10483</v>
      </c>
      <c r="G3528" t="s">
        <v>10483</v>
      </c>
      <c r="H3528">
        <v>1</v>
      </c>
      <c r="I3528" t="s">
        <v>10484</v>
      </c>
      <c r="J3528">
        <v>1.5</v>
      </c>
      <c r="K3528">
        <v>1.5</v>
      </c>
      <c r="L3528" t="s">
        <v>40</v>
      </c>
      <c r="M3528" t="s">
        <v>48</v>
      </c>
      <c r="N3528">
        <v>2</v>
      </c>
      <c r="O3528">
        <v>0</v>
      </c>
      <c r="P3528">
        <v>17</v>
      </c>
      <c r="Q3528">
        <v>61</v>
      </c>
      <c r="R3528">
        <v>9</v>
      </c>
      <c r="S3528" t="s">
        <v>49</v>
      </c>
      <c r="T3528" t="s">
        <v>50</v>
      </c>
      <c r="U3528">
        <v>0</v>
      </c>
      <c r="V3528">
        <v>0</v>
      </c>
      <c r="W3528">
        <v>0</v>
      </c>
      <c r="X3528">
        <v>0</v>
      </c>
      <c r="Z3528" t="s">
        <v>43</v>
      </c>
      <c r="AA3528" t="s">
        <v>44</v>
      </c>
      <c r="AB3528" t="s">
        <v>631</v>
      </c>
      <c r="AC3528">
        <v>3.4</v>
      </c>
      <c r="AD3528" t="s">
        <v>45</v>
      </c>
      <c r="AE3528" t="s">
        <v>631</v>
      </c>
      <c r="AF3528" t="s">
        <v>10485</v>
      </c>
      <c r="AG3528">
        <v>0</v>
      </c>
      <c r="AH3528">
        <v>1</v>
      </c>
      <c r="AI3528">
        <v>0</v>
      </c>
      <c r="AJ3528">
        <v>42.330456249999997</v>
      </c>
      <c r="AK3528">
        <v>2.067851659</v>
      </c>
      <c r="AL3528">
        <v>1463.0329999999999</v>
      </c>
    </row>
    <row r="3529" spans="1:39" x14ac:dyDescent="0.2">
      <c r="A3529">
        <v>6016</v>
      </c>
      <c r="B3529" t="s">
        <v>60</v>
      </c>
      <c r="C3529">
        <v>42.330449289999997</v>
      </c>
      <c r="D3529">
        <v>2.0678262909999998</v>
      </c>
      <c r="E3529">
        <v>1461.9780000000001</v>
      </c>
      <c r="F3529" t="s">
        <v>10486</v>
      </c>
      <c r="G3529" t="s">
        <v>10486</v>
      </c>
      <c r="H3529">
        <v>1</v>
      </c>
      <c r="I3529" t="s">
        <v>10487</v>
      </c>
      <c r="J3529">
        <v>1</v>
      </c>
      <c r="K3529">
        <v>1.5</v>
      </c>
      <c r="L3529" t="s">
        <v>40</v>
      </c>
      <c r="M3529" t="s">
        <v>48</v>
      </c>
      <c r="N3529">
        <v>2</v>
      </c>
      <c r="O3529">
        <v>0</v>
      </c>
      <c r="P3529">
        <v>4</v>
      </c>
      <c r="Q3529">
        <v>55</v>
      </c>
      <c r="R3529">
        <v>10</v>
      </c>
      <c r="S3529" t="s">
        <v>49</v>
      </c>
      <c r="T3529" t="s">
        <v>50</v>
      </c>
      <c r="U3529">
        <v>0</v>
      </c>
      <c r="V3529">
        <v>0</v>
      </c>
      <c r="W3529">
        <v>0</v>
      </c>
      <c r="X3529">
        <v>0</v>
      </c>
      <c r="Z3529" t="s">
        <v>43</v>
      </c>
      <c r="AA3529" t="s">
        <v>44</v>
      </c>
      <c r="AB3529" t="s">
        <v>631</v>
      </c>
      <c r="AC3529">
        <v>3.1</v>
      </c>
      <c r="AD3529" t="s">
        <v>45</v>
      </c>
      <c r="AE3529" t="s">
        <v>631</v>
      </c>
      <c r="AF3529" t="s">
        <v>10488</v>
      </c>
      <c r="AG3529">
        <v>0</v>
      </c>
      <c r="AH3529">
        <v>1</v>
      </c>
      <c r="AI3529">
        <v>0</v>
      </c>
      <c r="AJ3529">
        <v>42.330449289999997</v>
      </c>
      <c r="AK3529">
        <v>2.0678262909999998</v>
      </c>
      <c r="AL3529">
        <v>1461.9780000000001</v>
      </c>
    </row>
    <row r="3530" spans="1:39" x14ac:dyDescent="0.2">
      <c r="A3530">
        <v>5520</v>
      </c>
      <c r="B3530" t="s">
        <v>39</v>
      </c>
      <c r="C3530">
        <v>42.330454809999999</v>
      </c>
      <c r="D3530">
        <v>2.0684400909999998</v>
      </c>
      <c r="E3530">
        <v>1462.2929999999999</v>
      </c>
      <c r="F3530" t="s">
        <v>10489</v>
      </c>
      <c r="G3530" t="s">
        <v>10489</v>
      </c>
      <c r="H3530">
        <v>1</v>
      </c>
      <c r="I3530" t="s">
        <v>10490</v>
      </c>
      <c r="J3530">
        <v>1</v>
      </c>
      <c r="K3530">
        <v>1</v>
      </c>
      <c r="L3530" t="s">
        <v>347</v>
      </c>
      <c r="M3530" t="s">
        <v>48</v>
      </c>
      <c r="N3530">
        <v>3</v>
      </c>
      <c r="O3530">
        <v>1</v>
      </c>
      <c r="P3530">
        <v>15</v>
      </c>
      <c r="Q3530">
        <v>80</v>
      </c>
      <c r="R3530">
        <v>13</v>
      </c>
      <c r="S3530" t="s">
        <v>49</v>
      </c>
      <c r="T3530" t="s">
        <v>50</v>
      </c>
      <c r="U3530">
        <v>0</v>
      </c>
      <c r="V3530">
        <v>0</v>
      </c>
      <c r="W3530">
        <v>0</v>
      </c>
      <c r="X3530">
        <v>0</v>
      </c>
      <c r="Z3530" t="s">
        <v>43</v>
      </c>
      <c r="AA3530" t="s">
        <v>44</v>
      </c>
      <c r="AB3530" t="s">
        <v>1605</v>
      </c>
      <c r="AC3530">
        <v>4</v>
      </c>
      <c r="AD3530" t="s">
        <v>45</v>
      </c>
      <c r="AE3530" t="s">
        <v>1605</v>
      </c>
      <c r="AF3530" t="s">
        <v>10491</v>
      </c>
      <c r="AG3530">
        <v>0</v>
      </c>
      <c r="AH3530">
        <v>1</v>
      </c>
      <c r="AI3530">
        <v>0</v>
      </c>
      <c r="AJ3530">
        <v>42.330454809999999</v>
      </c>
      <c r="AK3530">
        <v>2.0684400909999998</v>
      </c>
      <c r="AL3530">
        <v>1462.2929999999999</v>
      </c>
    </row>
    <row r="3531" spans="1:39" x14ac:dyDescent="0.2">
      <c r="A3531">
        <v>5618</v>
      </c>
      <c r="B3531" t="s">
        <v>72</v>
      </c>
      <c r="C3531">
        <v>42.323608239999999</v>
      </c>
      <c r="D3531">
        <v>2.07870672</v>
      </c>
      <c r="E3531">
        <v>1188.05</v>
      </c>
      <c r="F3531" t="s">
        <v>10492</v>
      </c>
      <c r="G3531" t="s">
        <v>10492</v>
      </c>
      <c r="H3531">
        <v>1</v>
      </c>
      <c r="I3531" t="s">
        <v>10493</v>
      </c>
      <c r="J3531">
        <v>3</v>
      </c>
      <c r="K3531">
        <v>3</v>
      </c>
      <c r="L3531" t="s">
        <v>40</v>
      </c>
      <c r="M3531" t="s">
        <v>48</v>
      </c>
      <c r="N3531">
        <v>18</v>
      </c>
      <c r="O3531">
        <v>0</v>
      </c>
      <c r="P3531">
        <v>45</v>
      </c>
      <c r="Q3531">
        <v>106</v>
      </c>
      <c r="R3531">
        <v>14</v>
      </c>
      <c r="S3531" t="s">
        <v>49</v>
      </c>
      <c r="T3531" t="s">
        <v>50</v>
      </c>
      <c r="U3531">
        <v>3</v>
      </c>
      <c r="V3531">
        <v>0</v>
      </c>
      <c r="W3531">
        <v>0</v>
      </c>
      <c r="X3531">
        <v>0</v>
      </c>
      <c r="Z3531" t="s">
        <v>43</v>
      </c>
      <c r="AA3531" t="s">
        <v>44</v>
      </c>
      <c r="AB3531" t="s">
        <v>121</v>
      </c>
      <c r="AC3531">
        <v>3.2</v>
      </c>
      <c r="AD3531" t="s">
        <v>45</v>
      </c>
      <c r="AE3531" t="s">
        <v>121</v>
      </c>
      <c r="AF3531" t="s">
        <v>10494</v>
      </c>
      <c r="AG3531">
        <v>0</v>
      </c>
      <c r="AH3531">
        <v>1</v>
      </c>
      <c r="AI3531">
        <v>0</v>
      </c>
      <c r="AJ3531">
        <v>42.323608239999999</v>
      </c>
      <c r="AK3531">
        <v>2.07870672</v>
      </c>
      <c r="AL3531">
        <v>1188.05</v>
      </c>
    </row>
    <row r="3532" spans="1:39" x14ac:dyDescent="0.2">
      <c r="A3532">
        <v>5611</v>
      </c>
      <c r="B3532" t="s">
        <v>72</v>
      </c>
      <c r="C3532">
        <v>42.32379151</v>
      </c>
      <c r="D3532">
        <v>2.078615144</v>
      </c>
      <c r="E3532">
        <v>1210.5229999999999</v>
      </c>
      <c r="F3532" t="s">
        <v>10495</v>
      </c>
      <c r="G3532" t="s">
        <v>10495</v>
      </c>
      <c r="H3532">
        <v>1</v>
      </c>
      <c r="I3532" t="s">
        <v>10496</v>
      </c>
      <c r="J3532">
        <v>0</v>
      </c>
      <c r="K3532">
        <v>0</v>
      </c>
      <c r="M3532" t="s">
        <v>48</v>
      </c>
      <c r="N3532">
        <v>2</v>
      </c>
      <c r="O3532">
        <v>0</v>
      </c>
      <c r="P3532">
        <v>1</v>
      </c>
      <c r="Q3532">
        <v>73</v>
      </c>
      <c r="R3532">
        <v>14</v>
      </c>
      <c r="S3532" t="s">
        <v>49</v>
      </c>
      <c r="T3532" t="s">
        <v>50</v>
      </c>
      <c r="U3532">
        <v>0</v>
      </c>
      <c r="V3532">
        <v>0</v>
      </c>
      <c r="W3532">
        <v>0</v>
      </c>
      <c r="X3532">
        <v>0</v>
      </c>
      <c r="Z3532" t="s">
        <v>43</v>
      </c>
      <c r="AA3532" t="s">
        <v>44</v>
      </c>
      <c r="AB3532" t="s">
        <v>121</v>
      </c>
      <c r="AC3532">
        <v>2.6</v>
      </c>
      <c r="AD3532" t="s">
        <v>45</v>
      </c>
      <c r="AE3532" t="s">
        <v>121</v>
      </c>
      <c r="AF3532" t="s">
        <v>10497</v>
      </c>
      <c r="AG3532">
        <v>0</v>
      </c>
      <c r="AH3532">
        <v>1</v>
      </c>
      <c r="AI3532">
        <v>0</v>
      </c>
      <c r="AJ3532">
        <v>42.32379151</v>
      </c>
      <c r="AK3532">
        <v>2.078615144</v>
      </c>
      <c r="AL3532">
        <v>1210.5229999999999</v>
      </c>
    </row>
    <row r="3533" spans="1:39" x14ac:dyDescent="0.2">
      <c r="A3533">
        <v>5517</v>
      </c>
      <c r="B3533" t="s">
        <v>39</v>
      </c>
      <c r="C3533">
        <v>42.330455239999999</v>
      </c>
      <c r="D3533">
        <v>2.0683638040000001</v>
      </c>
      <c r="E3533">
        <v>1460.537</v>
      </c>
      <c r="F3533" t="s">
        <v>10498</v>
      </c>
      <c r="G3533" t="s">
        <v>10498</v>
      </c>
      <c r="H3533">
        <v>1</v>
      </c>
      <c r="I3533" t="s">
        <v>10499</v>
      </c>
      <c r="J3533">
        <v>1</v>
      </c>
      <c r="K3533">
        <v>1.5</v>
      </c>
      <c r="L3533" t="s">
        <v>40</v>
      </c>
      <c r="M3533" t="s">
        <v>48</v>
      </c>
      <c r="N3533">
        <v>6</v>
      </c>
      <c r="O3533">
        <v>0</v>
      </c>
      <c r="P3533">
        <v>16</v>
      </c>
      <c r="Q3533">
        <v>81</v>
      </c>
      <c r="R3533">
        <v>15</v>
      </c>
      <c r="S3533" t="s">
        <v>49</v>
      </c>
      <c r="T3533" t="s">
        <v>42</v>
      </c>
      <c r="U3533">
        <v>0</v>
      </c>
      <c r="V3533">
        <v>0</v>
      </c>
      <c r="W3533">
        <v>0</v>
      </c>
      <c r="X3533">
        <v>0</v>
      </c>
      <c r="Z3533" t="s">
        <v>43</v>
      </c>
      <c r="AA3533" t="s">
        <v>44</v>
      </c>
      <c r="AB3533" t="s">
        <v>1605</v>
      </c>
      <c r="AC3533">
        <v>2.8</v>
      </c>
      <c r="AD3533" t="s">
        <v>45</v>
      </c>
      <c r="AE3533" t="s">
        <v>1605</v>
      </c>
      <c r="AF3533" t="s">
        <v>10500</v>
      </c>
      <c r="AG3533">
        <v>0</v>
      </c>
      <c r="AH3533">
        <v>1</v>
      </c>
      <c r="AI3533">
        <v>0</v>
      </c>
      <c r="AJ3533">
        <v>42.330455239999999</v>
      </c>
      <c r="AK3533">
        <v>2.0683638040000001</v>
      </c>
      <c r="AL3533">
        <v>1460.537</v>
      </c>
    </row>
    <row r="3534" spans="1:39" x14ac:dyDescent="0.2">
      <c r="A3534">
        <v>5500</v>
      </c>
      <c r="B3534" t="s">
        <v>39</v>
      </c>
      <c r="C3534">
        <v>42.330904769999997</v>
      </c>
      <c r="D3534">
        <v>2.065394081</v>
      </c>
      <c r="E3534">
        <v>1468.308</v>
      </c>
      <c r="F3534" t="s">
        <v>10501</v>
      </c>
      <c r="G3534" t="s">
        <v>10501</v>
      </c>
      <c r="H3534">
        <v>1</v>
      </c>
      <c r="I3534" t="s">
        <v>10502</v>
      </c>
      <c r="J3534">
        <v>0</v>
      </c>
      <c r="K3534">
        <v>1.5</v>
      </c>
      <c r="M3534" t="s">
        <v>48</v>
      </c>
      <c r="N3534">
        <v>5</v>
      </c>
      <c r="O3534">
        <v>0</v>
      </c>
      <c r="P3534">
        <v>31</v>
      </c>
      <c r="Q3534">
        <v>82</v>
      </c>
      <c r="R3534">
        <v>17</v>
      </c>
      <c r="S3534" t="s">
        <v>49</v>
      </c>
      <c r="T3534" t="s">
        <v>50</v>
      </c>
      <c r="U3534">
        <v>0</v>
      </c>
      <c r="V3534">
        <v>0</v>
      </c>
      <c r="W3534">
        <v>0</v>
      </c>
      <c r="X3534">
        <v>0</v>
      </c>
      <c r="Z3534" t="s">
        <v>43</v>
      </c>
      <c r="AA3534" t="s">
        <v>44</v>
      </c>
      <c r="AB3534" t="s">
        <v>1605</v>
      </c>
      <c r="AC3534">
        <v>4</v>
      </c>
      <c r="AD3534" t="s">
        <v>45</v>
      </c>
      <c r="AE3534" t="s">
        <v>1605</v>
      </c>
      <c r="AF3534" t="s">
        <v>10503</v>
      </c>
      <c r="AG3534">
        <v>0</v>
      </c>
      <c r="AH3534">
        <v>1</v>
      </c>
      <c r="AI3534">
        <v>0</v>
      </c>
      <c r="AJ3534">
        <v>42.330904769999997</v>
      </c>
      <c r="AK3534">
        <v>2.065394081</v>
      </c>
      <c r="AL3534">
        <v>1468.308</v>
      </c>
    </row>
    <row r="3535" spans="1:39" x14ac:dyDescent="0.2">
      <c r="A3535">
        <v>5513</v>
      </c>
      <c r="B3535" t="s">
        <v>39</v>
      </c>
      <c r="C3535">
        <v>42.330460330000001</v>
      </c>
      <c r="D3535">
        <v>2.0676355279999998</v>
      </c>
      <c r="E3535">
        <v>1463.5650000000001</v>
      </c>
      <c r="F3535" t="s">
        <v>10504</v>
      </c>
      <c r="G3535" t="s">
        <v>10504</v>
      </c>
      <c r="H3535">
        <v>1</v>
      </c>
      <c r="I3535" t="s">
        <v>10505</v>
      </c>
      <c r="J3535">
        <v>0</v>
      </c>
      <c r="K3535">
        <v>2</v>
      </c>
      <c r="M3535" t="s">
        <v>48</v>
      </c>
      <c r="N3535">
        <v>2</v>
      </c>
      <c r="O3535">
        <v>0</v>
      </c>
      <c r="P3535">
        <v>4</v>
      </c>
      <c r="Q3535">
        <v>40</v>
      </c>
      <c r="R3535">
        <v>9</v>
      </c>
      <c r="S3535" t="s">
        <v>49</v>
      </c>
      <c r="T3535" t="s">
        <v>42</v>
      </c>
      <c r="U3535">
        <v>1</v>
      </c>
      <c r="V3535">
        <v>0</v>
      </c>
      <c r="W3535">
        <v>0</v>
      </c>
      <c r="X3535">
        <v>0</v>
      </c>
      <c r="Z3535" t="s">
        <v>43</v>
      </c>
      <c r="AA3535" t="s">
        <v>44</v>
      </c>
      <c r="AB3535" t="s">
        <v>1605</v>
      </c>
      <c r="AC3535">
        <v>3.2</v>
      </c>
      <c r="AD3535" t="s">
        <v>45</v>
      </c>
      <c r="AE3535" t="s">
        <v>1605</v>
      </c>
      <c r="AF3535" t="s">
        <v>10506</v>
      </c>
      <c r="AG3535">
        <v>0</v>
      </c>
      <c r="AH3535">
        <v>1</v>
      </c>
      <c r="AI3535">
        <v>0</v>
      </c>
      <c r="AJ3535">
        <v>42.330460330000001</v>
      </c>
      <c r="AK3535">
        <v>2.0676355279999998</v>
      </c>
      <c r="AL3535">
        <v>1463.5650000000001</v>
      </c>
    </row>
    <row r="3536" spans="1:39" x14ac:dyDescent="0.2">
      <c r="A3536">
        <v>5519</v>
      </c>
      <c r="B3536" t="s">
        <v>39</v>
      </c>
      <c r="C3536">
        <v>42.330448099999998</v>
      </c>
      <c r="D3536">
        <v>2.0683849790000002</v>
      </c>
      <c r="E3536">
        <v>1461.6179999999999</v>
      </c>
      <c r="F3536" t="s">
        <v>10507</v>
      </c>
      <c r="G3536" t="s">
        <v>10507</v>
      </c>
      <c r="H3536">
        <v>1</v>
      </c>
      <c r="I3536" t="s">
        <v>10508</v>
      </c>
      <c r="J3536">
        <v>0</v>
      </c>
      <c r="K3536">
        <v>0</v>
      </c>
      <c r="M3536" t="s">
        <v>48</v>
      </c>
      <c r="N3536">
        <v>1</v>
      </c>
      <c r="O3536">
        <v>2</v>
      </c>
      <c r="P3536">
        <v>2</v>
      </c>
      <c r="Q3536">
        <v>57</v>
      </c>
      <c r="R3536">
        <v>15</v>
      </c>
      <c r="S3536" t="s">
        <v>49</v>
      </c>
      <c r="T3536" t="s">
        <v>50</v>
      </c>
      <c r="U3536">
        <v>0</v>
      </c>
      <c r="V3536">
        <v>0</v>
      </c>
      <c r="W3536">
        <v>0</v>
      </c>
      <c r="X3536">
        <v>0</v>
      </c>
      <c r="Z3536" t="s">
        <v>43</v>
      </c>
      <c r="AA3536" t="s">
        <v>44</v>
      </c>
      <c r="AB3536" t="s">
        <v>1605</v>
      </c>
      <c r="AC3536">
        <v>3.8</v>
      </c>
      <c r="AD3536" t="s">
        <v>45</v>
      </c>
      <c r="AE3536" t="s">
        <v>1605</v>
      </c>
      <c r="AF3536" t="s">
        <v>10509</v>
      </c>
      <c r="AG3536">
        <v>0</v>
      </c>
      <c r="AH3536">
        <v>1</v>
      </c>
      <c r="AI3536">
        <v>0</v>
      </c>
      <c r="AJ3536">
        <v>42.330448099999998</v>
      </c>
      <c r="AK3536">
        <v>2.0683849790000002</v>
      </c>
      <c r="AL3536">
        <v>1461.6179999999999</v>
      </c>
    </row>
    <row r="3537" spans="1:38" x14ac:dyDescent="0.2">
      <c r="A3537">
        <v>5514</v>
      </c>
      <c r="B3537" t="s">
        <v>39</v>
      </c>
      <c r="C3537">
        <v>42.330467069999997</v>
      </c>
      <c r="D3537">
        <v>2.067664545</v>
      </c>
      <c r="E3537">
        <v>1463.5640000000001</v>
      </c>
      <c r="F3537" t="s">
        <v>10510</v>
      </c>
      <c r="G3537" t="s">
        <v>10510</v>
      </c>
      <c r="H3537">
        <v>1</v>
      </c>
      <c r="I3537" t="s">
        <v>10511</v>
      </c>
      <c r="J3537">
        <v>0</v>
      </c>
      <c r="K3537">
        <v>2</v>
      </c>
      <c r="M3537" t="s">
        <v>48</v>
      </c>
      <c r="N3537">
        <v>3</v>
      </c>
      <c r="O3537">
        <v>1</v>
      </c>
      <c r="P3537">
        <v>1</v>
      </c>
      <c r="Q3537">
        <v>62</v>
      </c>
      <c r="R3537">
        <v>18</v>
      </c>
      <c r="S3537" t="s">
        <v>630</v>
      </c>
      <c r="T3537" t="s">
        <v>50</v>
      </c>
      <c r="U3537">
        <v>0</v>
      </c>
      <c r="V3537">
        <v>0</v>
      </c>
      <c r="W3537">
        <v>0</v>
      </c>
      <c r="X3537">
        <v>0</v>
      </c>
      <c r="Z3537" t="s">
        <v>43</v>
      </c>
      <c r="AA3537" t="s">
        <v>44</v>
      </c>
      <c r="AB3537" t="s">
        <v>1605</v>
      </c>
      <c r="AC3537">
        <v>8.6</v>
      </c>
      <c r="AD3537" t="s">
        <v>45</v>
      </c>
      <c r="AE3537" t="s">
        <v>1605</v>
      </c>
      <c r="AF3537" t="s">
        <v>10512</v>
      </c>
      <c r="AG3537">
        <v>0</v>
      </c>
      <c r="AH3537">
        <v>1</v>
      </c>
      <c r="AI3537">
        <v>0</v>
      </c>
      <c r="AJ3537">
        <v>42.330467069999997</v>
      </c>
      <c r="AK3537">
        <v>2.067664545</v>
      </c>
      <c r="AL3537">
        <v>1463.5640000000001</v>
      </c>
    </row>
    <row r="3538" spans="1:38" x14ac:dyDescent="0.2">
      <c r="A3538">
        <v>5512</v>
      </c>
      <c r="B3538" t="s">
        <v>39</v>
      </c>
      <c r="C3538">
        <v>42.330460219999999</v>
      </c>
      <c r="D3538">
        <v>2.0676391280000002</v>
      </c>
      <c r="E3538">
        <v>1464.7570000000001</v>
      </c>
      <c r="F3538" t="s">
        <v>10513</v>
      </c>
      <c r="G3538" t="s">
        <v>10513</v>
      </c>
      <c r="H3538">
        <v>1</v>
      </c>
      <c r="I3538" t="s">
        <v>10514</v>
      </c>
      <c r="J3538">
        <v>0</v>
      </c>
      <c r="K3538">
        <v>1.5</v>
      </c>
      <c r="M3538" t="s">
        <v>48</v>
      </c>
      <c r="N3538">
        <v>2</v>
      </c>
      <c r="O3538">
        <v>0</v>
      </c>
      <c r="P3538">
        <v>1</v>
      </c>
      <c r="Q3538">
        <v>30</v>
      </c>
      <c r="R3538">
        <v>11</v>
      </c>
      <c r="S3538" t="s">
        <v>49</v>
      </c>
      <c r="T3538" t="s">
        <v>50</v>
      </c>
      <c r="U3538">
        <v>0</v>
      </c>
      <c r="V3538">
        <v>0</v>
      </c>
      <c r="W3538">
        <v>0</v>
      </c>
      <c r="X3538">
        <v>0</v>
      </c>
      <c r="Z3538" t="s">
        <v>43</v>
      </c>
      <c r="AA3538" t="s">
        <v>44</v>
      </c>
      <c r="AB3538" t="s">
        <v>1605</v>
      </c>
      <c r="AC3538">
        <v>6.5</v>
      </c>
      <c r="AD3538" t="s">
        <v>45</v>
      </c>
      <c r="AE3538" t="s">
        <v>1605</v>
      </c>
      <c r="AF3538" t="s">
        <v>10515</v>
      </c>
      <c r="AG3538">
        <v>0</v>
      </c>
      <c r="AH3538">
        <v>1</v>
      </c>
      <c r="AI3538">
        <v>0</v>
      </c>
      <c r="AJ3538">
        <v>42.330460219999999</v>
      </c>
      <c r="AK3538">
        <v>2.0676391280000002</v>
      </c>
      <c r="AL3538">
        <v>1464.7570000000001</v>
      </c>
    </row>
    <row r="3539" spans="1:38" x14ac:dyDescent="0.2">
      <c r="A3539">
        <v>5518</v>
      </c>
      <c r="B3539" t="s">
        <v>39</v>
      </c>
      <c r="C3539">
        <v>42.330449520000002</v>
      </c>
      <c r="D3539">
        <v>2.0683912659999999</v>
      </c>
      <c r="E3539">
        <v>1461.252</v>
      </c>
      <c r="F3539" t="s">
        <v>10516</v>
      </c>
      <c r="G3539" t="s">
        <v>10516</v>
      </c>
      <c r="H3539">
        <v>1</v>
      </c>
      <c r="I3539" t="s">
        <v>10517</v>
      </c>
      <c r="J3539">
        <v>0</v>
      </c>
      <c r="K3539">
        <v>0</v>
      </c>
      <c r="M3539" t="s">
        <v>48</v>
      </c>
      <c r="N3539">
        <v>9</v>
      </c>
      <c r="O3539">
        <v>1</v>
      </c>
      <c r="P3539">
        <v>25</v>
      </c>
      <c r="Q3539">
        <v>76</v>
      </c>
      <c r="R3539">
        <v>13</v>
      </c>
      <c r="S3539" t="s">
        <v>49</v>
      </c>
      <c r="T3539" t="s">
        <v>50</v>
      </c>
      <c r="U3539">
        <v>1</v>
      </c>
      <c r="V3539">
        <v>0</v>
      </c>
      <c r="W3539">
        <v>0</v>
      </c>
      <c r="X3539">
        <v>0</v>
      </c>
      <c r="Z3539" t="s">
        <v>43</v>
      </c>
      <c r="AA3539" t="s">
        <v>44</v>
      </c>
      <c r="AB3539" t="s">
        <v>1605</v>
      </c>
      <c r="AC3539">
        <v>3.7</v>
      </c>
      <c r="AD3539" t="s">
        <v>45</v>
      </c>
      <c r="AE3539" t="s">
        <v>1605</v>
      </c>
      <c r="AF3539" t="s">
        <v>10518</v>
      </c>
      <c r="AG3539">
        <v>0</v>
      </c>
      <c r="AH3539">
        <v>1</v>
      </c>
      <c r="AI3539">
        <v>0</v>
      </c>
      <c r="AJ3539">
        <v>42.330449520000002</v>
      </c>
      <c r="AK3539">
        <v>2.0683912659999999</v>
      </c>
      <c r="AL3539">
        <v>1461.252</v>
      </c>
    </row>
    <row r="3540" spans="1:38" x14ac:dyDescent="0.2">
      <c r="A3540">
        <v>5515</v>
      </c>
      <c r="B3540" t="s">
        <v>39</v>
      </c>
      <c r="C3540">
        <v>42.330454789999997</v>
      </c>
      <c r="D3540">
        <v>2.067841832</v>
      </c>
      <c r="E3540">
        <v>1462.6679999999999</v>
      </c>
      <c r="F3540" t="s">
        <v>10519</v>
      </c>
      <c r="G3540" t="s">
        <v>10519</v>
      </c>
      <c r="H3540">
        <v>1</v>
      </c>
      <c r="I3540" t="s">
        <v>10520</v>
      </c>
      <c r="J3540">
        <v>0</v>
      </c>
      <c r="K3540">
        <v>1.5</v>
      </c>
      <c r="M3540" t="s">
        <v>48</v>
      </c>
      <c r="N3540">
        <v>2</v>
      </c>
      <c r="O3540">
        <v>0</v>
      </c>
      <c r="P3540">
        <v>6</v>
      </c>
      <c r="Q3540">
        <v>54</v>
      </c>
      <c r="R3540">
        <v>14</v>
      </c>
      <c r="S3540" t="s">
        <v>49</v>
      </c>
      <c r="T3540" t="s">
        <v>50</v>
      </c>
      <c r="U3540">
        <v>0</v>
      </c>
      <c r="V3540">
        <v>0</v>
      </c>
      <c r="W3540">
        <v>0</v>
      </c>
      <c r="X3540">
        <v>0</v>
      </c>
      <c r="Z3540" t="s">
        <v>43</v>
      </c>
      <c r="AA3540" t="s">
        <v>44</v>
      </c>
      <c r="AB3540" t="s">
        <v>1605</v>
      </c>
      <c r="AC3540">
        <v>3.4</v>
      </c>
      <c r="AD3540" t="s">
        <v>45</v>
      </c>
      <c r="AE3540" t="s">
        <v>1605</v>
      </c>
      <c r="AF3540" t="s">
        <v>10521</v>
      </c>
      <c r="AG3540">
        <v>0</v>
      </c>
      <c r="AH3540">
        <v>1</v>
      </c>
      <c r="AI3540">
        <v>0</v>
      </c>
      <c r="AJ3540">
        <v>42.330454789999997</v>
      </c>
      <c r="AK3540">
        <v>2.067841832</v>
      </c>
      <c r="AL3540">
        <v>1462.6679999999999</v>
      </c>
    </row>
    <row r="3541" spans="1:38" x14ac:dyDescent="0.2">
      <c r="A3541">
        <v>5619</v>
      </c>
      <c r="B3541" t="s">
        <v>72</v>
      </c>
      <c r="C3541">
        <v>42.323597589999999</v>
      </c>
      <c r="D3541">
        <v>2.078728672</v>
      </c>
      <c r="E3541">
        <v>1189.326</v>
      </c>
      <c r="F3541" t="s">
        <v>10522</v>
      </c>
      <c r="G3541" t="s">
        <v>10522</v>
      </c>
      <c r="H3541">
        <v>1</v>
      </c>
      <c r="I3541" t="s">
        <v>10523</v>
      </c>
      <c r="J3541">
        <v>3</v>
      </c>
      <c r="K3541">
        <v>3</v>
      </c>
      <c r="L3541" t="s">
        <v>40</v>
      </c>
      <c r="M3541" t="s">
        <v>48</v>
      </c>
      <c r="N3541">
        <v>1</v>
      </c>
      <c r="O3541">
        <v>0</v>
      </c>
      <c r="P3541">
        <v>2</v>
      </c>
      <c r="Q3541">
        <v>60</v>
      </c>
      <c r="R3541">
        <v>14</v>
      </c>
      <c r="S3541" t="s">
        <v>49</v>
      </c>
      <c r="T3541" t="s">
        <v>42</v>
      </c>
      <c r="U3541">
        <v>0</v>
      </c>
      <c r="V3541">
        <v>0</v>
      </c>
      <c r="W3541">
        <v>0</v>
      </c>
      <c r="X3541">
        <v>0</v>
      </c>
      <c r="Z3541" t="s">
        <v>43</v>
      </c>
      <c r="AA3541" t="s">
        <v>44</v>
      </c>
      <c r="AB3541" t="s">
        <v>121</v>
      </c>
      <c r="AC3541">
        <v>2.7</v>
      </c>
      <c r="AD3541" t="s">
        <v>45</v>
      </c>
      <c r="AE3541" t="s">
        <v>121</v>
      </c>
      <c r="AF3541" t="s">
        <v>10524</v>
      </c>
      <c r="AG3541">
        <v>0</v>
      </c>
      <c r="AH3541">
        <v>1</v>
      </c>
      <c r="AI3541">
        <v>0</v>
      </c>
      <c r="AJ3541">
        <v>42.323597589999999</v>
      </c>
      <c r="AK3541">
        <v>2.078728672</v>
      </c>
      <c r="AL3541">
        <v>1189.326</v>
      </c>
    </row>
    <row r="3542" spans="1:38" x14ac:dyDescent="0.2">
      <c r="A3542">
        <v>5624</v>
      </c>
      <c r="B3542" t="s">
        <v>72</v>
      </c>
      <c r="C3542">
        <v>42.323606570000003</v>
      </c>
      <c r="D3542">
        <v>2.0788060700000002</v>
      </c>
      <c r="E3542">
        <v>1187.7280000000001</v>
      </c>
      <c r="F3542" t="s">
        <v>10525</v>
      </c>
      <c r="G3542" t="s">
        <v>10525</v>
      </c>
      <c r="H3542">
        <v>1</v>
      </c>
      <c r="I3542" t="s">
        <v>10526</v>
      </c>
      <c r="J3542">
        <v>1</v>
      </c>
      <c r="K3542">
        <v>3</v>
      </c>
      <c r="L3542" t="s">
        <v>40</v>
      </c>
      <c r="M3542" t="s">
        <v>48</v>
      </c>
      <c r="N3542">
        <v>1</v>
      </c>
      <c r="O3542">
        <v>1</v>
      </c>
      <c r="P3542">
        <v>7</v>
      </c>
      <c r="Q3542">
        <v>87</v>
      </c>
      <c r="R3542">
        <v>20</v>
      </c>
      <c r="S3542" t="s">
        <v>49</v>
      </c>
      <c r="T3542" t="s">
        <v>50</v>
      </c>
      <c r="U3542">
        <v>2</v>
      </c>
      <c r="V3542">
        <v>0</v>
      </c>
      <c r="W3542">
        <v>0</v>
      </c>
      <c r="X3542">
        <v>0</v>
      </c>
      <c r="Z3542" t="s">
        <v>43</v>
      </c>
      <c r="AA3542" t="s">
        <v>44</v>
      </c>
      <c r="AB3542" t="s">
        <v>121</v>
      </c>
      <c r="AC3542">
        <v>4.5</v>
      </c>
      <c r="AD3542" t="s">
        <v>45</v>
      </c>
      <c r="AE3542" t="s">
        <v>121</v>
      </c>
      <c r="AF3542" t="s">
        <v>548</v>
      </c>
      <c r="AG3542">
        <v>0</v>
      </c>
      <c r="AH3542">
        <v>1</v>
      </c>
      <c r="AI3542">
        <v>0</v>
      </c>
      <c r="AJ3542">
        <v>42.323606570000003</v>
      </c>
      <c r="AK3542">
        <v>2.0788060700000002</v>
      </c>
      <c r="AL3542">
        <v>1187.7280000000001</v>
      </c>
    </row>
    <row r="3543" spans="1:38" x14ac:dyDescent="0.2">
      <c r="A3543">
        <v>5614</v>
      </c>
      <c r="B3543" t="s">
        <v>72</v>
      </c>
      <c r="C3543">
        <v>42.323710419999998</v>
      </c>
      <c r="D3543">
        <v>2.0786200959999999</v>
      </c>
      <c r="E3543">
        <v>1196.4359999999999</v>
      </c>
      <c r="F3543" t="s">
        <v>10527</v>
      </c>
      <c r="G3543" t="s">
        <v>10527</v>
      </c>
      <c r="H3543">
        <v>1</v>
      </c>
      <c r="I3543" t="s">
        <v>10528</v>
      </c>
      <c r="J3543">
        <v>0</v>
      </c>
      <c r="K3543">
        <v>0</v>
      </c>
      <c r="M3543" t="s">
        <v>48</v>
      </c>
      <c r="N3543">
        <v>4</v>
      </c>
      <c r="O3543">
        <v>0</v>
      </c>
      <c r="P3543">
        <v>1</v>
      </c>
      <c r="Q3543">
        <v>50</v>
      </c>
      <c r="R3543">
        <v>8</v>
      </c>
      <c r="S3543" t="s">
        <v>49</v>
      </c>
      <c r="T3543" t="s">
        <v>50</v>
      </c>
      <c r="U3543">
        <v>2</v>
      </c>
      <c r="V3543">
        <v>0</v>
      </c>
      <c r="W3543">
        <v>0</v>
      </c>
      <c r="X3543">
        <v>0</v>
      </c>
      <c r="Z3543" t="s">
        <v>43</v>
      </c>
      <c r="AA3543" t="s">
        <v>44</v>
      </c>
      <c r="AB3543" t="s">
        <v>121</v>
      </c>
      <c r="AC3543">
        <v>2</v>
      </c>
      <c r="AD3543" t="s">
        <v>45</v>
      </c>
      <c r="AE3543" t="s">
        <v>121</v>
      </c>
      <c r="AF3543" t="s">
        <v>10529</v>
      </c>
      <c r="AG3543">
        <v>0</v>
      </c>
      <c r="AH3543">
        <v>1</v>
      </c>
      <c r="AI3543">
        <v>0</v>
      </c>
      <c r="AJ3543">
        <v>42.323710419999998</v>
      </c>
      <c r="AK3543">
        <v>2.0786200959999999</v>
      </c>
      <c r="AL3543">
        <v>1196.4359999999999</v>
      </c>
    </row>
    <row r="3544" spans="1:38" x14ac:dyDescent="0.2">
      <c r="A3544">
        <v>5616</v>
      </c>
      <c r="B3544" t="s">
        <v>72</v>
      </c>
      <c r="C3544">
        <v>42.323740739999998</v>
      </c>
      <c r="D3544">
        <v>2.0787689139999999</v>
      </c>
      <c r="E3544">
        <v>1199.9580000000001</v>
      </c>
      <c r="F3544" t="s">
        <v>10530</v>
      </c>
      <c r="G3544" t="s">
        <v>10530</v>
      </c>
      <c r="H3544">
        <v>1</v>
      </c>
      <c r="I3544" t="s">
        <v>10531</v>
      </c>
      <c r="J3544">
        <v>0</v>
      </c>
      <c r="K3544">
        <v>0</v>
      </c>
      <c r="M3544" t="s">
        <v>48</v>
      </c>
      <c r="N3544">
        <v>2</v>
      </c>
      <c r="O3544">
        <v>1</v>
      </c>
      <c r="P3544">
        <v>2</v>
      </c>
      <c r="Q3544">
        <v>63</v>
      </c>
      <c r="R3544">
        <v>13</v>
      </c>
      <c r="S3544" t="s">
        <v>49</v>
      </c>
      <c r="T3544" t="s">
        <v>42</v>
      </c>
      <c r="U3544">
        <v>0</v>
      </c>
      <c r="V3544">
        <v>0</v>
      </c>
      <c r="W3544">
        <v>0</v>
      </c>
      <c r="X3544">
        <v>0</v>
      </c>
      <c r="Z3544" t="s">
        <v>43</v>
      </c>
      <c r="AA3544" t="s">
        <v>44</v>
      </c>
      <c r="AB3544" t="s">
        <v>121</v>
      </c>
      <c r="AC3544">
        <v>2.7</v>
      </c>
      <c r="AD3544" t="s">
        <v>45</v>
      </c>
      <c r="AE3544" t="s">
        <v>121</v>
      </c>
      <c r="AF3544" t="s">
        <v>10532</v>
      </c>
      <c r="AG3544">
        <v>0</v>
      </c>
      <c r="AH3544">
        <v>1</v>
      </c>
      <c r="AI3544">
        <v>0</v>
      </c>
      <c r="AJ3544">
        <v>42.323740739999998</v>
      </c>
      <c r="AK3544">
        <v>2.0787689139999999</v>
      </c>
      <c r="AL3544">
        <v>1199.9580000000001</v>
      </c>
    </row>
    <row r="3545" spans="1:38" x14ac:dyDescent="0.2">
      <c r="A3545">
        <v>5620</v>
      </c>
      <c r="B3545" t="s">
        <v>72</v>
      </c>
      <c r="C3545">
        <v>42.323633030000003</v>
      </c>
      <c r="D3545">
        <v>2.0787733940000002</v>
      </c>
      <c r="E3545">
        <v>1189.6179999999999</v>
      </c>
      <c r="F3545" t="s">
        <v>10533</v>
      </c>
      <c r="G3545" t="s">
        <v>10533</v>
      </c>
      <c r="H3545">
        <v>1</v>
      </c>
      <c r="I3545" t="s">
        <v>10534</v>
      </c>
      <c r="J3545">
        <v>3</v>
      </c>
      <c r="K3545">
        <v>2</v>
      </c>
      <c r="L3545" t="s">
        <v>40</v>
      </c>
      <c r="M3545" t="s">
        <v>48</v>
      </c>
      <c r="N3545">
        <v>7</v>
      </c>
      <c r="O3545">
        <v>2</v>
      </c>
      <c r="P3545">
        <v>22</v>
      </c>
      <c r="Q3545">
        <v>70</v>
      </c>
      <c r="R3545">
        <v>17</v>
      </c>
      <c r="S3545" t="s">
        <v>49</v>
      </c>
      <c r="T3545" t="s">
        <v>42</v>
      </c>
      <c r="U3545">
        <v>0</v>
      </c>
      <c r="V3545">
        <v>0</v>
      </c>
      <c r="W3545">
        <v>0</v>
      </c>
      <c r="X3545">
        <v>0</v>
      </c>
      <c r="Z3545" t="s">
        <v>43</v>
      </c>
      <c r="AA3545" t="s">
        <v>44</v>
      </c>
      <c r="AB3545" t="s">
        <v>121</v>
      </c>
      <c r="AC3545">
        <v>2</v>
      </c>
      <c r="AD3545" t="s">
        <v>45</v>
      </c>
      <c r="AE3545" t="s">
        <v>121</v>
      </c>
      <c r="AF3545" t="s">
        <v>10535</v>
      </c>
      <c r="AG3545">
        <v>0</v>
      </c>
      <c r="AH3545">
        <v>1</v>
      </c>
      <c r="AI3545">
        <v>0</v>
      </c>
      <c r="AJ3545">
        <v>42.323633030000003</v>
      </c>
      <c r="AK3545">
        <v>2.0787733940000002</v>
      </c>
      <c r="AL3545">
        <v>1189.6179999999999</v>
      </c>
    </row>
    <row r="3546" spans="1:38" x14ac:dyDescent="0.2">
      <c r="A3546">
        <v>5511</v>
      </c>
      <c r="B3546" t="s">
        <v>39</v>
      </c>
      <c r="C3546">
        <v>42.33045989</v>
      </c>
      <c r="D3546">
        <v>2.0676138979999998</v>
      </c>
      <c r="E3546">
        <v>1464.4259999999999</v>
      </c>
      <c r="F3546" t="s">
        <v>10536</v>
      </c>
      <c r="G3546" t="s">
        <v>10536</v>
      </c>
      <c r="H3546">
        <v>1</v>
      </c>
      <c r="I3546" t="s">
        <v>10537</v>
      </c>
      <c r="J3546">
        <v>0</v>
      </c>
      <c r="K3546">
        <v>2</v>
      </c>
      <c r="M3546" t="s">
        <v>48</v>
      </c>
      <c r="N3546">
        <v>4</v>
      </c>
      <c r="O3546">
        <v>0</v>
      </c>
      <c r="P3546">
        <v>13</v>
      </c>
      <c r="Q3546">
        <v>86</v>
      </c>
      <c r="R3546">
        <v>12</v>
      </c>
      <c r="S3546" t="s">
        <v>49</v>
      </c>
      <c r="T3546" t="s">
        <v>42</v>
      </c>
      <c r="U3546">
        <v>0</v>
      </c>
      <c r="V3546">
        <v>0</v>
      </c>
      <c r="W3546">
        <v>0</v>
      </c>
      <c r="X3546">
        <v>0</v>
      </c>
      <c r="Z3546" t="s">
        <v>43</v>
      </c>
      <c r="AA3546" t="s">
        <v>44</v>
      </c>
      <c r="AB3546" t="s">
        <v>1605</v>
      </c>
      <c r="AC3546">
        <v>9.6999999999999993</v>
      </c>
      <c r="AD3546" t="s">
        <v>45</v>
      </c>
      <c r="AE3546" t="s">
        <v>1605</v>
      </c>
      <c r="AF3546" t="s">
        <v>10538</v>
      </c>
      <c r="AG3546">
        <v>0</v>
      </c>
      <c r="AH3546">
        <v>1</v>
      </c>
      <c r="AI3546">
        <v>0</v>
      </c>
      <c r="AJ3546">
        <v>42.33045989</v>
      </c>
      <c r="AK3546">
        <v>2.0676138979999998</v>
      </c>
      <c r="AL3546">
        <v>1464.4259999999999</v>
      </c>
    </row>
    <row r="3547" spans="1:38" x14ac:dyDescent="0.2">
      <c r="A3547">
        <v>5615</v>
      </c>
      <c r="B3547" t="s">
        <v>72</v>
      </c>
      <c r="C3547">
        <v>42.323710669999997</v>
      </c>
      <c r="D3547">
        <v>2.07863891</v>
      </c>
      <c r="E3547">
        <v>1199.2249999999999</v>
      </c>
      <c r="F3547" t="s">
        <v>10539</v>
      </c>
      <c r="G3547" t="s">
        <v>10539</v>
      </c>
      <c r="H3547">
        <v>1</v>
      </c>
      <c r="I3547" t="s">
        <v>10540</v>
      </c>
      <c r="J3547">
        <v>0</v>
      </c>
      <c r="K3547">
        <v>0</v>
      </c>
      <c r="M3547" t="s">
        <v>48</v>
      </c>
      <c r="N3547">
        <v>5</v>
      </c>
      <c r="O3547">
        <v>1</v>
      </c>
      <c r="P3547">
        <v>3</v>
      </c>
      <c r="Q3547">
        <v>67</v>
      </c>
      <c r="R3547">
        <v>12</v>
      </c>
      <c r="S3547" t="s">
        <v>49</v>
      </c>
      <c r="T3547" t="s">
        <v>50</v>
      </c>
      <c r="U3547">
        <v>3</v>
      </c>
      <c r="V3547">
        <v>0</v>
      </c>
      <c r="W3547">
        <v>0</v>
      </c>
      <c r="X3547">
        <v>0</v>
      </c>
      <c r="Z3547" t="s">
        <v>43</v>
      </c>
      <c r="AA3547" t="s">
        <v>44</v>
      </c>
      <c r="AB3547" t="s">
        <v>121</v>
      </c>
      <c r="AC3547">
        <v>2.7</v>
      </c>
      <c r="AD3547" t="s">
        <v>45</v>
      </c>
      <c r="AE3547" t="s">
        <v>121</v>
      </c>
      <c r="AF3547" t="s">
        <v>10541</v>
      </c>
      <c r="AG3547">
        <v>0</v>
      </c>
      <c r="AH3547">
        <v>1</v>
      </c>
      <c r="AI3547">
        <v>0</v>
      </c>
      <c r="AJ3547">
        <v>42.323710669999997</v>
      </c>
      <c r="AK3547">
        <v>2.07863891</v>
      </c>
      <c r="AL3547">
        <v>1199.2249999999999</v>
      </c>
    </row>
    <row r="3548" spans="1:38" x14ac:dyDescent="0.2">
      <c r="A3548">
        <v>5609</v>
      </c>
      <c r="B3548" t="s">
        <v>72</v>
      </c>
      <c r="C3548">
        <v>42.323771739999998</v>
      </c>
      <c r="D3548">
        <v>2.078612315</v>
      </c>
      <c r="E3548">
        <v>1198.913</v>
      </c>
      <c r="F3548" t="s">
        <v>10542</v>
      </c>
      <c r="G3548" t="s">
        <v>10542</v>
      </c>
      <c r="H3548">
        <v>1</v>
      </c>
      <c r="I3548" t="s">
        <v>10543</v>
      </c>
      <c r="J3548">
        <v>0</v>
      </c>
      <c r="K3548">
        <v>0</v>
      </c>
      <c r="M3548" t="s">
        <v>48</v>
      </c>
      <c r="N3548">
        <v>2</v>
      </c>
      <c r="O3548">
        <v>0</v>
      </c>
      <c r="P3548">
        <v>4</v>
      </c>
      <c r="Q3548">
        <v>60</v>
      </c>
      <c r="R3548">
        <v>10</v>
      </c>
      <c r="S3548" t="s">
        <v>49</v>
      </c>
      <c r="T3548" t="s">
        <v>50</v>
      </c>
      <c r="U3548">
        <v>0</v>
      </c>
      <c r="V3548">
        <v>0</v>
      </c>
      <c r="W3548">
        <v>0</v>
      </c>
      <c r="X3548">
        <v>0</v>
      </c>
      <c r="Z3548" t="s">
        <v>43</v>
      </c>
      <c r="AA3548" t="s">
        <v>44</v>
      </c>
      <c r="AB3548" t="s">
        <v>121</v>
      </c>
      <c r="AC3548">
        <v>2.5</v>
      </c>
      <c r="AD3548" t="s">
        <v>45</v>
      </c>
      <c r="AE3548" t="s">
        <v>121</v>
      </c>
      <c r="AF3548" t="s">
        <v>10544</v>
      </c>
      <c r="AG3548">
        <v>0</v>
      </c>
      <c r="AH3548">
        <v>1</v>
      </c>
      <c r="AI3548">
        <v>0</v>
      </c>
      <c r="AJ3548">
        <v>42.323771739999998</v>
      </c>
      <c r="AK3548">
        <v>2.078612315</v>
      </c>
      <c r="AL3548">
        <v>1198.913</v>
      </c>
    </row>
    <row r="3549" spans="1:38" x14ac:dyDescent="0.2">
      <c r="A3549">
        <v>5516</v>
      </c>
      <c r="B3549" t="s">
        <v>39</v>
      </c>
      <c r="C3549">
        <v>42.330461800000002</v>
      </c>
      <c r="D3549">
        <v>2.068318498</v>
      </c>
      <c r="E3549">
        <v>1460.827</v>
      </c>
      <c r="F3549" t="s">
        <v>10545</v>
      </c>
      <c r="G3549" t="s">
        <v>10545</v>
      </c>
      <c r="H3549">
        <v>1</v>
      </c>
      <c r="I3549" t="s">
        <v>10546</v>
      </c>
      <c r="J3549">
        <v>0</v>
      </c>
      <c r="K3549">
        <v>1.5</v>
      </c>
      <c r="M3549" t="s">
        <v>48</v>
      </c>
      <c r="N3549">
        <v>3</v>
      </c>
      <c r="O3549">
        <v>0</v>
      </c>
      <c r="P3549">
        <v>2</v>
      </c>
      <c r="Q3549">
        <v>66</v>
      </c>
      <c r="R3549">
        <v>11</v>
      </c>
      <c r="S3549" t="s">
        <v>425</v>
      </c>
      <c r="T3549" t="s">
        <v>50</v>
      </c>
      <c r="U3549">
        <v>0</v>
      </c>
      <c r="V3549">
        <v>0</v>
      </c>
      <c r="W3549">
        <v>0</v>
      </c>
      <c r="X3549">
        <v>0</v>
      </c>
      <c r="Z3549" t="s">
        <v>43</v>
      </c>
      <c r="AA3549" t="s">
        <v>44</v>
      </c>
      <c r="AB3549" t="s">
        <v>1605</v>
      </c>
      <c r="AC3549">
        <v>3.5</v>
      </c>
      <c r="AD3549" t="s">
        <v>45</v>
      </c>
      <c r="AE3549" t="s">
        <v>1605</v>
      </c>
      <c r="AF3549" t="s">
        <v>10547</v>
      </c>
      <c r="AG3549">
        <v>0</v>
      </c>
      <c r="AH3549">
        <v>1</v>
      </c>
      <c r="AI3549">
        <v>0</v>
      </c>
      <c r="AJ3549">
        <v>42.330461800000002</v>
      </c>
      <c r="AK3549">
        <v>2.068318498</v>
      </c>
      <c r="AL3549">
        <v>1460.827</v>
      </c>
    </row>
    <row r="3550" spans="1:38" x14ac:dyDescent="0.2">
      <c r="A3550">
        <v>6575</v>
      </c>
      <c r="B3550" t="s">
        <v>72</v>
      </c>
      <c r="C3550">
        <v>42.330812940000001</v>
      </c>
      <c r="D3550">
        <v>2.0699635179999998</v>
      </c>
      <c r="E3550">
        <v>1456.778</v>
      </c>
      <c r="F3550" t="s">
        <v>10548</v>
      </c>
      <c r="G3550" t="s">
        <v>10548</v>
      </c>
      <c r="H3550">
        <v>1</v>
      </c>
      <c r="I3550" t="s">
        <v>10549</v>
      </c>
      <c r="J3550">
        <v>0</v>
      </c>
      <c r="K3550">
        <v>0</v>
      </c>
      <c r="M3550" t="s">
        <v>48</v>
      </c>
      <c r="N3550">
        <v>0</v>
      </c>
      <c r="O3550">
        <v>0</v>
      </c>
      <c r="P3550">
        <v>0</v>
      </c>
      <c r="Q3550">
        <v>0</v>
      </c>
      <c r="R3550">
        <v>0</v>
      </c>
      <c r="T3550" t="s">
        <v>42</v>
      </c>
      <c r="U3550">
        <v>0</v>
      </c>
      <c r="V3550">
        <v>0</v>
      </c>
      <c r="W3550">
        <v>0</v>
      </c>
      <c r="X3550">
        <v>0</v>
      </c>
      <c r="Y3550" t="s">
        <v>159</v>
      </c>
      <c r="Z3550" t="s">
        <v>43</v>
      </c>
      <c r="AA3550" t="s">
        <v>44</v>
      </c>
      <c r="AB3550" s="1">
        <v>44262</v>
      </c>
      <c r="AC3550">
        <v>1.6</v>
      </c>
      <c r="AD3550" t="s">
        <v>45</v>
      </c>
      <c r="AE3550" s="1">
        <v>44262</v>
      </c>
      <c r="AF3550" t="s">
        <v>10550</v>
      </c>
      <c r="AG3550">
        <v>0</v>
      </c>
      <c r="AH3550">
        <v>3</v>
      </c>
      <c r="AI3550">
        <v>0</v>
      </c>
      <c r="AJ3550">
        <v>42.330812090000002</v>
      </c>
      <c r="AK3550">
        <v>2.069961755</v>
      </c>
      <c r="AL3550">
        <v>1456.3293329999999</v>
      </c>
    </row>
    <row r="3551" spans="1:38" x14ac:dyDescent="0.2">
      <c r="A3551">
        <v>5947</v>
      </c>
      <c r="B3551" t="s">
        <v>39</v>
      </c>
      <c r="C3551">
        <v>42.333987669999999</v>
      </c>
      <c r="D3551">
        <v>2.0714461110000002</v>
      </c>
      <c r="E3551">
        <v>1437.9760000000001</v>
      </c>
      <c r="F3551" t="s">
        <v>10551</v>
      </c>
      <c r="G3551" t="s">
        <v>10551</v>
      </c>
      <c r="H3551">
        <v>1</v>
      </c>
      <c r="I3551" t="s">
        <v>10552</v>
      </c>
      <c r="J3551">
        <v>1</v>
      </c>
      <c r="K3551">
        <v>0</v>
      </c>
      <c r="L3551" t="s">
        <v>47</v>
      </c>
      <c r="M3551" t="s">
        <v>48</v>
      </c>
      <c r="N3551">
        <v>1</v>
      </c>
      <c r="O3551">
        <v>1</v>
      </c>
      <c r="P3551">
        <v>3</v>
      </c>
      <c r="Q3551">
        <v>60</v>
      </c>
      <c r="R3551">
        <v>20</v>
      </c>
      <c r="S3551" t="s">
        <v>49</v>
      </c>
      <c r="T3551" t="s">
        <v>42</v>
      </c>
      <c r="U3551">
        <v>0</v>
      </c>
      <c r="V3551">
        <v>0</v>
      </c>
      <c r="W3551">
        <v>0</v>
      </c>
      <c r="X3551">
        <v>0</v>
      </c>
      <c r="Z3551" t="s">
        <v>43</v>
      </c>
      <c r="AA3551" t="s">
        <v>44</v>
      </c>
      <c r="AB3551" t="s">
        <v>631</v>
      </c>
      <c r="AC3551">
        <v>6.6</v>
      </c>
      <c r="AD3551" t="s">
        <v>45</v>
      </c>
      <c r="AE3551" t="s">
        <v>631</v>
      </c>
      <c r="AF3551" t="s">
        <v>10553</v>
      </c>
      <c r="AG3551">
        <v>0</v>
      </c>
      <c r="AH3551">
        <v>1</v>
      </c>
      <c r="AI3551">
        <v>0</v>
      </c>
      <c r="AJ3551">
        <v>42.333987669999999</v>
      </c>
      <c r="AK3551">
        <v>2.0714461110000002</v>
      </c>
      <c r="AL3551">
        <v>1437.9760000000001</v>
      </c>
    </row>
    <row r="3552" spans="1:38" x14ac:dyDescent="0.2">
      <c r="A3552">
        <v>5612</v>
      </c>
      <c r="B3552" t="s">
        <v>72</v>
      </c>
      <c r="C3552">
        <v>42.323742780000003</v>
      </c>
      <c r="D3552">
        <v>2.0786137189999998</v>
      </c>
      <c r="E3552">
        <v>1197.462</v>
      </c>
      <c r="F3552" t="s">
        <v>10554</v>
      </c>
      <c r="G3552" t="s">
        <v>10554</v>
      </c>
      <c r="H3552">
        <v>1</v>
      </c>
      <c r="I3552" t="s">
        <v>10555</v>
      </c>
      <c r="J3552">
        <v>0</v>
      </c>
      <c r="K3552">
        <v>0</v>
      </c>
      <c r="M3552" t="s">
        <v>48</v>
      </c>
      <c r="N3552">
        <v>4</v>
      </c>
      <c r="O3552">
        <v>0</v>
      </c>
      <c r="P3552">
        <v>8</v>
      </c>
      <c r="Q3552">
        <v>79</v>
      </c>
      <c r="R3552">
        <v>13</v>
      </c>
      <c r="S3552" t="s">
        <v>49</v>
      </c>
      <c r="T3552" t="s">
        <v>42</v>
      </c>
      <c r="U3552">
        <v>0</v>
      </c>
      <c r="V3552">
        <v>0</v>
      </c>
      <c r="W3552">
        <v>0</v>
      </c>
      <c r="X3552">
        <v>0</v>
      </c>
      <c r="Z3552" t="s">
        <v>43</v>
      </c>
      <c r="AA3552" t="s">
        <v>44</v>
      </c>
      <c r="AB3552" t="s">
        <v>121</v>
      </c>
      <c r="AC3552">
        <v>2.1</v>
      </c>
      <c r="AD3552" t="s">
        <v>45</v>
      </c>
      <c r="AE3552" t="s">
        <v>121</v>
      </c>
      <c r="AF3552" t="s">
        <v>6440</v>
      </c>
      <c r="AG3552">
        <v>0</v>
      </c>
      <c r="AH3552">
        <v>1</v>
      </c>
      <c r="AI3552">
        <v>0</v>
      </c>
      <c r="AJ3552">
        <v>42.323742780000003</v>
      </c>
      <c r="AK3552">
        <v>2.0786137189999998</v>
      </c>
      <c r="AL3552">
        <v>1197.462</v>
      </c>
    </row>
    <row r="3553" spans="1:38" x14ac:dyDescent="0.2">
      <c r="A3553">
        <v>5617</v>
      </c>
      <c r="B3553" t="s">
        <v>72</v>
      </c>
      <c r="C3553">
        <v>42.323747410000003</v>
      </c>
      <c r="D3553">
        <v>2.0788754150000002</v>
      </c>
      <c r="E3553">
        <v>1200.278</v>
      </c>
      <c r="F3553" t="s">
        <v>10556</v>
      </c>
      <c r="G3553" t="s">
        <v>10556</v>
      </c>
      <c r="H3553">
        <v>1</v>
      </c>
      <c r="I3553" t="s">
        <v>10557</v>
      </c>
      <c r="J3553">
        <v>0</v>
      </c>
      <c r="K3553">
        <v>0</v>
      </c>
      <c r="M3553" t="s">
        <v>48</v>
      </c>
      <c r="N3553">
        <v>1</v>
      </c>
      <c r="O3553">
        <v>0</v>
      </c>
      <c r="P3553">
        <v>2</v>
      </c>
      <c r="Q3553">
        <v>64</v>
      </c>
      <c r="R3553">
        <v>16</v>
      </c>
      <c r="S3553" t="s">
        <v>49</v>
      </c>
      <c r="T3553" t="s">
        <v>42</v>
      </c>
      <c r="U3553">
        <v>0</v>
      </c>
      <c r="V3553">
        <v>0</v>
      </c>
      <c r="W3553">
        <v>0</v>
      </c>
      <c r="X3553">
        <v>0</v>
      </c>
      <c r="Z3553" t="s">
        <v>43</v>
      </c>
      <c r="AA3553" t="s">
        <v>44</v>
      </c>
      <c r="AB3553" t="s">
        <v>121</v>
      </c>
      <c r="AC3553">
        <v>4.5999999999999996</v>
      </c>
      <c r="AD3553" t="s">
        <v>45</v>
      </c>
      <c r="AE3553" t="s">
        <v>121</v>
      </c>
      <c r="AF3553" t="s">
        <v>10558</v>
      </c>
      <c r="AG3553">
        <v>0</v>
      </c>
      <c r="AH3553">
        <v>1</v>
      </c>
      <c r="AI3553">
        <v>0</v>
      </c>
      <c r="AJ3553">
        <v>42.323747410000003</v>
      </c>
      <c r="AK3553">
        <v>2.0788754150000002</v>
      </c>
      <c r="AL3553">
        <v>1200.278</v>
      </c>
    </row>
    <row r="3554" spans="1:38" x14ac:dyDescent="0.2">
      <c r="A3554">
        <v>5949</v>
      </c>
      <c r="B3554" t="s">
        <v>39</v>
      </c>
      <c r="C3554">
        <v>42.334040510000001</v>
      </c>
      <c r="D3554">
        <v>2.0714784559999999</v>
      </c>
      <c r="E3554">
        <v>1438.9490000000001</v>
      </c>
      <c r="F3554" t="s">
        <v>10559</v>
      </c>
      <c r="G3554" t="s">
        <v>10559</v>
      </c>
      <c r="H3554">
        <v>1</v>
      </c>
      <c r="I3554" t="s">
        <v>10560</v>
      </c>
      <c r="J3554">
        <v>5</v>
      </c>
      <c r="K3554">
        <v>0</v>
      </c>
      <c r="L3554" t="s">
        <v>47</v>
      </c>
      <c r="M3554" t="s">
        <v>48</v>
      </c>
      <c r="N3554">
        <v>3</v>
      </c>
      <c r="O3554">
        <v>1</v>
      </c>
      <c r="P3554">
        <v>2</v>
      </c>
      <c r="Q3554">
        <v>71</v>
      </c>
      <c r="R3554">
        <v>12</v>
      </c>
      <c r="S3554" t="s">
        <v>49</v>
      </c>
      <c r="T3554" t="s">
        <v>42</v>
      </c>
      <c r="U3554">
        <v>0</v>
      </c>
      <c r="V3554">
        <v>0</v>
      </c>
      <c r="W3554">
        <v>0</v>
      </c>
      <c r="X3554">
        <v>0</v>
      </c>
      <c r="Z3554" t="s">
        <v>43</v>
      </c>
      <c r="AA3554" t="s">
        <v>44</v>
      </c>
      <c r="AB3554" t="s">
        <v>631</v>
      </c>
      <c r="AC3554">
        <v>7.2</v>
      </c>
      <c r="AD3554" t="s">
        <v>45</v>
      </c>
      <c r="AE3554" t="s">
        <v>631</v>
      </c>
      <c r="AF3554" t="s">
        <v>10561</v>
      </c>
      <c r="AG3554">
        <v>0</v>
      </c>
      <c r="AH3554">
        <v>1</v>
      </c>
      <c r="AI3554">
        <v>0</v>
      </c>
      <c r="AJ3554">
        <v>42.334040510000001</v>
      </c>
      <c r="AK3554">
        <v>2.0714784559999999</v>
      </c>
      <c r="AL3554">
        <v>1438.9490000000001</v>
      </c>
    </row>
    <row r="3555" spans="1:38" x14ac:dyDescent="0.2">
      <c r="A3555">
        <v>5613</v>
      </c>
      <c r="B3555" t="s">
        <v>72</v>
      </c>
      <c r="C3555">
        <v>42.323732739999997</v>
      </c>
      <c r="D3555">
        <v>2.0786101019999998</v>
      </c>
      <c r="E3555">
        <v>1197.078</v>
      </c>
      <c r="F3555" t="s">
        <v>10562</v>
      </c>
      <c r="G3555" t="s">
        <v>10562</v>
      </c>
      <c r="H3555">
        <v>1</v>
      </c>
      <c r="I3555" t="s">
        <v>10563</v>
      </c>
      <c r="J3555">
        <v>0</v>
      </c>
      <c r="K3555">
        <v>0</v>
      </c>
      <c r="M3555" t="s">
        <v>48</v>
      </c>
      <c r="N3555">
        <v>2</v>
      </c>
      <c r="O3555">
        <v>0</v>
      </c>
      <c r="P3555">
        <v>1</v>
      </c>
      <c r="Q3555">
        <v>63</v>
      </c>
      <c r="R3555">
        <v>7</v>
      </c>
      <c r="S3555" t="s">
        <v>49</v>
      </c>
      <c r="T3555" t="s">
        <v>50</v>
      </c>
      <c r="U3555">
        <v>0</v>
      </c>
      <c r="V3555">
        <v>0</v>
      </c>
      <c r="W3555">
        <v>0</v>
      </c>
      <c r="X3555">
        <v>0</v>
      </c>
      <c r="Z3555" t="s">
        <v>43</v>
      </c>
      <c r="AA3555" t="s">
        <v>44</v>
      </c>
      <c r="AB3555" t="s">
        <v>121</v>
      </c>
      <c r="AC3555">
        <v>2.1</v>
      </c>
      <c r="AD3555" t="s">
        <v>45</v>
      </c>
      <c r="AE3555" t="s">
        <v>121</v>
      </c>
      <c r="AF3555" t="s">
        <v>10564</v>
      </c>
      <c r="AG3555">
        <v>0</v>
      </c>
      <c r="AH3555">
        <v>1</v>
      </c>
      <c r="AI3555">
        <v>0</v>
      </c>
      <c r="AJ3555">
        <v>42.323732739999997</v>
      </c>
      <c r="AK3555">
        <v>2.0786101019999998</v>
      </c>
      <c r="AL3555">
        <v>1197.078</v>
      </c>
    </row>
    <row r="3556" spans="1:38" x14ac:dyDescent="0.2">
      <c r="A3556">
        <v>5955</v>
      </c>
      <c r="B3556" t="s">
        <v>39</v>
      </c>
      <c r="C3556">
        <v>42.334254190000003</v>
      </c>
      <c r="D3556">
        <v>2.0715151829999998</v>
      </c>
      <c r="E3556">
        <v>1437.748</v>
      </c>
      <c r="F3556" t="s">
        <v>10565</v>
      </c>
      <c r="G3556" t="s">
        <v>10565</v>
      </c>
      <c r="H3556">
        <v>1</v>
      </c>
      <c r="I3556" t="s">
        <v>10566</v>
      </c>
      <c r="J3556">
        <v>6</v>
      </c>
      <c r="K3556">
        <v>4</v>
      </c>
      <c r="L3556" t="s">
        <v>47</v>
      </c>
      <c r="M3556" t="s">
        <v>48</v>
      </c>
      <c r="N3556">
        <v>3</v>
      </c>
      <c r="O3556">
        <v>0</v>
      </c>
      <c r="P3556">
        <v>8</v>
      </c>
      <c r="Q3556">
        <v>99</v>
      </c>
      <c r="R3556">
        <v>20</v>
      </c>
      <c r="S3556" t="s">
        <v>49</v>
      </c>
      <c r="T3556" t="s">
        <v>50</v>
      </c>
      <c r="U3556">
        <v>0</v>
      </c>
      <c r="V3556">
        <v>0</v>
      </c>
      <c r="W3556">
        <v>0</v>
      </c>
      <c r="X3556">
        <v>0</v>
      </c>
      <c r="Z3556" t="s">
        <v>43</v>
      </c>
      <c r="AA3556" t="s">
        <v>44</v>
      </c>
      <c r="AB3556" t="s">
        <v>631</v>
      </c>
      <c r="AC3556">
        <v>6.3</v>
      </c>
      <c r="AD3556" t="s">
        <v>45</v>
      </c>
      <c r="AE3556" t="s">
        <v>631</v>
      </c>
      <c r="AF3556" t="s">
        <v>10567</v>
      </c>
      <c r="AG3556">
        <v>0</v>
      </c>
      <c r="AH3556">
        <v>1</v>
      </c>
      <c r="AI3556">
        <v>0</v>
      </c>
      <c r="AJ3556">
        <v>42.334254190000003</v>
      </c>
      <c r="AK3556">
        <v>2.0715151829999998</v>
      </c>
      <c r="AL3556">
        <v>1437.748</v>
      </c>
    </row>
    <row r="3557" spans="1:38" x14ac:dyDescent="0.2">
      <c r="A3557">
        <v>5838</v>
      </c>
      <c r="B3557" t="s">
        <v>39</v>
      </c>
      <c r="C3557">
        <v>42.324065650000001</v>
      </c>
      <c r="D3557">
        <v>2.0660709370000001</v>
      </c>
      <c r="E3557">
        <v>1227.7809999999999</v>
      </c>
      <c r="F3557" t="s">
        <v>10568</v>
      </c>
      <c r="G3557" t="s">
        <v>10568</v>
      </c>
      <c r="H3557">
        <v>1</v>
      </c>
      <c r="I3557" t="s">
        <v>10569</v>
      </c>
      <c r="J3557">
        <v>0</v>
      </c>
      <c r="K3557">
        <v>0</v>
      </c>
      <c r="M3557" t="s">
        <v>48</v>
      </c>
      <c r="N3557">
        <v>2</v>
      </c>
      <c r="O3557">
        <v>0</v>
      </c>
      <c r="P3557">
        <v>7</v>
      </c>
      <c r="Q3557">
        <v>76</v>
      </c>
      <c r="R3557">
        <v>13</v>
      </c>
      <c r="S3557" t="s">
        <v>49</v>
      </c>
      <c r="T3557" t="s">
        <v>42</v>
      </c>
      <c r="U3557">
        <v>0</v>
      </c>
      <c r="V3557">
        <v>0</v>
      </c>
      <c r="W3557">
        <v>0</v>
      </c>
      <c r="X3557">
        <v>0</v>
      </c>
      <c r="Z3557" t="s">
        <v>43</v>
      </c>
      <c r="AA3557" t="s">
        <v>44</v>
      </c>
      <c r="AB3557" t="s">
        <v>257</v>
      </c>
      <c r="AC3557">
        <v>9.9</v>
      </c>
      <c r="AD3557" t="s">
        <v>45</v>
      </c>
      <c r="AE3557" t="s">
        <v>257</v>
      </c>
      <c r="AF3557" t="s">
        <v>10570</v>
      </c>
      <c r="AG3557">
        <v>0</v>
      </c>
      <c r="AH3557">
        <v>1</v>
      </c>
      <c r="AI3557">
        <v>0</v>
      </c>
      <c r="AJ3557">
        <v>42.324065650000001</v>
      </c>
      <c r="AK3557">
        <v>2.0660709370000001</v>
      </c>
      <c r="AL3557">
        <v>1227.7809999999999</v>
      </c>
    </row>
    <row r="3558" spans="1:38" x14ac:dyDescent="0.2">
      <c r="A3558">
        <v>5971</v>
      </c>
      <c r="B3558" t="s">
        <v>39</v>
      </c>
      <c r="C3558">
        <v>42.332835160000002</v>
      </c>
      <c r="D3558">
        <v>2.0725757119999999</v>
      </c>
      <c r="E3558">
        <v>1425.3810000000001</v>
      </c>
      <c r="F3558" t="s">
        <v>10571</v>
      </c>
      <c r="G3558" t="s">
        <v>10571</v>
      </c>
      <c r="H3558">
        <v>1</v>
      </c>
      <c r="I3558" t="s">
        <v>10572</v>
      </c>
      <c r="J3558">
        <v>0.5</v>
      </c>
      <c r="K3558">
        <v>-5</v>
      </c>
      <c r="L3558" t="s">
        <v>47</v>
      </c>
      <c r="M3558" t="s">
        <v>48</v>
      </c>
      <c r="N3558">
        <v>1</v>
      </c>
      <c r="O3558">
        <v>1</v>
      </c>
      <c r="P3558">
        <v>3</v>
      </c>
      <c r="Q3558">
        <v>83</v>
      </c>
      <c r="R3558">
        <v>7</v>
      </c>
      <c r="S3558" t="s">
        <v>49</v>
      </c>
      <c r="T3558" t="s">
        <v>42</v>
      </c>
      <c r="U3558">
        <v>0</v>
      </c>
      <c r="V3558">
        <v>0</v>
      </c>
      <c r="W3558">
        <v>0</v>
      </c>
      <c r="X3558">
        <v>0</v>
      </c>
      <c r="Z3558" t="s">
        <v>43</v>
      </c>
      <c r="AA3558" t="s">
        <v>44</v>
      </c>
      <c r="AB3558" t="s">
        <v>631</v>
      </c>
      <c r="AC3558">
        <v>3.2</v>
      </c>
      <c r="AD3558" t="s">
        <v>45</v>
      </c>
      <c r="AE3558" t="s">
        <v>631</v>
      </c>
      <c r="AF3558" t="s">
        <v>10573</v>
      </c>
      <c r="AG3558">
        <v>0</v>
      </c>
      <c r="AH3558">
        <v>1</v>
      </c>
      <c r="AI3558">
        <v>0</v>
      </c>
      <c r="AJ3558">
        <v>42.332835160000002</v>
      </c>
      <c r="AK3558">
        <v>2.0725757119999999</v>
      </c>
      <c r="AL3558">
        <v>1425.3810000000001</v>
      </c>
    </row>
    <row r="3559" spans="1:38" x14ac:dyDescent="0.2">
      <c r="A3559">
        <v>6536</v>
      </c>
      <c r="B3559" t="s">
        <v>72</v>
      </c>
      <c r="C3559">
        <v>42.323506569999999</v>
      </c>
      <c r="D3559">
        <v>2.0778255479999999</v>
      </c>
      <c r="E3559">
        <v>1183.559</v>
      </c>
      <c r="F3559" t="s">
        <v>10574</v>
      </c>
      <c r="G3559" t="s">
        <v>10574</v>
      </c>
      <c r="H3559">
        <v>1</v>
      </c>
      <c r="I3559" t="s">
        <v>10575</v>
      </c>
      <c r="J3559">
        <v>0</v>
      </c>
      <c r="K3559">
        <v>0</v>
      </c>
      <c r="M3559" t="s">
        <v>48</v>
      </c>
      <c r="N3559">
        <v>0</v>
      </c>
      <c r="O3559">
        <v>0</v>
      </c>
      <c r="P3559">
        <v>0</v>
      </c>
      <c r="Q3559">
        <v>0</v>
      </c>
      <c r="R3559">
        <v>0</v>
      </c>
      <c r="T3559" t="s">
        <v>42</v>
      </c>
      <c r="U3559">
        <v>0</v>
      </c>
      <c r="V3559">
        <v>0</v>
      </c>
      <c r="W3559">
        <v>0</v>
      </c>
      <c r="X3559">
        <v>0</v>
      </c>
      <c r="Y3559" t="s">
        <v>159</v>
      </c>
      <c r="Z3559" t="s">
        <v>43</v>
      </c>
      <c r="AA3559" t="s">
        <v>44</v>
      </c>
      <c r="AB3559" s="1">
        <v>44262</v>
      </c>
      <c r="AC3559">
        <v>2.6</v>
      </c>
      <c r="AD3559" t="s">
        <v>45</v>
      </c>
      <c r="AE3559" s="1">
        <v>44262</v>
      </c>
      <c r="AF3559" t="s">
        <v>10576</v>
      </c>
      <c r="AG3559">
        <v>0</v>
      </c>
      <c r="AH3559">
        <v>3</v>
      </c>
      <c r="AI3559">
        <v>0</v>
      </c>
      <c r="AJ3559">
        <v>42.323503479999999</v>
      </c>
      <c r="AK3559">
        <v>2.0778352139999998</v>
      </c>
      <c r="AL3559">
        <v>1184.1379999999999</v>
      </c>
    </row>
    <row r="3560" spans="1:38" x14ac:dyDescent="0.2">
      <c r="A3560">
        <v>5964</v>
      </c>
      <c r="B3560" t="s">
        <v>39</v>
      </c>
      <c r="C3560">
        <v>42.334304070000002</v>
      </c>
      <c r="D3560">
        <v>2.071916769</v>
      </c>
      <c r="E3560">
        <v>1425.798</v>
      </c>
      <c r="F3560" t="s">
        <v>10577</v>
      </c>
      <c r="G3560" t="s">
        <v>10577</v>
      </c>
      <c r="H3560">
        <v>1</v>
      </c>
      <c r="I3560" t="s">
        <v>10578</v>
      </c>
      <c r="J3560">
        <v>0</v>
      </c>
      <c r="K3560">
        <v>0</v>
      </c>
      <c r="M3560" t="s">
        <v>48</v>
      </c>
      <c r="N3560">
        <v>2</v>
      </c>
      <c r="O3560">
        <v>0</v>
      </c>
      <c r="P3560">
        <v>7</v>
      </c>
      <c r="Q3560">
        <v>89</v>
      </c>
      <c r="R3560">
        <v>13</v>
      </c>
      <c r="S3560" t="s">
        <v>49</v>
      </c>
      <c r="T3560" t="s">
        <v>42</v>
      </c>
      <c r="U3560">
        <v>0</v>
      </c>
      <c r="V3560">
        <v>0</v>
      </c>
      <c r="W3560">
        <v>0</v>
      </c>
      <c r="X3560">
        <v>0</v>
      </c>
      <c r="Z3560" t="s">
        <v>43</v>
      </c>
      <c r="AA3560" t="s">
        <v>44</v>
      </c>
      <c r="AB3560" t="s">
        <v>631</v>
      </c>
      <c r="AC3560">
        <v>12.3</v>
      </c>
      <c r="AD3560" t="s">
        <v>45</v>
      </c>
      <c r="AE3560" t="s">
        <v>631</v>
      </c>
      <c r="AF3560" t="s">
        <v>10579</v>
      </c>
      <c r="AG3560">
        <v>0</v>
      </c>
      <c r="AH3560">
        <v>1</v>
      </c>
      <c r="AI3560">
        <v>0</v>
      </c>
      <c r="AJ3560">
        <v>42.334304070000002</v>
      </c>
      <c r="AK3560">
        <v>2.071916769</v>
      </c>
      <c r="AL3560">
        <v>1425.798</v>
      </c>
    </row>
    <row r="3561" spans="1:38" x14ac:dyDescent="0.2">
      <c r="A3561">
        <v>5839</v>
      </c>
      <c r="B3561" t="s">
        <v>39</v>
      </c>
      <c r="C3561">
        <v>42.324025220000003</v>
      </c>
      <c r="D3561">
        <v>2.0660787680000001</v>
      </c>
      <c r="E3561">
        <v>1221.223</v>
      </c>
      <c r="F3561" t="s">
        <v>10580</v>
      </c>
      <c r="G3561" t="s">
        <v>10580</v>
      </c>
      <c r="H3561">
        <v>1</v>
      </c>
      <c r="I3561" t="s">
        <v>10581</v>
      </c>
      <c r="J3561">
        <v>0</v>
      </c>
      <c r="K3561">
        <v>0</v>
      </c>
      <c r="M3561" t="s">
        <v>48</v>
      </c>
      <c r="N3561">
        <v>1</v>
      </c>
      <c r="O3561">
        <v>1</v>
      </c>
      <c r="P3561">
        <v>2</v>
      </c>
      <c r="Q3561">
        <v>71</v>
      </c>
      <c r="R3561">
        <v>19</v>
      </c>
      <c r="S3561" t="s">
        <v>49</v>
      </c>
      <c r="T3561" t="s">
        <v>50</v>
      </c>
      <c r="U3561">
        <v>0</v>
      </c>
      <c r="V3561">
        <v>0</v>
      </c>
      <c r="W3561">
        <v>0</v>
      </c>
      <c r="X3561">
        <v>0</v>
      </c>
      <c r="Z3561" t="s">
        <v>43</v>
      </c>
      <c r="AA3561" t="s">
        <v>44</v>
      </c>
      <c r="AB3561" t="s">
        <v>257</v>
      </c>
      <c r="AC3561">
        <v>5.8</v>
      </c>
      <c r="AD3561" t="s">
        <v>45</v>
      </c>
      <c r="AE3561" t="s">
        <v>257</v>
      </c>
      <c r="AF3561" t="s">
        <v>10582</v>
      </c>
      <c r="AG3561">
        <v>0</v>
      </c>
      <c r="AH3561">
        <v>1</v>
      </c>
      <c r="AI3561">
        <v>0</v>
      </c>
      <c r="AJ3561">
        <v>42.324025220000003</v>
      </c>
      <c r="AK3561">
        <v>2.0660787680000001</v>
      </c>
      <c r="AL3561">
        <v>1221.223</v>
      </c>
    </row>
    <row r="3562" spans="1:38" x14ac:dyDescent="0.2">
      <c r="A3562">
        <v>5957</v>
      </c>
      <c r="B3562" t="s">
        <v>39</v>
      </c>
      <c r="C3562">
        <v>42.334319520000001</v>
      </c>
      <c r="D3562">
        <v>2.0719067519999999</v>
      </c>
      <c r="E3562">
        <v>1431.2660000000001</v>
      </c>
      <c r="F3562" t="s">
        <v>10583</v>
      </c>
      <c r="G3562" t="s">
        <v>10583</v>
      </c>
      <c r="H3562">
        <v>1</v>
      </c>
      <c r="I3562" t="s">
        <v>10584</v>
      </c>
      <c r="J3562">
        <v>0</v>
      </c>
      <c r="K3562">
        <v>0</v>
      </c>
      <c r="M3562" t="s">
        <v>48</v>
      </c>
      <c r="N3562">
        <v>1</v>
      </c>
      <c r="O3562">
        <v>0</v>
      </c>
      <c r="P3562">
        <v>10</v>
      </c>
      <c r="Q3562">
        <v>107</v>
      </c>
      <c r="R3562">
        <v>16</v>
      </c>
      <c r="S3562" t="s">
        <v>49</v>
      </c>
      <c r="T3562" t="s">
        <v>50</v>
      </c>
      <c r="U3562">
        <v>2</v>
      </c>
      <c r="V3562">
        <v>0</v>
      </c>
      <c r="W3562">
        <v>0</v>
      </c>
      <c r="X3562">
        <v>0</v>
      </c>
      <c r="Z3562" t="s">
        <v>43</v>
      </c>
      <c r="AA3562" t="s">
        <v>44</v>
      </c>
      <c r="AB3562" t="s">
        <v>631</v>
      </c>
      <c r="AC3562">
        <v>9.5</v>
      </c>
      <c r="AD3562" t="s">
        <v>45</v>
      </c>
      <c r="AE3562" t="s">
        <v>631</v>
      </c>
      <c r="AF3562" t="s">
        <v>10585</v>
      </c>
      <c r="AG3562">
        <v>0</v>
      </c>
      <c r="AH3562">
        <v>1</v>
      </c>
      <c r="AI3562">
        <v>0</v>
      </c>
      <c r="AJ3562">
        <v>42.334319520000001</v>
      </c>
      <c r="AK3562">
        <v>2.0719067519999999</v>
      </c>
      <c r="AL3562">
        <v>1431.2660000000001</v>
      </c>
    </row>
    <row r="3563" spans="1:38" x14ac:dyDescent="0.2">
      <c r="A3563">
        <v>5836</v>
      </c>
      <c r="B3563" t="s">
        <v>39</v>
      </c>
      <c r="C3563">
        <v>42.324014769999998</v>
      </c>
      <c r="D3563">
        <v>2.066078015</v>
      </c>
      <c r="E3563">
        <v>1219.212</v>
      </c>
      <c r="F3563" t="s">
        <v>10586</v>
      </c>
      <c r="G3563" t="s">
        <v>10586</v>
      </c>
      <c r="H3563">
        <v>1</v>
      </c>
      <c r="I3563" t="s">
        <v>10587</v>
      </c>
      <c r="J3563">
        <v>0</v>
      </c>
      <c r="K3563">
        <v>0</v>
      </c>
      <c r="M3563" t="s">
        <v>48</v>
      </c>
      <c r="N3563">
        <v>1</v>
      </c>
      <c r="O3563">
        <v>0</v>
      </c>
      <c r="P3563">
        <v>3</v>
      </c>
      <c r="Q3563">
        <v>70</v>
      </c>
      <c r="R3563">
        <v>21</v>
      </c>
      <c r="S3563" t="s">
        <v>49</v>
      </c>
      <c r="T3563" t="s">
        <v>50</v>
      </c>
      <c r="U3563">
        <v>0</v>
      </c>
      <c r="V3563">
        <v>0</v>
      </c>
      <c r="W3563">
        <v>0</v>
      </c>
      <c r="X3563">
        <v>0</v>
      </c>
      <c r="Z3563" t="s">
        <v>43</v>
      </c>
      <c r="AA3563" t="s">
        <v>44</v>
      </c>
      <c r="AB3563" t="s">
        <v>257</v>
      </c>
      <c r="AC3563">
        <v>5.3</v>
      </c>
      <c r="AD3563" t="s">
        <v>45</v>
      </c>
      <c r="AE3563" t="s">
        <v>257</v>
      </c>
      <c r="AF3563" t="s">
        <v>10588</v>
      </c>
      <c r="AG3563">
        <v>0</v>
      </c>
      <c r="AH3563">
        <v>1</v>
      </c>
      <c r="AI3563">
        <v>0</v>
      </c>
      <c r="AJ3563">
        <v>42.324014769999998</v>
      </c>
      <c r="AK3563">
        <v>2.066078015</v>
      </c>
      <c r="AL3563">
        <v>1219.212</v>
      </c>
    </row>
    <row r="3564" spans="1:38" x14ac:dyDescent="0.2">
      <c r="A3564">
        <v>6784</v>
      </c>
      <c r="B3564" t="s">
        <v>39</v>
      </c>
      <c r="C3564">
        <v>42.326785450000003</v>
      </c>
      <c r="D3564">
        <v>2.0520533730000001</v>
      </c>
      <c r="E3564">
        <v>1386.519</v>
      </c>
      <c r="F3564" t="s">
        <v>10589</v>
      </c>
      <c r="G3564" t="s">
        <v>10589</v>
      </c>
      <c r="H3564">
        <v>1</v>
      </c>
      <c r="I3564" t="s">
        <v>10590</v>
      </c>
      <c r="J3564">
        <v>1</v>
      </c>
      <c r="K3564">
        <v>-0.5</v>
      </c>
      <c r="L3564" t="s">
        <v>256</v>
      </c>
      <c r="M3564" t="s">
        <v>48</v>
      </c>
      <c r="N3564">
        <v>4</v>
      </c>
      <c r="O3564">
        <v>0</v>
      </c>
      <c r="P3564">
        <v>13</v>
      </c>
      <c r="Q3564">
        <v>77</v>
      </c>
      <c r="R3564">
        <v>7</v>
      </c>
      <c r="S3564" t="s">
        <v>49</v>
      </c>
      <c r="T3564" t="s">
        <v>42</v>
      </c>
      <c r="U3564">
        <v>0</v>
      </c>
      <c r="V3564">
        <v>0</v>
      </c>
      <c r="W3564">
        <v>0</v>
      </c>
      <c r="X3564">
        <v>0</v>
      </c>
      <c r="Z3564" t="s">
        <v>43</v>
      </c>
      <c r="AA3564" t="s">
        <v>44</v>
      </c>
      <c r="AB3564" s="1">
        <v>44293</v>
      </c>
      <c r="AC3564">
        <v>2.4</v>
      </c>
      <c r="AD3564" t="s">
        <v>45</v>
      </c>
      <c r="AE3564" s="1">
        <v>44293</v>
      </c>
      <c r="AF3564" t="s">
        <v>10591</v>
      </c>
      <c r="AG3564">
        <v>0</v>
      </c>
      <c r="AH3564">
        <v>1</v>
      </c>
      <c r="AI3564">
        <v>0</v>
      </c>
      <c r="AJ3564">
        <v>42.326785450000003</v>
      </c>
      <c r="AK3564">
        <v>2.0520533730000001</v>
      </c>
      <c r="AL3564">
        <v>1386.519</v>
      </c>
    </row>
    <row r="3565" spans="1:38" x14ac:dyDescent="0.2">
      <c r="A3565">
        <v>6786</v>
      </c>
      <c r="B3565" t="s">
        <v>39</v>
      </c>
      <c r="C3565">
        <v>42.326507130000003</v>
      </c>
      <c r="D3565">
        <v>2.0513136420000002</v>
      </c>
      <c r="E3565">
        <v>1379.61</v>
      </c>
      <c r="F3565" t="s">
        <v>10592</v>
      </c>
      <c r="G3565" t="s">
        <v>10592</v>
      </c>
      <c r="H3565">
        <v>1</v>
      </c>
      <c r="I3565" t="s">
        <v>10593</v>
      </c>
      <c r="J3565">
        <v>0</v>
      </c>
      <c r="K3565">
        <v>0</v>
      </c>
      <c r="M3565" t="s">
        <v>48</v>
      </c>
      <c r="N3565">
        <v>1</v>
      </c>
      <c r="O3565">
        <v>1</v>
      </c>
      <c r="P3565">
        <v>3</v>
      </c>
      <c r="Q3565">
        <v>40</v>
      </c>
      <c r="R3565">
        <v>6</v>
      </c>
      <c r="S3565" t="s">
        <v>49</v>
      </c>
      <c r="T3565" t="s">
        <v>50</v>
      </c>
      <c r="U3565">
        <v>0</v>
      </c>
      <c r="V3565">
        <v>0</v>
      </c>
      <c r="W3565">
        <v>0</v>
      </c>
      <c r="X3565">
        <v>0</v>
      </c>
      <c r="Z3565" t="s">
        <v>43</v>
      </c>
      <c r="AA3565" t="s">
        <v>44</v>
      </c>
      <c r="AB3565" s="1">
        <v>44293</v>
      </c>
      <c r="AC3565">
        <v>2.1</v>
      </c>
      <c r="AD3565" t="s">
        <v>45</v>
      </c>
      <c r="AE3565" s="1">
        <v>44293</v>
      </c>
      <c r="AF3565" t="s">
        <v>10594</v>
      </c>
      <c r="AG3565">
        <v>0</v>
      </c>
      <c r="AH3565">
        <v>1</v>
      </c>
      <c r="AI3565">
        <v>0</v>
      </c>
      <c r="AJ3565">
        <v>42.326507130000003</v>
      </c>
      <c r="AK3565">
        <v>2.0513136420000002</v>
      </c>
      <c r="AL3565">
        <v>1379.61</v>
      </c>
    </row>
    <row r="3566" spans="1:38" x14ac:dyDescent="0.2">
      <c r="A3566">
        <v>7003</v>
      </c>
      <c r="B3566" t="s">
        <v>39</v>
      </c>
      <c r="C3566">
        <v>42.322826650000003</v>
      </c>
      <c r="D3566">
        <v>2.075084865</v>
      </c>
      <c r="E3566">
        <v>1204.1990000000001</v>
      </c>
      <c r="F3566" t="s">
        <v>10595</v>
      </c>
      <c r="G3566" t="s">
        <v>10595</v>
      </c>
      <c r="H3566">
        <v>1</v>
      </c>
      <c r="I3566" t="s">
        <v>10596</v>
      </c>
      <c r="J3566">
        <v>0</v>
      </c>
      <c r="K3566">
        <v>1.5</v>
      </c>
      <c r="M3566" t="s">
        <v>48</v>
      </c>
      <c r="N3566">
        <v>0</v>
      </c>
      <c r="O3566">
        <v>0</v>
      </c>
      <c r="P3566">
        <v>0</v>
      </c>
      <c r="Q3566">
        <v>0</v>
      </c>
      <c r="R3566">
        <v>0</v>
      </c>
      <c r="T3566" t="s">
        <v>42</v>
      </c>
      <c r="U3566">
        <v>0</v>
      </c>
      <c r="V3566">
        <v>0</v>
      </c>
      <c r="W3566">
        <v>0</v>
      </c>
      <c r="X3566">
        <v>0</v>
      </c>
      <c r="Y3566" t="s">
        <v>159</v>
      </c>
      <c r="Z3566" t="s">
        <v>43</v>
      </c>
      <c r="AA3566" t="s">
        <v>44</v>
      </c>
      <c r="AB3566" s="1">
        <v>44323</v>
      </c>
      <c r="AC3566">
        <v>3.8</v>
      </c>
      <c r="AD3566" t="s">
        <v>45</v>
      </c>
      <c r="AE3566" s="1">
        <v>44323</v>
      </c>
      <c r="AF3566" t="s">
        <v>10597</v>
      </c>
      <c r="AG3566">
        <v>0</v>
      </c>
      <c r="AH3566">
        <v>3</v>
      </c>
      <c r="AI3566">
        <v>0</v>
      </c>
      <c r="AJ3566">
        <v>42.322827599999997</v>
      </c>
      <c r="AK3566">
        <v>2.075076288</v>
      </c>
      <c r="AL3566">
        <v>1202.8546670000001</v>
      </c>
    </row>
    <row r="3567" spans="1:38" x14ac:dyDescent="0.2">
      <c r="A3567">
        <v>6587</v>
      </c>
      <c r="B3567" t="s">
        <v>72</v>
      </c>
      <c r="C3567">
        <v>42.329424179999997</v>
      </c>
      <c r="D3567">
        <v>2.0679619229999999</v>
      </c>
      <c r="E3567">
        <v>1400.4739999999999</v>
      </c>
      <c r="F3567" t="s">
        <v>10598</v>
      </c>
      <c r="G3567" t="s">
        <v>10598</v>
      </c>
      <c r="H3567">
        <v>1</v>
      </c>
      <c r="I3567" t="s">
        <v>10599</v>
      </c>
      <c r="J3567">
        <v>0</v>
      </c>
      <c r="K3567">
        <v>1</v>
      </c>
      <c r="M3567" t="s">
        <v>48</v>
      </c>
      <c r="N3567">
        <v>0</v>
      </c>
      <c r="O3567">
        <v>0</v>
      </c>
      <c r="P3567">
        <v>0</v>
      </c>
      <c r="Q3567">
        <v>0</v>
      </c>
      <c r="R3567">
        <v>0</v>
      </c>
      <c r="T3567" t="s">
        <v>42</v>
      </c>
      <c r="U3567">
        <v>0</v>
      </c>
      <c r="V3567">
        <v>0</v>
      </c>
      <c r="W3567">
        <v>0</v>
      </c>
      <c r="X3567">
        <v>0</v>
      </c>
      <c r="Y3567" t="s">
        <v>159</v>
      </c>
      <c r="Z3567" t="s">
        <v>43</v>
      </c>
      <c r="AA3567" t="s">
        <v>44</v>
      </c>
      <c r="AB3567" s="1">
        <v>44262</v>
      </c>
      <c r="AC3567">
        <v>1.7</v>
      </c>
      <c r="AD3567" t="s">
        <v>45</v>
      </c>
      <c r="AE3567" s="1">
        <v>44262</v>
      </c>
      <c r="AF3567" t="s">
        <v>10600</v>
      </c>
      <c r="AG3567">
        <v>0</v>
      </c>
      <c r="AH3567">
        <v>3</v>
      </c>
      <c r="AI3567">
        <v>0</v>
      </c>
      <c r="AJ3567">
        <v>42.329423069999997</v>
      </c>
      <c r="AK3567">
        <v>2.0679644960000001</v>
      </c>
      <c r="AL3567">
        <v>1400.7686670000001</v>
      </c>
    </row>
    <row r="3568" spans="1:38" x14ac:dyDescent="0.2">
      <c r="A3568">
        <v>5958</v>
      </c>
      <c r="B3568" t="s">
        <v>39</v>
      </c>
      <c r="C3568">
        <v>42.334333999999998</v>
      </c>
      <c r="D3568">
        <v>2.0718915230000001</v>
      </c>
      <c r="E3568">
        <v>1429.3320000000001</v>
      </c>
      <c r="F3568" t="s">
        <v>10601</v>
      </c>
      <c r="G3568" t="s">
        <v>10601</v>
      </c>
      <c r="H3568">
        <v>1</v>
      </c>
      <c r="I3568" t="s">
        <v>10602</v>
      </c>
      <c r="J3568">
        <v>0</v>
      </c>
      <c r="K3568">
        <v>0</v>
      </c>
      <c r="M3568" t="s">
        <v>48</v>
      </c>
      <c r="N3568">
        <v>3</v>
      </c>
      <c r="O3568">
        <v>0</v>
      </c>
      <c r="P3568">
        <v>20</v>
      </c>
      <c r="Q3568">
        <v>77</v>
      </c>
      <c r="R3568">
        <v>7</v>
      </c>
      <c r="S3568" t="s">
        <v>49</v>
      </c>
      <c r="T3568" t="s">
        <v>50</v>
      </c>
      <c r="U3568">
        <v>1</v>
      </c>
      <c r="V3568">
        <v>0</v>
      </c>
      <c r="W3568">
        <v>0</v>
      </c>
      <c r="X3568">
        <v>0</v>
      </c>
      <c r="Z3568" t="s">
        <v>43</v>
      </c>
      <c r="AA3568" t="s">
        <v>44</v>
      </c>
      <c r="AB3568" t="s">
        <v>631</v>
      </c>
      <c r="AC3568">
        <v>4.3</v>
      </c>
      <c r="AD3568" t="s">
        <v>45</v>
      </c>
      <c r="AE3568" t="s">
        <v>631</v>
      </c>
      <c r="AF3568" t="s">
        <v>10603</v>
      </c>
      <c r="AG3568">
        <v>0</v>
      </c>
      <c r="AH3568">
        <v>1</v>
      </c>
      <c r="AI3568">
        <v>0</v>
      </c>
      <c r="AJ3568">
        <v>42.334333999999998</v>
      </c>
      <c r="AK3568">
        <v>2.0718915230000001</v>
      </c>
      <c r="AL3568">
        <v>1429.3320000000001</v>
      </c>
    </row>
    <row r="3569" spans="1:38" x14ac:dyDescent="0.2">
      <c r="A3569">
        <v>5951</v>
      </c>
      <c r="B3569" t="s">
        <v>39</v>
      </c>
      <c r="C3569">
        <v>42.334074770000001</v>
      </c>
      <c r="D3569">
        <v>2.071443318</v>
      </c>
      <c r="E3569">
        <v>1433.1210000000001</v>
      </c>
      <c r="F3569" t="s">
        <v>10604</v>
      </c>
      <c r="G3569" t="s">
        <v>10604</v>
      </c>
      <c r="H3569">
        <v>1</v>
      </c>
      <c r="I3569" t="s">
        <v>10605</v>
      </c>
      <c r="J3569">
        <v>2</v>
      </c>
      <c r="K3569">
        <v>0</v>
      </c>
      <c r="L3569" t="s">
        <v>47</v>
      </c>
      <c r="M3569" t="s">
        <v>48</v>
      </c>
      <c r="N3569">
        <v>1</v>
      </c>
      <c r="O3569">
        <v>0</v>
      </c>
      <c r="P3569">
        <v>2</v>
      </c>
      <c r="Q3569">
        <v>65</v>
      </c>
      <c r="R3569">
        <v>10</v>
      </c>
      <c r="S3569" t="s">
        <v>49</v>
      </c>
      <c r="T3569" t="s">
        <v>42</v>
      </c>
      <c r="U3569">
        <v>0</v>
      </c>
      <c r="V3569">
        <v>0</v>
      </c>
      <c r="W3569">
        <v>0</v>
      </c>
      <c r="X3569">
        <v>0</v>
      </c>
      <c r="Z3569" t="s">
        <v>43</v>
      </c>
      <c r="AA3569" t="s">
        <v>44</v>
      </c>
      <c r="AB3569" t="s">
        <v>631</v>
      </c>
      <c r="AC3569">
        <v>4.3</v>
      </c>
      <c r="AD3569" t="s">
        <v>45</v>
      </c>
      <c r="AE3569" t="s">
        <v>631</v>
      </c>
      <c r="AF3569" t="s">
        <v>10606</v>
      </c>
      <c r="AG3569">
        <v>0</v>
      </c>
      <c r="AH3569">
        <v>1</v>
      </c>
      <c r="AI3569">
        <v>0</v>
      </c>
      <c r="AJ3569">
        <v>42.334074770000001</v>
      </c>
      <c r="AK3569">
        <v>2.071443318</v>
      </c>
      <c r="AL3569">
        <v>1433.1210000000001</v>
      </c>
    </row>
    <row r="3570" spans="1:38" x14ac:dyDescent="0.2">
      <c r="A3570">
        <v>5501</v>
      </c>
      <c r="B3570" t="s">
        <v>39</v>
      </c>
      <c r="C3570">
        <v>42.33056234</v>
      </c>
      <c r="D3570">
        <v>2.0663016340000002</v>
      </c>
      <c r="E3570">
        <v>1465.0889999999999</v>
      </c>
      <c r="F3570" t="s">
        <v>10607</v>
      </c>
      <c r="G3570" t="s">
        <v>10607</v>
      </c>
      <c r="H3570">
        <v>1</v>
      </c>
      <c r="I3570" t="s">
        <v>10608</v>
      </c>
      <c r="J3570">
        <v>1</v>
      </c>
      <c r="K3570">
        <v>1.7</v>
      </c>
      <c r="L3570" t="s">
        <v>40</v>
      </c>
      <c r="M3570" t="s">
        <v>48</v>
      </c>
      <c r="N3570">
        <v>2</v>
      </c>
      <c r="O3570">
        <v>0</v>
      </c>
      <c r="P3570">
        <v>15</v>
      </c>
      <c r="Q3570">
        <v>76</v>
      </c>
      <c r="R3570">
        <v>11</v>
      </c>
      <c r="S3570" t="s">
        <v>49</v>
      </c>
      <c r="T3570" t="s">
        <v>42</v>
      </c>
      <c r="U3570">
        <v>1</v>
      </c>
      <c r="V3570">
        <v>0</v>
      </c>
      <c r="W3570">
        <v>0</v>
      </c>
      <c r="X3570">
        <v>0</v>
      </c>
      <c r="Z3570" t="s">
        <v>43</v>
      </c>
      <c r="AA3570" t="s">
        <v>44</v>
      </c>
      <c r="AB3570" t="s">
        <v>1605</v>
      </c>
      <c r="AC3570">
        <v>3.9</v>
      </c>
      <c r="AD3570" t="s">
        <v>45</v>
      </c>
      <c r="AE3570" t="s">
        <v>1605</v>
      </c>
      <c r="AF3570" t="s">
        <v>10609</v>
      </c>
      <c r="AG3570">
        <v>0</v>
      </c>
      <c r="AH3570">
        <v>1</v>
      </c>
      <c r="AI3570">
        <v>0</v>
      </c>
      <c r="AJ3570">
        <v>42.33056234</v>
      </c>
      <c r="AK3570">
        <v>2.0663016340000002</v>
      </c>
      <c r="AL3570">
        <v>1465.0889999999999</v>
      </c>
    </row>
    <row r="3571" spans="1:38" x14ac:dyDescent="0.2">
      <c r="A3571">
        <v>5495</v>
      </c>
      <c r="B3571" t="s">
        <v>39</v>
      </c>
      <c r="C3571">
        <v>42.330946679999997</v>
      </c>
      <c r="D3571">
        <v>2.065279023</v>
      </c>
      <c r="E3571">
        <v>1470.999</v>
      </c>
      <c r="F3571" t="s">
        <v>10610</v>
      </c>
      <c r="G3571" t="s">
        <v>10610</v>
      </c>
      <c r="H3571">
        <v>1</v>
      </c>
      <c r="I3571" t="s">
        <v>10611</v>
      </c>
      <c r="J3571">
        <v>0</v>
      </c>
      <c r="K3571">
        <v>1.5</v>
      </c>
      <c r="M3571" t="s">
        <v>48</v>
      </c>
      <c r="N3571">
        <v>2</v>
      </c>
      <c r="O3571">
        <v>0</v>
      </c>
      <c r="P3571">
        <v>6</v>
      </c>
      <c r="Q3571">
        <v>98</v>
      </c>
      <c r="R3571">
        <v>12</v>
      </c>
      <c r="S3571" t="s">
        <v>49</v>
      </c>
      <c r="T3571" t="s">
        <v>42</v>
      </c>
      <c r="U3571">
        <v>1</v>
      </c>
      <c r="V3571">
        <v>0</v>
      </c>
      <c r="W3571">
        <v>0</v>
      </c>
      <c r="X3571">
        <v>0</v>
      </c>
      <c r="Z3571" t="s">
        <v>43</v>
      </c>
      <c r="AA3571" t="s">
        <v>44</v>
      </c>
      <c r="AB3571" t="s">
        <v>1605</v>
      </c>
      <c r="AC3571">
        <v>2.5</v>
      </c>
      <c r="AD3571" t="s">
        <v>45</v>
      </c>
      <c r="AE3571" t="s">
        <v>1605</v>
      </c>
      <c r="AF3571" t="s">
        <v>10612</v>
      </c>
      <c r="AG3571">
        <v>0</v>
      </c>
      <c r="AH3571">
        <v>1</v>
      </c>
      <c r="AI3571">
        <v>0</v>
      </c>
      <c r="AJ3571">
        <v>42.330946679999997</v>
      </c>
      <c r="AK3571">
        <v>2.065279023</v>
      </c>
      <c r="AL3571">
        <v>1470.999</v>
      </c>
    </row>
    <row r="3572" spans="1:38" x14ac:dyDescent="0.2">
      <c r="A3572">
        <v>5497</v>
      </c>
      <c r="B3572" t="s">
        <v>39</v>
      </c>
      <c r="C3572">
        <v>42.33092585</v>
      </c>
      <c r="D3572">
        <v>2.065347686</v>
      </c>
      <c r="E3572">
        <v>1470.5429999999999</v>
      </c>
      <c r="F3572" t="s">
        <v>10613</v>
      </c>
      <c r="G3572" t="s">
        <v>10613</v>
      </c>
      <c r="H3572">
        <v>1</v>
      </c>
      <c r="I3572" t="s">
        <v>10614</v>
      </c>
      <c r="J3572">
        <v>0</v>
      </c>
      <c r="K3572">
        <v>1.5</v>
      </c>
      <c r="M3572" t="s">
        <v>48</v>
      </c>
      <c r="N3572">
        <v>4</v>
      </c>
      <c r="O3572">
        <v>0</v>
      </c>
      <c r="P3572">
        <v>15</v>
      </c>
      <c r="Q3572">
        <v>40</v>
      </c>
      <c r="R3572">
        <v>15</v>
      </c>
      <c r="S3572" t="s">
        <v>49</v>
      </c>
      <c r="T3572" t="s">
        <v>42</v>
      </c>
      <c r="U3572">
        <v>0</v>
      </c>
      <c r="V3572">
        <v>0</v>
      </c>
      <c r="W3572">
        <v>0</v>
      </c>
      <c r="X3572">
        <v>0</v>
      </c>
      <c r="Z3572" t="s">
        <v>43</v>
      </c>
      <c r="AA3572" t="s">
        <v>44</v>
      </c>
      <c r="AB3572" t="s">
        <v>1605</v>
      </c>
      <c r="AC3572">
        <v>2.5</v>
      </c>
      <c r="AD3572" t="s">
        <v>45</v>
      </c>
      <c r="AE3572" t="s">
        <v>1605</v>
      </c>
      <c r="AF3572" t="s">
        <v>10615</v>
      </c>
      <c r="AG3572">
        <v>0</v>
      </c>
      <c r="AH3572">
        <v>1</v>
      </c>
      <c r="AI3572">
        <v>0</v>
      </c>
      <c r="AJ3572">
        <v>42.33092585</v>
      </c>
      <c r="AK3572">
        <v>2.065347686</v>
      </c>
      <c r="AL3572">
        <v>1470.5429999999999</v>
      </c>
    </row>
    <row r="3573" spans="1:38" x14ac:dyDescent="0.2">
      <c r="A3573">
        <v>5494</v>
      </c>
      <c r="B3573" t="s">
        <v>39</v>
      </c>
      <c r="C3573">
        <v>42.330969840000002</v>
      </c>
      <c r="D3573">
        <v>2.065212067</v>
      </c>
      <c r="E3573">
        <v>1470.0039999999999</v>
      </c>
      <c r="F3573" t="s">
        <v>10616</v>
      </c>
      <c r="G3573" t="s">
        <v>10616</v>
      </c>
      <c r="H3573">
        <v>1</v>
      </c>
      <c r="I3573" t="s">
        <v>10617</v>
      </c>
      <c r="J3573">
        <v>0</v>
      </c>
      <c r="K3573">
        <v>1.5</v>
      </c>
      <c r="M3573" t="s">
        <v>48</v>
      </c>
      <c r="N3573">
        <v>2</v>
      </c>
      <c r="O3573">
        <v>1</v>
      </c>
      <c r="P3573">
        <v>3</v>
      </c>
      <c r="Q3573">
        <v>61</v>
      </c>
      <c r="R3573">
        <v>10</v>
      </c>
      <c r="S3573" t="s">
        <v>49</v>
      </c>
      <c r="T3573" t="s">
        <v>50</v>
      </c>
      <c r="U3573">
        <v>0</v>
      </c>
      <c r="V3573">
        <v>0</v>
      </c>
      <c r="W3573">
        <v>0</v>
      </c>
      <c r="X3573">
        <v>0</v>
      </c>
      <c r="Y3573" t="s">
        <v>10618</v>
      </c>
      <c r="Z3573" t="s">
        <v>43</v>
      </c>
      <c r="AA3573" t="s">
        <v>44</v>
      </c>
      <c r="AB3573" t="s">
        <v>1605</v>
      </c>
      <c r="AC3573">
        <v>3</v>
      </c>
      <c r="AD3573" t="s">
        <v>45</v>
      </c>
      <c r="AE3573" t="s">
        <v>1605</v>
      </c>
      <c r="AF3573" t="s">
        <v>6308</v>
      </c>
      <c r="AG3573">
        <v>0</v>
      </c>
      <c r="AH3573">
        <v>1</v>
      </c>
      <c r="AI3573">
        <v>0</v>
      </c>
      <c r="AJ3573">
        <v>42.330969840000002</v>
      </c>
      <c r="AK3573">
        <v>2.065212067</v>
      </c>
      <c r="AL3573">
        <v>1470.0039999999999</v>
      </c>
    </row>
    <row r="3574" spans="1:38" x14ac:dyDescent="0.2">
      <c r="A3574">
        <v>5509</v>
      </c>
      <c r="B3574" t="s">
        <v>39</v>
      </c>
      <c r="C3574">
        <v>42.330458149999998</v>
      </c>
      <c r="D3574">
        <v>2.0675400700000002</v>
      </c>
      <c r="E3574">
        <v>1461.944</v>
      </c>
      <c r="F3574" t="s">
        <v>10619</v>
      </c>
      <c r="G3574" t="s">
        <v>10619</v>
      </c>
      <c r="H3574">
        <v>1</v>
      </c>
      <c r="I3574" t="s">
        <v>10620</v>
      </c>
      <c r="J3574">
        <v>0</v>
      </c>
      <c r="K3574">
        <v>1.5</v>
      </c>
      <c r="M3574" t="s">
        <v>48</v>
      </c>
      <c r="N3574">
        <v>4</v>
      </c>
      <c r="O3574">
        <v>0</v>
      </c>
      <c r="P3574">
        <v>22</v>
      </c>
      <c r="Q3574">
        <v>60</v>
      </c>
      <c r="R3574">
        <v>13</v>
      </c>
      <c r="S3574" t="s">
        <v>49</v>
      </c>
      <c r="T3574" t="s">
        <v>42</v>
      </c>
      <c r="U3574">
        <v>0</v>
      </c>
      <c r="V3574">
        <v>0</v>
      </c>
      <c r="W3574">
        <v>0</v>
      </c>
      <c r="X3574">
        <v>0</v>
      </c>
      <c r="Z3574" t="s">
        <v>43</v>
      </c>
      <c r="AA3574" t="s">
        <v>44</v>
      </c>
      <c r="AB3574" t="s">
        <v>1605</v>
      </c>
      <c r="AC3574">
        <v>4.0999999999999996</v>
      </c>
      <c r="AD3574" t="s">
        <v>45</v>
      </c>
      <c r="AE3574" t="s">
        <v>1605</v>
      </c>
      <c r="AF3574" t="s">
        <v>10621</v>
      </c>
      <c r="AG3574">
        <v>0</v>
      </c>
      <c r="AH3574">
        <v>1</v>
      </c>
      <c r="AI3574">
        <v>0</v>
      </c>
      <c r="AJ3574">
        <v>42.330458149999998</v>
      </c>
      <c r="AK3574">
        <v>2.0675400700000002</v>
      </c>
      <c r="AL3574">
        <v>1461.944</v>
      </c>
    </row>
    <row r="3575" spans="1:38" x14ac:dyDescent="0.2">
      <c r="A3575">
        <v>5510</v>
      </c>
      <c r="B3575" t="s">
        <v>39</v>
      </c>
      <c r="C3575">
        <v>42.330462930000003</v>
      </c>
      <c r="D3575">
        <v>2.0676148859999999</v>
      </c>
      <c r="E3575">
        <v>1461.827</v>
      </c>
      <c r="F3575" t="s">
        <v>10622</v>
      </c>
      <c r="G3575" t="s">
        <v>10622</v>
      </c>
      <c r="H3575">
        <v>1</v>
      </c>
      <c r="I3575" t="s">
        <v>10623</v>
      </c>
      <c r="J3575">
        <v>0</v>
      </c>
      <c r="K3575">
        <v>2</v>
      </c>
      <c r="M3575" t="s">
        <v>48</v>
      </c>
      <c r="N3575">
        <v>3</v>
      </c>
      <c r="O3575">
        <v>2</v>
      </c>
      <c r="P3575">
        <v>8</v>
      </c>
      <c r="Q3575">
        <v>60</v>
      </c>
      <c r="R3575">
        <v>12</v>
      </c>
      <c r="S3575" t="s">
        <v>49</v>
      </c>
      <c r="T3575" t="s">
        <v>42</v>
      </c>
      <c r="U3575">
        <v>0</v>
      </c>
      <c r="V3575">
        <v>0</v>
      </c>
      <c r="W3575">
        <v>0</v>
      </c>
      <c r="X3575">
        <v>0</v>
      </c>
      <c r="Z3575" t="s">
        <v>43</v>
      </c>
      <c r="AA3575" t="s">
        <v>44</v>
      </c>
      <c r="AB3575" t="s">
        <v>1605</v>
      </c>
      <c r="AC3575">
        <v>9.1999999999999993</v>
      </c>
      <c r="AD3575" t="s">
        <v>45</v>
      </c>
      <c r="AE3575" t="s">
        <v>1605</v>
      </c>
      <c r="AF3575" t="s">
        <v>10624</v>
      </c>
      <c r="AG3575">
        <v>0</v>
      </c>
      <c r="AH3575">
        <v>1</v>
      </c>
      <c r="AI3575">
        <v>0</v>
      </c>
      <c r="AJ3575">
        <v>42.330462930000003</v>
      </c>
      <c r="AK3575">
        <v>2.0676148859999999</v>
      </c>
      <c r="AL3575">
        <v>1461.827</v>
      </c>
    </row>
    <row r="3576" spans="1:38" x14ac:dyDescent="0.2">
      <c r="A3576">
        <v>5506</v>
      </c>
      <c r="B3576" t="s">
        <v>39</v>
      </c>
      <c r="C3576">
        <v>42.330465689999997</v>
      </c>
      <c r="D3576">
        <v>2.067424656</v>
      </c>
      <c r="E3576">
        <v>1462.8030000000001</v>
      </c>
      <c r="F3576" t="s">
        <v>10625</v>
      </c>
      <c r="G3576" t="s">
        <v>10625</v>
      </c>
      <c r="H3576">
        <v>1</v>
      </c>
      <c r="I3576" t="s">
        <v>10626</v>
      </c>
      <c r="J3576">
        <v>0</v>
      </c>
      <c r="K3576">
        <v>0</v>
      </c>
      <c r="M3576" t="s">
        <v>48</v>
      </c>
      <c r="N3576">
        <v>2</v>
      </c>
      <c r="O3576">
        <v>0</v>
      </c>
      <c r="P3576">
        <v>10</v>
      </c>
      <c r="Q3576">
        <v>96</v>
      </c>
      <c r="R3576">
        <v>11</v>
      </c>
      <c r="S3576" t="s">
        <v>49</v>
      </c>
      <c r="T3576" t="s">
        <v>42</v>
      </c>
      <c r="U3576">
        <v>0</v>
      </c>
      <c r="V3576">
        <v>0</v>
      </c>
      <c r="W3576">
        <v>0</v>
      </c>
      <c r="X3576">
        <v>0</v>
      </c>
      <c r="Z3576" t="s">
        <v>43</v>
      </c>
      <c r="AA3576" t="s">
        <v>44</v>
      </c>
      <c r="AB3576" t="s">
        <v>1605</v>
      </c>
      <c r="AC3576">
        <v>1.9</v>
      </c>
      <c r="AD3576" t="s">
        <v>45</v>
      </c>
      <c r="AE3576" t="s">
        <v>1605</v>
      </c>
      <c r="AF3576" t="s">
        <v>10627</v>
      </c>
      <c r="AG3576">
        <v>0</v>
      </c>
      <c r="AH3576">
        <v>1</v>
      </c>
      <c r="AI3576">
        <v>0</v>
      </c>
      <c r="AJ3576">
        <v>42.330465689999997</v>
      </c>
      <c r="AK3576">
        <v>2.067424656</v>
      </c>
      <c r="AL3576">
        <v>1462.8030000000001</v>
      </c>
    </row>
    <row r="3577" spans="1:38" x14ac:dyDescent="0.2">
      <c r="A3577">
        <v>5504</v>
      </c>
      <c r="B3577" t="s">
        <v>39</v>
      </c>
      <c r="C3577">
        <v>42.330458380000003</v>
      </c>
      <c r="D3577">
        <v>2.0668729460000002</v>
      </c>
      <c r="E3577">
        <v>1462.549</v>
      </c>
      <c r="F3577" t="s">
        <v>10628</v>
      </c>
      <c r="G3577" t="s">
        <v>10628</v>
      </c>
      <c r="H3577">
        <v>1</v>
      </c>
      <c r="I3577" t="s">
        <v>10629</v>
      </c>
      <c r="J3577">
        <v>1.5</v>
      </c>
      <c r="K3577">
        <v>2.2999999999999998</v>
      </c>
      <c r="L3577" t="s">
        <v>40</v>
      </c>
      <c r="M3577" t="s">
        <v>48</v>
      </c>
      <c r="N3577">
        <v>1</v>
      </c>
      <c r="O3577">
        <v>0</v>
      </c>
      <c r="P3577">
        <v>4</v>
      </c>
      <c r="Q3577">
        <v>60</v>
      </c>
      <c r="R3577">
        <v>13</v>
      </c>
      <c r="S3577" t="s">
        <v>49</v>
      </c>
      <c r="T3577" t="s">
        <v>42</v>
      </c>
      <c r="U3577">
        <v>1</v>
      </c>
      <c r="V3577">
        <v>0</v>
      </c>
      <c r="W3577">
        <v>0</v>
      </c>
      <c r="X3577">
        <v>0</v>
      </c>
      <c r="Z3577" t="s">
        <v>43</v>
      </c>
      <c r="AA3577" t="s">
        <v>44</v>
      </c>
      <c r="AB3577" t="s">
        <v>1605</v>
      </c>
      <c r="AC3577">
        <v>3</v>
      </c>
      <c r="AD3577" t="s">
        <v>45</v>
      </c>
      <c r="AE3577" t="s">
        <v>1605</v>
      </c>
      <c r="AF3577" t="s">
        <v>10630</v>
      </c>
      <c r="AG3577">
        <v>0</v>
      </c>
      <c r="AH3577">
        <v>1</v>
      </c>
      <c r="AI3577">
        <v>0</v>
      </c>
      <c r="AJ3577">
        <v>42.330458380000003</v>
      </c>
      <c r="AK3577">
        <v>2.0668729460000002</v>
      </c>
      <c r="AL3577">
        <v>1462.549</v>
      </c>
    </row>
    <row r="3578" spans="1:38" x14ac:dyDescent="0.2">
      <c r="A3578">
        <v>5505</v>
      </c>
      <c r="B3578" t="s">
        <v>39</v>
      </c>
      <c r="C3578">
        <v>42.33047835</v>
      </c>
      <c r="D3578">
        <v>2.0670418609999999</v>
      </c>
      <c r="E3578">
        <v>1463.0170000000001</v>
      </c>
      <c r="F3578" t="s">
        <v>10631</v>
      </c>
      <c r="G3578" t="s">
        <v>10631</v>
      </c>
      <c r="H3578">
        <v>1</v>
      </c>
      <c r="I3578" t="s">
        <v>10632</v>
      </c>
      <c r="J3578">
        <v>0</v>
      </c>
      <c r="K3578">
        <v>1.5</v>
      </c>
      <c r="M3578" t="s">
        <v>48</v>
      </c>
      <c r="N3578">
        <v>3</v>
      </c>
      <c r="O3578">
        <v>1</v>
      </c>
      <c r="P3578">
        <v>3</v>
      </c>
      <c r="Q3578">
        <v>40</v>
      </c>
      <c r="R3578">
        <v>10</v>
      </c>
      <c r="S3578" t="s">
        <v>49</v>
      </c>
      <c r="T3578" t="s">
        <v>42</v>
      </c>
      <c r="U3578">
        <v>0</v>
      </c>
      <c r="V3578">
        <v>0</v>
      </c>
      <c r="W3578">
        <v>0</v>
      </c>
      <c r="X3578">
        <v>0</v>
      </c>
      <c r="Z3578" t="s">
        <v>43</v>
      </c>
      <c r="AA3578" t="s">
        <v>44</v>
      </c>
      <c r="AB3578" t="s">
        <v>1605</v>
      </c>
      <c r="AC3578">
        <v>3.1</v>
      </c>
      <c r="AD3578" t="s">
        <v>45</v>
      </c>
      <c r="AE3578" t="s">
        <v>1605</v>
      </c>
      <c r="AF3578" t="s">
        <v>10633</v>
      </c>
      <c r="AG3578">
        <v>0</v>
      </c>
      <c r="AH3578">
        <v>1</v>
      </c>
      <c r="AI3578">
        <v>0</v>
      </c>
      <c r="AJ3578">
        <v>42.33047835</v>
      </c>
      <c r="AK3578">
        <v>2.0670418609999999</v>
      </c>
      <c r="AL3578">
        <v>1463.0170000000001</v>
      </c>
    </row>
    <row r="3579" spans="1:38" x14ac:dyDescent="0.2">
      <c r="A3579">
        <v>5493</v>
      </c>
      <c r="B3579" t="s">
        <v>39</v>
      </c>
      <c r="C3579">
        <v>42.330981889999997</v>
      </c>
      <c r="D3579">
        <v>2.0651807830000002</v>
      </c>
      <c r="E3579">
        <v>1469.915</v>
      </c>
      <c r="F3579" t="s">
        <v>10634</v>
      </c>
      <c r="G3579" t="s">
        <v>10634</v>
      </c>
      <c r="H3579">
        <v>1</v>
      </c>
      <c r="I3579" t="s">
        <v>10635</v>
      </c>
      <c r="J3579">
        <v>0</v>
      </c>
      <c r="K3579">
        <v>1.5</v>
      </c>
      <c r="M3579" t="s">
        <v>48</v>
      </c>
      <c r="N3579">
        <v>4</v>
      </c>
      <c r="O3579">
        <v>0</v>
      </c>
      <c r="P3579">
        <v>9</v>
      </c>
      <c r="Q3579">
        <v>56</v>
      </c>
      <c r="R3579">
        <v>17</v>
      </c>
      <c r="S3579" t="s">
        <v>49</v>
      </c>
      <c r="T3579" t="s">
        <v>50</v>
      </c>
      <c r="U3579">
        <v>0</v>
      </c>
      <c r="V3579">
        <v>0</v>
      </c>
      <c r="W3579">
        <v>0</v>
      </c>
      <c r="X3579">
        <v>0</v>
      </c>
      <c r="Z3579" t="s">
        <v>43</v>
      </c>
      <c r="AA3579" t="s">
        <v>44</v>
      </c>
      <c r="AB3579" t="s">
        <v>1605</v>
      </c>
      <c r="AC3579">
        <v>2.9</v>
      </c>
      <c r="AD3579" t="s">
        <v>45</v>
      </c>
      <c r="AE3579" t="s">
        <v>1605</v>
      </c>
      <c r="AF3579" t="s">
        <v>10636</v>
      </c>
      <c r="AG3579">
        <v>0</v>
      </c>
      <c r="AH3579">
        <v>1</v>
      </c>
      <c r="AI3579">
        <v>0</v>
      </c>
      <c r="AJ3579">
        <v>42.330981889999997</v>
      </c>
      <c r="AK3579">
        <v>2.0651807830000002</v>
      </c>
      <c r="AL3579">
        <v>1469.915</v>
      </c>
    </row>
    <row r="3580" spans="1:38" x14ac:dyDescent="0.2">
      <c r="A3580">
        <v>5499</v>
      </c>
      <c r="B3580" t="s">
        <v>39</v>
      </c>
      <c r="C3580">
        <v>42.330914559999997</v>
      </c>
      <c r="D3580">
        <v>2.0653737539999999</v>
      </c>
      <c r="E3580">
        <v>1469.155</v>
      </c>
      <c r="F3580" t="s">
        <v>10637</v>
      </c>
      <c r="G3580" t="s">
        <v>10637</v>
      </c>
      <c r="H3580">
        <v>1</v>
      </c>
      <c r="I3580" t="s">
        <v>10638</v>
      </c>
      <c r="J3580">
        <v>0</v>
      </c>
      <c r="K3580">
        <v>1.5</v>
      </c>
      <c r="M3580" t="s">
        <v>48</v>
      </c>
      <c r="N3580">
        <v>1</v>
      </c>
      <c r="O3580">
        <v>0</v>
      </c>
      <c r="P3580">
        <v>1</v>
      </c>
      <c r="Q3580">
        <v>44</v>
      </c>
      <c r="R3580">
        <v>9</v>
      </c>
      <c r="S3580" t="s">
        <v>630</v>
      </c>
      <c r="T3580" t="s">
        <v>42</v>
      </c>
      <c r="U3580">
        <v>0</v>
      </c>
      <c r="V3580">
        <v>0</v>
      </c>
      <c r="W3580">
        <v>0</v>
      </c>
      <c r="X3580">
        <v>0</v>
      </c>
      <c r="Z3580" t="s">
        <v>43</v>
      </c>
      <c r="AA3580" t="s">
        <v>44</v>
      </c>
      <c r="AB3580" t="s">
        <v>1605</v>
      </c>
      <c r="AC3580">
        <v>2.6</v>
      </c>
      <c r="AD3580" t="s">
        <v>45</v>
      </c>
      <c r="AE3580" t="s">
        <v>1605</v>
      </c>
      <c r="AF3580" t="s">
        <v>10639</v>
      </c>
      <c r="AG3580">
        <v>0</v>
      </c>
      <c r="AH3580">
        <v>1</v>
      </c>
      <c r="AI3580">
        <v>0</v>
      </c>
      <c r="AJ3580">
        <v>42.330914559999997</v>
      </c>
      <c r="AK3580">
        <v>2.0653737539999999</v>
      </c>
      <c r="AL3580">
        <v>1469.155</v>
      </c>
    </row>
    <row r="3581" spans="1:38" x14ac:dyDescent="0.2">
      <c r="A3581">
        <v>5491</v>
      </c>
      <c r="B3581" t="s">
        <v>39</v>
      </c>
      <c r="C3581">
        <v>42.33100219</v>
      </c>
      <c r="D3581">
        <v>2.065126947</v>
      </c>
      <c r="E3581">
        <v>1473.375</v>
      </c>
      <c r="F3581" t="s">
        <v>10640</v>
      </c>
      <c r="G3581" t="s">
        <v>10640</v>
      </c>
      <c r="H3581">
        <v>1</v>
      </c>
      <c r="I3581" t="s">
        <v>10641</v>
      </c>
      <c r="J3581">
        <v>1</v>
      </c>
      <c r="K3581">
        <v>1.5</v>
      </c>
      <c r="L3581" t="s">
        <v>40</v>
      </c>
      <c r="M3581" t="s">
        <v>48</v>
      </c>
      <c r="N3581">
        <v>7</v>
      </c>
      <c r="O3581">
        <v>0</v>
      </c>
      <c r="P3581">
        <v>58</v>
      </c>
      <c r="Q3581">
        <v>124</v>
      </c>
      <c r="R3581">
        <v>22</v>
      </c>
      <c r="S3581" t="s">
        <v>49</v>
      </c>
      <c r="T3581" t="s">
        <v>42</v>
      </c>
      <c r="U3581">
        <v>0</v>
      </c>
      <c r="V3581">
        <v>0</v>
      </c>
      <c r="W3581">
        <v>0</v>
      </c>
      <c r="X3581">
        <v>0</v>
      </c>
      <c r="Z3581" t="s">
        <v>43</v>
      </c>
      <c r="AA3581" t="s">
        <v>44</v>
      </c>
      <c r="AB3581" t="s">
        <v>1605</v>
      </c>
      <c r="AC3581">
        <v>2.9</v>
      </c>
      <c r="AD3581" t="s">
        <v>45</v>
      </c>
      <c r="AE3581" t="s">
        <v>1605</v>
      </c>
      <c r="AF3581" t="s">
        <v>10642</v>
      </c>
      <c r="AG3581">
        <v>0</v>
      </c>
      <c r="AH3581">
        <v>1</v>
      </c>
      <c r="AI3581">
        <v>0</v>
      </c>
      <c r="AJ3581">
        <v>42.33100219</v>
      </c>
      <c r="AK3581">
        <v>2.065126947</v>
      </c>
      <c r="AL3581">
        <v>1473.375</v>
      </c>
    </row>
    <row r="3582" spans="1:38" x14ac:dyDescent="0.2">
      <c r="A3582">
        <v>5490</v>
      </c>
      <c r="B3582" t="s">
        <v>39</v>
      </c>
      <c r="C3582">
        <v>42.331345370000001</v>
      </c>
      <c r="D3582">
        <v>2.0642633780000001</v>
      </c>
      <c r="E3582">
        <v>1480.92</v>
      </c>
      <c r="F3582" t="s">
        <v>10643</v>
      </c>
      <c r="G3582" t="s">
        <v>10643</v>
      </c>
      <c r="H3582">
        <v>1</v>
      </c>
      <c r="I3582" t="s">
        <v>10644</v>
      </c>
      <c r="J3582">
        <v>0</v>
      </c>
      <c r="K3582">
        <v>0</v>
      </c>
      <c r="M3582" t="s">
        <v>48</v>
      </c>
      <c r="N3582">
        <v>2</v>
      </c>
      <c r="O3582">
        <v>0</v>
      </c>
      <c r="P3582">
        <v>7</v>
      </c>
      <c r="Q3582">
        <v>80</v>
      </c>
      <c r="R3582">
        <v>18</v>
      </c>
      <c r="S3582" t="s">
        <v>49</v>
      </c>
      <c r="T3582" t="s">
        <v>50</v>
      </c>
      <c r="U3582">
        <v>1</v>
      </c>
      <c r="V3582">
        <v>0</v>
      </c>
      <c r="W3582">
        <v>0</v>
      </c>
      <c r="X3582">
        <v>0</v>
      </c>
      <c r="Z3582" t="s">
        <v>43</v>
      </c>
      <c r="AA3582" t="s">
        <v>44</v>
      </c>
      <c r="AB3582" t="s">
        <v>1605</v>
      </c>
      <c r="AC3582">
        <v>3.8</v>
      </c>
      <c r="AD3582" t="s">
        <v>45</v>
      </c>
      <c r="AE3582" t="s">
        <v>1605</v>
      </c>
      <c r="AF3582" t="s">
        <v>10645</v>
      </c>
      <c r="AG3582">
        <v>0</v>
      </c>
      <c r="AH3582">
        <v>1</v>
      </c>
      <c r="AI3582">
        <v>0</v>
      </c>
      <c r="AJ3582">
        <v>42.331345370000001</v>
      </c>
      <c r="AK3582">
        <v>2.0642633780000001</v>
      </c>
      <c r="AL3582">
        <v>1480.92</v>
      </c>
    </row>
    <row r="3583" spans="1:38" x14ac:dyDescent="0.2">
      <c r="A3583">
        <v>5498</v>
      </c>
      <c r="B3583" t="s">
        <v>39</v>
      </c>
      <c r="C3583">
        <v>42.330914730000003</v>
      </c>
      <c r="D3583">
        <v>2.0653584650000001</v>
      </c>
      <c r="E3583">
        <v>1469.97</v>
      </c>
      <c r="F3583" t="s">
        <v>10646</v>
      </c>
      <c r="G3583" t="s">
        <v>10646</v>
      </c>
      <c r="H3583">
        <v>1</v>
      </c>
      <c r="I3583" t="s">
        <v>10647</v>
      </c>
      <c r="J3583">
        <v>0</v>
      </c>
      <c r="K3583">
        <v>1.6</v>
      </c>
      <c r="M3583" t="s">
        <v>48</v>
      </c>
      <c r="N3583">
        <v>2</v>
      </c>
      <c r="O3583">
        <v>0</v>
      </c>
      <c r="P3583">
        <v>9</v>
      </c>
      <c r="Q3583">
        <v>78</v>
      </c>
      <c r="R3583">
        <v>10</v>
      </c>
      <c r="S3583" t="s">
        <v>49</v>
      </c>
      <c r="T3583" t="s">
        <v>42</v>
      </c>
      <c r="U3583">
        <v>0</v>
      </c>
      <c r="V3583">
        <v>0</v>
      </c>
      <c r="W3583">
        <v>0</v>
      </c>
      <c r="X3583">
        <v>0</v>
      </c>
      <c r="Z3583" t="s">
        <v>43</v>
      </c>
      <c r="AA3583" t="s">
        <v>44</v>
      </c>
      <c r="AB3583" t="s">
        <v>1605</v>
      </c>
      <c r="AC3583">
        <v>2.6</v>
      </c>
      <c r="AD3583" t="s">
        <v>45</v>
      </c>
      <c r="AE3583" t="s">
        <v>1605</v>
      </c>
      <c r="AF3583" t="s">
        <v>6359</v>
      </c>
      <c r="AG3583">
        <v>0</v>
      </c>
      <c r="AH3583">
        <v>1</v>
      </c>
      <c r="AI3583">
        <v>0</v>
      </c>
      <c r="AJ3583">
        <v>42.330914730000003</v>
      </c>
      <c r="AK3583">
        <v>2.0653584650000001</v>
      </c>
      <c r="AL3583">
        <v>1469.97</v>
      </c>
    </row>
    <row r="3584" spans="1:38" x14ac:dyDescent="0.2">
      <c r="A3584">
        <v>5496</v>
      </c>
      <c r="B3584" t="s">
        <v>39</v>
      </c>
      <c r="C3584">
        <v>42.330926570000003</v>
      </c>
      <c r="D3584">
        <v>2.0653329889999998</v>
      </c>
      <c r="E3584">
        <v>1469.173</v>
      </c>
      <c r="F3584" t="s">
        <v>10648</v>
      </c>
      <c r="G3584" t="s">
        <v>10648</v>
      </c>
      <c r="H3584">
        <v>1</v>
      </c>
      <c r="I3584" t="s">
        <v>10649</v>
      </c>
      <c r="J3584">
        <v>0</v>
      </c>
      <c r="K3584">
        <v>1.6</v>
      </c>
      <c r="M3584" t="s">
        <v>48</v>
      </c>
      <c r="N3584">
        <v>1</v>
      </c>
      <c r="O3584">
        <v>1</v>
      </c>
      <c r="P3584">
        <v>3</v>
      </c>
      <c r="Q3584">
        <v>62</v>
      </c>
      <c r="R3584">
        <v>17</v>
      </c>
      <c r="S3584" t="s">
        <v>49</v>
      </c>
      <c r="T3584" t="s">
        <v>50</v>
      </c>
      <c r="U3584">
        <v>0</v>
      </c>
      <c r="V3584">
        <v>0</v>
      </c>
      <c r="W3584">
        <v>0</v>
      </c>
      <c r="X3584">
        <v>0</v>
      </c>
      <c r="Z3584" t="s">
        <v>43</v>
      </c>
      <c r="AA3584" t="s">
        <v>44</v>
      </c>
      <c r="AB3584" t="s">
        <v>1605</v>
      </c>
      <c r="AC3584">
        <v>2.5</v>
      </c>
      <c r="AD3584" t="s">
        <v>45</v>
      </c>
      <c r="AE3584" t="s">
        <v>1605</v>
      </c>
      <c r="AF3584" t="s">
        <v>10650</v>
      </c>
      <c r="AG3584">
        <v>0</v>
      </c>
      <c r="AH3584">
        <v>1</v>
      </c>
      <c r="AI3584">
        <v>0</v>
      </c>
      <c r="AJ3584">
        <v>42.330926570000003</v>
      </c>
      <c r="AK3584">
        <v>2.0653329889999998</v>
      </c>
      <c r="AL3584">
        <v>1469.173</v>
      </c>
    </row>
    <row r="3585" spans="1:38" x14ac:dyDescent="0.2">
      <c r="A3585">
        <v>5492</v>
      </c>
      <c r="B3585" t="s">
        <v>39</v>
      </c>
      <c r="C3585">
        <v>42.33099661</v>
      </c>
      <c r="D3585">
        <v>2.0651755270000001</v>
      </c>
      <c r="E3585">
        <v>1471.1079999999999</v>
      </c>
      <c r="F3585" t="s">
        <v>10651</v>
      </c>
      <c r="G3585" t="s">
        <v>10651</v>
      </c>
      <c r="H3585">
        <v>1</v>
      </c>
      <c r="I3585" t="s">
        <v>10652</v>
      </c>
      <c r="J3585">
        <v>0</v>
      </c>
      <c r="K3585">
        <v>1.6</v>
      </c>
      <c r="M3585" t="s">
        <v>48</v>
      </c>
      <c r="N3585">
        <v>3</v>
      </c>
      <c r="O3585">
        <v>0</v>
      </c>
      <c r="P3585">
        <v>7</v>
      </c>
      <c r="Q3585">
        <v>53</v>
      </c>
      <c r="R3585">
        <v>15</v>
      </c>
      <c r="S3585" t="s">
        <v>49</v>
      </c>
      <c r="T3585" t="s">
        <v>50</v>
      </c>
      <c r="U3585">
        <v>0</v>
      </c>
      <c r="V3585">
        <v>0</v>
      </c>
      <c r="W3585">
        <v>0</v>
      </c>
      <c r="X3585">
        <v>0</v>
      </c>
      <c r="Z3585" t="s">
        <v>43</v>
      </c>
      <c r="AA3585" t="s">
        <v>44</v>
      </c>
      <c r="AB3585" t="s">
        <v>1605</v>
      </c>
      <c r="AC3585">
        <v>2.5</v>
      </c>
      <c r="AD3585" t="s">
        <v>45</v>
      </c>
      <c r="AE3585" t="s">
        <v>1605</v>
      </c>
      <c r="AF3585" t="s">
        <v>10653</v>
      </c>
      <c r="AG3585">
        <v>0</v>
      </c>
      <c r="AH3585">
        <v>1</v>
      </c>
      <c r="AI3585">
        <v>0</v>
      </c>
      <c r="AJ3585">
        <v>42.33099661</v>
      </c>
      <c r="AK3585">
        <v>2.0651755270000001</v>
      </c>
      <c r="AL3585">
        <v>1471.1079999999999</v>
      </c>
    </row>
    <row r="3586" spans="1:38" x14ac:dyDescent="0.2">
      <c r="A3586">
        <v>5502</v>
      </c>
      <c r="B3586" t="s">
        <v>39</v>
      </c>
      <c r="C3586">
        <v>42.330546900000002</v>
      </c>
      <c r="D3586">
        <v>2.0663311150000001</v>
      </c>
      <c r="E3586">
        <v>1467.9179999999999</v>
      </c>
      <c r="F3586" t="s">
        <v>10654</v>
      </c>
      <c r="G3586" t="s">
        <v>10654</v>
      </c>
      <c r="H3586">
        <v>1</v>
      </c>
      <c r="I3586" t="s">
        <v>10655</v>
      </c>
      <c r="J3586">
        <v>1</v>
      </c>
      <c r="K3586">
        <v>2.1</v>
      </c>
      <c r="L3586" t="s">
        <v>40</v>
      </c>
      <c r="M3586" t="s">
        <v>48</v>
      </c>
      <c r="N3586">
        <v>3</v>
      </c>
      <c r="O3586">
        <v>0</v>
      </c>
      <c r="P3586">
        <v>20</v>
      </c>
      <c r="Q3586">
        <v>115</v>
      </c>
      <c r="R3586">
        <v>19</v>
      </c>
      <c r="S3586" t="s">
        <v>49</v>
      </c>
      <c r="T3586" t="s">
        <v>42</v>
      </c>
      <c r="U3586">
        <v>0</v>
      </c>
      <c r="V3586">
        <v>0</v>
      </c>
      <c r="W3586">
        <v>0</v>
      </c>
      <c r="X3586">
        <v>0</v>
      </c>
      <c r="Z3586" t="s">
        <v>43</v>
      </c>
      <c r="AA3586" t="s">
        <v>44</v>
      </c>
      <c r="AB3586" t="s">
        <v>1605</v>
      </c>
      <c r="AC3586">
        <v>2</v>
      </c>
      <c r="AD3586" t="s">
        <v>45</v>
      </c>
      <c r="AE3586" t="s">
        <v>1605</v>
      </c>
      <c r="AF3586" t="s">
        <v>10656</v>
      </c>
      <c r="AG3586">
        <v>0</v>
      </c>
      <c r="AH3586">
        <v>1</v>
      </c>
      <c r="AI3586">
        <v>0</v>
      </c>
      <c r="AJ3586">
        <v>42.330546900000002</v>
      </c>
      <c r="AK3586">
        <v>2.0663311150000001</v>
      </c>
      <c r="AL3586">
        <v>1467.9179999999999</v>
      </c>
    </row>
    <row r="3587" spans="1:38" x14ac:dyDescent="0.2">
      <c r="A3587">
        <v>5508</v>
      </c>
      <c r="B3587" t="s">
        <v>39</v>
      </c>
      <c r="C3587">
        <v>42.330465179999997</v>
      </c>
      <c r="D3587">
        <v>2.0675145960000001</v>
      </c>
      <c r="E3587">
        <v>1461.25</v>
      </c>
      <c r="F3587" t="s">
        <v>10657</v>
      </c>
      <c r="G3587" t="s">
        <v>10657</v>
      </c>
      <c r="H3587">
        <v>1</v>
      </c>
      <c r="I3587" t="s">
        <v>10658</v>
      </c>
      <c r="J3587">
        <v>0</v>
      </c>
      <c r="K3587">
        <v>1.5</v>
      </c>
      <c r="M3587" t="s">
        <v>48</v>
      </c>
      <c r="N3587">
        <v>4</v>
      </c>
      <c r="O3587">
        <v>0</v>
      </c>
      <c r="P3587">
        <v>22</v>
      </c>
      <c r="Q3587">
        <v>80</v>
      </c>
      <c r="R3587">
        <v>19</v>
      </c>
      <c r="S3587" t="s">
        <v>49</v>
      </c>
      <c r="T3587" t="s">
        <v>42</v>
      </c>
      <c r="U3587">
        <v>0</v>
      </c>
      <c r="V3587">
        <v>0</v>
      </c>
      <c r="W3587">
        <v>0</v>
      </c>
      <c r="X3587">
        <v>0</v>
      </c>
      <c r="Z3587" t="s">
        <v>43</v>
      </c>
      <c r="AA3587" t="s">
        <v>44</v>
      </c>
      <c r="AB3587" t="s">
        <v>1605</v>
      </c>
      <c r="AC3587">
        <v>4</v>
      </c>
      <c r="AD3587" t="s">
        <v>45</v>
      </c>
      <c r="AE3587" t="s">
        <v>1605</v>
      </c>
      <c r="AF3587" t="s">
        <v>10659</v>
      </c>
      <c r="AG3587">
        <v>0</v>
      </c>
      <c r="AH3587">
        <v>1</v>
      </c>
      <c r="AI3587">
        <v>0</v>
      </c>
      <c r="AJ3587">
        <v>42.330465179999997</v>
      </c>
      <c r="AK3587">
        <v>2.0675145960000001</v>
      </c>
      <c r="AL3587">
        <v>1461.25</v>
      </c>
    </row>
    <row r="3588" spans="1:38" x14ac:dyDescent="0.2">
      <c r="A3588">
        <v>5503</v>
      </c>
      <c r="B3588" t="s">
        <v>39</v>
      </c>
      <c r="C3588">
        <v>42.330483209999997</v>
      </c>
      <c r="D3588">
        <v>2.0666511949999999</v>
      </c>
      <c r="E3588">
        <v>1461.847</v>
      </c>
      <c r="F3588" t="s">
        <v>10660</v>
      </c>
      <c r="G3588" t="s">
        <v>10660</v>
      </c>
      <c r="H3588">
        <v>1</v>
      </c>
      <c r="I3588" t="s">
        <v>10661</v>
      </c>
      <c r="J3588">
        <v>0</v>
      </c>
      <c r="K3588">
        <v>1.6</v>
      </c>
      <c r="M3588" t="s">
        <v>48</v>
      </c>
      <c r="N3588">
        <v>7</v>
      </c>
      <c r="O3588">
        <v>0</v>
      </c>
      <c r="P3588">
        <v>7</v>
      </c>
      <c r="Q3588">
        <v>59</v>
      </c>
      <c r="R3588">
        <v>13</v>
      </c>
      <c r="S3588" t="s">
        <v>49</v>
      </c>
      <c r="T3588" t="s">
        <v>50</v>
      </c>
      <c r="U3588">
        <v>0</v>
      </c>
      <c r="V3588">
        <v>0</v>
      </c>
      <c r="W3588">
        <v>0</v>
      </c>
      <c r="X3588">
        <v>0</v>
      </c>
      <c r="Z3588" t="s">
        <v>43</v>
      </c>
      <c r="AA3588" t="s">
        <v>44</v>
      </c>
      <c r="AB3588" t="s">
        <v>1605</v>
      </c>
      <c r="AC3588">
        <v>3</v>
      </c>
      <c r="AD3588" t="s">
        <v>45</v>
      </c>
      <c r="AE3588" t="s">
        <v>1605</v>
      </c>
      <c r="AF3588" t="s">
        <v>3143</v>
      </c>
      <c r="AG3588">
        <v>0</v>
      </c>
      <c r="AH3588">
        <v>1</v>
      </c>
      <c r="AI3588">
        <v>0</v>
      </c>
      <c r="AJ3588">
        <v>42.330483209999997</v>
      </c>
      <c r="AK3588">
        <v>2.0666511949999999</v>
      </c>
      <c r="AL3588">
        <v>1461.847</v>
      </c>
    </row>
    <row r="3589" spans="1:38" x14ac:dyDescent="0.2">
      <c r="A3589">
        <v>5507</v>
      </c>
      <c r="B3589" t="s">
        <v>39</v>
      </c>
      <c r="C3589">
        <v>42.330464460000002</v>
      </c>
      <c r="D3589">
        <v>2.0674481679999999</v>
      </c>
      <c r="E3589">
        <v>1463.6389999999999</v>
      </c>
      <c r="F3589" t="s">
        <v>10662</v>
      </c>
      <c r="G3589" t="s">
        <v>10662</v>
      </c>
      <c r="H3589">
        <v>1</v>
      </c>
      <c r="I3589" t="s">
        <v>10663</v>
      </c>
      <c r="J3589">
        <v>0</v>
      </c>
      <c r="K3589">
        <v>0</v>
      </c>
      <c r="M3589" t="s">
        <v>48</v>
      </c>
      <c r="N3589">
        <v>5</v>
      </c>
      <c r="O3589">
        <v>2</v>
      </c>
      <c r="P3589">
        <v>1</v>
      </c>
      <c r="Q3589">
        <v>49</v>
      </c>
      <c r="R3589">
        <v>9</v>
      </c>
      <c r="S3589" t="s">
        <v>630</v>
      </c>
      <c r="T3589" t="s">
        <v>42</v>
      </c>
      <c r="U3589">
        <v>0</v>
      </c>
      <c r="V3589">
        <v>0</v>
      </c>
      <c r="W3589">
        <v>0</v>
      </c>
      <c r="X3589">
        <v>0</v>
      </c>
      <c r="Z3589" t="s">
        <v>43</v>
      </c>
      <c r="AA3589" t="s">
        <v>44</v>
      </c>
      <c r="AB3589" t="s">
        <v>1605</v>
      </c>
      <c r="AC3589">
        <v>2.4</v>
      </c>
      <c r="AD3589" t="s">
        <v>45</v>
      </c>
      <c r="AE3589" t="s">
        <v>1605</v>
      </c>
      <c r="AF3589" t="s">
        <v>2213</v>
      </c>
      <c r="AG3589">
        <v>0</v>
      </c>
      <c r="AH3589">
        <v>1</v>
      </c>
      <c r="AI3589">
        <v>0</v>
      </c>
      <c r="AJ3589">
        <v>42.330464460000002</v>
      </c>
      <c r="AK3589">
        <v>2.0674481679999999</v>
      </c>
      <c r="AL3589">
        <v>1463.6389999999999</v>
      </c>
    </row>
    <row r="3590" spans="1:38" x14ac:dyDescent="0.2">
      <c r="A3590">
        <v>5735</v>
      </c>
      <c r="B3590" t="s">
        <v>60</v>
      </c>
      <c r="C3590">
        <v>42.327140679999999</v>
      </c>
      <c r="D3590">
        <v>2.0766586490000001</v>
      </c>
      <c r="E3590">
        <v>1369.598</v>
      </c>
      <c r="F3590" t="s">
        <v>10664</v>
      </c>
      <c r="G3590" t="s">
        <v>10664</v>
      </c>
      <c r="H3590">
        <v>1</v>
      </c>
      <c r="I3590" t="s">
        <v>10665</v>
      </c>
      <c r="J3590">
        <v>4.5</v>
      </c>
      <c r="K3590">
        <v>2.5</v>
      </c>
      <c r="L3590" t="s">
        <v>47</v>
      </c>
      <c r="M3590" t="s">
        <v>48</v>
      </c>
      <c r="N3590">
        <v>2</v>
      </c>
      <c r="O3590">
        <v>0</v>
      </c>
      <c r="P3590">
        <v>8</v>
      </c>
      <c r="Q3590">
        <v>98</v>
      </c>
      <c r="R3590">
        <v>9</v>
      </c>
      <c r="S3590" t="s">
        <v>49</v>
      </c>
      <c r="T3590" t="s">
        <v>42</v>
      </c>
      <c r="U3590">
        <v>0</v>
      </c>
      <c r="V3590">
        <v>0</v>
      </c>
      <c r="W3590">
        <v>0</v>
      </c>
      <c r="X3590">
        <v>0</v>
      </c>
      <c r="Z3590" t="s">
        <v>43</v>
      </c>
      <c r="AA3590" t="s">
        <v>44</v>
      </c>
      <c r="AB3590" t="s">
        <v>121</v>
      </c>
      <c r="AC3590">
        <v>3.9</v>
      </c>
      <c r="AD3590" t="s">
        <v>45</v>
      </c>
      <c r="AE3590" t="s">
        <v>121</v>
      </c>
      <c r="AF3590" t="s">
        <v>10666</v>
      </c>
      <c r="AG3590">
        <v>0</v>
      </c>
      <c r="AH3590">
        <v>1</v>
      </c>
      <c r="AI3590">
        <v>0</v>
      </c>
      <c r="AJ3590">
        <v>42.327140679999999</v>
      </c>
      <c r="AK3590">
        <v>2.0766586490000001</v>
      </c>
      <c r="AL3590">
        <v>1369.598</v>
      </c>
    </row>
    <row r="3591" spans="1:38" x14ac:dyDescent="0.2">
      <c r="A3591">
        <v>5848</v>
      </c>
      <c r="B3591" t="s">
        <v>60</v>
      </c>
      <c r="C3591">
        <v>42.322641040000001</v>
      </c>
      <c r="D3591">
        <v>2.0765029730000002</v>
      </c>
      <c r="E3591">
        <v>1185.502</v>
      </c>
      <c r="F3591" t="s">
        <v>10667</v>
      </c>
      <c r="G3591" t="s">
        <v>10667</v>
      </c>
      <c r="H3591">
        <v>1</v>
      </c>
      <c r="I3591" t="s">
        <v>10668</v>
      </c>
      <c r="J3591">
        <v>0</v>
      </c>
      <c r="K3591">
        <v>-1.5</v>
      </c>
      <c r="M3591" t="s">
        <v>48</v>
      </c>
      <c r="N3591">
        <v>4</v>
      </c>
      <c r="O3591">
        <v>3</v>
      </c>
      <c r="P3591">
        <v>22</v>
      </c>
      <c r="Q3591">
        <v>102</v>
      </c>
      <c r="R3591">
        <v>12</v>
      </c>
      <c r="S3591" t="s">
        <v>49</v>
      </c>
      <c r="T3591" t="s">
        <v>50</v>
      </c>
      <c r="U3591">
        <v>0</v>
      </c>
      <c r="V3591">
        <v>0</v>
      </c>
      <c r="W3591">
        <v>0</v>
      </c>
      <c r="X3591">
        <v>0</v>
      </c>
      <c r="Z3591" t="s">
        <v>43</v>
      </c>
      <c r="AA3591" t="s">
        <v>44</v>
      </c>
      <c r="AB3591" t="s">
        <v>257</v>
      </c>
      <c r="AC3591">
        <v>4</v>
      </c>
      <c r="AD3591" t="s">
        <v>45</v>
      </c>
      <c r="AE3591" t="s">
        <v>257</v>
      </c>
      <c r="AF3591" t="s">
        <v>10669</v>
      </c>
      <c r="AG3591">
        <v>0</v>
      </c>
      <c r="AH3591">
        <v>1</v>
      </c>
      <c r="AI3591">
        <v>0</v>
      </c>
      <c r="AJ3591">
        <v>42.322641040000001</v>
      </c>
      <c r="AK3591">
        <v>2.0765029730000002</v>
      </c>
      <c r="AL3591">
        <v>1185.502</v>
      </c>
    </row>
    <row r="3592" spans="1:38" x14ac:dyDescent="0.2">
      <c r="A3592">
        <v>5997</v>
      </c>
      <c r="B3592" t="s">
        <v>60</v>
      </c>
      <c r="C3592">
        <v>42.330426150000001</v>
      </c>
      <c r="D3592">
        <v>2.0676526989999999</v>
      </c>
      <c r="E3592">
        <v>1463.605</v>
      </c>
      <c r="F3592" t="s">
        <v>10670</v>
      </c>
      <c r="G3592" t="s">
        <v>10670</v>
      </c>
      <c r="H3592">
        <v>1</v>
      </c>
      <c r="I3592" t="s">
        <v>10671</v>
      </c>
      <c r="J3592">
        <v>2</v>
      </c>
      <c r="K3592">
        <v>3.5</v>
      </c>
      <c r="L3592" t="s">
        <v>40</v>
      </c>
      <c r="M3592" t="s">
        <v>48</v>
      </c>
      <c r="N3592">
        <v>1</v>
      </c>
      <c r="O3592">
        <v>0</v>
      </c>
      <c r="P3592">
        <v>2</v>
      </c>
      <c r="Q3592">
        <v>50</v>
      </c>
      <c r="R3592">
        <v>11</v>
      </c>
      <c r="S3592" t="s">
        <v>49</v>
      </c>
      <c r="T3592" t="s">
        <v>42</v>
      </c>
      <c r="U3592">
        <v>0</v>
      </c>
      <c r="V3592">
        <v>0</v>
      </c>
      <c r="W3592">
        <v>0</v>
      </c>
      <c r="X3592">
        <v>0</v>
      </c>
      <c r="Z3592" t="s">
        <v>43</v>
      </c>
      <c r="AA3592" t="s">
        <v>44</v>
      </c>
      <c r="AB3592" t="s">
        <v>631</v>
      </c>
      <c r="AC3592">
        <v>2.9</v>
      </c>
      <c r="AD3592" t="s">
        <v>45</v>
      </c>
      <c r="AE3592" t="s">
        <v>631</v>
      </c>
      <c r="AF3592" t="s">
        <v>10672</v>
      </c>
      <c r="AG3592">
        <v>0</v>
      </c>
      <c r="AH3592">
        <v>1</v>
      </c>
      <c r="AI3592">
        <v>0</v>
      </c>
      <c r="AJ3592">
        <v>42.330426150000001</v>
      </c>
      <c r="AK3592">
        <v>2.0676526989999999</v>
      </c>
      <c r="AL3592">
        <v>1463.605</v>
      </c>
    </row>
    <row r="3593" spans="1:38" x14ac:dyDescent="0.2">
      <c r="A3593">
        <v>5731</v>
      </c>
      <c r="B3593" t="s">
        <v>60</v>
      </c>
      <c r="C3593">
        <v>42.327182489999998</v>
      </c>
      <c r="D3593">
        <v>2.0766643249999999</v>
      </c>
      <c r="E3593">
        <v>1369.0260000000001</v>
      </c>
      <c r="F3593" t="s">
        <v>10673</v>
      </c>
      <c r="G3593" t="s">
        <v>10673</v>
      </c>
      <c r="H3593">
        <v>1</v>
      </c>
      <c r="I3593" t="s">
        <v>10674</v>
      </c>
      <c r="J3593">
        <v>2</v>
      </c>
      <c r="K3593">
        <v>1.5</v>
      </c>
      <c r="L3593" t="s">
        <v>47</v>
      </c>
      <c r="M3593" t="s">
        <v>48</v>
      </c>
      <c r="N3593">
        <v>2</v>
      </c>
      <c r="O3593">
        <v>1</v>
      </c>
      <c r="P3593">
        <v>4</v>
      </c>
      <c r="Q3593">
        <v>115</v>
      </c>
      <c r="R3593">
        <v>21</v>
      </c>
      <c r="S3593" t="s">
        <v>49</v>
      </c>
      <c r="T3593" t="s">
        <v>50</v>
      </c>
      <c r="U3593">
        <v>1</v>
      </c>
      <c r="V3593">
        <v>0</v>
      </c>
      <c r="W3593">
        <v>0</v>
      </c>
      <c r="X3593">
        <v>0</v>
      </c>
      <c r="Z3593" t="s">
        <v>43</v>
      </c>
      <c r="AA3593" t="s">
        <v>44</v>
      </c>
      <c r="AB3593" t="s">
        <v>121</v>
      </c>
      <c r="AC3593">
        <v>2.2000000000000002</v>
      </c>
      <c r="AD3593" t="s">
        <v>45</v>
      </c>
      <c r="AE3593" t="s">
        <v>121</v>
      </c>
      <c r="AF3593" t="s">
        <v>10675</v>
      </c>
      <c r="AG3593">
        <v>0</v>
      </c>
      <c r="AH3593">
        <v>1</v>
      </c>
      <c r="AI3593">
        <v>0</v>
      </c>
      <c r="AJ3593">
        <v>42.327182489999998</v>
      </c>
      <c r="AK3593">
        <v>2.0766643249999999</v>
      </c>
      <c r="AL3593">
        <v>1369.0260000000001</v>
      </c>
    </row>
    <row r="3594" spans="1:38" x14ac:dyDescent="0.2">
      <c r="A3594">
        <v>5849</v>
      </c>
      <c r="B3594" t="s">
        <v>60</v>
      </c>
      <c r="C3594">
        <v>42.322646130000003</v>
      </c>
      <c r="D3594">
        <v>2.0764886499999999</v>
      </c>
      <c r="E3594">
        <v>1184.2190000000001</v>
      </c>
      <c r="F3594" t="s">
        <v>10676</v>
      </c>
      <c r="G3594" t="s">
        <v>10676</v>
      </c>
      <c r="H3594">
        <v>1</v>
      </c>
      <c r="I3594" t="s">
        <v>10677</v>
      </c>
      <c r="J3594">
        <v>0</v>
      </c>
      <c r="K3594">
        <v>-1</v>
      </c>
      <c r="M3594" t="s">
        <v>48</v>
      </c>
      <c r="N3594">
        <v>1</v>
      </c>
      <c r="O3594">
        <v>0</v>
      </c>
      <c r="P3594">
        <v>1</v>
      </c>
      <c r="Q3594">
        <v>87</v>
      </c>
      <c r="R3594">
        <v>15</v>
      </c>
      <c r="S3594" t="s">
        <v>49</v>
      </c>
      <c r="T3594" t="s">
        <v>42</v>
      </c>
      <c r="U3594">
        <v>0</v>
      </c>
      <c r="V3594">
        <v>0</v>
      </c>
      <c r="W3594">
        <v>0</v>
      </c>
      <c r="X3594">
        <v>0</v>
      </c>
      <c r="Z3594" t="s">
        <v>43</v>
      </c>
      <c r="AA3594" t="s">
        <v>44</v>
      </c>
      <c r="AB3594" t="s">
        <v>257</v>
      </c>
      <c r="AC3594">
        <v>4.4000000000000004</v>
      </c>
      <c r="AD3594" t="s">
        <v>45</v>
      </c>
      <c r="AE3594" t="s">
        <v>257</v>
      </c>
      <c r="AF3594" t="s">
        <v>10678</v>
      </c>
      <c r="AG3594">
        <v>0</v>
      </c>
      <c r="AH3594">
        <v>1</v>
      </c>
      <c r="AI3594">
        <v>0</v>
      </c>
      <c r="AJ3594">
        <v>42.322646130000003</v>
      </c>
      <c r="AK3594">
        <v>2.0764886499999999</v>
      </c>
      <c r="AL3594">
        <v>1184.2190000000001</v>
      </c>
    </row>
    <row r="3595" spans="1:38" x14ac:dyDescent="0.2">
      <c r="A3595">
        <v>5854</v>
      </c>
      <c r="B3595" t="s">
        <v>60</v>
      </c>
      <c r="C3595">
        <v>42.322650699999997</v>
      </c>
      <c r="D3595">
        <v>2.0765299389999998</v>
      </c>
      <c r="E3595">
        <v>1181.1590000000001</v>
      </c>
      <c r="F3595" t="s">
        <v>10679</v>
      </c>
      <c r="G3595" t="s">
        <v>10679</v>
      </c>
      <c r="H3595">
        <v>1</v>
      </c>
      <c r="I3595" t="s">
        <v>10680</v>
      </c>
      <c r="J3595">
        <v>1</v>
      </c>
      <c r="K3595">
        <v>-1</v>
      </c>
      <c r="L3595" t="s">
        <v>212</v>
      </c>
      <c r="M3595" t="s">
        <v>48</v>
      </c>
      <c r="N3595">
        <v>3</v>
      </c>
      <c r="O3595">
        <v>3</v>
      </c>
      <c r="P3595">
        <v>6</v>
      </c>
      <c r="Q3595">
        <v>85</v>
      </c>
      <c r="R3595">
        <v>17</v>
      </c>
      <c r="S3595" t="s">
        <v>49</v>
      </c>
      <c r="T3595" t="s">
        <v>42</v>
      </c>
      <c r="U3595">
        <v>0</v>
      </c>
      <c r="V3595">
        <v>0</v>
      </c>
      <c r="W3595">
        <v>0</v>
      </c>
      <c r="X3595">
        <v>0</v>
      </c>
      <c r="Z3595" t="s">
        <v>43</v>
      </c>
      <c r="AA3595" t="s">
        <v>44</v>
      </c>
      <c r="AB3595" t="s">
        <v>257</v>
      </c>
      <c r="AC3595">
        <v>4.0999999999999996</v>
      </c>
      <c r="AD3595" t="s">
        <v>45</v>
      </c>
      <c r="AE3595" t="s">
        <v>257</v>
      </c>
      <c r="AF3595" t="s">
        <v>10681</v>
      </c>
      <c r="AG3595">
        <v>0</v>
      </c>
      <c r="AH3595">
        <v>1</v>
      </c>
      <c r="AI3595">
        <v>0</v>
      </c>
      <c r="AJ3595">
        <v>42.322650699999997</v>
      </c>
      <c r="AK3595">
        <v>2.0765299389999998</v>
      </c>
      <c r="AL3595">
        <v>1181.1590000000001</v>
      </c>
    </row>
    <row r="3596" spans="1:38" x14ac:dyDescent="0.2">
      <c r="A3596">
        <v>5859</v>
      </c>
      <c r="B3596" t="s">
        <v>60</v>
      </c>
      <c r="C3596">
        <v>42.322630629999999</v>
      </c>
      <c r="D3596">
        <v>2.0765500989999999</v>
      </c>
      <c r="E3596">
        <v>1183.7349999999999</v>
      </c>
      <c r="F3596" t="s">
        <v>10682</v>
      </c>
      <c r="G3596" t="s">
        <v>10682</v>
      </c>
      <c r="H3596">
        <v>1</v>
      </c>
      <c r="I3596" t="s">
        <v>10683</v>
      </c>
      <c r="J3596">
        <v>1</v>
      </c>
      <c r="K3596">
        <v>-1</v>
      </c>
      <c r="L3596" t="s">
        <v>4042</v>
      </c>
      <c r="M3596" t="s">
        <v>48</v>
      </c>
      <c r="N3596">
        <v>1</v>
      </c>
      <c r="O3596">
        <v>1</v>
      </c>
      <c r="P3596">
        <v>1</v>
      </c>
      <c r="Q3596">
        <v>70</v>
      </c>
      <c r="R3596">
        <v>17</v>
      </c>
      <c r="S3596" t="s">
        <v>630</v>
      </c>
      <c r="T3596" t="s">
        <v>42</v>
      </c>
      <c r="U3596">
        <v>0</v>
      </c>
      <c r="V3596">
        <v>0</v>
      </c>
      <c r="W3596">
        <v>0</v>
      </c>
      <c r="X3596">
        <v>0</v>
      </c>
      <c r="Z3596" t="s">
        <v>43</v>
      </c>
      <c r="AA3596" t="s">
        <v>44</v>
      </c>
      <c r="AB3596" t="s">
        <v>257</v>
      </c>
      <c r="AC3596">
        <v>3.8</v>
      </c>
      <c r="AD3596" t="s">
        <v>45</v>
      </c>
      <c r="AE3596" t="s">
        <v>257</v>
      </c>
      <c r="AF3596" t="s">
        <v>10684</v>
      </c>
      <c r="AG3596">
        <v>0</v>
      </c>
      <c r="AH3596">
        <v>1</v>
      </c>
      <c r="AI3596">
        <v>0</v>
      </c>
      <c r="AJ3596">
        <v>42.322630629999999</v>
      </c>
      <c r="AK3596">
        <v>2.0765500989999999</v>
      </c>
      <c r="AL3596">
        <v>1183.7349999999999</v>
      </c>
    </row>
    <row r="3597" spans="1:38" x14ac:dyDescent="0.2">
      <c r="A3597">
        <v>5738</v>
      </c>
      <c r="B3597" t="s">
        <v>60</v>
      </c>
      <c r="C3597">
        <v>42.326584920000002</v>
      </c>
      <c r="D3597">
        <v>2.0764740169999998</v>
      </c>
      <c r="E3597">
        <v>1374.136</v>
      </c>
      <c r="F3597" t="s">
        <v>10685</v>
      </c>
      <c r="G3597" t="s">
        <v>10685</v>
      </c>
      <c r="H3597">
        <v>1</v>
      </c>
      <c r="I3597" t="s">
        <v>10686</v>
      </c>
      <c r="J3597">
        <v>3.5</v>
      </c>
      <c r="K3597">
        <v>2</v>
      </c>
      <c r="L3597" t="s">
        <v>47</v>
      </c>
      <c r="M3597" t="s">
        <v>48</v>
      </c>
      <c r="N3597">
        <v>1</v>
      </c>
      <c r="O3597">
        <v>2</v>
      </c>
      <c r="P3597">
        <v>2</v>
      </c>
      <c r="Q3597">
        <v>75</v>
      </c>
      <c r="R3597">
        <v>14</v>
      </c>
      <c r="S3597" t="s">
        <v>49</v>
      </c>
      <c r="T3597" t="s">
        <v>42</v>
      </c>
      <c r="U3597">
        <v>0</v>
      </c>
      <c r="V3597">
        <v>0</v>
      </c>
      <c r="W3597">
        <v>0</v>
      </c>
      <c r="X3597">
        <v>0</v>
      </c>
      <c r="Z3597" t="s">
        <v>43</v>
      </c>
      <c r="AA3597" t="s">
        <v>44</v>
      </c>
      <c r="AB3597" t="s">
        <v>121</v>
      </c>
      <c r="AC3597">
        <v>4.5</v>
      </c>
      <c r="AD3597" t="s">
        <v>45</v>
      </c>
      <c r="AE3597" t="s">
        <v>121</v>
      </c>
      <c r="AF3597" t="s">
        <v>10687</v>
      </c>
      <c r="AG3597">
        <v>0</v>
      </c>
      <c r="AH3597">
        <v>1</v>
      </c>
      <c r="AI3597">
        <v>0</v>
      </c>
      <c r="AJ3597">
        <v>42.326584920000002</v>
      </c>
      <c r="AK3597">
        <v>2.0764740169999998</v>
      </c>
      <c r="AL3597">
        <v>1374.136</v>
      </c>
    </row>
    <row r="3598" spans="1:38" x14ac:dyDescent="0.2">
      <c r="A3598">
        <v>5857</v>
      </c>
      <c r="B3598" t="s">
        <v>60</v>
      </c>
      <c r="C3598">
        <v>42.322649439999999</v>
      </c>
      <c r="D3598">
        <v>2.0765257930000001</v>
      </c>
      <c r="E3598">
        <v>1182.07</v>
      </c>
      <c r="F3598" t="s">
        <v>10688</v>
      </c>
      <c r="G3598" t="s">
        <v>10688</v>
      </c>
      <c r="H3598">
        <v>1</v>
      </c>
      <c r="I3598" t="s">
        <v>10689</v>
      </c>
      <c r="J3598">
        <v>2.5</v>
      </c>
      <c r="K3598">
        <v>-2</v>
      </c>
      <c r="L3598" t="s">
        <v>40</v>
      </c>
      <c r="M3598" t="s">
        <v>48</v>
      </c>
      <c r="N3598">
        <v>3</v>
      </c>
      <c r="O3598">
        <v>1</v>
      </c>
      <c r="P3598">
        <v>3</v>
      </c>
      <c r="Q3598">
        <v>104</v>
      </c>
      <c r="R3598">
        <v>24</v>
      </c>
      <c r="S3598" t="s">
        <v>49</v>
      </c>
      <c r="T3598" t="s">
        <v>50</v>
      </c>
      <c r="U3598">
        <v>4</v>
      </c>
      <c r="V3598">
        <v>0</v>
      </c>
      <c r="W3598">
        <v>0</v>
      </c>
      <c r="X3598">
        <v>0</v>
      </c>
      <c r="Z3598" t="s">
        <v>43</v>
      </c>
      <c r="AA3598" t="s">
        <v>44</v>
      </c>
      <c r="AB3598" t="s">
        <v>257</v>
      </c>
      <c r="AC3598">
        <v>2.5</v>
      </c>
      <c r="AD3598" t="s">
        <v>45</v>
      </c>
      <c r="AE3598" t="s">
        <v>257</v>
      </c>
      <c r="AF3598" t="s">
        <v>10690</v>
      </c>
      <c r="AG3598">
        <v>0</v>
      </c>
      <c r="AH3598">
        <v>1</v>
      </c>
      <c r="AI3598">
        <v>0</v>
      </c>
      <c r="AJ3598">
        <v>42.322649439999999</v>
      </c>
      <c r="AK3598">
        <v>2.0765257930000001</v>
      </c>
      <c r="AL3598">
        <v>1182.07</v>
      </c>
    </row>
    <row r="3599" spans="1:38" x14ac:dyDescent="0.2">
      <c r="A3599">
        <v>5728</v>
      </c>
      <c r="B3599" t="s">
        <v>60</v>
      </c>
      <c r="C3599">
        <v>42.327262419999997</v>
      </c>
      <c r="D3599">
        <v>2.076680546</v>
      </c>
      <c r="E3599">
        <v>1377.144</v>
      </c>
      <c r="F3599" t="s">
        <v>10691</v>
      </c>
      <c r="G3599" t="s">
        <v>10691</v>
      </c>
      <c r="H3599">
        <v>1</v>
      </c>
      <c r="I3599" t="s">
        <v>10692</v>
      </c>
      <c r="J3599">
        <v>0</v>
      </c>
      <c r="K3599">
        <v>0</v>
      </c>
      <c r="M3599" t="s">
        <v>48</v>
      </c>
      <c r="N3599">
        <v>1</v>
      </c>
      <c r="O3599">
        <v>0</v>
      </c>
      <c r="P3599">
        <v>1</v>
      </c>
      <c r="Q3599">
        <v>73</v>
      </c>
      <c r="R3599">
        <v>16</v>
      </c>
      <c r="S3599" t="s">
        <v>630</v>
      </c>
      <c r="T3599" t="s">
        <v>42</v>
      </c>
      <c r="U3599">
        <v>2</v>
      </c>
      <c r="V3599">
        <v>0</v>
      </c>
      <c r="W3599">
        <v>0</v>
      </c>
      <c r="X3599">
        <v>0</v>
      </c>
      <c r="Z3599" t="s">
        <v>43</v>
      </c>
      <c r="AA3599" t="s">
        <v>44</v>
      </c>
      <c r="AB3599" t="s">
        <v>121</v>
      </c>
      <c r="AC3599">
        <v>4.9000000000000004</v>
      </c>
      <c r="AD3599" t="s">
        <v>45</v>
      </c>
      <c r="AE3599" t="s">
        <v>121</v>
      </c>
      <c r="AF3599" t="s">
        <v>10693</v>
      </c>
      <c r="AG3599">
        <v>0</v>
      </c>
      <c r="AH3599">
        <v>1</v>
      </c>
      <c r="AI3599">
        <v>0</v>
      </c>
      <c r="AJ3599">
        <v>42.327262419999997</v>
      </c>
      <c r="AK3599">
        <v>2.076680546</v>
      </c>
      <c r="AL3599">
        <v>1377.144</v>
      </c>
    </row>
    <row r="3600" spans="1:38" x14ac:dyDescent="0.2">
      <c r="A3600">
        <v>5855</v>
      </c>
      <c r="B3600" t="s">
        <v>60</v>
      </c>
      <c r="C3600">
        <v>42.32259809</v>
      </c>
      <c r="D3600">
        <v>2.0763769829999998</v>
      </c>
      <c r="E3600">
        <v>1181.5840000000001</v>
      </c>
      <c r="F3600" t="s">
        <v>10694</v>
      </c>
      <c r="G3600" t="s">
        <v>10694</v>
      </c>
      <c r="H3600">
        <v>1</v>
      </c>
      <c r="I3600" t="s">
        <v>10695</v>
      </c>
      <c r="J3600">
        <v>0</v>
      </c>
      <c r="K3600">
        <v>-0.5</v>
      </c>
      <c r="M3600" t="s">
        <v>48</v>
      </c>
      <c r="N3600">
        <v>3</v>
      </c>
      <c r="O3600">
        <v>2</v>
      </c>
      <c r="P3600">
        <v>4</v>
      </c>
      <c r="Q3600">
        <v>60</v>
      </c>
      <c r="R3600">
        <v>8</v>
      </c>
      <c r="S3600" t="s">
        <v>49</v>
      </c>
      <c r="T3600" t="s">
        <v>50</v>
      </c>
      <c r="U3600">
        <v>0</v>
      </c>
      <c r="V3600">
        <v>0</v>
      </c>
      <c r="W3600">
        <v>0</v>
      </c>
      <c r="X3600">
        <v>0</v>
      </c>
      <c r="Z3600" t="s">
        <v>43</v>
      </c>
      <c r="AA3600" t="s">
        <v>44</v>
      </c>
      <c r="AB3600" t="s">
        <v>257</v>
      </c>
      <c r="AC3600">
        <v>2.6</v>
      </c>
      <c r="AD3600" t="s">
        <v>45</v>
      </c>
      <c r="AE3600" t="s">
        <v>257</v>
      </c>
      <c r="AF3600" t="s">
        <v>10696</v>
      </c>
      <c r="AG3600">
        <v>0</v>
      </c>
      <c r="AH3600">
        <v>1</v>
      </c>
      <c r="AI3600">
        <v>0</v>
      </c>
      <c r="AJ3600">
        <v>42.32259809</v>
      </c>
      <c r="AK3600">
        <v>2.0763769829999998</v>
      </c>
      <c r="AL3600">
        <v>1181.5840000000001</v>
      </c>
    </row>
    <row r="3601" spans="1:38" x14ac:dyDescent="0.2">
      <c r="A3601">
        <v>6113</v>
      </c>
      <c r="B3601" t="s">
        <v>72</v>
      </c>
      <c r="C3601">
        <v>42.326440730000002</v>
      </c>
      <c r="D3601">
        <v>2.08470683</v>
      </c>
      <c r="E3601">
        <v>1333.56</v>
      </c>
      <c r="F3601" t="s">
        <v>10697</v>
      </c>
      <c r="G3601" t="s">
        <v>10697</v>
      </c>
      <c r="H3601">
        <v>1</v>
      </c>
      <c r="I3601" t="s">
        <v>10698</v>
      </c>
      <c r="J3601">
        <v>2</v>
      </c>
      <c r="K3601">
        <v>2</v>
      </c>
      <c r="L3601" t="s">
        <v>40</v>
      </c>
      <c r="M3601" t="s">
        <v>48</v>
      </c>
      <c r="N3601">
        <v>1</v>
      </c>
      <c r="O3601">
        <v>5</v>
      </c>
      <c r="P3601">
        <v>1</v>
      </c>
      <c r="Q3601">
        <v>54</v>
      </c>
      <c r="R3601">
        <v>9</v>
      </c>
      <c r="S3601" t="s">
        <v>630</v>
      </c>
      <c r="T3601" t="s">
        <v>42</v>
      </c>
      <c r="U3601">
        <v>0</v>
      </c>
      <c r="V3601">
        <v>0</v>
      </c>
      <c r="W3601">
        <v>0</v>
      </c>
      <c r="X3601">
        <v>0</v>
      </c>
      <c r="Z3601" t="s">
        <v>43</v>
      </c>
      <c r="AA3601" t="s">
        <v>44</v>
      </c>
      <c r="AB3601" t="s">
        <v>348</v>
      </c>
      <c r="AC3601">
        <v>2.8</v>
      </c>
      <c r="AD3601" t="s">
        <v>45</v>
      </c>
      <c r="AE3601" t="s">
        <v>348</v>
      </c>
      <c r="AF3601" t="s">
        <v>10699</v>
      </c>
      <c r="AG3601">
        <v>0</v>
      </c>
      <c r="AH3601">
        <v>1</v>
      </c>
      <c r="AI3601">
        <v>0</v>
      </c>
      <c r="AJ3601">
        <v>42.326440730000002</v>
      </c>
      <c r="AK3601">
        <v>2.08470683</v>
      </c>
      <c r="AL3601">
        <v>1333.56</v>
      </c>
    </row>
    <row r="3602" spans="1:38" x14ac:dyDescent="0.2">
      <c r="A3602">
        <v>5846</v>
      </c>
      <c r="B3602" t="s">
        <v>60</v>
      </c>
      <c r="C3602">
        <v>42.322665020000002</v>
      </c>
      <c r="D3602">
        <v>2.0765260740000002</v>
      </c>
      <c r="E3602">
        <v>1181.376</v>
      </c>
      <c r="F3602" t="s">
        <v>10700</v>
      </c>
      <c r="G3602" t="s">
        <v>10700</v>
      </c>
      <c r="H3602">
        <v>1</v>
      </c>
      <c r="I3602" t="s">
        <v>10701</v>
      </c>
      <c r="J3602">
        <v>1</v>
      </c>
      <c r="K3602">
        <v>0</v>
      </c>
      <c r="L3602" t="s">
        <v>4042</v>
      </c>
      <c r="M3602" t="s">
        <v>48</v>
      </c>
      <c r="N3602">
        <v>1</v>
      </c>
      <c r="O3602">
        <v>1</v>
      </c>
      <c r="P3602">
        <v>4</v>
      </c>
      <c r="Q3602">
        <v>57</v>
      </c>
      <c r="R3602">
        <v>7</v>
      </c>
      <c r="S3602" t="s">
        <v>49</v>
      </c>
      <c r="T3602" t="s">
        <v>42</v>
      </c>
      <c r="U3602">
        <v>0</v>
      </c>
      <c r="V3602">
        <v>0</v>
      </c>
      <c r="W3602">
        <v>0</v>
      </c>
      <c r="X3602">
        <v>0</v>
      </c>
      <c r="Z3602" t="s">
        <v>43</v>
      </c>
      <c r="AA3602" t="s">
        <v>44</v>
      </c>
      <c r="AB3602" t="s">
        <v>257</v>
      </c>
      <c r="AC3602">
        <v>4.4000000000000004</v>
      </c>
      <c r="AD3602" t="s">
        <v>45</v>
      </c>
      <c r="AE3602" t="s">
        <v>257</v>
      </c>
      <c r="AF3602" t="s">
        <v>10702</v>
      </c>
      <c r="AG3602">
        <v>0</v>
      </c>
      <c r="AH3602">
        <v>1</v>
      </c>
      <c r="AI3602">
        <v>0</v>
      </c>
      <c r="AJ3602">
        <v>42.322665020000002</v>
      </c>
      <c r="AK3602">
        <v>2.0765260740000002</v>
      </c>
      <c r="AL3602">
        <v>1181.376</v>
      </c>
    </row>
    <row r="3603" spans="1:38" x14ac:dyDescent="0.2">
      <c r="A3603">
        <v>5851</v>
      </c>
      <c r="B3603" t="s">
        <v>60</v>
      </c>
      <c r="C3603">
        <v>42.322632740000003</v>
      </c>
      <c r="D3603">
        <v>2.0765037159999999</v>
      </c>
      <c r="E3603">
        <v>1181.9459999999999</v>
      </c>
      <c r="F3603" t="s">
        <v>10703</v>
      </c>
      <c r="G3603" t="s">
        <v>10703</v>
      </c>
      <c r="H3603">
        <v>1</v>
      </c>
      <c r="I3603" t="s">
        <v>10704</v>
      </c>
      <c r="J3603">
        <v>0</v>
      </c>
      <c r="K3603">
        <v>0</v>
      </c>
      <c r="M3603" t="s">
        <v>48</v>
      </c>
      <c r="N3603">
        <v>5</v>
      </c>
      <c r="O3603">
        <v>4</v>
      </c>
      <c r="P3603">
        <v>6</v>
      </c>
      <c r="Q3603">
        <v>100</v>
      </c>
      <c r="R3603">
        <v>9</v>
      </c>
      <c r="S3603" t="s">
        <v>49</v>
      </c>
      <c r="T3603" t="s">
        <v>50</v>
      </c>
      <c r="U3603">
        <v>0</v>
      </c>
      <c r="V3603">
        <v>0</v>
      </c>
      <c r="W3603">
        <v>0</v>
      </c>
      <c r="X3603">
        <v>0</v>
      </c>
      <c r="Z3603" t="s">
        <v>43</v>
      </c>
      <c r="AA3603" t="s">
        <v>44</v>
      </c>
      <c r="AB3603" t="s">
        <v>257</v>
      </c>
      <c r="AC3603">
        <v>4</v>
      </c>
      <c r="AD3603" t="s">
        <v>45</v>
      </c>
      <c r="AE3603" t="s">
        <v>257</v>
      </c>
      <c r="AF3603" t="s">
        <v>10705</v>
      </c>
      <c r="AG3603">
        <v>0</v>
      </c>
      <c r="AH3603">
        <v>1</v>
      </c>
      <c r="AI3603">
        <v>0</v>
      </c>
      <c r="AJ3603">
        <v>42.322632740000003</v>
      </c>
      <c r="AK3603">
        <v>2.0765037159999999</v>
      </c>
      <c r="AL3603">
        <v>1181.9459999999999</v>
      </c>
    </row>
    <row r="3604" spans="1:38" x14ac:dyDescent="0.2">
      <c r="A3604">
        <v>5999</v>
      </c>
      <c r="B3604" t="s">
        <v>60</v>
      </c>
      <c r="C3604">
        <v>42.330444540000002</v>
      </c>
      <c r="D3604">
        <v>2.0676524870000001</v>
      </c>
      <c r="E3604">
        <v>1463.4269999999999</v>
      </c>
      <c r="F3604" t="s">
        <v>10706</v>
      </c>
      <c r="G3604" t="s">
        <v>10706</v>
      </c>
      <c r="H3604">
        <v>1</v>
      </c>
      <c r="I3604" t="s">
        <v>10707</v>
      </c>
      <c r="J3604">
        <v>2</v>
      </c>
      <c r="K3604">
        <v>4</v>
      </c>
      <c r="L3604" t="s">
        <v>40</v>
      </c>
      <c r="M3604" t="s">
        <v>48</v>
      </c>
      <c r="N3604">
        <v>1</v>
      </c>
      <c r="O3604">
        <v>0</v>
      </c>
      <c r="P3604">
        <v>3</v>
      </c>
      <c r="Q3604">
        <v>83</v>
      </c>
      <c r="R3604">
        <v>13</v>
      </c>
      <c r="S3604" t="s">
        <v>49</v>
      </c>
      <c r="T3604" t="s">
        <v>42</v>
      </c>
      <c r="U3604">
        <v>0</v>
      </c>
      <c r="V3604">
        <v>0</v>
      </c>
      <c r="W3604">
        <v>0</v>
      </c>
      <c r="X3604">
        <v>0</v>
      </c>
      <c r="Z3604" t="s">
        <v>43</v>
      </c>
      <c r="AA3604" t="s">
        <v>44</v>
      </c>
      <c r="AB3604" t="s">
        <v>631</v>
      </c>
      <c r="AC3604">
        <v>3.2</v>
      </c>
      <c r="AD3604" t="s">
        <v>45</v>
      </c>
      <c r="AE3604" t="s">
        <v>631</v>
      </c>
      <c r="AF3604" t="s">
        <v>10708</v>
      </c>
      <c r="AG3604">
        <v>0</v>
      </c>
      <c r="AH3604">
        <v>1</v>
      </c>
      <c r="AI3604">
        <v>0</v>
      </c>
      <c r="AJ3604">
        <v>42.330444540000002</v>
      </c>
      <c r="AK3604">
        <v>2.0676524870000001</v>
      </c>
      <c r="AL3604">
        <v>1463.4269999999999</v>
      </c>
    </row>
    <row r="3605" spans="1:38" x14ac:dyDescent="0.2">
      <c r="A3605">
        <v>5736</v>
      </c>
      <c r="B3605" t="s">
        <v>60</v>
      </c>
      <c r="C3605">
        <v>42.327165149999999</v>
      </c>
      <c r="D3605">
        <v>2.0766634490000002</v>
      </c>
      <c r="E3605">
        <v>1367.3219999999999</v>
      </c>
      <c r="F3605" t="s">
        <v>10709</v>
      </c>
      <c r="G3605" t="s">
        <v>10709</v>
      </c>
      <c r="H3605">
        <v>1</v>
      </c>
      <c r="I3605" t="s">
        <v>10710</v>
      </c>
      <c r="J3605">
        <v>5</v>
      </c>
      <c r="K3605">
        <v>2.5</v>
      </c>
      <c r="L3605" t="s">
        <v>47</v>
      </c>
      <c r="M3605" t="s">
        <v>48</v>
      </c>
      <c r="N3605">
        <v>1</v>
      </c>
      <c r="O3605">
        <v>1</v>
      </c>
      <c r="P3605">
        <v>1</v>
      </c>
      <c r="Q3605">
        <v>78</v>
      </c>
      <c r="R3605">
        <v>10</v>
      </c>
      <c r="S3605" t="s">
        <v>630</v>
      </c>
      <c r="T3605" t="s">
        <v>42</v>
      </c>
      <c r="U3605">
        <v>0</v>
      </c>
      <c r="V3605">
        <v>0</v>
      </c>
      <c r="W3605">
        <v>0</v>
      </c>
      <c r="X3605">
        <v>0</v>
      </c>
      <c r="Z3605" t="s">
        <v>43</v>
      </c>
      <c r="AA3605" t="s">
        <v>44</v>
      </c>
      <c r="AB3605" t="s">
        <v>121</v>
      </c>
      <c r="AC3605">
        <v>4.0999999999999996</v>
      </c>
      <c r="AD3605" t="s">
        <v>45</v>
      </c>
      <c r="AE3605" t="s">
        <v>121</v>
      </c>
      <c r="AF3605" t="s">
        <v>10711</v>
      </c>
      <c r="AG3605">
        <v>0</v>
      </c>
      <c r="AH3605">
        <v>1</v>
      </c>
      <c r="AI3605">
        <v>0</v>
      </c>
      <c r="AJ3605">
        <v>42.327165149999999</v>
      </c>
      <c r="AK3605">
        <v>2.0766634490000002</v>
      </c>
      <c r="AL3605">
        <v>1367.3219999999999</v>
      </c>
    </row>
    <row r="3606" spans="1:38" x14ac:dyDescent="0.2">
      <c r="A3606">
        <v>5998</v>
      </c>
      <c r="B3606" t="s">
        <v>60</v>
      </c>
      <c r="C3606">
        <v>42.330440549999999</v>
      </c>
      <c r="D3606">
        <v>2.0676505060000001</v>
      </c>
      <c r="E3606">
        <v>1462.979</v>
      </c>
      <c r="F3606" t="s">
        <v>10712</v>
      </c>
      <c r="G3606" t="s">
        <v>10712</v>
      </c>
      <c r="H3606">
        <v>1</v>
      </c>
      <c r="I3606" t="s">
        <v>10713</v>
      </c>
      <c r="J3606">
        <v>2</v>
      </c>
      <c r="K3606">
        <v>4</v>
      </c>
      <c r="L3606" t="s">
        <v>40</v>
      </c>
      <c r="M3606" t="s">
        <v>48</v>
      </c>
      <c r="N3606">
        <v>3</v>
      </c>
      <c r="O3606">
        <v>0</v>
      </c>
      <c r="P3606">
        <v>13</v>
      </c>
      <c r="Q3606">
        <v>120</v>
      </c>
      <c r="R3606">
        <v>17</v>
      </c>
      <c r="S3606" t="s">
        <v>49</v>
      </c>
      <c r="T3606" t="s">
        <v>42</v>
      </c>
      <c r="U3606">
        <v>0</v>
      </c>
      <c r="V3606">
        <v>0</v>
      </c>
      <c r="W3606">
        <v>0</v>
      </c>
      <c r="X3606">
        <v>0</v>
      </c>
      <c r="Z3606" t="s">
        <v>43</v>
      </c>
      <c r="AA3606" t="s">
        <v>44</v>
      </c>
      <c r="AB3606" t="s">
        <v>631</v>
      </c>
      <c r="AC3606">
        <v>3</v>
      </c>
      <c r="AD3606" t="s">
        <v>45</v>
      </c>
      <c r="AE3606" t="s">
        <v>631</v>
      </c>
      <c r="AF3606" t="s">
        <v>10714</v>
      </c>
      <c r="AG3606">
        <v>0</v>
      </c>
      <c r="AH3606">
        <v>1</v>
      </c>
      <c r="AI3606">
        <v>0</v>
      </c>
      <c r="AJ3606">
        <v>42.330440549999999</v>
      </c>
      <c r="AK3606">
        <v>2.0676505060000001</v>
      </c>
      <c r="AL3606">
        <v>1462.979</v>
      </c>
    </row>
    <row r="3607" spans="1:38" x14ac:dyDescent="0.2">
      <c r="A3607">
        <v>5732</v>
      </c>
      <c r="B3607" t="s">
        <v>60</v>
      </c>
      <c r="C3607">
        <v>42.327157739999997</v>
      </c>
      <c r="D3607">
        <v>2.0766602029999999</v>
      </c>
      <c r="E3607">
        <v>1370.68</v>
      </c>
      <c r="F3607" t="s">
        <v>10715</v>
      </c>
      <c r="G3607" t="s">
        <v>10715</v>
      </c>
      <c r="H3607">
        <v>1</v>
      </c>
      <c r="I3607" t="s">
        <v>10716</v>
      </c>
      <c r="J3607">
        <v>1.5</v>
      </c>
      <c r="K3607">
        <v>0.5</v>
      </c>
      <c r="L3607" t="s">
        <v>47</v>
      </c>
      <c r="M3607" t="s">
        <v>48</v>
      </c>
      <c r="N3607">
        <v>1</v>
      </c>
      <c r="O3607">
        <v>0</v>
      </c>
      <c r="P3607">
        <v>1</v>
      </c>
      <c r="Q3607">
        <v>47</v>
      </c>
      <c r="R3607">
        <v>12</v>
      </c>
      <c r="S3607" t="s">
        <v>49</v>
      </c>
      <c r="T3607" t="s">
        <v>42</v>
      </c>
      <c r="U3607">
        <v>0</v>
      </c>
      <c r="V3607">
        <v>0</v>
      </c>
      <c r="W3607">
        <v>0</v>
      </c>
      <c r="X3607">
        <v>0</v>
      </c>
      <c r="Z3607" t="s">
        <v>43</v>
      </c>
      <c r="AA3607" t="s">
        <v>44</v>
      </c>
      <c r="AB3607" t="s">
        <v>121</v>
      </c>
      <c r="AC3607">
        <v>3.3</v>
      </c>
      <c r="AD3607" t="s">
        <v>45</v>
      </c>
      <c r="AE3607" t="s">
        <v>121</v>
      </c>
      <c r="AF3607" t="s">
        <v>10717</v>
      </c>
      <c r="AG3607">
        <v>0</v>
      </c>
      <c r="AH3607">
        <v>1</v>
      </c>
      <c r="AI3607">
        <v>0</v>
      </c>
      <c r="AJ3607">
        <v>42.327157739999997</v>
      </c>
      <c r="AK3607">
        <v>2.0766602029999999</v>
      </c>
      <c r="AL3607">
        <v>1370.68</v>
      </c>
    </row>
    <row r="3608" spans="1:38" x14ac:dyDescent="0.2">
      <c r="A3608">
        <v>5845</v>
      </c>
      <c r="B3608" t="s">
        <v>60</v>
      </c>
      <c r="C3608">
        <v>42.323419649999998</v>
      </c>
      <c r="D3608">
        <v>2.0781186379999999</v>
      </c>
      <c r="E3608">
        <v>1183.8800000000001</v>
      </c>
      <c r="F3608" t="s">
        <v>10718</v>
      </c>
      <c r="G3608" t="s">
        <v>10718</v>
      </c>
      <c r="H3608">
        <v>1</v>
      </c>
      <c r="I3608" t="s">
        <v>10719</v>
      </c>
      <c r="J3608">
        <v>0.5</v>
      </c>
      <c r="K3608">
        <v>0.5</v>
      </c>
      <c r="L3608" t="s">
        <v>113</v>
      </c>
      <c r="M3608" t="s">
        <v>48</v>
      </c>
      <c r="N3608">
        <v>2</v>
      </c>
      <c r="O3608">
        <v>2</v>
      </c>
      <c r="P3608">
        <v>6</v>
      </c>
      <c r="Q3608">
        <v>87</v>
      </c>
      <c r="R3608">
        <v>13</v>
      </c>
      <c r="S3608" t="s">
        <v>49</v>
      </c>
      <c r="T3608" t="s">
        <v>42</v>
      </c>
      <c r="U3608">
        <v>0</v>
      </c>
      <c r="V3608">
        <v>0</v>
      </c>
      <c r="W3608">
        <v>0</v>
      </c>
      <c r="X3608">
        <v>0</v>
      </c>
      <c r="Z3608" t="s">
        <v>43</v>
      </c>
      <c r="AA3608" t="s">
        <v>44</v>
      </c>
      <c r="AB3608" t="s">
        <v>257</v>
      </c>
      <c r="AC3608">
        <v>4.5999999999999996</v>
      </c>
      <c r="AD3608" t="s">
        <v>45</v>
      </c>
      <c r="AE3608" t="s">
        <v>257</v>
      </c>
      <c r="AF3608" t="s">
        <v>10720</v>
      </c>
      <c r="AG3608">
        <v>0</v>
      </c>
      <c r="AH3608">
        <v>1</v>
      </c>
      <c r="AI3608">
        <v>0</v>
      </c>
      <c r="AJ3608">
        <v>42.323419649999998</v>
      </c>
      <c r="AK3608">
        <v>2.0781186379999999</v>
      </c>
      <c r="AL3608">
        <v>1183.8800000000001</v>
      </c>
    </row>
    <row r="3609" spans="1:38" x14ac:dyDescent="0.2">
      <c r="A3609">
        <v>6739</v>
      </c>
      <c r="B3609" t="s">
        <v>72</v>
      </c>
      <c r="C3609">
        <v>42.327663090000001</v>
      </c>
      <c r="D3609">
        <v>2.076618592</v>
      </c>
      <c r="E3609">
        <v>1371.9290000000001</v>
      </c>
      <c r="F3609" t="s">
        <v>10721</v>
      </c>
      <c r="G3609" t="s">
        <v>10721</v>
      </c>
      <c r="H3609">
        <v>1</v>
      </c>
      <c r="I3609" t="s">
        <v>10722</v>
      </c>
      <c r="J3609">
        <v>0</v>
      </c>
      <c r="K3609">
        <v>1.5</v>
      </c>
      <c r="M3609" t="s">
        <v>48</v>
      </c>
      <c r="N3609">
        <v>0</v>
      </c>
      <c r="O3609">
        <v>0</v>
      </c>
      <c r="P3609">
        <v>0</v>
      </c>
      <c r="Q3609">
        <v>0</v>
      </c>
      <c r="R3609">
        <v>0</v>
      </c>
      <c r="T3609" t="s">
        <v>42</v>
      </c>
      <c r="U3609">
        <v>0</v>
      </c>
      <c r="V3609">
        <v>0</v>
      </c>
      <c r="W3609">
        <v>0</v>
      </c>
      <c r="X3609">
        <v>0</v>
      </c>
      <c r="Y3609" t="s">
        <v>159</v>
      </c>
      <c r="Z3609" t="s">
        <v>43</v>
      </c>
      <c r="AA3609" t="s">
        <v>44</v>
      </c>
      <c r="AB3609" s="1">
        <v>44293</v>
      </c>
      <c r="AC3609">
        <v>2.4</v>
      </c>
      <c r="AD3609" t="s">
        <v>45</v>
      </c>
      <c r="AE3609" s="1">
        <v>44293</v>
      </c>
      <c r="AF3609" t="s">
        <v>10723</v>
      </c>
      <c r="AG3609">
        <v>0</v>
      </c>
      <c r="AH3609">
        <v>3</v>
      </c>
      <c r="AI3609">
        <v>0</v>
      </c>
      <c r="AJ3609">
        <v>42.327665240000002</v>
      </c>
      <c r="AK3609">
        <v>2.076608775</v>
      </c>
      <c r="AL3609">
        <v>1371.0523330000001</v>
      </c>
    </row>
    <row r="3610" spans="1:38" x14ac:dyDescent="0.2">
      <c r="A3610">
        <v>7030</v>
      </c>
      <c r="B3610" t="s">
        <v>39</v>
      </c>
      <c r="C3610">
        <v>42.33026358</v>
      </c>
      <c r="D3610">
        <v>2.0698608439999999</v>
      </c>
      <c r="E3610">
        <v>1419.393</v>
      </c>
      <c r="F3610" t="s">
        <v>10724</v>
      </c>
      <c r="G3610" t="s">
        <v>10724</v>
      </c>
      <c r="H3610">
        <v>1</v>
      </c>
      <c r="I3610" t="s">
        <v>10725</v>
      </c>
      <c r="J3610">
        <v>1.5</v>
      </c>
      <c r="K3610">
        <v>2.5</v>
      </c>
      <c r="L3610" t="s">
        <v>40</v>
      </c>
      <c r="M3610" t="s">
        <v>48</v>
      </c>
      <c r="N3610">
        <v>0</v>
      </c>
      <c r="O3610">
        <v>0</v>
      </c>
      <c r="P3610">
        <v>0</v>
      </c>
      <c r="Q3610">
        <v>0</v>
      </c>
      <c r="R3610">
        <v>0</v>
      </c>
      <c r="T3610" t="s">
        <v>42</v>
      </c>
      <c r="U3610">
        <v>0</v>
      </c>
      <c r="V3610">
        <v>0</v>
      </c>
      <c r="W3610">
        <v>0</v>
      </c>
      <c r="X3610">
        <v>0</v>
      </c>
      <c r="Y3610" t="s">
        <v>159</v>
      </c>
      <c r="Z3610" t="s">
        <v>43</v>
      </c>
      <c r="AA3610" t="s">
        <v>44</v>
      </c>
      <c r="AB3610" s="1">
        <v>44323</v>
      </c>
      <c r="AC3610">
        <v>2.8</v>
      </c>
      <c r="AD3610" t="s">
        <v>45</v>
      </c>
      <c r="AE3610" s="1">
        <v>44323</v>
      </c>
      <c r="AF3610" t="s">
        <v>10726</v>
      </c>
      <c r="AG3610">
        <v>0</v>
      </c>
      <c r="AH3610">
        <v>3</v>
      </c>
      <c r="AI3610">
        <v>0</v>
      </c>
      <c r="AJ3610">
        <v>42.330267509999999</v>
      </c>
      <c r="AK3610">
        <v>2.0698591479999999</v>
      </c>
      <c r="AL3610">
        <v>1419.2133329999999</v>
      </c>
    </row>
    <row r="3611" spans="1:38" x14ac:dyDescent="0.2">
      <c r="A3611">
        <v>5994</v>
      </c>
      <c r="B3611" t="s">
        <v>39</v>
      </c>
      <c r="C3611">
        <v>42.331664080000003</v>
      </c>
      <c r="D3611">
        <v>2.07429445</v>
      </c>
      <c r="E3611">
        <v>1421.662</v>
      </c>
      <c r="F3611" t="s">
        <v>10727</v>
      </c>
      <c r="G3611" t="s">
        <v>10727</v>
      </c>
      <c r="H3611">
        <v>1</v>
      </c>
      <c r="I3611" t="s">
        <v>10728</v>
      </c>
      <c r="J3611">
        <v>0</v>
      </c>
      <c r="K3611">
        <v>0</v>
      </c>
      <c r="M3611" t="s">
        <v>48</v>
      </c>
      <c r="N3611">
        <v>2</v>
      </c>
      <c r="O3611">
        <v>0</v>
      </c>
      <c r="P3611">
        <v>2</v>
      </c>
      <c r="Q3611">
        <v>46</v>
      </c>
      <c r="R3611">
        <v>7</v>
      </c>
      <c r="S3611" t="s">
        <v>49</v>
      </c>
      <c r="T3611" t="s">
        <v>42</v>
      </c>
      <c r="U3611">
        <v>0</v>
      </c>
      <c r="V3611">
        <v>0</v>
      </c>
      <c r="W3611">
        <v>0</v>
      </c>
      <c r="X3611">
        <v>0</v>
      </c>
      <c r="Z3611" t="s">
        <v>43</v>
      </c>
      <c r="AA3611" t="s">
        <v>44</v>
      </c>
      <c r="AB3611" t="s">
        <v>631</v>
      </c>
      <c r="AC3611">
        <v>4</v>
      </c>
      <c r="AD3611" t="s">
        <v>45</v>
      </c>
      <c r="AE3611" t="s">
        <v>631</v>
      </c>
      <c r="AF3611" t="s">
        <v>10729</v>
      </c>
      <c r="AG3611">
        <v>0</v>
      </c>
      <c r="AH3611">
        <v>1</v>
      </c>
      <c r="AI3611">
        <v>0</v>
      </c>
      <c r="AJ3611">
        <v>42.331664080000003</v>
      </c>
      <c r="AK3611">
        <v>2.07429445</v>
      </c>
      <c r="AL3611">
        <v>1421.662</v>
      </c>
    </row>
    <row r="3612" spans="1:38" x14ac:dyDescent="0.2">
      <c r="A3612">
        <v>6560</v>
      </c>
      <c r="B3612" t="s">
        <v>72</v>
      </c>
      <c r="C3612">
        <v>42.322441009999999</v>
      </c>
      <c r="D3612">
        <v>2.070017955</v>
      </c>
      <c r="E3612">
        <v>1230.088</v>
      </c>
      <c r="F3612" t="s">
        <v>10730</v>
      </c>
      <c r="G3612" t="s">
        <v>10730</v>
      </c>
      <c r="H3612">
        <v>1</v>
      </c>
      <c r="I3612" t="s">
        <v>10731</v>
      </c>
      <c r="J3612">
        <v>0</v>
      </c>
      <c r="K3612">
        <v>0</v>
      </c>
      <c r="M3612" t="s">
        <v>48</v>
      </c>
      <c r="N3612">
        <v>0</v>
      </c>
      <c r="O3612">
        <v>0</v>
      </c>
      <c r="P3612">
        <v>0</v>
      </c>
      <c r="Q3612">
        <v>0</v>
      </c>
      <c r="R3612">
        <v>0</v>
      </c>
      <c r="T3612" t="s">
        <v>42</v>
      </c>
      <c r="U3612">
        <v>0</v>
      </c>
      <c r="V3612">
        <v>0</v>
      </c>
      <c r="W3612">
        <v>0</v>
      </c>
      <c r="X3612">
        <v>0</v>
      </c>
      <c r="Y3612" t="s">
        <v>159</v>
      </c>
      <c r="Z3612" t="s">
        <v>43</v>
      </c>
      <c r="AA3612" t="s">
        <v>44</v>
      </c>
      <c r="AB3612" s="1">
        <v>44262</v>
      </c>
      <c r="AC3612">
        <v>3.1</v>
      </c>
      <c r="AD3612" t="s">
        <v>45</v>
      </c>
      <c r="AE3612" s="1">
        <v>44262</v>
      </c>
      <c r="AF3612" t="s">
        <v>10732</v>
      </c>
      <c r="AG3612">
        <v>0</v>
      </c>
      <c r="AH3612">
        <v>3</v>
      </c>
      <c r="AI3612">
        <v>0</v>
      </c>
      <c r="AJ3612">
        <v>42.322439490000001</v>
      </c>
      <c r="AK3612">
        <v>2.0700147499999999</v>
      </c>
      <c r="AL3612">
        <v>1230.752</v>
      </c>
    </row>
    <row r="3613" spans="1:38" x14ac:dyDescent="0.2">
      <c r="A3613">
        <v>5989</v>
      </c>
      <c r="B3613" t="s">
        <v>39</v>
      </c>
      <c r="C3613">
        <v>42.331673340000002</v>
      </c>
      <c r="D3613">
        <v>2.074316772</v>
      </c>
      <c r="E3613">
        <v>1424.607</v>
      </c>
      <c r="F3613" t="s">
        <v>10733</v>
      </c>
      <c r="G3613" t="s">
        <v>10733</v>
      </c>
      <c r="H3613">
        <v>1</v>
      </c>
      <c r="I3613" t="s">
        <v>10734</v>
      </c>
      <c r="J3613">
        <v>0</v>
      </c>
      <c r="K3613">
        <v>0</v>
      </c>
      <c r="M3613" t="s">
        <v>48</v>
      </c>
      <c r="N3613">
        <v>1</v>
      </c>
      <c r="O3613">
        <v>1</v>
      </c>
      <c r="P3613">
        <v>4</v>
      </c>
      <c r="Q3613">
        <v>64</v>
      </c>
      <c r="R3613">
        <v>13</v>
      </c>
      <c r="S3613" t="s">
        <v>49</v>
      </c>
      <c r="T3613" t="s">
        <v>50</v>
      </c>
      <c r="U3613">
        <v>1</v>
      </c>
      <c r="V3613">
        <v>0</v>
      </c>
      <c r="W3613">
        <v>0</v>
      </c>
      <c r="X3613">
        <v>0</v>
      </c>
      <c r="Z3613" t="s">
        <v>43</v>
      </c>
      <c r="AA3613" t="s">
        <v>44</v>
      </c>
      <c r="AB3613" t="s">
        <v>631</v>
      </c>
      <c r="AC3613">
        <v>4</v>
      </c>
      <c r="AD3613" t="s">
        <v>45</v>
      </c>
      <c r="AE3613" t="s">
        <v>631</v>
      </c>
      <c r="AF3613" t="s">
        <v>10735</v>
      </c>
      <c r="AG3613">
        <v>0</v>
      </c>
      <c r="AH3613">
        <v>1</v>
      </c>
      <c r="AI3613">
        <v>0</v>
      </c>
      <c r="AJ3613">
        <v>42.331673340000002</v>
      </c>
      <c r="AK3613">
        <v>2.074316772</v>
      </c>
      <c r="AL3613">
        <v>1424.607</v>
      </c>
    </row>
    <row r="3614" spans="1:38" x14ac:dyDescent="0.2">
      <c r="A3614">
        <v>5993</v>
      </c>
      <c r="B3614" t="s">
        <v>39</v>
      </c>
      <c r="C3614">
        <v>42.331663259999999</v>
      </c>
      <c r="D3614">
        <v>2.0742892190000002</v>
      </c>
      <c r="E3614">
        <v>1422.3620000000001</v>
      </c>
      <c r="F3614" t="s">
        <v>10736</v>
      </c>
      <c r="G3614" t="s">
        <v>10736</v>
      </c>
      <c r="H3614">
        <v>1</v>
      </c>
      <c r="I3614" t="s">
        <v>10737</v>
      </c>
      <c r="J3614">
        <v>0</v>
      </c>
      <c r="K3614">
        <v>0</v>
      </c>
      <c r="M3614" t="s">
        <v>48</v>
      </c>
      <c r="N3614">
        <v>1</v>
      </c>
      <c r="O3614">
        <v>1</v>
      </c>
      <c r="P3614">
        <v>5</v>
      </c>
      <c r="Q3614">
        <v>60</v>
      </c>
      <c r="R3614">
        <v>13</v>
      </c>
      <c r="S3614" t="s">
        <v>49</v>
      </c>
      <c r="T3614" t="s">
        <v>42</v>
      </c>
      <c r="U3614">
        <v>0</v>
      </c>
      <c r="V3614">
        <v>0</v>
      </c>
      <c r="W3614">
        <v>0</v>
      </c>
      <c r="X3614">
        <v>0</v>
      </c>
      <c r="Z3614" t="s">
        <v>43</v>
      </c>
      <c r="AA3614" t="s">
        <v>44</v>
      </c>
      <c r="AB3614" t="s">
        <v>631</v>
      </c>
      <c r="AC3614">
        <v>2.9</v>
      </c>
      <c r="AD3614" t="s">
        <v>45</v>
      </c>
      <c r="AE3614" t="s">
        <v>631</v>
      </c>
      <c r="AF3614" t="s">
        <v>10738</v>
      </c>
      <c r="AG3614">
        <v>0</v>
      </c>
      <c r="AH3614">
        <v>1</v>
      </c>
      <c r="AI3614">
        <v>0</v>
      </c>
      <c r="AJ3614">
        <v>42.331663259999999</v>
      </c>
      <c r="AK3614">
        <v>2.0742892190000002</v>
      </c>
      <c r="AL3614">
        <v>1422.3620000000001</v>
      </c>
    </row>
    <row r="3615" spans="1:38" x14ac:dyDescent="0.2">
      <c r="A3615">
        <v>6748</v>
      </c>
      <c r="B3615" t="s">
        <v>72</v>
      </c>
      <c r="C3615">
        <v>42.330907860000003</v>
      </c>
      <c r="D3615">
        <v>2.0705458189999999</v>
      </c>
      <c r="E3615">
        <v>1452.2339999999999</v>
      </c>
      <c r="F3615" t="s">
        <v>10739</v>
      </c>
      <c r="G3615" t="s">
        <v>10739</v>
      </c>
      <c r="H3615">
        <v>1</v>
      </c>
      <c r="I3615" t="s">
        <v>10740</v>
      </c>
      <c r="J3615">
        <v>0</v>
      </c>
      <c r="K3615">
        <v>1.5</v>
      </c>
      <c r="M3615" t="s">
        <v>48</v>
      </c>
      <c r="N3615">
        <v>0</v>
      </c>
      <c r="O3615">
        <v>0</v>
      </c>
      <c r="P3615">
        <v>0</v>
      </c>
      <c r="Q3615">
        <v>0</v>
      </c>
      <c r="R3615">
        <v>0</v>
      </c>
      <c r="T3615" t="s">
        <v>42</v>
      </c>
      <c r="U3615">
        <v>0</v>
      </c>
      <c r="V3615">
        <v>0</v>
      </c>
      <c r="W3615">
        <v>0</v>
      </c>
      <c r="X3615">
        <v>0</v>
      </c>
      <c r="Y3615" t="s">
        <v>159</v>
      </c>
      <c r="Z3615" t="s">
        <v>43</v>
      </c>
      <c r="AA3615" t="s">
        <v>44</v>
      </c>
      <c r="AB3615" s="1">
        <v>44293</v>
      </c>
      <c r="AC3615">
        <v>2.2000000000000002</v>
      </c>
      <c r="AD3615" t="s">
        <v>45</v>
      </c>
      <c r="AE3615" s="1">
        <v>44293</v>
      </c>
      <c r="AF3615" t="s">
        <v>10741</v>
      </c>
      <c r="AG3615">
        <v>0</v>
      </c>
      <c r="AH3615">
        <v>3</v>
      </c>
      <c r="AI3615">
        <v>0</v>
      </c>
      <c r="AJ3615">
        <v>42.330901599999997</v>
      </c>
      <c r="AK3615">
        <v>2.0705477399999999</v>
      </c>
      <c r="AL3615">
        <v>1454.0333330000001</v>
      </c>
    </row>
    <row r="3616" spans="1:38" x14ac:dyDescent="0.2">
      <c r="A3616">
        <v>7015</v>
      </c>
      <c r="B3616" t="s">
        <v>39</v>
      </c>
      <c r="C3616">
        <v>42.322209700000002</v>
      </c>
      <c r="D3616">
        <v>2.0727791089999998</v>
      </c>
      <c r="E3616">
        <v>1200.204</v>
      </c>
      <c r="F3616" t="s">
        <v>10742</v>
      </c>
      <c r="G3616" t="s">
        <v>10742</v>
      </c>
      <c r="H3616">
        <v>1</v>
      </c>
      <c r="I3616" t="s">
        <v>10743</v>
      </c>
      <c r="J3616">
        <v>0</v>
      </c>
      <c r="K3616">
        <v>0</v>
      </c>
      <c r="M3616" t="s">
        <v>48</v>
      </c>
      <c r="N3616">
        <v>0</v>
      </c>
      <c r="O3616">
        <v>0</v>
      </c>
      <c r="P3616">
        <v>0</v>
      </c>
      <c r="Q3616">
        <v>0</v>
      </c>
      <c r="R3616">
        <v>0</v>
      </c>
      <c r="T3616" t="s">
        <v>42</v>
      </c>
      <c r="U3616">
        <v>0</v>
      </c>
      <c r="V3616">
        <v>0</v>
      </c>
      <c r="W3616">
        <v>0</v>
      </c>
      <c r="X3616">
        <v>0</v>
      </c>
      <c r="Y3616" t="s">
        <v>159</v>
      </c>
      <c r="Z3616" t="s">
        <v>43</v>
      </c>
      <c r="AA3616" t="s">
        <v>44</v>
      </c>
      <c r="AB3616" s="1">
        <v>44323</v>
      </c>
      <c r="AC3616">
        <v>4.3</v>
      </c>
      <c r="AD3616" t="s">
        <v>45</v>
      </c>
      <c r="AE3616" s="1">
        <v>44323</v>
      </c>
      <c r="AF3616" t="s">
        <v>10744</v>
      </c>
      <c r="AG3616">
        <v>0</v>
      </c>
      <c r="AH3616">
        <v>3</v>
      </c>
      <c r="AI3616">
        <v>0</v>
      </c>
      <c r="AJ3616">
        <v>42.322216660000002</v>
      </c>
      <c r="AK3616">
        <v>2.0727684599999998</v>
      </c>
      <c r="AL3616">
        <v>1201.019667</v>
      </c>
    </row>
    <row r="3617" spans="1:38" x14ac:dyDescent="0.2">
      <c r="A3617">
        <v>5990</v>
      </c>
      <c r="B3617" t="s">
        <v>39</v>
      </c>
      <c r="C3617">
        <v>42.331698289999999</v>
      </c>
      <c r="D3617">
        <v>2.07432091</v>
      </c>
      <c r="E3617">
        <v>1421.6890000000001</v>
      </c>
      <c r="F3617" t="s">
        <v>10745</v>
      </c>
      <c r="G3617" t="s">
        <v>10745</v>
      </c>
      <c r="H3617">
        <v>1</v>
      </c>
      <c r="I3617" t="s">
        <v>10746</v>
      </c>
      <c r="J3617">
        <v>0</v>
      </c>
      <c r="K3617">
        <v>0</v>
      </c>
      <c r="M3617" t="s">
        <v>48</v>
      </c>
      <c r="N3617">
        <v>1</v>
      </c>
      <c r="O3617">
        <v>0</v>
      </c>
      <c r="P3617">
        <v>1</v>
      </c>
      <c r="Q3617">
        <v>40</v>
      </c>
      <c r="R3617">
        <v>6</v>
      </c>
      <c r="S3617" t="s">
        <v>630</v>
      </c>
      <c r="T3617" t="s">
        <v>42</v>
      </c>
      <c r="U3617">
        <v>0</v>
      </c>
      <c r="V3617">
        <v>0</v>
      </c>
      <c r="W3617">
        <v>0</v>
      </c>
      <c r="X3617">
        <v>0</v>
      </c>
      <c r="Z3617" t="s">
        <v>43</v>
      </c>
      <c r="AA3617" t="s">
        <v>44</v>
      </c>
      <c r="AB3617" t="s">
        <v>631</v>
      </c>
      <c r="AC3617">
        <v>3.4</v>
      </c>
      <c r="AD3617" t="s">
        <v>45</v>
      </c>
      <c r="AE3617" t="s">
        <v>631</v>
      </c>
      <c r="AF3617" t="s">
        <v>10747</v>
      </c>
      <c r="AG3617">
        <v>0</v>
      </c>
      <c r="AH3617">
        <v>1</v>
      </c>
      <c r="AI3617">
        <v>0</v>
      </c>
      <c r="AJ3617">
        <v>42.331698289999999</v>
      </c>
      <c r="AK3617">
        <v>2.07432091</v>
      </c>
      <c r="AL3617">
        <v>1421.6890000000001</v>
      </c>
    </row>
    <row r="3618" spans="1:38" x14ac:dyDescent="0.2">
      <c r="A3618">
        <v>6572</v>
      </c>
      <c r="B3618" t="s">
        <v>72</v>
      </c>
      <c r="C3618">
        <v>42.32763963</v>
      </c>
      <c r="D3618">
        <v>2.0766240709999999</v>
      </c>
      <c r="E3618">
        <v>1382.883</v>
      </c>
      <c r="F3618" t="s">
        <v>10748</v>
      </c>
      <c r="G3618" t="s">
        <v>10748</v>
      </c>
      <c r="H3618">
        <v>1</v>
      </c>
      <c r="I3618" t="s">
        <v>10749</v>
      </c>
      <c r="J3618">
        <v>0</v>
      </c>
      <c r="K3618">
        <v>2</v>
      </c>
      <c r="M3618" t="s">
        <v>48</v>
      </c>
      <c r="N3618">
        <v>0</v>
      </c>
      <c r="O3618">
        <v>0</v>
      </c>
      <c r="P3618">
        <v>0</v>
      </c>
      <c r="Q3618">
        <v>0</v>
      </c>
      <c r="R3618">
        <v>0</v>
      </c>
      <c r="T3618" t="s">
        <v>42</v>
      </c>
      <c r="U3618">
        <v>0</v>
      </c>
      <c r="V3618">
        <v>0</v>
      </c>
      <c r="W3618">
        <v>0</v>
      </c>
      <c r="X3618">
        <v>0</v>
      </c>
      <c r="Y3618" t="s">
        <v>159</v>
      </c>
      <c r="Z3618" t="s">
        <v>43</v>
      </c>
      <c r="AA3618" t="s">
        <v>44</v>
      </c>
      <c r="AB3618" s="1">
        <v>44262</v>
      </c>
      <c r="AC3618">
        <v>3.1</v>
      </c>
      <c r="AD3618" t="s">
        <v>45</v>
      </c>
      <c r="AE3618" s="1">
        <v>44262</v>
      </c>
      <c r="AF3618" t="s">
        <v>10750</v>
      </c>
      <c r="AG3618">
        <v>0</v>
      </c>
      <c r="AH3618">
        <v>3</v>
      </c>
      <c r="AI3618">
        <v>0</v>
      </c>
      <c r="AJ3618">
        <v>42.327642410000003</v>
      </c>
      <c r="AK3618">
        <v>2.0766274349999998</v>
      </c>
      <c r="AL3618">
        <v>1382.221333</v>
      </c>
    </row>
    <row r="3619" spans="1:38" x14ac:dyDescent="0.2">
      <c r="A3619">
        <v>5972</v>
      </c>
      <c r="B3619" t="s">
        <v>39</v>
      </c>
      <c r="C3619">
        <v>42.332397110000002</v>
      </c>
      <c r="D3619">
        <v>2.073081959</v>
      </c>
      <c r="E3619">
        <v>1423.7439999999999</v>
      </c>
      <c r="F3619" t="s">
        <v>10751</v>
      </c>
      <c r="G3619" t="s">
        <v>10751</v>
      </c>
      <c r="H3619">
        <v>1</v>
      </c>
      <c r="I3619" t="s">
        <v>10752</v>
      </c>
      <c r="J3619">
        <v>1</v>
      </c>
      <c r="K3619">
        <v>1.5</v>
      </c>
      <c r="L3619" t="s">
        <v>40</v>
      </c>
      <c r="M3619" t="s">
        <v>48</v>
      </c>
      <c r="N3619">
        <v>3</v>
      </c>
      <c r="O3619">
        <v>0</v>
      </c>
      <c r="P3619">
        <v>13</v>
      </c>
      <c r="Q3619">
        <v>72</v>
      </c>
      <c r="R3619">
        <v>8</v>
      </c>
      <c r="S3619" t="s">
        <v>49</v>
      </c>
      <c r="T3619" t="s">
        <v>42</v>
      </c>
      <c r="U3619">
        <v>0</v>
      </c>
      <c r="V3619">
        <v>0</v>
      </c>
      <c r="W3619">
        <v>0</v>
      </c>
      <c r="X3619">
        <v>0</v>
      </c>
      <c r="Z3619" t="s">
        <v>43</v>
      </c>
      <c r="AA3619" t="s">
        <v>44</v>
      </c>
      <c r="AB3619" t="s">
        <v>631</v>
      </c>
      <c r="AC3619">
        <v>3.4</v>
      </c>
      <c r="AD3619" t="s">
        <v>45</v>
      </c>
      <c r="AE3619" t="s">
        <v>631</v>
      </c>
      <c r="AF3619" t="s">
        <v>10753</v>
      </c>
      <c r="AG3619">
        <v>0</v>
      </c>
      <c r="AH3619">
        <v>1</v>
      </c>
      <c r="AI3619">
        <v>0</v>
      </c>
      <c r="AJ3619">
        <v>42.332397110000002</v>
      </c>
      <c r="AK3619">
        <v>2.073081959</v>
      </c>
      <c r="AL3619">
        <v>1423.7439999999999</v>
      </c>
    </row>
    <row r="3620" spans="1:38" x14ac:dyDescent="0.2">
      <c r="A3620">
        <v>5992</v>
      </c>
      <c r="B3620" t="s">
        <v>39</v>
      </c>
      <c r="C3620">
        <v>42.33166739</v>
      </c>
      <c r="D3620">
        <v>2.0743008650000001</v>
      </c>
      <c r="E3620">
        <v>1421.5350000000001</v>
      </c>
      <c r="F3620" t="s">
        <v>10754</v>
      </c>
      <c r="G3620" t="s">
        <v>10754</v>
      </c>
      <c r="H3620">
        <v>1</v>
      </c>
      <c r="I3620" t="s">
        <v>10755</v>
      </c>
      <c r="J3620">
        <v>0</v>
      </c>
      <c r="K3620">
        <v>0</v>
      </c>
      <c r="M3620" t="s">
        <v>48</v>
      </c>
      <c r="N3620">
        <v>1</v>
      </c>
      <c r="O3620">
        <v>3</v>
      </c>
      <c r="P3620">
        <v>4</v>
      </c>
      <c r="Q3620">
        <v>60</v>
      </c>
      <c r="R3620">
        <v>9</v>
      </c>
      <c r="S3620" t="s">
        <v>49</v>
      </c>
      <c r="T3620" t="s">
        <v>50</v>
      </c>
      <c r="U3620">
        <v>0</v>
      </c>
      <c r="V3620">
        <v>0</v>
      </c>
      <c r="W3620">
        <v>0</v>
      </c>
      <c r="X3620">
        <v>0</v>
      </c>
      <c r="Z3620" t="s">
        <v>43</v>
      </c>
      <c r="AA3620" t="s">
        <v>44</v>
      </c>
      <c r="AB3620" t="s">
        <v>631</v>
      </c>
      <c r="AC3620">
        <v>2.9</v>
      </c>
      <c r="AD3620" t="s">
        <v>45</v>
      </c>
      <c r="AE3620" t="s">
        <v>631</v>
      </c>
      <c r="AF3620" t="s">
        <v>10756</v>
      </c>
      <c r="AG3620">
        <v>0</v>
      </c>
      <c r="AH3620">
        <v>1</v>
      </c>
      <c r="AI3620">
        <v>0</v>
      </c>
      <c r="AJ3620">
        <v>42.33166739</v>
      </c>
      <c r="AK3620">
        <v>2.0743008650000001</v>
      </c>
      <c r="AL3620">
        <v>1421.5350000000001</v>
      </c>
    </row>
    <row r="3621" spans="1:38" x14ac:dyDescent="0.2">
      <c r="A3621">
        <v>5970</v>
      </c>
      <c r="B3621" t="s">
        <v>39</v>
      </c>
      <c r="C3621">
        <v>42.334429659999998</v>
      </c>
      <c r="D3621">
        <v>2.0720950020000002</v>
      </c>
      <c r="E3621">
        <v>1436.2159999999999</v>
      </c>
      <c r="F3621" t="s">
        <v>10757</v>
      </c>
      <c r="G3621" t="s">
        <v>10757</v>
      </c>
      <c r="H3621">
        <v>1</v>
      </c>
      <c r="I3621" t="s">
        <v>10758</v>
      </c>
      <c r="J3621">
        <v>1</v>
      </c>
      <c r="K3621">
        <v>3</v>
      </c>
      <c r="L3621" t="s">
        <v>347</v>
      </c>
      <c r="M3621" t="s">
        <v>48</v>
      </c>
      <c r="N3621">
        <v>1</v>
      </c>
      <c r="O3621">
        <v>0</v>
      </c>
      <c r="P3621">
        <v>3</v>
      </c>
      <c r="Q3621">
        <v>64</v>
      </c>
      <c r="R3621">
        <v>11</v>
      </c>
      <c r="S3621" t="s">
        <v>49</v>
      </c>
      <c r="T3621" t="s">
        <v>42</v>
      </c>
      <c r="U3621">
        <v>0</v>
      </c>
      <c r="V3621">
        <v>0</v>
      </c>
      <c r="W3621">
        <v>0</v>
      </c>
      <c r="X3621">
        <v>0</v>
      </c>
      <c r="Z3621" t="s">
        <v>43</v>
      </c>
      <c r="AA3621" t="s">
        <v>44</v>
      </c>
      <c r="AB3621" t="s">
        <v>631</v>
      </c>
      <c r="AC3621">
        <v>3.1</v>
      </c>
      <c r="AD3621" t="s">
        <v>45</v>
      </c>
      <c r="AE3621" t="s">
        <v>631</v>
      </c>
      <c r="AF3621" t="s">
        <v>10759</v>
      </c>
      <c r="AG3621">
        <v>0</v>
      </c>
      <c r="AH3621">
        <v>1</v>
      </c>
      <c r="AI3621">
        <v>0</v>
      </c>
      <c r="AJ3621">
        <v>42.334429659999998</v>
      </c>
      <c r="AK3621">
        <v>2.0720950020000002</v>
      </c>
      <c r="AL3621">
        <v>1436.2159999999999</v>
      </c>
    </row>
    <row r="3622" spans="1:38" x14ac:dyDescent="0.2">
      <c r="A3622">
        <v>5987</v>
      </c>
      <c r="B3622" t="s">
        <v>39</v>
      </c>
      <c r="C3622">
        <v>42.331704760000001</v>
      </c>
      <c r="D3622">
        <v>2.074346904</v>
      </c>
      <c r="E3622">
        <v>1423.31</v>
      </c>
      <c r="F3622" t="s">
        <v>10760</v>
      </c>
      <c r="G3622" t="s">
        <v>10760</v>
      </c>
      <c r="H3622">
        <v>1</v>
      </c>
      <c r="I3622" t="s">
        <v>10761</v>
      </c>
      <c r="J3622">
        <v>0</v>
      </c>
      <c r="K3622">
        <v>0</v>
      </c>
      <c r="M3622" t="s">
        <v>48</v>
      </c>
      <c r="N3622">
        <v>1</v>
      </c>
      <c r="O3622">
        <v>0</v>
      </c>
      <c r="P3622">
        <v>3</v>
      </c>
      <c r="Q3622">
        <v>46</v>
      </c>
      <c r="R3622">
        <v>17</v>
      </c>
      <c r="S3622" t="s">
        <v>49</v>
      </c>
      <c r="T3622" t="s">
        <v>42</v>
      </c>
      <c r="U3622">
        <v>0</v>
      </c>
      <c r="V3622">
        <v>0</v>
      </c>
      <c r="W3622">
        <v>0</v>
      </c>
      <c r="X3622">
        <v>0</v>
      </c>
      <c r="Z3622" t="s">
        <v>43</v>
      </c>
      <c r="AA3622" t="s">
        <v>44</v>
      </c>
      <c r="AB3622" t="s">
        <v>631</v>
      </c>
      <c r="AC3622">
        <v>4</v>
      </c>
      <c r="AD3622" t="s">
        <v>45</v>
      </c>
      <c r="AE3622" t="s">
        <v>631</v>
      </c>
      <c r="AF3622" t="s">
        <v>10762</v>
      </c>
      <c r="AG3622">
        <v>0</v>
      </c>
      <c r="AH3622">
        <v>1</v>
      </c>
      <c r="AI3622">
        <v>0</v>
      </c>
      <c r="AJ3622">
        <v>42.331704760000001</v>
      </c>
      <c r="AK3622">
        <v>2.074346904</v>
      </c>
      <c r="AL3622">
        <v>1423.31</v>
      </c>
    </row>
    <row r="3623" spans="1:38" x14ac:dyDescent="0.2">
      <c r="A3623">
        <v>5991</v>
      </c>
      <c r="B3623" t="s">
        <v>39</v>
      </c>
      <c r="C3623">
        <v>42.331673600000002</v>
      </c>
      <c r="D3623">
        <v>2.074303768</v>
      </c>
      <c r="E3623">
        <v>1420.5219999999999</v>
      </c>
      <c r="F3623" t="s">
        <v>10763</v>
      </c>
      <c r="G3623" t="s">
        <v>10763</v>
      </c>
      <c r="H3623">
        <v>1</v>
      </c>
      <c r="I3623" t="s">
        <v>10764</v>
      </c>
      <c r="J3623">
        <v>0</v>
      </c>
      <c r="K3623">
        <v>0</v>
      </c>
      <c r="M3623" t="s">
        <v>48</v>
      </c>
      <c r="N3623">
        <v>2</v>
      </c>
      <c r="O3623">
        <v>1</v>
      </c>
      <c r="P3623">
        <v>7</v>
      </c>
      <c r="Q3623">
        <v>64</v>
      </c>
      <c r="R3623">
        <v>11</v>
      </c>
      <c r="S3623" t="s">
        <v>49</v>
      </c>
      <c r="T3623" t="s">
        <v>42</v>
      </c>
      <c r="U3623">
        <v>0</v>
      </c>
      <c r="V3623">
        <v>0</v>
      </c>
      <c r="W3623">
        <v>0</v>
      </c>
      <c r="X3623">
        <v>0</v>
      </c>
      <c r="Z3623" t="s">
        <v>43</v>
      </c>
      <c r="AA3623" t="s">
        <v>44</v>
      </c>
      <c r="AB3623" t="s">
        <v>631</v>
      </c>
      <c r="AC3623">
        <v>2.9</v>
      </c>
      <c r="AD3623" t="s">
        <v>45</v>
      </c>
      <c r="AE3623" t="s">
        <v>631</v>
      </c>
      <c r="AF3623" t="s">
        <v>10765</v>
      </c>
      <c r="AG3623">
        <v>0</v>
      </c>
      <c r="AH3623">
        <v>1</v>
      </c>
      <c r="AI3623">
        <v>0</v>
      </c>
      <c r="AJ3623">
        <v>42.331673600000002</v>
      </c>
      <c r="AK3623">
        <v>2.074303768</v>
      </c>
      <c r="AL3623">
        <v>1420.5219999999999</v>
      </c>
    </row>
    <row r="3624" spans="1:38" x14ac:dyDescent="0.2">
      <c r="A3624">
        <v>5996</v>
      </c>
      <c r="B3624" t="s">
        <v>39</v>
      </c>
      <c r="C3624">
        <v>42.331748109999999</v>
      </c>
      <c r="D3624">
        <v>2.0743757939999998</v>
      </c>
      <c r="E3624">
        <v>1423.9280000000001</v>
      </c>
      <c r="F3624" t="s">
        <v>10766</v>
      </c>
      <c r="G3624" t="s">
        <v>10766</v>
      </c>
      <c r="H3624">
        <v>1</v>
      </c>
      <c r="I3624" t="s">
        <v>10767</v>
      </c>
      <c r="J3624">
        <v>3</v>
      </c>
      <c r="K3624">
        <v>5</v>
      </c>
      <c r="L3624" t="s">
        <v>256</v>
      </c>
      <c r="M3624" t="s">
        <v>48</v>
      </c>
      <c r="N3624">
        <v>1</v>
      </c>
      <c r="O3624">
        <v>0</v>
      </c>
      <c r="P3624">
        <v>3</v>
      </c>
      <c r="Q3624">
        <v>59</v>
      </c>
      <c r="R3624">
        <v>13</v>
      </c>
      <c r="S3624" t="s">
        <v>49</v>
      </c>
      <c r="T3624" t="s">
        <v>42</v>
      </c>
      <c r="U3624">
        <v>0</v>
      </c>
      <c r="V3624">
        <v>0</v>
      </c>
      <c r="W3624">
        <v>0</v>
      </c>
      <c r="X3624">
        <v>0</v>
      </c>
      <c r="Z3624" t="s">
        <v>43</v>
      </c>
      <c r="AA3624" t="s">
        <v>44</v>
      </c>
      <c r="AB3624" t="s">
        <v>631</v>
      </c>
      <c r="AC3624">
        <v>3.9</v>
      </c>
      <c r="AD3624" t="s">
        <v>45</v>
      </c>
      <c r="AE3624" t="s">
        <v>631</v>
      </c>
      <c r="AF3624" t="s">
        <v>10768</v>
      </c>
      <c r="AG3624">
        <v>0</v>
      </c>
      <c r="AH3624">
        <v>1</v>
      </c>
      <c r="AI3624">
        <v>0</v>
      </c>
      <c r="AJ3624">
        <v>42.331748109999999</v>
      </c>
      <c r="AK3624">
        <v>2.0743757939999998</v>
      </c>
      <c r="AL3624">
        <v>1423.9280000000001</v>
      </c>
    </row>
    <row r="3625" spans="1:38" x14ac:dyDescent="0.2">
      <c r="A3625">
        <v>7045</v>
      </c>
      <c r="B3625" t="s">
        <v>39</v>
      </c>
      <c r="C3625">
        <v>42.330833800000001</v>
      </c>
      <c r="D3625">
        <v>2.0700693239999999</v>
      </c>
      <c r="E3625">
        <v>1457.07</v>
      </c>
      <c r="F3625" t="s">
        <v>10769</v>
      </c>
      <c r="G3625" t="s">
        <v>10769</v>
      </c>
      <c r="H3625">
        <v>1</v>
      </c>
      <c r="I3625" t="s">
        <v>10770</v>
      </c>
      <c r="J3625">
        <v>1.5</v>
      </c>
      <c r="K3625">
        <v>2</v>
      </c>
      <c r="L3625" t="s">
        <v>40</v>
      </c>
      <c r="M3625" t="s">
        <v>48</v>
      </c>
      <c r="N3625">
        <v>0</v>
      </c>
      <c r="O3625">
        <v>0</v>
      </c>
      <c r="P3625">
        <v>0</v>
      </c>
      <c r="Q3625">
        <v>0</v>
      </c>
      <c r="R3625">
        <v>0</v>
      </c>
      <c r="T3625" t="s">
        <v>42</v>
      </c>
      <c r="U3625">
        <v>0</v>
      </c>
      <c r="V3625">
        <v>0</v>
      </c>
      <c r="W3625">
        <v>0</v>
      </c>
      <c r="X3625">
        <v>0</v>
      </c>
      <c r="Y3625" t="s">
        <v>159</v>
      </c>
      <c r="Z3625" t="s">
        <v>43</v>
      </c>
      <c r="AA3625" t="s">
        <v>44</v>
      </c>
      <c r="AB3625" s="1">
        <v>44323</v>
      </c>
      <c r="AC3625">
        <v>2.5</v>
      </c>
      <c r="AD3625" t="s">
        <v>45</v>
      </c>
      <c r="AE3625" s="1">
        <v>44323</v>
      </c>
      <c r="AF3625" t="s">
        <v>10771</v>
      </c>
      <c r="AG3625">
        <v>0</v>
      </c>
      <c r="AH3625">
        <v>3</v>
      </c>
      <c r="AI3625">
        <v>0</v>
      </c>
      <c r="AJ3625">
        <v>42.330832600000001</v>
      </c>
      <c r="AK3625">
        <v>2.0700698430000002</v>
      </c>
      <c r="AL3625">
        <v>1457.0329999999999</v>
      </c>
    </row>
    <row r="3626" spans="1:38" x14ac:dyDescent="0.2">
      <c r="A3626">
        <v>5995</v>
      </c>
      <c r="B3626" t="s">
        <v>39</v>
      </c>
      <c r="C3626">
        <v>42.331719339999999</v>
      </c>
      <c r="D3626">
        <v>2.0743279210000001</v>
      </c>
      <c r="E3626">
        <v>1420.9269999999999</v>
      </c>
      <c r="F3626" t="s">
        <v>10772</v>
      </c>
      <c r="G3626" t="s">
        <v>10772</v>
      </c>
      <c r="H3626">
        <v>1</v>
      </c>
      <c r="I3626" t="s">
        <v>10773</v>
      </c>
      <c r="J3626">
        <v>5</v>
      </c>
      <c r="K3626">
        <v>7</v>
      </c>
      <c r="L3626" t="s">
        <v>256</v>
      </c>
      <c r="M3626" t="s">
        <v>48</v>
      </c>
      <c r="N3626">
        <v>1</v>
      </c>
      <c r="O3626">
        <v>0</v>
      </c>
      <c r="P3626">
        <v>2</v>
      </c>
      <c r="Q3626">
        <v>37</v>
      </c>
      <c r="R3626">
        <v>9</v>
      </c>
      <c r="S3626" t="s">
        <v>49</v>
      </c>
      <c r="T3626" t="s">
        <v>42</v>
      </c>
      <c r="U3626">
        <v>0</v>
      </c>
      <c r="V3626">
        <v>0</v>
      </c>
      <c r="W3626">
        <v>0</v>
      </c>
      <c r="X3626">
        <v>0</v>
      </c>
      <c r="Z3626" t="s">
        <v>43</v>
      </c>
      <c r="AA3626" t="s">
        <v>44</v>
      </c>
      <c r="AB3626" t="s">
        <v>631</v>
      </c>
      <c r="AC3626">
        <v>3.2</v>
      </c>
      <c r="AD3626" t="s">
        <v>45</v>
      </c>
      <c r="AE3626" t="s">
        <v>631</v>
      </c>
      <c r="AF3626" t="s">
        <v>10774</v>
      </c>
      <c r="AG3626">
        <v>0</v>
      </c>
      <c r="AH3626">
        <v>1</v>
      </c>
      <c r="AI3626">
        <v>0</v>
      </c>
      <c r="AJ3626">
        <v>42.331719339999999</v>
      </c>
      <c r="AK3626">
        <v>2.0743279210000001</v>
      </c>
      <c r="AL3626">
        <v>1420.9269999999999</v>
      </c>
    </row>
    <row r="3627" spans="1:38" x14ac:dyDescent="0.2">
      <c r="A3627">
        <v>5986</v>
      </c>
      <c r="B3627" t="s">
        <v>39</v>
      </c>
      <c r="C3627">
        <v>42.331709779999997</v>
      </c>
      <c r="D3627">
        <v>2.0743467579999999</v>
      </c>
      <c r="E3627">
        <v>1421.895</v>
      </c>
      <c r="F3627" t="s">
        <v>10775</v>
      </c>
      <c r="G3627" t="s">
        <v>10775</v>
      </c>
      <c r="H3627">
        <v>1</v>
      </c>
      <c r="I3627" t="s">
        <v>10776</v>
      </c>
      <c r="J3627">
        <v>0</v>
      </c>
      <c r="K3627">
        <v>0</v>
      </c>
      <c r="M3627" t="s">
        <v>48</v>
      </c>
      <c r="N3627">
        <v>1</v>
      </c>
      <c r="O3627">
        <v>0</v>
      </c>
      <c r="P3627">
        <v>2</v>
      </c>
      <c r="Q3627">
        <v>44</v>
      </c>
      <c r="R3627">
        <v>15</v>
      </c>
      <c r="S3627" t="s">
        <v>49</v>
      </c>
      <c r="T3627" t="s">
        <v>42</v>
      </c>
      <c r="U3627">
        <v>0</v>
      </c>
      <c r="V3627">
        <v>0</v>
      </c>
      <c r="W3627">
        <v>0</v>
      </c>
      <c r="X3627">
        <v>0</v>
      </c>
      <c r="Z3627" t="s">
        <v>43</v>
      </c>
      <c r="AA3627" t="s">
        <v>44</v>
      </c>
      <c r="AB3627" t="s">
        <v>631</v>
      </c>
      <c r="AC3627">
        <v>4</v>
      </c>
      <c r="AD3627" t="s">
        <v>45</v>
      </c>
      <c r="AE3627" t="s">
        <v>631</v>
      </c>
      <c r="AF3627" t="s">
        <v>10777</v>
      </c>
      <c r="AG3627">
        <v>0</v>
      </c>
      <c r="AH3627">
        <v>1</v>
      </c>
      <c r="AI3627">
        <v>0</v>
      </c>
      <c r="AJ3627">
        <v>42.331709779999997</v>
      </c>
      <c r="AK3627">
        <v>2.0743467579999999</v>
      </c>
      <c r="AL3627">
        <v>1421.895</v>
      </c>
    </row>
    <row r="3628" spans="1:38" x14ac:dyDescent="0.2">
      <c r="A3628">
        <v>6563</v>
      </c>
      <c r="B3628" t="s">
        <v>72</v>
      </c>
      <c r="C3628">
        <v>42.322472140000002</v>
      </c>
      <c r="D3628">
        <v>2.0699692490000001</v>
      </c>
      <c r="E3628">
        <v>1225.9369999999999</v>
      </c>
      <c r="F3628" t="s">
        <v>10778</v>
      </c>
      <c r="G3628" t="s">
        <v>10778</v>
      </c>
      <c r="H3628">
        <v>1</v>
      </c>
      <c r="I3628" t="s">
        <v>10779</v>
      </c>
      <c r="J3628">
        <v>0</v>
      </c>
      <c r="K3628">
        <v>0</v>
      </c>
      <c r="M3628" t="s">
        <v>48</v>
      </c>
      <c r="N3628">
        <v>0</v>
      </c>
      <c r="O3628">
        <v>0</v>
      </c>
      <c r="P3628">
        <v>0</v>
      </c>
      <c r="Q3628">
        <v>0</v>
      </c>
      <c r="R3628">
        <v>0</v>
      </c>
      <c r="T3628" t="s">
        <v>42</v>
      </c>
      <c r="U3628">
        <v>0</v>
      </c>
      <c r="V3628">
        <v>0</v>
      </c>
      <c r="W3628">
        <v>0</v>
      </c>
      <c r="X3628">
        <v>0</v>
      </c>
      <c r="Y3628" t="s">
        <v>159</v>
      </c>
      <c r="Z3628" t="s">
        <v>43</v>
      </c>
      <c r="AA3628" t="s">
        <v>44</v>
      </c>
      <c r="AB3628" s="1">
        <v>44262</v>
      </c>
      <c r="AC3628">
        <v>2.4</v>
      </c>
      <c r="AD3628" t="s">
        <v>45</v>
      </c>
      <c r="AE3628" s="1">
        <v>44262</v>
      </c>
      <c r="AF3628" t="s">
        <v>10780</v>
      </c>
      <c r="AG3628">
        <v>0</v>
      </c>
      <c r="AH3628">
        <v>3</v>
      </c>
      <c r="AI3628">
        <v>0</v>
      </c>
      <c r="AJ3628">
        <v>42.322468919999999</v>
      </c>
      <c r="AK3628">
        <v>2.0699747620000002</v>
      </c>
      <c r="AL3628">
        <v>1224.403</v>
      </c>
    </row>
    <row r="3629" spans="1:38" x14ac:dyDescent="0.2">
      <c r="A3629">
        <v>6156</v>
      </c>
      <c r="B3629" t="s">
        <v>72</v>
      </c>
      <c r="C3629">
        <v>42.326592169999998</v>
      </c>
      <c r="D3629">
        <v>2.0867740910000001</v>
      </c>
      <c r="E3629">
        <v>1330.9</v>
      </c>
      <c r="F3629" t="s">
        <v>10781</v>
      </c>
      <c r="G3629" t="s">
        <v>10781</v>
      </c>
      <c r="H3629">
        <v>1</v>
      </c>
      <c r="I3629" t="s">
        <v>10782</v>
      </c>
      <c r="J3629">
        <v>2</v>
      </c>
      <c r="K3629">
        <v>2</v>
      </c>
      <c r="L3629" t="s">
        <v>256</v>
      </c>
      <c r="M3629" t="s">
        <v>48</v>
      </c>
      <c r="N3629">
        <v>1</v>
      </c>
      <c r="O3629">
        <v>0</v>
      </c>
      <c r="P3629">
        <v>3</v>
      </c>
      <c r="Q3629">
        <v>80</v>
      </c>
      <c r="R3629">
        <v>11</v>
      </c>
      <c r="S3629" t="s">
        <v>49</v>
      </c>
      <c r="T3629" t="s">
        <v>42</v>
      </c>
      <c r="U3629">
        <v>0</v>
      </c>
      <c r="V3629">
        <v>0</v>
      </c>
      <c r="W3629">
        <v>0</v>
      </c>
      <c r="X3629">
        <v>0</v>
      </c>
      <c r="Z3629" t="s">
        <v>43</v>
      </c>
      <c r="AA3629" t="s">
        <v>44</v>
      </c>
      <c r="AB3629" t="s">
        <v>348</v>
      </c>
      <c r="AC3629">
        <v>2.2999999999999998</v>
      </c>
      <c r="AD3629" t="s">
        <v>45</v>
      </c>
      <c r="AE3629" t="s">
        <v>348</v>
      </c>
      <c r="AF3629" t="s">
        <v>10783</v>
      </c>
      <c r="AG3629">
        <v>0</v>
      </c>
      <c r="AH3629">
        <v>1</v>
      </c>
      <c r="AI3629">
        <v>0</v>
      </c>
      <c r="AJ3629">
        <v>42.326592169999998</v>
      </c>
      <c r="AK3629">
        <v>2.0867740910000001</v>
      </c>
      <c r="AL3629">
        <v>1330.9</v>
      </c>
    </row>
    <row r="3630" spans="1:38" x14ac:dyDescent="0.2">
      <c r="A3630">
        <v>6219</v>
      </c>
      <c r="B3630" t="s">
        <v>72</v>
      </c>
      <c r="C3630">
        <v>42.326575040000002</v>
      </c>
      <c r="D3630">
        <v>2.0867755180000001</v>
      </c>
      <c r="E3630">
        <v>1334.749</v>
      </c>
      <c r="F3630" t="s">
        <v>10784</v>
      </c>
      <c r="G3630" t="s">
        <v>10784</v>
      </c>
      <c r="H3630">
        <v>1</v>
      </c>
      <c r="I3630" t="s">
        <v>10785</v>
      </c>
      <c r="J3630">
        <v>1.2</v>
      </c>
      <c r="K3630">
        <v>1.5</v>
      </c>
      <c r="L3630" t="s">
        <v>347</v>
      </c>
      <c r="M3630" t="s">
        <v>48</v>
      </c>
      <c r="N3630">
        <v>1</v>
      </c>
      <c r="O3630">
        <v>1</v>
      </c>
      <c r="P3630">
        <v>1</v>
      </c>
      <c r="Q3630">
        <v>68</v>
      </c>
      <c r="R3630">
        <v>8</v>
      </c>
      <c r="S3630" t="s">
        <v>630</v>
      </c>
      <c r="T3630" t="s">
        <v>50</v>
      </c>
      <c r="U3630">
        <v>0</v>
      </c>
      <c r="V3630">
        <v>0</v>
      </c>
      <c r="W3630">
        <v>0</v>
      </c>
      <c r="X3630">
        <v>0</v>
      </c>
      <c r="Z3630" t="s">
        <v>43</v>
      </c>
      <c r="AA3630" t="s">
        <v>44</v>
      </c>
      <c r="AB3630" s="1">
        <v>44203</v>
      </c>
      <c r="AC3630">
        <v>1.9</v>
      </c>
      <c r="AD3630" t="s">
        <v>45</v>
      </c>
      <c r="AE3630" s="1">
        <v>44203</v>
      </c>
      <c r="AF3630" t="s">
        <v>10786</v>
      </c>
      <c r="AG3630">
        <v>0</v>
      </c>
      <c r="AH3630">
        <v>1</v>
      </c>
      <c r="AI3630">
        <v>0</v>
      </c>
      <c r="AJ3630">
        <v>42.326575040000002</v>
      </c>
      <c r="AK3630">
        <v>2.0867755180000001</v>
      </c>
      <c r="AL3630">
        <v>1334.749</v>
      </c>
    </row>
    <row r="3631" spans="1:38" x14ac:dyDescent="0.2">
      <c r="A3631">
        <v>5862</v>
      </c>
      <c r="B3631" t="s">
        <v>60</v>
      </c>
      <c r="C3631">
        <v>42.321758359999997</v>
      </c>
      <c r="D3631">
        <v>2.073016081</v>
      </c>
      <c r="E3631">
        <v>1199.838</v>
      </c>
      <c r="F3631" t="s">
        <v>10787</v>
      </c>
      <c r="G3631" t="s">
        <v>10787</v>
      </c>
      <c r="H3631">
        <v>1</v>
      </c>
      <c r="I3631" t="s">
        <v>10788</v>
      </c>
      <c r="J3631">
        <v>15</v>
      </c>
      <c r="K3631">
        <v>-1.5</v>
      </c>
      <c r="L3631" t="s">
        <v>113</v>
      </c>
      <c r="M3631" t="s">
        <v>48</v>
      </c>
      <c r="N3631">
        <v>1</v>
      </c>
      <c r="O3631">
        <v>0</v>
      </c>
      <c r="P3631">
        <v>4</v>
      </c>
      <c r="Q3631">
        <v>94</v>
      </c>
      <c r="R3631">
        <v>9</v>
      </c>
      <c r="S3631" t="s">
        <v>49</v>
      </c>
      <c r="T3631" t="s">
        <v>50</v>
      </c>
      <c r="U3631">
        <v>4</v>
      </c>
      <c r="V3631">
        <v>0</v>
      </c>
      <c r="W3631">
        <v>0</v>
      </c>
      <c r="X3631">
        <v>0</v>
      </c>
      <c r="Z3631" t="s">
        <v>43</v>
      </c>
      <c r="AA3631" t="s">
        <v>44</v>
      </c>
      <c r="AB3631" t="s">
        <v>257</v>
      </c>
      <c r="AC3631">
        <v>4</v>
      </c>
      <c r="AD3631" t="s">
        <v>45</v>
      </c>
      <c r="AE3631" t="s">
        <v>257</v>
      </c>
      <c r="AF3631" t="s">
        <v>10789</v>
      </c>
      <c r="AG3631">
        <v>0</v>
      </c>
      <c r="AH3631">
        <v>1</v>
      </c>
      <c r="AI3631">
        <v>0</v>
      </c>
      <c r="AJ3631">
        <v>42.321758359999997</v>
      </c>
      <c r="AK3631">
        <v>2.073016081</v>
      </c>
      <c r="AL3631">
        <v>1199.838</v>
      </c>
    </row>
    <row r="3632" spans="1:38" x14ac:dyDescent="0.2">
      <c r="A3632">
        <v>6150</v>
      </c>
      <c r="B3632" t="s">
        <v>72</v>
      </c>
      <c r="C3632">
        <v>42.326691310000001</v>
      </c>
      <c r="D3632">
        <v>2.0867582420000002</v>
      </c>
      <c r="E3632">
        <v>1330.375</v>
      </c>
      <c r="F3632" t="s">
        <v>10790</v>
      </c>
      <c r="G3632" t="s">
        <v>10790</v>
      </c>
      <c r="H3632">
        <v>1</v>
      </c>
      <c r="I3632" t="s">
        <v>10791</v>
      </c>
      <c r="J3632">
        <v>1</v>
      </c>
      <c r="K3632">
        <v>0</v>
      </c>
      <c r="L3632" t="s">
        <v>256</v>
      </c>
      <c r="M3632" t="s">
        <v>48</v>
      </c>
      <c r="N3632">
        <v>2</v>
      </c>
      <c r="O3632">
        <v>0</v>
      </c>
      <c r="P3632">
        <v>3</v>
      </c>
      <c r="Q3632">
        <v>54</v>
      </c>
      <c r="R3632">
        <v>20</v>
      </c>
      <c r="S3632" t="s">
        <v>49</v>
      </c>
      <c r="T3632" t="s">
        <v>42</v>
      </c>
      <c r="U3632">
        <v>0</v>
      </c>
      <c r="V3632">
        <v>0</v>
      </c>
      <c r="W3632">
        <v>0</v>
      </c>
      <c r="X3632">
        <v>0</v>
      </c>
      <c r="Z3632" t="s">
        <v>43</v>
      </c>
      <c r="AA3632" t="s">
        <v>44</v>
      </c>
      <c r="AB3632" t="s">
        <v>348</v>
      </c>
      <c r="AC3632">
        <v>2.2999999999999998</v>
      </c>
      <c r="AD3632" t="s">
        <v>45</v>
      </c>
      <c r="AE3632" t="s">
        <v>348</v>
      </c>
      <c r="AF3632" t="s">
        <v>10792</v>
      </c>
      <c r="AG3632">
        <v>0</v>
      </c>
      <c r="AH3632">
        <v>1</v>
      </c>
      <c r="AI3632">
        <v>0</v>
      </c>
      <c r="AJ3632">
        <v>42.326691310000001</v>
      </c>
      <c r="AK3632">
        <v>2.0867582420000002</v>
      </c>
      <c r="AL3632">
        <v>1330.375</v>
      </c>
    </row>
    <row r="3633" spans="1:38" x14ac:dyDescent="0.2">
      <c r="A3633">
        <v>6218</v>
      </c>
      <c r="B3633" t="s">
        <v>72</v>
      </c>
      <c r="C3633">
        <v>42.326612040000001</v>
      </c>
      <c r="D3633">
        <v>2.0867800449999998</v>
      </c>
      <c r="E3633">
        <v>1334.77</v>
      </c>
      <c r="F3633" t="s">
        <v>10793</v>
      </c>
      <c r="G3633" t="s">
        <v>10793</v>
      </c>
      <c r="H3633">
        <v>1</v>
      </c>
      <c r="I3633" t="s">
        <v>10794</v>
      </c>
      <c r="J3633">
        <v>3.5</v>
      </c>
      <c r="K3633">
        <v>5.2</v>
      </c>
      <c r="L3633" t="s">
        <v>347</v>
      </c>
      <c r="M3633" t="s">
        <v>48</v>
      </c>
      <c r="N3633">
        <v>1</v>
      </c>
      <c r="O3633">
        <v>0</v>
      </c>
      <c r="P3633">
        <v>1</v>
      </c>
      <c r="Q3633">
        <v>93</v>
      </c>
      <c r="R3633">
        <v>15</v>
      </c>
      <c r="S3633" t="s">
        <v>49</v>
      </c>
      <c r="T3633" t="s">
        <v>42</v>
      </c>
      <c r="U3633">
        <v>0</v>
      </c>
      <c r="V3633">
        <v>0</v>
      </c>
      <c r="W3633">
        <v>0</v>
      </c>
      <c r="X3633">
        <v>0</v>
      </c>
      <c r="Z3633" t="s">
        <v>43</v>
      </c>
      <c r="AA3633" t="s">
        <v>44</v>
      </c>
      <c r="AB3633" s="1">
        <v>44203</v>
      </c>
      <c r="AC3633">
        <v>2.8</v>
      </c>
      <c r="AD3633" t="s">
        <v>45</v>
      </c>
      <c r="AE3633" s="1">
        <v>44203</v>
      </c>
      <c r="AF3633" t="s">
        <v>10795</v>
      </c>
      <c r="AG3633">
        <v>0</v>
      </c>
      <c r="AH3633">
        <v>1</v>
      </c>
      <c r="AI3633">
        <v>0</v>
      </c>
      <c r="AJ3633">
        <v>42.326612040000001</v>
      </c>
      <c r="AK3633">
        <v>2.0867800449999998</v>
      </c>
      <c r="AL3633">
        <v>1334.77</v>
      </c>
    </row>
    <row r="3634" spans="1:38" x14ac:dyDescent="0.2">
      <c r="A3634">
        <v>6222</v>
      </c>
      <c r="B3634" t="s">
        <v>72</v>
      </c>
      <c r="C3634">
        <v>42.326519740000002</v>
      </c>
      <c r="D3634">
        <v>2.086823173</v>
      </c>
      <c r="E3634">
        <v>1328.326</v>
      </c>
      <c r="F3634" t="s">
        <v>10796</v>
      </c>
      <c r="G3634" t="s">
        <v>10796</v>
      </c>
      <c r="H3634">
        <v>1</v>
      </c>
      <c r="I3634" t="s">
        <v>10797</v>
      </c>
      <c r="J3634">
        <v>1</v>
      </c>
      <c r="K3634">
        <v>1.7</v>
      </c>
      <c r="L3634" t="s">
        <v>347</v>
      </c>
      <c r="M3634" t="s">
        <v>48</v>
      </c>
      <c r="N3634">
        <v>1</v>
      </c>
      <c r="O3634">
        <v>0</v>
      </c>
      <c r="P3634">
        <v>4</v>
      </c>
      <c r="Q3634">
        <v>71</v>
      </c>
      <c r="R3634">
        <v>11</v>
      </c>
      <c r="S3634" t="s">
        <v>49</v>
      </c>
      <c r="T3634" t="s">
        <v>50</v>
      </c>
      <c r="U3634">
        <v>0</v>
      </c>
      <c r="V3634">
        <v>0</v>
      </c>
      <c r="W3634">
        <v>0</v>
      </c>
      <c r="X3634">
        <v>0</v>
      </c>
      <c r="Z3634" t="s">
        <v>43</v>
      </c>
      <c r="AA3634" t="s">
        <v>44</v>
      </c>
      <c r="AB3634" s="1">
        <v>44203</v>
      </c>
      <c r="AC3634">
        <v>3.5</v>
      </c>
      <c r="AD3634" t="s">
        <v>45</v>
      </c>
      <c r="AE3634" s="1">
        <v>44203</v>
      </c>
      <c r="AF3634" t="s">
        <v>10798</v>
      </c>
      <c r="AG3634">
        <v>0</v>
      </c>
      <c r="AH3634">
        <v>1</v>
      </c>
      <c r="AI3634">
        <v>0</v>
      </c>
      <c r="AJ3634">
        <v>42.326519740000002</v>
      </c>
      <c r="AK3634">
        <v>2.086823173</v>
      </c>
      <c r="AL3634">
        <v>1328.326</v>
      </c>
    </row>
    <row r="3635" spans="1:38" x14ac:dyDescent="0.2">
      <c r="A3635">
        <v>5860</v>
      </c>
      <c r="B3635" t="s">
        <v>60</v>
      </c>
      <c r="C3635">
        <v>42.322603260000001</v>
      </c>
      <c r="D3635">
        <v>2.0747978570000001</v>
      </c>
      <c r="E3635">
        <v>1195.8330000000001</v>
      </c>
      <c r="F3635" t="s">
        <v>10799</v>
      </c>
      <c r="G3635" t="s">
        <v>10799</v>
      </c>
      <c r="H3635">
        <v>1</v>
      </c>
      <c r="I3635" t="s">
        <v>10800</v>
      </c>
      <c r="J3635">
        <v>0</v>
      </c>
      <c r="K3635">
        <v>0</v>
      </c>
      <c r="M3635" t="s">
        <v>48</v>
      </c>
      <c r="N3635">
        <v>8</v>
      </c>
      <c r="O3635">
        <v>4</v>
      </c>
      <c r="P3635">
        <v>31</v>
      </c>
      <c r="Q3635">
        <v>109</v>
      </c>
      <c r="R3635">
        <v>10</v>
      </c>
      <c r="S3635" t="s">
        <v>49</v>
      </c>
      <c r="T3635" t="s">
        <v>50</v>
      </c>
      <c r="U3635">
        <v>17</v>
      </c>
      <c r="V3635">
        <v>0</v>
      </c>
      <c r="W3635">
        <v>0</v>
      </c>
      <c r="X3635">
        <v>0</v>
      </c>
      <c r="Z3635" t="s">
        <v>43</v>
      </c>
      <c r="AA3635" t="s">
        <v>44</v>
      </c>
      <c r="AB3635" t="s">
        <v>257</v>
      </c>
      <c r="AC3635">
        <v>6</v>
      </c>
      <c r="AD3635" t="s">
        <v>45</v>
      </c>
      <c r="AE3635" t="s">
        <v>257</v>
      </c>
      <c r="AF3635" t="s">
        <v>10801</v>
      </c>
      <c r="AG3635">
        <v>0</v>
      </c>
      <c r="AH3635">
        <v>1</v>
      </c>
      <c r="AI3635">
        <v>0</v>
      </c>
      <c r="AJ3635">
        <v>42.322603260000001</v>
      </c>
      <c r="AK3635">
        <v>2.0747978570000001</v>
      </c>
      <c r="AL3635">
        <v>1195.8330000000001</v>
      </c>
    </row>
    <row r="3636" spans="1:38" x14ac:dyDescent="0.2">
      <c r="A3636">
        <v>6151</v>
      </c>
      <c r="B3636" t="s">
        <v>72</v>
      </c>
      <c r="C3636">
        <v>42.326689199999997</v>
      </c>
      <c r="D3636">
        <v>2.0867648280000002</v>
      </c>
      <c r="E3636">
        <v>1330.424</v>
      </c>
      <c r="F3636" t="s">
        <v>10802</v>
      </c>
      <c r="G3636" t="s">
        <v>10802</v>
      </c>
      <c r="H3636">
        <v>1</v>
      </c>
      <c r="I3636" t="s">
        <v>10803</v>
      </c>
      <c r="J3636">
        <v>1</v>
      </c>
      <c r="K3636">
        <v>1.5</v>
      </c>
      <c r="L3636" t="s">
        <v>256</v>
      </c>
      <c r="M3636" t="s">
        <v>48</v>
      </c>
      <c r="N3636">
        <v>2</v>
      </c>
      <c r="O3636">
        <v>1</v>
      </c>
      <c r="P3636">
        <v>2</v>
      </c>
      <c r="Q3636">
        <v>73</v>
      </c>
      <c r="R3636">
        <v>16</v>
      </c>
      <c r="S3636" t="s">
        <v>49</v>
      </c>
      <c r="T3636" t="s">
        <v>50</v>
      </c>
      <c r="U3636">
        <v>1</v>
      </c>
      <c r="V3636">
        <v>0</v>
      </c>
      <c r="W3636">
        <v>0</v>
      </c>
      <c r="X3636">
        <v>0</v>
      </c>
      <c r="Z3636" t="s">
        <v>43</v>
      </c>
      <c r="AA3636" t="s">
        <v>44</v>
      </c>
      <c r="AB3636" t="s">
        <v>348</v>
      </c>
      <c r="AC3636">
        <v>2.2999999999999998</v>
      </c>
      <c r="AD3636" t="s">
        <v>45</v>
      </c>
      <c r="AE3636" t="s">
        <v>348</v>
      </c>
      <c r="AF3636" t="s">
        <v>10804</v>
      </c>
      <c r="AG3636">
        <v>0</v>
      </c>
      <c r="AH3636">
        <v>1</v>
      </c>
      <c r="AI3636">
        <v>0</v>
      </c>
      <c r="AJ3636">
        <v>42.326689199999997</v>
      </c>
      <c r="AK3636">
        <v>2.0867648280000002</v>
      </c>
      <c r="AL3636">
        <v>1330.424</v>
      </c>
    </row>
    <row r="3637" spans="1:38" x14ac:dyDescent="0.2">
      <c r="A3637">
        <v>6157</v>
      </c>
      <c r="B3637" t="s">
        <v>72</v>
      </c>
      <c r="C3637">
        <v>42.326589069999997</v>
      </c>
      <c r="D3637">
        <v>2.0867772329999998</v>
      </c>
      <c r="E3637">
        <v>1334.57</v>
      </c>
      <c r="F3637" t="s">
        <v>10805</v>
      </c>
      <c r="G3637" t="s">
        <v>10805</v>
      </c>
      <c r="H3637">
        <v>1</v>
      </c>
      <c r="I3637" t="s">
        <v>10806</v>
      </c>
      <c r="J3637">
        <v>1.5</v>
      </c>
      <c r="K3637">
        <v>2</v>
      </c>
      <c r="L3637" t="s">
        <v>256</v>
      </c>
      <c r="M3637" t="s">
        <v>48</v>
      </c>
      <c r="N3637">
        <v>4</v>
      </c>
      <c r="O3637">
        <v>2</v>
      </c>
      <c r="P3637">
        <v>5</v>
      </c>
      <c r="Q3637">
        <v>50</v>
      </c>
      <c r="R3637">
        <v>9</v>
      </c>
      <c r="S3637" t="s">
        <v>49</v>
      </c>
      <c r="T3637" t="s">
        <v>42</v>
      </c>
      <c r="U3637">
        <v>0</v>
      </c>
      <c r="V3637">
        <v>0</v>
      </c>
      <c r="W3637">
        <v>0</v>
      </c>
      <c r="X3637">
        <v>0</v>
      </c>
      <c r="Z3637" t="s">
        <v>43</v>
      </c>
      <c r="AA3637" t="s">
        <v>44</v>
      </c>
      <c r="AB3637" t="s">
        <v>348</v>
      </c>
      <c r="AC3637">
        <v>2.2999999999999998</v>
      </c>
      <c r="AD3637" t="s">
        <v>45</v>
      </c>
      <c r="AE3637" t="s">
        <v>348</v>
      </c>
      <c r="AF3637" t="s">
        <v>10807</v>
      </c>
      <c r="AG3637">
        <v>0</v>
      </c>
      <c r="AH3637">
        <v>1</v>
      </c>
      <c r="AI3637">
        <v>0</v>
      </c>
      <c r="AJ3637">
        <v>42.326589069999997</v>
      </c>
      <c r="AK3637">
        <v>2.0867772329999998</v>
      </c>
      <c r="AL3637">
        <v>1334.57</v>
      </c>
    </row>
    <row r="3638" spans="1:38" x14ac:dyDescent="0.2">
      <c r="A3638">
        <v>5861</v>
      </c>
      <c r="B3638" t="s">
        <v>60</v>
      </c>
      <c r="C3638">
        <v>42.322554009999998</v>
      </c>
      <c r="D3638">
        <v>2.0747021170000002</v>
      </c>
      <c r="E3638">
        <v>1184.0440000000001</v>
      </c>
      <c r="F3638" t="s">
        <v>10808</v>
      </c>
      <c r="G3638" t="s">
        <v>10808</v>
      </c>
      <c r="H3638">
        <v>1</v>
      </c>
      <c r="I3638" t="s">
        <v>10809</v>
      </c>
      <c r="J3638">
        <v>0</v>
      </c>
      <c r="K3638">
        <v>0</v>
      </c>
      <c r="M3638" t="s">
        <v>48</v>
      </c>
      <c r="N3638">
        <v>5</v>
      </c>
      <c r="O3638">
        <v>0</v>
      </c>
      <c r="P3638">
        <v>13</v>
      </c>
      <c r="Q3638">
        <v>70</v>
      </c>
      <c r="R3638">
        <v>9</v>
      </c>
      <c r="S3638" t="s">
        <v>49</v>
      </c>
      <c r="T3638" t="s">
        <v>50</v>
      </c>
      <c r="U3638">
        <v>0</v>
      </c>
      <c r="V3638">
        <v>0</v>
      </c>
      <c r="W3638">
        <v>0</v>
      </c>
      <c r="X3638">
        <v>0</v>
      </c>
      <c r="Z3638" t="s">
        <v>43</v>
      </c>
      <c r="AA3638" t="s">
        <v>44</v>
      </c>
      <c r="AB3638" t="s">
        <v>257</v>
      </c>
      <c r="AC3638">
        <v>6.3</v>
      </c>
      <c r="AD3638" t="s">
        <v>45</v>
      </c>
      <c r="AE3638" t="s">
        <v>257</v>
      </c>
      <c r="AF3638" t="s">
        <v>10810</v>
      </c>
      <c r="AG3638">
        <v>0</v>
      </c>
      <c r="AH3638">
        <v>1</v>
      </c>
      <c r="AI3638">
        <v>0</v>
      </c>
      <c r="AJ3638">
        <v>42.322554009999998</v>
      </c>
      <c r="AK3638">
        <v>2.0747021170000002</v>
      </c>
      <c r="AL3638">
        <v>1184.0440000000001</v>
      </c>
    </row>
    <row r="3639" spans="1:38" x14ac:dyDescent="0.2">
      <c r="A3639">
        <v>6220</v>
      </c>
      <c r="B3639" t="s">
        <v>72</v>
      </c>
      <c r="C3639">
        <v>42.326582739999999</v>
      </c>
      <c r="D3639">
        <v>2.0867840260000001</v>
      </c>
      <c r="E3639">
        <v>1334.769</v>
      </c>
      <c r="F3639" t="s">
        <v>10811</v>
      </c>
      <c r="G3639" t="s">
        <v>10811</v>
      </c>
      <c r="H3639">
        <v>1</v>
      </c>
      <c r="I3639" t="s">
        <v>10812</v>
      </c>
      <c r="J3639">
        <v>2</v>
      </c>
      <c r="K3639">
        <v>3</v>
      </c>
      <c r="L3639" t="s">
        <v>347</v>
      </c>
      <c r="M3639" t="s">
        <v>48</v>
      </c>
      <c r="N3639">
        <v>1</v>
      </c>
      <c r="O3639">
        <v>0</v>
      </c>
      <c r="P3639">
        <v>3</v>
      </c>
      <c r="Q3639">
        <v>74</v>
      </c>
      <c r="R3639">
        <v>17</v>
      </c>
      <c r="S3639" t="s">
        <v>49</v>
      </c>
      <c r="T3639" t="s">
        <v>50</v>
      </c>
      <c r="U3639">
        <v>0</v>
      </c>
      <c r="V3639">
        <v>0</v>
      </c>
      <c r="W3639">
        <v>0</v>
      </c>
      <c r="X3639">
        <v>0</v>
      </c>
      <c r="Z3639" t="s">
        <v>43</v>
      </c>
      <c r="AA3639" t="s">
        <v>44</v>
      </c>
      <c r="AB3639" s="1">
        <v>44203</v>
      </c>
      <c r="AC3639">
        <v>3</v>
      </c>
      <c r="AD3639" t="s">
        <v>45</v>
      </c>
      <c r="AE3639" s="1">
        <v>44203</v>
      </c>
      <c r="AF3639" t="s">
        <v>10813</v>
      </c>
      <c r="AG3639">
        <v>0</v>
      </c>
      <c r="AH3639">
        <v>1</v>
      </c>
      <c r="AI3639">
        <v>0</v>
      </c>
      <c r="AJ3639">
        <v>42.326582739999999</v>
      </c>
      <c r="AK3639">
        <v>2.0867840260000001</v>
      </c>
      <c r="AL3639">
        <v>1334.769</v>
      </c>
    </row>
    <row r="3640" spans="1:38" x14ac:dyDescent="0.2">
      <c r="A3640">
        <v>6225</v>
      </c>
      <c r="B3640" t="s">
        <v>72</v>
      </c>
      <c r="C3640">
        <v>42.326527550000002</v>
      </c>
      <c r="D3640">
        <v>2.0868070360000002</v>
      </c>
      <c r="E3640">
        <v>1327.0989999999999</v>
      </c>
      <c r="F3640" t="s">
        <v>10814</v>
      </c>
      <c r="G3640" t="s">
        <v>10814</v>
      </c>
      <c r="H3640">
        <v>1</v>
      </c>
      <c r="I3640" t="s">
        <v>10815</v>
      </c>
      <c r="J3640">
        <v>2</v>
      </c>
      <c r="K3640">
        <v>2.2000000000000002</v>
      </c>
      <c r="L3640" t="s">
        <v>347</v>
      </c>
      <c r="M3640" t="s">
        <v>48</v>
      </c>
      <c r="N3640">
        <v>1</v>
      </c>
      <c r="O3640">
        <v>0</v>
      </c>
      <c r="P3640">
        <v>3</v>
      </c>
      <c r="Q3640">
        <v>90</v>
      </c>
      <c r="R3640">
        <v>18</v>
      </c>
      <c r="S3640" t="s">
        <v>49</v>
      </c>
      <c r="T3640" t="s">
        <v>50</v>
      </c>
      <c r="U3640">
        <v>0</v>
      </c>
      <c r="V3640">
        <v>0</v>
      </c>
      <c r="W3640">
        <v>0</v>
      </c>
      <c r="X3640">
        <v>0</v>
      </c>
      <c r="Z3640" t="s">
        <v>43</v>
      </c>
      <c r="AA3640" t="s">
        <v>44</v>
      </c>
      <c r="AB3640" s="1">
        <v>44203</v>
      </c>
      <c r="AC3640">
        <v>3</v>
      </c>
      <c r="AD3640" t="s">
        <v>45</v>
      </c>
      <c r="AE3640" s="1">
        <v>44203</v>
      </c>
      <c r="AF3640" t="s">
        <v>10816</v>
      </c>
      <c r="AG3640">
        <v>0</v>
      </c>
      <c r="AH3640">
        <v>1</v>
      </c>
      <c r="AI3640">
        <v>0</v>
      </c>
      <c r="AJ3640">
        <v>42.326527550000002</v>
      </c>
      <c r="AK3640">
        <v>2.0868070360000002</v>
      </c>
      <c r="AL3640">
        <v>1327.0989999999999</v>
      </c>
    </row>
    <row r="3641" spans="1:38" x14ac:dyDescent="0.2">
      <c r="A3641">
        <v>5864</v>
      </c>
      <c r="B3641" t="s">
        <v>60</v>
      </c>
      <c r="C3641">
        <v>42.324793769999999</v>
      </c>
      <c r="D3641">
        <v>2.0505129449999999</v>
      </c>
      <c r="E3641">
        <v>1289.1890000000001</v>
      </c>
      <c r="F3641" t="s">
        <v>10817</v>
      </c>
      <c r="G3641" t="s">
        <v>10817</v>
      </c>
      <c r="H3641">
        <v>1</v>
      </c>
      <c r="I3641" t="s">
        <v>10818</v>
      </c>
      <c r="J3641">
        <v>0</v>
      </c>
      <c r="K3641">
        <v>-1.5</v>
      </c>
      <c r="M3641" t="s">
        <v>48</v>
      </c>
      <c r="N3641">
        <v>8</v>
      </c>
      <c r="O3641">
        <v>1</v>
      </c>
      <c r="P3641">
        <v>18</v>
      </c>
      <c r="Q3641">
        <v>85</v>
      </c>
      <c r="R3641">
        <v>9</v>
      </c>
      <c r="S3641" t="s">
        <v>49</v>
      </c>
      <c r="T3641" t="s">
        <v>42</v>
      </c>
      <c r="U3641">
        <v>0</v>
      </c>
      <c r="V3641">
        <v>0</v>
      </c>
      <c r="W3641">
        <v>0</v>
      </c>
      <c r="X3641">
        <v>0</v>
      </c>
      <c r="Z3641" t="s">
        <v>43</v>
      </c>
      <c r="AA3641" t="s">
        <v>44</v>
      </c>
      <c r="AB3641" t="s">
        <v>257</v>
      </c>
      <c r="AC3641">
        <v>2.4</v>
      </c>
      <c r="AD3641" t="s">
        <v>45</v>
      </c>
      <c r="AE3641" t="s">
        <v>257</v>
      </c>
      <c r="AF3641" t="s">
        <v>10819</v>
      </c>
      <c r="AG3641">
        <v>0</v>
      </c>
      <c r="AH3641">
        <v>1</v>
      </c>
      <c r="AI3641">
        <v>0</v>
      </c>
      <c r="AJ3641">
        <v>42.324793769999999</v>
      </c>
      <c r="AK3641">
        <v>2.0505129449999999</v>
      </c>
      <c r="AL3641">
        <v>1289.1890000000001</v>
      </c>
    </row>
    <row r="3642" spans="1:38" x14ac:dyDescent="0.2">
      <c r="A3642">
        <v>6152</v>
      </c>
      <c r="B3642" t="s">
        <v>72</v>
      </c>
      <c r="C3642">
        <v>42.326661629999997</v>
      </c>
      <c r="D3642">
        <v>2.0867685360000001</v>
      </c>
      <c r="E3642">
        <v>1329.5419999999999</v>
      </c>
      <c r="F3642" t="s">
        <v>10820</v>
      </c>
      <c r="G3642" t="s">
        <v>10820</v>
      </c>
      <c r="H3642">
        <v>1</v>
      </c>
      <c r="I3642" t="s">
        <v>10821</v>
      </c>
      <c r="J3642">
        <v>1</v>
      </c>
      <c r="K3642">
        <v>1</v>
      </c>
      <c r="L3642" t="s">
        <v>256</v>
      </c>
      <c r="M3642" t="s">
        <v>48</v>
      </c>
      <c r="N3642">
        <v>3</v>
      </c>
      <c r="O3642">
        <v>1</v>
      </c>
      <c r="P3642">
        <v>7</v>
      </c>
      <c r="Q3642">
        <v>70</v>
      </c>
      <c r="R3642">
        <v>27</v>
      </c>
      <c r="S3642" t="s">
        <v>49</v>
      </c>
      <c r="T3642" t="s">
        <v>42</v>
      </c>
      <c r="U3642">
        <v>4</v>
      </c>
      <c r="V3642">
        <v>0</v>
      </c>
      <c r="W3642">
        <v>0</v>
      </c>
      <c r="X3642">
        <v>0</v>
      </c>
      <c r="Z3642" t="s">
        <v>43</v>
      </c>
      <c r="AA3642" t="s">
        <v>44</v>
      </c>
      <c r="AB3642" t="s">
        <v>348</v>
      </c>
      <c r="AC3642">
        <v>2.2999999999999998</v>
      </c>
      <c r="AD3642" t="s">
        <v>45</v>
      </c>
      <c r="AE3642" t="s">
        <v>348</v>
      </c>
      <c r="AF3642" t="s">
        <v>10573</v>
      </c>
      <c r="AG3642">
        <v>0</v>
      </c>
      <c r="AH3642">
        <v>1</v>
      </c>
      <c r="AI3642">
        <v>0</v>
      </c>
      <c r="AJ3642">
        <v>42.326661629999997</v>
      </c>
      <c r="AK3642">
        <v>2.0867685360000001</v>
      </c>
      <c r="AL3642">
        <v>1329.5419999999999</v>
      </c>
    </row>
    <row r="3643" spans="1:38" x14ac:dyDescent="0.2">
      <c r="A3643">
        <v>6114</v>
      </c>
      <c r="B3643" t="s">
        <v>72</v>
      </c>
      <c r="C3643">
        <v>42.326447119999997</v>
      </c>
      <c r="D3643">
        <v>2.08470369</v>
      </c>
      <c r="E3643">
        <v>1333.6890000000001</v>
      </c>
      <c r="F3643" t="s">
        <v>10822</v>
      </c>
      <c r="G3643" t="s">
        <v>10822</v>
      </c>
      <c r="H3643">
        <v>1</v>
      </c>
      <c r="I3643" t="s">
        <v>10823</v>
      </c>
      <c r="J3643">
        <v>2</v>
      </c>
      <c r="K3643">
        <v>3</v>
      </c>
      <c r="L3643" t="s">
        <v>40</v>
      </c>
      <c r="M3643" t="s">
        <v>48</v>
      </c>
      <c r="N3643">
        <v>2</v>
      </c>
      <c r="O3643">
        <v>1</v>
      </c>
      <c r="P3643">
        <v>3</v>
      </c>
      <c r="Q3643">
        <v>50</v>
      </c>
      <c r="R3643">
        <v>11</v>
      </c>
      <c r="S3643" t="s">
        <v>49</v>
      </c>
      <c r="T3643" t="s">
        <v>42</v>
      </c>
      <c r="U3643">
        <v>0</v>
      </c>
      <c r="V3643">
        <v>0</v>
      </c>
      <c r="W3643">
        <v>0</v>
      </c>
      <c r="X3643">
        <v>0</v>
      </c>
      <c r="Z3643" t="s">
        <v>43</v>
      </c>
      <c r="AA3643" t="s">
        <v>44</v>
      </c>
      <c r="AB3643" t="s">
        <v>348</v>
      </c>
      <c r="AC3643">
        <v>1.9</v>
      </c>
      <c r="AD3643" t="s">
        <v>45</v>
      </c>
      <c r="AE3643" t="s">
        <v>348</v>
      </c>
      <c r="AF3643" t="s">
        <v>10824</v>
      </c>
      <c r="AG3643">
        <v>0</v>
      </c>
      <c r="AH3643">
        <v>1</v>
      </c>
      <c r="AI3643">
        <v>0</v>
      </c>
      <c r="AJ3643">
        <v>42.326447119999997</v>
      </c>
      <c r="AK3643">
        <v>2.08470369</v>
      </c>
      <c r="AL3643">
        <v>1333.6890000000001</v>
      </c>
    </row>
    <row r="3644" spans="1:38" x14ac:dyDescent="0.2">
      <c r="A3644">
        <v>6229</v>
      </c>
      <c r="B3644" t="s">
        <v>72</v>
      </c>
      <c r="C3644">
        <v>42.326466840000002</v>
      </c>
      <c r="D3644">
        <v>2.0868296919999998</v>
      </c>
      <c r="E3644">
        <v>1324.6849999999999</v>
      </c>
      <c r="F3644" t="s">
        <v>10825</v>
      </c>
      <c r="G3644" t="s">
        <v>10825</v>
      </c>
      <c r="H3644">
        <v>1</v>
      </c>
      <c r="I3644" t="s">
        <v>10826</v>
      </c>
      <c r="J3644">
        <v>1.5</v>
      </c>
      <c r="K3644">
        <v>1</v>
      </c>
      <c r="L3644" t="s">
        <v>347</v>
      </c>
      <c r="M3644" t="s">
        <v>48</v>
      </c>
      <c r="N3644">
        <v>2</v>
      </c>
      <c r="O3644">
        <v>0</v>
      </c>
      <c r="P3644">
        <v>3</v>
      </c>
      <c r="Q3644">
        <v>53</v>
      </c>
      <c r="R3644">
        <v>6</v>
      </c>
      <c r="S3644" t="s">
        <v>49</v>
      </c>
      <c r="T3644" t="s">
        <v>50</v>
      </c>
      <c r="U3644">
        <v>0</v>
      </c>
      <c r="V3644">
        <v>0</v>
      </c>
      <c r="W3644">
        <v>0</v>
      </c>
      <c r="X3644">
        <v>0</v>
      </c>
      <c r="Z3644" t="s">
        <v>43</v>
      </c>
      <c r="AA3644" t="s">
        <v>44</v>
      </c>
      <c r="AB3644" s="1">
        <v>44203</v>
      </c>
      <c r="AC3644">
        <v>3</v>
      </c>
      <c r="AD3644" t="s">
        <v>45</v>
      </c>
      <c r="AE3644" s="1">
        <v>44203</v>
      </c>
      <c r="AF3644" t="s">
        <v>10827</v>
      </c>
      <c r="AG3644">
        <v>0</v>
      </c>
      <c r="AH3644">
        <v>1</v>
      </c>
      <c r="AI3644">
        <v>0</v>
      </c>
      <c r="AJ3644">
        <v>42.326466840000002</v>
      </c>
      <c r="AK3644">
        <v>2.0868296919999998</v>
      </c>
      <c r="AL3644">
        <v>1324.6849999999999</v>
      </c>
    </row>
    <row r="3645" spans="1:38" x14ac:dyDescent="0.2">
      <c r="A3645">
        <v>6221</v>
      </c>
      <c r="B3645" t="s">
        <v>72</v>
      </c>
      <c r="C3645">
        <v>42.326606820000002</v>
      </c>
      <c r="D3645">
        <v>2.0868247549999999</v>
      </c>
      <c r="E3645">
        <v>1328.056</v>
      </c>
      <c r="F3645" t="s">
        <v>10828</v>
      </c>
      <c r="G3645" t="s">
        <v>10828</v>
      </c>
      <c r="H3645">
        <v>1</v>
      </c>
      <c r="I3645" t="s">
        <v>10829</v>
      </c>
      <c r="J3645">
        <v>5</v>
      </c>
      <c r="K3645">
        <v>12</v>
      </c>
      <c r="L3645" t="s">
        <v>347</v>
      </c>
      <c r="M3645" t="s">
        <v>48</v>
      </c>
      <c r="N3645">
        <v>1</v>
      </c>
      <c r="O3645">
        <v>0</v>
      </c>
      <c r="P3645">
        <v>3</v>
      </c>
      <c r="Q3645">
        <v>63</v>
      </c>
      <c r="R3645">
        <v>8</v>
      </c>
      <c r="S3645" t="s">
        <v>49</v>
      </c>
      <c r="T3645" t="s">
        <v>50</v>
      </c>
      <c r="U3645">
        <v>0</v>
      </c>
      <c r="V3645">
        <v>0</v>
      </c>
      <c r="W3645">
        <v>0</v>
      </c>
      <c r="X3645">
        <v>0</v>
      </c>
      <c r="Z3645" t="s">
        <v>43</v>
      </c>
      <c r="AA3645" t="s">
        <v>44</v>
      </c>
      <c r="AB3645" s="1">
        <v>44203</v>
      </c>
      <c r="AC3645">
        <v>2.7</v>
      </c>
      <c r="AD3645" t="s">
        <v>45</v>
      </c>
      <c r="AE3645" s="1">
        <v>44203</v>
      </c>
      <c r="AF3645" t="s">
        <v>10830</v>
      </c>
      <c r="AG3645">
        <v>0</v>
      </c>
      <c r="AH3645">
        <v>1</v>
      </c>
      <c r="AI3645">
        <v>0</v>
      </c>
      <c r="AJ3645">
        <v>42.326606820000002</v>
      </c>
      <c r="AK3645">
        <v>2.0868247549999999</v>
      </c>
      <c r="AL3645">
        <v>1328.056</v>
      </c>
    </row>
    <row r="3646" spans="1:38" x14ac:dyDescent="0.2">
      <c r="A3646">
        <v>6217</v>
      </c>
      <c r="B3646" t="s">
        <v>72</v>
      </c>
      <c r="C3646">
        <v>42.326618080000003</v>
      </c>
      <c r="D3646">
        <v>2.086778518</v>
      </c>
      <c r="E3646">
        <v>1334.768</v>
      </c>
      <c r="F3646" t="s">
        <v>10831</v>
      </c>
      <c r="G3646" t="s">
        <v>10831</v>
      </c>
      <c r="H3646">
        <v>1</v>
      </c>
      <c r="I3646" t="s">
        <v>10832</v>
      </c>
      <c r="J3646">
        <v>3</v>
      </c>
      <c r="K3646">
        <v>5</v>
      </c>
      <c r="L3646" t="s">
        <v>347</v>
      </c>
      <c r="M3646" t="s">
        <v>48</v>
      </c>
      <c r="N3646">
        <v>1</v>
      </c>
      <c r="O3646">
        <v>0</v>
      </c>
      <c r="P3646">
        <v>2</v>
      </c>
      <c r="Q3646">
        <v>103</v>
      </c>
      <c r="R3646">
        <v>20</v>
      </c>
      <c r="S3646" t="s">
        <v>49</v>
      </c>
      <c r="T3646" t="s">
        <v>42</v>
      </c>
      <c r="U3646">
        <v>0</v>
      </c>
      <c r="V3646">
        <v>0</v>
      </c>
      <c r="W3646">
        <v>0</v>
      </c>
      <c r="X3646">
        <v>0</v>
      </c>
      <c r="Z3646" t="s">
        <v>43</v>
      </c>
      <c r="AA3646" t="s">
        <v>44</v>
      </c>
      <c r="AB3646" s="1">
        <v>44203</v>
      </c>
      <c r="AC3646">
        <v>2.6</v>
      </c>
      <c r="AD3646" t="s">
        <v>45</v>
      </c>
      <c r="AE3646" s="1">
        <v>44203</v>
      </c>
      <c r="AF3646" t="s">
        <v>10833</v>
      </c>
      <c r="AG3646">
        <v>0</v>
      </c>
      <c r="AH3646">
        <v>1</v>
      </c>
      <c r="AI3646">
        <v>0</v>
      </c>
      <c r="AJ3646">
        <v>42.326618080000003</v>
      </c>
      <c r="AK3646">
        <v>2.086778518</v>
      </c>
      <c r="AL3646">
        <v>1334.768</v>
      </c>
    </row>
    <row r="3647" spans="1:38" x14ac:dyDescent="0.2">
      <c r="A3647">
        <v>6153</v>
      </c>
      <c r="B3647" t="s">
        <v>72</v>
      </c>
      <c r="C3647">
        <v>42.326611</v>
      </c>
      <c r="D3647">
        <v>2.0867825670000002</v>
      </c>
      <c r="E3647">
        <v>1330.2829999999999</v>
      </c>
      <c r="F3647" t="s">
        <v>10834</v>
      </c>
      <c r="G3647" t="s">
        <v>10834</v>
      </c>
      <c r="H3647">
        <v>1</v>
      </c>
      <c r="I3647" t="s">
        <v>10835</v>
      </c>
      <c r="J3647">
        <v>2</v>
      </c>
      <c r="K3647">
        <v>1.5</v>
      </c>
      <c r="L3647" t="s">
        <v>256</v>
      </c>
      <c r="M3647" t="s">
        <v>48</v>
      </c>
      <c r="N3647">
        <v>1</v>
      </c>
      <c r="O3647">
        <v>2</v>
      </c>
      <c r="P3647">
        <v>2</v>
      </c>
      <c r="Q3647">
        <v>51</v>
      </c>
      <c r="R3647">
        <v>16</v>
      </c>
      <c r="S3647" t="s">
        <v>49</v>
      </c>
      <c r="T3647" t="s">
        <v>42</v>
      </c>
      <c r="U3647">
        <v>1</v>
      </c>
      <c r="V3647">
        <v>0</v>
      </c>
      <c r="W3647">
        <v>0</v>
      </c>
      <c r="X3647">
        <v>0</v>
      </c>
      <c r="Y3647" t="s">
        <v>10836</v>
      </c>
      <c r="Z3647" t="s">
        <v>43</v>
      </c>
      <c r="AA3647" t="s">
        <v>44</v>
      </c>
      <c r="AB3647" t="s">
        <v>348</v>
      </c>
      <c r="AC3647">
        <v>2.4</v>
      </c>
      <c r="AD3647" t="s">
        <v>45</v>
      </c>
      <c r="AE3647" t="s">
        <v>348</v>
      </c>
      <c r="AF3647" t="s">
        <v>10837</v>
      </c>
      <c r="AG3647">
        <v>0</v>
      </c>
      <c r="AH3647">
        <v>1</v>
      </c>
      <c r="AI3647">
        <v>0</v>
      </c>
      <c r="AJ3647">
        <v>42.326611</v>
      </c>
      <c r="AK3647">
        <v>2.0867825670000002</v>
      </c>
      <c r="AL3647">
        <v>1330.2829999999999</v>
      </c>
    </row>
    <row r="3648" spans="1:38" x14ac:dyDescent="0.2">
      <c r="A3648">
        <v>6227</v>
      </c>
      <c r="B3648" t="s">
        <v>72</v>
      </c>
      <c r="C3648">
        <v>42.326551309999999</v>
      </c>
      <c r="D3648">
        <v>2.0868264380000001</v>
      </c>
      <c r="E3648">
        <v>1323.9839999999999</v>
      </c>
      <c r="F3648" t="s">
        <v>10838</v>
      </c>
      <c r="G3648" t="s">
        <v>10838</v>
      </c>
      <c r="H3648">
        <v>1</v>
      </c>
      <c r="I3648" t="s">
        <v>10839</v>
      </c>
      <c r="J3648">
        <v>0</v>
      </c>
      <c r="K3648">
        <v>0</v>
      </c>
      <c r="M3648" t="s">
        <v>48</v>
      </c>
      <c r="N3648">
        <v>1</v>
      </c>
      <c r="O3648">
        <v>0</v>
      </c>
      <c r="P3648">
        <v>1</v>
      </c>
      <c r="Q3648">
        <v>57</v>
      </c>
      <c r="R3648">
        <v>11</v>
      </c>
      <c r="S3648" t="s">
        <v>630</v>
      </c>
      <c r="T3648" t="s">
        <v>50</v>
      </c>
      <c r="U3648">
        <v>0</v>
      </c>
      <c r="V3648">
        <v>0</v>
      </c>
      <c r="W3648">
        <v>0</v>
      </c>
      <c r="X3648">
        <v>0</v>
      </c>
      <c r="Z3648" t="s">
        <v>43</v>
      </c>
      <c r="AA3648" t="s">
        <v>44</v>
      </c>
      <c r="AB3648" s="1">
        <v>44203</v>
      </c>
      <c r="AC3648">
        <v>2.9</v>
      </c>
      <c r="AD3648" t="s">
        <v>45</v>
      </c>
      <c r="AE3648" s="1">
        <v>44203</v>
      </c>
      <c r="AF3648" t="s">
        <v>10840</v>
      </c>
      <c r="AG3648">
        <v>0</v>
      </c>
      <c r="AH3648">
        <v>1</v>
      </c>
      <c r="AI3648">
        <v>0</v>
      </c>
      <c r="AJ3648">
        <v>42.326551309999999</v>
      </c>
      <c r="AK3648">
        <v>2.0868264380000001</v>
      </c>
      <c r="AL3648">
        <v>1323.9839999999999</v>
      </c>
    </row>
    <row r="3649" spans="1:38" x14ac:dyDescent="0.2">
      <c r="A3649">
        <v>6111</v>
      </c>
      <c r="B3649" t="s">
        <v>72</v>
      </c>
      <c r="C3649">
        <v>42.326291339999997</v>
      </c>
      <c r="D3649">
        <v>2.0841410389999999</v>
      </c>
      <c r="E3649">
        <v>1337.04</v>
      </c>
      <c r="F3649" t="s">
        <v>10841</v>
      </c>
      <c r="G3649" t="s">
        <v>10841</v>
      </c>
      <c r="H3649">
        <v>1</v>
      </c>
      <c r="I3649" t="s">
        <v>10842</v>
      </c>
      <c r="J3649">
        <v>10</v>
      </c>
      <c r="K3649">
        <v>0</v>
      </c>
      <c r="L3649" t="s">
        <v>113</v>
      </c>
      <c r="M3649" t="s">
        <v>48</v>
      </c>
      <c r="N3649">
        <v>2</v>
      </c>
      <c r="O3649">
        <v>1</v>
      </c>
      <c r="P3649">
        <v>3</v>
      </c>
      <c r="Q3649">
        <v>48</v>
      </c>
      <c r="R3649">
        <v>5</v>
      </c>
      <c r="S3649" t="s">
        <v>49</v>
      </c>
      <c r="T3649" t="s">
        <v>42</v>
      </c>
      <c r="U3649">
        <v>0</v>
      </c>
      <c r="V3649">
        <v>0</v>
      </c>
      <c r="W3649">
        <v>0</v>
      </c>
      <c r="X3649">
        <v>0</v>
      </c>
      <c r="Z3649" t="s">
        <v>43</v>
      </c>
      <c r="AA3649" t="s">
        <v>44</v>
      </c>
      <c r="AB3649" t="s">
        <v>348</v>
      </c>
      <c r="AC3649">
        <v>1.9</v>
      </c>
      <c r="AD3649" t="s">
        <v>45</v>
      </c>
      <c r="AE3649" t="s">
        <v>348</v>
      </c>
      <c r="AF3649" t="s">
        <v>10843</v>
      </c>
      <c r="AG3649">
        <v>0</v>
      </c>
      <c r="AH3649">
        <v>1</v>
      </c>
      <c r="AI3649">
        <v>0</v>
      </c>
      <c r="AJ3649">
        <v>42.326291339999997</v>
      </c>
      <c r="AK3649">
        <v>2.0841410389999999</v>
      </c>
      <c r="AL3649">
        <v>1337.04</v>
      </c>
    </row>
    <row r="3650" spans="1:38" x14ac:dyDescent="0.2">
      <c r="A3650">
        <v>6200</v>
      </c>
      <c r="B3650" t="s">
        <v>60</v>
      </c>
      <c r="C3650">
        <v>42.329267489999999</v>
      </c>
      <c r="D3650">
        <v>2.073915414</v>
      </c>
      <c r="E3650">
        <v>1409.5730000000001</v>
      </c>
      <c r="F3650" t="s">
        <v>10844</v>
      </c>
      <c r="G3650" t="s">
        <v>10844</v>
      </c>
      <c r="H3650">
        <v>1</v>
      </c>
      <c r="I3650" t="s">
        <v>10845</v>
      </c>
      <c r="J3650">
        <v>4</v>
      </c>
      <c r="K3650">
        <v>4</v>
      </c>
      <c r="L3650" t="s">
        <v>256</v>
      </c>
      <c r="M3650" t="s">
        <v>48</v>
      </c>
      <c r="N3650">
        <v>3</v>
      </c>
      <c r="O3650">
        <v>0</v>
      </c>
      <c r="P3650">
        <v>21</v>
      </c>
      <c r="Q3650">
        <v>110</v>
      </c>
      <c r="R3650">
        <v>21</v>
      </c>
      <c r="S3650" t="s">
        <v>49</v>
      </c>
      <c r="T3650" t="s">
        <v>50</v>
      </c>
      <c r="U3650">
        <v>0</v>
      </c>
      <c r="V3650">
        <v>0</v>
      </c>
      <c r="W3650">
        <v>0</v>
      </c>
      <c r="X3650">
        <v>0</v>
      </c>
      <c r="Z3650" t="s">
        <v>43</v>
      </c>
      <c r="AA3650" t="s">
        <v>44</v>
      </c>
      <c r="AB3650" t="s">
        <v>348</v>
      </c>
      <c r="AC3650">
        <v>6</v>
      </c>
      <c r="AD3650" t="s">
        <v>45</v>
      </c>
      <c r="AE3650" t="s">
        <v>348</v>
      </c>
      <c r="AF3650" t="s">
        <v>10846</v>
      </c>
      <c r="AG3650">
        <v>0</v>
      </c>
      <c r="AH3650">
        <v>1</v>
      </c>
      <c r="AI3650">
        <v>0</v>
      </c>
      <c r="AJ3650">
        <v>42.329267489999999</v>
      </c>
      <c r="AK3650">
        <v>2.073915414</v>
      </c>
      <c r="AL3650">
        <v>1409.5730000000001</v>
      </c>
    </row>
    <row r="3651" spans="1:38" x14ac:dyDescent="0.2">
      <c r="A3651">
        <v>6174</v>
      </c>
      <c r="B3651" t="s">
        <v>60</v>
      </c>
      <c r="C3651">
        <v>42.331187919999998</v>
      </c>
      <c r="D3651">
        <v>2.0742661560000002</v>
      </c>
      <c r="E3651">
        <v>1419.5509999999999</v>
      </c>
      <c r="F3651" t="s">
        <v>10847</v>
      </c>
      <c r="G3651" t="s">
        <v>10847</v>
      </c>
      <c r="H3651">
        <v>1</v>
      </c>
      <c r="I3651" t="s">
        <v>10848</v>
      </c>
      <c r="J3651">
        <v>0</v>
      </c>
      <c r="K3651">
        <v>0</v>
      </c>
      <c r="M3651" t="s">
        <v>48</v>
      </c>
      <c r="N3651">
        <v>1</v>
      </c>
      <c r="O3651">
        <v>0</v>
      </c>
      <c r="P3651">
        <v>3</v>
      </c>
      <c r="Q3651">
        <v>57</v>
      </c>
      <c r="R3651">
        <v>13</v>
      </c>
      <c r="S3651" t="s">
        <v>49</v>
      </c>
      <c r="T3651" t="s">
        <v>42</v>
      </c>
      <c r="U3651">
        <v>0</v>
      </c>
      <c r="V3651">
        <v>0</v>
      </c>
      <c r="W3651">
        <v>0</v>
      </c>
      <c r="X3651">
        <v>0</v>
      </c>
      <c r="Z3651" t="s">
        <v>43</v>
      </c>
      <c r="AA3651" t="s">
        <v>44</v>
      </c>
      <c r="AB3651" t="s">
        <v>348</v>
      </c>
      <c r="AC3651">
        <v>5.3</v>
      </c>
      <c r="AD3651" t="s">
        <v>45</v>
      </c>
      <c r="AE3651" t="s">
        <v>348</v>
      </c>
      <c r="AF3651" t="s">
        <v>6029</v>
      </c>
      <c r="AG3651">
        <v>0</v>
      </c>
      <c r="AH3651">
        <v>1</v>
      </c>
      <c r="AI3651">
        <v>0</v>
      </c>
      <c r="AJ3651">
        <v>42.331187919999998</v>
      </c>
      <c r="AK3651">
        <v>2.0742661560000002</v>
      </c>
      <c r="AL3651">
        <v>1419.5509999999999</v>
      </c>
    </row>
    <row r="3652" spans="1:38" x14ac:dyDescent="0.2">
      <c r="A3652">
        <v>6177</v>
      </c>
      <c r="B3652" t="s">
        <v>60</v>
      </c>
      <c r="C3652">
        <v>42.331118949999997</v>
      </c>
      <c r="D3652">
        <v>2.074263127</v>
      </c>
      <c r="E3652">
        <v>1418.9780000000001</v>
      </c>
      <c r="F3652" t="s">
        <v>10849</v>
      </c>
      <c r="G3652" t="s">
        <v>10849</v>
      </c>
      <c r="H3652">
        <v>1</v>
      </c>
      <c r="I3652" t="s">
        <v>10850</v>
      </c>
      <c r="J3652">
        <v>2</v>
      </c>
      <c r="K3652">
        <v>0.2</v>
      </c>
      <c r="L3652" t="s">
        <v>256</v>
      </c>
      <c r="M3652" t="s">
        <v>48</v>
      </c>
      <c r="N3652">
        <v>1</v>
      </c>
      <c r="O3652">
        <v>0</v>
      </c>
      <c r="P3652">
        <v>5</v>
      </c>
      <c r="Q3652">
        <v>70</v>
      </c>
      <c r="R3652">
        <v>14</v>
      </c>
      <c r="S3652" t="s">
        <v>49</v>
      </c>
      <c r="T3652" t="s">
        <v>50</v>
      </c>
      <c r="U3652">
        <v>0</v>
      </c>
      <c r="V3652">
        <v>0</v>
      </c>
      <c r="W3652">
        <v>0</v>
      </c>
      <c r="X3652">
        <v>0</v>
      </c>
      <c r="Z3652" t="s">
        <v>43</v>
      </c>
      <c r="AA3652" t="s">
        <v>44</v>
      </c>
      <c r="AB3652" t="s">
        <v>348</v>
      </c>
      <c r="AC3652">
        <v>4.5</v>
      </c>
      <c r="AD3652" t="s">
        <v>45</v>
      </c>
      <c r="AE3652" t="s">
        <v>348</v>
      </c>
      <c r="AF3652" t="s">
        <v>10851</v>
      </c>
      <c r="AG3652">
        <v>0</v>
      </c>
      <c r="AH3652">
        <v>1</v>
      </c>
      <c r="AI3652">
        <v>0</v>
      </c>
      <c r="AJ3652">
        <v>42.331118949999997</v>
      </c>
      <c r="AK3652">
        <v>2.074263127</v>
      </c>
      <c r="AL3652">
        <v>1418.9780000000001</v>
      </c>
    </row>
    <row r="3653" spans="1:38" x14ac:dyDescent="0.2">
      <c r="A3653">
        <v>6194</v>
      </c>
      <c r="B3653" t="s">
        <v>60</v>
      </c>
      <c r="C3653">
        <v>42.329272199999998</v>
      </c>
      <c r="D3653">
        <v>2.0739139880000002</v>
      </c>
      <c r="E3653">
        <v>1410.943</v>
      </c>
      <c r="F3653" t="s">
        <v>10852</v>
      </c>
      <c r="G3653" t="s">
        <v>10852</v>
      </c>
      <c r="H3653">
        <v>1</v>
      </c>
      <c r="I3653" t="s">
        <v>10853</v>
      </c>
      <c r="J3653">
        <v>3</v>
      </c>
      <c r="K3653">
        <v>3.2</v>
      </c>
      <c r="L3653" t="s">
        <v>256</v>
      </c>
      <c r="M3653" t="s">
        <v>48</v>
      </c>
      <c r="N3653">
        <v>1</v>
      </c>
      <c r="O3653">
        <v>0</v>
      </c>
      <c r="P3653">
        <v>3</v>
      </c>
      <c r="Q3653">
        <v>65</v>
      </c>
      <c r="R3653">
        <v>18</v>
      </c>
      <c r="S3653" t="s">
        <v>49</v>
      </c>
      <c r="T3653" t="s">
        <v>50</v>
      </c>
      <c r="U3653">
        <v>0</v>
      </c>
      <c r="V3653">
        <v>0</v>
      </c>
      <c r="W3653">
        <v>0</v>
      </c>
      <c r="X3653">
        <v>0</v>
      </c>
      <c r="Z3653" t="s">
        <v>43</v>
      </c>
      <c r="AA3653" t="s">
        <v>44</v>
      </c>
      <c r="AB3653" t="s">
        <v>348</v>
      </c>
      <c r="AC3653">
        <v>4.7</v>
      </c>
      <c r="AD3653" t="s">
        <v>45</v>
      </c>
      <c r="AE3653" t="s">
        <v>348</v>
      </c>
      <c r="AF3653" t="s">
        <v>10854</v>
      </c>
      <c r="AG3653">
        <v>0</v>
      </c>
      <c r="AH3653">
        <v>1</v>
      </c>
      <c r="AI3653">
        <v>0</v>
      </c>
      <c r="AJ3653">
        <v>42.329272199999998</v>
      </c>
      <c r="AK3653">
        <v>2.0739139880000002</v>
      </c>
      <c r="AL3653">
        <v>1410.943</v>
      </c>
    </row>
    <row r="3654" spans="1:38" x14ac:dyDescent="0.2">
      <c r="A3654">
        <v>6197</v>
      </c>
      <c r="B3654" t="s">
        <v>60</v>
      </c>
      <c r="C3654">
        <v>42.3292705</v>
      </c>
      <c r="D3654">
        <v>2.073915784</v>
      </c>
      <c r="E3654">
        <v>1407.8630000000001</v>
      </c>
      <c r="F3654" t="s">
        <v>10855</v>
      </c>
      <c r="G3654" t="s">
        <v>10855</v>
      </c>
      <c r="H3654">
        <v>1</v>
      </c>
      <c r="I3654" t="s">
        <v>10856</v>
      </c>
      <c r="J3654">
        <v>3</v>
      </c>
      <c r="K3654">
        <v>3.5</v>
      </c>
      <c r="L3654" t="s">
        <v>256</v>
      </c>
      <c r="M3654" t="s">
        <v>48</v>
      </c>
      <c r="N3654">
        <v>3</v>
      </c>
      <c r="O3654">
        <v>1</v>
      </c>
      <c r="P3654">
        <v>5</v>
      </c>
      <c r="Q3654">
        <v>66</v>
      </c>
      <c r="R3654">
        <v>13</v>
      </c>
      <c r="S3654" t="s">
        <v>49</v>
      </c>
      <c r="T3654" t="s">
        <v>50</v>
      </c>
      <c r="U3654">
        <v>0</v>
      </c>
      <c r="V3654">
        <v>0</v>
      </c>
      <c r="W3654">
        <v>0</v>
      </c>
      <c r="X3654">
        <v>0</v>
      </c>
      <c r="Z3654" t="s">
        <v>43</v>
      </c>
      <c r="AA3654" t="s">
        <v>44</v>
      </c>
      <c r="AB3654" t="s">
        <v>348</v>
      </c>
      <c r="AC3654">
        <v>5.0999999999999996</v>
      </c>
      <c r="AD3654" t="s">
        <v>45</v>
      </c>
      <c r="AE3654" t="s">
        <v>348</v>
      </c>
      <c r="AF3654" t="s">
        <v>10857</v>
      </c>
      <c r="AG3654">
        <v>0</v>
      </c>
      <c r="AH3654">
        <v>1</v>
      </c>
      <c r="AI3654">
        <v>0</v>
      </c>
      <c r="AJ3654">
        <v>42.3292705</v>
      </c>
      <c r="AK3654">
        <v>2.073915784</v>
      </c>
      <c r="AL3654">
        <v>1407.8630000000001</v>
      </c>
    </row>
    <row r="3655" spans="1:38" x14ac:dyDescent="0.2">
      <c r="A3655">
        <v>6188</v>
      </c>
      <c r="B3655" t="s">
        <v>60</v>
      </c>
      <c r="C3655">
        <v>42.329326510000001</v>
      </c>
      <c r="D3655">
        <v>2.073904749</v>
      </c>
      <c r="E3655">
        <v>1405.942</v>
      </c>
      <c r="F3655" t="s">
        <v>10858</v>
      </c>
      <c r="G3655" t="s">
        <v>10858</v>
      </c>
      <c r="H3655">
        <v>1</v>
      </c>
      <c r="I3655" t="s">
        <v>10859</v>
      </c>
      <c r="J3655">
        <v>3</v>
      </c>
      <c r="K3655">
        <v>1.5</v>
      </c>
      <c r="L3655" t="s">
        <v>256</v>
      </c>
      <c r="M3655" t="s">
        <v>48</v>
      </c>
      <c r="N3655">
        <v>1</v>
      </c>
      <c r="O3655">
        <v>0</v>
      </c>
      <c r="P3655">
        <v>3</v>
      </c>
      <c r="Q3655">
        <v>54</v>
      </c>
      <c r="R3655">
        <v>10</v>
      </c>
      <c r="S3655" t="s">
        <v>49</v>
      </c>
      <c r="T3655" t="s">
        <v>42</v>
      </c>
      <c r="U3655">
        <v>0</v>
      </c>
      <c r="V3655">
        <v>0</v>
      </c>
      <c r="W3655">
        <v>0</v>
      </c>
      <c r="X3655">
        <v>0</v>
      </c>
      <c r="Z3655" t="s">
        <v>43</v>
      </c>
      <c r="AA3655" t="s">
        <v>44</v>
      </c>
      <c r="AB3655" t="s">
        <v>348</v>
      </c>
      <c r="AC3655">
        <v>4.7</v>
      </c>
      <c r="AD3655" t="s">
        <v>45</v>
      </c>
      <c r="AE3655" t="s">
        <v>348</v>
      </c>
      <c r="AF3655" t="s">
        <v>10860</v>
      </c>
      <c r="AG3655">
        <v>0</v>
      </c>
      <c r="AH3655">
        <v>1</v>
      </c>
      <c r="AI3655">
        <v>0</v>
      </c>
      <c r="AJ3655">
        <v>42.329326510000001</v>
      </c>
      <c r="AK3655">
        <v>2.073904749</v>
      </c>
      <c r="AL3655">
        <v>1405.942</v>
      </c>
    </row>
    <row r="3656" spans="1:38" x14ac:dyDescent="0.2">
      <c r="A3656">
        <v>6193</v>
      </c>
      <c r="B3656" t="s">
        <v>60</v>
      </c>
      <c r="C3656">
        <v>42.32927651</v>
      </c>
      <c r="D3656">
        <v>2.0739106199999999</v>
      </c>
      <c r="E3656">
        <v>1409.816</v>
      </c>
      <c r="F3656" t="s">
        <v>10861</v>
      </c>
      <c r="G3656" t="s">
        <v>10861</v>
      </c>
      <c r="H3656">
        <v>1</v>
      </c>
      <c r="I3656" t="s">
        <v>10862</v>
      </c>
      <c r="J3656">
        <v>2</v>
      </c>
      <c r="K3656">
        <v>3</v>
      </c>
      <c r="L3656" t="s">
        <v>256</v>
      </c>
      <c r="M3656" t="s">
        <v>48</v>
      </c>
      <c r="N3656">
        <v>1</v>
      </c>
      <c r="O3656">
        <v>0</v>
      </c>
      <c r="P3656">
        <v>5</v>
      </c>
      <c r="Q3656">
        <v>92</v>
      </c>
      <c r="R3656">
        <v>20</v>
      </c>
      <c r="S3656" t="s">
        <v>49</v>
      </c>
      <c r="T3656" t="s">
        <v>50</v>
      </c>
      <c r="U3656">
        <v>0</v>
      </c>
      <c r="V3656">
        <v>0</v>
      </c>
      <c r="W3656">
        <v>0</v>
      </c>
      <c r="X3656">
        <v>0</v>
      </c>
      <c r="Z3656" t="s">
        <v>43</v>
      </c>
      <c r="AA3656" t="s">
        <v>44</v>
      </c>
      <c r="AB3656" t="s">
        <v>348</v>
      </c>
      <c r="AC3656">
        <v>4.5999999999999996</v>
      </c>
      <c r="AD3656" t="s">
        <v>45</v>
      </c>
      <c r="AE3656" t="s">
        <v>348</v>
      </c>
      <c r="AF3656" t="s">
        <v>10863</v>
      </c>
      <c r="AG3656">
        <v>0</v>
      </c>
      <c r="AH3656">
        <v>1</v>
      </c>
      <c r="AI3656">
        <v>0</v>
      </c>
      <c r="AJ3656">
        <v>42.32927651</v>
      </c>
      <c r="AK3656">
        <v>2.0739106199999999</v>
      </c>
      <c r="AL3656">
        <v>1409.816</v>
      </c>
    </row>
    <row r="3657" spans="1:38" x14ac:dyDescent="0.2">
      <c r="A3657">
        <v>6180</v>
      </c>
      <c r="B3657" t="s">
        <v>60</v>
      </c>
      <c r="C3657">
        <v>42.331101140000001</v>
      </c>
      <c r="D3657">
        <v>2.0742801700000002</v>
      </c>
      <c r="E3657">
        <v>1419.491</v>
      </c>
      <c r="F3657" t="s">
        <v>10864</v>
      </c>
      <c r="G3657" t="s">
        <v>10864</v>
      </c>
      <c r="H3657">
        <v>1</v>
      </c>
      <c r="I3657" t="s">
        <v>10865</v>
      </c>
      <c r="J3657">
        <v>2</v>
      </c>
      <c r="K3657">
        <v>0.3</v>
      </c>
      <c r="L3657" t="s">
        <v>256</v>
      </c>
      <c r="M3657" t="s">
        <v>48</v>
      </c>
      <c r="N3657">
        <v>1</v>
      </c>
      <c r="O3657">
        <v>0</v>
      </c>
      <c r="P3657">
        <v>5</v>
      </c>
      <c r="Q3657">
        <v>62</v>
      </c>
      <c r="R3657">
        <v>22</v>
      </c>
      <c r="S3657" t="s">
        <v>49</v>
      </c>
      <c r="T3657" t="s">
        <v>50</v>
      </c>
      <c r="U3657">
        <v>0</v>
      </c>
      <c r="V3657">
        <v>0</v>
      </c>
      <c r="W3657">
        <v>0</v>
      </c>
      <c r="X3657">
        <v>0</v>
      </c>
      <c r="Z3657" t="s">
        <v>43</v>
      </c>
      <c r="AA3657" t="s">
        <v>44</v>
      </c>
      <c r="AB3657" t="s">
        <v>348</v>
      </c>
      <c r="AC3657">
        <v>4.4000000000000004</v>
      </c>
      <c r="AD3657" t="s">
        <v>45</v>
      </c>
      <c r="AE3657" t="s">
        <v>348</v>
      </c>
      <c r="AF3657" t="s">
        <v>8031</v>
      </c>
      <c r="AG3657">
        <v>0</v>
      </c>
      <c r="AH3657">
        <v>1</v>
      </c>
      <c r="AI3657">
        <v>0</v>
      </c>
      <c r="AJ3657">
        <v>42.331101140000001</v>
      </c>
      <c r="AK3657">
        <v>2.0742801700000002</v>
      </c>
      <c r="AL3657">
        <v>1419.491</v>
      </c>
    </row>
    <row r="3658" spans="1:38" x14ac:dyDescent="0.2">
      <c r="A3658">
        <v>6182</v>
      </c>
      <c r="B3658" t="s">
        <v>60</v>
      </c>
      <c r="C3658">
        <v>42.331106030000001</v>
      </c>
      <c r="D3658">
        <v>2.0742738790000002</v>
      </c>
      <c r="E3658">
        <v>1418.329</v>
      </c>
      <c r="F3658" t="s">
        <v>10866</v>
      </c>
      <c r="G3658" t="s">
        <v>10866</v>
      </c>
      <c r="H3658">
        <v>1</v>
      </c>
      <c r="I3658" t="s">
        <v>10867</v>
      </c>
      <c r="J3658">
        <v>7</v>
      </c>
      <c r="K3658">
        <v>7.5</v>
      </c>
      <c r="L3658" t="s">
        <v>256</v>
      </c>
      <c r="M3658" t="s">
        <v>48</v>
      </c>
      <c r="N3658">
        <v>1</v>
      </c>
      <c r="O3658">
        <v>0</v>
      </c>
      <c r="P3658">
        <v>5</v>
      </c>
      <c r="Q3658">
        <v>72</v>
      </c>
      <c r="R3658">
        <v>12</v>
      </c>
      <c r="S3658" t="s">
        <v>49</v>
      </c>
      <c r="T3658" t="s">
        <v>50</v>
      </c>
      <c r="U3658">
        <v>0</v>
      </c>
      <c r="V3658">
        <v>0</v>
      </c>
      <c r="W3658">
        <v>0</v>
      </c>
      <c r="X3658">
        <v>0</v>
      </c>
      <c r="Z3658" t="s">
        <v>43</v>
      </c>
      <c r="AA3658" t="s">
        <v>44</v>
      </c>
      <c r="AB3658" t="s">
        <v>348</v>
      </c>
      <c r="AC3658">
        <v>3.4</v>
      </c>
      <c r="AD3658" t="s">
        <v>45</v>
      </c>
      <c r="AE3658" t="s">
        <v>348</v>
      </c>
      <c r="AF3658" t="s">
        <v>10868</v>
      </c>
      <c r="AG3658">
        <v>0</v>
      </c>
      <c r="AH3658">
        <v>1</v>
      </c>
      <c r="AI3658">
        <v>0</v>
      </c>
      <c r="AJ3658">
        <v>42.331106030000001</v>
      </c>
      <c r="AK3658">
        <v>2.0742738790000002</v>
      </c>
      <c r="AL3658">
        <v>1418.329</v>
      </c>
    </row>
    <row r="3659" spans="1:38" x14ac:dyDescent="0.2">
      <c r="A3659">
        <v>6212</v>
      </c>
      <c r="B3659" t="s">
        <v>60</v>
      </c>
      <c r="C3659">
        <v>42.326576860000003</v>
      </c>
      <c r="D3659">
        <v>2.0819539819999999</v>
      </c>
      <c r="E3659">
        <v>1350.0260000000001</v>
      </c>
      <c r="F3659" t="s">
        <v>10869</v>
      </c>
      <c r="G3659" t="s">
        <v>10869</v>
      </c>
      <c r="H3659">
        <v>1</v>
      </c>
      <c r="I3659" t="s">
        <v>10870</v>
      </c>
      <c r="J3659">
        <v>0</v>
      </c>
      <c r="K3659">
        <v>0</v>
      </c>
      <c r="M3659" t="s">
        <v>48</v>
      </c>
      <c r="N3659">
        <v>3</v>
      </c>
      <c r="O3659">
        <v>1</v>
      </c>
      <c r="P3659">
        <v>6</v>
      </c>
      <c r="Q3659">
        <v>103</v>
      </c>
      <c r="R3659">
        <v>23</v>
      </c>
      <c r="S3659" t="s">
        <v>49</v>
      </c>
      <c r="T3659" t="s">
        <v>50</v>
      </c>
      <c r="U3659">
        <v>0</v>
      </c>
      <c r="V3659">
        <v>0</v>
      </c>
      <c r="W3659">
        <v>0</v>
      </c>
      <c r="X3659">
        <v>0</v>
      </c>
      <c r="Z3659" t="s">
        <v>43</v>
      </c>
      <c r="AA3659" t="s">
        <v>44</v>
      </c>
      <c r="AB3659" t="s">
        <v>348</v>
      </c>
      <c r="AC3659">
        <v>2.6</v>
      </c>
      <c r="AD3659" t="s">
        <v>45</v>
      </c>
      <c r="AE3659" t="s">
        <v>348</v>
      </c>
      <c r="AF3659" t="s">
        <v>9312</v>
      </c>
      <c r="AG3659">
        <v>0</v>
      </c>
      <c r="AH3659">
        <v>1</v>
      </c>
      <c r="AI3659">
        <v>0</v>
      </c>
      <c r="AJ3659">
        <v>42.326576860000003</v>
      </c>
      <c r="AK3659">
        <v>2.0819539819999999</v>
      </c>
      <c r="AL3659">
        <v>1350.0260000000001</v>
      </c>
    </row>
    <row r="3660" spans="1:38" x14ac:dyDescent="0.2">
      <c r="A3660">
        <v>6195</v>
      </c>
      <c r="B3660" t="s">
        <v>60</v>
      </c>
      <c r="C3660">
        <v>42.329262589999999</v>
      </c>
      <c r="D3660">
        <v>2.0739189900000001</v>
      </c>
      <c r="E3660">
        <v>1409.5509999999999</v>
      </c>
      <c r="F3660" t="s">
        <v>10871</v>
      </c>
      <c r="G3660" t="s">
        <v>10871</v>
      </c>
      <c r="H3660">
        <v>1</v>
      </c>
      <c r="I3660" t="s">
        <v>10872</v>
      </c>
      <c r="J3660">
        <v>3</v>
      </c>
      <c r="K3660">
        <v>3.5</v>
      </c>
      <c r="L3660" t="s">
        <v>256</v>
      </c>
      <c r="M3660" t="s">
        <v>48</v>
      </c>
      <c r="N3660">
        <v>1</v>
      </c>
      <c r="O3660">
        <v>0</v>
      </c>
      <c r="P3660">
        <v>1</v>
      </c>
      <c r="Q3660">
        <v>48</v>
      </c>
      <c r="R3660">
        <v>13</v>
      </c>
      <c r="S3660" t="s">
        <v>630</v>
      </c>
      <c r="T3660" t="s">
        <v>42</v>
      </c>
      <c r="U3660">
        <v>0</v>
      </c>
      <c r="V3660">
        <v>0</v>
      </c>
      <c r="W3660">
        <v>0</v>
      </c>
      <c r="X3660">
        <v>0</v>
      </c>
      <c r="Z3660" t="s">
        <v>43</v>
      </c>
      <c r="AA3660" t="s">
        <v>44</v>
      </c>
      <c r="AB3660" t="s">
        <v>348</v>
      </c>
      <c r="AC3660">
        <v>4.8</v>
      </c>
      <c r="AD3660" t="s">
        <v>45</v>
      </c>
      <c r="AE3660" t="s">
        <v>348</v>
      </c>
      <c r="AF3660" t="s">
        <v>10873</v>
      </c>
      <c r="AG3660">
        <v>0</v>
      </c>
      <c r="AH3660">
        <v>1</v>
      </c>
      <c r="AI3660">
        <v>0</v>
      </c>
      <c r="AJ3660">
        <v>42.329262589999999</v>
      </c>
      <c r="AK3660">
        <v>2.0739189900000001</v>
      </c>
      <c r="AL3660">
        <v>1409.5509999999999</v>
      </c>
    </row>
    <row r="3661" spans="1:38" x14ac:dyDescent="0.2">
      <c r="A3661">
        <v>6175</v>
      </c>
      <c r="B3661" t="s">
        <v>60</v>
      </c>
      <c r="C3661">
        <v>42.331157679999997</v>
      </c>
      <c r="D3661">
        <v>2.0742387529999999</v>
      </c>
      <c r="E3661">
        <v>1427.3630000000001</v>
      </c>
      <c r="F3661" t="s">
        <v>10874</v>
      </c>
      <c r="G3661" t="s">
        <v>10874</v>
      </c>
      <c r="H3661">
        <v>1</v>
      </c>
      <c r="I3661" t="s">
        <v>10875</v>
      </c>
      <c r="J3661">
        <v>2</v>
      </c>
      <c r="K3661">
        <v>0.5</v>
      </c>
      <c r="L3661" t="s">
        <v>347</v>
      </c>
      <c r="M3661" t="s">
        <v>48</v>
      </c>
      <c r="N3661">
        <v>6</v>
      </c>
      <c r="O3661">
        <v>0</v>
      </c>
      <c r="P3661">
        <v>5</v>
      </c>
      <c r="Q3661">
        <v>73</v>
      </c>
      <c r="R3661">
        <v>18</v>
      </c>
      <c r="S3661" t="s">
        <v>49</v>
      </c>
      <c r="T3661" t="s">
        <v>50</v>
      </c>
      <c r="U3661">
        <v>0</v>
      </c>
      <c r="V3661">
        <v>0</v>
      </c>
      <c r="W3661">
        <v>0</v>
      </c>
      <c r="X3661">
        <v>0</v>
      </c>
      <c r="Z3661" t="s">
        <v>43</v>
      </c>
      <c r="AA3661" t="s">
        <v>44</v>
      </c>
      <c r="AB3661" t="s">
        <v>348</v>
      </c>
      <c r="AC3661">
        <v>4.9000000000000004</v>
      </c>
      <c r="AD3661" t="s">
        <v>45</v>
      </c>
      <c r="AE3661" t="s">
        <v>348</v>
      </c>
      <c r="AF3661" t="s">
        <v>10876</v>
      </c>
      <c r="AG3661">
        <v>0</v>
      </c>
      <c r="AH3661">
        <v>1</v>
      </c>
      <c r="AI3661">
        <v>0</v>
      </c>
      <c r="AJ3661">
        <v>42.331157679999997</v>
      </c>
      <c r="AK3661">
        <v>2.0742387529999999</v>
      </c>
      <c r="AL3661">
        <v>1427.3630000000001</v>
      </c>
    </row>
    <row r="3662" spans="1:38" x14ac:dyDescent="0.2">
      <c r="A3662">
        <v>6181</v>
      </c>
      <c r="B3662" t="s">
        <v>60</v>
      </c>
      <c r="C3662">
        <v>42.331105800000003</v>
      </c>
      <c r="D3662">
        <v>2.0742737670000002</v>
      </c>
      <c r="E3662">
        <v>1418.682</v>
      </c>
      <c r="F3662" t="s">
        <v>10877</v>
      </c>
      <c r="G3662" t="s">
        <v>10877</v>
      </c>
      <c r="H3662">
        <v>1</v>
      </c>
      <c r="I3662" t="s">
        <v>10878</v>
      </c>
      <c r="J3662">
        <v>5</v>
      </c>
      <c r="K3662">
        <v>4.5</v>
      </c>
      <c r="L3662" t="s">
        <v>256</v>
      </c>
      <c r="M3662" t="s">
        <v>48</v>
      </c>
      <c r="N3662">
        <v>1</v>
      </c>
      <c r="O3662">
        <v>0</v>
      </c>
      <c r="P3662">
        <v>4</v>
      </c>
      <c r="Q3662">
        <v>84</v>
      </c>
      <c r="R3662">
        <v>16</v>
      </c>
      <c r="S3662" t="s">
        <v>49</v>
      </c>
      <c r="T3662" t="s">
        <v>50</v>
      </c>
      <c r="U3662">
        <v>0</v>
      </c>
      <c r="V3662">
        <v>0</v>
      </c>
      <c r="W3662">
        <v>0</v>
      </c>
      <c r="X3662">
        <v>0</v>
      </c>
      <c r="Z3662" t="s">
        <v>43</v>
      </c>
      <c r="AA3662" t="s">
        <v>44</v>
      </c>
      <c r="AB3662" t="s">
        <v>348</v>
      </c>
      <c r="AC3662">
        <v>3.4</v>
      </c>
      <c r="AD3662" t="s">
        <v>45</v>
      </c>
      <c r="AE3662" t="s">
        <v>348</v>
      </c>
      <c r="AF3662" t="s">
        <v>10879</v>
      </c>
      <c r="AG3662">
        <v>0</v>
      </c>
      <c r="AH3662">
        <v>1</v>
      </c>
      <c r="AI3662">
        <v>0</v>
      </c>
      <c r="AJ3662">
        <v>42.331105800000003</v>
      </c>
      <c r="AK3662">
        <v>2.0742737670000002</v>
      </c>
      <c r="AL3662">
        <v>1418.682</v>
      </c>
    </row>
    <row r="3663" spans="1:38" x14ac:dyDescent="0.2">
      <c r="A3663">
        <v>6179</v>
      </c>
      <c r="B3663" t="s">
        <v>60</v>
      </c>
      <c r="C3663">
        <v>42.331114579999998</v>
      </c>
      <c r="D3663">
        <v>2.074271671</v>
      </c>
      <c r="E3663">
        <v>1418.2850000000001</v>
      </c>
      <c r="F3663" t="s">
        <v>10880</v>
      </c>
      <c r="G3663" t="s">
        <v>10880</v>
      </c>
      <c r="H3663">
        <v>1</v>
      </c>
      <c r="I3663" t="s">
        <v>10881</v>
      </c>
      <c r="J3663">
        <v>3.5</v>
      </c>
      <c r="K3663">
        <v>2</v>
      </c>
      <c r="L3663" t="s">
        <v>256</v>
      </c>
      <c r="M3663" t="s">
        <v>48</v>
      </c>
      <c r="N3663">
        <v>1</v>
      </c>
      <c r="O3663">
        <v>0</v>
      </c>
      <c r="P3663">
        <v>5</v>
      </c>
      <c r="Q3663">
        <v>60</v>
      </c>
      <c r="R3663">
        <v>12</v>
      </c>
      <c r="S3663" t="s">
        <v>49</v>
      </c>
      <c r="T3663" t="s">
        <v>50</v>
      </c>
      <c r="U3663">
        <v>0</v>
      </c>
      <c r="V3663">
        <v>0</v>
      </c>
      <c r="W3663">
        <v>0</v>
      </c>
      <c r="X3663">
        <v>0</v>
      </c>
      <c r="Z3663" t="s">
        <v>43</v>
      </c>
      <c r="AA3663" t="s">
        <v>44</v>
      </c>
      <c r="AB3663" t="s">
        <v>348</v>
      </c>
      <c r="AC3663">
        <v>3.4</v>
      </c>
      <c r="AD3663" t="s">
        <v>45</v>
      </c>
      <c r="AE3663" t="s">
        <v>348</v>
      </c>
      <c r="AF3663" t="s">
        <v>2591</v>
      </c>
      <c r="AG3663">
        <v>0</v>
      </c>
      <c r="AH3663">
        <v>1</v>
      </c>
      <c r="AI3663">
        <v>0</v>
      </c>
      <c r="AJ3663">
        <v>42.331114579999998</v>
      </c>
      <c r="AK3663">
        <v>2.074271671</v>
      </c>
      <c r="AL3663">
        <v>1418.2850000000001</v>
      </c>
    </row>
    <row r="3664" spans="1:38" x14ac:dyDescent="0.2">
      <c r="A3664">
        <v>6184</v>
      </c>
      <c r="B3664" t="s">
        <v>60</v>
      </c>
      <c r="C3664">
        <v>42.329932220000003</v>
      </c>
      <c r="D3664">
        <v>2.0741228039999999</v>
      </c>
      <c r="E3664">
        <v>1412.51</v>
      </c>
      <c r="F3664" t="s">
        <v>10882</v>
      </c>
      <c r="G3664" t="s">
        <v>10882</v>
      </c>
      <c r="H3664">
        <v>1</v>
      </c>
      <c r="I3664" t="s">
        <v>10883</v>
      </c>
      <c r="J3664">
        <v>2.5</v>
      </c>
      <c r="K3664">
        <v>1.5</v>
      </c>
      <c r="L3664" t="s">
        <v>256</v>
      </c>
      <c r="M3664" t="s">
        <v>48</v>
      </c>
      <c r="N3664">
        <v>1</v>
      </c>
      <c r="O3664">
        <v>0</v>
      </c>
      <c r="P3664">
        <v>4</v>
      </c>
      <c r="Q3664">
        <v>58</v>
      </c>
      <c r="R3664">
        <v>17</v>
      </c>
      <c r="S3664" t="s">
        <v>49</v>
      </c>
      <c r="T3664" t="s">
        <v>50</v>
      </c>
      <c r="U3664">
        <v>0</v>
      </c>
      <c r="V3664">
        <v>0</v>
      </c>
      <c r="W3664">
        <v>0</v>
      </c>
      <c r="X3664">
        <v>0</v>
      </c>
      <c r="Z3664" t="s">
        <v>43</v>
      </c>
      <c r="AA3664" t="s">
        <v>44</v>
      </c>
      <c r="AB3664" t="s">
        <v>348</v>
      </c>
      <c r="AC3664">
        <v>3.3</v>
      </c>
      <c r="AD3664" t="s">
        <v>45</v>
      </c>
      <c r="AE3664" t="s">
        <v>348</v>
      </c>
      <c r="AF3664" t="s">
        <v>10884</v>
      </c>
      <c r="AG3664">
        <v>0</v>
      </c>
      <c r="AH3664">
        <v>1</v>
      </c>
      <c r="AI3664">
        <v>0</v>
      </c>
      <c r="AJ3664">
        <v>42.329932220000003</v>
      </c>
      <c r="AK3664">
        <v>2.0741228039999999</v>
      </c>
      <c r="AL3664">
        <v>1412.51</v>
      </c>
    </row>
    <row r="3665" spans="1:39" x14ac:dyDescent="0.2">
      <c r="A3665">
        <v>6204</v>
      </c>
      <c r="B3665" t="s">
        <v>60</v>
      </c>
      <c r="C3665">
        <v>42.32633337</v>
      </c>
      <c r="D3665">
        <v>2.0811817170000002</v>
      </c>
      <c r="E3665">
        <v>1352.0509999999999</v>
      </c>
      <c r="F3665" t="s">
        <v>10885</v>
      </c>
      <c r="G3665" t="s">
        <v>10885</v>
      </c>
      <c r="H3665">
        <v>1</v>
      </c>
      <c r="I3665" t="s">
        <v>10886</v>
      </c>
      <c r="J3665">
        <v>0</v>
      </c>
      <c r="K3665">
        <v>0</v>
      </c>
      <c r="M3665" t="s">
        <v>48</v>
      </c>
      <c r="N3665">
        <v>8</v>
      </c>
      <c r="O3665">
        <v>3</v>
      </c>
      <c r="P3665">
        <v>12</v>
      </c>
      <c r="Q3665">
        <v>49</v>
      </c>
      <c r="R3665">
        <v>9</v>
      </c>
      <c r="S3665" t="s">
        <v>425</v>
      </c>
      <c r="T3665" t="s">
        <v>50</v>
      </c>
      <c r="U3665">
        <v>0</v>
      </c>
      <c r="V3665">
        <v>0</v>
      </c>
      <c r="W3665">
        <v>0</v>
      </c>
      <c r="X3665">
        <v>0</v>
      </c>
      <c r="Z3665" t="s">
        <v>43</v>
      </c>
      <c r="AA3665" t="s">
        <v>44</v>
      </c>
      <c r="AB3665" t="s">
        <v>348</v>
      </c>
      <c r="AC3665">
        <v>2.1</v>
      </c>
      <c r="AD3665" t="s">
        <v>45</v>
      </c>
      <c r="AE3665" t="s">
        <v>348</v>
      </c>
      <c r="AF3665" t="s">
        <v>10887</v>
      </c>
      <c r="AG3665">
        <v>0</v>
      </c>
      <c r="AH3665">
        <v>1</v>
      </c>
      <c r="AI3665">
        <v>0</v>
      </c>
      <c r="AJ3665">
        <v>42.32633337</v>
      </c>
      <c r="AK3665">
        <v>2.0811817170000002</v>
      </c>
      <c r="AL3665">
        <v>1352.0509999999999</v>
      </c>
    </row>
    <row r="3666" spans="1:39" x14ac:dyDescent="0.2">
      <c r="A3666">
        <v>6208</v>
      </c>
      <c r="B3666" t="s">
        <v>60</v>
      </c>
      <c r="C3666">
        <v>42.326493749999997</v>
      </c>
      <c r="D3666">
        <v>2.0817828409999999</v>
      </c>
      <c r="E3666">
        <v>1351.4359999999999</v>
      </c>
      <c r="F3666" t="s">
        <v>10888</v>
      </c>
      <c r="G3666" t="s">
        <v>10888</v>
      </c>
      <c r="H3666">
        <v>1</v>
      </c>
      <c r="I3666" t="s">
        <v>10889</v>
      </c>
      <c r="J3666">
        <v>4</v>
      </c>
      <c r="K3666">
        <v>4</v>
      </c>
      <c r="L3666" t="s">
        <v>40</v>
      </c>
      <c r="M3666" t="s">
        <v>48</v>
      </c>
      <c r="N3666">
        <v>2</v>
      </c>
      <c r="O3666">
        <v>0</v>
      </c>
      <c r="P3666">
        <v>2</v>
      </c>
      <c r="Q3666">
        <v>82</v>
      </c>
      <c r="R3666">
        <v>14</v>
      </c>
      <c r="S3666" t="s">
        <v>49</v>
      </c>
      <c r="T3666" t="s">
        <v>50</v>
      </c>
      <c r="U3666">
        <v>0</v>
      </c>
      <c r="V3666">
        <v>0</v>
      </c>
      <c r="W3666">
        <v>0</v>
      </c>
      <c r="X3666">
        <v>0</v>
      </c>
      <c r="Z3666" t="s">
        <v>43</v>
      </c>
      <c r="AA3666" t="s">
        <v>44</v>
      </c>
      <c r="AB3666" t="s">
        <v>348</v>
      </c>
      <c r="AC3666">
        <v>53.2</v>
      </c>
      <c r="AD3666" t="s">
        <v>45</v>
      </c>
      <c r="AE3666" t="s">
        <v>348</v>
      </c>
      <c r="AF3666" t="s">
        <v>10890</v>
      </c>
      <c r="AG3666">
        <v>0</v>
      </c>
      <c r="AH3666">
        <v>1</v>
      </c>
      <c r="AI3666">
        <v>0</v>
      </c>
      <c r="AJ3666">
        <v>42.326493749999997</v>
      </c>
      <c r="AK3666">
        <v>2.0817828409999999</v>
      </c>
      <c r="AL3666">
        <v>1351.4359999999999</v>
      </c>
    </row>
    <row r="3667" spans="1:39" x14ac:dyDescent="0.2">
      <c r="A3667">
        <v>6074</v>
      </c>
      <c r="B3667" t="s">
        <v>60</v>
      </c>
      <c r="C3667">
        <v>42.330827919999997</v>
      </c>
      <c r="D3667">
        <v>2.069991393</v>
      </c>
      <c r="E3667">
        <v>1454.079</v>
      </c>
      <c r="F3667" t="s">
        <v>10891</v>
      </c>
      <c r="G3667" t="s">
        <v>10891</v>
      </c>
      <c r="H3667">
        <v>1</v>
      </c>
      <c r="I3667" t="s">
        <v>10892</v>
      </c>
      <c r="J3667">
        <v>2</v>
      </c>
      <c r="K3667">
        <v>6</v>
      </c>
      <c r="L3667" t="s">
        <v>40</v>
      </c>
      <c r="M3667" t="s">
        <v>48</v>
      </c>
      <c r="N3667">
        <v>2</v>
      </c>
      <c r="O3667">
        <v>1</v>
      </c>
      <c r="P3667">
        <v>9</v>
      </c>
      <c r="Q3667">
        <v>71</v>
      </c>
      <c r="R3667">
        <v>16</v>
      </c>
      <c r="S3667" t="s">
        <v>49</v>
      </c>
      <c r="T3667" t="s">
        <v>42</v>
      </c>
      <c r="U3667">
        <v>0</v>
      </c>
      <c r="V3667">
        <v>0</v>
      </c>
      <c r="W3667">
        <v>0</v>
      </c>
      <c r="X3667">
        <v>0</v>
      </c>
      <c r="Z3667" t="s">
        <v>43</v>
      </c>
      <c r="AA3667" t="s">
        <v>44</v>
      </c>
      <c r="AB3667" t="s">
        <v>631</v>
      </c>
      <c r="AC3667">
        <v>6</v>
      </c>
      <c r="AD3667" t="s">
        <v>45</v>
      </c>
      <c r="AE3667" t="s">
        <v>631</v>
      </c>
      <c r="AF3667" t="s">
        <v>10893</v>
      </c>
      <c r="AG3667">
        <v>0</v>
      </c>
      <c r="AH3667">
        <v>1</v>
      </c>
      <c r="AI3667">
        <v>0</v>
      </c>
      <c r="AJ3667">
        <v>42.330827919999997</v>
      </c>
      <c r="AK3667">
        <v>2.069991393</v>
      </c>
      <c r="AL3667">
        <v>1454.079</v>
      </c>
    </row>
    <row r="3668" spans="1:39" x14ac:dyDescent="0.2">
      <c r="A3668">
        <v>5871</v>
      </c>
      <c r="B3668" t="s">
        <v>72</v>
      </c>
      <c r="C3668">
        <v>42.321758180000003</v>
      </c>
      <c r="D3668">
        <v>2.0717290789999998</v>
      </c>
      <c r="E3668">
        <v>1191.1010000000001</v>
      </c>
      <c r="F3668" t="s">
        <v>10894</v>
      </c>
      <c r="G3668" t="s">
        <v>10894</v>
      </c>
      <c r="H3668">
        <v>1</v>
      </c>
      <c r="I3668" t="s">
        <v>10895</v>
      </c>
      <c r="J3668">
        <v>5</v>
      </c>
      <c r="K3668">
        <v>1</v>
      </c>
      <c r="L3668" t="s">
        <v>113</v>
      </c>
      <c r="M3668" t="s">
        <v>48</v>
      </c>
      <c r="N3668">
        <v>0</v>
      </c>
      <c r="O3668">
        <v>0</v>
      </c>
      <c r="P3668">
        <v>0</v>
      </c>
      <c r="Q3668">
        <v>0</v>
      </c>
      <c r="R3668">
        <v>0</v>
      </c>
      <c r="T3668" t="s">
        <v>42</v>
      </c>
      <c r="U3668">
        <v>0</v>
      </c>
      <c r="V3668">
        <v>0</v>
      </c>
      <c r="W3668">
        <v>0</v>
      </c>
      <c r="X3668">
        <v>0</v>
      </c>
      <c r="Y3668" t="s">
        <v>159</v>
      </c>
      <c r="Z3668" t="s">
        <v>43</v>
      </c>
      <c r="AA3668" t="s">
        <v>44</v>
      </c>
      <c r="AB3668" t="s">
        <v>631</v>
      </c>
      <c r="AC3668">
        <v>11</v>
      </c>
      <c r="AD3668" t="s">
        <v>45</v>
      </c>
      <c r="AE3668" t="s">
        <v>631</v>
      </c>
      <c r="AF3668" t="s">
        <v>10896</v>
      </c>
      <c r="AG3668">
        <v>0</v>
      </c>
      <c r="AH3668">
        <v>3</v>
      </c>
      <c r="AI3668">
        <v>0</v>
      </c>
      <c r="AJ3668">
        <v>42.321765120000002</v>
      </c>
      <c r="AK3668">
        <v>2.0717360829999998</v>
      </c>
      <c r="AL3668">
        <v>1189.663667</v>
      </c>
    </row>
    <row r="3669" spans="1:39" x14ac:dyDescent="0.2">
      <c r="A3669">
        <v>5874</v>
      </c>
      <c r="B3669" t="s">
        <v>72</v>
      </c>
      <c r="C3669">
        <v>42.321756469999997</v>
      </c>
      <c r="D3669">
        <v>2.0717828169999999</v>
      </c>
      <c r="E3669">
        <v>1185.366</v>
      </c>
      <c r="F3669" t="s">
        <v>10897</v>
      </c>
      <c r="G3669" t="s">
        <v>10897</v>
      </c>
      <c r="H3669">
        <v>1</v>
      </c>
      <c r="I3669" t="s">
        <v>10898</v>
      </c>
      <c r="J3669">
        <v>6</v>
      </c>
      <c r="K3669">
        <v>2.5</v>
      </c>
      <c r="L3669" t="s">
        <v>113</v>
      </c>
      <c r="M3669" t="s">
        <v>48</v>
      </c>
      <c r="N3669">
        <v>0</v>
      </c>
      <c r="O3669">
        <v>0</v>
      </c>
      <c r="P3669">
        <v>0</v>
      </c>
      <c r="Q3669">
        <v>0</v>
      </c>
      <c r="R3669">
        <v>0</v>
      </c>
      <c r="T3669" t="s">
        <v>42</v>
      </c>
      <c r="U3669">
        <v>0</v>
      </c>
      <c r="V3669">
        <v>0</v>
      </c>
      <c r="W3669">
        <v>0</v>
      </c>
      <c r="X3669">
        <v>0</v>
      </c>
      <c r="Y3669" t="s">
        <v>159</v>
      </c>
      <c r="Z3669" t="s">
        <v>43</v>
      </c>
      <c r="AA3669" t="s">
        <v>44</v>
      </c>
      <c r="AB3669" t="s">
        <v>631</v>
      </c>
      <c r="AC3669">
        <v>2.7</v>
      </c>
      <c r="AD3669" t="s">
        <v>45</v>
      </c>
      <c r="AE3669" t="s">
        <v>631</v>
      </c>
      <c r="AF3669" t="s">
        <v>10899</v>
      </c>
      <c r="AG3669">
        <v>0</v>
      </c>
      <c r="AH3669">
        <v>3</v>
      </c>
      <c r="AI3669">
        <v>0</v>
      </c>
      <c r="AJ3669">
        <v>42.321771839999997</v>
      </c>
      <c r="AK3669">
        <v>2.0717886129999998</v>
      </c>
      <c r="AL3669">
        <v>1174.940333</v>
      </c>
    </row>
    <row r="3670" spans="1:39" x14ac:dyDescent="0.2">
      <c r="A3670">
        <v>5889</v>
      </c>
      <c r="B3670" t="s">
        <v>72</v>
      </c>
      <c r="C3670">
        <v>42.32286723</v>
      </c>
      <c r="D3670">
        <v>2.0754175689999999</v>
      </c>
      <c r="E3670">
        <v>1191.2470000000001</v>
      </c>
      <c r="F3670" t="s">
        <v>10900</v>
      </c>
      <c r="G3670" t="s">
        <v>10900</v>
      </c>
      <c r="H3670">
        <v>1</v>
      </c>
      <c r="I3670" t="s">
        <v>10901</v>
      </c>
      <c r="J3670">
        <v>5</v>
      </c>
      <c r="K3670">
        <v>0</v>
      </c>
      <c r="L3670" t="s">
        <v>40</v>
      </c>
      <c r="M3670" t="s">
        <v>48</v>
      </c>
      <c r="N3670">
        <v>0</v>
      </c>
      <c r="O3670">
        <v>0</v>
      </c>
      <c r="P3670">
        <v>0</v>
      </c>
      <c r="Q3670">
        <v>0</v>
      </c>
      <c r="R3670">
        <v>0</v>
      </c>
      <c r="T3670" t="s">
        <v>42</v>
      </c>
      <c r="U3670">
        <v>0</v>
      </c>
      <c r="V3670">
        <v>0</v>
      </c>
      <c r="W3670">
        <v>0</v>
      </c>
      <c r="X3670">
        <v>0</v>
      </c>
      <c r="Y3670" t="s">
        <v>159</v>
      </c>
      <c r="Z3670" t="s">
        <v>43</v>
      </c>
      <c r="AA3670" t="s">
        <v>44</v>
      </c>
      <c r="AB3670" t="s">
        <v>631</v>
      </c>
      <c r="AC3670">
        <v>6.2</v>
      </c>
      <c r="AD3670" t="s">
        <v>45</v>
      </c>
      <c r="AE3670" t="s">
        <v>631</v>
      </c>
      <c r="AF3670" t="s">
        <v>10902</v>
      </c>
      <c r="AG3670">
        <v>0</v>
      </c>
      <c r="AH3670">
        <v>3</v>
      </c>
      <c r="AI3670">
        <v>0</v>
      </c>
      <c r="AJ3670">
        <v>42.322869070000003</v>
      </c>
      <c r="AK3670">
        <v>2.0754172510000002</v>
      </c>
      <c r="AL3670">
        <v>1191.0630000000001</v>
      </c>
    </row>
    <row r="3671" spans="1:39" x14ac:dyDescent="0.2">
      <c r="A3671">
        <v>5922</v>
      </c>
      <c r="B3671" t="s">
        <v>72</v>
      </c>
      <c r="C3671">
        <v>42.322764839999998</v>
      </c>
      <c r="D3671">
        <v>2.0694965179999998</v>
      </c>
      <c r="E3671">
        <v>1229.598</v>
      </c>
      <c r="F3671" t="s">
        <v>10903</v>
      </c>
      <c r="G3671" t="s">
        <v>10903</v>
      </c>
      <c r="H3671">
        <v>1</v>
      </c>
      <c r="I3671" t="s">
        <v>10904</v>
      </c>
      <c r="J3671">
        <v>0</v>
      </c>
      <c r="K3671">
        <v>0</v>
      </c>
      <c r="M3671" t="s">
        <v>48</v>
      </c>
      <c r="N3671">
        <v>0</v>
      </c>
      <c r="O3671">
        <v>0</v>
      </c>
      <c r="P3671">
        <v>0</v>
      </c>
      <c r="Q3671">
        <v>0</v>
      </c>
      <c r="R3671">
        <v>0</v>
      </c>
      <c r="T3671" t="s">
        <v>42</v>
      </c>
      <c r="U3671">
        <v>0</v>
      </c>
      <c r="V3671">
        <v>0</v>
      </c>
      <c r="W3671">
        <v>0</v>
      </c>
      <c r="X3671">
        <v>0</v>
      </c>
      <c r="Y3671" t="s">
        <v>159</v>
      </c>
      <c r="Z3671" t="s">
        <v>43</v>
      </c>
      <c r="AA3671" t="s">
        <v>44</v>
      </c>
      <c r="AB3671" t="s">
        <v>631</v>
      </c>
      <c r="AC3671">
        <v>2.1</v>
      </c>
      <c r="AD3671" t="s">
        <v>45</v>
      </c>
      <c r="AE3671" t="s">
        <v>631</v>
      </c>
      <c r="AF3671" t="s">
        <v>10905</v>
      </c>
      <c r="AG3671">
        <v>0</v>
      </c>
      <c r="AH3671">
        <v>3</v>
      </c>
      <c r="AI3671">
        <v>0</v>
      </c>
      <c r="AJ3671">
        <v>42.3227628</v>
      </c>
      <c r="AK3671">
        <v>2.0694963190000002</v>
      </c>
      <c r="AL3671">
        <v>1229.3</v>
      </c>
    </row>
    <row r="3672" spans="1:39" x14ac:dyDescent="0.2">
      <c r="A3672">
        <v>5916</v>
      </c>
      <c r="B3672" t="s">
        <v>72</v>
      </c>
      <c r="C3672">
        <v>42.322280599999999</v>
      </c>
      <c r="D3672">
        <v>2.0731731670000002</v>
      </c>
      <c r="E3672">
        <v>1213.954</v>
      </c>
      <c r="F3672" t="s">
        <v>10906</v>
      </c>
      <c r="G3672" t="s">
        <v>10906</v>
      </c>
      <c r="H3672">
        <v>1</v>
      </c>
      <c r="I3672" t="s">
        <v>10907</v>
      </c>
      <c r="J3672">
        <v>0</v>
      </c>
      <c r="K3672">
        <v>2</v>
      </c>
      <c r="M3672" t="s">
        <v>48</v>
      </c>
      <c r="N3672">
        <v>0</v>
      </c>
      <c r="O3672">
        <v>0</v>
      </c>
      <c r="P3672">
        <v>0</v>
      </c>
      <c r="Q3672">
        <v>0</v>
      </c>
      <c r="R3672">
        <v>0</v>
      </c>
      <c r="T3672" t="s">
        <v>42</v>
      </c>
      <c r="U3672">
        <v>0</v>
      </c>
      <c r="V3672">
        <v>0</v>
      </c>
      <c r="W3672">
        <v>0</v>
      </c>
      <c r="X3672">
        <v>0</v>
      </c>
      <c r="Y3672" t="s">
        <v>159</v>
      </c>
      <c r="Z3672" t="s">
        <v>43</v>
      </c>
      <c r="AA3672" t="s">
        <v>44</v>
      </c>
      <c r="AB3672" t="s">
        <v>631</v>
      </c>
      <c r="AC3672">
        <v>6.1</v>
      </c>
      <c r="AD3672" t="s">
        <v>45</v>
      </c>
      <c r="AE3672" t="s">
        <v>631</v>
      </c>
      <c r="AF3672" t="s">
        <v>9367</v>
      </c>
      <c r="AG3672">
        <v>0</v>
      </c>
      <c r="AH3672">
        <v>3</v>
      </c>
      <c r="AI3672">
        <v>0</v>
      </c>
      <c r="AJ3672">
        <v>42.322283749999997</v>
      </c>
      <c r="AK3672">
        <v>2.0731749380000002</v>
      </c>
      <c r="AL3672">
        <v>1214.3193329999999</v>
      </c>
    </row>
    <row r="3673" spans="1:39" x14ac:dyDescent="0.2">
      <c r="A3673">
        <v>5904</v>
      </c>
      <c r="B3673" t="s">
        <v>72</v>
      </c>
      <c r="C3673">
        <v>42.323619659999999</v>
      </c>
      <c r="D3673">
        <v>2.079867685</v>
      </c>
      <c r="E3673">
        <v>1186.8699999999999</v>
      </c>
      <c r="F3673" t="s">
        <v>10908</v>
      </c>
      <c r="G3673" t="s">
        <v>10908</v>
      </c>
      <c r="H3673">
        <v>1</v>
      </c>
      <c r="I3673" t="s">
        <v>10909</v>
      </c>
      <c r="J3673">
        <v>7</v>
      </c>
      <c r="K3673">
        <v>4.5</v>
      </c>
      <c r="L3673" t="s">
        <v>40</v>
      </c>
      <c r="M3673" t="s">
        <v>48</v>
      </c>
      <c r="N3673">
        <v>0</v>
      </c>
      <c r="O3673">
        <v>0</v>
      </c>
      <c r="P3673">
        <v>0</v>
      </c>
      <c r="Q3673">
        <v>0</v>
      </c>
      <c r="R3673">
        <v>0</v>
      </c>
      <c r="T3673" t="s">
        <v>42</v>
      </c>
      <c r="U3673">
        <v>0</v>
      </c>
      <c r="V3673">
        <v>0</v>
      </c>
      <c r="W3673">
        <v>0</v>
      </c>
      <c r="X3673">
        <v>0</v>
      </c>
      <c r="Y3673" t="s">
        <v>159</v>
      </c>
      <c r="Z3673" t="s">
        <v>43</v>
      </c>
      <c r="AA3673" t="s">
        <v>44</v>
      </c>
      <c r="AB3673" t="s">
        <v>631</v>
      </c>
      <c r="AC3673">
        <v>3.2</v>
      </c>
      <c r="AD3673" t="s">
        <v>45</v>
      </c>
      <c r="AE3673" t="s">
        <v>631</v>
      </c>
      <c r="AF3673" t="s">
        <v>10910</v>
      </c>
      <c r="AG3673">
        <v>0</v>
      </c>
      <c r="AH3673">
        <v>3</v>
      </c>
      <c r="AI3673">
        <v>0</v>
      </c>
      <c r="AJ3673">
        <v>42.323620740000003</v>
      </c>
      <c r="AK3673">
        <v>2.0798676540000001</v>
      </c>
      <c r="AL3673">
        <v>1186.6020000000001</v>
      </c>
    </row>
    <row r="3674" spans="1:39" x14ac:dyDescent="0.2">
      <c r="A3674">
        <v>5895</v>
      </c>
      <c r="B3674" t="s">
        <v>72</v>
      </c>
      <c r="C3674">
        <v>42.323071910000003</v>
      </c>
      <c r="D3674">
        <v>2.0763802299999998</v>
      </c>
      <c r="E3674">
        <v>1192.338</v>
      </c>
      <c r="F3674" t="s">
        <v>10911</v>
      </c>
      <c r="G3674" t="s">
        <v>10911</v>
      </c>
      <c r="H3674">
        <v>1</v>
      </c>
      <c r="I3674" t="s">
        <v>10912</v>
      </c>
      <c r="J3674">
        <v>6.5</v>
      </c>
      <c r="K3674">
        <v>1.5</v>
      </c>
      <c r="L3674" t="s">
        <v>40</v>
      </c>
      <c r="M3674" t="s">
        <v>48</v>
      </c>
      <c r="N3674">
        <v>0</v>
      </c>
      <c r="O3674">
        <v>0</v>
      </c>
      <c r="P3674">
        <v>0</v>
      </c>
      <c r="Q3674">
        <v>0</v>
      </c>
      <c r="R3674">
        <v>0</v>
      </c>
      <c r="T3674" t="s">
        <v>42</v>
      </c>
      <c r="U3674">
        <v>0</v>
      </c>
      <c r="V3674">
        <v>0</v>
      </c>
      <c r="W3674">
        <v>0</v>
      </c>
      <c r="X3674">
        <v>0</v>
      </c>
      <c r="Y3674" t="s">
        <v>159</v>
      </c>
      <c r="Z3674" t="s">
        <v>43</v>
      </c>
      <c r="AA3674" t="s">
        <v>44</v>
      </c>
      <c r="AB3674" t="s">
        <v>631</v>
      </c>
      <c r="AC3674">
        <v>3</v>
      </c>
      <c r="AD3674" t="s">
        <v>45</v>
      </c>
      <c r="AE3674" t="s">
        <v>631</v>
      </c>
      <c r="AF3674" t="s">
        <v>10913</v>
      </c>
      <c r="AG3674">
        <v>0</v>
      </c>
      <c r="AH3674">
        <v>3</v>
      </c>
      <c r="AI3674">
        <v>0</v>
      </c>
      <c r="AJ3674">
        <v>42.32306535</v>
      </c>
      <c r="AK3674">
        <v>2.076375847</v>
      </c>
      <c r="AL3674">
        <v>1194.6020000000001</v>
      </c>
    </row>
    <row r="3675" spans="1:39" x14ac:dyDescent="0.2">
      <c r="A3675">
        <v>5883</v>
      </c>
      <c r="B3675" t="s">
        <v>72</v>
      </c>
      <c r="C3675">
        <v>42.322239039999999</v>
      </c>
      <c r="D3675">
        <v>2.0730987540000001</v>
      </c>
      <c r="E3675">
        <v>1201.97</v>
      </c>
      <c r="F3675" t="s">
        <v>10914</v>
      </c>
      <c r="G3675" t="s">
        <v>10914</v>
      </c>
      <c r="H3675">
        <v>1</v>
      </c>
      <c r="I3675" t="s">
        <v>10915</v>
      </c>
      <c r="J3675">
        <v>5</v>
      </c>
      <c r="K3675">
        <v>0</v>
      </c>
      <c r="L3675" t="s">
        <v>40</v>
      </c>
      <c r="M3675" t="s">
        <v>48</v>
      </c>
      <c r="N3675">
        <v>0</v>
      </c>
      <c r="O3675">
        <v>0</v>
      </c>
      <c r="P3675">
        <v>0</v>
      </c>
      <c r="Q3675">
        <v>0</v>
      </c>
      <c r="R3675">
        <v>0</v>
      </c>
      <c r="T3675" t="s">
        <v>42</v>
      </c>
      <c r="U3675">
        <v>0</v>
      </c>
      <c r="V3675">
        <v>0</v>
      </c>
      <c r="W3675">
        <v>0</v>
      </c>
      <c r="X3675">
        <v>0</v>
      </c>
      <c r="Y3675" t="s">
        <v>159</v>
      </c>
      <c r="Z3675" t="s">
        <v>43</v>
      </c>
      <c r="AA3675" t="s">
        <v>44</v>
      </c>
      <c r="AB3675" t="s">
        <v>631</v>
      </c>
      <c r="AC3675">
        <v>2.8</v>
      </c>
      <c r="AD3675" t="s">
        <v>45</v>
      </c>
      <c r="AE3675" t="s">
        <v>631</v>
      </c>
      <c r="AF3675" t="s">
        <v>10916</v>
      </c>
      <c r="AG3675">
        <v>0</v>
      </c>
      <c r="AH3675">
        <v>3</v>
      </c>
      <c r="AI3675">
        <v>0</v>
      </c>
      <c r="AJ3675">
        <v>42.322237129999998</v>
      </c>
      <c r="AK3675">
        <v>2.0730979199999999</v>
      </c>
      <c r="AL3675">
        <v>1202.250333</v>
      </c>
    </row>
    <row r="3676" spans="1:39" x14ac:dyDescent="0.2">
      <c r="A3676">
        <v>5928</v>
      </c>
      <c r="B3676" t="s">
        <v>72</v>
      </c>
      <c r="C3676">
        <v>42.327350549999998</v>
      </c>
      <c r="D3676">
        <v>2.0766623480000002</v>
      </c>
      <c r="E3676">
        <v>1373.5309999999999</v>
      </c>
      <c r="F3676" t="s">
        <v>10917</v>
      </c>
      <c r="G3676" t="s">
        <v>10917</v>
      </c>
      <c r="H3676">
        <v>1</v>
      </c>
      <c r="I3676" t="s">
        <v>10918</v>
      </c>
      <c r="J3676">
        <v>0</v>
      </c>
      <c r="K3676">
        <v>0</v>
      </c>
      <c r="M3676" t="s">
        <v>48</v>
      </c>
      <c r="N3676">
        <v>0</v>
      </c>
      <c r="O3676">
        <v>0</v>
      </c>
      <c r="P3676">
        <v>0</v>
      </c>
      <c r="Q3676">
        <v>0</v>
      </c>
      <c r="R3676">
        <v>0</v>
      </c>
      <c r="T3676" t="s">
        <v>42</v>
      </c>
      <c r="U3676">
        <v>0</v>
      </c>
      <c r="V3676">
        <v>0</v>
      </c>
      <c r="W3676">
        <v>0</v>
      </c>
      <c r="X3676">
        <v>0</v>
      </c>
      <c r="Y3676" t="s">
        <v>159</v>
      </c>
      <c r="Z3676" t="s">
        <v>43</v>
      </c>
      <c r="AA3676" t="s">
        <v>44</v>
      </c>
      <c r="AB3676" t="s">
        <v>631</v>
      </c>
      <c r="AC3676">
        <v>1.8</v>
      </c>
      <c r="AD3676" t="s">
        <v>45</v>
      </c>
      <c r="AE3676" t="s">
        <v>631</v>
      </c>
      <c r="AF3676" t="s">
        <v>10919</v>
      </c>
      <c r="AG3676">
        <v>0</v>
      </c>
      <c r="AH3676">
        <v>3</v>
      </c>
      <c r="AI3676">
        <v>1</v>
      </c>
      <c r="AJ3676">
        <v>42.327349210000001</v>
      </c>
      <c r="AK3676">
        <v>2.0766611670000001</v>
      </c>
      <c r="AL3676">
        <v>1373.836333</v>
      </c>
      <c r="AM3676" t="s">
        <v>10920</v>
      </c>
    </row>
    <row r="3677" spans="1:39" x14ac:dyDescent="0.2">
      <c r="A3677">
        <v>6075</v>
      </c>
      <c r="B3677" t="s">
        <v>60</v>
      </c>
      <c r="C3677">
        <v>42.327370170000002</v>
      </c>
      <c r="D3677">
        <v>2.0766719990000002</v>
      </c>
      <c r="E3677">
        <v>1370.384</v>
      </c>
      <c r="F3677" t="s">
        <v>10917</v>
      </c>
      <c r="G3677" t="s">
        <v>10917</v>
      </c>
      <c r="H3677">
        <v>1</v>
      </c>
      <c r="I3677" t="s">
        <v>10918</v>
      </c>
      <c r="J3677">
        <v>0.5</v>
      </c>
      <c r="K3677">
        <v>1</v>
      </c>
      <c r="L3677" t="s">
        <v>212</v>
      </c>
      <c r="M3677" t="s">
        <v>48</v>
      </c>
      <c r="N3677">
        <v>0</v>
      </c>
      <c r="O3677">
        <v>0</v>
      </c>
      <c r="P3677">
        <v>0</v>
      </c>
      <c r="Q3677">
        <v>0</v>
      </c>
      <c r="R3677">
        <v>0</v>
      </c>
      <c r="T3677" t="s">
        <v>42</v>
      </c>
      <c r="U3677">
        <v>0</v>
      </c>
      <c r="V3677">
        <v>0</v>
      </c>
      <c r="W3677">
        <v>0</v>
      </c>
      <c r="X3677">
        <v>0</v>
      </c>
      <c r="Y3677" t="s">
        <v>159</v>
      </c>
      <c r="Z3677" t="s">
        <v>43</v>
      </c>
      <c r="AA3677" t="s">
        <v>44</v>
      </c>
      <c r="AB3677" t="s">
        <v>631</v>
      </c>
      <c r="AC3677">
        <v>4.0999999999999996</v>
      </c>
      <c r="AD3677" t="s">
        <v>45</v>
      </c>
      <c r="AE3677" t="s">
        <v>631</v>
      </c>
      <c r="AF3677" t="s">
        <v>10921</v>
      </c>
      <c r="AG3677">
        <v>0</v>
      </c>
      <c r="AH3677">
        <v>3</v>
      </c>
      <c r="AI3677">
        <v>1</v>
      </c>
      <c r="AJ3677">
        <v>42.327366759999997</v>
      </c>
      <c r="AK3677">
        <v>2.0766717849999998</v>
      </c>
      <c r="AL3677">
        <v>1370.0993329999999</v>
      </c>
      <c r="AM3677" t="s">
        <v>10920</v>
      </c>
    </row>
    <row r="3678" spans="1:39" x14ac:dyDescent="0.2">
      <c r="A3678">
        <v>5910</v>
      </c>
      <c r="B3678" t="s">
        <v>72</v>
      </c>
      <c r="C3678">
        <v>42.323706100000003</v>
      </c>
      <c r="D3678">
        <v>2.081677226</v>
      </c>
      <c r="E3678">
        <v>1186.4100000000001</v>
      </c>
      <c r="F3678" t="s">
        <v>10922</v>
      </c>
      <c r="G3678" t="s">
        <v>10922</v>
      </c>
      <c r="H3678">
        <v>1</v>
      </c>
      <c r="I3678" t="s">
        <v>10923</v>
      </c>
      <c r="J3678">
        <v>7</v>
      </c>
      <c r="K3678">
        <v>1.5</v>
      </c>
      <c r="L3678" t="s">
        <v>40</v>
      </c>
      <c r="M3678" t="s">
        <v>48</v>
      </c>
      <c r="N3678">
        <v>0</v>
      </c>
      <c r="O3678">
        <v>0</v>
      </c>
      <c r="P3678">
        <v>0</v>
      </c>
      <c r="Q3678">
        <v>0</v>
      </c>
      <c r="R3678">
        <v>0</v>
      </c>
      <c r="T3678" t="s">
        <v>42</v>
      </c>
      <c r="U3678">
        <v>0</v>
      </c>
      <c r="V3678">
        <v>0</v>
      </c>
      <c r="W3678">
        <v>0</v>
      </c>
      <c r="X3678">
        <v>0</v>
      </c>
      <c r="Y3678" t="s">
        <v>159</v>
      </c>
      <c r="Z3678" t="s">
        <v>43</v>
      </c>
      <c r="AA3678" t="s">
        <v>44</v>
      </c>
      <c r="AB3678" t="s">
        <v>631</v>
      </c>
      <c r="AC3678">
        <v>3.4</v>
      </c>
      <c r="AD3678" t="s">
        <v>45</v>
      </c>
      <c r="AE3678" t="s">
        <v>631</v>
      </c>
      <c r="AF3678" t="s">
        <v>10924</v>
      </c>
      <c r="AG3678">
        <v>0</v>
      </c>
      <c r="AH3678">
        <v>3</v>
      </c>
      <c r="AI3678">
        <v>0</v>
      </c>
      <c r="AJ3678">
        <v>42.323705089999997</v>
      </c>
      <c r="AK3678">
        <v>2.08167744</v>
      </c>
      <c r="AL3678">
        <v>1186.7523329999999</v>
      </c>
    </row>
    <row r="3679" spans="1:39" x14ac:dyDescent="0.2">
      <c r="A3679">
        <v>5892</v>
      </c>
      <c r="B3679" t="s">
        <v>72</v>
      </c>
      <c r="C3679">
        <v>42.323028319999999</v>
      </c>
      <c r="D3679">
        <v>2.076247054</v>
      </c>
      <c r="E3679">
        <v>1187.5619999999999</v>
      </c>
      <c r="F3679" t="s">
        <v>10925</v>
      </c>
      <c r="G3679" t="s">
        <v>10925</v>
      </c>
      <c r="H3679">
        <v>1</v>
      </c>
      <c r="I3679" t="s">
        <v>10926</v>
      </c>
      <c r="J3679">
        <v>6.5</v>
      </c>
      <c r="K3679">
        <v>1.5</v>
      </c>
      <c r="L3679" t="s">
        <v>40</v>
      </c>
      <c r="M3679" t="s">
        <v>48</v>
      </c>
      <c r="N3679">
        <v>0</v>
      </c>
      <c r="O3679">
        <v>0</v>
      </c>
      <c r="P3679">
        <v>0</v>
      </c>
      <c r="Q3679">
        <v>0</v>
      </c>
      <c r="R3679">
        <v>0</v>
      </c>
      <c r="T3679" t="s">
        <v>42</v>
      </c>
      <c r="U3679">
        <v>0</v>
      </c>
      <c r="V3679">
        <v>0</v>
      </c>
      <c r="W3679">
        <v>0</v>
      </c>
      <c r="X3679">
        <v>0</v>
      </c>
      <c r="Y3679" t="s">
        <v>159</v>
      </c>
      <c r="Z3679" t="s">
        <v>43</v>
      </c>
      <c r="AA3679" t="s">
        <v>44</v>
      </c>
      <c r="AB3679" t="s">
        <v>631</v>
      </c>
      <c r="AC3679">
        <v>6.5</v>
      </c>
      <c r="AD3679" t="s">
        <v>45</v>
      </c>
      <c r="AE3679" t="s">
        <v>631</v>
      </c>
      <c r="AF3679" t="s">
        <v>10927</v>
      </c>
      <c r="AG3679">
        <v>0</v>
      </c>
      <c r="AH3679">
        <v>3</v>
      </c>
      <c r="AI3679">
        <v>0</v>
      </c>
      <c r="AJ3679">
        <v>42.323030600000003</v>
      </c>
      <c r="AK3679">
        <v>2.0762435969999999</v>
      </c>
      <c r="AL3679">
        <v>1186.068667</v>
      </c>
    </row>
    <row r="3680" spans="1:39" x14ac:dyDescent="0.2">
      <c r="A3680">
        <v>5913</v>
      </c>
      <c r="B3680" t="s">
        <v>72</v>
      </c>
      <c r="C3680">
        <v>42.322367610000001</v>
      </c>
      <c r="D3680">
        <v>2.0733644770000002</v>
      </c>
      <c r="E3680">
        <v>1214.393</v>
      </c>
      <c r="F3680" t="s">
        <v>10928</v>
      </c>
      <c r="G3680" t="s">
        <v>10928</v>
      </c>
      <c r="H3680">
        <v>1</v>
      </c>
      <c r="I3680" t="s">
        <v>10929</v>
      </c>
      <c r="J3680">
        <v>1</v>
      </c>
      <c r="K3680">
        <v>2.5</v>
      </c>
      <c r="L3680" t="s">
        <v>40</v>
      </c>
      <c r="M3680" t="s">
        <v>48</v>
      </c>
      <c r="N3680">
        <v>0</v>
      </c>
      <c r="O3680">
        <v>0</v>
      </c>
      <c r="P3680">
        <v>0</v>
      </c>
      <c r="Q3680">
        <v>0</v>
      </c>
      <c r="R3680">
        <v>0</v>
      </c>
      <c r="T3680" t="s">
        <v>42</v>
      </c>
      <c r="U3680">
        <v>0</v>
      </c>
      <c r="V3680">
        <v>0</v>
      </c>
      <c r="W3680">
        <v>0</v>
      </c>
      <c r="X3680">
        <v>0</v>
      </c>
      <c r="Y3680" t="s">
        <v>159</v>
      </c>
      <c r="Z3680" t="s">
        <v>43</v>
      </c>
      <c r="AA3680" t="s">
        <v>44</v>
      </c>
      <c r="AB3680" t="s">
        <v>631</v>
      </c>
      <c r="AC3680">
        <v>5.8</v>
      </c>
      <c r="AD3680" t="s">
        <v>45</v>
      </c>
      <c r="AE3680" t="s">
        <v>631</v>
      </c>
      <c r="AF3680" t="s">
        <v>10930</v>
      </c>
      <c r="AG3680">
        <v>0</v>
      </c>
      <c r="AH3680">
        <v>3</v>
      </c>
      <c r="AI3680">
        <v>0</v>
      </c>
      <c r="AJ3680">
        <v>42.322370980000002</v>
      </c>
      <c r="AK3680">
        <v>2.0733612739999998</v>
      </c>
      <c r="AL3680">
        <v>1214.4253329999999</v>
      </c>
    </row>
    <row r="3681" spans="1:39" x14ac:dyDescent="0.2">
      <c r="A3681">
        <v>5907</v>
      </c>
      <c r="B3681" t="s">
        <v>72</v>
      </c>
      <c r="C3681">
        <v>42.323697109999998</v>
      </c>
      <c r="D3681">
        <v>2.080891029</v>
      </c>
      <c r="E3681">
        <v>1187.134</v>
      </c>
      <c r="F3681" t="s">
        <v>10931</v>
      </c>
      <c r="G3681" t="s">
        <v>10931</v>
      </c>
      <c r="H3681">
        <v>1</v>
      </c>
      <c r="I3681" t="s">
        <v>10932</v>
      </c>
      <c r="J3681">
        <v>5</v>
      </c>
      <c r="K3681">
        <v>3.5</v>
      </c>
      <c r="L3681" t="s">
        <v>40</v>
      </c>
      <c r="M3681" t="s">
        <v>48</v>
      </c>
      <c r="N3681">
        <v>0</v>
      </c>
      <c r="O3681">
        <v>0</v>
      </c>
      <c r="P3681">
        <v>0</v>
      </c>
      <c r="Q3681">
        <v>0</v>
      </c>
      <c r="R3681">
        <v>0</v>
      </c>
      <c r="T3681" t="s">
        <v>42</v>
      </c>
      <c r="U3681">
        <v>0</v>
      </c>
      <c r="V3681">
        <v>0</v>
      </c>
      <c r="W3681">
        <v>0</v>
      </c>
      <c r="X3681">
        <v>0</v>
      </c>
      <c r="Y3681" t="s">
        <v>159</v>
      </c>
      <c r="Z3681" t="s">
        <v>43</v>
      </c>
      <c r="AA3681" t="s">
        <v>44</v>
      </c>
      <c r="AB3681" t="s">
        <v>631</v>
      </c>
      <c r="AC3681">
        <v>3</v>
      </c>
      <c r="AD3681" t="s">
        <v>45</v>
      </c>
      <c r="AE3681" t="s">
        <v>631</v>
      </c>
      <c r="AF3681" t="s">
        <v>10933</v>
      </c>
      <c r="AG3681">
        <v>0</v>
      </c>
      <c r="AH3681">
        <v>3</v>
      </c>
      <c r="AI3681">
        <v>0</v>
      </c>
      <c r="AJ3681">
        <v>42.323696239999997</v>
      </c>
      <c r="AK3681">
        <v>2.0808878329999998</v>
      </c>
      <c r="AL3681">
        <v>1187.6996670000001</v>
      </c>
    </row>
    <row r="3682" spans="1:39" x14ac:dyDescent="0.2">
      <c r="A3682">
        <v>5919</v>
      </c>
      <c r="B3682" t="s">
        <v>72</v>
      </c>
      <c r="C3682">
        <v>42.322175080000001</v>
      </c>
      <c r="D3682">
        <v>2.0728284729999999</v>
      </c>
      <c r="E3682">
        <v>1214.846</v>
      </c>
      <c r="F3682" t="s">
        <v>10934</v>
      </c>
      <c r="G3682" t="s">
        <v>10934</v>
      </c>
      <c r="H3682">
        <v>1</v>
      </c>
      <c r="I3682" t="s">
        <v>10935</v>
      </c>
      <c r="J3682">
        <v>0</v>
      </c>
      <c r="K3682">
        <v>1.5</v>
      </c>
      <c r="M3682" t="s">
        <v>48</v>
      </c>
      <c r="N3682">
        <v>0</v>
      </c>
      <c r="O3682">
        <v>0</v>
      </c>
      <c r="P3682">
        <v>0</v>
      </c>
      <c r="Q3682">
        <v>0</v>
      </c>
      <c r="R3682">
        <v>0</v>
      </c>
      <c r="T3682" t="s">
        <v>42</v>
      </c>
      <c r="U3682">
        <v>0</v>
      </c>
      <c r="V3682">
        <v>0</v>
      </c>
      <c r="W3682">
        <v>0</v>
      </c>
      <c r="X3682">
        <v>0</v>
      </c>
      <c r="Y3682" t="s">
        <v>159</v>
      </c>
      <c r="Z3682" t="s">
        <v>43</v>
      </c>
      <c r="AA3682" t="s">
        <v>44</v>
      </c>
      <c r="AB3682" t="s">
        <v>631</v>
      </c>
      <c r="AC3682">
        <v>6.3</v>
      </c>
      <c r="AD3682" t="s">
        <v>45</v>
      </c>
      <c r="AE3682" t="s">
        <v>631</v>
      </c>
      <c r="AF3682" t="s">
        <v>10936</v>
      </c>
      <c r="AG3682">
        <v>0</v>
      </c>
      <c r="AH3682">
        <v>3</v>
      </c>
      <c r="AI3682">
        <v>0</v>
      </c>
      <c r="AJ3682">
        <v>42.322178360000002</v>
      </c>
      <c r="AK3682">
        <v>2.07282133</v>
      </c>
      <c r="AL3682">
        <v>1213.333333</v>
      </c>
    </row>
    <row r="3683" spans="1:39" x14ac:dyDescent="0.2">
      <c r="A3683">
        <v>6073</v>
      </c>
      <c r="B3683" t="s">
        <v>60</v>
      </c>
      <c r="C3683">
        <v>42.330840780000003</v>
      </c>
      <c r="D3683">
        <v>2.0700890059999999</v>
      </c>
      <c r="E3683">
        <v>1453.4929999999999</v>
      </c>
      <c r="F3683" t="s">
        <v>10937</v>
      </c>
      <c r="G3683" t="s">
        <v>10937</v>
      </c>
      <c r="H3683">
        <v>1</v>
      </c>
      <c r="I3683" t="s">
        <v>10938</v>
      </c>
      <c r="J3683">
        <v>2</v>
      </c>
      <c r="K3683">
        <v>5</v>
      </c>
      <c r="L3683" t="s">
        <v>40</v>
      </c>
      <c r="M3683" t="s">
        <v>48</v>
      </c>
      <c r="N3683">
        <v>1</v>
      </c>
      <c r="O3683">
        <v>0</v>
      </c>
      <c r="P3683">
        <v>4</v>
      </c>
      <c r="Q3683">
        <v>91</v>
      </c>
      <c r="R3683">
        <v>19</v>
      </c>
      <c r="S3683" t="s">
        <v>49</v>
      </c>
      <c r="T3683" t="s">
        <v>50</v>
      </c>
      <c r="U3683">
        <v>0</v>
      </c>
      <c r="V3683">
        <v>0</v>
      </c>
      <c r="W3683">
        <v>0</v>
      </c>
      <c r="X3683">
        <v>0</v>
      </c>
      <c r="Z3683" t="s">
        <v>43</v>
      </c>
      <c r="AA3683" t="s">
        <v>44</v>
      </c>
      <c r="AB3683" t="s">
        <v>631</v>
      </c>
      <c r="AC3683">
        <v>3.5</v>
      </c>
      <c r="AD3683" t="s">
        <v>45</v>
      </c>
      <c r="AE3683" t="s">
        <v>631</v>
      </c>
      <c r="AF3683" t="s">
        <v>10939</v>
      </c>
      <c r="AG3683">
        <v>0</v>
      </c>
      <c r="AH3683">
        <v>1</v>
      </c>
      <c r="AI3683">
        <v>0</v>
      </c>
      <c r="AJ3683">
        <v>42.330840780000003</v>
      </c>
      <c r="AK3683">
        <v>2.0700890059999999</v>
      </c>
      <c r="AL3683">
        <v>1453.4929999999999</v>
      </c>
    </row>
    <row r="3684" spans="1:39" x14ac:dyDescent="0.2">
      <c r="A3684">
        <v>5880</v>
      </c>
      <c r="B3684" t="s">
        <v>72</v>
      </c>
      <c r="C3684">
        <v>42.322245789999997</v>
      </c>
      <c r="D3684">
        <v>2.0730105779999999</v>
      </c>
      <c r="E3684">
        <v>1188.93</v>
      </c>
      <c r="F3684" t="s">
        <v>10940</v>
      </c>
      <c r="G3684" t="s">
        <v>10940</v>
      </c>
      <c r="H3684">
        <v>1</v>
      </c>
      <c r="I3684" t="s">
        <v>10941</v>
      </c>
      <c r="J3684">
        <v>5</v>
      </c>
      <c r="K3684">
        <v>0</v>
      </c>
      <c r="L3684" t="s">
        <v>40</v>
      </c>
      <c r="M3684" t="s">
        <v>48</v>
      </c>
      <c r="N3684">
        <v>0</v>
      </c>
      <c r="O3684">
        <v>0</v>
      </c>
      <c r="P3684">
        <v>0</v>
      </c>
      <c r="Q3684">
        <v>0</v>
      </c>
      <c r="R3684">
        <v>0</v>
      </c>
      <c r="T3684" t="s">
        <v>42</v>
      </c>
      <c r="U3684">
        <v>0</v>
      </c>
      <c r="V3684">
        <v>0</v>
      </c>
      <c r="W3684">
        <v>0</v>
      </c>
      <c r="X3684">
        <v>0</v>
      </c>
      <c r="Y3684" t="s">
        <v>159</v>
      </c>
      <c r="Z3684" t="s">
        <v>43</v>
      </c>
      <c r="AA3684" t="s">
        <v>44</v>
      </c>
      <c r="AB3684" t="s">
        <v>631</v>
      </c>
      <c r="AC3684">
        <v>3.3</v>
      </c>
      <c r="AD3684" t="s">
        <v>45</v>
      </c>
      <c r="AE3684" t="s">
        <v>631</v>
      </c>
      <c r="AF3684" t="s">
        <v>10942</v>
      </c>
      <c r="AG3684">
        <v>0</v>
      </c>
      <c r="AH3684">
        <v>3</v>
      </c>
      <c r="AI3684">
        <v>0</v>
      </c>
      <c r="AJ3684">
        <v>42.32224738</v>
      </c>
      <c r="AK3684">
        <v>2.0730227999999999</v>
      </c>
      <c r="AL3684">
        <v>1184.1393330000001</v>
      </c>
    </row>
    <row r="3685" spans="1:39" x14ac:dyDescent="0.2">
      <c r="A3685">
        <v>5877</v>
      </c>
      <c r="B3685" t="s">
        <v>72</v>
      </c>
      <c r="C3685">
        <v>42.322176980000002</v>
      </c>
      <c r="D3685">
        <v>2.0728131259999998</v>
      </c>
      <c r="E3685">
        <v>1199.508</v>
      </c>
      <c r="F3685" t="s">
        <v>10943</v>
      </c>
      <c r="G3685" t="s">
        <v>10943</v>
      </c>
      <c r="H3685">
        <v>1</v>
      </c>
      <c r="I3685" t="s">
        <v>10944</v>
      </c>
      <c r="J3685">
        <v>5</v>
      </c>
      <c r="K3685">
        <v>2</v>
      </c>
      <c r="L3685" t="s">
        <v>113</v>
      </c>
      <c r="M3685" t="s">
        <v>48</v>
      </c>
      <c r="N3685">
        <v>0</v>
      </c>
      <c r="O3685">
        <v>0</v>
      </c>
      <c r="P3685">
        <v>0</v>
      </c>
      <c r="Q3685">
        <v>0</v>
      </c>
      <c r="R3685">
        <v>0</v>
      </c>
      <c r="T3685" t="s">
        <v>42</v>
      </c>
      <c r="U3685">
        <v>0</v>
      </c>
      <c r="V3685">
        <v>0</v>
      </c>
      <c r="W3685">
        <v>0</v>
      </c>
      <c r="X3685">
        <v>0</v>
      </c>
      <c r="Y3685" t="s">
        <v>159</v>
      </c>
      <c r="Z3685" t="s">
        <v>43</v>
      </c>
      <c r="AA3685" t="s">
        <v>44</v>
      </c>
      <c r="AB3685" t="s">
        <v>631</v>
      </c>
      <c r="AC3685">
        <v>16.2</v>
      </c>
      <c r="AD3685" t="s">
        <v>45</v>
      </c>
      <c r="AE3685" t="s">
        <v>631</v>
      </c>
      <c r="AF3685" t="s">
        <v>10945</v>
      </c>
      <c r="AG3685">
        <v>0</v>
      </c>
      <c r="AH3685">
        <v>3</v>
      </c>
      <c r="AI3685">
        <v>1</v>
      </c>
      <c r="AJ3685">
        <v>42.322180889999998</v>
      </c>
      <c r="AK3685">
        <v>2.0728147469999998</v>
      </c>
      <c r="AL3685">
        <v>1198.059</v>
      </c>
      <c r="AM3685" t="s">
        <v>10946</v>
      </c>
    </row>
    <row r="3686" spans="1:39" x14ac:dyDescent="0.2">
      <c r="A3686">
        <v>6072</v>
      </c>
      <c r="B3686" t="s">
        <v>60</v>
      </c>
      <c r="C3686">
        <v>42.330840039999998</v>
      </c>
      <c r="D3686">
        <v>2.0700712750000001</v>
      </c>
      <c r="E3686">
        <v>1453.0540000000001</v>
      </c>
      <c r="F3686" t="s">
        <v>10943</v>
      </c>
      <c r="G3686" t="s">
        <v>10943</v>
      </c>
      <c r="H3686">
        <v>1</v>
      </c>
      <c r="I3686" t="s">
        <v>10944</v>
      </c>
      <c r="J3686">
        <v>2</v>
      </c>
      <c r="K3686">
        <v>5</v>
      </c>
      <c r="L3686" t="s">
        <v>40</v>
      </c>
      <c r="M3686" t="s">
        <v>48</v>
      </c>
      <c r="N3686">
        <v>4</v>
      </c>
      <c r="O3686">
        <v>3</v>
      </c>
      <c r="P3686">
        <v>8</v>
      </c>
      <c r="Q3686">
        <v>106</v>
      </c>
      <c r="R3686">
        <v>12</v>
      </c>
      <c r="S3686" t="s">
        <v>425</v>
      </c>
      <c r="T3686" t="s">
        <v>42</v>
      </c>
      <c r="U3686">
        <v>0</v>
      </c>
      <c r="V3686">
        <v>0</v>
      </c>
      <c r="W3686">
        <v>0</v>
      </c>
      <c r="X3686">
        <v>0</v>
      </c>
      <c r="Z3686" t="s">
        <v>43</v>
      </c>
      <c r="AA3686" t="s">
        <v>44</v>
      </c>
      <c r="AB3686" t="s">
        <v>631</v>
      </c>
      <c r="AC3686">
        <v>3.3</v>
      </c>
      <c r="AD3686" t="s">
        <v>45</v>
      </c>
      <c r="AE3686" t="s">
        <v>631</v>
      </c>
      <c r="AF3686" t="s">
        <v>10947</v>
      </c>
      <c r="AG3686">
        <v>0</v>
      </c>
      <c r="AH3686">
        <v>1</v>
      </c>
      <c r="AI3686">
        <v>1</v>
      </c>
      <c r="AJ3686">
        <v>42.330840039999998</v>
      </c>
      <c r="AK3686">
        <v>2.0700712750000001</v>
      </c>
      <c r="AL3686">
        <v>1453.0540000000001</v>
      </c>
      <c r="AM3686" t="s">
        <v>10948</v>
      </c>
    </row>
    <row r="3687" spans="1:39" x14ac:dyDescent="0.2">
      <c r="A3687">
        <v>5886</v>
      </c>
      <c r="B3687" t="s">
        <v>72</v>
      </c>
      <c r="C3687">
        <v>42.322820800000002</v>
      </c>
      <c r="D3687">
        <v>2.0752428549999999</v>
      </c>
      <c r="E3687">
        <v>1190.52</v>
      </c>
      <c r="F3687" t="s">
        <v>10949</v>
      </c>
      <c r="G3687" t="s">
        <v>10949</v>
      </c>
      <c r="H3687">
        <v>1</v>
      </c>
      <c r="I3687" t="s">
        <v>10950</v>
      </c>
      <c r="J3687">
        <v>5</v>
      </c>
      <c r="K3687">
        <v>0</v>
      </c>
      <c r="L3687" t="s">
        <v>40</v>
      </c>
      <c r="M3687" t="s">
        <v>48</v>
      </c>
      <c r="N3687">
        <v>0</v>
      </c>
      <c r="O3687">
        <v>0</v>
      </c>
      <c r="P3687">
        <v>0</v>
      </c>
      <c r="Q3687">
        <v>0</v>
      </c>
      <c r="R3687">
        <v>0</v>
      </c>
      <c r="T3687" t="s">
        <v>42</v>
      </c>
      <c r="U3687">
        <v>0</v>
      </c>
      <c r="V3687">
        <v>0</v>
      </c>
      <c r="W3687">
        <v>0</v>
      </c>
      <c r="X3687">
        <v>0</v>
      </c>
      <c r="Y3687" t="s">
        <v>159</v>
      </c>
      <c r="Z3687" t="s">
        <v>43</v>
      </c>
      <c r="AA3687" t="s">
        <v>44</v>
      </c>
      <c r="AB3687" t="s">
        <v>631</v>
      </c>
      <c r="AC3687">
        <v>6</v>
      </c>
      <c r="AD3687" t="s">
        <v>45</v>
      </c>
      <c r="AE3687" t="s">
        <v>631</v>
      </c>
      <c r="AF3687" t="s">
        <v>10951</v>
      </c>
      <c r="AG3687">
        <v>0</v>
      </c>
      <c r="AH3687">
        <v>3</v>
      </c>
      <c r="AI3687">
        <v>0</v>
      </c>
      <c r="AJ3687">
        <v>42.32283211</v>
      </c>
      <c r="AK3687">
        <v>2.0752500299999999</v>
      </c>
      <c r="AL3687">
        <v>1191.7346669999999</v>
      </c>
    </row>
    <row r="3688" spans="1:39" x14ac:dyDescent="0.2">
      <c r="A3688">
        <v>5898</v>
      </c>
      <c r="B3688" t="s">
        <v>72</v>
      </c>
      <c r="C3688">
        <v>42.323633600000001</v>
      </c>
      <c r="D3688">
        <v>2.0793305979999999</v>
      </c>
      <c r="E3688">
        <v>1186.6469999999999</v>
      </c>
      <c r="F3688" t="s">
        <v>10952</v>
      </c>
      <c r="G3688" t="s">
        <v>10952</v>
      </c>
      <c r="H3688">
        <v>1</v>
      </c>
      <c r="I3688" t="s">
        <v>10953</v>
      </c>
      <c r="J3688">
        <v>5</v>
      </c>
      <c r="K3688">
        <v>1.5</v>
      </c>
      <c r="L3688" t="s">
        <v>40</v>
      </c>
      <c r="M3688" t="s">
        <v>48</v>
      </c>
      <c r="N3688">
        <v>0</v>
      </c>
      <c r="O3688">
        <v>0</v>
      </c>
      <c r="P3688">
        <v>0</v>
      </c>
      <c r="Q3688">
        <v>0</v>
      </c>
      <c r="R3688">
        <v>0</v>
      </c>
      <c r="T3688" t="s">
        <v>42</v>
      </c>
      <c r="U3688">
        <v>0</v>
      </c>
      <c r="V3688">
        <v>0</v>
      </c>
      <c r="W3688">
        <v>0</v>
      </c>
      <c r="X3688">
        <v>0</v>
      </c>
      <c r="Y3688" t="s">
        <v>159</v>
      </c>
      <c r="Z3688" t="s">
        <v>43</v>
      </c>
      <c r="AA3688" t="s">
        <v>44</v>
      </c>
      <c r="AB3688" t="s">
        <v>631</v>
      </c>
      <c r="AC3688">
        <v>3.1</v>
      </c>
      <c r="AD3688" t="s">
        <v>45</v>
      </c>
      <c r="AE3688" t="s">
        <v>631</v>
      </c>
      <c r="AF3688" t="s">
        <v>10954</v>
      </c>
      <c r="AG3688">
        <v>0</v>
      </c>
      <c r="AH3688">
        <v>3</v>
      </c>
      <c r="AI3688">
        <v>0</v>
      </c>
      <c r="AJ3688">
        <v>42.323629939999996</v>
      </c>
      <c r="AK3688">
        <v>2.0793334809999999</v>
      </c>
      <c r="AL3688">
        <v>1186.731</v>
      </c>
    </row>
    <row r="3689" spans="1:39" x14ac:dyDescent="0.2">
      <c r="A3689">
        <v>6064</v>
      </c>
      <c r="B3689" t="s">
        <v>60</v>
      </c>
      <c r="C3689">
        <v>42.33074311</v>
      </c>
      <c r="D3689">
        <v>2.0694474010000001</v>
      </c>
      <c r="E3689">
        <v>1455.203</v>
      </c>
      <c r="F3689" t="s">
        <v>10955</v>
      </c>
      <c r="G3689" t="s">
        <v>10955</v>
      </c>
      <c r="H3689">
        <v>1</v>
      </c>
      <c r="I3689" t="s">
        <v>10956</v>
      </c>
      <c r="J3689">
        <v>1</v>
      </c>
      <c r="K3689">
        <v>1.5</v>
      </c>
      <c r="L3689" t="s">
        <v>40</v>
      </c>
      <c r="M3689" t="s">
        <v>48</v>
      </c>
      <c r="N3689">
        <v>6</v>
      </c>
      <c r="O3689">
        <v>1</v>
      </c>
      <c r="P3689">
        <v>9</v>
      </c>
      <c r="Q3689">
        <v>77</v>
      </c>
      <c r="R3689">
        <v>20</v>
      </c>
      <c r="S3689" t="s">
        <v>49</v>
      </c>
      <c r="T3689" t="s">
        <v>42</v>
      </c>
      <c r="U3689">
        <v>0</v>
      </c>
      <c r="V3689">
        <v>0</v>
      </c>
      <c r="W3689">
        <v>0</v>
      </c>
      <c r="X3689">
        <v>0</v>
      </c>
      <c r="Z3689" t="s">
        <v>43</v>
      </c>
      <c r="AA3689" t="s">
        <v>44</v>
      </c>
      <c r="AB3689" t="s">
        <v>631</v>
      </c>
      <c r="AC3689">
        <v>2</v>
      </c>
      <c r="AD3689" t="s">
        <v>45</v>
      </c>
      <c r="AE3689" t="s">
        <v>631</v>
      </c>
      <c r="AF3689" t="s">
        <v>10957</v>
      </c>
      <c r="AG3689">
        <v>0</v>
      </c>
      <c r="AH3689">
        <v>1</v>
      </c>
      <c r="AI3689">
        <v>0</v>
      </c>
      <c r="AJ3689">
        <v>42.33074311</v>
      </c>
      <c r="AK3689">
        <v>2.0694474010000001</v>
      </c>
      <c r="AL3689">
        <v>1455.203</v>
      </c>
    </row>
    <row r="3690" spans="1:39" x14ac:dyDescent="0.2">
      <c r="A3690">
        <v>5670</v>
      </c>
      <c r="B3690" t="s">
        <v>39</v>
      </c>
      <c r="C3690">
        <v>42.331138230000001</v>
      </c>
      <c r="D3690">
        <v>2.0642575779999999</v>
      </c>
      <c r="E3690">
        <v>1470.9949999999999</v>
      </c>
      <c r="F3690" t="s">
        <v>10958</v>
      </c>
      <c r="G3690" t="s">
        <v>10958</v>
      </c>
      <c r="H3690">
        <v>1</v>
      </c>
      <c r="I3690" t="s">
        <v>10959</v>
      </c>
      <c r="J3690">
        <v>1.5</v>
      </c>
      <c r="K3690">
        <v>2</v>
      </c>
      <c r="L3690" t="s">
        <v>347</v>
      </c>
      <c r="M3690" t="s">
        <v>48</v>
      </c>
      <c r="N3690">
        <v>1</v>
      </c>
      <c r="O3690">
        <v>0</v>
      </c>
      <c r="P3690">
        <v>2</v>
      </c>
      <c r="Q3690">
        <v>62</v>
      </c>
      <c r="R3690">
        <v>14</v>
      </c>
      <c r="S3690" t="s">
        <v>49</v>
      </c>
      <c r="T3690" t="s">
        <v>50</v>
      </c>
      <c r="U3690">
        <v>0</v>
      </c>
      <c r="V3690">
        <v>0</v>
      </c>
      <c r="W3690">
        <v>0</v>
      </c>
      <c r="X3690">
        <v>0</v>
      </c>
      <c r="Z3690" t="s">
        <v>43</v>
      </c>
      <c r="AA3690" t="s">
        <v>44</v>
      </c>
      <c r="AB3690" t="s">
        <v>121</v>
      </c>
      <c r="AC3690">
        <v>3.6</v>
      </c>
      <c r="AD3690" t="s">
        <v>45</v>
      </c>
      <c r="AE3690" t="s">
        <v>121</v>
      </c>
      <c r="AF3690" t="s">
        <v>4225</v>
      </c>
      <c r="AG3690">
        <v>0</v>
      </c>
      <c r="AH3690">
        <v>1</v>
      </c>
      <c r="AI3690">
        <v>0</v>
      </c>
      <c r="AJ3690">
        <v>42.331138230000001</v>
      </c>
      <c r="AK3690">
        <v>2.0642575779999999</v>
      </c>
      <c r="AL3690">
        <v>1470.9949999999999</v>
      </c>
    </row>
    <row r="3691" spans="1:39" x14ac:dyDescent="0.2">
      <c r="A3691">
        <v>6158</v>
      </c>
      <c r="B3691" t="s">
        <v>72</v>
      </c>
      <c r="C3691">
        <v>42.32656961</v>
      </c>
      <c r="D3691">
        <v>2.0867838390000002</v>
      </c>
      <c r="E3691">
        <v>1334.942</v>
      </c>
      <c r="F3691" t="s">
        <v>10960</v>
      </c>
      <c r="G3691" t="s">
        <v>10960</v>
      </c>
      <c r="H3691">
        <v>1</v>
      </c>
      <c r="I3691" t="s">
        <v>10961</v>
      </c>
      <c r="J3691">
        <v>0</v>
      </c>
      <c r="K3691">
        <v>0</v>
      </c>
      <c r="M3691" t="s">
        <v>48</v>
      </c>
      <c r="N3691">
        <v>1</v>
      </c>
      <c r="O3691">
        <v>0</v>
      </c>
      <c r="P3691">
        <v>3</v>
      </c>
      <c r="Q3691">
        <v>55</v>
      </c>
      <c r="R3691">
        <v>12</v>
      </c>
      <c r="S3691" t="s">
        <v>49</v>
      </c>
      <c r="T3691" t="s">
        <v>42</v>
      </c>
      <c r="U3691">
        <v>0</v>
      </c>
      <c r="V3691">
        <v>0</v>
      </c>
      <c r="W3691">
        <v>0</v>
      </c>
      <c r="X3691">
        <v>0</v>
      </c>
      <c r="Z3691" t="s">
        <v>43</v>
      </c>
      <c r="AA3691" t="s">
        <v>44</v>
      </c>
      <c r="AB3691" t="s">
        <v>348</v>
      </c>
      <c r="AC3691">
        <v>2.2999999999999998</v>
      </c>
      <c r="AD3691" t="s">
        <v>45</v>
      </c>
      <c r="AE3691" t="s">
        <v>348</v>
      </c>
      <c r="AF3691" t="s">
        <v>10962</v>
      </c>
      <c r="AG3691">
        <v>0</v>
      </c>
      <c r="AH3691">
        <v>1</v>
      </c>
      <c r="AI3691">
        <v>0</v>
      </c>
      <c r="AJ3691">
        <v>42.32656961</v>
      </c>
      <c r="AK3691">
        <v>2.0867838390000002</v>
      </c>
      <c r="AL3691">
        <v>1334.942</v>
      </c>
    </row>
    <row r="3692" spans="1:39" x14ac:dyDescent="0.2">
      <c r="A3692">
        <v>6062</v>
      </c>
      <c r="B3692" t="s">
        <v>60</v>
      </c>
      <c r="C3692">
        <v>42.330672989999997</v>
      </c>
      <c r="D3692">
        <v>2.0691851730000002</v>
      </c>
      <c r="E3692">
        <v>1458.124</v>
      </c>
      <c r="F3692" t="s">
        <v>10963</v>
      </c>
      <c r="G3692" t="s">
        <v>10963</v>
      </c>
      <c r="H3692">
        <v>1</v>
      </c>
      <c r="I3692" t="s">
        <v>10964</v>
      </c>
      <c r="J3692">
        <v>0</v>
      </c>
      <c r="K3692">
        <v>0</v>
      </c>
      <c r="M3692" t="s">
        <v>48</v>
      </c>
      <c r="N3692">
        <v>3</v>
      </c>
      <c r="O3692">
        <v>0</v>
      </c>
      <c r="P3692">
        <v>2</v>
      </c>
      <c r="Q3692">
        <v>35</v>
      </c>
      <c r="R3692">
        <v>6</v>
      </c>
      <c r="S3692" t="s">
        <v>49</v>
      </c>
      <c r="T3692" t="s">
        <v>42</v>
      </c>
      <c r="U3692">
        <v>0</v>
      </c>
      <c r="V3692">
        <v>0</v>
      </c>
      <c r="W3692">
        <v>0</v>
      </c>
      <c r="X3692">
        <v>0</v>
      </c>
      <c r="Z3692" t="s">
        <v>43</v>
      </c>
      <c r="AA3692" t="s">
        <v>44</v>
      </c>
      <c r="AB3692" t="s">
        <v>631</v>
      </c>
      <c r="AC3692">
        <v>3</v>
      </c>
      <c r="AD3692" t="s">
        <v>45</v>
      </c>
      <c r="AE3692" t="s">
        <v>631</v>
      </c>
      <c r="AF3692" t="s">
        <v>10965</v>
      </c>
      <c r="AG3692">
        <v>0</v>
      </c>
      <c r="AH3692">
        <v>1</v>
      </c>
      <c r="AI3692">
        <v>0</v>
      </c>
      <c r="AJ3692">
        <v>42.330672989999997</v>
      </c>
      <c r="AK3692">
        <v>2.0691851730000002</v>
      </c>
      <c r="AL3692">
        <v>1458.124</v>
      </c>
    </row>
    <row r="3693" spans="1:39" x14ac:dyDescent="0.2">
      <c r="A3693">
        <v>5673</v>
      </c>
      <c r="B3693" t="s">
        <v>39</v>
      </c>
      <c r="C3693">
        <v>42.329506700000003</v>
      </c>
      <c r="D3693">
        <v>2.066529311</v>
      </c>
      <c r="E3693">
        <v>1415.3430000000001</v>
      </c>
      <c r="F3693" t="s">
        <v>10966</v>
      </c>
      <c r="G3693" t="s">
        <v>10966</v>
      </c>
      <c r="H3693">
        <v>1</v>
      </c>
      <c r="I3693" t="s">
        <v>10967</v>
      </c>
      <c r="J3693">
        <v>2</v>
      </c>
      <c r="K3693">
        <v>1.5</v>
      </c>
      <c r="L3693" t="s">
        <v>40</v>
      </c>
      <c r="M3693" t="s">
        <v>48</v>
      </c>
      <c r="N3693">
        <v>7</v>
      </c>
      <c r="O3693">
        <v>2</v>
      </c>
      <c r="P3693">
        <v>1</v>
      </c>
      <c r="Q3693">
        <v>70</v>
      </c>
      <c r="R3693">
        <v>12</v>
      </c>
      <c r="S3693" t="s">
        <v>49</v>
      </c>
      <c r="T3693" t="s">
        <v>50</v>
      </c>
      <c r="U3693">
        <v>0</v>
      </c>
      <c r="V3693">
        <v>0</v>
      </c>
      <c r="W3693">
        <v>0</v>
      </c>
      <c r="X3693">
        <v>0</v>
      </c>
      <c r="Z3693" t="s">
        <v>43</v>
      </c>
      <c r="AA3693" t="s">
        <v>44</v>
      </c>
      <c r="AB3693" t="s">
        <v>121</v>
      </c>
      <c r="AC3693">
        <v>42.3</v>
      </c>
      <c r="AD3693" t="s">
        <v>45</v>
      </c>
      <c r="AE3693" t="s">
        <v>121</v>
      </c>
      <c r="AF3693" t="s">
        <v>10968</v>
      </c>
      <c r="AG3693">
        <v>0</v>
      </c>
      <c r="AH3693">
        <v>1</v>
      </c>
      <c r="AI3693">
        <v>0</v>
      </c>
      <c r="AJ3693">
        <v>42.329506700000003</v>
      </c>
      <c r="AK3693">
        <v>2.066529311</v>
      </c>
      <c r="AL3693">
        <v>1415.3430000000001</v>
      </c>
    </row>
    <row r="3694" spans="1:39" x14ac:dyDescent="0.2">
      <c r="A3694">
        <v>6112</v>
      </c>
      <c r="B3694" t="s">
        <v>72</v>
      </c>
      <c r="C3694">
        <v>42.326447739999999</v>
      </c>
      <c r="D3694">
        <v>2.0846245639999998</v>
      </c>
      <c r="E3694">
        <v>1336.0360000000001</v>
      </c>
      <c r="F3694" t="s">
        <v>10969</v>
      </c>
      <c r="G3694" t="s">
        <v>10969</v>
      </c>
      <c r="H3694">
        <v>1</v>
      </c>
      <c r="I3694" t="s">
        <v>10970</v>
      </c>
      <c r="J3694">
        <v>0</v>
      </c>
      <c r="K3694">
        <v>0</v>
      </c>
      <c r="M3694" t="s">
        <v>48</v>
      </c>
      <c r="N3694">
        <v>1</v>
      </c>
      <c r="O3694">
        <v>0</v>
      </c>
      <c r="P3694">
        <v>2</v>
      </c>
      <c r="Q3694">
        <v>63</v>
      </c>
      <c r="R3694">
        <v>7</v>
      </c>
      <c r="S3694" t="s">
        <v>49</v>
      </c>
      <c r="T3694" t="s">
        <v>42</v>
      </c>
      <c r="U3694">
        <v>0</v>
      </c>
      <c r="V3694">
        <v>0</v>
      </c>
      <c r="W3694">
        <v>0</v>
      </c>
      <c r="X3694">
        <v>0</v>
      </c>
      <c r="Z3694" t="s">
        <v>43</v>
      </c>
      <c r="AA3694" t="s">
        <v>44</v>
      </c>
      <c r="AB3694" t="s">
        <v>348</v>
      </c>
      <c r="AC3694">
        <v>2.4</v>
      </c>
      <c r="AD3694" t="s">
        <v>45</v>
      </c>
      <c r="AE3694" t="s">
        <v>348</v>
      </c>
      <c r="AF3694" t="s">
        <v>10971</v>
      </c>
      <c r="AG3694">
        <v>0</v>
      </c>
      <c r="AH3694">
        <v>1</v>
      </c>
      <c r="AI3694">
        <v>0</v>
      </c>
      <c r="AJ3694">
        <v>42.326447739999999</v>
      </c>
      <c r="AK3694">
        <v>2.0846245639999998</v>
      </c>
      <c r="AL3694">
        <v>1336.0360000000001</v>
      </c>
    </row>
    <row r="3695" spans="1:39" x14ac:dyDescent="0.2">
      <c r="A3695">
        <v>5664</v>
      </c>
      <c r="B3695" t="s">
        <v>39</v>
      </c>
      <c r="C3695">
        <v>42.331236150000002</v>
      </c>
      <c r="D3695">
        <v>2.0637125219999999</v>
      </c>
      <c r="E3695">
        <v>1471.191</v>
      </c>
      <c r="F3695" t="s">
        <v>10972</v>
      </c>
      <c r="G3695" t="s">
        <v>10972</v>
      </c>
      <c r="H3695">
        <v>1</v>
      </c>
      <c r="I3695" t="s">
        <v>10973</v>
      </c>
      <c r="J3695">
        <v>2</v>
      </c>
      <c r="K3695">
        <v>1</v>
      </c>
      <c r="L3695" t="s">
        <v>347</v>
      </c>
      <c r="M3695" t="s">
        <v>48</v>
      </c>
      <c r="N3695">
        <v>1</v>
      </c>
      <c r="O3695">
        <v>3</v>
      </c>
      <c r="P3695">
        <v>2</v>
      </c>
      <c r="Q3695">
        <v>59</v>
      </c>
      <c r="R3695">
        <v>10</v>
      </c>
      <c r="S3695" t="s">
        <v>49</v>
      </c>
      <c r="T3695" t="s">
        <v>50</v>
      </c>
      <c r="U3695">
        <v>0</v>
      </c>
      <c r="V3695">
        <v>0</v>
      </c>
      <c r="W3695">
        <v>0</v>
      </c>
      <c r="X3695">
        <v>0</v>
      </c>
      <c r="Z3695" t="s">
        <v>43</v>
      </c>
      <c r="AA3695" t="s">
        <v>44</v>
      </c>
      <c r="AB3695" t="s">
        <v>121</v>
      </c>
      <c r="AC3695">
        <v>3.4</v>
      </c>
      <c r="AD3695" t="s">
        <v>45</v>
      </c>
      <c r="AE3695" t="s">
        <v>121</v>
      </c>
      <c r="AF3695" t="s">
        <v>10974</v>
      </c>
      <c r="AG3695">
        <v>0</v>
      </c>
      <c r="AH3695">
        <v>1</v>
      </c>
      <c r="AI3695">
        <v>0</v>
      </c>
      <c r="AJ3695">
        <v>42.331236150000002</v>
      </c>
      <c r="AK3695">
        <v>2.0637125219999999</v>
      </c>
      <c r="AL3695">
        <v>1471.191</v>
      </c>
    </row>
    <row r="3696" spans="1:39" x14ac:dyDescent="0.2">
      <c r="A3696">
        <v>5663</v>
      </c>
      <c r="B3696" t="s">
        <v>39</v>
      </c>
      <c r="C3696">
        <v>42.331227769999998</v>
      </c>
      <c r="D3696">
        <v>2.0636714860000001</v>
      </c>
      <c r="E3696">
        <v>1472.152</v>
      </c>
      <c r="F3696" t="s">
        <v>10975</v>
      </c>
      <c r="G3696" t="s">
        <v>10975</v>
      </c>
      <c r="H3696">
        <v>1</v>
      </c>
      <c r="I3696" t="s">
        <v>10976</v>
      </c>
      <c r="J3696">
        <v>3</v>
      </c>
      <c r="K3696">
        <v>4</v>
      </c>
      <c r="L3696" t="s">
        <v>347</v>
      </c>
      <c r="M3696" t="s">
        <v>48</v>
      </c>
      <c r="N3696">
        <v>3</v>
      </c>
      <c r="O3696">
        <v>0</v>
      </c>
      <c r="P3696">
        <v>6</v>
      </c>
      <c r="Q3696">
        <v>67</v>
      </c>
      <c r="R3696">
        <v>24</v>
      </c>
      <c r="S3696" t="s">
        <v>49</v>
      </c>
      <c r="T3696" t="s">
        <v>50</v>
      </c>
      <c r="U3696">
        <v>0</v>
      </c>
      <c r="V3696">
        <v>0</v>
      </c>
      <c r="W3696">
        <v>0</v>
      </c>
      <c r="X3696">
        <v>0</v>
      </c>
      <c r="Z3696" t="s">
        <v>43</v>
      </c>
      <c r="AA3696" t="s">
        <v>44</v>
      </c>
      <c r="AB3696" t="s">
        <v>121</v>
      </c>
      <c r="AC3696">
        <v>6.9</v>
      </c>
      <c r="AD3696" t="s">
        <v>45</v>
      </c>
      <c r="AE3696" t="s">
        <v>121</v>
      </c>
      <c r="AF3696" t="s">
        <v>10977</v>
      </c>
      <c r="AG3696">
        <v>0</v>
      </c>
      <c r="AH3696">
        <v>1</v>
      </c>
      <c r="AI3696">
        <v>0</v>
      </c>
      <c r="AJ3696">
        <v>42.331227769999998</v>
      </c>
      <c r="AK3696">
        <v>2.0636714860000001</v>
      </c>
      <c r="AL3696">
        <v>1472.152</v>
      </c>
    </row>
    <row r="3697" spans="1:38" x14ac:dyDescent="0.2">
      <c r="A3697">
        <v>5667</v>
      </c>
      <c r="B3697" t="s">
        <v>39</v>
      </c>
      <c r="C3697">
        <v>42.331049849999999</v>
      </c>
      <c r="D3697">
        <v>2.064109958</v>
      </c>
      <c r="E3697">
        <v>1468.979</v>
      </c>
      <c r="F3697" t="s">
        <v>10978</v>
      </c>
      <c r="G3697" t="s">
        <v>10978</v>
      </c>
      <c r="H3697">
        <v>1</v>
      </c>
      <c r="I3697" t="s">
        <v>10979</v>
      </c>
      <c r="J3697">
        <v>0</v>
      </c>
      <c r="K3697">
        <v>0</v>
      </c>
      <c r="M3697" t="s">
        <v>48</v>
      </c>
      <c r="N3697">
        <v>10</v>
      </c>
      <c r="O3697">
        <v>0</v>
      </c>
      <c r="P3697">
        <v>70</v>
      </c>
      <c r="Q3697">
        <v>140</v>
      </c>
      <c r="R3697">
        <v>26</v>
      </c>
      <c r="S3697" t="s">
        <v>49</v>
      </c>
      <c r="T3697" t="s">
        <v>50</v>
      </c>
      <c r="U3697">
        <v>0</v>
      </c>
      <c r="V3697">
        <v>0</v>
      </c>
      <c r="W3697">
        <v>0</v>
      </c>
      <c r="X3697">
        <v>0</v>
      </c>
      <c r="Z3697" t="s">
        <v>43</v>
      </c>
      <c r="AA3697" t="s">
        <v>44</v>
      </c>
      <c r="AB3697" t="s">
        <v>121</v>
      </c>
      <c r="AC3697">
        <v>11.4</v>
      </c>
      <c r="AD3697" t="s">
        <v>45</v>
      </c>
      <c r="AE3697" t="s">
        <v>121</v>
      </c>
      <c r="AF3697" t="s">
        <v>10980</v>
      </c>
      <c r="AG3697">
        <v>0</v>
      </c>
      <c r="AH3697">
        <v>1</v>
      </c>
      <c r="AI3697">
        <v>0</v>
      </c>
      <c r="AJ3697">
        <v>42.331049849999999</v>
      </c>
      <c r="AK3697">
        <v>2.064109958</v>
      </c>
      <c r="AL3697">
        <v>1468.979</v>
      </c>
    </row>
    <row r="3698" spans="1:38" x14ac:dyDescent="0.2">
      <c r="A3698">
        <v>5665</v>
      </c>
      <c r="B3698" t="s">
        <v>39</v>
      </c>
      <c r="C3698">
        <v>42.331150000000001</v>
      </c>
      <c r="D3698">
        <v>2.0638346909999998</v>
      </c>
      <c r="E3698">
        <v>1472.0730000000001</v>
      </c>
      <c r="F3698" t="s">
        <v>10981</v>
      </c>
      <c r="G3698" t="s">
        <v>10981</v>
      </c>
      <c r="H3698">
        <v>1</v>
      </c>
      <c r="I3698" t="s">
        <v>10982</v>
      </c>
      <c r="J3698">
        <v>4</v>
      </c>
      <c r="K3698" t="s">
        <v>59</v>
      </c>
      <c r="L3698" t="s">
        <v>347</v>
      </c>
      <c r="M3698" t="s">
        <v>48</v>
      </c>
      <c r="N3698">
        <v>4</v>
      </c>
      <c r="O3698">
        <v>0</v>
      </c>
      <c r="P3698">
        <v>9</v>
      </c>
      <c r="Q3698">
        <v>76</v>
      </c>
      <c r="R3698">
        <v>11</v>
      </c>
      <c r="S3698" t="s">
        <v>49</v>
      </c>
      <c r="T3698" t="s">
        <v>42</v>
      </c>
      <c r="U3698">
        <v>1</v>
      </c>
      <c r="V3698">
        <v>0</v>
      </c>
      <c r="W3698">
        <v>0</v>
      </c>
      <c r="X3698">
        <v>0</v>
      </c>
      <c r="Z3698" t="s">
        <v>43</v>
      </c>
      <c r="AA3698" t="s">
        <v>44</v>
      </c>
      <c r="AB3698" t="s">
        <v>121</v>
      </c>
      <c r="AC3698">
        <v>4.9000000000000004</v>
      </c>
      <c r="AD3698" t="s">
        <v>45</v>
      </c>
      <c r="AE3698" t="s">
        <v>121</v>
      </c>
      <c r="AF3698" t="s">
        <v>10983</v>
      </c>
      <c r="AG3698">
        <v>0</v>
      </c>
      <c r="AH3698">
        <v>1</v>
      </c>
      <c r="AI3698">
        <v>0</v>
      </c>
      <c r="AJ3698">
        <v>42.331150000000001</v>
      </c>
      <c r="AK3698">
        <v>2.0638346909999998</v>
      </c>
      <c r="AL3698">
        <v>1472.0730000000001</v>
      </c>
    </row>
    <row r="3699" spans="1:38" x14ac:dyDescent="0.2">
      <c r="A3699">
        <v>5668</v>
      </c>
      <c r="B3699" t="s">
        <v>39</v>
      </c>
      <c r="C3699">
        <v>42.331131640000002</v>
      </c>
      <c r="D3699">
        <v>2.0642833729999999</v>
      </c>
      <c r="E3699">
        <v>1471.2249999999999</v>
      </c>
      <c r="F3699" t="s">
        <v>10984</v>
      </c>
      <c r="G3699" t="s">
        <v>10984</v>
      </c>
      <c r="H3699">
        <v>1</v>
      </c>
      <c r="I3699" t="s">
        <v>10985</v>
      </c>
      <c r="J3699">
        <v>0</v>
      </c>
      <c r="K3699">
        <v>0</v>
      </c>
      <c r="M3699" t="s">
        <v>48</v>
      </c>
      <c r="N3699">
        <v>3</v>
      </c>
      <c r="O3699">
        <v>0</v>
      </c>
      <c r="P3699">
        <v>2</v>
      </c>
      <c r="Q3699">
        <v>97</v>
      </c>
      <c r="R3699">
        <v>11</v>
      </c>
      <c r="S3699" t="s">
        <v>49</v>
      </c>
      <c r="T3699" t="s">
        <v>50</v>
      </c>
      <c r="U3699">
        <v>0</v>
      </c>
      <c r="V3699">
        <v>0</v>
      </c>
      <c r="W3699">
        <v>0</v>
      </c>
      <c r="X3699">
        <v>0</v>
      </c>
      <c r="Z3699" t="s">
        <v>43</v>
      </c>
      <c r="AA3699" t="s">
        <v>44</v>
      </c>
      <c r="AB3699" t="s">
        <v>121</v>
      </c>
      <c r="AC3699">
        <v>4.7</v>
      </c>
      <c r="AD3699" t="s">
        <v>45</v>
      </c>
      <c r="AE3699" t="s">
        <v>121</v>
      </c>
      <c r="AF3699" t="s">
        <v>4787</v>
      </c>
      <c r="AG3699">
        <v>0</v>
      </c>
      <c r="AH3699">
        <v>1</v>
      </c>
      <c r="AI3699">
        <v>0</v>
      </c>
      <c r="AJ3699">
        <v>42.331131640000002</v>
      </c>
      <c r="AK3699">
        <v>2.0642833729999999</v>
      </c>
      <c r="AL3699">
        <v>1471.2249999999999</v>
      </c>
    </row>
    <row r="3700" spans="1:38" x14ac:dyDescent="0.2">
      <c r="A3700">
        <v>5672</v>
      </c>
      <c r="B3700" t="s">
        <v>39</v>
      </c>
      <c r="C3700">
        <v>42.329542879999998</v>
      </c>
      <c r="D3700">
        <v>2.0662143569999998</v>
      </c>
      <c r="E3700">
        <v>1417.999</v>
      </c>
      <c r="F3700" t="s">
        <v>10986</v>
      </c>
      <c r="G3700" t="s">
        <v>10986</v>
      </c>
      <c r="H3700">
        <v>1</v>
      </c>
      <c r="I3700" t="s">
        <v>10987</v>
      </c>
      <c r="J3700">
        <v>2.5</v>
      </c>
      <c r="K3700">
        <v>2</v>
      </c>
      <c r="L3700" t="s">
        <v>347</v>
      </c>
      <c r="M3700" t="s">
        <v>48</v>
      </c>
      <c r="N3700">
        <v>1</v>
      </c>
      <c r="O3700">
        <v>1</v>
      </c>
      <c r="P3700">
        <v>3</v>
      </c>
      <c r="Q3700">
        <v>93</v>
      </c>
      <c r="R3700">
        <v>18</v>
      </c>
      <c r="S3700" t="s">
        <v>49</v>
      </c>
      <c r="T3700" t="s">
        <v>42</v>
      </c>
      <c r="U3700">
        <v>0</v>
      </c>
      <c r="V3700">
        <v>0</v>
      </c>
      <c r="W3700">
        <v>0</v>
      </c>
      <c r="X3700">
        <v>0</v>
      </c>
      <c r="Z3700" t="s">
        <v>43</v>
      </c>
      <c r="AA3700" t="s">
        <v>44</v>
      </c>
      <c r="AB3700" t="s">
        <v>121</v>
      </c>
      <c r="AC3700">
        <v>4.9000000000000004</v>
      </c>
      <c r="AD3700" t="s">
        <v>45</v>
      </c>
      <c r="AE3700" t="s">
        <v>121</v>
      </c>
      <c r="AF3700" t="s">
        <v>2074</v>
      </c>
      <c r="AG3700">
        <v>0</v>
      </c>
      <c r="AH3700">
        <v>1</v>
      </c>
      <c r="AI3700">
        <v>0</v>
      </c>
      <c r="AJ3700">
        <v>42.329542879999998</v>
      </c>
      <c r="AK3700">
        <v>2.0662143569999998</v>
      </c>
      <c r="AL3700">
        <v>1417.999</v>
      </c>
    </row>
    <row r="3701" spans="1:38" x14ac:dyDescent="0.2">
      <c r="A3701">
        <v>5671</v>
      </c>
      <c r="B3701" t="s">
        <v>39</v>
      </c>
      <c r="C3701">
        <v>42.33023377</v>
      </c>
      <c r="D3701">
        <v>2.0652692479999999</v>
      </c>
      <c r="E3701">
        <v>1436.797</v>
      </c>
      <c r="F3701" t="s">
        <v>10988</v>
      </c>
      <c r="G3701" t="s">
        <v>10988</v>
      </c>
      <c r="H3701">
        <v>1</v>
      </c>
      <c r="I3701" t="s">
        <v>10989</v>
      </c>
      <c r="J3701">
        <v>1</v>
      </c>
      <c r="K3701">
        <v>1</v>
      </c>
      <c r="L3701" t="s">
        <v>40</v>
      </c>
      <c r="M3701" t="s">
        <v>48</v>
      </c>
      <c r="N3701">
        <v>5</v>
      </c>
      <c r="O3701">
        <v>2</v>
      </c>
      <c r="P3701">
        <v>22</v>
      </c>
      <c r="Q3701">
        <v>117</v>
      </c>
      <c r="R3701">
        <v>15</v>
      </c>
      <c r="S3701" t="s">
        <v>49</v>
      </c>
      <c r="T3701" t="s">
        <v>50</v>
      </c>
      <c r="U3701">
        <v>0</v>
      </c>
      <c r="V3701">
        <v>0</v>
      </c>
      <c r="W3701">
        <v>0</v>
      </c>
      <c r="X3701">
        <v>0</v>
      </c>
      <c r="Z3701" t="s">
        <v>43</v>
      </c>
      <c r="AA3701" t="s">
        <v>44</v>
      </c>
      <c r="AB3701" t="s">
        <v>121</v>
      </c>
      <c r="AC3701">
        <v>2.6</v>
      </c>
      <c r="AD3701" t="s">
        <v>45</v>
      </c>
      <c r="AE3701" t="s">
        <v>121</v>
      </c>
      <c r="AF3701" t="s">
        <v>10990</v>
      </c>
      <c r="AG3701">
        <v>0</v>
      </c>
      <c r="AH3701">
        <v>1</v>
      </c>
      <c r="AI3701">
        <v>0</v>
      </c>
      <c r="AJ3701">
        <v>42.33023377</v>
      </c>
      <c r="AK3701">
        <v>2.0652692479999999</v>
      </c>
      <c r="AL3701">
        <v>1436.797</v>
      </c>
    </row>
    <row r="3702" spans="1:38" x14ac:dyDescent="0.2">
      <c r="A3702">
        <v>5675</v>
      </c>
      <c r="B3702" t="s">
        <v>39</v>
      </c>
      <c r="C3702">
        <v>42.329519959999999</v>
      </c>
      <c r="D3702">
        <v>2.066520712</v>
      </c>
      <c r="E3702">
        <v>1416.229</v>
      </c>
      <c r="F3702" t="s">
        <v>10991</v>
      </c>
      <c r="G3702" t="s">
        <v>10991</v>
      </c>
      <c r="H3702">
        <v>1</v>
      </c>
      <c r="I3702" t="s">
        <v>10992</v>
      </c>
      <c r="J3702">
        <v>1</v>
      </c>
      <c r="K3702">
        <v>1.5</v>
      </c>
      <c r="L3702" t="s">
        <v>113</v>
      </c>
      <c r="M3702" t="s">
        <v>48</v>
      </c>
      <c r="N3702">
        <v>2</v>
      </c>
      <c r="O3702">
        <v>0</v>
      </c>
      <c r="P3702">
        <v>3</v>
      </c>
      <c r="Q3702">
        <v>98</v>
      </c>
      <c r="R3702">
        <v>8</v>
      </c>
      <c r="S3702" t="s">
        <v>630</v>
      </c>
      <c r="T3702" t="s">
        <v>42</v>
      </c>
      <c r="U3702">
        <v>0</v>
      </c>
      <c r="V3702">
        <v>0</v>
      </c>
      <c r="W3702">
        <v>0</v>
      </c>
      <c r="X3702">
        <v>0</v>
      </c>
      <c r="Z3702" t="s">
        <v>43</v>
      </c>
      <c r="AA3702" t="s">
        <v>44</v>
      </c>
      <c r="AB3702" t="s">
        <v>121</v>
      </c>
      <c r="AC3702">
        <v>2.8</v>
      </c>
      <c r="AD3702" t="s">
        <v>45</v>
      </c>
      <c r="AE3702" t="s">
        <v>121</v>
      </c>
      <c r="AF3702" t="s">
        <v>10993</v>
      </c>
      <c r="AG3702">
        <v>0</v>
      </c>
      <c r="AH3702">
        <v>1</v>
      </c>
      <c r="AI3702">
        <v>0</v>
      </c>
      <c r="AJ3702">
        <v>42.329519959999999</v>
      </c>
      <c r="AK3702">
        <v>2.066520712</v>
      </c>
      <c r="AL3702">
        <v>1416.229</v>
      </c>
    </row>
    <row r="3703" spans="1:38" x14ac:dyDescent="0.2">
      <c r="A3703">
        <v>6057</v>
      </c>
      <c r="B3703" t="s">
        <v>60</v>
      </c>
      <c r="C3703">
        <v>42.330680889999996</v>
      </c>
      <c r="D3703">
        <v>2.0691895109999998</v>
      </c>
      <c r="E3703">
        <v>1456.94</v>
      </c>
      <c r="F3703" t="s">
        <v>10994</v>
      </c>
      <c r="G3703" t="s">
        <v>10994</v>
      </c>
      <c r="H3703">
        <v>1</v>
      </c>
      <c r="I3703" t="s">
        <v>10995</v>
      </c>
      <c r="J3703">
        <v>2</v>
      </c>
      <c r="K3703">
        <v>7</v>
      </c>
      <c r="L3703" t="s">
        <v>40</v>
      </c>
      <c r="M3703" t="s">
        <v>48</v>
      </c>
      <c r="N3703">
        <v>0</v>
      </c>
      <c r="O3703">
        <v>0</v>
      </c>
      <c r="P3703">
        <v>0</v>
      </c>
      <c r="Q3703">
        <v>0</v>
      </c>
      <c r="R3703">
        <v>0</v>
      </c>
      <c r="T3703" t="s">
        <v>42</v>
      </c>
      <c r="U3703">
        <v>0</v>
      </c>
      <c r="V3703">
        <v>0</v>
      </c>
      <c r="W3703">
        <v>0</v>
      </c>
      <c r="X3703">
        <v>0</v>
      </c>
      <c r="Y3703" t="s">
        <v>6292</v>
      </c>
      <c r="Z3703" t="s">
        <v>43</v>
      </c>
      <c r="AA3703" t="s">
        <v>44</v>
      </c>
      <c r="AB3703" t="s">
        <v>631</v>
      </c>
      <c r="AC3703">
        <v>2</v>
      </c>
      <c r="AD3703" t="s">
        <v>45</v>
      </c>
      <c r="AE3703" t="s">
        <v>631</v>
      </c>
      <c r="AF3703" t="s">
        <v>10996</v>
      </c>
      <c r="AG3703">
        <v>0</v>
      </c>
      <c r="AH3703">
        <v>1</v>
      </c>
      <c r="AI3703">
        <v>0</v>
      </c>
      <c r="AJ3703">
        <v>42.330680889999996</v>
      </c>
      <c r="AK3703">
        <v>2.0691895109999998</v>
      </c>
      <c r="AL3703">
        <v>1456.94</v>
      </c>
    </row>
    <row r="3704" spans="1:38" x14ac:dyDescent="0.2">
      <c r="A3704">
        <v>5674</v>
      </c>
      <c r="B3704" t="s">
        <v>39</v>
      </c>
      <c r="C3704">
        <v>42.32950872</v>
      </c>
      <c r="D3704">
        <v>2.0665229420000002</v>
      </c>
      <c r="E3704">
        <v>1415.3920000000001</v>
      </c>
      <c r="F3704" t="s">
        <v>10997</v>
      </c>
      <c r="G3704" t="s">
        <v>10997</v>
      </c>
      <c r="H3704">
        <v>1</v>
      </c>
      <c r="I3704" t="s">
        <v>10998</v>
      </c>
      <c r="J3704">
        <v>3.5</v>
      </c>
      <c r="K3704">
        <v>3</v>
      </c>
      <c r="L3704" t="s">
        <v>113</v>
      </c>
      <c r="M3704" t="s">
        <v>48</v>
      </c>
      <c r="N3704">
        <v>4</v>
      </c>
      <c r="O3704">
        <v>0</v>
      </c>
      <c r="P3704">
        <v>4</v>
      </c>
      <c r="Q3704">
        <v>80</v>
      </c>
      <c r="R3704">
        <v>13</v>
      </c>
      <c r="S3704" t="s">
        <v>49</v>
      </c>
      <c r="T3704" t="s">
        <v>50</v>
      </c>
      <c r="U3704">
        <v>0</v>
      </c>
      <c r="V3704">
        <v>0</v>
      </c>
      <c r="W3704">
        <v>0</v>
      </c>
      <c r="X3704">
        <v>0</v>
      </c>
      <c r="Z3704" t="s">
        <v>43</v>
      </c>
      <c r="AA3704" t="s">
        <v>44</v>
      </c>
      <c r="AB3704" t="s">
        <v>121</v>
      </c>
      <c r="AC3704">
        <v>5.6</v>
      </c>
      <c r="AD3704" t="s">
        <v>45</v>
      </c>
      <c r="AE3704" t="s">
        <v>121</v>
      </c>
      <c r="AF3704" t="s">
        <v>10999</v>
      </c>
      <c r="AG3704">
        <v>0</v>
      </c>
      <c r="AH3704">
        <v>1</v>
      </c>
      <c r="AI3704">
        <v>0</v>
      </c>
      <c r="AJ3704">
        <v>42.32950872</v>
      </c>
      <c r="AK3704">
        <v>2.0665229420000002</v>
      </c>
      <c r="AL3704">
        <v>1415.3920000000001</v>
      </c>
    </row>
    <row r="3705" spans="1:38" x14ac:dyDescent="0.2">
      <c r="A3705">
        <v>6066</v>
      </c>
      <c r="B3705" t="s">
        <v>60</v>
      </c>
      <c r="C3705">
        <v>42.33075754</v>
      </c>
      <c r="D3705">
        <v>2.069525713</v>
      </c>
      <c r="E3705">
        <v>1455.527</v>
      </c>
      <c r="F3705" t="s">
        <v>11000</v>
      </c>
      <c r="G3705" t="s">
        <v>11000</v>
      </c>
      <c r="H3705">
        <v>1</v>
      </c>
      <c r="I3705" t="s">
        <v>11001</v>
      </c>
      <c r="J3705">
        <v>2</v>
      </c>
      <c r="K3705">
        <v>1.3</v>
      </c>
      <c r="L3705" t="s">
        <v>40</v>
      </c>
      <c r="M3705" t="s">
        <v>48</v>
      </c>
      <c r="N3705">
        <v>5</v>
      </c>
      <c r="O3705">
        <v>0</v>
      </c>
      <c r="P3705">
        <v>11</v>
      </c>
      <c r="Q3705">
        <v>40</v>
      </c>
      <c r="R3705">
        <v>17</v>
      </c>
      <c r="S3705" t="s">
        <v>49</v>
      </c>
      <c r="T3705" t="s">
        <v>50</v>
      </c>
      <c r="U3705">
        <v>0</v>
      </c>
      <c r="V3705">
        <v>0</v>
      </c>
      <c r="W3705">
        <v>0</v>
      </c>
      <c r="X3705">
        <v>0</v>
      </c>
      <c r="Z3705" t="s">
        <v>43</v>
      </c>
      <c r="AA3705" t="s">
        <v>44</v>
      </c>
      <c r="AB3705" t="s">
        <v>631</v>
      </c>
      <c r="AC3705">
        <v>2.9</v>
      </c>
      <c r="AD3705" t="s">
        <v>45</v>
      </c>
      <c r="AE3705" t="s">
        <v>631</v>
      </c>
      <c r="AF3705" t="s">
        <v>11002</v>
      </c>
      <c r="AG3705">
        <v>0</v>
      </c>
      <c r="AH3705">
        <v>1</v>
      </c>
      <c r="AI3705">
        <v>1</v>
      </c>
      <c r="AJ3705">
        <v>42.33075754</v>
      </c>
      <c r="AK3705">
        <v>2.069525713</v>
      </c>
      <c r="AL3705">
        <v>1455.527</v>
      </c>
    </row>
    <row r="3706" spans="1:38" x14ac:dyDescent="0.2">
      <c r="A3706">
        <v>5669</v>
      </c>
      <c r="B3706" t="s">
        <v>39</v>
      </c>
      <c r="C3706">
        <v>42.331131739999996</v>
      </c>
      <c r="D3706">
        <v>2.0642577279999998</v>
      </c>
      <c r="E3706">
        <v>1471.338</v>
      </c>
      <c r="F3706" t="s">
        <v>11003</v>
      </c>
      <c r="G3706" t="s">
        <v>11003</v>
      </c>
      <c r="H3706">
        <v>1</v>
      </c>
      <c r="I3706" t="s">
        <v>11004</v>
      </c>
      <c r="J3706">
        <v>1.5</v>
      </c>
      <c r="K3706">
        <v>2</v>
      </c>
      <c r="L3706" t="s">
        <v>347</v>
      </c>
      <c r="M3706" t="s">
        <v>48</v>
      </c>
      <c r="N3706">
        <v>2</v>
      </c>
      <c r="O3706">
        <v>0</v>
      </c>
      <c r="P3706">
        <v>2</v>
      </c>
      <c r="Q3706">
        <v>80</v>
      </c>
      <c r="R3706">
        <v>21</v>
      </c>
      <c r="S3706" t="s">
        <v>49</v>
      </c>
      <c r="T3706" t="s">
        <v>50</v>
      </c>
      <c r="U3706">
        <v>1</v>
      </c>
      <c r="V3706">
        <v>0</v>
      </c>
      <c r="W3706">
        <v>0</v>
      </c>
      <c r="X3706">
        <v>0</v>
      </c>
      <c r="Z3706" t="s">
        <v>43</v>
      </c>
      <c r="AA3706" t="s">
        <v>44</v>
      </c>
      <c r="AB3706" t="s">
        <v>121</v>
      </c>
      <c r="AC3706">
        <v>5</v>
      </c>
      <c r="AD3706" t="s">
        <v>45</v>
      </c>
      <c r="AE3706" t="s">
        <v>121</v>
      </c>
      <c r="AF3706" t="s">
        <v>11005</v>
      </c>
      <c r="AG3706">
        <v>0</v>
      </c>
      <c r="AH3706">
        <v>1</v>
      </c>
      <c r="AI3706">
        <v>0</v>
      </c>
      <c r="AJ3706">
        <v>42.331131739999996</v>
      </c>
      <c r="AK3706">
        <v>2.0642577279999998</v>
      </c>
      <c r="AL3706">
        <v>1471.338</v>
      </c>
    </row>
    <row r="3707" spans="1:38" x14ac:dyDescent="0.2">
      <c r="A3707">
        <v>6065</v>
      </c>
      <c r="B3707" t="s">
        <v>60</v>
      </c>
      <c r="C3707">
        <v>42.330761989999999</v>
      </c>
      <c r="D3707">
        <v>2.0695160559999999</v>
      </c>
      <c r="E3707">
        <v>1456.0239999999999</v>
      </c>
      <c r="F3707" t="s">
        <v>11006</v>
      </c>
      <c r="G3707" t="s">
        <v>11006</v>
      </c>
      <c r="H3707">
        <v>1</v>
      </c>
      <c r="I3707" t="s">
        <v>11007</v>
      </c>
      <c r="J3707">
        <v>1</v>
      </c>
      <c r="K3707">
        <v>1.5</v>
      </c>
      <c r="L3707" t="s">
        <v>40</v>
      </c>
      <c r="M3707" t="s">
        <v>48</v>
      </c>
      <c r="N3707">
        <v>5</v>
      </c>
      <c r="O3707">
        <v>0</v>
      </c>
      <c r="P3707">
        <v>16</v>
      </c>
      <c r="Q3707">
        <v>99</v>
      </c>
      <c r="R3707">
        <v>12</v>
      </c>
      <c r="S3707" t="s">
        <v>49</v>
      </c>
      <c r="T3707" t="s">
        <v>50</v>
      </c>
      <c r="U3707">
        <v>0</v>
      </c>
      <c r="V3707">
        <v>0</v>
      </c>
      <c r="W3707">
        <v>0</v>
      </c>
      <c r="X3707">
        <v>0</v>
      </c>
      <c r="Z3707" t="s">
        <v>43</v>
      </c>
      <c r="AA3707" t="s">
        <v>44</v>
      </c>
      <c r="AB3707" t="s">
        <v>631</v>
      </c>
      <c r="AC3707">
        <v>2</v>
      </c>
      <c r="AD3707" t="s">
        <v>45</v>
      </c>
      <c r="AE3707" t="s">
        <v>631</v>
      </c>
      <c r="AF3707" t="s">
        <v>11008</v>
      </c>
      <c r="AG3707">
        <v>0</v>
      </c>
      <c r="AH3707">
        <v>1</v>
      </c>
      <c r="AI3707">
        <v>0</v>
      </c>
      <c r="AJ3707">
        <v>42.330761989999999</v>
      </c>
      <c r="AK3707">
        <v>2.0695160559999999</v>
      </c>
      <c r="AL3707">
        <v>1456.0239999999999</v>
      </c>
    </row>
    <row r="3708" spans="1:38" x14ac:dyDescent="0.2">
      <c r="A3708">
        <v>5666</v>
      </c>
      <c r="B3708" t="s">
        <v>39</v>
      </c>
      <c r="C3708">
        <v>42.331087570000001</v>
      </c>
      <c r="D3708">
        <v>2.0640329899999998</v>
      </c>
      <c r="E3708">
        <v>1469.5139999999999</v>
      </c>
      <c r="F3708" t="s">
        <v>11009</v>
      </c>
      <c r="G3708" t="s">
        <v>11009</v>
      </c>
      <c r="H3708">
        <v>1</v>
      </c>
      <c r="I3708" t="s">
        <v>11010</v>
      </c>
      <c r="J3708">
        <v>2</v>
      </c>
      <c r="K3708">
        <v>0.5</v>
      </c>
      <c r="L3708" t="s">
        <v>347</v>
      </c>
      <c r="M3708" t="s">
        <v>48</v>
      </c>
      <c r="N3708">
        <v>2</v>
      </c>
      <c r="O3708">
        <v>0</v>
      </c>
      <c r="P3708">
        <v>5</v>
      </c>
      <c r="Q3708">
        <v>67</v>
      </c>
      <c r="R3708">
        <v>14</v>
      </c>
      <c r="S3708" t="s">
        <v>49</v>
      </c>
      <c r="T3708" t="s">
        <v>50</v>
      </c>
      <c r="U3708">
        <v>0</v>
      </c>
      <c r="V3708">
        <v>0</v>
      </c>
      <c r="W3708">
        <v>0</v>
      </c>
      <c r="X3708">
        <v>0</v>
      </c>
      <c r="Z3708" t="s">
        <v>43</v>
      </c>
      <c r="AA3708" t="s">
        <v>44</v>
      </c>
      <c r="AB3708" t="s">
        <v>121</v>
      </c>
      <c r="AC3708">
        <v>3.4</v>
      </c>
      <c r="AD3708" t="s">
        <v>45</v>
      </c>
      <c r="AE3708" t="s">
        <v>121</v>
      </c>
      <c r="AF3708" t="s">
        <v>11011</v>
      </c>
      <c r="AG3708">
        <v>0</v>
      </c>
      <c r="AH3708">
        <v>1</v>
      </c>
      <c r="AI3708">
        <v>0</v>
      </c>
      <c r="AJ3708">
        <v>42.331087570000001</v>
      </c>
      <c r="AK3708">
        <v>2.0640329899999998</v>
      </c>
      <c r="AL3708">
        <v>1469.5139999999999</v>
      </c>
    </row>
    <row r="3709" spans="1:38" x14ac:dyDescent="0.2">
      <c r="A3709">
        <v>6314</v>
      </c>
      <c r="B3709" t="s">
        <v>39</v>
      </c>
      <c r="C3709">
        <v>42.326534440000003</v>
      </c>
      <c r="D3709">
        <v>2.0793069979999999</v>
      </c>
      <c r="E3709">
        <v>1361.5119999999999</v>
      </c>
      <c r="F3709" t="s">
        <v>11012</v>
      </c>
      <c r="G3709" t="s">
        <v>11012</v>
      </c>
      <c r="H3709">
        <v>1</v>
      </c>
      <c r="I3709" t="s">
        <v>11013</v>
      </c>
      <c r="J3709">
        <v>0</v>
      </c>
      <c r="K3709">
        <v>0</v>
      </c>
      <c r="M3709" t="s">
        <v>48</v>
      </c>
      <c r="N3709">
        <v>0</v>
      </c>
      <c r="O3709">
        <v>0</v>
      </c>
      <c r="P3709">
        <v>0</v>
      </c>
      <c r="Q3709">
        <v>0</v>
      </c>
      <c r="R3709">
        <v>0</v>
      </c>
      <c r="T3709" t="s">
        <v>42</v>
      </c>
      <c r="U3709">
        <v>0</v>
      </c>
      <c r="V3709">
        <v>0</v>
      </c>
      <c r="W3709">
        <v>0</v>
      </c>
      <c r="X3709">
        <v>0</v>
      </c>
      <c r="Y3709" t="s">
        <v>159</v>
      </c>
      <c r="Z3709" t="s">
        <v>43</v>
      </c>
      <c r="AA3709" t="s">
        <v>44</v>
      </c>
      <c r="AB3709" s="1">
        <v>44203</v>
      </c>
      <c r="AC3709">
        <v>3.3</v>
      </c>
      <c r="AD3709" t="s">
        <v>45</v>
      </c>
      <c r="AE3709" s="1">
        <v>44203</v>
      </c>
      <c r="AF3709" t="s">
        <v>11014</v>
      </c>
      <c r="AG3709">
        <v>0</v>
      </c>
      <c r="AH3709">
        <v>3</v>
      </c>
      <c r="AI3709">
        <v>0</v>
      </c>
      <c r="AJ3709">
        <v>42.326537469999998</v>
      </c>
      <c r="AK3709">
        <v>2.0793043</v>
      </c>
      <c r="AL3709">
        <v>1360.7056669999999</v>
      </c>
    </row>
    <row r="3710" spans="1:38" x14ac:dyDescent="0.2">
      <c r="A3710">
        <v>6742</v>
      </c>
      <c r="B3710" t="s">
        <v>72</v>
      </c>
      <c r="C3710">
        <v>42.327128600000002</v>
      </c>
      <c r="D3710">
        <v>2.0765172710000002</v>
      </c>
      <c r="E3710">
        <v>1372.088</v>
      </c>
      <c r="F3710" t="s">
        <v>11015</v>
      </c>
      <c r="G3710" t="s">
        <v>11015</v>
      </c>
      <c r="H3710">
        <v>1</v>
      </c>
      <c r="I3710" t="s">
        <v>11016</v>
      </c>
      <c r="J3710">
        <v>0</v>
      </c>
      <c r="K3710">
        <v>0</v>
      </c>
      <c r="M3710" t="s">
        <v>48</v>
      </c>
      <c r="N3710">
        <v>0</v>
      </c>
      <c r="O3710">
        <v>0</v>
      </c>
      <c r="P3710">
        <v>0</v>
      </c>
      <c r="Q3710">
        <v>0</v>
      </c>
      <c r="R3710">
        <v>0</v>
      </c>
      <c r="T3710" t="s">
        <v>42</v>
      </c>
      <c r="U3710">
        <v>0</v>
      </c>
      <c r="V3710">
        <v>0</v>
      </c>
      <c r="W3710">
        <v>0</v>
      </c>
      <c r="X3710">
        <v>0</v>
      </c>
      <c r="Y3710" t="s">
        <v>159</v>
      </c>
      <c r="Z3710" t="s">
        <v>43</v>
      </c>
      <c r="AA3710" t="s">
        <v>44</v>
      </c>
      <c r="AB3710" s="1">
        <v>44293</v>
      </c>
      <c r="AC3710">
        <v>2.1</v>
      </c>
      <c r="AD3710" t="s">
        <v>45</v>
      </c>
      <c r="AE3710" s="1">
        <v>44293</v>
      </c>
      <c r="AF3710" t="s">
        <v>11017</v>
      </c>
      <c r="AG3710">
        <v>0</v>
      </c>
      <c r="AH3710">
        <v>3</v>
      </c>
      <c r="AI3710">
        <v>0</v>
      </c>
      <c r="AJ3710">
        <v>42.327128209999998</v>
      </c>
      <c r="AK3710">
        <v>2.076516158</v>
      </c>
      <c r="AL3710">
        <v>1371.865333</v>
      </c>
    </row>
    <row r="3711" spans="1:38" x14ac:dyDescent="0.2">
      <c r="A3711">
        <v>6317</v>
      </c>
      <c r="B3711" t="s">
        <v>39</v>
      </c>
      <c r="C3711">
        <v>42.326492530000003</v>
      </c>
      <c r="D3711">
        <v>2.0792298050000002</v>
      </c>
      <c r="E3711">
        <v>1358.25</v>
      </c>
      <c r="F3711" t="s">
        <v>11018</v>
      </c>
      <c r="G3711" t="s">
        <v>11018</v>
      </c>
      <c r="H3711">
        <v>1</v>
      </c>
      <c r="I3711" t="s">
        <v>11019</v>
      </c>
      <c r="J3711">
        <v>0</v>
      </c>
      <c r="K3711">
        <v>2</v>
      </c>
      <c r="M3711" t="s">
        <v>48</v>
      </c>
      <c r="N3711">
        <v>0</v>
      </c>
      <c r="O3711">
        <v>0</v>
      </c>
      <c r="P3711">
        <v>0</v>
      </c>
      <c r="Q3711">
        <v>0</v>
      </c>
      <c r="R3711">
        <v>0</v>
      </c>
      <c r="T3711" t="s">
        <v>42</v>
      </c>
      <c r="U3711">
        <v>0</v>
      </c>
      <c r="V3711">
        <v>0</v>
      </c>
      <c r="W3711">
        <v>0</v>
      </c>
      <c r="X3711">
        <v>0</v>
      </c>
      <c r="Y3711" t="s">
        <v>159</v>
      </c>
      <c r="Z3711" t="s">
        <v>43</v>
      </c>
      <c r="AA3711" t="s">
        <v>44</v>
      </c>
      <c r="AB3711" s="1">
        <v>44203</v>
      </c>
      <c r="AC3711">
        <v>3.3</v>
      </c>
      <c r="AD3711" t="s">
        <v>45</v>
      </c>
      <c r="AE3711" s="1">
        <v>44203</v>
      </c>
      <c r="AF3711" t="s">
        <v>11020</v>
      </c>
      <c r="AG3711">
        <v>0</v>
      </c>
      <c r="AH3711">
        <v>3</v>
      </c>
      <c r="AI3711">
        <v>0</v>
      </c>
      <c r="AJ3711">
        <v>42.326489240000001</v>
      </c>
      <c r="AK3711">
        <v>2.0792299810000001</v>
      </c>
      <c r="AL3711">
        <v>1357.584333</v>
      </c>
    </row>
    <row r="3712" spans="1:38" x14ac:dyDescent="0.2">
      <c r="A3712">
        <v>6335</v>
      </c>
      <c r="B3712" t="s">
        <v>60</v>
      </c>
      <c r="C3712">
        <v>42.326711639999999</v>
      </c>
      <c r="D3712">
        <v>2.0762068710000001</v>
      </c>
      <c r="E3712">
        <v>1374.3219999999999</v>
      </c>
      <c r="F3712" t="s">
        <v>11021</v>
      </c>
      <c r="G3712" t="s">
        <v>11021</v>
      </c>
      <c r="H3712">
        <v>1</v>
      </c>
      <c r="I3712" t="s">
        <v>11022</v>
      </c>
      <c r="J3712">
        <v>1</v>
      </c>
      <c r="K3712">
        <v>2</v>
      </c>
      <c r="L3712" t="s">
        <v>40</v>
      </c>
      <c r="M3712" t="s">
        <v>48</v>
      </c>
      <c r="N3712">
        <v>0</v>
      </c>
      <c r="O3712">
        <v>0</v>
      </c>
      <c r="P3712">
        <v>0</v>
      </c>
      <c r="Q3712">
        <v>0</v>
      </c>
      <c r="R3712">
        <v>0</v>
      </c>
      <c r="T3712" t="s">
        <v>42</v>
      </c>
      <c r="U3712">
        <v>0</v>
      </c>
      <c r="V3712">
        <v>0</v>
      </c>
      <c r="W3712">
        <v>0</v>
      </c>
      <c r="X3712">
        <v>0</v>
      </c>
      <c r="Y3712" t="s">
        <v>159</v>
      </c>
      <c r="Z3712" t="s">
        <v>43</v>
      </c>
      <c r="AA3712" t="s">
        <v>44</v>
      </c>
      <c r="AB3712" s="1">
        <v>44203</v>
      </c>
      <c r="AC3712">
        <v>3.9</v>
      </c>
      <c r="AD3712" t="s">
        <v>45</v>
      </c>
      <c r="AE3712" s="1">
        <v>44203</v>
      </c>
      <c r="AF3712" t="s">
        <v>11023</v>
      </c>
      <c r="AG3712">
        <v>0</v>
      </c>
      <c r="AH3712">
        <v>3</v>
      </c>
      <c r="AI3712">
        <v>0</v>
      </c>
      <c r="AJ3712">
        <v>42.326715870000001</v>
      </c>
      <c r="AK3712">
        <v>2.0762086960000001</v>
      </c>
      <c r="AL3712">
        <v>1373.248333</v>
      </c>
    </row>
    <row r="3713" spans="1:38" x14ac:dyDescent="0.2">
      <c r="A3713">
        <v>6787</v>
      </c>
      <c r="B3713" t="s">
        <v>39</v>
      </c>
      <c r="C3713">
        <v>42.326690710000001</v>
      </c>
      <c r="D3713">
        <v>2.0503044479999999</v>
      </c>
      <c r="E3713">
        <v>1367.999</v>
      </c>
      <c r="F3713" t="s">
        <v>11024</v>
      </c>
      <c r="G3713" t="s">
        <v>11024</v>
      </c>
      <c r="H3713">
        <v>1</v>
      </c>
      <c r="I3713" t="s">
        <v>11025</v>
      </c>
      <c r="J3713">
        <v>1</v>
      </c>
      <c r="K3713">
        <v>1</v>
      </c>
      <c r="L3713" t="s">
        <v>113</v>
      </c>
      <c r="M3713" t="s">
        <v>48</v>
      </c>
      <c r="N3713">
        <v>1</v>
      </c>
      <c r="O3713">
        <v>0</v>
      </c>
      <c r="P3713">
        <v>2</v>
      </c>
      <c r="Q3713">
        <v>68</v>
      </c>
      <c r="R3713">
        <v>7</v>
      </c>
      <c r="S3713" t="s">
        <v>425</v>
      </c>
      <c r="T3713" t="s">
        <v>50</v>
      </c>
      <c r="U3713">
        <v>0</v>
      </c>
      <c r="V3713">
        <v>0</v>
      </c>
      <c r="W3713">
        <v>0</v>
      </c>
      <c r="X3713">
        <v>0</v>
      </c>
      <c r="Z3713" t="s">
        <v>43</v>
      </c>
      <c r="AA3713" t="s">
        <v>44</v>
      </c>
      <c r="AB3713" s="1">
        <v>44293</v>
      </c>
      <c r="AC3713">
        <v>4.3</v>
      </c>
      <c r="AD3713" t="s">
        <v>45</v>
      </c>
      <c r="AE3713" s="1">
        <v>44293</v>
      </c>
      <c r="AF3713" t="s">
        <v>11026</v>
      </c>
      <c r="AG3713">
        <v>0</v>
      </c>
      <c r="AH3713">
        <v>1</v>
      </c>
      <c r="AI3713">
        <v>0</v>
      </c>
      <c r="AJ3713">
        <v>42.326690710000001</v>
      </c>
      <c r="AK3713">
        <v>2.0503044479999999</v>
      </c>
      <c r="AL3713">
        <v>1367.999</v>
      </c>
    </row>
    <row r="3714" spans="1:38" x14ac:dyDescent="0.2">
      <c r="A3714">
        <v>6548</v>
      </c>
      <c r="B3714" t="s">
        <v>72</v>
      </c>
      <c r="C3714">
        <v>42.32230508</v>
      </c>
      <c r="D3714">
        <v>2.0727881990000001</v>
      </c>
      <c r="E3714">
        <v>1172.0650000000001</v>
      </c>
      <c r="F3714" t="s">
        <v>11027</v>
      </c>
      <c r="G3714" t="s">
        <v>11027</v>
      </c>
      <c r="H3714">
        <v>1</v>
      </c>
      <c r="I3714" t="s">
        <v>11028</v>
      </c>
      <c r="J3714">
        <v>0</v>
      </c>
      <c r="K3714">
        <v>0</v>
      </c>
      <c r="M3714" t="s">
        <v>48</v>
      </c>
      <c r="N3714">
        <v>0</v>
      </c>
      <c r="O3714">
        <v>0</v>
      </c>
      <c r="P3714">
        <v>0</v>
      </c>
      <c r="Q3714">
        <v>0</v>
      </c>
      <c r="R3714">
        <v>0</v>
      </c>
      <c r="T3714" t="s">
        <v>42</v>
      </c>
      <c r="U3714">
        <v>0</v>
      </c>
      <c r="V3714">
        <v>0</v>
      </c>
      <c r="W3714">
        <v>0</v>
      </c>
      <c r="X3714">
        <v>0</v>
      </c>
      <c r="Y3714" t="s">
        <v>159</v>
      </c>
      <c r="Z3714" t="s">
        <v>43</v>
      </c>
      <c r="AA3714" t="s">
        <v>44</v>
      </c>
      <c r="AB3714" s="1">
        <v>44262</v>
      </c>
      <c r="AC3714">
        <v>4.5999999999999996</v>
      </c>
      <c r="AD3714" t="s">
        <v>45</v>
      </c>
      <c r="AE3714" s="1">
        <v>44262</v>
      </c>
      <c r="AF3714" t="s">
        <v>10633</v>
      </c>
      <c r="AG3714">
        <v>0</v>
      </c>
      <c r="AH3714">
        <v>3</v>
      </c>
      <c r="AI3714">
        <v>0</v>
      </c>
      <c r="AJ3714">
        <v>42.322306580000003</v>
      </c>
      <c r="AK3714">
        <v>2.0727856120000001</v>
      </c>
      <c r="AL3714">
        <v>1172.309667</v>
      </c>
    </row>
    <row r="3715" spans="1:38" x14ac:dyDescent="0.2">
      <c r="A3715">
        <v>6332</v>
      </c>
      <c r="B3715" t="s">
        <v>39</v>
      </c>
      <c r="C3715">
        <v>42.323234339999999</v>
      </c>
      <c r="D3715">
        <v>2.0764007539999998</v>
      </c>
      <c r="E3715">
        <v>1194.221</v>
      </c>
      <c r="F3715" t="s">
        <v>11029</v>
      </c>
      <c r="G3715" t="s">
        <v>11029</v>
      </c>
      <c r="H3715">
        <v>1</v>
      </c>
      <c r="I3715" t="s">
        <v>11030</v>
      </c>
      <c r="J3715">
        <v>1</v>
      </c>
      <c r="K3715">
        <v>4</v>
      </c>
      <c r="L3715" t="s">
        <v>40</v>
      </c>
      <c r="M3715" t="s">
        <v>48</v>
      </c>
      <c r="N3715">
        <v>0</v>
      </c>
      <c r="O3715">
        <v>0</v>
      </c>
      <c r="P3715">
        <v>0</v>
      </c>
      <c r="Q3715">
        <v>0</v>
      </c>
      <c r="R3715">
        <v>0</v>
      </c>
      <c r="T3715" t="s">
        <v>42</v>
      </c>
      <c r="U3715">
        <v>0</v>
      </c>
      <c r="V3715">
        <v>0</v>
      </c>
      <c r="W3715">
        <v>0</v>
      </c>
      <c r="X3715">
        <v>0</v>
      </c>
      <c r="Y3715" t="s">
        <v>159</v>
      </c>
      <c r="Z3715" t="s">
        <v>43</v>
      </c>
      <c r="AA3715" t="s">
        <v>44</v>
      </c>
      <c r="AB3715" s="1">
        <v>44203</v>
      </c>
      <c r="AC3715">
        <v>2</v>
      </c>
      <c r="AD3715" t="s">
        <v>45</v>
      </c>
      <c r="AE3715" s="1">
        <v>44203</v>
      </c>
      <c r="AF3715" t="s">
        <v>11031</v>
      </c>
      <c r="AG3715">
        <v>0</v>
      </c>
      <c r="AH3715">
        <v>3</v>
      </c>
      <c r="AI3715">
        <v>0</v>
      </c>
      <c r="AJ3715">
        <v>42.323217890000002</v>
      </c>
      <c r="AK3715">
        <v>2.0764196369999999</v>
      </c>
      <c r="AL3715">
        <v>1192.9786670000001</v>
      </c>
    </row>
    <row r="3716" spans="1:38" x14ac:dyDescent="0.2">
      <c r="A3716">
        <v>6326</v>
      </c>
      <c r="B3716" t="s">
        <v>39</v>
      </c>
      <c r="C3716">
        <v>42.327277440000003</v>
      </c>
      <c r="D3716">
        <v>2.07668739</v>
      </c>
      <c r="E3716">
        <v>1368.04</v>
      </c>
      <c r="F3716" t="s">
        <v>11032</v>
      </c>
      <c r="G3716" t="s">
        <v>11032</v>
      </c>
      <c r="H3716">
        <v>1</v>
      </c>
      <c r="I3716" t="s">
        <v>11033</v>
      </c>
      <c r="J3716">
        <v>0</v>
      </c>
      <c r="K3716">
        <v>0</v>
      </c>
      <c r="M3716" t="s">
        <v>48</v>
      </c>
      <c r="N3716">
        <v>0</v>
      </c>
      <c r="O3716">
        <v>0</v>
      </c>
      <c r="P3716">
        <v>0</v>
      </c>
      <c r="Q3716">
        <v>0</v>
      </c>
      <c r="R3716">
        <v>0</v>
      </c>
      <c r="T3716" t="s">
        <v>42</v>
      </c>
      <c r="U3716">
        <v>0</v>
      </c>
      <c r="V3716">
        <v>0</v>
      </c>
      <c r="W3716">
        <v>0</v>
      </c>
      <c r="X3716">
        <v>0</v>
      </c>
      <c r="Y3716" t="s">
        <v>159</v>
      </c>
      <c r="Z3716" t="s">
        <v>43</v>
      </c>
      <c r="AA3716" t="s">
        <v>44</v>
      </c>
      <c r="AB3716" s="1">
        <v>44203</v>
      </c>
      <c r="AC3716">
        <v>3.2</v>
      </c>
      <c r="AD3716" t="s">
        <v>45</v>
      </c>
      <c r="AE3716" s="1">
        <v>44203</v>
      </c>
      <c r="AF3716" t="s">
        <v>11034</v>
      </c>
      <c r="AG3716">
        <v>0</v>
      </c>
      <c r="AH3716">
        <v>3</v>
      </c>
      <c r="AI3716">
        <v>0</v>
      </c>
      <c r="AJ3716">
        <v>42.327275139999998</v>
      </c>
      <c r="AK3716">
        <v>2.0766883159999998</v>
      </c>
      <c r="AL3716">
        <v>1368.163667</v>
      </c>
    </row>
    <row r="3717" spans="1:38" x14ac:dyDescent="0.2">
      <c r="A3717">
        <v>6341</v>
      </c>
      <c r="B3717" t="s">
        <v>60</v>
      </c>
      <c r="C3717">
        <v>42.326675170000001</v>
      </c>
      <c r="D3717">
        <v>2.0762941019999999</v>
      </c>
      <c r="E3717">
        <v>1372.008</v>
      </c>
      <c r="F3717" t="s">
        <v>11035</v>
      </c>
      <c r="G3717" t="s">
        <v>11035</v>
      </c>
      <c r="H3717">
        <v>1</v>
      </c>
      <c r="I3717" t="s">
        <v>11036</v>
      </c>
      <c r="J3717">
        <v>1</v>
      </c>
      <c r="K3717">
        <v>-1</v>
      </c>
      <c r="L3717" t="s">
        <v>4042</v>
      </c>
      <c r="M3717" t="s">
        <v>48</v>
      </c>
      <c r="N3717">
        <v>0</v>
      </c>
      <c r="O3717">
        <v>0</v>
      </c>
      <c r="P3717">
        <v>0</v>
      </c>
      <c r="Q3717">
        <v>0</v>
      </c>
      <c r="R3717">
        <v>0</v>
      </c>
      <c r="T3717" t="s">
        <v>42</v>
      </c>
      <c r="U3717">
        <v>0</v>
      </c>
      <c r="V3717">
        <v>0</v>
      </c>
      <c r="W3717">
        <v>0</v>
      </c>
      <c r="X3717">
        <v>0</v>
      </c>
      <c r="Y3717" t="s">
        <v>159</v>
      </c>
      <c r="Z3717" t="s">
        <v>43</v>
      </c>
      <c r="AA3717" t="s">
        <v>44</v>
      </c>
      <c r="AB3717" s="1">
        <v>44203</v>
      </c>
      <c r="AC3717">
        <v>3.2</v>
      </c>
      <c r="AD3717" t="s">
        <v>45</v>
      </c>
      <c r="AE3717" s="1">
        <v>44203</v>
      </c>
      <c r="AF3717" t="s">
        <v>11037</v>
      </c>
      <c r="AG3717">
        <v>0</v>
      </c>
      <c r="AH3717">
        <v>3</v>
      </c>
      <c r="AI3717">
        <v>0</v>
      </c>
      <c r="AJ3717">
        <v>42.326674959999998</v>
      </c>
      <c r="AK3717">
        <v>2.076294903</v>
      </c>
      <c r="AL3717">
        <v>1372.0176670000001</v>
      </c>
    </row>
    <row r="3718" spans="1:38" x14ac:dyDescent="0.2">
      <c r="A3718">
        <v>6539</v>
      </c>
      <c r="B3718" t="s">
        <v>72</v>
      </c>
      <c r="C3718">
        <v>42.323219459999997</v>
      </c>
      <c r="D3718">
        <v>2.0768244419999999</v>
      </c>
      <c r="E3718">
        <v>1185.8810000000001</v>
      </c>
      <c r="F3718" t="s">
        <v>11038</v>
      </c>
      <c r="G3718" t="s">
        <v>11038</v>
      </c>
      <c r="H3718">
        <v>1</v>
      </c>
      <c r="I3718" t="s">
        <v>11039</v>
      </c>
      <c r="J3718">
        <v>0</v>
      </c>
      <c r="K3718">
        <v>0</v>
      </c>
      <c r="M3718" t="s">
        <v>48</v>
      </c>
      <c r="N3718">
        <v>0</v>
      </c>
      <c r="O3718">
        <v>0</v>
      </c>
      <c r="P3718">
        <v>0</v>
      </c>
      <c r="Q3718">
        <v>0</v>
      </c>
      <c r="R3718">
        <v>0</v>
      </c>
      <c r="T3718" t="s">
        <v>42</v>
      </c>
      <c r="U3718">
        <v>0</v>
      </c>
      <c r="V3718">
        <v>0</v>
      </c>
      <c r="W3718">
        <v>0</v>
      </c>
      <c r="X3718">
        <v>0</v>
      </c>
      <c r="Y3718" t="s">
        <v>159</v>
      </c>
      <c r="Z3718" t="s">
        <v>43</v>
      </c>
      <c r="AA3718" t="s">
        <v>44</v>
      </c>
      <c r="AB3718" s="1">
        <v>44262</v>
      </c>
      <c r="AC3718">
        <v>2.2000000000000002</v>
      </c>
      <c r="AD3718" t="s">
        <v>45</v>
      </c>
      <c r="AE3718" s="1">
        <v>44262</v>
      </c>
      <c r="AF3718" t="s">
        <v>11040</v>
      </c>
      <c r="AG3718">
        <v>0</v>
      </c>
      <c r="AH3718">
        <v>3</v>
      </c>
      <c r="AI3718">
        <v>0</v>
      </c>
      <c r="AJ3718">
        <v>42.323219479999999</v>
      </c>
      <c r="AK3718">
        <v>2.076817653</v>
      </c>
      <c r="AL3718">
        <v>1185.0926669999999</v>
      </c>
    </row>
    <row r="3719" spans="1:38" x14ac:dyDescent="0.2">
      <c r="A3719">
        <v>6344</v>
      </c>
      <c r="B3719" t="s">
        <v>60</v>
      </c>
      <c r="C3719">
        <v>42.322667520000003</v>
      </c>
      <c r="D3719">
        <v>2.0688567280000001</v>
      </c>
      <c r="E3719">
        <v>1206.375</v>
      </c>
      <c r="F3719" t="s">
        <v>11041</v>
      </c>
      <c r="G3719" t="s">
        <v>11041</v>
      </c>
      <c r="H3719">
        <v>1</v>
      </c>
      <c r="I3719" t="s">
        <v>11042</v>
      </c>
      <c r="J3719">
        <v>0</v>
      </c>
      <c r="K3719">
        <v>0.5</v>
      </c>
      <c r="M3719" t="s">
        <v>48</v>
      </c>
      <c r="N3719">
        <v>0</v>
      </c>
      <c r="O3719">
        <v>0</v>
      </c>
      <c r="P3719">
        <v>0</v>
      </c>
      <c r="Q3719">
        <v>0</v>
      </c>
      <c r="R3719">
        <v>0</v>
      </c>
      <c r="T3719" t="s">
        <v>42</v>
      </c>
      <c r="U3719">
        <v>0</v>
      </c>
      <c r="V3719">
        <v>0</v>
      </c>
      <c r="W3719">
        <v>0</v>
      </c>
      <c r="X3719">
        <v>0</v>
      </c>
      <c r="Y3719" t="s">
        <v>159</v>
      </c>
      <c r="Z3719" t="s">
        <v>43</v>
      </c>
      <c r="AA3719" t="s">
        <v>44</v>
      </c>
      <c r="AB3719" s="1">
        <v>44203</v>
      </c>
      <c r="AC3719">
        <v>2.7</v>
      </c>
      <c r="AD3719" t="s">
        <v>45</v>
      </c>
      <c r="AE3719" s="1">
        <v>44203</v>
      </c>
      <c r="AF3719" t="s">
        <v>11043</v>
      </c>
      <c r="AG3719">
        <v>0</v>
      </c>
      <c r="AH3719">
        <v>3</v>
      </c>
      <c r="AI3719">
        <v>0</v>
      </c>
      <c r="AJ3719">
        <v>42.322667260000003</v>
      </c>
      <c r="AK3719">
        <v>2.06885618</v>
      </c>
      <c r="AL3719">
        <v>1206.4290000000001</v>
      </c>
    </row>
    <row r="3720" spans="1:38" x14ac:dyDescent="0.2">
      <c r="A3720">
        <v>6347</v>
      </c>
      <c r="B3720" t="s">
        <v>60</v>
      </c>
      <c r="C3720">
        <v>42.32263889</v>
      </c>
      <c r="D3720">
        <v>2.0688710650000002</v>
      </c>
      <c r="E3720">
        <v>1205.4749999999999</v>
      </c>
      <c r="F3720" t="s">
        <v>11044</v>
      </c>
      <c r="G3720" t="s">
        <v>11044</v>
      </c>
      <c r="H3720">
        <v>1</v>
      </c>
      <c r="I3720" t="s">
        <v>11045</v>
      </c>
      <c r="J3720">
        <v>0</v>
      </c>
      <c r="K3720">
        <v>0</v>
      </c>
      <c r="M3720" t="s">
        <v>48</v>
      </c>
      <c r="N3720">
        <v>0</v>
      </c>
      <c r="O3720">
        <v>0</v>
      </c>
      <c r="P3720">
        <v>0</v>
      </c>
      <c r="Q3720">
        <v>0</v>
      </c>
      <c r="R3720">
        <v>0</v>
      </c>
      <c r="T3720" t="s">
        <v>42</v>
      </c>
      <c r="U3720">
        <v>0</v>
      </c>
      <c r="V3720">
        <v>0</v>
      </c>
      <c r="W3720">
        <v>0</v>
      </c>
      <c r="X3720">
        <v>0</v>
      </c>
      <c r="Y3720" t="s">
        <v>159</v>
      </c>
      <c r="Z3720" t="s">
        <v>43</v>
      </c>
      <c r="AA3720" t="s">
        <v>44</v>
      </c>
      <c r="AB3720" s="1">
        <v>44203</v>
      </c>
      <c r="AC3720">
        <v>2</v>
      </c>
      <c r="AD3720" t="s">
        <v>45</v>
      </c>
      <c r="AE3720" s="1">
        <v>44203</v>
      </c>
      <c r="AF3720" t="s">
        <v>11046</v>
      </c>
      <c r="AG3720">
        <v>0</v>
      </c>
      <c r="AH3720">
        <v>3</v>
      </c>
      <c r="AI3720">
        <v>0</v>
      </c>
      <c r="AJ3720">
        <v>42.322639100000004</v>
      </c>
      <c r="AK3720">
        <v>2.0688715229999999</v>
      </c>
      <c r="AL3720">
        <v>1205.558</v>
      </c>
    </row>
    <row r="3721" spans="1:38" x14ac:dyDescent="0.2">
      <c r="A3721">
        <v>6323</v>
      </c>
      <c r="B3721" t="s">
        <v>39</v>
      </c>
      <c r="C3721">
        <v>42.327415549999998</v>
      </c>
      <c r="D3721">
        <v>2.0767014320000001</v>
      </c>
      <c r="E3721">
        <v>1369.9949999999999</v>
      </c>
      <c r="F3721" t="s">
        <v>11047</v>
      </c>
      <c r="G3721" t="s">
        <v>11047</v>
      </c>
      <c r="H3721">
        <v>1</v>
      </c>
      <c r="I3721" t="s">
        <v>11048</v>
      </c>
      <c r="J3721">
        <v>0</v>
      </c>
      <c r="K3721">
        <v>15</v>
      </c>
      <c r="M3721" t="s">
        <v>48</v>
      </c>
      <c r="N3721">
        <v>0</v>
      </c>
      <c r="O3721">
        <v>0</v>
      </c>
      <c r="P3721">
        <v>0</v>
      </c>
      <c r="Q3721">
        <v>0</v>
      </c>
      <c r="R3721">
        <v>0</v>
      </c>
      <c r="T3721" t="s">
        <v>42</v>
      </c>
      <c r="U3721">
        <v>0</v>
      </c>
      <c r="V3721">
        <v>0</v>
      </c>
      <c r="W3721">
        <v>0</v>
      </c>
      <c r="X3721">
        <v>0</v>
      </c>
      <c r="Y3721" t="s">
        <v>159</v>
      </c>
      <c r="Z3721" t="s">
        <v>43</v>
      </c>
      <c r="AA3721" t="s">
        <v>44</v>
      </c>
      <c r="AB3721" s="1">
        <v>44203</v>
      </c>
      <c r="AC3721">
        <v>3.9</v>
      </c>
      <c r="AD3721" t="s">
        <v>45</v>
      </c>
      <c r="AE3721" s="1">
        <v>44203</v>
      </c>
      <c r="AF3721" t="s">
        <v>11049</v>
      </c>
      <c r="AG3721">
        <v>0</v>
      </c>
      <c r="AH3721">
        <v>3</v>
      </c>
      <c r="AI3721">
        <v>0</v>
      </c>
      <c r="AJ3721">
        <v>42.327417629999999</v>
      </c>
      <c r="AK3721">
        <v>2.0767015710000001</v>
      </c>
      <c r="AL3721">
        <v>1368.9263330000001</v>
      </c>
    </row>
    <row r="3722" spans="1:38" x14ac:dyDescent="0.2">
      <c r="A3722">
        <v>6353</v>
      </c>
      <c r="B3722" t="s">
        <v>60</v>
      </c>
      <c r="C3722">
        <v>42.322897599999997</v>
      </c>
      <c r="D3722">
        <v>2.0755219619999998</v>
      </c>
      <c r="E3722">
        <v>1177.155</v>
      </c>
      <c r="F3722" t="s">
        <v>11050</v>
      </c>
      <c r="G3722" t="s">
        <v>11050</v>
      </c>
      <c r="H3722">
        <v>1</v>
      </c>
      <c r="I3722" t="s">
        <v>11051</v>
      </c>
      <c r="J3722">
        <v>0.5</v>
      </c>
      <c r="K3722">
        <v>-0.5</v>
      </c>
      <c r="L3722" t="s">
        <v>212</v>
      </c>
      <c r="M3722" t="s">
        <v>48</v>
      </c>
      <c r="N3722">
        <v>0</v>
      </c>
      <c r="O3722">
        <v>0</v>
      </c>
      <c r="P3722">
        <v>0</v>
      </c>
      <c r="Q3722">
        <v>0</v>
      </c>
      <c r="R3722">
        <v>0</v>
      </c>
      <c r="T3722" t="s">
        <v>42</v>
      </c>
      <c r="U3722">
        <v>0</v>
      </c>
      <c r="V3722">
        <v>0</v>
      </c>
      <c r="W3722">
        <v>0</v>
      </c>
      <c r="X3722">
        <v>0</v>
      </c>
      <c r="Y3722" t="s">
        <v>159</v>
      </c>
      <c r="Z3722" t="s">
        <v>43</v>
      </c>
      <c r="AA3722" t="s">
        <v>44</v>
      </c>
      <c r="AB3722" s="1">
        <v>44203</v>
      </c>
      <c r="AC3722">
        <v>11</v>
      </c>
      <c r="AD3722" t="s">
        <v>45</v>
      </c>
      <c r="AE3722" s="1">
        <v>44203</v>
      </c>
      <c r="AF3722" t="s">
        <v>11052</v>
      </c>
      <c r="AG3722">
        <v>0</v>
      </c>
      <c r="AH3722">
        <v>3</v>
      </c>
      <c r="AI3722">
        <v>0</v>
      </c>
      <c r="AJ3722">
        <v>42.322896700000001</v>
      </c>
      <c r="AK3722">
        <v>2.0755123110000002</v>
      </c>
      <c r="AL3722">
        <v>1177.7133329999999</v>
      </c>
    </row>
    <row r="3723" spans="1:38" x14ac:dyDescent="0.2">
      <c r="A3723">
        <v>6566</v>
      </c>
      <c r="B3723" t="s">
        <v>72</v>
      </c>
      <c r="C3723">
        <v>42.327142760000001</v>
      </c>
      <c r="D3723">
        <v>2.076562504</v>
      </c>
      <c r="E3723">
        <v>1383.403</v>
      </c>
      <c r="F3723" t="s">
        <v>11053</v>
      </c>
      <c r="G3723" t="s">
        <v>11053</v>
      </c>
      <c r="H3723">
        <v>1</v>
      </c>
      <c r="I3723" t="s">
        <v>11054</v>
      </c>
      <c r="J3723">
        <v>0</v>
      </c>
      <c r="K3723">
        <v>0</v>
      </c>
      <c r="M3723" t="s">
        <v>48</v>
      </c>
      <c r="N3723">
        <v>0</v>
      </c>
      <c r="O3723">
        <v>0</v>
      </c>
      <c r="P3723">
        <v>0</v>
      </c>
      <c r="Q3723">
        <v>0</v>
      </c>
      <c r="R3723">
        <v>0</v>
      </c>
      <c r="T3723" t="s">
        <v>42</v>
      </c>
      <c r="U3723">
        <v>0</v>
      </c>
      <c r="V3723">
        <v>0</v>
      </c>
      <c r="W3723">
        <v>0</v>
      </c>
      <c r="X3723">
        <v>0</v>
      </c>
      <c r="Y3723" t="s">
        <v>159</v>
      </c>
      <c r="Z3723" t="s">
        <v>43</v>
      </c>
      <c r="AA3723" t="s">
        <v>44</v>
      </c>
      <c r="AB3723" s="1">
        <v>44262</v>
      </c>
      <c r="AC3723">
        <v>3.9</v>
      </c>
      <c r="AD3723" t="s">
        <v>45</v>
      </c>
      <c r="AE3723" s="1">
        <v>44262</v>
      </c>
      <c r="AF3723" t="s">
        <v>11055</v>
      </c>
      <c r="AG3723">
        <v>0</v>
      </c>
      <c r="AH3723">
        <v>3</v>
      </c>
      <c r="AI3723">
        <v>0</v>
      </c>
      <c r="AJ3723">
        <v>42.327139930000001</v>
      </c>
      <c r="AK3723">
        <v>2.0765612029999998</v>
      </c>
      <c r="AL3723">
        <v>1383.885</v>
      </c>
    </row>
    <row r="3724" spans="1:38" x14ac:dyDescent="0.2">
      <c r="A3724">
        <v>6551</v>
      </c>
      <c r="B3724" t="s">
        <v>72</v>
      </c>
      <c r="C3724">
        <v>42.322251289999997</v>
      </c>
      <c r="D3724">
        <v>2.0727404319999998</v>
      </c>
      <c r="E3724">
        <v>1179.462</v>
      </c>
      <c r="F3724" t="s">
        <v>11056</v>
      </c>
      <c r="G3724" t="s">
        <v>11056</v>
      </c>
      <c r="H3724">
        <v>1</v>
      </c>
      <c r="I3724" t="s">
        <v>11057</v>
      </c>
      <c r="J3724">
        <v>0</v>
      </c>
      <c r="K3724">
        <v>3</v>
      </c>
      <c r="M3724" t="s">
        <v>48</v>
      </c>
      <c r="N3724">
        <v>0</v>
      </c>
      <c r="O3724">
        <v>0</v>
      </c>
      <c r="P3724">
        <v>0</v>
      </c>
      <c r="Q3724">
        <v>0</v>
      </c>
      <c r="R3724">
        <v>0</v>
      </c>
      <c r="T3724" t="s">
        <v>42</v>
      </c>
      <c r="U3724">
        <v>0</v>
      </c>
      <c r="V3724">
        <v>0</v>
      </c>
      <c r="W3724">
        <v>0</v>
      </c>
      <c r="X3724">
        <v>0</v>
      </c>
      <c r="Y3724" t="s">
        <v>159</v>
      </c>
      <c r="Z3724" t="s">
        <v>43</v>
      </c>
      <c r="AA3724" t="s">
        <v>44</v>
      </c>
      <c r="AB3724" s="1">
        <v>44262</v>
      </c>
      <c r="AC3724">
        <v>5.7</v>
      </c>
      <c r="AD3724" t="s">
        <v>45</v>
      </c>
      <c r="AE3724" s="1">
        <v>44262</v>
      </c>
      <c r="AF3724" t="s">
        <v>11058</v>
      </c>
      <c r="AG3724">
        <v>0</v>
      </c>
      <c r="AH3724">
        <v>3</v>
      </c>
      <c r="AI3724">
        <v>0</v>
      </c>
      <c r="AJ3724">
        <v>42.322274319999998</v>
      </c>
      <c r="AK3724">
        <v>2.0727296110000002</v>
      </c>
      <c r="AL3724">
        <v>1176.127667</v>
      </c>
    </row>
    <row r="3725" spans="1:38" x14ac:dyDescent="0.2">
      <c r="A3725">
        <v>6554</v>
      </c>
      <c r="B3725" t="s">
        <v>72</v>
      </c>
      <c r="C3725">
        <v>42.322217709999997</v>
      </c>
      <c r="D3725">
        <v>2.0726602340000002</v>
      </c>
      <c r="E3725">
        <v>1186.8420000000001</v>
      </c>
      <c r="F3725" t="s">
        <v>11059</v>
      </c>
      <c r="G3725" t="s">
        <v>11059</v>
      </c>
      <c r="H3725">
        <v>1</v>
      </c>
      <c r="I3725" t="s">
        <v>11060</v>
      </c>
      <c r="J3725">
        <v>0</v>
      </c>
      <c r="K3725">
        <v>0</v>
      </c>
      <c r="M3725" t="s">
        <v>48</v>
      </c>
      <c r="N3725">
        <v>0</v>
      </c>
      <c r="O3725">
        <v>0</v>
      </c>
      <c r="P3725">
        <v>0</v>
      </c>
      <c r="Q3725">
        <v>0</v>
      </c>
      <c r="R3725">
        <v>0</v>
      </c>
      <c r="T3725" t="s">
        <v>42</v>
      </c>
      <c r="U3725">
        <v>0</v>
      </c>
      <c r="V3725">
        <v>0</v>
      </c>
      <c r="W3725">
        <v>0</v>
      </c>
      <c r="X3725">
        <v>0</v>
      </c>
      <c r="Y3725" t="s">
        <v>159</v>
      </c>
      <c r="Z3725" t="s">
        <v>43</v>
      </c>
      <c r="AA3725" t="s">
        <v>44</v>
      </c>
      <c r="AB3725" s="1">
        <v>44262</v>
      </c>
      <c r="AC3725">
        <v>5.2</v>
      </c>
      <c r="AD3725" t="s">
        <v>45</v>
      </c>
      <c r="AE3725" s="1">
        <v>44262</v>
      </c>
      <c r="AF3725" t="s">
        <v>11061</v>
      </c>
      <c r="AG3725">
        <v>0</v>
      </c>
      <c r="AH3725">
        <v>3</v>
      </c>
      <c r="AI3725">
        <v>0</v>
      </c>
      <c r="AJ3725">
        <v>42.322212620000002</v>
      </c>
      <c r="AK3725">
        <v>2.0726523889999999</v>
      </c>
      <c r="AL3725">
        <v>1188.8313330000001</v>
      </c>
    </row>
    <row r="3726" spans="1:38" x14ac:dyDescent="0.2">
      <c r="A3726">
        <v>6338</v>
      </c>
      <c r="B3726" t="s">
        <v>60</v>
      </c>
      <c r="C3726">
        <v>42.32569187</v>
      </c>
      <c r="D3726">
        <v>2.0757646240000001</v>
      </c>
      <c r="E3726">
        <v>1376.4590000000001</v>
      </c>
      <c r="F3726" t="s">
        <v>11062</v>
      </c>
      <c r="G3726" t="s">
        <v>11062</v>
      </c>
      <c r="H3726">
        <v>1</v>
      </c>
      <c r="I3726" t="s">
        <v>11063</v>
      </c>
      <c r="J3726">
        <v>1</v>
      </c>
      <c r="K3726">
        <v>-1</v>
      </c>
      <c r="L3726" t="s">
        <v>4042</v>
      </c>
      <c r="M3726" t="s">
        <v>48</v>
      </c>
      <c r="N3726">
        <v>0</v>
      </c>
      <c r="O3726">
        <v>0</v>
      </c>
      <c r="P3726">
        <v>0</v>
      </c>
      <c r="Q3726">
        <v>0</v>
      </c>
      <c r="R3726">
        <v>0</v>
      </c>
      <c r="T3726" t="s">
        <v>42</v>
      </c>
      <c r="U3726">
        <v>0</v>
      </c>
      <c r="V3726">
        <v>0</v>
      </c>
      <c r="W3726">
        <v>0</v>
      </c>
      <c r="X3726">
        <v>0</v>
      </c>
      <c r="Y3726" t="s">
        <v>159</v>
      </c>
      <c r="Z3726" t="s">
        <v>43</v>
      </c>
      <c r="AA3726" t="s">
        <v>44</v>
      </c>
      <c r="AB3726" s="1">
        <v>44203</v>
      </c>
      <c r="AC3726">
        <v>3.2</v>
      </c>
      <c r="AD3726" t="s">
        <v>45</v>
      </c>
      <c r="AE3726" s="1">
        <v>44203</v>
      </c>
      <c r="AF3726" t="s">
        <v>11064</v>
      </c>
      <c r="AG3726">
        <v>0</v>
      </c>
      <c r="AH3726">
        <v>3</v>
      </c>
      <c r="AI3726">
        <v>0</v>
      </c>
      <c r="AJ3726">
        <v>42.325692089999997</v>
      </c>
      <c r="AK3726">
        <v>2.075765101</v>
      </c>
      <c r="AL3726">
        <v>1376.326667</v>
      </c>
    </row>
    <row r="3727" spans="1:38" x14ac:dyDescent="0.2">
      <c r="A3727">
        <v>6329</v>
      </c>
      <c r="B3727" t="s">
        <v>39</v>
      </c>
      <c r="C3727">
        <v>42.323397589999999</v>
      </c>
      <c r="D3727">
        <v>2.0683464570000001</v>
      </c>
      <c r="E3727">
        <v>1201.0350000000001</v>
      </c>
      <c r="F3727" t="s">
        <v>11065</v>
      </c>
      <c r="G3727" t="s">
        <v>11065</v>
      </c>
      <c r="H3727">
        <v>1</v>
      </c>
      <c r="I3727" t="s">
        <v>11066</v>
      </c>
      <c r="J3727">
        <v>0</v>
      </c>
      <c r="K3727">
        <v>0</v>
      </c>
      <c r="M3727" t="s">
        <v>48</v>
      </c>
      <c r="N3727">
        <v>0</v>
      </c>
      <c r="O3727">
        <v>0</v>
      </c>
      <c r="P3727">
        <v>0</v>
      </c>
      <c r="Q3727">
        <v>0</v>
      </c>
      <c r="R3727">
        <v>0</v>
      </c>
      <c r="T3727" t="s">
        <v>42</v>
      </c>
      <c r="U3727">
        <v>0</v>
      </c>
      <c r="V3727">
        <v>0</v>
      </c>
      <c r="W3727">
        <v>0</v>
      </c>
      <c r="X3727">
        <v>0</v>
      </c>
      <c r="Y3727" t="s">
        <v>159</v>
      </c>
      <c r="Z3727" t="s">
        <v>43</v>
      </c>
      <c r="AA3727" t="s">
        <v>44</v>
      </c>
      <c r="AB3727" s="1">
        <v>44203</v>
      </c>
      <c r="AC3727">
        <v>2</v>
      </c>
      <c r="AD3727" t="s">
        <v>45</v>
      </c>
      <c r="AE3727" s="1">
        <v>44203</v>
      </c>
      <c r="AF3727" t="s">
        <v>11067</v>
      </c>
      <c r="AG3727">
        <v>0</v>
      </c>
      <c r="AH3727">
        <v>3</v>
      </c>
      <c r="AI3727">
        <v>0</v>
      </c>
      <c r="AJ3727">
        <v>42.323382170000002</v>
      </c>
      <c r="AK3727">
        <v>2.0683487129999998</v>
      </c>
      <c r="AL3727">
        <v>1206.9449999999999</v>
      </c>
    </row>
    <row r="3728" spans="1:38" x14ac:dyDescent="0.2">
      <c r="A3728">
        <v>5982</v>
      </c>
      <c r="B3728" t="s">
        <v>39</v>
      </c>
      <c r="C3728">
        <v>42.332153679999998</v>
      </c>
      <c r="D3728">
        <v>2.074113734</v>
      </c>
      <c r="E3728">
        <v>1427.165</v>
      </c>
      <c r="F3728" t="s">
        <v>11068</v>
      </c>
      <c r="G3728" t="s">
        <v>11068</v>
      </c>
      <c r="H3728">
        <v>1</v>
      </c>
      <c r="I3728" t="s">
        <v>11069</v>
      </c>
      <c r="J3728">
        <v>0</v>
      </c>
      <c r="K3728">
        <v>0</v>
      </c>
      <c r="M3728" t="s">
        <v>48</v>
      </c>
      <c r="N3728">
        <v>1</v>
      </c>
      <c r="O3728">
        <v>0</v>
      </c>
      <c r="P3728">
        <v>1</v>
      </c>
      <c r="Q3728">
        <v>67</v>
      </c>
      <c r="R3728">
        <v>9</v>
      </c>
      <c r="S3728" t="s">
        <v>49</v>
      </c>
      <c r="T3728" t="s">
        <v>42</v>
      </c>
      <c r="U3728">
        <v>0</v>
      </c>
      <c r="V3728">
        <v>0</v>
      </c>
      <c r="W3728">
        <v>0</v>
      </c>
      <c r="X3728">
        <v>0</v>
      </c>
      <c r="Z3728" t="s">
        <v>43</v>
      </c>
      <c r="AA3728" t="s">
        <v>44</v>
      </c>
      <c r="AB3728" t="s">
        <v>631</v>
      </c>
      <c r="AC3728">
        <v>5.4</v>
      </c>
      <c r="AD3728" t="s">
        <v>45</v>
      </c>
      <c r="AE3728" t="s">
        <v>631</v>
      </c>
      <c r="AF3728" t="s">
        <v>11070</v>
      </c>
      <c r="AG3728">
        <v>0</v>
      </c>
      <c r="AH3728">
        <v>1</v>
      </c>
      <c r="AI3728">
        <v>0</v>
      </c>
      <c r="AJ3728">
        <v>42.332153679999998</v>
      </c>
      <c r="AK3728">
        <v>2.074113734</v>
      </c>
      <c r="AL3728">
        <v>1427.165</v>
      </c>
    </row>
    <row r="3729" spans="1:38" x14ac:dyDescent="0.2">
      <c r="A3729">
        <v>5966</v>
      </c>
      <c r="B3729" t="s">
        <v>39</v>
      </c>
      <c r="C3729">
        <v>42.334305120000003</v>
      </c>
      <c r="D3729">
        <v>2.07192591</v>
      </c>
      <c r="E3729">
        <v>1424.075</v>
      </c>
      <c r="F3729" t="s">
        <v>11071</v>
      </c>
      <c r="G3729" t="s">
        <v>11071</v>
      </c>
      <c r="H3729">
        <v>1</v>
      </c>
      <c r="I3729" t="s">
        <v>11072</v>
      </c>
      <c r="J3729">
        <v>2</v>
      </c>
      <c r="K3729">
        <v>0</v>
      </c>
      <c r="L3729" t="s">
        <v>4042</v>
      </c>
      <c r="M3729" t="s">
        <v>48</v>
      </c>
      <c r="N3729">
        <v>7</v>
      </c>
      <c r="O3729">
        <v>1</v>
      </c>
      <c r="P3729">
        <v>11</v>
      </c>
      <c r="Q3729">
        <v>152</v>
      </c>
      <c r="R3729">
        <v>23</v>
      </c>
      <c r="S3729" t="s">
        <v>49</v>
      </c>
      <c r="T3729" t="s">
        <v>50</v>
      </c>
      <c r="U3729">
        <v>0</v>
      </c>
      <c r="V3729">
        <v>0</v>
      </c>
      <c r="W3729">
        <v>0</v>
      </c>
      <c r="X3729">
        <v>0</v>
      </c>
      <c r="Z3729" t="s">
        <v>43</v>
      </c>
      <c r="AA3729" t="s">
        <v>44</v>
      </c>
      <c r="AB3729" t="s">
        <v>631</v>
      </c>
      <c r="AC3729">
        <v>13.4</v>
      </c>
      <c r="AD3729" t="s">
        <v>45</v>
      </c>
      <c r="AE3729" t="s">
        <v>631</v>
      </c>
      <c r="AF3729" t="s">
        <v>11073</v>
      </c>
      <c r="AG3729">
        <v>0</v>
      </c>
      <c r="AH3729">
        <v>1</v>
      </c>
      <c r="AI3729">
        <v>0</v>
      </c>
      <c r="AJ3729">
        <v>42.334305120000003</v>
      </c>
      <c r="AK3729">
        <v>2.07192591</v>
      </c>
      <c r="AL3729">
        <v>1424.075</v>
      </c>
    </row>
    <row r="3730" spans="1:38" x14ac:dyDescent="0.2">
      <c r="A3730">
        <v>5978</v>
      </c>
      <c r="B3730" t="s">
        <v>39</v>
      </c>
      <c r="C3730">
        <v>42.332161280000001</v>
      </c>
      <c r="D3730">
        <v>2.0740792250000002</v>
      </c>
      <c r="E3730">
        <v>1427.836</v>
      </c>
      <c r="F3730" t="s">
        <v>11074</v>
      </c>
      <c r="G3730" t="s">
        <v>11074</v>
      </c>
      <c r="H3730">
        <v>1</v>
      </c>
      <c r="I3730" t="s">
        <v>11075</v>
      </c>
      <c r="J3730">
        <v>0</v>
      </c>
      <c r="K3730">
        <v>0</v>
      </c>
      <c r="M3730" t="s">
        <v>48</v>
      </c>
      <c r="N3730">
        <v>2</v>
      </c>
      <c r="O3730">
        <v>1</v>
      </c>
      <c r="P3730">
        <v>4</v>
      </c>
      <c r="Q3730">
        <v>80</v>
      </c>
      <c r="R3730">
        <v>19</v>
      </c>
      <c r="S3730" t="s">
        <v>49</v>
      </c>
      <c r="T3730" t="s">
        <v>50</v>
      </c>
      <c r="U3730">
        <v>0</v>
      </c>
      <c r="V3730">
        <v>0</v>
      </c>
      <c r="W3730">
        <v>0</v>
      </c>
      <c r="X3730">
        <v>0</v>
      </c>
      <c r="Z3730" t="s">
        <v>43</v>
      </c>
      <c r="AA3730" t="s">
        <v>44</v>
      </c>
      <c r="AB3730" t="s">
        <v>631</v>
      </c>
      <c r="AC3730">
        <v>5.8</v>
      </c>
      <c r="AD3730" t="s">
        <v>45</v>
      </c>
      <c r="AE3730" t="s">
        <v>631</v>
      </c>
      <c r="AF3730" t="s">
        <v>11076</v>
      </c>
      <c r="AG3730">
        <v>0</v>
      </c>
      <c r="AH3730">
        <v>1</v>
      </c>
      <c r="AI3730">
        <v>0</v>
      </c>
      <c r="AJ3730">
        <v>42.332161280000001</v>
      </c>
      <c r="AK3730">
        <v>2.0740792250000002</v>
      </c>
      <c r="AL3730">
        <v>1427.836</v>
      </c>
    </row>
    <row r="3731" spans="1:38" x14ac:dyDescent="0.2">
      <c r="A3731">
        <v>5979</v>
      </c>
      <c r="B3731" t="s">
        <v>39</v>
      </c>
      <c r="C3731">
        <v>42.332164259999999</v>
      </c>
      <c r="D3731">
        <v>2.0740705290000001</v>
      </c>
      <c r="E3731">
        <v>1428.7660000000001</v>
      </c>
      <c r="F3731" t="s">
        <v>11077</v>
      </c>
      <c r="G3731" t="s">
        <v>11077</v>
      </c>
      <c r="H3731">
        <v>1</v>
      </c>
      <c r="I3731" t="s">
        <v>11078</v>
      </c>
      <c r="J3731">
        <v>2</v>
      </c>
      <c r="K3731">
        <v>2.5</v>
      </c>
      <c r="L3731" t="s">
        <v>347</v>
      </c>
      <c r="M3731" t="s">
        <v>48</v>
      </c>
      <c r="N3731">
        <v>6</v>
      </c>
      <c r="O3731">
        <v>1</v>
      </c>
      <c r="P3731">
        <v>5</v>
      </c>
      <c r="Q3731">
        <v>74</v>
      </c>
      <c r="R3731">
        <v>9</v>
      </c>
      <c r="S3731" t="s">
        <v>630</v>
      </c>
      <c r="T3731" t="s">
        <v>50</v>
      </c>
      <c r="U3731">
        <v>0</v>
      </c>
      <c r="V3731">
        <v>0</v>
      </c>
      <c r="W3731">
        <v>0</v>
      </c>
      <c r="X3731">
        <v>0</v>
      </c>
      <c r="Z3731" t="s">
        <v>43</v>
      </c>
      <c r="AA3731" t="s">
        <v>44</v>
      </c>
      <c r="AB3731" t="s">
        <v>631</v>
      </c>
      <c r="AC3731">
        <v>5.0999999999999996</v>
      </c>
      <c r="AD3731" t="s">
        <v>45</v>
      </c>
      <c r="AE3731" t="s">
        <v>631</v>
      </c>
      <c r="AF3731" t="s">
        <v>11079</v>
      </c>
      <c r="AG3731">
        <v>0</v>
      </c>
      <c r="AH3731">
        <v>1</v>
      </c>
      <c r="AI3731">
        <v>0</v>
      </c>
      <c r="AJ3731">
        <v>42.332164259999999</v>
      </c>
      <c r="AK3731">
        <v>2.0740705290000001</v>
      </c>
      <c r="AL3731">
        <v>1428.7660000000001</v>
      </c>
    </row>
    <row r="3732" spans="1:38" x14ac:dyDescent="0.2">
      <c r="A3732">
        <v>5974</v>
      </c>
      <c r="B3732" t="s">
        <v>39</v>
      </c>
      <c r="C3732">
        <v>42.332241809999999</v>
      </c>
      <c r="D3732">
        <v>2.0737668720000002</v>
      </c>
      <c r="E3732">
        <v>1426.009</v>
      </c>
      <c r="F3732" t="s">
        <v>11080</v>
      </c>
      <c r="G3732" t="s">
        <v>11080</v>
      </c>
      <c r="H3732">
        <v>1</v>
      </c>
      <c r="I3732" t="s">
        <v>11081</v>
      </c>
      <c r="J3732">
        <v>0</v>
      </c>
      <c r="K3732">
        <v>0</v>
      </c>
      <c r="M3732" t="s">
        <v>48</v>
      </c>
      <c r="N3732">
        <v>2</v>
      </c>
      <c r="O3732">
        <v>0</v>
      </c>
      <c r="P3732">
        <v>1</v>
      </c>
      <c r="Q3732">
        <v>84</v>
      </c>
      <c r="R3732">
        <v>7</v>
      </c>
      <c r="S3732" t="s">
        <v>49</v>
      </c>
      <c r="T3732" t="s">
        <v>42</v>
      </c>
      <c r="U3732">
        <v>0</v>
      </c>
      <c r="V3732">
        <v>0</v>
      </c>
      <c r="W3732">
        <v>0</v>
      </c>
      <c r="X3732">
        <v>0</v>
      </c>
      <c r="Z3732" t="s">
        <v>43</v>
      </c>
      <c r="AA3732" t="s">
        <v>44</v>
      </c>
      <c r="AB3732" t="s">
        <v>631</v>
      </c>
      <c r="AC3732">
        <v>3.4</v>
      </c>
      <c r="AD3732" t="s">
        <v>45</v>
      </c>
      <c r="AE3732" t="s">
        <v>631</v>
      </c>
      <c r="AF3732" t="s">
        <v>9361</v>
      </c>
      <c r="AG3732">
        <v>0</v>
      </c>
      <c r="AH3732">
        <v>1</v>
      </c>
      <c r="AI3732">
        <v>0</v>
      </c>
      <c r="AJ3732">
        <v>42.332241809999999</v>
      </c>
      <c r="AK3732">
        <v>2.0737668720000002</v>
      </c>
      <c r="AL3732">
        <v>1426.009</v>
      </c>
    </row>
    <row r="3733" spans="1:38" x14ac:dyDescent="0.2">
      <c r="A3733">
        <v>5962</v>
      </c>
      <c r="B3733" t="s">
        <v>39</v>
      </c>
      <c r="C3733">
        <v>42.334293299999999</v>
      </c>
      <c r="D3733">
        <v>2.0719062500000001</v>
      </c>
      <c r="E3733">
        <v>1430.633</v>
      </c>
      <c r="F3733" t="s">
        <v>11082</v>
      </c>
      <c r="G3733" t="s">
        <v>11082</v>
      </c>
      <c r="H3733">
        <v>1</v>
      </c>
      <c r="I3733" t="s">
        <v>11083</v>
      </c>
      <c r="J3733">
        <v>0</v>
      </c>
      <c r="K3733">
        <v>0</v>
      </c>
      <c r="M3733" t="s">
        <v>48</v>
      </c>
      <c r="N3733">
        <v>1</v>
      </c>
      <c r="O3733">
        <v>1</v>
      </c>
      <c r="P3733">
        <v>7</v>
      </c>
      <c r="Q3733">
        <v>57</v>
      </c>
      <c r="R3733">
        <v>13</v>
      </c>
      <c r="S3733" t="s">
        <v>49</v>
      </c>
      <c r="T3733" t="s">
        <v>50</v>
      </c>
      <c r="U3733">
        <v>0</v>
      </c>
      <c r="V3733">
        <v>0</v>
      </c>
      <c r="W3733">
        <v>0</v>
      </c>
      <c r="X3733">
        <v>0</v>
      </c>
      <c r="Z3733" t="s">
        <v>43</v>
      </c>
      <c r="AA3733" t="s">
        <v>44</v>
      </c>
      <c r="AB3733" t="s">
        <v>631</v>
      </c>
      <c r="AC3733">
        <v>11.5</v>
      </c>
      <c r="AD3733" t="s">
        <v>45</v>
      </c>
      <c r="AE3733" t="s">
        <v>631</v>
      </c>
      <c r="AF3733" t="s">
        <v>10896</v>
      </c>
      <c r="AG3733">
        <v>0</v>
      </c>
      <c r="AH3733">
        <v>1</v>
      </c>
      <c r="AI3733">
        <v>0</v>
      </c>
      <c r="AJ3733">
        <v>42.334293299999999</v>
      </c>
      <c r="AK3733">
        <v>2.0719062500000001</v>
      </c>
      <c r="AL3733">
        <v>1430.633</v>
      </c>
    </row>
    <row r="3734" spans="1:38" x14ac:dyDescent="0.2">
      <c r="A3734">
        <v>5985</v>
      </c>
      <c r="B3734" t="s">
        <v>39</v>
      </c>
      <c r="C3734">
        <v>42.331920390000001</v>
      </c>
      <c r="D3734">
        <v>2.0745166789999998</v>
      </c>
      <c r="E3734">
        <v>1425.0340000000001</v>
      </c>
      <c r="F3734" t="s">
        <v>11084</v>
      </c>
      <c r="G3734" t="s">
        <v>11084</v>
      </c>
      <c r="H3734">
        <v>1</v>
      </c>
      <c r="I3734" t="s">
        <v>11085</v>
      </c>
      <c r="J3734">
        <v>0</v>
      </c>
      <c r="K3734">
        <v>0</v>
      </c>
      <c r="M3734" t="s">
        <v>48</v>
      </c>
      <c r="N3734">
        <v>1</v>
      </c>
      <c r="O3734">
        <v>1</v>
      </c>
      <c r="P3734">
        <v>4</v>
      </c>
      <c r="Q3734">
        <v>73</v>
      </c>
      <c r="R3734">
        <v>14</v>
      </c>
      <c r="S3734" t="s">
        <v>49</v>
      </c>
      <c r="T3734" t="s">
        <v>50</v>
      </c>
      <c r="U3734">
        <v>0</v>
      </c>
      <c r="V3734">
        <v>0</v>
      </c>
      <c r="W3734">
        <v>0</v>
      </c>
      <c r="X3734">
        <v>0</v>
      </c>
      <c r="Z3734" t="s">
        <v>43</v>
      </c>
      <c r="AA3734" t="s">
        <v>44</v>
      </c>
      <c r="AB3734" t="s">
        <v>631</v>
      </c>
      <c r="AC3734">
        <v>4.3</v>
      </c>
      <c r="AD3734" t="s">
        <v>45</v>
      </c>
      <c r="AE3734" t="s">
        <v>631</v>
      </c>
      <c r="AF3734" t="s">
        <v>11086</v>
      </c>
      <c r="AG3734">
        <v>0</v>
      </c>
      <c r="AH3734">
        <v>1</v>
      </c>
      <c r="AI3734">
        <v>0</v>
      </c>
      <c r="AJ3734">
        <v>42.331920390000001</v>
      </c>
      <c r="AK3734">
        <v>2.0745166789999998</v>
      </c>
      <c r="AL3734">
        <v>1425.0340000000001</v>
      </c>
    </row>
    <row r="3735" spans="1:38" x14ac:dyDescent="0.2">
      <c r="A3735">
        <v>5980</v>
      </c>
      <c r="B3735" t="s">
        <v>39</v>
      </c>
      <c r="C3735">
        <v>42.332166710000003</v>
      </c>
      <c r="D3735">
        <v>2.0741031090000002</v>
      </c>
      <c r="E3735">
        <v>1426.33</v>
      </c>
      <c r="F3735" t="s">
        <v>11087</v>
      </c>
      <c r="G3735" t="s">
        <v>11087</v>
      </c>
      <c r="H3735">
        <v>1</v>
      </c>
      <c r="I3735" t="s">
        <v>11088</v>
      </c>
      <c r="J3735">
        <v>0</v>
      </c>
      <c r="K3735">
        <v>0</v>
      </c>
      <c r="M3735" t="s">
        <v>48</v>
      </c>
      <c r="N3735">
        <v>1</v>
      </c>
      <c r="O3735">
        <v>0</v>
      </c>
      <c r="P3735">
        <v>3</v>
      </c>
      <c r="Q3735">
        <v>65</v>
      </c>
      <c r="R3735">
        <v>11</v>
      </c>
      <c r="S3735" t="s">
        <v>49</v>
      </c>
      <c r="T3735" t="s">
        <v>42</v>
      </c>
      <c r="U3735">
        <v>1</v>
      </c>
      <c r="V3735">
        <v>0</v>
      </c>
      <c r="W3735">
        <v>0</v>
      </c>
      <c r="X3735">
        <v>0</v>
      </c>
      <c r="Z3735" t="s">
        <v>43</v>
      </c>
      <c r="AA3735" t="s">
        <v>44</v>
      </c>
      <c r="AB3735" t="s">
        <v>631</v>
      </c>
      <c r="AC3735">
        <v>5</v>
      </c>
      <c r="AD3735" t="s">
        <v>45</v>
      </c>
      <c r="AE3735" t="s">
        <v>631</v>
      </c>
      <c r="AF3735" t="s">
        <v>11089</v>
      </c>
      <c r="AG3735">
        <v>0</v>
      </c>
      <c r="AH3735">
        <v>1</v>
      </c>
      <c r="AI3735">
        <v>0</v>
      </c>
      <c r="AJ3735">
        <v>42.332166710000003</v>
      </c>
      <c r="AK3735">
        <v>2.0741031090000002</v>
      </c>
      <c r="AL3735">
        <v>1426.33</v>
      </c>
    </row>
    <row r="3736" spans="1:38" x14ac:dyDescent="0.2">
      <c r="A3736">
        <v>5960</v>
      </c>
      <c r="B3736" t="s">
        <v>39</v>
      </c>
      <c r="C3736">
        <v>42.334291090000001</v>
      </c>
      <c r="D3736">
        <v>2.071900173</v>
      </c>
      <c r="E3736">
        <v>1432.579</v>
      </c>
      <c r="F3736" t="s">
        <v>11090</v>
      </c>
      <c r="G3736" t="s">
        <v>11090</v>
      </c>
      <c r="H3736">
        <v>1</v>
      </c>
      <c r="I3736" t="s">
        <v>11091</v>
      </c>
      <c r="J3736">
        <v>0</v>
      </c>
      <c r="K3736">
        <v>0</v>
      </c>
      <c r="M3736" t="s">
        <v>48</v>
      </c>
      <c r="N3736">
        <v>2</v>
      </c>
      <c r="O3736">
        <v>0</v>
      </c>
      <c r="P3736">
        <v>11</v>
      </c>
      <c r="Q3736">
        <v>82</v>
      </c>
      <c r="R3736">
        <v>11</v>
      </c>
      <c r="S3736" t="s">
        <v>49</v>
      </c>
      <c r="T3736" t="s">
        <v>50</v>
      </c>
      <c r="U3736">
        <v>1</v>
      </c>
      <c r="V3736">
        <v>0</v>
      </c>
      <c r="W3736">
        <v>0</v>
      </c>
      <c r="X3736">
        <v>0</v>
      </c>
      <c r="Z3736" t="s">
        <v>43</v>
      </c>
      <c r="AA3736" t="s">
        <v>44</v>
      </c>
      <c r="AB3736" t="s">
        <v>631</v>
      </c>
      <c r="AC3736">
        <v>10.7</v>
      </c>
      <c r="AD3736" t="s">
        <v>45</v>
      </c>
      <c r="AE3736" t="s">
        <v>631</v>
      </c>
      <c r="AF3736" t="s">
        <v>11092</v>
      </c>
      <c r="AG3736">
        <v>0</v>
      </c>
      <c r="AH3736">
        <v>1</v>
      </c>
      <c r="AI3736">
        <v>0</v>
      </c>
      <c r="AJ3736">
        <v>42.334291090000001</v>
      </c>
      <c r="AK3736">
        <v>2.071900173</v>
      </c>
      <c r="AL3736">
        <v>1432.579</v>
      </c>
    </row>
    <row r="3737" spans="1:38" x14ac:dyDescent="0.2">
      <c r="A3737">
        <v>5968</v>
      </c>
      <c r="B3737" t="s">
        <v>39</v>
      </c>
      <c r="C3737">
        <v>42.33427958</v>
      </c>
      <c r="D3737">
        <v>2.0719271369999999</v>
      </c>
      <c r="E3737">
        <v>1430.6969999999999</v>
      </c>
      <c r="F3737" t="s">
        <v>11093</v>
      </c>
      <c r="G3737" t="s">
        <v>11093</v>
      </c>
      <c r="H3737">
        <v>1</v>
      </c>
      <c r="I3737" t="s">
        <v>11094</v>
      </c>
      <c r="J3737">
        <v>0</v>
      </c>
      <c r="K3737">
        <v>-0.5</v>
      </c>
      <c r="M3737" t="s">
        <v>48</v>
      </c>
      <c r="N3737">
        <v>1</v>
      </c>
      <c r="O3737">
        <v>0</v>
      </c>
      <c r="P3737">
        <v>3</v>
      </c>
      <c r="Q3737">
        <v>64</v>
      </c>
      <c r="R3737">
        <v>19</v>
      </c>
      <c r="S3737" t="s">
        <v>49</v>
      </c>
      <c r="T3737" t="s">
        <v>42</v>
      </c>
      <c r="U3737">
        <v>0</v>
      </c>
      <c r="V3737">
        <v>0</v>
      </c>
      <c r="W3737">
        <v>0</v>
      </c>
      <c r="X3737">
        <v>0</v>
      </c>
      <c r="Z3737" t="s">
        <v>43</v>
      </c>
      <c r="AA3737" t="s">
        <v>44</v>
      </c>
      <c r="AB3737" t="s">
        <v>631</v>
      </c>
      <c r="AC3737">
        <v>3</v>
      </c>
      <c r="AD3737" t="s">
        <v>45</v>
      </c>
      <c r="AE3737" t="s">
        <v>631</v>
      </c>
      <c r="AF3737" t="s">
        <v>11095</v>
      </c>
      <c r="AG3737">
        <v>0</v>
      </c>
      <c r="AH3737">
        <v>1</v>
      </c>
      <c r="AI3737">
        <v>0</v>
      </c>
      <c r="AJ3737">
        <v>42.33427958</v>
      </c>
      <c r="AK3737">
        <v>2.0719271369999999</v>
      </c>
      <c r="AL3737">
        <v>1430.6969999999999</v>
      </c>
    </row>
    <row r="3738" spans="1:38" x14ac:dyDescent="0.2">
      <c r="A3738">
        <v>5984</v>
      </c>
      <c r="B3738" t="s">
        <v>39</v>
      </c>
      <c r="C3738">
        <v>42.332118319999999</v>
      </c>
      <c r="D3738">
        <v>2.074178565</v>
      </c>
      <c r="E3738">
        <v>1430.299</v>
      </c>
      <c r="F3738" t="s">
        <v>11096</v>
      </c>
      <c r="G3738" t="s">
        <v>11096</v>
      </c>
      <c r="H3738">
        <v>1</v>
      </c>
      <c r="I3738" t="s">
        <v>11097</v>
      </c>
      <c r="J3738">
        <v>0</v>
      </c>
      <c r="K3738">
        <v>0</v>
      </c>
      <c r="M3738" t="s">
        <v>48</v>
      </c>
      <c r="N3738">
        <v>12</v>
      </c>
      <c r="O3738">
        <v>2</v>
      </c>
      <c r="P3738">
        <v>22</v>
      </c>
      <c r="Q3738">
        <v>60</v>
      </c>
      <c r="R3738">
        <v>12</v>
      </c>
      <c r="S3738" t="s">
        <v>49</v>
      </c>
      <c r="T3738" t="s">
        <v>42</v>
      </c>
      <c r="U3738">
        <v>1</v>
      </c>
      <c r="V3738">
        <v>0</v>
      </c>
      <c r="W3738">
        <v>0</v>
      </c>
      <c r="X3738">
        <v>0</v>
      </c>
      <c r="Z3738" t="s">
        <v>43</v>
      </c>
      <c r="AA3738" t="s">
        <v>44</v>
      </c>
      <c r="AB3738" t="s">
        <v>631</v>
      </c>
      <c r="AC3738">
        <v>4</v>
      </c>
      <c r="AD3738" t="s">
        <v>45</v>
      </c>
      <c r="AE3738" t="s">
        <v>631</v>
      </c>
      <c r="AF3738" t="s">
        <v>11098</v>
      </c>
      <c r="AG3738">
        <v>0</v>
      </c>
      <c r="AH3738">
        <v>1</v>
      </c>
      <c r="AI3738">
        <v>0</v>
      </c>
      <c r="AJ3738">
        <v>42.332118319999999</v>
      </c>
      <c r="AK3738">
        <v>2.074178565</v>
      </c>
      <c r="AL3738">
        <v>1430.299</v>
      </c>
    </row>
    <row r="3739" spans="1:38" x14ac:dyDescent="0.2">
      <c r="A3739">
        <v>5959</v>
      </c>
      <c r="B3739" t="s">
        <v>39</v>
      </c>
      <c r="C3739">
        <v>42.334314579999997</v>
      </c>
      <c r="D3739">
        <v>2.0719177709999999</v>
      </c>
      <c r="E3739">
        <v>1430.681</v>
      </c>
      <c r="F3739" t="s">
        <v>11099</v>
      </c>
      <c r="G3739" t="s">
        <v>11099</v>
      </c>
      <c r="H3739">
        <v>1</v>
      </c>
      <c r="I3739" t="s">
        <v>11100</v>
      </c>
      <c r="J3739">
        <v>0</v>
      </c>
      <c r="K3739">
        <v>0</v>
      </c>
      <c r="M3739" t="s">
        <v>48</v>
      </c>
      <c r="N3739">
        <v>6</v>
      </c>
      <c r="O3739">
        <v>0</v>
      </c>
      <c r="P3739">
        <v>4</v>
      </c>
      <c r="Q3739">
        <v>67</v>
      </c>
      <c r="R3739">
        <v>16</v>
      </c>
      <c r="S3739" t="s">
        <v>49</v>
      </c>
      <c r="T3739" t="s">
        <v>50</v>
      </c>
      <c r="U3739">
        <v>0</v>
      </c>
      <c r="V3739">
        <v>0</v>
      </c>
      <c r="W3739">
        <v>0</v>
      </c>
      <c r="X3739">
        <v>0</v>
      </c>
      <c r="Z3739" t="s">
        <v>43</v>
      </c>
      <c r="AA3739" t="s">
        <v>44</v>
      </c>
      <c r="AB3739" t="s">
        <v>631</v>
      </c>
      <c r="AC3739">
        <v>4.3</v>
      </c>
      <c r="AD3739" t="s">
        <v>45</v>
      </c>
      <c r="AE3739" t="s">
        <v>631</v>
      </c>
      <c r="AF3739" t="s">
        <v>11101</v>
      </c>
      <c r="AG3739">
        <v>0</v>
      </c>
      <c r="AH3739">
        <v>1</v>
      </c>
      <c r="AI3739">
        <v>0</v>
      </c>
      <c r="AJ3739">
        <v>42.334314579999997</v>
      </c>
      <c r="AK3739">
        <v>2.0719177709999999</v>
      </c>
      <c r="AL3739">
        <v>1430.681</v>
      </c>
    </row>
    <row r="3740" spans="1:38" x14ac:dyDescent="0.2">
      <c r="A3740">
        <v>5988</v>
      </c>
      <c r="B3740" t="s">
        <v>39</v>
      </c>
      <c r="C3740">
        <v>42.331700810000001</v>
      </c>
      <c r="D3740">
        <v>2.0743277870000001</v>
      </c>
      <c r="E3740">
        <v>1423.5029999999999</v>
      </c>
      <c r="F3740" t="s">
        <v>11102</v>
      </c>
      <c r="G3740" t="s">
        <v>11102</v>
      </c>
      <c r="H3740">
        <v>1</v>
      </c>
      <c r="I3740" t="s">
        <v>11103</v>
      </c>
      <c r="J3740">
        <v>0</v>
      </c>
      <c r="K3740">
        <v>0</v>
      </c>
      <c r="M3740" t="s">
        <v>48</v>
      </c>
      <c r="N3740">
        <v>2</v>
      </c>
      <c r="O3740">
        <v>0</v>
      </c>
      <c r="P3740">
        <v>2</v>
      </c>
      <c r="Q3740">
        <v>43</v>
      </c>
      <c r="R3740">
        <v>6</v>
      </c>
      <c r="S3740" t="s">
        <v>49</v>
      </c>
      <c r="T3740" t="s">
        <v>42</v>
      </c>
      <c r="U3740">
        <v>0</v>
      </c>
      <c r="V3740">
        <v>0</v>
      </c>
      <c r="W3740">
        <v>0</v>
      </c>
      <c r="X3740">
        <v>0</v>
      </c>
      <c r="Z3740" t="s">
        <v>43</v>
      </c>
      <c r="AA3740" t="s">
        <v>44</v>
      </c>
      <c r="AB3740" t="s">
        <v>631</v>
      </c>
      <c r="AC3740">
        <v>4</v>
      </c>
      <c r="AD3740" t="s">
        <v>45</v>
      </c>
      <c r="AE3740" t="s">
        <v>631</v>
      </c>
      <c r="AF3740" t="s">
        <v>11104</v>
      </c>
      <c r="AG3740">
        <v>0</v>
      </c>
      <c r="AH3740">
        <v>1</v>
      </c>
      <c r="AI3740">
        <v>0</v>
      </c>
      <c r="AJ3740">
        <v>42.331700810000001</v>
      </c>
      <c r="AK3740">
        <v>2.0743277870000001</v>
      </c>
      <c r="AL3740">
        <v>1423.5029999999999</v>
      </c>
    </row>
    <row r="3741" spans="1:38" x14ac:dyDescent="0.2">
      <c r="A3741">
        <v>5983</v>
      </c>
      <c r="B3741" t="s">
        <v>39</v>
      </c>
      <c r="C3741">
        <v>42.332153269999999</v>
      </c>
      <c r="D3741">
        <v>2.074106939</v>
      </c>
      <c r="E3741">
        <v>1428.317</v>
      </c>
      <c r="F3741" t="s">
        <v>11105</v>
      </c>
      <c r="G3741" t="s">
        <v>11105</v>
      </c>
      <c r="H3741">
        <v>1</v>
      </c>
      <c r="I3741" t="s">
        <v>11106</v>
      </c>
      <c r="J3741">
        <v>0</v>
      </c>
      <c r="K3741">
        <v>0</v>
      </c>
      <c r="M3741" t="s">
        <v>48</v>
      </c>
      <c r="N3741">
        <v>3</v>
      </c>
      <c r="O3741">
        <v>0</v>
      </c>
      <c r="P3741">
        <v>7</v>
      </c>
      <c r="Q3741">
        <v>73</v>
      </c>
      <c r="R3741">
        <v>11</v>
      </c>
      <c r="S3741" t="s">
        <v>49</v>
      </c>
      <c r="T3741" t="s">
        <v>42</v>
      </c>
      <c r="U3741">
        <v>0</v>
      </c>
      <c r="V3741">
        <v>0</v>
      </c>
      <c r="W3741">
        <v>0</v>
      </c>
      <c r="X3741">
        <v>0</v>
      </c>
      <c r="Z3741" t="s">
        <v>43</v>
      </c>
      <c r="AA3741" t="s">
        <v>44</v>
      </c>
      <c r="AB3741" t="s">
        <v>631</v>
      </c>
      <c r="AC3741">
        <v>3.9</v>
      </c>
      <c r="AD3741" t="s">
        <v>45</v>
      </c>
      <c r="AE3741" t="s">
        <v>631</v>
      </c>
      <c r="AF3741" t="s">
        <v>11107</v>
      </c>
      <c r="AG3741">
        <v>0</v>
      </c>
      <c r="AH3741">
        <v>1</v>
      </c>
      <c r="AI3741">
        <v>0</v>
      </c>
      <c r="AJ3741">
        <v>42.332153269999999</v>
      </c>
      <c r="AK3741">
        <v>2.074106939</v>
      </c>
      <c r="AL3741">
        <v>1428.317</v>
      </c>
    </row>
    <row r="3742" spans="1:38" x14ac:dyDescent="0.2">
      <c r="A3742">
        <v>5981</v>
      </c>
      <c r="B3742" t="s">
        <v>39</v>
      </c>
      <c r="C3742">
        <v>42.332156380000001</v>
      </c>
      <c r="D3742">
        <v>2.0741078320000002</v>
      </c>
      <c r="E3742">
        <v>1427.537</v>
      </c>
      <c r="F3742" t="s">
        <v>11108</v>
      </c>
      <c r="G3742" t="s">
        <v>11108</v>
      </c>
      <c r="H3742">
        <v>1</v>
      </c>
      <c r="I3742" t="s">
        <v>11109</v>
      </c>
      <c r="J3742">
        <v>0</v>
      </c>
      <c r="K3742">
        <v>0</v>
      </c>
      <c r="M3742" t="s">
        <v>48</v>
      </c>
      <c r="N3742">
        <v>4</v>
      </c>
      <c r="O3742">
        <v>0</v>
      </c>
      <c r="P3742">
        <v>8</v>
      </c>
      <c r="Q3742">
        <v>73</v>
      </c>
      <c r="R3742">
        <v>13</v>
      </c>
      <c r="S3742" t="s">
        <v>49</v>
      </c>
      <c r="T3742" t="s">
        <v>42</v>
      </c>
      <c r="U3742">
        <v>0</v>
      </c>
      <c r="V3742">
        <v>0</v>
      </c>
      <c r="W3742">
        <v>0</v>
      </c>
      <c r="X3742">
        <v>0</v>
      </c>
      <c r="Z3742" t="s">
        <v>43</v>
      </c>
      <c r="AA3742" t="s">
        <v>44</v>
      </c>
      <c r="AB3742" t="s">
        <v>631</v>
      </c>
      <c r="AC3742">
        <v>6.4</v>
      </c>
      <c r="AD3742" t="s">
        <v>45</v>
      </c>
      <c r="AE3742" t="s">
        <v>631</v>
      </c>
      <c r="AF3742" t="s">
        <v>11110</v>
      </c>
      <c r="AG3742">
        <v>0</v>
      </c>
      <c r="AH3742">
        <v>1</v>
      </c>
      <c r="AI3742">
        <v>0</v>
      </c>
      <c r="AJ3742">
        <v>42.332156380000001</v>
      </c>
      <c r="AK3742">
        <v>2.0741078320000002</v>
      </c>
      <c r="AL3742">
        <v>1427.537</v>
      </c>
    </row>
    <row r="3743" spans="1:38" x14ac:dyDescent="0.2">
      <c r="A3743">
        <v>5967</v>
      </c>
      <c r="B3743" t="s">
        <v>39</v>
      </c>
      <c r="C3743">
        <v>42.334291129999997</v>
      </c>
      <c r="D3743">
        <v>2.0719217560000001</v>
      </c>
      <c r="E3743">
        <v>1427.8530000000001</v>
      </c>
      <c r="F3743" t="s">
        <v>11111</v>
      </c>
      <c r="G3743" t="s">
        <v>11111</v>
      </c>
      <c r="H3743">
        <v>1</v>
      </c>
      <c r="I3743" t="s">
        <v>11112</v>
      </c>
      <c r="J3743">
        <v>0</v>
      </c>
      <c r="K3743">
        <v>0</v>
      </c>
      <c r="M3743" t="s">
        <v>48</v>
      </c>
      <c r="N3743">
        <v>3</v>
      </c>
      <c r="O3743">
        <v>0</v>
      </c>
      <c r="P3743">
        <v>31</v>
      </c>
      <c r="Q3743">
        <v>92</v>
      </c>
      <c r="R3743">
        <v>16</v>
      </c>
      <c r="S3743" t="s">
        <v>49</v>
      </c>
      <c r="T3743" t="s">
        <v>50</v>
      </c>
      <c r="U3743">
        <v>0</v>
      </c>
      <c r="V3743">
        <v>0</v>
      </c>
      <c r="W3743">
        <v>0</v>
      </c>
      <c r="X3743">
        <v>0</v>
      </c>
      <c r="Z3743" t="s">
        <v>43</v>
      </c>
      <c r="AA3743" t="s">
        <v>44</v>
      </c>
      <c r="AB3743" t="s">
        <v>631</v>
      </c>
      <c r="AC3743">
        <v>13.7</v>
      </c>
      <c r="AD3743" t="s">
        <v>45</v>
      </c>
      <c r="AE3743" t="s">
        <v>631</v>
      </c>
      <c r="AF3743" t="s">
        <v>11113</v>
      </c>
      <c r="AG3743">
        <v>0</v>
      </c>
      <c r="AH3743">
        <v>1</v>
      </c>
      <c r="AI3743">
        <v>0</v>
      </c>
      <c r="AJ3743">
        <v>42.334291129999997</v>
      </c>
      <c r="AK3743">
        <v>2.0719217560000001</v>
      </c>
      <c r="AL3743">
        <v>1427.8530000000001</v>
      </c>
    </row>
    <row r="3744" spans="1:38" x14ac:dyDescent="0.2">
      <c r="A3744">
        <v>5976</v>
      </c>
      <c r="B3744" t="s">
        <v>39</v>
      </c>
      <c r="C3744">
        <v>42.332143240000001</v>
      </c>
      <c r="D3744">
        <v>2.0740215659999999</v>
      </c>
      <c r="E3744">
        <v>1428.2170000000001</v>
      </c>
      <c r="F3744" t="s">
        <v>11114</v>
      </c>
      <c r="G3744" t="s">
        <v>11114</v>
      </c>
      <c r="H3744">
        <v>1</v>
      </c>
      <c r="I3744" t="s">
        <v>11115</v>
      </c>
      <c r="J3744">
        <v>3</v>
      </c>
      <c r="K3744">
        <v>6</v>
      </c>
      <c r="L3744" t="s">
        <v>347</v>
      </c>
      <c r="M3744" t="s">
        <v>48</v>
      </c>
      <c r="N3744">
        <v>2</v>
      </c>
      <c r="O3744">
        <v>1</v>
      </c>
      <c r="P3744">
        <v>3</v>
      </c>
      <c r="Q3744">
        <v>104</v>
      </c>
      <c r="R3744">
        <v>19</v>
      </c>
      <c r="S3744" t="s">
        <v>49</v>
      </c>
      <c r="T3744" t="s">
        <v>42</v>
      </c>
      <c r="U3744">
        <v>0</v>
      </c>
      <c r="V3744">
        <v>0</v>
      </c>
      <c r="W3744">
        <v>0</v>
      </c>
      <c r="X3744">
        <v>0</v>
      </c>
      <c r="Z3744" t="s">
        <v>43</v>
      </c>
      <c r="AA3744" t="s">
        <v>44</v>
      </c>
      <c r="AB3744" t="s">
        <v>631</v>
      </c>
      <c r="AC3744">
        <v>7.2</v>
      </c>
      <c r="AD3744" t="s">
        <v>45</v>
      </c>
      <c r="AE3744" t="s">
        <v>631</v>
      </c>
      <c r="AF3744" t="s">
        <v>11116</v>
      </c>
      <c r="AG3744">
        <v>0</v>
      </c>
      <c r="AH3744">
        <v>1</v>
      </c>
      <c r="AI3744">
        <v>0</v>
      </c>
      <c r="AJ3744">
        <v>42.332143240000001</v>
      </c>
      <c r="AK3744">
        <v>2.0740215659999999</v>
      </c>
      <c r="AL3744">
        <v>1428.2170000000001</v>
      </c>
    </row>
    <row r="3745" spans="1:38" x14ac:dyDescent="0.2">
      <c r="A3745">
        <v>5961</v>
      </c>
      <c r="B3745" t="s">
        <v>39</v>
      </c>
      <c r="C3745">
        <v>42.334293070000001</v>
      </c>
      <c r="D3745">
        <v>2.0719119159999999</v>
      </c>
      <c r="E3745">
        <v>1432.1279999999999</v>
      </c>
      <c r="F3745" t="s">
        <v>11117</v>
      </c>
      <c r="G3745" t="s">
        <v>11117</v>
      </c>
      <c r="H3745">
        <v>1</v>
      </c>
      <c r="I3745" t="s">
        <v>11118</v>
      </c>
      <c r="J3745">
        <v>1</v>
      </c>
      <c r="K3745">
        <v>0</v>
      </c>
      <c r="L3745" t="s">
        <v>212</v>
      </c>
      <c r="M3745" t="s">
        <v>48</v>
      </c>
      <c r="N3745">
        <v>5</v>
      </c>
      <c r="O3745">
        <v>1</v>
      </c>
      <c r="P3745">
        <v>52</v>
      </c>
      <c r="Q3745">
        <v>131</v>
      </c>
      <c r="R3745">
        <v>17</v>
      </c>
      <c r="S3745" t="s">
        <v>49</v>
      </c>
      <c r="T3745" t="s">
        <v>42</v>
      </c>
      <c r="U3745">
        <v>0</v>
      </c>
      <c r="V3745">
        <v>0</v>
      </c>
      <c r="W3745">
        <v>0</v>
      </c>
      <c r="X3745">
        <v>0</v>
      </c>
      <c r="Z3745" t="s">
        <v>43</v>
      </c>
      <c r="AA3745" t="s">
        <v>44</v>
      </c>
      <c r="AB3745" t="s">
        <v>631</v>
      </c>
      <c r="AC3745">
        <v>4.7</v>
      </c>
      <c r="AD3745" t="s">
        <v>45</v>
      </c>
      <c r="AE3745" t="s">
        <v>631</v>
      </c>
      <c r="AF3745" t="s">
        <v>11119</v>
      </c>
      <c r="AG3745">
        <v>0</v>
      </c>
      <c r="AH3745">
        <v>1</v>
      </c>
      <c r="AI3745">
        <v>0</v>
      </c>
      <c r="AJ3745">
        <v>42.334293070000001</v>
      </c>
      <c r="AK3745">
        <v>2.0719119159999999</v>
      </c>
      <c r="AL3745">
        <v>1432.1279999999999</v>
      </c>
    </row>
    <row r="3746" spans="1:38" x14ac:dyDescent="0.2">
      <c r="A3746">
        <v>5969</v>
      </c>
      <c r="B3746" t="s">
        <v>39</v>
      </c>
      <c r="C3746">
        <v>42.33424952</v>
      </c>
      <c r="D3746">
        <v>2.0719460550000002</v>
      </c>
      <c r="E3746">
        <v>1430.248</v>
      </c>
      <c r="F3746" t="s">
        <v>11120</v>
      </c>
      <c r="G3746" t="s">
        <v>11120</v>
      </c>
      <c r="H3746">
        <v>1</v>
      </c>
      <c r="I3746" t="s">
        <v>11121</v>
      </c>
      <c r="J3746">
        <v>1</v>
      </c>
      <c r="K3746">
        <v>1.5</v>
      </c>
      <c r="L3746" t="s">
        <v>212</v>
      </c>
      <c r="M3746" t="s">
        <v>48</v>
      </c>
      <c r="N3746">
        <v>1</v>
      </c>
      <c r="O3746">
        <v>0</v>
      </c>
      <c r="P3746">
        <v>8</v>
      </c>
      <c r="Q3746">
        <v>97</v>
      </c>
      <c r="R3746">
        <v>22</v>
      </c>
      <c r="S3746" t="s">
        <v>49</v>
      </c>
      <c r="T3746" t="s">
        <v>50</v>
      </c>
      <c r="U3746">
        <v>1</v>
      </c>
      <c r="V3746">
        <v>0</v>
      </c>
      <c r="W3746">
        <v>0</v>
      </c>
      <c r="X3746">
        <v>0</v>
      </c>
      <c r="Z3746" t="s">
        <v>43</v>
      </c>
      <c r="AA3746" t="s">
        <v>44</v>
      </c>
      <c r="AB3746" t="s">
        <v>631</v>
      </c>
      <c r="AC3746">
        <v>8.1</v>
      </c>
      <c r="AD3746" t="s">
        <v>45</v>
      </c>
      <c r="AE3746" t="s">
        <v>631</v>
      </c>
      <c r="AF3746" t="s">
        <v>11122</v>
      </c>
      <c r="AG3746">
        <v>0</v>
      </c>
      <c r="AH3746">
        <v>1</v>
      </c>
      <c r="AI3746">
        <v>0</v>
      </c>
      <c r="AJ3746">
        <v>42.33424952</v>
      </c>
      <c r="AK3746">
        <v>2.0719460550000002</v>
      </c>
      <c r="AL3746">
        <v>1430.248</v>
      </c>
    </row>
    <row r="3747" spans="1:38" x14ac:dyDescent="0.2">
      <c r="A3747">
        <v>6435</v>
      </c>
      <c r="B3747" t="s">
        <v>72</v>
      </c>
      <c r="C3747">
        <v>42.32093965</v>
      </c>
      <c r="D3747">
        <v>2.0938235810000001</v>
      </c>
      <c r="E3747">
        <v>1228.961</v>
      </c>
      <c r="F3747" t="s">
        <v>11123</v>
      </c>
      <c r="G3747" t="s">
        <v>11123</v>
      </c>
      <c r="H3747">
        <v>1</v>
      </c>
      <c r="I3747" t="s">
        <v>11124</v>
      </c>
      <c r="J3747">
        <v>0</v>
      </c>
      <c r="K3747">
        <v>0</v>
      </c>
      <c r="M3747" t="s">
        <v>48</v>
      </c>
      <c r="N3747">
        <v>2</v>
      </c>
      <c r="O3747">
        <v>0</v>
      </c>
      <c r="P3747">
        <v>2</v>
      </c>
      <c r="Q3747">
        <v>61</v>
      </c>
      <c r="R3747">
        <v>12</v>
      </c>
      <c r="S3747" t="s">
        <v>49</v>
      </c>
      <c r="T3747" t="s">
        <v>42</v>
      </c>
      <c r="U3747">
        <v>0</v>
      </c>
      <c r="V3747">
        <v>0</v>
      </c>
      <c r="W3747">
        <v>0</v>
      </c>
      <c r="X3747">
        <v>0</v>
      </c>
      <c r="Z3747" t="s">
        <v>43</v>
      </c>
      <c r="AA3747" t="s">
        <v>44</v>
      </c>
      <c r="AB3747" s="1">
        <v>44234</v>
      </c>
      <c r="AC3747">
        <v>1.8</v>
      </c>
      <c r="AD3747" t="s">
        <v>45</v>
      </c>
      <c r="AE3747" s="1">
        <v>44234</v>
      </c>
      <c r="AF3747" t="s">
        <v>11125</v>
      </c>
      <c r="AG3747">
        <v>0</v>
      </c>
      <c r="AH3747">
        <v>1</v>
      </c>
      <c r="AI3747">
        <v>0</v>
      </c>
      <c r="AJ3747">
        <v>42.32093965</v>
      </c>
      <c r="AK3747">
        <v>2.0938235810000001</v>
      </c>
      <c r="AL3747">
        <v>1228.961</v>
      </c>
    </row>
    <row r="3748" spans="1:38" x14ac:dyDescent="0.2">
      <c r="A3748">
        <v>6213</v>
      </c>
      <c r="B3748" t="s">
        <v>60</v>
      </c>
      <c r="C3748">
        <v>42.326541220000003</v>
      </c>
      <c r="D3748">
        <v>2.0819971279999998</v>
      </c>
      <c r="E3748">
        <v>1351.01</v>
      </c>
      <c r="F3748" t="s">
        <v>11126</v>
      </c>
      <c r="G3748" t="s">
        <v>11126</v>
      </c>
      <c r="H3748">
        <v>1</v>
      </c>
      <c r="I3748" t="s">
        <v>11127</v>
      </c>
      <c r="J3748">
        <v>8</v>
      </c>
      <c r="K3748">
        <v>6</v>
      </c>
      <c r="L3748" t="s">
        <v>40</v>
      </c>
      <c r="M3748" t="s">
        <v>48</v>
      </c>
      <c r="N3748">
        <v>9</v>
      </c>
      <c r="O3748">
        <v>0</v>
      </c>
      <c r="P3748">
        <v>37</v>
      </c>
      <c r="Q3748">
        <v>112</v>
      </c>
      <c r="R3748">
        <v>31</v>
      </c>
      <c r="S3748" t="s">
        <v>49</v>
      </c>
      <c r="T3748" t="s">
        <v>50</v>
      </c>
      <c r="U3748">
        <v>0</v>
      </c>
      <c r="V3748">
        <v>0</v>
      </c>
      <c r="W3748">
        <v>0</v>
      </c>
      <c r="X3748">
        <v>0</v>
      </c>
      <c r="Z3748" t="s">
        <v>43</v>
      </c>
      <c r="AA3748" t="s">
        <v>44</v>
      </c>
      <c r="AB3748" t="s">
        <v>348</v>
      </c>
      <c r="AC3748">
        <v>5.9</v>
      </c>
      <c r="AD3748" t="s">
        <v>45</v>
      </c>
      <c r="AE3748" t="s">
        <v>348</v>
      </c>
      <c r="AF3748" t="s">
        <v>11128</v>
      </c>
      <c r="AG3748">
        <v>0</v>
      </c>
      <c r="AH3748">
        <v>1</v>
      </c>
      <c r="AI3748">
        <v>0</v>
      </c>
      <c r="AJ3748">
        <v>42.326541220000003</v>
      </c>
      <c r="AK3748">
        <v>2.0819971279999998</v>
      </c>
      <c r="AL3748">
        <v>1351.01</v>
      </c>
    </row>
    <row r="3749" spans="1:38" x14ac:dyDescent="0.2">
      <c r="A3749">
        <v>6427</v>
      </c>
      <c r="B3749" t="s">
        <v>72</v>
      </c>
      <c r="C3749">
        <v>42.3209266</v>
      </c>
      <c r="D3749">
        <v>2.096066838</v>
      </c>
      <c r="E3749">
        <v>1241.835</v>
      </c>
      <c r="F3749" t="s">
        <v>11129</v>
      </c>
      <c r="G3749" t="s">
        <v>11129</v>
      </c>
      <c r="H3749">
        <v>1</v>
      </c>
      <c r="I3749" t="s">
        <v>11130</v>
      </c>
      <c r="J3749">
        <v>5</v>
      </c>
      <c r="K3749">
        <v>6</v>
      </c>
      <c r="L3749" t="s">
        <v>40</v>
      </c>
      <c r="M3749" t="s">
        <v>48</v>
      </c>
      <c r="N3749">
        <v>1</v>
      </c>
      <c r="O3749">
        <v>0</v>
      </c>
      <c r="P3749">
        <v>4</v>
      </c>
      <c r="Q3749">
        <v>63</v>
      </c>
      <c r="R3749">
        <v>8</v>
      </c>
      <c r="S3749" t="s">
        <v>49</v>
      </c>
      <c r="T3749" t="s">
        <v>42</v>
      </c>
      <c r="U3749">
        <v>0</v>
      </c>
      <c r="V3749">
        <v>0</v>
      </c>
      <c r="W3749">
        <v>0</v>
      </c>
      <c r="X3749">
        <v>0</v>
      </c>
      <c r="Z3749" t="s">
        <v>43</v>
      </c>
      <c r="AA3749" t="s">
        <v>44</v>
      </c>
      <c r="AB3749" s="1">
        <v>44234</v>
      </c>
      <c r="AC3749">
        <v>3.2</v>
      </c>
      <c r="AD3749" t="s">
        <v>45</v>
      </c>
      <c r="AE3749" s="1">
        <v>44234</v>
      </c>
      <c r="AF3749" t="s">
        <v>11131</v>
      </c>
      <c r="AG3749">
        <v>0</v>
      </c>
      <c r="AH3749">
        <v>1</v>
      </c>
      <c r="AI3749">
        <v>0</v>
      </c>
      <c r="AJ3749">
        <v>42.3209266</v>
      </c>
      <c r="AK3749">
        <v>2.096066838</v>
      </c>
      <c r="AL3749">
        <v>1241.835</v>
      </c>
    </row>
    <row r="3750" spans="1:38" x14ac:dyDescent="0.2">
      <c r="A3750">
        <v>6421</v>
      </c>
      <c r="B3750" t="s">
        <v>72</v>
      </c>
      <c r="C3750">
        <v>42.32093029</v>
      </c>
      <c r="D3750">
        <v>2.0962714789999999</v>
      </c>
      <c r="E3750">
        <v>1235.0619999999999</v>
      </c>
      <c r="F3750" t="s">
        <v>11132</v>
      </c>
      <c r="G3750" t="s">
        <v>11132</v>
      </c>
      <c r="H3750">
        <v>1</v>
      </c>
      <c r="I3750" t="s">
        <v>11133</v>
      </c>
      <c r="J3750">
        <v>0</v>
      </c>
      <c r="K3750">
        <v>0</v>
      </c>
      <c r="M3750" t="s">
        <v>48</v>
      </c>
      <c r="N3750">
        <v>1</v>
      </c>
      <c r="O3750">
        <v>1</v>
      </c>
      <c r="P3750">
        <v>5</v>
      </c>
      <c r="Q3750">
        <v>85</v>
      </c>
      <c r="R3750">
        <v>18</v>
      </c>
      <c r="S3750" t="s">
        <v>49</v>
      </c>
      <c r="T3750" t="s">
        <v>42</v>
      </c>
      <c r="U3750">
        <v>1</v>
      </c>
      <c r="V3750">
        <v>0</v>
      </c>
      <c r="W3750">
        <v>0</v>
      </c>
      <c r="X3750">
        <v>0</v>
      </c>
      <c r="Z3750" t="s">
        <v>43</v>
      </c>
      <c r="AA3750" t="s">
        <v>44</v>
      </c>
      <c r="AB3750" s="1">
        <v>44234</v>
      </c>
      <c r="AC3750">
        <v>11.5</v>
      </c>
      <c r="AD3750" t="s">
        <v>45</v>
      </c>
      <c r="AE3750" s="1">
        <v>44234</v>
      </c>
      <c r="AF3750" t="s">
        <v>11134</v>
      </c>
      <c r="AG3750">
        <v>0</v>
      </c>
      <c r="AH3750">
        <v>1</v>
      </c>
      <c r="AI3750">
        <v>0</v>
      </c>
      <c r="AJ3750">
        <v>42.32093029</v>
      </c>
      <c r="AK3750">
        <v>2.0962714789999999</v>
      </c>
      <c r="AL3750">
        <v>1235.0619999999999</v>
      </c>
    </row>
    <row r="3751" spans="1:38" x14ac:dyDescent="0.2">
      <c r="A3751">
        <v>6425</v>
      </c>
      <c r="B3751" t="s">
        <v>72</v>
      </c>
      <c r="C3751">
        <v>42.320932740000003</v>
      </c>
      <c r="D3751">
        <v>2.0960623950000001</v>
      </c>
      <c r="E3751">
        <v>1239.4970000000001</v>
      </c>
      <c r="F3751" t="s">
        <v>11135</v>
      </c>
      <c r="G3751" t="s">
        <v>11135</v>
      </c>
      <c r="H3751">
        <v>1</v>
      </c>
      <c r="I3751" t="s">
        <v>11136</v>
      </c>
      <c r="J3751">
        <v>4</v>
      </c>
      <c r="K3751">
        <v>5</v>
      </c>
      <c r="M3751" t="s">
        <v>48</v>
      </c>
      <c r="N3751">
        <v>1</v>
      </c>
      <c r="O3751">
        <v>0</v>
      </c>
      <c r="P3751">
        <v>2</v>
      </c>
      <c r="Q3751">
        <v>68</v>
      </c>
      <c r="R3751">
        <v>13</v>
      </c>
      <c r="S3751" t="s">
        <v>49</v>
      </c>
      <c r="T3751" t="s">
        <v>42</v>
      </c>
      <c r="U3751">
        <v>0</v>
      </c>
      <c r="V3751">
        <v>0</v>
      </c>
      <c r="W3751">
        <v>0</v>
      </c>
      <c r="X3751">
        <v>0</v>
      </c>
      <c r="Z3751" t="s">
        <v>43</v>
      </c>
      <c r="AA3751" t="s">
        <v>44</v>
      </c>
      <c r="AB3751" s="1">
        <v>44234</v>
      </c>
      <c r="AC3751">
        <v>2.9</v>
      </c>
      <c r="AD3751" t="s">
        <v>45</v>
      </c>
      <c r="AE3751" s="1">
        <v>44234</v>
      </c>
      <c r="AF3751" t="s">
        <v>11137</v>
      </c>
      <c r="AG3751">
        <v>0</v>
      </c>
      <c r="AH3751">
        <v>1</v>
      </c>
      <c r="AI3751">
        <v>0</v>
      </c>
      <c r="AJ3751">
        <v>42.320932740000003</v>
      </c>
      <c r="AK3751">
        <v>2.0960623950000001</v>
      </c>
      <c r="AL3751">
        <v>1239.4970000000001</v>
      </c>
    </row>
    <row r="3752" spans="1:38" x14ac:dyDescent="0.2">
      <c r="A3752">
        <v>6430</v>
      </c>
      <c r="B3752" t="s">
        <v>72</v>
      </c>
      <c r="C3752">
        <v>42.320835780000003</v>
      </c>
      <c r="D3752">
        <v>2.0958451660000001</v>
      </c>
      <c r="E3752">
        <v>1243.558</v>
      </c>
      <c r="F3752" t="s">
        <v>11138</v>
      </c>
      <c r="G3752" t="s">
        <v>11138</v>
      </c>
      <c r="H3752">
        <v>1</v>
      </c>
      <c r="I3752" t="s">
        <v>11139</v>
      </c>
      <c r="J3752">
        <v>0</v>
      </c>
      <c r="K3752">
        <v>0</v>
      </c>
      <c r="M3752" t="s">
        <v>48</v>
      </c>
      <c r="N3752">
        <v>2</v>
      </c>
      <c r="O3752">
        <v>0</v>
      </c>
      <c r="P3752">
        <v>4</v>
      </c>
      <c r="Q3752">
        <v>56</v>
      </c>
      <c r="R3752">
        <v>12</v>
      </c>
      <c r="S3752" t="s">
        <v>49</v>
      </c>
      <c r="T3752" t="s">
        <v>50</v>
      </c>
      <c r="U3752">
        <v>0</v>
      </c>
      <c r="V3752">
        <v>0</v>
      </c>
      <c r="W3752">
        <v>0</v>
      </c>
      <c r="X3752">
        <v>0</v>
      </c>
      <c r="Z3752" t="s">
        <v>43</v>
      </c>
      <c r="AA3752" t="s">
        <v>44</v>
      </c>
      <c r="AB3752" s="1">
        <v>44234</v>
      </c>
      <c r="AC3752">
        <v>2.2000000000000002</v>
      </c>
      <c r="AD3752" t="s">
        <v>45</v>
      </c>
      <c r="AE3752" s="1">
        <v>44234</v>
      </c>
      <c r="AF3752" t="s">
        <v>11140</v>
      </c>
      <c r="AG3752">
        <v>0</v>
      </c>
      <c r="AH3752">
        <v>1</v>
      </c>
      <c r="AI3752">
        <v>0</v>
      </c>
      <c r="AJ3752">
        <v>42.320835780000003</v>
      </c>
      <c r="AK3752">
        <v>2.0958451660000001</v>
      </c>
      <c r="AL3752">
        <v>1243.558</v>
      </c>
    </row>
    <row r="3753" spans="1:38" x14ac:dyDescent="0.2">
      <c r="A3753">
        <v>6215</v>
      </c>
      <c r="B3753" t="s">
        <v>60</v>
      </c>
      <c r="C3753">
        <v>42.326538620000001</v>
      </c>
      <c r="D3753">
        <v>2.0819677209999998</v>
      </c>
      <c r="E3753">
        <v>1351.309</v>
      </c>
      <c r="F3753" t="s">
        <v>11141</v>
      </c>
      <c r="G3753" t="s">
        <v>11141</v>
      </c>
      <c r="H3753">
        <v>1</v>
      </c>
      <c r="I3753" t="s">
        <v>11142</v>
      </c>
      <c r="J3753">
        <v>9</v>
      </c>
      <c r="K3753">
        <v>8</v>
      </c>
      <c r="L3753" t="s">
        <v>40</v>
      </c>
      <c r="M3753" t="s">
        <v>48</v>
      </c>
      <c r="N3753">
        <v>1</v>
      </c>
      <c r="O3753">
        <v>0</v>
      </c>
      <c r="P3753">
        <v>3</v>
      </c>
      <c r="Q3753">
        <v>61</v>
      </c>
      <c r="R3753">
        <v>16</v>
      </c>
      <c r="S3753" t="s">
        <v>49</v>
      </c>
      <c r="T3753" t="s">
        <v>42</v>
      </c>
      <c r="U3753">
        <v>0</v>
      </c>
      <c r="V3753">
        <v>0</v>
      </c>
      <c r="W3753">
        <v>0</v>
      </c>
      <c r="X3753">
        <v>0</v>
      </c>
      <c r="Z3753" t="s">
        <v>43</v>
      </c>
      <c r="AA3753" t="s">
        <v>44</v>
      </c>
      <c r="AB3753" t="s">
        <v>348</v>
      </c>
      <c r="AC3753">
        <v>5.8</v>
      </c>
      <c r="AD3753" t="s">
        <v>45</v>
      </c>
      <c r="AE3753" t="s">
        <v>348</v>
      </c>
      <c r="AF3753" t="s">
        <v>11143</v>
      </c>
      <c r="AG3753">
        <v>0</v>
      </c>
      <c r="AH3753">
        <v>1</v>
      </c>
      <c r="AI3753">
        <v>0</v>
      </c>
      <c r="AJ3753">
        <v>42.326538620000001</v>
      </c>
      <c r="AK3753">
        <v>2.0819677209999998</v>
      </c>
      <c r="AL3753">
        <v>1351.309</v>
      </c>
    </row>
    <row r="3754" spans="1:38" x14ac:dyDescent="0.2">
      <c r="A3754">
        <v>6423</v>
      </c>
      <c r="B3754" t="s">
        <v>72</v>
      </c>
      <c r="C3754">
        <v>42.320906659999999</v>
      </c>
      <c r="D3754">
        <v>2.0962294510000001</v>
      </c>
      <c r="E3754">
        <v>1239.8399999999999</v>
      </c>
      <c r="F3754" t="s">
        <v>11144</v>
      </c>
      <c r="G3754" t="s">
        <v>11144</v>
      </c>
      <c r="H3754">
        <v>1</v>
      </c>
      <c r="I3754" t="s">
        <v>11145</v>
      </c>
      <c r="J3754">
        <v>0</v>
      </c>
      <c r="K3754">
        <v>0</v>
      </c>
      <c r="M3754" t="s">
        <v>48</v>
      </c>
      <c r="N3754">
        <v>2</v>
      </c>
      <c r="O3754">
        <v>0</v>
      </c>
      <c r="P3754">
        <v>2</v>
      </c>
      <c r="Q3754">
        <v>73</v>
      </c>
      <c r="R3754">
        <v>8</v>
      </c>
      <c r="S3754" t="s">
        <v>49</v>
      </c>
      <c r="T3754" t="s">
        <v>42</v>
      </c>
      <c r="U3754">
        <v>2</v>
      </c>
      <c r="V3754">
        <v>0</v>
      </c>
      <c r="W3754">
        <v>0</v>
      </c>
      <c r="X3754">
        <v>0</v>
      </c>
      <c r="Z3754" t="s">
        <v>43</v>
      </c>
      <c r="AA3754" t="s">
        <v>44</v>
      </c>
      <c r="AB3754" s="1">
        <v>44234</v>
      </c>
      <c r="AC3754">
        <v>2.4</v>
      </c>
      <c r="AD3754" t="s">
        <v>45</v>
      </c>
      <c r="AE3754" s="1">
        <v>44234</v>
      </c>
      <c r="AF3754" t="s">
        <v>11146</v>
      </c>
      <c r="AG3754">
        <v>0</v>
      </c>
      <c r="AH3754">
        <v>1</v>
      </c>
      <c r="AI3754">
        <v>0</v>
      </c>
      <c r="AJ3754">
        <v>42.320906659999999</v>
      </c>
      <c r="AK3754">
        <v>2.0962294510000001</v>
      </c>
      <c r="AL3754">
        <v>1239.8399999999999</v>
      </c>
    </row>
    <row r="3755" spans="1:38" x14ac:dyDescent="0.2">
      <c r="A3755">
        <v>6426</v>
      </c>
      <c r="B3755" t="s">
        <v>72</v>
      </c>
      <c r="C3755">
        <v>42.32093733</v>
      </c>
      <c r="D3755">
        <v>2.0960621590000001</v>
      </c>
      <c r="E3755">
        <v>1237.309</v>
      </c>
      <c r="F3755" t="s">
        <v>11147</v>
      </c>
      <c r="G3755" t="s">
        <v>11147</v>
      </c>
      <c r="H3755">
        <v>1</v>
      </c>
      <c r="I3755" t="s">
        <v>11148</v>
      </c>
      <c r="J3755">
        <v>4</v>
      </c>
      <c r="K3755">
        <v>5</v>
      </c>
      <c r="L3755" t="s">
        <v>40</v>
      </c>
      <c r="M3755" t="s">
        <v>48</v>
      </c>
      <c r="N3755">
        <v>1</v>
      </c>
      <c r="O3755">
        <v>0</v>
      </c>
      <c r="P3755">
        <v>5</v>
      </c>
      <c r="Q3755">
        <v>106</v>
      </c>
      <c r="R3755">
        <v>17</v>
      </c>
      <c r="S3755" t="s">
        <v>49</v>
      </c>
      <c r="T3755" t="s">
        <v>50</v>
      </c>
      <c r="U3755">
        <v>3</v>
      </c>
      <c r="V3755">
        <v>0</v>
      </c>
      <c r="W3755">
        <v>0</v>
      </c>
      <c r="X3755">
        <v>0</v>
      </c>
      <c r="Z3755" t="s">
        <v>43</v>
      </c>
      <c r="AA3755" t="s">
        <v>44</v>
      </c>
      <c r="AB3755" s="1">
        <v>44234</v>
      </c>
      <c r="AC3755">
        <v>2.5</v>
      </c>
      <c r="AD3755" t="s">
        <v>45</v>
      </c>
      <c r="AE3755" s="1">
        <v>44234</v>
      </c>
      <c r="AF3755" t="s">
        <v>11149</v>
      </c>
      <c r="AG3755">
        <v>0</v>
      </c>
      <c r="AH3755">
        <v>1</v>
      </c>
      <c r="AI3755">
        <v>0</v>
      </c>
      <c r="AJ3755">
        <v>42.32093733</v>
      </c>
      <c r="AK3755">
        <v>2.0960621590000001</v>
      </c>
      <c r="AL3755">
        <v>1237.309</v>
      </c>
    </row>
    <row r="3756" spans="1:38" x14ac:dyDescent="0.2">
      <c r="A3756">
        <v>6432</v>
      </c>
      <c r="B3756" t="s">
        <v>72</v>
      </c>
      <c r="C3756">
        <v>42.320928809999998</v>
      </c>
      <c r="D3756">
        <v>2.0939640490000002</v>
      </c>
      <c r="E3756">
        <v>1228.848</v>
      </c>
      <c r="F3756" t="s">
        <v>11150</v>
      </c>
      <c r="G3756" t="s">
        <v>11150</v>
      </c>
      <c r="H3756">
        <v>1</v>
      </c>
      <c r="I3756" t="s">
        <v>11151</v>
      </c>
      <c r="J3756">
        <v>0</v>
      </c>
      <c r="K3756">
        <v>0</v>
      </c>
      <c r="M3756" t="s">
        <v>48</v>
      </c>
      <c r="N3756">
        <v>1</v>
      </c>
      <c r="O3756">
        <v>0</v>
      </c>
      <c r="P3756">
        <v>1</v>
      </c>
      <c r="Q3756">
        <v>52</v>
      </c>
      <c r="R3756">
        <v>14</v>
      </c>
      <c r="S3756" t="s">
        <v>630</v>
      </c>
      <c r="T3756" t="s">
        <v>42</v>
      </c>
      <c r="U3756">
        <v>0</v>
      </c>
      <c r="V3756">
        <v>0</v>
      </c>
      <c r="W3756">
        <v>0</v>
      </c>
      <c r="X3756">
        <v>0</v>
      </c>
      <c r="Z3756" t="s">
        <v>43</v>
      </c>
      <c r="AA3756" t="s">
        <v>44</v>
      </c>
      <c r="AB3756" s="1">
        <v>44234</v>
      </c>
      <c r="AC3756">
        <v>2</v>
      </c>
      <c r="AD3756" t="s">
        <v>45</v>
      </c>
      <c r="AE3756" s="1">
        <v>44234</v>
      </c>
      <c r="AF3756" t="s">
        <v>5560</v>
      </c>
      <c r="AG3756">
        <v>0</v>
      </c>
      <c r="AH3756">
        <v>1</v>
      </c>
      <c r="AI3756">
        <v>0</v>
      </c>
      <c r="AJ3756">
        <v>42.320928809999998</v>
      </c>
      <c r="AK3756">
        <v>2.0939640490000002</v>
      </c>
      <c r="AL3756">
        <v>1228.848</v>
      </c>
    </row>
    <row r="3757" spans="1:38" x14ac:dyDescent="0.2">
      <c r="A3757">
        <v>6428</v>
      </c>
      <c r="B3757" t="s">
        <v>72</v>
      </c>
      <c r="C3757">
        <v>42.320924480000002</v>
      </c>
      <c r="D3757">
        <v>2.0960762069999999</v>
      </c>
      <c r="E3757">
        <v>1243.779</v>
      </c>
      <c r="F3757" t="s">
        <v>11152</v>
      </c>
      <c r="G3757" t="s">
        <v>11152</v>
      </c>
      <c r="H3757">
        <v>1</v>
      </c>
      <c r="I3757" t="s">
        <v>11153</v>
      </c>
      <c r="J3757">
        <v>5</v>
      </c>
      <c r="K3757">
        <v>6</v>
      </c>
      <c r="L3757" t="s">
        <v>40</v>
      </c>
      <c r="M3757" t="s">
        <v>48</v>
      </c>
      <c r="N3757">
        <v>1</v>
      </c>
      <c r="O3757">
        <v>0</v>
      </c>
      <c r="P3757">
        <v>2</v>
      </c>
      <c r="Q3757">
        <v>82</v>
      </c>
      <c r="R3757">
        <v>10</v>
      </c>
      <c r="S3757" t="s">
        <v>49</v>
      </c>
      <c r="T3757" t="s">
        <v>42</v>
      </c>
      <c r="U3757">
        <v>0</v>
      </c>
      <c r="V3757">
        <v>0</v>
      </c>
      <c r="W3757">
        <v>0</v>
      </c>
      <c r="X3757">
        <v>0</v>
      </c>
      <c r="Z3757" t="s">
        <v>43</v>
      </c>
      <c r="AA3757" t="s">
        <v>44</v>
      </c>
      <c r="AB3757" s="1">
        <v>44234</v>
      </c>
      <c r="AC3757">
        <v>2.2999999999999998</v>
      </c>
      <c r="AD3757" t="s">
        <v>45</v>
      </c>
      <c r="AE3757" s="1">
        <v>44234</v>
      </c>
      <c r="AF3757" t="s">
        <v>11154</v>
      </c>
      <c r="AG3757">
        <v>0</v>
      </c>
      <c r="AH3757">
        <v>1</v>
      </c>
      <c r="AI3757">
        <v>0</v>
      </c>
      <c r="AJ3757">
        <v>42.320924480000002</v>
      </c>
      <c r="AK3757">
        <v>2.0960762069999999</v>
      </c>
      <c r="AL3757">
        <v>1243.779</v>
      </c>
    </row>
    <row r="3758" spans="1:38" x14ac:dyDescent="0.2">
      <c r="A3758">
        <v>6434</v>
      </c>
      <c r="B3758" t="s">
        <v>72</v>
      </c>
      <c r="C3758">
        <v>42.320931180000002</v>
      </c>
      <c r="D3758">
        <v>2.0938534789999999</v>
      </c>
      <c r="E3758">
        <v>1230.875</v>
      </c>
      <c r="F3758" t="s">
        <v>11155</v>
      </c>
      <c r="G3758" t="s">
        <v>11155</v>
      </c>
      <c r="H3758">
        <v>1</v>
      </c>
      <c r="I3758" t="s">
        <v>11156</v>
      </c>
      <c r="J3758">
        <v>0</v>
      </c>
      <c r="K3758">
        <v>0</v>
      </c>
      <c r="M3758" t="s">
        <v>48</v>
      </c>
      <c r="N3758">
        <v>3</v>
      </c>
      <c r="O3758">
        <v>0</v>
      </c>
      <c r="P3758">
        <v>5</v>
      </c>
      <c r="Q3758">
        <v>61</v>
      </c>
      <c r="R3758">
        <v>9</v>
      </c>
      <c r="S3758" t="s">
        <v>49</v>
      </c>
      <c r="T3758" t="s">
        <v>42</v>
      </c>
      <c r="U3758">
        <v>0</v>
      </c>
      <c r="V3758">
        <v>0</v>
      </c>
      <c r="W3758">
        <v>0</v>
      </c>
      <c r="X3758">
        <v>0</v>
      </c>
      <c r="Z3758" t="s">
        <v>43</v>
      </c>
      <c r="AA3758" t="s">
        <v>44</v>
      </c>
      <c r="AB3758" s="1">
        <v>44234</v>
      </c>
      <c r="AC3758">
        <v>1.8</v>
      </c>
      <c r="AD3758" t="s">
        <v>45</v>
      </c>
      <c r="AE3758" s="1">
        <v>44234</v>
      </c>
      <c r="AF3758" t="s">
        <v>11157</v>
      </c>
      <c r="AG3758">
        <v>0</v>
      </c>
      <c r="AH3758">
        <v>1</v>
      </c>
      <c r="AI3758">
        <v>0</v>
      </c>
      <c r="AJ3758">
        <v>42.320931180000002</v>
      </c>
      <c r="AK3758">
        <v>2.0938534789999999</v>
      </c>
      <c r="AL3758">
        <v>1230.875</v>
      </c>
    </row>
    <row r="3759" spans="1:38" x14ac:dyDescent="0.2">
      <c r="A3759">
        <v>6424</v>
      </c>
      <c r="B3759" t="s">
        <v>72</v>
      </c>
      <c r="C3759">
        <v>42.320933609999997</v>
      </c>
      <c r="D3759">
        <v>2.0960803989999999</v>
      </c>
      <c r="E3759">
        <v>1238.3589999999999</v>
      </c>
      <c r="F3759" t="s">
        <v>11158</v>
      </c>
      <c r="G3759" t="s">
        <v>11158</v>
      </c>
      <c r="H3759">
        <v>1</v>
      </c>
      <c r="I3759" t="s">
        <v>11159</v>
      </c>
      <c r="J3759">
        <v>4</v>
      </c>
      <c r="K3759">
        <v>4</v>
      </c>
      <c r="L3759" t="s">
        <v>40</v>
      </c>
      <c r="M3759" t="s">
        <v>48</v>
      </c>
      <c r="N3759">
        <v>2</v>
      </c>
      <c r="O3759">
        <v>0</v>
      </c>
      <c r="P3759">
        <v>2</v>
      </c>
      <c r="Q3759">
        <v>50</v>
      </c>
      <c r="R3759">
        <v>10</v>
      </c>
      <c r="S3759" t="s">
        <v>49</v>
      </c>
      <c r="T3759" t="s">
        <v>42</v>
      </c>
      <c r="U3759">
        <v>0</v>
      </c>
      <c r="V3759">
        <v>0</v>
      </c>
      <c r="W3759">
        <v>0</v>
      </c>
      <c r="X3759">
        <v>0</v>
      </c>
      <c r="Z3759" t="s">
        <v>43</v>
      </c>
      <c r="AA3759" t="s">
        <v>44</v>
      </c>
      <c r="AB3759" s="1">
        <v>44234</v>
      </c>
      <c r="AC3759">
        <v>3.3</v>
      </c>
      <c r="AD3759" t="s">
        <v>45</v>
      </c>
      <c r="AE3759" s="1">
        <v>44234</v>
      </c>
      <c r="AF3759" t="s">
        <v>11160</v>
      </c>
      <c r="AG3759">
        <v>0</v>
      </c>
      <c r="AH3759">
        <v>1</v>
      </c>
      <c r="AI3759">
        <v>0</v>
      </c>
      <c r="AJ3759">
        <v>42.320933609999997</v>
      </c>
      <c r="AK3759">
        <v>2.0960803989999999</v>
      </c>
      <c r="AL3759">
        <v>1238.3589999999999</v>
      </c>
    </row>
    <row r="3760" spans="1:38" x14ac:dyDescent="0.2">
      <c r="A3760">
        <v>6433</v>
      </c>
      <c r="B3760" t="s">
        <v>72</v>
      </c>
      <c r="C3760">
        <v>42.320923749999999</v>
      </c>
      <c r="D3760">
        <v>2.0939039730000002</v>
      </c>
      <c r="E3760">
        <v>1229.4380000000001</v>
      </c>
      <c r="F3760" t="s">
        <v>11161</v>
      </c>
      <c r="G3760" t="s">
        <v>11161</v>
      </c>
      <c r="H3760">
        <v>1</v>
      </c>
      <c r="I3760" t="s">
        <v>11162</v>
      </c>
      <c r="J3760">
        <v>0</v>
      </c>
      <c r="K3760">
        <v>0</v>
      </c>
      <c r="M3760" t="s">
        <v>48</v>
      </c>
      <c r="N3760">
        <v>2</v>
      </c>
      <c r="O3760">
        <v>0</v>
      </c>
      <c r="P3760">
        <v>1</v>
      </c>
      <c r="Q3760">
        <v>28</v>
      </c>
      <c r="R3760">
        <v>6</v>
      </c>
      <c r="S3760" t="s">
        <v>630</v>
      </c>
      <c r="T3760" t="s">
        <v>50</v>
      </c>
      <c r="U3760">
        <v>2</v>
      </c>
      <c r="V3760">
        <v>0</v>
      </c>
      <c r="W3760">
        <v>0</v>
      </c>
      <c r="X3760">
        <v>0</v>
      </c>
      <c r="Z3760" t="s">
        <v>43</v>
      </c>
      <c r="AA3760" t="s">
        <v>44</v>
      </c>
      <c r="AB3760" s="1">
        <v>44234</v>
      </c>
      <c r="AC3760">
        <v>1.8</v>
      </c>
      <c r="AD3760" t="s">
        <v>45</v>
      </c>
      <c r="AE3760" s="1">
        <v>44234</v>
      </c>
      <c r="AF3760" t="s">
        <v>11163</v>
      </c>
      <c r="AG3760">
        <v>0</v>
      </c>
      <c r="AH3760">
        <v>1</v>
      </c>
      <c r="AI3760">
        <v>0</v>
      </c>
      <c r="AJ3760">
        <v>42.320923749999999</v>
      </c>
      <c r="AK3760">
        <v>2.0939039730000002</v>
      </c>
      <c r="AL3760">
        <v>1229.4380000000001</v>
      </c>
    </row>
    <row r="3761" spans="1:38" x14ac:dyDescent="0.2">
      <c r="A3761">
        <v>6436</v>
      </c>
      <c r="B3761" t="s">
        <v>72</v>
      </c>
      <c r="C3761">
        <v>42.32096817</v>
      </c>
      <c r="D3761">
        <v>2.0936598169999998</v>
      </c>
      <c r="E3761">
        <v>1231.8820000000001</v>
      </c>
      <c r="F3761" t="s">
        <v>11164</v>
      </c>
      <c r="G3761" t="s">
        <v>11164</v>
      </c>
      <c r="H3761">
        <v>1</v>
      </c>
      <c r="I3761" t="s">
        <v>11165</v>
      </c>
      <c r="J3761">
        <v>0</v>
      </c>
      <c r="K3761">
        <v>0</v>
      </c>
      <c r="M3761" t="s">
        <v>48</v>
      </c>
      <c r="N3761">
        <v>1</v>
      </c>
      <c r="O3761">
        <v>0</v>
      </c>
      <c r="P3761">
        <v>7</v>
      </c>
      <c r="Q3761">
        <v>45</v>
      </c>
      <c r="R3761">
        <v>7</v>
      </c>
      <c r="S3761" t="s">
        <v>49</v>
      </c>
      <c r="T3761" t="s">
        <v>42</v>
      </c>
      <c r="U3761">
        <v>0</v>
      </c>
      <c r="V3761">
        <v>0</v>
      </c>
      <c r="W3761">
        <v>0</v>
      </c>
      <c r="X3761">
        <v>0</v>
      </c>
      <c r="Z3761" t="s">
        <v>43</v>
      </c>
      <c r="AA3761" t="s">
        <v>44</v>
      </c>
      <c r="AB3761" s="1">
        <v>44234</v>
      </c>
      <c r="AC3761">
        <v>1.8</v>
      </c>
      <c r="AD3761" t="s">
        <v>45</v>
      </c>
      <c r="AE3761" s="1">
        <v>44234</v>
      </c>
      <c r="AF3761" t="s">
        <v>11166</v>
      </c>
      <c r="AG3761">
        <v>0</v>
      </c>
      <c r="AH3761">
        <v>1</v>
      </c>
      <c r="AI3761">
        <v>0</v>
      </c>
      <c r="AJ3761">
        <v>42.32096817</v>
      </c>
      <c r="AK3761">
        <v>2.0936598169999998</v>
      </c>
      <c r="AL3761">
        <v>1231.8820000000001</v>
      </c>
    </row>
    <row r="3762" spans="1:38" x14ac:dyDescent="0.2">
      <c r="A3762">
        <v>6216</v>
      </c>
      <c r="B3762" t="s">
        <v>60</v>
      </c>
      <c r="C3762">
        <v>42.326458760000001</v>
      </c>
      <c r="D3762">
        <v>2.0853283679999999</v>
      </c>
      <c r="E3762">
        <v>1330.8119999999999</v>
      </c>
      <c r="F3762" t="s">
        <v>11167</v>
      </c>
      <c r="G3762" t="s">
        <v>11167</v>
      </c>
      <c r="H3762">
        <v>1</v>
      </c>
      <c r="I3762" t="s">
        <v>11168</v>
      </c>
      <c r="J3762">
        <v>0</v>
      </c>
      <c r="K3762">
        <v>-0.5</v>
      </c>
      <c r="M3762" t="s">
        <v>48</v>
      </c>
      <c r="N3762">
        <v>2</v>
      </c>
      <c r="O3762">
        <v>0</v>
      </c>
      <c r="P3762">
        <v>3</v>
      </c>
      <c r="Q3762">
        <v>79</v>
      </c>
      <c r="R3762">
        <v>23</v>
      </c>
      <c r="S3762" t="s">
        <v>49</v>
      </c>
      <c r="T3762" t="s">
        <v>42</v>
      </c>
      <c r="U3762">
        <v>0</v>
      </c>
      <c r="V3762">
        <v>0</v>
      </c>
      <c r="W3762">
        <v>0</v>
      </c>
      <c r="X3762">
        <v>0</v>
      </c>
      <c r="Z3762" t="s">
        <v>43</v>
      </c>
      <c r="AA3762" t="s">
        <v>44</v>
      </c>
      <c r="AB3762" t="s">
        <v>348</v>
      </c>
      <c r="AC3762">
        <v>4.7</v>
      </c>
      <c r="AD3762" t="s">
        <v>45</v>
      </c>
      <c r="AE3762" t="s">
        <v>348</v>
      </c>
      <c r="AF3762" t="s">
        <v>11169</v>
      </c>
      <c r="AG3762">
        <v>0</v>
      </c>
      <c r="AH3762">
        <v>1</v>
      </c>
      <c r="AI3762">
        <v>0</v>
      </c>
      <c r="AJ3762">
        <v>42.326458760000001</v>
      </c>
      <c r="AK3762">
        <v>2.0853283679999999</v>
      </c>
      <c r="AL3762">
        <v>1330.8119999999999</v>
      </c>
    </row>
    <row r="3763" spans="1:38" x14ac:dyDescent="0.2">
      <c r="A3763">
        <v>6429</v>
      </c>
      <c r="B3763" t="s">
        <v>72</v>
      </c>
      <c r="C3763">
        <v>42.32091372</v>
      </c>
      <c r="D3763">
        <v>2.0960738750000001</v>
      </c>
      <c r="E3763">
        <v>1245.0820000000001</v>
      </c>
      <c r="F3763" t="s">
        <v>11170</v>
      </c>
      <c r="G3763" t="s">
        <v>11170</v>
      </c>
      <c r="H3763">
        <v>1</v>
      </c>
      <c r="I3763" t="s">
        <v>11171</v>
      </c>
      <c r="J3763">
        <v>5</v>
      </c>
      <c r="K3763">
        <v>6</v>
      </c>
      <c r="L3763" t="s">
        <v>40</v>
      </c>
      <c r="M3763" t="s">
        <v>48</v>
      </c>
      <c r="N3763">
        <v>2</v>
      </c>
      <c r="O3763">
        <v>1</v>
      </c>
      <c r="P3763">
        <v>14</v>
      </c>
      <c r="Q3763">
        <v>67</v>
      </c>
      <c r="R3763">
        <v>10</v>
      </c>
      <c r="S3763" t="s">
        <v>49</v>
      </c>
      <c r="T3763" t="s">
        <v>42</v>
      </c>
      <c r="U3763">
        <v>0</v>
      </c>
      <c r="V3763">
        <v>0</v>
      </c>
      <c r="W3763">
        <v>0</v>
      </c>
      <c r="X3763">
        <v>0</v>
      </c>
      <c r="Z3763" t="s">
        <v>43</v>
      </c>
      <c r="AA3763" t="s">
        <v>44</v>
      </c>
      <c r="AB3763" s="1">
        <v>44234</v>
      </c>
      <c r="AC3763">
        <v>3.2</v>
      </c>
      <c r="AD3763" t="s">
        <v>45</v>
      </c>
      <c r="AE3763" s="1">
        <v>44234</v>
      </c>
      <c r="AF3763" t="s">
        <v>11172</v>
      </c>
      <c r="AG3763">
        <v>0</v>
      </c>
      <c r="AH3763">
        <v>1</v>
      </c>
      <c r="AI3763">
        <v>0</v>
      </c>
      <c r="AJ3763">
        <v>42.32091372</v>
      </c>
      <c r="AK3763">
        <v>2.0960738750000001</v>
      </c>
      <c r="AL3763">
        <v>1245.0820000000001</v>
      </c>
    </row>
    <row r="3764" spans="1:38" x14ac:dyDescent="0.2">
      <c r="A3764">
        <v>6431</v>
      </c>
      <c r="B3764" t="s">
        <v>72</v>
      </c>
      <c r="C3764">
        <v>42.320817310000002</v>
      </c>
      <c r="D3764">
        <v>2.0958309979999998</v>
      </c>
      <c r="E3764">
        <v>1243.296</v>
      </c>
      <c r="F3764" t="s">
        <v>11173</v>
      </c>
      <c r="G3764" t="s">
        <v>11173</v>
      </c>
      <c r="H3764">
        <v>1</v>
      </c>
      <c r="I3764" t="s">
        <v>11174</v>
      </c>
      <c r="J3764">
        <v>0</v>
      </c>
      <c r="K3764">
        <v>0</v>
      </c>
      <c r="M3764" t="s">
        <v>48</v>
      </c>
      <c r="N3764">
        <v>5</v>
      </c>
      <c r="O3764">
        <v>2</v>
      </c>
      <c r="P3764">
        <v>1</v>
      </c>
      <c r="Q3764">
        <v>75</v>
      </c>
      <c r="R3764">
        <v>15</v>
      </c>
      <c r="S3764" t="s">
        <v>425</v>
      </c>
      <c r="T3764" t="s">
        <v>42</v>
      </c>
      <c r="U3764">
        <v>0</v>
      </c>
      <c r="V3764">
        <v>0</v>
      </c>
      <c r="W3764">
        <v>0</v>
      </c>
      <c r="X3764">
        <v>0</v>
      </c>
      <c r="Z3764" t="s">
        <v>43</v>
      </c>
      <c r="AA3764" t="s">
        <v>44</v>
      </c>
      <c r="AB3764" s="1">
        <v>44234</v>
      </c>
      <c r="AC3764">
        <v>1.9</v>
      </c>
      <c r="AD3764" t="s">
        <v>45</v>
      </c>
      <c r="AE3764" s="1">
        <v>44234</v>
      </c>
      <c r="AF3764" t="s">
        <v>10603</v>
      </c>
      <c r="AG3764">
        <v>0</v>
      </c>
      <c r="AH3764">
        <v>1</v>
      </c>
      <c r="AI3764">
        <v>0</v>
      </c>
      <c r="AJ3764">
        <v>42.320817310000002</v>
      </c>
      <c r="AK3764">
        <v>2.0958309979999998</v>
      </c>
      <c r="AL3764">
        <v>1243.296</v>
      </c>
    </row>
    <row r="3765" spans="1:38" x14ac:dyDescent="0.2">
      <c r="A3765">
        <v>6437</v>
      </c>
      <c r="B3765" t="s">
        <v>72</v>
      </c>
      <c r="C3765">
        <v>42.32098448</v>
      </c>
      <c r="D3765">
        <v>2.0936375620000001</v>
      </c>
      <c r="E3765">
        <v>1232.0550000000001</v>
      </c>
      <c r="F3765" t="s">
        <v>11175</v>
      </c>
      <c r="G3765" t="s">
        <v>11175</v>
      </c>
      <c r="H3765">
        <v>1</v>
      </c>
      <c r="I3765" t="s">
        <v>11176</v>
      </c>
      <c r="J3765">
        <v>0</v>
      </c>
      <c r="K3765">
        <v>0</v>
      </c>
      <c r="M3765" t="s">
        <v>48</v>
      </c>
      <c r="N3765">
        <v>2</v>
      </c>
      <c r="O3765">
        <v>1</v>
      </c>
      <c r="P3765">
        <v>4</v>
      </c>
      <c r="Q3765">
        <v>47</v>
      </c>
      <c r="R3765">
        <v>7</v>
      </c>
      <c r="S3765" t="s">
        <v>49</v>
      </c>
      <c r="T3765" t="s">
        <v>42</v>
      </c>
      <c r="U3765">
        <v>0</v>
      </c>
      <c r="V3765">
        <v>0</v>
      </c>
      <c r="W3765">
        <v>0</v>
      </c>
      <c r="X3765">
        <v>0</v>
      </c>
      <c r="Z3765" t="s">
        <v>43</v>
      </c>
      <c r="AA3765" t="s">
        <v>44</v>
      </c>
      <c r="AB3765" s="1">
        <v>44234</v>
      </c>
      <c r="AC3765">
        <v>1.8</v>
      </c>
      <c r="AD3765" t="s">
        <v>45</v>
      </c>
      <c r="AE3765" s="1">
        <v>44234</v>
      </c>
      <c r="AF3765" t="s">
        <v>11177</v>
      </c>
      <c r="AG3765">
        <v>0</v>
      </c>
      <c r="AH3765">
        <v>1</v>
      </c>
      <c r="AI3765">
        <v>0</v>
      </c>
      <c r="AJ3765">
        <v>42.32098448</v>
      </c>
      <c r="AK3765">
        <v>2.0936375620000001</v>
      </c>
      <c r="AL3765">
        <v>1232.0550000000001</v>
      </c>
    </row>
    <row r="3766" spans="1:38" x14ac:dyDescent="0.2">
      <c r="A3766">
        <v>6082</v>
      </c>
      <c r="B3766" t="s">
        <v>72</v>
      </c>
      <c r="C3766">
        <v>42.331250230000002</v>
      </c>
      <c r="D3766">
        <v>2.0740641360000001</v>
      </c>
      <c r="E3766">
        <v>1417.1859999999999</v>
      </c>
      <c r="F3766" t="s">
        <v>11178</v>
      </c>
      <c r="G3766" t="s">
        <v>11178</v>
      </c>
      <c r="H3766">
        <v>1</v>
      </c>
      <c r="I3766" t="s">
        <v>11179</v>
      </c>
      <c r="J3766">
        <v>0</v>
      </c>
      <c r="K3766">
        <v>0</v>
      </c>
      <c r="M3766" t="s">
        <v>48</v>
      </c>
      <c r="N3766">
        <v>3</v>
      </c>
      <c r="O3766">
        <v>2</v>
      </c>
      <c r="P3766">
        <v>2</v>
      </c>
      <c r="Q3766">
        <v>81</v>
      </c>
      <c r="R3766">
        <v>8</v>
      </c>
      <c r="S3766" t="s">
        <v>49</v>
      </c>
      <c r="T3766" t="s">
        <v>50</v>
      </c>
      <c r="U3766">
        <v>0</v>
      </c>
      <c r="V3766">
        <v>0</v>
      </c>
      <c r="W3766">
        <v>0</v>
      </c>
      <c r="X3766">
        <v>0</v>
      </c>
      <c r="Z3766" t="s">
        <v>43</v>
      </c>
      <c r="AA3766" t="s">
        <v>44</v>
      </c>
      <c r="AB3766" t="s">
        <v>348</v>
      </c>
      <c r="AC3766">
        <v>1.9</v>
      </c>
      <c r="AD3766" t="s">
        <v>45</v>
      </c>
      <c r="AE3766" t="s">
        <v>348</v>
      </c>
      <c r="AF3766" t="s">
        <v>11180</v>
      </c>
      <c r="AG3766">
        <v>0</v>
      </c>
      <c r="AH3766">
        <v>1</v>
      </c>
      <c r="AI3766">
        <v>0</v>
      </c>
      <c r="AJ3766">
        <v>42.331250230000002</v>
      </c>
      <c r="AK3766">
        <v>2.0740641360000001</v>
      </c>
      <c r="AL3766">
        <v>1417.1859999999999</v>
      </c>
    </row>
    <row r="3767" spans="1:38" x14ac:dyDescent="0.2">
      <c r="A3767">
        <v>6083</v>
      </c>
      <c r="B3767" t="s">
        <v>72</v>
      </c>
      <c r="C3767">
        <v>42.331296719999997</v>
      </c>
      <c r="D3767">
        <v>2.0740372659999999</v>
      </c>
      <c r="E3767">
        <v>1417.06</v>
      </c>
      <c r="F3767" t="s">
        <v>11181</v>
      </c>
      <c r="G3767" t="s">
        <v>11181</v>
      </c>
      <c r="H3767">
        <v>1</v>
      </c>
      <c r="I3767" t="s">
        <v>11182</v>
      </c>
      <c r="J3767">
        <v>1</v>
      </c>
      <c r="K3767">
        <v>0</v>
      </c>
      <c r="L3767" t="s">
        <v>40</v>
      </c>
      <c r="M3767" t="s">
        <v>48</v>
      </c>
      <c r="N3767">
        <v>2</v>
      </c>
      <c r="O3767">
        <v>1</v>
      </c>
      <c r="P3767">
        <v>1</v>
      </c>
      <c r="Q3767">
        <v>70</v>
      </c>
      <c r="R3767">
        <v>8</v>
      </c>
      <c r="S3767" t="s">
        <v>49</v>
      </c>
      <c r="T3767" t="s">
        <v>42</v>
      </c>
      <c r="U3767">
        <v>0</v>
      </c>
      <c r="V3767">
        <v>0</v>
      </c>
      <c r="W3767">
        <v>0</v>
      </c>
      <c r="X3767">
        <v>0</v>
      </c>
      <c r="Z3767" t="s">
        <v>43</v>
      </c>
      <c r="AA3767" t="s">
        <v>44</v>
      </c>
      <c r="AB3767" t="s">
        <v>348</v>
      </c>
      <c r="AC3767">
        <v>2</v>
      </c>
      <c r="AD3767" t="s">
        <v>45</v>
      </c>
      <c r="AE3767" t="s">
        <v>348</v>
      </c>
      <c r="AF3767" t="s">
        <v>11183</v>
      </c>
      <c r="AG3767">
        <v>0</v>
      </c>
      <c r="AH3767">
        <v>1</v>
      </c>
      <c r="AI3767">
        <v>0</v>
      </c>
      <c r="AJ3767">
        <v>42.331296719999997</v>
      </c>
      <c r="AK3767">
        <v>2.0740372659999999</v>
      </c>
      <c r="AL3767">
        <v>1417.06</v>
      </c>
    </row>
    <row r="3768" spans="1:38" x14ac:dyDescent="0.2">
      <c r="A3768">
        <v>6084</v>
      </c>
      <c r="B3768" t="s">
        <v>72</v>
      </c>
      <c r="C3768">
        <v>42.330713170000003</v>
      </c>
      <c r="D3768">
        <v>2.0742400390000002</v>
      </c>
      <c r="E3768">
        <v>1417.223</v>
      </c>
      <c r="F3768" t="s">
        <v>11184</v>
      </c>
      <c r="G3768" t="s">
        <v>11184</v>
      </c>
      <c r="H3768">
        <v>1</v>
      </c>
      <c r="I3768" t="s">
        <v>11185</v>
      </c>
      <c r="J3768">
        <v>0.5</v>
      </c>
      <c r="K3768">
        <v>0</v>
      </c>
      <c r="L3768" t="s">
        <v>256</v>
      </c>
      <c r="M3768" t="s">
        <v>48</v>
      </c>
      <c r="N3768">
        <v>2</v>
      </c>
      <c r="O3768">
        <v>0</v>
      </c>
      <c r="P3768">
        <v>3</v>
      </c>
      <c r="Q3768">
        <v>74</v>
      </c>
      <c r="R3768">
        <v>10</v>
      </c>
      <c r="S3768" t="s">
        <v>49</v>
      </c>
      <c r="T3768" t="s">
        <v>42</v>
      </c>
      <c r="U3768">
        <v>0</v>
      </c>
      <c r="V3768">
        <v>0</v>
      </c>
      <c r="W3768">
        <v>0</v>
      </c>
      <c r="X3768">
        <v>0</v>
      </c>
      <c r="Z3768" t="s">
        <v>43</v>
      </c>
      <c r="AA3768" t="s">
        <v>44</v>
      </c>
      <c r="AB3768" t="s">
        <v>348</v>
      </c>
      <c r="AC3768">
        <v>2.4</v>
      </c>
      <c r="AD3768" t="s">
        <v>45</v>
      </c>
      <c r="AE3768" t="s">
        <v>348</v>
      </c>
      <c r="AF3768" t="s">
        <v>11186</v>
      </c>
      <c r="AG3768">
        <v>0</v>
      </c>
      <c r="AH3768">
        <v>1</v>
      </c>
      <c r="AI3768">
        <v>0</v>
      </c>
      <c r="AJ3768">
        <v>42.330713170000003</v>
      </c>
      <c r="AK3768">
        <v>2.0742400390000002</v>
      </c>
      <c r="AL3768">
        <v>1417.223</v>
      </c>
    </row>
    <row r="3769" spans="1:38" x14ac:dyDescent="0.2">
      <c r="A3769">
        <v>6257</v>
      </c>
      <c r="B3769" t="s">
        <v>72</v>
      </c>
      <c r="C3769">
        <v>42.325743250000002</v>
      </c>
      <c r="D3769">
        <v>2.0870439200000002</v>
      </c>
      <c r="E3769">
        <v>1315.739</v>
      </c>
      <c r="F3769" t="s">
        <v>11187</v>
      </c>
      <c r="G3769" t="s">
        <v>11187</v>
      </c>
      <c r="H3769">
        <v>1</v>
      </c>
      <c r="I3769" t="s">
        <v>11188</v>
      </c>
      <c r="J3769">
        <v>2</v>
      </c>
      <c r="K3769">
        <v>1</v>
      </c>
      <c r="L3769" t="s">
        <v>347</v>
      </c>
      <c r="M3769" t="s">
        <v>48</v>
      </c>
      <c r="N3769">
        <v>1</v>
      </c>
      <c r="O3769">
        <v>0</v>
      </c>
      <c r="P3769">
        <v>2</v>
      </c>
      <c r="Q3769">
        <v>97</v>
      </c>
      <c r="R3769">
        <v>24</v>
      </c>
      <c r="S3769" t="s">
        <v>425</v>
      </c>
      <c r="T3769" t="s">
        <v>50</v>
      </c>
      <c r="U3769">
        <v>2</v>
      </c>
      <c r="V3769">
        <v>0</v>
      </c>
      <c r="W3769">
        <v>0</v>
      </c>
      <c r="X3769">
        <v>0</v>
      </c>
      <c r="Z3769" t="s">
        <v>43</v>
      </c>
      <c r="AA3769" t="s">
        <v>44</v>
      </c>
      <c r="AB3769" s="1">
        <v>44203</v>
      </c>
      <c r="AC3769">
        <v>2.2999999999999998</v>
      </c>
      <c r="AD3769" t="s">
        <v>45</v>
      </c>
      <c r="AE3769" s="1">
        <v>44203</v>
      </c>
      <c r="AF3769" t="s">
        <v>11189</v>
      </c>
      <c r="AG3769">
        <v>0</v>
      </c>
      <c r="AH3769">
        <v>1</v>
      </c>
      <c r="AI3769">
        <v>0</v>
      </c>
      <c r="AJ3769">
        <v>42.325743250000002</v>
      </c>
      <c r="AK3769">
        <v>2.0870439200000002</v>
      </c>
      <c r="AL3769">
        <v>1315.739</v>
      </c>
    </row>
    <row r="3770" spans="1:38" x14ac:dyDescent="0.2">
      <c r="A3770">
        <v>6093</v>
      </c>
      <c r="B3770" t="s">
        <v>72</v>
      </c>
      <c r="C3770">
        <v>42.330005489999998</v>
      </c>
      <c r="D3770">
        <v>2.0741381269999999</v>
      </c>
      <c r="E3770">
        <v>1411.8710000000001</v>
      </c>
      <c r="F3770" t="s">
        <v>11190</v>
      </c>
      <c r="G3770" t="s">
        <v>11190</v>
      </c>
      <c r="H3770">
        <v>1</v>
      </c>
      <c r="I3770" t="s">
        <v>11191</v>
      </c>
      <c r="J3770">
        <v>0</v>
      </c>
      <c r="K3770">
        <v>0</v>
      </c>
      <c r="L3770" t="s">
        <v>256</v>
      </c>
      <c r="M3770" t="s">
        <v>48</v>
      </c>
      <c r="N3770">
        <v>2</v>
      </c>
      <c r="O3770">
        <v>0</v>
      </c>
      <c r="P3770">
        <v>4</v>
      </c>
      <c r="Q3770">
        <v>54</v>
      </c>
      <c r="R3770">
        <v>12</v>
      </c>
      <c r="S3770" t="s">
        <v>49</v>
      </c>
      <c r="T3770" t="s">
        <v>42</v>
      </c>
      <c r="U3770">
        <v>0</v>
      </c>
      <c r="V3770">
        <v>0</v>
      </c>
      <c r="W3770">
        <v>0</v>
      </c>
      <c r="X3770">
        <v>0</v>
      </c>
      <c r="Z3770" t="s">
        <v>43</v>
      </c>
      <c r="AA3770" t="s">
        <v>44</v>
      </c>
      <c r="AB3770" t="s">
        <v>348</v>
      </c>
      <c r="AC3770">
        <v>2.9</v>
      </c>
      <c r="AD3770" t="s">
        <v>45</v>
      </c>
      <c r="AE3770" t="s">
        <v>348</v>
      </c>
      <c r="AF3770" t="s">
        <v>11192</v>
      </c>
      <c r="AG3770">
        <v>0</v>
      </c>
      <c r="AH3770">
        <v>1</v>
      </c>
      <c r="AI3770">
        <v>0</v>
      </c>
      <c r="AJ3770">
        <v>42.330005489999998</v>
      </c>
      <c r="AK3770">
        <v>2.0741381269999999</v>
      </c>
      <c r="AL3770">
        <v>1411.8710000000001</v>
      </c>
    </row>
    <row r="3771" spans="1:38" x14ac:dyDescent="0.2">
      <c r="A3771">
        <v>6094</v>
      </c>
      <c r="B3771" t="s">
        <v>72</v>
      </c>
      <c r="C3771">
        <v>42.329984830000001</v>
      </c>
      <c r="D3771">
        <v>2.0741384780000001</v>
      </c>
      <c r="E3771">
        <v>1413.5060000000001</v>
      </c>
      <c r="F3771" t="s">
        <v>11193</v>
      </c>
      <c r="G3771" t="s">
        <v>11193</v>
      </c>
      <c r="H3771">
        <v>1</v>
      </c>
      <c r="I3771" t="s">
        <v>11194</v>
      </c>
      <c r="J3771">
        <v>0</v>
      </c>
      <c r="K3771">
        <v>0</v>
      </c>
      <c r="M3771" t="s">
        <v>48</v>
      </c>
      <c r="N3771">
        <v>2</v>
      </c>
      <c r="O3771">
        <v>0</v>
      </c>
      <c r="P3771">
        <v>4</v>
      </c>
      <c r="Q3771">
        <v>47</v>
      </c>
      <c r="R3771">
        <v>12</v>
      </c>
      <c r="S3771" t="s">
        <v>49</v>
      </c>
      <c r="T3771" t="s">
        <v>42</v>
      </c>
      <c r="U3771">
        <v>0</v>
      </c>
      <c r="V3771">
        <v>0</v>
      </c>
      <c r="W3771">
        <v>0</v>
      </c>
      <c r="X3771">
        <v>0</v>
      </c>
      <c r="Z3771" t="s">
        <v>43</v>
      </c>
      <c r="AA3771" t="s">
        <v>44</v>
      </c>
      <c r="AB3771" t="s">
        <v>348</v>
      </c>
      <c r="AC3771">
        <v>4.3</v>
      </c>
      <c r="AD3771" t="s">
        <v>45</v>
      </c>
      <c r="AE3771" t="s">
        <v>348</v>
      </c>
      <c r="AF3771" t="s">
        <v>11195</v>
      </c>
      <c r="AG3771">
        <v>0</v>
      </c>
      <c r="AH3771">
        <v>1</v>
      </c>
      <c r="AI3771">
        <v>0</v>
      </c>
      <c r="AJ3771">
        <v>42.329984830000001</v>
      </c>
      <c r="AK3771">
        <v>2.0741384780000001</v>
      </c>
      <c r="AL3771">
        <v>1413.5060000000001</v>
      </c>
    </row>
    <row r="3772" spans="1:38" x14ac:dyDescent="0.2">
      <c r="A3772">
        <v>6095</v>
      </c>
      <c r="B3772" t="s">
        <v>72</v>
      </c>
      <c r="C3772">
        <v>42.329848329999997</v>
      </c>
      <c r="D3772">
        <v>2.0740459420000001</v>
      </c>
      <c r="E3772">
        <v>1426.2370000000001</v>
      </c>
      <c r="F3772" t="s">
        <v>11196</v>
      </c>
      <c r="G3772" t="s">
        <v>11196</v>
      </c>
      <c r="H3772">
        <v>1</v>
      </c>
      <c r="I3772" t="s">
        <v>11197</v>
      </c>
      <c r="J3772">
        <v>2</v>
      </c>
      <c r="K3772">
        <v>0.5</v>
      </c>
      <c r="L3772" t="s">
        <v>256</v>
      </c>
      <c r="M3772" t="s">
        <v>48</v>
      </c>
      <c r="N3772">
        <v>1</v>
      </c>
      <c r="O3772">
        <v>0</v>
      </c>
      <c r="P3772">
        <v>5</v>
      </c>
      <c r="Q3772">
        <v>91</v>
      </c>
      <c r="R3772">
        <v>18</v>
      </c>
      <c r="S3772" t="s">
        <v>49</v>
      </c>
      <c r="T3772" t="s">
        <v>42</v>
      </c>
      <c r="U3772">
        <v>0</v>
      </c>
      <c r="V3772">
        <v>0</v>
      </c>
      <c r="W3772">
        <v>0</v>
      </c>
      <c r="X3772">
        <v>0</v>
      </c>
      <c r="Z3772" t="s">
        <v>43</v>
      </c>
      <c r="AA3772" t="s">
        <v>44</v>
      </c>
      <c r="AB3772" t="s">
        <v>348</v>
      </c>
      <c r="AC3772">
        <v>5.4</v>
      </c>
      <c r="AD3772" t="s">
        <v>45</v>
      </c>
      <c r="AE3772" t="s">
        <v>348</v>
      </c>
      <c r="AF3772" t="s">
        <v>11198</v>
      </c>
      <c r="AG3772">
        <v>0</v>
      </c>
      <c r="AH3772">
        <v>1</v>
      </c>
      <c r="AI3772">
        <v>0</v>
      </c>
      <c r="AJ3772">
        <v>42.329848329999997</v>
      </c>
      <c r="AK3772">
        <v>2.0740459420000001</v>
      </c>
      <c r="AL3772">
        <v>1426.2370000000001</v>
      </c>
    </row>
    <row r="3773" spans="1:38" x14ac:dyDescent="0.2">
      <c r="A3773">
        <v>6092</v>
      </c>
      <c r="B3773" t="s">
        <v>72</v>
      </c>
      <c r="C3773">
        <v>42.329985829999998</v>
      </c>
      <c r="D3773">
        <v>2.0741480810000001</v>
      </c>
      <c r="E3773">
        <v>1411.376</v>
      </c>
      <c r="F3773" t="s">
        <v>11199</v>
      </c>
      <c r="G3773" t="s">
        <v>11199</v>
      </c>
      <c r="H3773">
        <v>1</v>
      </c>
      <c r="I3773" t="s">
        <v>11200</v>
      </c>
      <c r="J3773">
        <v>2</v>
      </c>
      <c r="K3773">
        <v>0</v>
      </c>
      <c r="L3773" t="s">
        <v>256</v>
      </c>
      <c r="M3773" t="s">
        <v>48</v>
      </c>
      <c r="N3773">
        <v>1</v>
      </c>
      <c r="O3773">
        <v>0</v>
      </c>
      <c r="P3773">
        <v>3</v>
      </c>
      <c r="Q3773">
        <v>48</v>
      </c>
      <c r="R3773">
        <v>14</v>
      </c>
      <c r="S3773" t="s">
        <v>49</v>
      </c>
      <c r="T3773" t="s">
        <v>50</v>
      </c>
      <c r="U3773">
        <v>0</v>
      </c>
      <c r="V3773">
        <v>0</v>
      </c>
      <c r="W3773">
        <v>0</v>
      </c>
      <c r="X3773">
        <v>0</v>
      </c>
      <c r="Z3773" t="s">
        <v>43</v>
      </c>
      <c r="AA3773" t="s">
        <v>44</v>
      </c>
      <c r="AB3773" t="s">
        <v>348</v>
      </c>
      <c r="AC3773">
        <v>2.9</v>
      </c>
      <c r="AD3773" t="s">
        <v>45</v>
      </c>
      <c r="AE3773" t="s">
        <v>348</v>
      </c>
      <c r="AF3773" t="s">
        <v>11201</v>
      </c>
      <c r="AG3773">
        <v>0</v>
      </c>
      <c r="AH3773">
        <v>1</v>
      </c>
      <c r="AI3773">
        <v>0</v>
      </c>
      <c r="AJ3773">
        <v>42.329985829999998</v>
      </c>
      <c r="AK3773">
        <v>2.0741480810000001</v>
      </c>
      <c r="AL3773">
        <v>1411.376</v>
      </c>
    </row>
    <row r="3774" spans="1:38" x14ac:dyDescent="0.2">
      <c r="A3774">
        <v>6098</v>
      </c>
      <c r="B3774" t="s">
        <v>72</v>
      </c>
      <c r="C3774">
        <v>42.326282300000003</v>
      </c>
      <c r="D3774">
        <v>2.0809307179999998</v>
      </c>
      <c r="E3774">
        <v>1352.932</v>
      </c>
      <c r="F3774" t="s">
        <v>11202</v>
      </c>
      <c r="G3774" t="s">
        <v>11202</v>
      </c>
      <c r="H3774">
        <v>1</v>
      </c>
      <c r="I3774" t="s">
        <v>11203</v>
      </c>
      <c r="J3774">
        <v>1</v>
      </c>
      <c r="K3774">
        <v>0</v>
      </c>
      <c r="L3774" t="s">
        <v>40</v>
      </c>
      <c r="M3774" t="s">
        <v>48</v>
      </c>
      <c r="N3774">
        <v>8</v>
      </c>
      <c r="O3774">
        <v>1</v>
      </c>
      <c r="P3774">
        <v>29</v>
      </c>
      <c r="Q3774">
        <v>73</v>
      </c>
      <c r="R3774">
        <v>12</v>
      </c>
      <c r="S3774" t="s">
        <v>49</v>
      </c>
      <c r="T3774" t="s">
        <v>50</v>
      </c>
      <c r="U3774">
        <v>0</v>
      </c>
      <c r="V3774">
        <v>0</v>
      </c>
      <c r="W3774">
        <v>0</v>
      </c>
      <c r="X3774">
        <v>0</v>
      </c>
      <c r="Z3774" t="s">
        <v>43</v>
      </c>
      <c r="AA3774" t="s">
        <v>44</v>
      </c>
      <c r="AB3774" t="s">
        <v>348</v>
      </c>
      <c r="AC3774">
        <v>1.7</v>
      </c>
      <c r="AD3774" t="s">
        <v>45</v>
      </c>
      <c r="AE3774" t="s">
        <v>348</v>
      </c>
      <c r="AF3774" t="s">
        <v>11204</v>
      </c>
      <c r="AG3774">
        <v>0</v>
      </c>
      <c r="AH3774">
        <v>1</v>
      </c>
      <c r="AI3774">
        <v>0</v>
      </c>
      <c r="AJ3774">
        <v>42.326282300000003</v>
      </c>
      <c r="AK3774">
        <v>2.0809307179999998</v>
      </c>
      <c r="AL3774">
        <v>1352.932</v>
      </c>
    </row>
    <row r="3775" spans="1:38" x14ac:dyDescent="0.2">
      <c r="A3775">
        <v>6275</v>
      </c>
      <c r="B3775" t="s">
        <v>72</v>
      </c>
      <c r="C3775">
        <v>42.325391109999998</v>
      </c>
      <c r="D3775">
        <v>2.0877158119999999</v>
      </c>
      <c r="E3775">
        <v>1320.0150000000001</v>
      </c>
      <c r="F3775" t="s">
        <v>11205</v>
      </c>
      <c r="G3775" t="s">
        <v>11205</v>
      </c>
      <c r="H3775">
        <v>1</v>
      </c>
      <c r="I3775" t="s">
        <v>11206</v>
      </c>
      <c r="J3775">
        <v>0</v>
      </c>
      <c r="K3775">
        <v>0</v>
      </c>
      <c r="M3775" t="s">
        <v>48</v>
      </c>
      <c r="N3775">
        <v>12</v>
      </c>
      <c r="O3775">
        <v>0</v>
      </c>
      <c r="P3775">
        <v>27</v>
      </c>
      <c r="Q3775">
        <v>100</v>
      </c>
      <c r="R3775">
        <v>10</v>
      </c>
      <c r="S3775" t="s">
        <v>49</v>
      </c>
      <c r="T3775" t="s">
        <v>42</v>
      </c>
      <c r="U3775">
        <v>0</v>
      </c>
      <c r="V3775">
        <v>0</v>
      </c>
      <c r="W3775">
        <v>0</v>
      </c>
      <c r="X3775">
        <v>0</v>
      </c>
      <c r="Z3775" t="s">
        <v>43</v>
      </c>
      <c r="AA3775" t="s">
        <v>44</v>
      </c>
      <c r="AB3775" s="1">
        <v>44203</v>
      </c>
      <c r="AC3775">
        <v>1.6</v>
      </c>
      <c r="AD3775" t="s">
        <v>45</v>
      </c>
      <c r="AE3775" s="1">
        <v>44203</v>
      </c>
      <c r="AF3775" t="s">
        <v>11207</v>
      </c>
      <c r="AG3775">
        <v>0</v>
      </c>
      <c r="AH3775">
        <v>1</v>
      </c>
      <c r="AI3775">
        <v>0</v>
      </c>
      <c r="AJ3775">
        <v>42.325391109999998</v>
      </c>
      <c r="AK3775">
        <v>2.0877158119999999</v>
      </c>
      <c r="AL3775">
        <v>1320.0150000000001</v>
      </c>
    </row>
    <row r="3776" spans="1:38" x14ac:dyDescent="0.2">
      <c r="A3776">
        <v>6103</v>
      </c>
      <c r="B3776" t="s">
        <v>72</v>
      </c>
      <c r="C3776">
        <v>42.326485890000001</v>
      </c>
      <c r="D3776">
        <v>2.081767352</v>
      </c>
      <c r="E3776">
        <v>1351.269</v>
      </c>
      <c r="F3776" t="s">
        <v>11208</v>
      </c>
      <c r="G3776" t="s">
        <v>11208</v>
      </c>
      <c r="H3776">
        <v>1</v>
      </c>
      <c r="I3776" t="s">
        <v>11209</v>
      </c>
      <c r="J3776">
        <v>2</v>
      </c>
      <c r="K3776">
        <v>5</v>
      </c>
      <c r="L3776" t="s">
        <v>40</v>
      </c>
      <c r="M3776" t="s">
        <v>48</v>
      </c>
      <c r="N3776">
        <v>2</v>
      </c>
      <c r="O3776">
        <v>1</v>
      </c>
      <c r="P3776">
        <v>3</v>
      </c>
      <c r="Q3776">
        <v>57</v>
      </c>
      <c r="R3776">
        <v>8</v>
      </c>
      <c r="S3776" t="s">
        <v>49</v>
      </c>
      <c r="T3776" t="s">
        <v>42</v>
      </c>
      <c r="U3776">
        <v>0</v>
      </c>
      <c r="V3776">
        <v>0</v>
      </c>
      <c r="W3776">
        <v>0</v>
      </c>
      <c r="X3776">
        <v>0</v>
      </c>
      <c r="Z3776" t="s">
        <v>43</v>
      </c>
      <c r="AA3776" t="s">
        <v>44</v>
      </c>
      <c r="AB3776" t="s">
        <v>348</v>
      </c>
      <c r="AC3776">
        <v>4</v>
      </c>
      <c r="AD3776" t="s">
        <v>45</v>
      </c>
      <c r="AE3776" t="s">
        <v>348</v>
      </c>
      <c r="AF3776" t="s">
        <v>11210</v>
      </c>
      <c r="AG3776">
        <v>0</v>
      </c>
      <c r="AH3776">
        <v>1</v>
      </c>
      <c r="AI3776">
        <v>0</v>
      </c>
      <c r="AJ3776">
        <v>42.326485890000001</v>
      </c>
      <c r="AK3776">
        <v>2.081767352</v>
      </c>
      <c r="AL3776">
        <v>1351.269</v>
      </c>
    </row>
    <row r="3777" spans="1:38" x14ac:dyDescent="0.2">
      <c r="A3777">
        <v>6079</v>
      </c>
      <c r="B3777" t="s">
        <v>72</v>
      </c>
      <c r="C3777">
        <v>42.331231250000002</v>
      </c>
      <c r="D3777">
        <v>2.0741996</v>
      </c>
      <c r="E3777">
        <v>1435.2180000000001</v>
      </c>
      <c r="F3777" t="s">
        <v>11211</v>
      </c>
      <c r="G3777" t="s">
        <v>11211</v>
      </c>
      <c r="H3777">
        <v>1</v>
      </c>
      <c r="I3777" t="s">
        <v>11212</v>
      </c>
      <c r="J3777">
        <v>3</v>
      </c>
      <c r="K3777">
        <v>5</v>
      </c>
      <c r="L3777" t="s">
        <v>347</v>
      </c>
      <c r="M3777" t="s">
        <v>48</v>
      </c>
      <c r="N3777">
        <v>2</v>
      </c>
      <c r="O3777">
        <v>1</v>
      </c>
      <c r="P3777">
        <v>5</v>
      </c>
      <c r="Q3777">
        <v>55</v>
      </c>
      <c r="R3777">
        <v>13</v>
      </c>
      <c r="S3777" t="s">
        <v>49</v>
      </c>
      <c r="T3777" t="s">
        <v>42</v>
      </c>
      <c r="U3777">
        <v>0</v>
      </c>
      <c r="V3777">
        <v>0</v>
      </c>
      <c r="W3777">
        <v>0</v>
      </c>
      <c r="X3777">
        <v>0</v>
      </c>
      <c r="Z3777" t="s">
        <v>43</v>
      </c>
      <c r="AA3777" t="s">
        <v>44</v>
      </c>
      <c r="AB3777" t="s">
        <v>348</v>
      </c>
      <c r="AC3777">
        <v>2.8</v>
      </c>
      <c r="AD3777" t="s">
        <v>45</v>
      </c>
      <c r="AE3777" t="s">
        <v>348</v>
      </c>
      <c r="AF3777" t="s">
        <v>11213</v>
      </c>
      <c r="AG3777">
        <v>0</v>
      </c>
      <c r="AH3777">
        <v>1</v>
      </c>
      <c r="AI3777">
        <v>0</v>
      </c>
      <c r="AJ3777">
        <v>42.331231250000002</v>
      </c>
      <c r="AK3777">
        <v>2.0741996</v>
      </c>
      <c r="AL3777">
        <v>1435.2180000000001</v>
      </c>
    </row>
    <row r="3778" spans="1:38" x14ac:dyDescent="0.2">
      <c r="A3778">
        <v>6080</v>
      </c>
      <c r="B3778" t="s">
        <v>72</v>
      </c>
      <c r="C3778">
        <v>42.331193910000003</v>
      </c>
      <c r="D3778">
        <v>2.0742228250000001</v>
      </c>
      <c r="E3778">
        <v>1430.904</v>
      </c>
      <c r="F3778" t="s">
        <v>11214</v>
      </c>
      <c r="G3778" t="s">
        <v>11214</v>
      </c>
      <c r="H3778">
        <v>1</v>
      </c>
      <c r="I3778" t="s">
        <v>11215</v>
      </c>
      <c r="J3778">
        <v>3</v>
      </c>
      <c r="K3778">
        <v>6</v>
      </c>
      <c r="L3778" t="s">
        <v>347</v>
      </c>
      <c r="M3778" t="s">
        <v>48</v>
      </c>
      <c r="N3778">
        <v>6</v>
      </c>
      <c r="O3778">
        <v>2</v>
      </c>
      <c r="P3778">
        <v>4</v>
      </c>
      <c r="Q3778">
        <v>100</v>
      </c>
      <c r="R3778">
        <v>16</v>
      </c>
      <c r="S3778" t="s">
        <v>49</v>
      </c>
      <c r="T3778" t="s">
        <v>50</v>
      </c>
      <c r="U3778">
        <v>2</v>
      </c>
      <c r="V3778">
        <v>0</v>
      </c>
      <c r="W3778">
        <v>0</v>
      </c>
      <c r="X3778">
        <v>0</v>
      </c>
      <c r="Z3778" t="s">
        <v>43</v>
      </c>
      <c r="AA3778" t="s">
        <v>44</v>
      </c>
      <c r="AB3778" t="s">
        <v>348</v>
      </c>
      <c r="AC3778">
        <v>2.7</v>
      </c>
      <c r="AD3778" t="s">
        <v>45</v>
      </c>
      <c r="AE3778" t="s">
        <v>348</v>
      </c>
      <c r="AF3778" t="s">
        <v>11216</v>
      </c>
      <c r="AG3778">
        <v>0</v>
      </c>
      <c r="AH3778">
        <v>1</v>
      </c>
      <c r="AI3778">
        <v>0</v>
      </c>
      <c r="AJ3778">
        <v>42.331193910000003</v>
      </c>
      <c r="AK3778">
        <v>2.0742228250000001</v>
      </c>
      <c r="AL3778">
        <v>1430.904</v>
      </c>
    </row>
    <row r="3779" spans="1:38" x14ac:dyDescent="0.2">
      <c r="A3779">
        <v>6273</v>
      </c>
      <c r="B3779" t="s">
        <v>72</v>
      </c>
      <c r="C3779">
        <v>42.325411359999997</v>
      </c>
      <c r="D3779">
        <v>2.0876795449999999</v>
      </c>
      <c r="E3779">
        <v>1321.153</v>
      </c>
      <c r="F3779" t="s">
        <v>11217</v>
      </c>
      <c r="G3779" t="s">
        <v>11217</v>
      </c>
      <c r="H3779">
        <v>1</v>
      </c>
      <c r="I3779" t="s">
        <v>11218</v>
      </c>
      <c r="J3779">
        <v>0</v>
      </c>
      <c r="K3779">
        <v>0</v>
      </c>
      <c r="M3779" t="s">
        <v>48</v>
      </c>
      <c r="N3779">
        <v>1</v>
      </c>
      <c r="O3779">
        <v>1</v>
      </c>
      <c r="P3779">
        <v>3</v>
      </c>
      <c r="Q3779">
        <v>85</v>
      </c>
      <c r="R3779">
        <v>13</v>
      </c>
      <c r="S3779" t="s">
        <v>49</v>
      </c>
      <c r="T3779" t="s">
        <v>42</v>
      </c>
      <c r="U3779">
        <v>0</v>
      </c>
      <c r="V3779">
        <v>0</v>
      </c>
      <c r="W3779">
        <v>0</v>
      </c>
      <c r="X3779">
        <v>0</v>
      </c>
      <c r="Z3779" t="s">
        <v>43</v>
      </c>
      <c r="AA3779" t="s">
        <v>44</v>
      </c>
      <c r="AB3779" s="1">
        <v>44203</v>
      </c>
      <c r="AC3779">
        <v>1.8</v>
      </c>
      <c r="AD3779" t="s">
        <v>45</v>
      </c>
      <c r="AE3779" s="1">
        <v>44203</v>
      </c>
      <c r="AF3779" t="s">
        <v>11219</v>
      </c>
      <c r="AG3779">
        <v>0</v>
      </c>
      <c r="AH3779">
        <v>1</v>
      </c>
      <c r="AI3779">
        <v>0</v>
      </c>
      <c r="AJ3779">
        <v>42.325411359999997</v>
      </c>
      <c r="AK3779">
        <v>2.0876795449999999</v>
      </c>
      <c r="AL3779">
        <v>1321.153</v>
      </c>
    </row>
    <row r="3780" spans="1:38" x14ac:dyDescent="0.2">
      <c r="A3780">
        <v>6081</v>
      </c>
      <c r="B3780" t="s">
        <v>72</v>
      </c>
      <c r="C3780">
        <v>42.331236140000001</v>
      </c>
      <c r="D3780">
        <v>2.0740681080000001</v>
      </c>
      <c r="E3780">
        <v>1418.202</v>
      </c>
      <c r="F3780" t="s">
        <v>11220</v>
      </c>
      <c r="G3780" t="s">
        <v>11220</v>
      </c>
      <c r="H3780">
        <v>1</v>
      </c>
      <c r="I3780" t="s">
        <v>11221</v>
      </c>
      <c r="J3780">
        <v>0</v>
      </c>
      <c r="K3780">
        <v>0</v>
      </c>
      <c r="M3780" t="s">
        <v>48</v>
      </c>
      <c r="N3780">
        <v>4</v>
      </c>
      <c r="O3780">
        <v>1</v>
      </c>
      <c r="P3780">
        <v>1</v>
      </c>
      <c r="Q3780">
        <v>48</v>
      </c>
      <c r="R3780">
        <v>8</v>
      </c>
      <c r="S3780" t="s">
        <v>630</v>
      </c>
      <c r="T3780" t="s">
        <v>50</v>
      </c>
      <c r="U3780">
        <v>0</v>
      </c>
      <c r="V3780">
        <v>0</v>
      </c>
      <c r="W3780">
        <v>0</v>
      </c>
      <c r="X3780">
        <v>0</v>
      </c>
      <c r="Z3780" t="s">
        <v>43</v>
      </c>
      <c r="AA3780" t="s">
        <v>44</v>
      </c>
      <c r="AB3780" t="s">
        <v>348</v>
      </c>
      <c r="AC3780">
        <v>2.8</v>
      </c>
      <c r="AD3780" t="s">
        <v>45</v>
      </c>
      <c r="AE3780" t="s">
        <v>348</v>
      </c>
      <c r="AF3780" t="s">
        <v>11222</v>
      </c>
      <c r="AG3780">
        <v>0</v>
      </c>
      <c r="AH3780">
        <v>1</v>
      </c>
      <c r="AI3780">
        <v>0</v>
      </c>
      <c r="AJ3780">
        <v>42.331236140000001</v>
      </c>
      <c r="AK3780">
        <v>2.0740681080000001</v>
      </c>
      <c r="AL3780">
        <v>1418.202</v>
      </c>
    </row>
    <row r="3781" spans="1:38" x14ac:dyDescent="0.2">
      <c r="A3781">
        <v>6099</v>
      </c>
      <c r="B3781" t="s">
        <v>72</v>
      </c>
      <c r="C3781">
        <v>42.326283119999999</v>
      </c>
      <c r="D3781">
        <v>2.0809375669999999</v>
      </c>
      <c r="E3781">
        <v>1353.086</v>
      </c>
      <c r="F3781" t="s">
        <v>11223</v>
      </c>
      <c r="G3781" t="s">
        <v>11223</v>
      </c>
      <c r="H3781">
        <v>1</v>
      </c>
      <c r="I3781" t="s">
        <v>11224</v>
      </c>
      <c r="J3781">
        <v>1.5</v>
      </c>
      <c r="K3781">
        <v>1.5</v>
      </c>
      <c r="L3781" t="s">
        <v>40</v>
      </c>
      <c r="M3781" t="s">
        <v>48</v>
      </c>
      <c r="N3781">
        <v>2</v>
      </c>
      <c r="O3781">
        <v>1</v>
      </c>
      <c r="P3781">
        <v>3</v>
      </c>
      <c r="Q3781">
        <v>37</v>
      </c>
      <c r="R3781">
        <v>10</v>
      </c>
      <c r="S3781" t="s">
        <v>49</v>
      </c>
      <c r="T3781" t="s">
        <v>42</v>
      </c>
      <c r="U3781">
        <v>0</v>
      </c>
      <c r="V3781">
        <v>0</v>
      </c>
      <c r="W3781">
        <v>0</v>
      </c>
      <c r="X3781">
        <v>0</v>
      </c>
      <c r="Z3781" t="s">
        <v>43</v>
      </c>
      <c r="AA3781" t="s">
        <v>44</v>
      </c>
      <c r="AB3781" t="s">
        <v>348</v>
      </c>
      <c r="AC3781">
        <v>1.7</v>
      </c>
      <c r="AD3781" t="s">
        <v>45</v>
      </c>
      <c r="AE3781" t="s">
        <v>348</v>
      </c>
      <c r="AF3781" t="s">
        <v>6912</v>
      </c>
      <c r="AG3781">
        <v>0</v>
      </c>
      <c r="AH3781">
        <v>1</v>
      </c>
      <c r="AI3781">
        <v>0</v>
      </c>
      <c r="AJ3781">
        <v>42.326283119999999</v>
      </c>
      <c r="AK3781">
        <v>2.0809375669999999</v>
      </c>
      <c r="AL3781">
        <v>1353.086</v>
      </c>
    </row>
    <row r="3782" spans="1:38" x14ac:dyDescent="0.2">
      <c r="A3782">
        <v>6085</v>
      </c>
      <c r="B3782" t="s">
        <v>72</v>
      </c>
      <c r="C3782">
        <v>42.330717909999997</v>
      </c>
      <c r="D3782">
        <v>2.0742384469999999</v>
      </c>
      <c r="E3782">
        <v>1416.798</v>
      </c>
      <c r="F3782" t="s">
        <v>11225</v>
      </c>
      <c r="G3782" t="s">
        <v>11225</v>
      </c>
      <c r="H3782">
        <v>1</v>
      </c>
      <c r="I3782" t="s">
        <v>11226</v>
      </c>
      <c r="J3782">
        <v>4</v>
      </c>
      <c r="K3782">
        <v>2</v>
      </c>
      <c r="L3782" t="s">
        <v>256</v>
      </c>
      <c r="M3782" t="s">
        <v>48</v>
      </c>
      <c r="N3782">
        <v>1</v>
      </c>
      <c r="O3782">
        <v>0</v>
      </c>
      <c r="P3782">
        <v>1</v>
      </c>
      <c r="Q3782">
        <v>64</v>
      </c>
      <c r="R3782">
        <v>12</v>
      </c>
      <c r="S3782" t="s">
        <v>49</v>
      </c>
      <c r="T3782" t="s">
        <v>42</v>
      </c>
      <c r="U3782">
        <v>0</v>
      </c>
      <c r="V3782">
        <v>0</v>
      </c>
      <c r="W3782">
        <v>0</v>
      </c>
      <c r="X3782">
        <v>0</v>
      </c>
      <c r="Z3782" t="s">
        <v>43</v>
      </c>
      <c r="AA3782" t="s">
        <v>44</v>
      </c>
      <c r="AB3782" t="s">
        <v>348</v>
      </c>
      <c r="AC3782">
        <v>3.3</v>
      </c>
      <c r="AD3782" t="s">
        <v>45</v>
      </c>
      <c r="AE3782" t="s">
        <v>348</v>
      </c>
      <c r="AF3782" t="s">
        <v>11227</v>
      </c>
      <c r="AG3782">
        <v>0</v>
      </c>
      <c r="AH3782">
        <v>1</v>
      </c>
      <c r="AI3782">
        <v>0</v>
      </c>
      <c r="AJ3782">
        <v>42.330717909999997</v>
      </c>
      <c r="AK3782">
        <v>2.0742384469999999</v>
      </c>
      <c r="AL3782">
        <v>1416.798</v>
      </c>
    </row>
    <row r="3783" spans="1:38" x14ac:dyDescent="0.2">
      <c r="A3783">
        <v>6100</v>
      </c>
      <c r="B3783" t="s">
        <v>72</v>
      </c>
      <c r="C3783">
        <v>42.326297609999997</v>
      </c>
      <c r="D3783">
        <v>2.081042354</v>
      </c>
      <c r="E3783">
        <v>1351.914</v>
      </c>
      <c r="F3783" t="s">
        <v>11228</v>
      </c>
      <c r="G3783" t="s">
        <v>11228</v>
      </c>
      <c r="H3783">
        <v>1</v>
      </c>
      <c r="I3783" t="s">
        <v>11229</v>
      </c>
      <c r="J3783">
        <v>2</v>
      </c>
      <c r="K3783">
        <v>1.5</v>
      </c>
      <c r="L3783" t="s">
        <v>40</v>
      </c>
      <c r="M3783" t="s">
        <v>48</v>
      </c>
      <c r="N3783">
        <v>2</v>
      </c>
      <c r="O3783">
        <v>0</v>
      </c>
      <c r="P3783">
        <v>9</v>
      </c>
      <c r="Q3783">
        <v>104</v>
      </c>
      <c r="R3783">
        <v>13</v>
      </c>
      <c r="S3783" t="s">
        <v>49</v>
      </c>
      <c r="T3783" t="s">
        <v>42</v>
      </c>
      <c r="U3783">
        <v>0</v>
      </c>
      <c r="V3783">
        <v>0</v>
      </c>
      <c r="W3783">
        <v>0</v>
      </c>
      <c r="X3783">
        <v>0</v>
      </c>
      <c r="Z3783" t="s">
        <v>43</v>
      </c>
      <c r="AA3783" t="s">
        <v>44</v>
      </c>
      <c r="AB3783" t="s">
        <v>348</v>
      </c>
      <c r="AC3783">
        <v>2.1</v>
      </c>
      <c r="AD3783" t="s">
        <v>45</v>
      </c>
      <c r="AE3783" t="s">
        <v>348</v>
      </c>
      <c r="AF3783" t="s">
        <v>11230</v>
      </c>
      <c r="AG3783">
        <v>0</v>
      </c>
      <c r="AH3783">
        <v>1</v>
      </c>
      <c r="AI3783">
        <v>0</v>
      </c>
      <c r="AJ3783">
        <v>42.326297609999997</v>
      </c>
      <c r="AK3783">
        <v>2.081042354</v>
      </c>
      <c r="AL3783">
        <v>1351.914</v>
      </c>
    </row>
    <row r="3784" spans="1:38" x14ac:dyDescent="0.2">
      <c r="A3784">
        <v>6089</v>
      </c>
      <c r="B3784" t="s">
        <v>72</v>
      </c>
      <c r="C3784">
        <v>42.329995840000002</v>
      </c>
      <c r="D3784">
        <v>2.0741489099999999</v>
      </c>
      <c r="E3784">
        <v>1414.3610000000001</v>
      </c>
      <c r="F3784" t="s">
        <v>11231</v>
      </c>
      <c r="G3784" t="s">
        <v>11231</v>
      </c>
      <c r="H3784">
        <v>1</v>
      </c>
      <c r="I3784" t="s">
        <v>11232</v>
      </c>
      <c r="J3784">
        <v>0</v>
      </c>
      <c r="K3784">
        <v>0</v>
      </c>
      <c r="M3784" t="s">
        <v>48</v>
      </c>
      <c r="N3784">
        <v>1</v>
      </c>
      <c r="O3784">
        <v>0</v>
      </c>
      <c r="P3784">
        <v>3</v>
      </c>
      <c r="Q3784">
        <v>37</v>
      </c>
      <c r="R3784">
        <v>8</v>
      </c>
      <c r="S3784" t="s">
        <v>49</v>
      </c>
      <c r="T3784" t="s">
        <v>50</v>
      </c>
      <c r="U3784">
        <v>0</v>
      </c>
      <c r="V3784">
        <v>0</v>
      </c>
      <c r="W3784">
        <v>0</v>
      </c>
      <c r="X3784">
        <v>0</v>
      </c>
      <c r="Z3784" t="s">
        <v>43</v>
      </c>
      <c r="AA3784" t="s">
        <v>44</v>
      </c>
      <c r="AB3784" t="s">
        <v>348</v>
      </c>
      <c r="AC3784">
        <v>3</v>
      </c>
      <c r="AD3784" t="s">
        <v>45</v>
      </c>
      <c r="AE3784" t="s">
        <v>348</v>
      </c>
      <c r="AF3784" t="s">
        <v>11233</v>
      </c>
      <c r="AG3784">
        <v>0</v>
      </c>
      <c r="AH3784">
        <v>1</v>
      </c>
      <c r="AI3784">
        <v>0</v>
      </c>
      <c r="AJ3784">
        <v>42.329995840000002</v>
      </c>
      <c r="AK3784">
        <v>2.0741489099999999</v>
      </c>
      <c r="AL3784">
        <v>1414.3610000000001</v>
      </c>
    </row>
    <row r="3785" spans="1:38" x14ac:dyDescent="0.2">
      <c r="A3785">
        <v>6087</v>
      </c>
      <c r="B3785" t="s">
        <v>72</v>
      </c>
      <c r="C3785">
        <v>42.330685819999999</v>
      </c>
      <c r="D3785">
        <v>2.074233569</v>
      </c>
      <c r="E3785">
        <v>1417.865</v>
      </c>
      <c r="F3785" t="s">
        <v>11234</v>
      </c>
      <c r="G3785" t="s">
        <v>11234</v>
      </c>
      <c r="H3785">
        <v>1</v>
      </c>
      <c r="I3785" t="s">
        <v>11235</v>
      </c>
      <c r="J3785">
        <v>4</v>
      </c>
      <c r="K3785">
        <v>5</v>
      </c>
      <c r="L3785" t="s">
        <v>256</v>
      </c>
      <c r="M3785" t="s">
        <v>48</v>
      </c>
      <c r="N3785">
        <v>1</v>
      </c>
      <c r="O3785">
        <v>0</v>
      </c>
      <c r="P3785">
        <v>2</v>
      </c>
      <c r="Q3785">
        <v>60</v>
      </c>
      <c r="R3785">
        <v>12</v>
      </c>
      <c r="S3785" t="s">
        <v>49</v>
      </c>
      <c r="T3785" t="s">
        <v>42</v>
      </c>
      <c r="U3785">
        <v>0</v>
      </c>
      <c r="V3785">
        <v>0</v>
      </c>
      <c r="W3785">
        <v>0</v>
      </c>
      <c r="X3785">
        <v>0</v>
      </c>
      <c r="Z3785" t="s">
        <v>43</v>
      </c>
      <c r="AA3785" t="s">
        <v>44</v>
      </c>
      <c r="AB3785" t="s">
        <v>348</v>
      </c>
      <c r="AC3785">
        <v>3.1</v>
      </c>
      <c r="AD3785" t="s">
        <v>45</v>
      </c>
      <c r="AE3785" t="s">
        <v>348</v>
      </c>
      <c r="AF3785" t="s">
        <v>11236</v>
      </c>
      <c r="AG3785">
        <v>0</v>
      </c>
      <c r="AH3785">
        <v>1</v>
      </c>
      <c r="AI3785">
        <v>0</v>
      </c>
      <c r="AJ3785">
        <v>42.330685819999999</v>
      </c>
      <c r="AK3785">
        <v>2.074233569</v>
      </c>
      <c r="AL3785">
        <v>1417.865</v>
      </c>
    </row>
    <row r="3786" spans="1:38" x14ac:dyDescent="0.2">
      <c r="A3786">
        <v>6262</v>
      </c>
      <c r="B3786" t="s">
        <v>72</v>
      </c>
      <c r="C3786">
        <v>42.325533139999997</v>
      </c>
      <c r="D3786">
        <v>2.087412338</v>
      </c>
      <c r="E3786">
        <v>1321.3389999999999</v>
      </c>
      <c r="F3786" t="s">
        <v>11237</v>
      </c>
      <c r="G3786" t="s">
        <v>11237</v>
      </c>
      <c r="H3786">
        <v>1</v>
      </c>
      <c r="I3786" t="s">
        <v>11238</v>
      </c>
      <c r="J3786">
        <v>1</v>
      </c>
      <c r="K3786">
        <v>0.4</v>
      </c>
      <c r="L3786" t="s">
        <v>40</v>
      </c>
      <c r="M3786" t="s">
        <v>48</v>
      </c>
      <c r="N3786">
        <v>4</v>
      </c>
      <c r="O3786">
        <v>2</v>
      </c>
      <c r="P3786">
        <v>6</v>
      </c>
      <c r="Q3786">
        <v>97</v>
      </c>
      <c r="R3786">
        <v>18</v>
      </c>
      <c r="S3786" t="s">
        <v>49</v>
      </c>
      <c r="T3786" t="s">
        <v>50</v>
      </c>
      <c r="U3786">
        <v>0</v>
      </c>
      <c r="V3786">
        <v>0</v>
      </c>
      <c r="W3786">
        <v>0</v>
      </c>
      <c r="X3786">
        <v>0</v>
      </c>
      <c r="Z3786" t="s">
        <v>43</v>
      </c>
      <c r="AA3786" t="s">
        <v>44</v>
      </c>
      <c r="AB3786" s="1">
        <v>44203</v>
      </c>
      <c r="AC3786">
        <v>1.9</v>
      </c>
      <c r="AD3786" t="s">
        <v>45</v>
      </c>
      <c r="AE3786" s="1">
        <v>44203</v>
      </c>
      <c r="AF3786" t="s">
        <v>11239</v>
      </c>
      <c r="AG3786">
        <v>0</v>
      </c>
      <c r="AH3786">
        <v>1</v>
      </c>
      <c r="AI3786">
        <v>0</v>
      </c>
      <c r="AJ3786">
        <v>42.325533139999997</v>
      </c>
      <c r="AK3786">
        <v>2.087412338</v>
      </c>
      <c r="AL3786">
        <v>1321.3389999999999</v>
      </c>
    </row>
    <row r="3787" spans="1:38" x14ac:dyDescent="0.2">
      <c r="A3787">
        <v>6206</v>
      </c>
      <c r="B3787" t="s">
        <v>60</v>
      </c>
      <c r="C3787">
        <v>42.326489670000001</v>
      </c>
      <c r="D3787">
        <v>2.0817699580000002</v>
      </c>
      <c r="E3787">
        <v>1352.4760000000001</v>
      </c>
      <c r="F3787" t="s">
        <v>11240</v>
      </c>
      <c r="G3787" t="s">
        <v>11240</v>
      </c>
      <c r="H3787">
        <v>1</v>
      </c>
      <c r="I3787" t="s">
        <v>11241</v>
      </c>
      <c r="J3787">
        <v>4</v>
      </c>
      <c r="K3787">
        <v>4</v>
      </c>
      <c r="L3787" t="s">
        <v>40</v>
      </c>
      <c r="M3787" t="s">
        <v>48</v>
      </c>
      <c r="N3787">
        <v>1</v>
      </c>
      <c r="O3787">
        <v>0</v>
      </c>
      <c r="P3787">
        <v>10</v>
      </c>
      <c r="Q3787">
        <v>102</v>
      </c>
      <c r="R3787">
        <v>22</v>
      </c>
      <c r="S3787" t="s">
        <v>49</v>
      </c>
      <c r="T3787" t="s">
        <v>50</v>
      </c>
      <c r="U3787">
        <v>0</v>
      </c>
      <c r="V3787">
        <v>0</v>
      </c>
      <c r="W3787">
        <v>0</v>
      </c>
      <c r="X3787">
        <v>0</v>
      </c>
      <c r="Z3787" t="s">
        <v>43</v>
      </c>
      <c r="AA3787" t="s">
        <v>44</v>
      </c>
      <c r="AB3787" t="s">
        <v>348</v>
      </c>
      <c r="AC3787">
        <v>4.4000000000000004</v>
      </c>
      <c r="AD3787" t="s">
        <v>45</v>
      </c>
      <c r="AE3787" t="s">
        <v>348</v>
      </c>
      <c r="AF3787" t="s">
        <v>11242</v>
      </c>
      <c r="AG3787">
        <v>0</v>
      </c>
      <c r="AH3787">
        <v>1</v>
      </c>
      <c r="AI3787">
        <v>0</v>
      </c>
      <c r="AJ3787">
        <v>42.326489670000001</v>
      </c>
      <c r="AK3787">
        <v>2.0817699580000002</v>
      </c>
      <c r="AL3787">
        <v>1352.4760000000001</v>
      </c>
    </row>
    <row r="3788" spans="1:38" x14ac:dyDescent="0.2">
      <c r="A3788">
        <v>6422</v>
      </c>
      <c r="B3788" t="s">
        <v>72</v>
      </c>
      <c r="C3788">
        <v>42.320932720000002</v>
      </c>
      <c r="D3788">
        <v>2.0963063009999998</v>
      </c>
      <c r="E3788">
        <v>1242.393</v>
      </c>
      <c r="F3788" t="s">
        <v>11243</v>
      </c>
      <c r="G3788" t="s">
        <v>11243</v>
      </c>
      <c r="H3788">
        <v>1</v>
      </c>
      <c r="I3788" t="s">
        <v>11244</v>
      </c>
      <c r="J3788">
        <v>0</v>
      </c>
      <c r="K3788">
        <v>0</v>
      </c>
      <c r="M3788" t="s">
        <v>48</v>
      </c>
      <c r="N3788">
        <v>4</v>
      </c>
      <c r="O3788">
        <v>0</v>
      </c>
      <c r="P3788">
        <v>3</v>
      </c>
      <c r="Q3788">
        <v>74</v>
      </c>
      <c r="R3788">
        <v>18</v>
      </c>
      <c r="S3788" t="s">
        <v>49</v>
      </c>
      <c r="T3788" t="s">
        <v>42</v>
      </c>
      <c r="U3788">
        <v>1</v>
      </c>
      <c r="V3788">
        <v>0</v>
      </c>
      <c r="W3788">
        <v>0</v>
      </c>
      <c r="X3788">
        <v>0</v>
      </c>
      <c r="Z3788" t="s">
        <v>43</v>
      </c>
      <c r="AA3788" t="s">
        <v>44</v>
      </c>
      <c r="AB3788" s="1">
        <v>44234</v>
      </c>
      <c r="AC3788">
        <v>2.9</v>
      </c>
      <c r="AD3788" t="s">
        <v>45</v>
      </c>
      <c r="AE3788" s="1">
        <v>44234</v>
      </c>
      <c r="AF3788" t="s">
        <v>5597</v>
      </c>
      <c r="AG3788">
        <v>0</v>
      </c>
      <c r="AH3788">
        <v>1</v>
      </c>
      <c r="AI3788">
        <v>0</v>
      </c>
      <c r="AJ3788">
        <v>42.320932720000002</v>
      </c>
      <c r="AK3788">
        <v>2.0963063009999998</v>
      </c>
      <c r="AL3788">
        <v>1242.393</v>
      </c>
    </row>
    <row r="3789" spans="1:38" x14ac:dyDescent="0.2">
      <c r="A3789">
        <v>6108</v>
      </c>
      <c r="B3789" t="s">
        <v>72</v>
      </c>
      <c r="C3789">
        <v>42.326510079999998</v>
      </c>
      <c r="D3789">
        <v>2.081823526</v>
      </c>
      <c r="E3789">
        <v>1349.191</v>
      </c>
      <c r="F3789" t="s">
        <v>11245</v>
      </c>
      <c r="G3789" t="s">
        <v>11245</v>
      </c>
      <c r="H3789">
        <v>1</v>
      </c>
      <c r="I3789" t="s">
        <v>11246</v>
      </c>
      <c r="J3789">
        <v>5</v>
      </c>
      <c r="K3789">
        <v>2</v>
      </c>
      <c r="L3789" t="s">
        <v>40</v>
      </c>
      <c r="M3789" t="s">
        <v>48</v>
      </c>
      <c r="N3789">
        <v>1</v>
      </c>
      <c r="O3789">
        <v>0</v>
      </c>
      <c r="P3789">
        <v>6</v>
      </c>
      <c r="Q3789">
        <v>82</v>
      </c>
      <c r="R3789">
        <v>12</v>
      </c>
      <c r="S3789" t="s">
        <v>49</v>
      </c>
      <c r="T3789" t="s">
        <v>50</v>
      </c>
      <c r="U3789">
        <v>1</v>
      </c>
      <c r="V3789">
        <v>0</v>
      </c>
      <c r="W3789">
        <v>0</v>
      </c>
      <c r="X3789">
        <v>0</v>
      </c>
      <c r="Z3789" t="s">
        <v>43</v>
      </c>
      <c r="AA3789" t="s">
        <v>44</v>
      </c>
      <c r="AB3789" t="s">
        <v>348</v>
      </c>
      <c r="AC3789">
        <v>3.6</v>
      </c>
      <c r="AD3789" t="s">
        <v>45</v>
      </c>
      <c r="AE3789" t="s">
        <v>348</v>
      </c>
      <c r="AF3789" t="s">
        <v>11247</v>
      </c>
      <c r="AG3789">
        <v>0</v>
      </c>
      <c r="AH3789">
        <v>1</v>
      </c>
      <c r="AI3789">
        <v>0</v>
      </c>
      <c r="AJ3789">
        <v>42.326510079999998</v>
      </c>
      <c r="AK3789">
        <v>2.081823526</v>
      </c>
      <c r="AL3789">
        <v>1349.191</v>
      </c>
    </row>
    <row r="3790" spans="1:38" x14ac:dyDescent="0.2">
      <c r="A3790">
        <v>6270</v>
      </c>
      <c r="B3790" t="s">
        <v>72</v>
      </c>
      <c r="C3790">
        <v>42.325505769999999</v>
      </c>
      <c r="D3790">
        <v>2.0874950669999999</v>
      </c>
      <c r="E3790">
        <v>1324.6669999999999</v>
      </c>
      <c r="F3790" t="s">
        <v>11248</v>
      </c>
      <c r="G3790" t="s">
        <v>11248</v>
      </c>
      <c r="H3790">
        <v>1</v>
      </c>
      <c r="I3790" t="s">
        <v>11249</v>
      </c>
      <c r="J3790">
        <v>2</v>
      </c>
      <c r="K3790">
        <v>2</v>
      </c>
      <c r="L3790" t="s">
        <v>347</v>
      </c>
      <c r="M3790" t="s">
        <v>48</v>
      </c>
      <c r="N3790">
        <v>1</v>
      </c>
      <c r="O3790">
        <v>0</v>
      </c>
      <c r="P3790">
        <v>5</v>
      </c>
      <c r="Q3790">
        <v>94</v>
      </c>
      <c r="R3790">
        <v>14</v>
      </c>
      <c r="S3790" t="s">
        <v>49</v>
      </c>
      <c r="T3790" t="s">
        <v>42</v>
      </c>
      <c r="U3790">
        <v>0</v>
      </c>
      <c r="V3790">
        <v>0</v>
      </c>
      <c r="W3790">
        <v>0</v>
      </c>
      <c r="X3790">
        <v>0</v>
      </c>
      <c r="Z3790" t="s">
        <v>43</v>
      </c>
      <c r="AA3790" t="s">
        <v>44</v>
      </c>
      <c r="AB3790" s="1">
        <v>44203</v>
      </c>
      <c r="AC3790">
        <v>2.2000000000000002</v>
      </c>
      <c r="AD3790" t="s">
        <v>45</v>
      </c>
      <c r="AE3790" s="1">
        <v>44203</v>
      </c>
      <c r="AF3790" t="s">
        <v>11250</v>
      </c>
      <c r="AG3790">
        <v>0</v>
      </c>
      <c r="AH3790">
        <v>1</v>
      </c>
      <c r="AI3790">
        <v>0</v>
      </c>
      <c r="AJ3790">
        <v>42.325505769999999</v>
      </c>
      <c r="AK3790">
        <v>2.0874950669999999</v>
      </c>
      <c r="AL3790">
        <v>1324.6669999999999</v>
      </c>
    </row>
    <row r="3791" spans="1:38" x14ac:dyDescent="0.2">
      <c r="A3791">
        <v>6110</v>
      </c>
      <c r="B3791" t="s">
        <v>72</v>
      </c>
      <c r="C3791">
        <v>42.326288679999998</v>
      </c>
      <c r="D3791">
        <v>2.0828495220000001</v>
      </c>
      <c r="E3791">
        <v>1350.12</v>
      </c>
      <c r="F3791" t="s">
        <v>11251</v>
      </c>
      <c r="G3791" t="s">
        <v>11251</v>
      </c>
      <c r="H3791">
        <v>1</v>
      </c>
      <c r="I3791" t="s">
        <v>11252</v>
      </c>
      <c r="J3791">
        <v>3</v>
      </c>
      <c r="K3791">
        <v>0.5</v>
      </c>
      <c r="L3791" t="s">
        <v>347</v>
      </c>
      <c r="M3791" t="s">
        <v>48</v>
      </c>
      <c r="N3791">
        <v>1</v>
      </c>
      <c r="O3791">
        <v>0</v>
      </c>
      <c r="P3791">
        <v>1</v>
      </c>
      <c r="Q3791">
        <v>66</v>
      </c>
      <c r="R3791">
        <v>12</v>
      </c>
      <c r="S3791" t="s">
        <v>49</v>
      </c>
      <c r="T3791" t="s">
        <v>42</v>
      </c>
      <c r="U3791">
        <v>0</v>
      </c>
      <c r="V3791">
        <v>0</v>
      </c>
      <c r="W3791">
        <v>0</v>
      </c>
      <c r="X3791">
        <v>0</v>
      </c>
      <c r="Z3791" t="s">
        <v>43</v>
      </c>
      <c r="AA3791" t="s">
        <v>44</v>
      </c>
      <c r="AB3791" t="s">
        <v>348</v>
      </c>
      <c r="AC3791">
        <v>6.1</v>
      </c>
      <c r="AD3791" t="s">
        <v>45</v>
      </c>
      <c r="AE3791" t="s">
        <v>348</v>
      </c>
      <c r="AF3791" t="s">
        <v>11253</v>
      </c>
      <c r="AG3791">
        <v>0</v>
      </c>
      <c r="AH3791">
        <v>1</v>
      </c>
      <c r="AI3791">
        <v>0</v>
      </c>
      <c r="AJ3791">
        <v>42.326288679999998</v>
      </c>
      <c r="AK3791">
        <v>2.0828495220000001</v>
      </c>
      <c r="AL3791">
        <v>1350.12</v>
      </c>
    </row>
    <row r="3792" spans="1:38" x14ac:dyDescent="0.2">
      <c r="A3792">
        <v>6263</v>
      </c>
      <c r="B3792" t="s">
        <v>72</v>
      </c>
      <c r="C3792">
        <v>42.325543420000002</v>
      </c>
      <c r="D3792">
        <v>2.087398227</v>
      </c>
      <c r="E3792">
        <v>1320.8689999999999</v>
      </c>
      <c r="F3792" t="s">
        <v>11254</v>
      </c>
      <c r="G3792" t="s">
        <v>11254</v>
      </c>
      <c r="H3792">
        <v>1</v>
      </c>
      <c r="I3792" t="s">
        <v>11255</v>
      </c>
      <c r="J3792">
        <v>1</v>
      </c>
      <c r="K3792">
        <v>1.5</v>
      </c>
      <c r="L3792" t="s">
        <v>40</v>
      </c>
      <c r="M3792" t="s">
        <v>48</v>
      </c>
      <c r="N3792">
        <v>2</v>
      </c>
      <c r="O3792">
        <v>0</v>
      </c>
      <c r="P3792">
        <v>5</v>
      </c>
      <c r="Q3792">
        <v>107</v>
      </c>
      <c r="R3792">
        <v>20</v>
      </c>
      <c r="S3792" t="s">
        <v>2222</v>
      </c>
      <c r="T3792" t="s">
        <v>42</v>
      </c>
      <c r="U3792">
        <v>0</v>
      </c>
      <c r="V3792">
        <v>0</v>
      </c>
      <c r="W3792">
        <v>0</v>
      </c>
      <c r="X3792">
        <v>0</v>
      </c>
      <c r="Z3792" t="s">
        <v>43</v>
      </c>
      <c r="AA3792" t="s">
        <v>44</v>
      </c>
      <c r="AB3792" s="1">
        <v>44203</v>
      </c>
      <c r="AC3792">
        <v>1.7</v>
      </c>
      <c r="AD3792" t="s">
        <v>45</v>
      </c>
      <c r="AE3792" s="1">
        <v>44203</v>
      </c>
      <c r="AF3792" t="s">
        <v>11256</v>
      </c>
      <c r="AG3792">
        <v>0</v>
      </c>
      <c r="AH3792">
        <v>1</v>
      </c>
      <c r="AI3792">
        <v>0</v>
      </c>
      <c r="AJ3792">
        <v>42.325543420000002</v>
      </c>
      <c r="AK3792">
        <v>2.087398227</v>
      </c>
      <c r="AL3792">
        <v>1320.8689999999999</v>
      </c>
    </row>
    <row r="3793" spans="1:38" x14ac:dyDescent="0.2">
      <c r="A3793">
        <v>6264</v>
      </c>
      <c r="B3793" t="s">
        <v>72</v>
      </c>
      <c r="C3793">
        <v>42.325532969999998</v>
      </c>
      <c r="D3793">
        <v>2.0874107980000001</v>
      </c>
      <c r="E3793">
        <v>1320.57</v>
      </c>
      <c r="F3793" t="s">
        <v>11257</v>
      </c>
      <c r="G3793" t="s">
        <v>11257</v>
      </c>
      <c r="H3793">
        <v>1</v>
      </c>
      <c r="I3793" t="s">
        <v>11258</v>
      </c>
      <c r="J3793">
        <v>1</v>
      </c>
      <c r="K3793">
        <v>0.2</v>
      </c>
      <c r="L3793" t="s">
        <v>40</v>
      </c>
      <c r="M3793" t="s">
        <v>48</v>
      </c>
      <c r="N3793">
        <v>1</v>
      </c>
      <c r="O3793">
        <v>0</v>
      </c>
      <c r="P3793">
        <v>3</v>
      </c>
      <c r="Q3793">
        <v>52</v>
      </c>
      <c r="R3793">
        <v>15</v>
      </c>
      <c r="S3793" t="s">
        <v>49</v>
      </c>
      <c r="T3793" t="s">
        <v>42</v>
      </c>
      <c r="U3793">
        <v>0</v>
      </c>
      <c r="V3793">
        <v>0</v>
      </c>
      <c r="W3793">
        <v>0</v>
      </c>
      <c r="X3793">
        <v>0</v>
      </c>
      <c r="Z3793" t="s">
        <v>43</v>
      </c>
      <c r="AA3793" t="s">
        <v>44</v>
      </c>
      <c r="AB3793" s="1">
        <v>44203</v>
      </c>
      <c r="AC3793">
        <v>1.7</v>
      </c>
      <c r="AD3793" t="s">
        <v>45</v>
      </c>
      <c r="AE3793" s="1">
        <v>44203</v>
      </c>
      <c r="AF3793" t="s">
        <v>11259</v>
      </c>
      <c r="AG3793">
        <v>0</v>
      </c>
      <c r="AH3793">
        <v>1</v>
      </c>
      <c r="AI3793">
        <v>0</v>
      </c>
      <c r="AJ3793">
        <v>42.325532969999998</v>
      </c>
      <c r="AK3793">
        <v>2.0874107980000001</v>
      </c>
      <c r="AL3793">
        <v>1320.57</v>
      </c>
    </row>
    <row r="3794" spans="1:38" x14ac:dyDescent="0.2">
      <c r="A3794">
        <v>6259</v>
      </c>
      <c r="B3794" t="s">
        <v>72</v>
      </c>
      <c r="C3794">
        <v>42.325526119999999</v>
      </c>
      <c r="D3794">
        <v>2.087413921</v>
      </c>
      <c r="E3794">
        <v>1317.8979999999999</v>
      </c>
      <c r="F3794" t="s">
        <v>11260</v>
      </c>
      <c r="G3794" t="s">
        <v>11260</v>
      </c>
      <c r="H3794">
        <v>1</v>
      </c>
      <c r="I3794" t="s">
        <v>11261</v>
      </c>
      <c r="J3794">
        <v>1</v>
      </c>
      <c r="K3794">
        <v>1.5</v>
      </c>
      <c r="L3794" t="s">
        <v>40</v>
      </c>
      <c r="M3794" t="s">
        <v>48</v>
      </c>
      <c r="N3794">
        <v>12</v>
      </c>
      <c r="O3794">
        <v>0</v>
      </c>
      <c r="P3794">
        <v>19</v>
      </c>
      <c r="Q3794">
        <v>103</v>
      </c>
      <c r="R3794">
        <v>24</v>
      </c>
      <c r="S3794" t="s">
        <v>425</v>
      </c>
      <c r="T3794" t="s">
        <v>50</v>
      </c>
      <c r="U3794">
        <v>3</v>
      </c>
      <c r="V3794">
        <v>0</v>
      </c>
      <c r="W3794">
        <v>0</v>
      </c>
      <c r="X3794">
        <v>0</v>
      </c>
      <c r="Z3794" t="s">
        <v>43</v>
      </c>
      <c r="AA3794" t="s">
        <v>44</v>
      </c>
      <c r="AB3794" s="1">
        <v>44203</v>
      </c>
      <c r="AC3794">
        <v>2.2999999999999998</v>
      </c>
      <c r="AD3794" t="s">
        <v>45</v>
      </c>
      <c r="AE3794" s="1">
        <v>44203</v>
      </c>
      <c r="AF3794" t="s">
        <v>11262</v>
      </c>
      <c r="AG3794">
        <v>0</v>
      </c>
      <c r="AH3794">
        <v>1</v>
      </c>
      <c r="AI3794">
        <v>0</v>
      </c>
      <c r="AJ3794">
        <v>42.325526119999999</v>
      </c>
      <c r="AK3794">
        <v>2.087413921</v>
      </c>
      <c r="AL3794">
        <v>1317.8979999999999</v>
      </c>
    </row>
    <row r="3795" spans="1:38" x14ac:dyDescent="0.2">
      <c r="A3795">
        <v>6272</v>
      </c>
      <c r="B3795" t="s">
        <v>72</v>
      </c>
      <c r="C3795">
        <v>42.325417229999999</v>
      </c>
      <c r="D3795">
        <v>2.0876412969999998</v>
      </c>
      <c r="E3795">
        <v>1320.548</v>
      </c>
      <c r="F3795" t="s">
        <v>11263</v>
      </c>
      <c r="G3795" t="s">
        <v>11263</v>
      </c>
      <c r="H3795">
        <v>1</v>
      </c>
      <c r="I3795" t="s">
        <v>11264</v>
      </c>
      <c r="J3795">
        <v>1.5</v>
      </c>
      <c r="K3795">
        <v>1</v>
      </c>
      <c r="L3795" t="s">
        <v>347</v>
      </c>
      <c r="M3795" t="s">
        <v>48</v>
      </c>
      <c r="N3795">
        <v>3</v>
      </c>
      <c r="O3795">
        <v>0</v>
      </c>
      <c r="P3795">
        <v>1</v>
      </c>
      <c r="Q3795">
        <v>90</v>
      </c>
      <c r="R3795">
        <v>15</v>
      </c>
      <c r="S3795" t="s">
        <v>630</v>
      </c>
      <c r="T3795" t="s">
        <v>42</v>
      </c>
      <c r="U3795">
        <v>0</v>
      </c>
      <c r="V3795">
        <v>0</v>
      </c>
      <c r="W3795">
        <v>0</v>
      </c>
      <c r="X3795">
        <v>0</v>
      </c>
      <c r="Z3795" t="s">
        <v>43</v>
      </c>
      <c r="AA3795" t="s">
        <v>44</v>
      </c>
      <c r="AB3795" s="1">
        <v>44203</v>
      </c>
      <c r="AC3795">
        <v>1.6</v>
      </c>
      <c r="AD3795" t="s">
        <v>45</v>
      </c>
      <c r="AE3795" s="1">
        <v>44203</v>
      </c>
      <c r="AF3795" t="s">
        <v>11265</v>
      </c>
      <c r="AG3795">
        <v>0</v>
      </c>
      <c r="AH3795">
        <v>1</v>
      </c>
      <c r="AI3795">
        <v>0</v>
      </c>
      <c r="AJ3795">
        <v>42.325417229999999</v>
      </c>
      <c r="AK3795">
        <v>2.0876412969999998</v>
      </c>
      <c r="AL3795">
        <v>1320.548</v>
      </c>
    </row>
    <row r="3796" spans="1:38" x14ac:dyDescent="0.2">
      <c r="A3796">
        <v>6109</v>
      </c>
      <c r="B3796" t="s">
        <v>72</v>
      </c>
      <c r="C3796">
        <v>42.326461449999996</v>
      </c>
      <c r="D3796">
        <v>2.081883881</v>
      </c>
      <c r="E3796">
        <v>1353.6420000000001</v>
      </c>
      <c r="F3796" t="s">
        <v>11266</v>
      </c>
      <c r="G3796" t="s">
        <v>11266</v>
      </c>
      <c r="H3796">
        <v>1</v>
      </c>
      <c r="I3796" t="s">
        <v>11267</v>
      </c>
      <c r="J3796">
        <v>2</v>
      </c>
      <c r="K3796">
        <v>5</v>
      </c>
      <c r="L3796" t="s">
        <v>40</v>
      </c>
      <c r="M3796" t="s">
        <v>48</v>
      </c>
      <c r="N3796">
        <v>1</v>
      </c>
      <c r="O3796">
        <v>0</v>
      </c>
      <c r="P3796">
        <v>4</v>
      </c>
      <c r="Q3796">
        <v>73</v>
      </c>
      <c r="R3796">
        <v>15</v>
      </c>
      <c r="S3796" t="s">
        <v>49</v>
      </c>
      <c r="T3796" t="s">
        <v>42</v>
      </c>
      <c r="U3796">
        <v>0</v>
      </c>
      <c r="V3796">
        <v>0</v>
      </c>
      <c r="W3796">
        <v>0</v>
      </c>
      <c r="X3796">
        <v>0</v>
      </c>
      <c r="Z3796" t="s">
        <v>43</v>
      </c>
      <c r="AA3796" t="s">
        <v>44</v>
      </c>
      <c r="AB3796" t="s">
        <v>348</v>
      </c>
      <c r="AC3796">
        <v>3.8</v>
      </c>
      <c r="AD3796" t="s">
        <v>45</v>
      </c>
      <c r="AE3796" t="s">
        <v>348</v>
      </c>
      <c r="AF3796" t="s">
        <v>11268</v>
      </c>
      <c r="AG3796">
        <v>0</v>
      </c>
      <c r="AH3796">
        <v>1</v>
      </c>
      <c r="AI3796">
        <v>0</v>
      </c>
      <c r="AJ3796">
        <v>42.326461449999996</v>
      </c>
      <c r="AK3796">
        <v>2.081883881</v>
      </c>
      <c r="AL3796">
        <v>1353.6420000000001</v>
      </c>
    </row>
    <row r="3797" spans="1:38" x14ac:dyDescent="0.2">
      <c r="A3797">
        <v>6205</v>
      </c>
      <c r="B3797" t="s">
        <v>60</v>
      </c>
      <c r="C3797">
        <v>42.326493380000002</v>
      </c>
      <c r="D3797">
        <v>2.0817719440000002</v>
      </c>
      <c r="E3797">
        <v>1352.7439999999999</v>
      </c>
      <c r="F3797" t="s">
        <v>11269</v>
      </c>
      <c r="G3797" t="s">
        <v>11269</v>
      </c>
      <c r="H3797">
        <v>1</v>
      </c>
      <c r="I3797" t="s">
        <v>11270</v>
      </c>
      <c r="J3797">
        <v>3.5</v>
      </c>
      <c r="K3797">
        <v>4</v>
      </c>
      <c r="L3797" t="s">
        <v>40</v>
      </c>
      <c r="M3797" t="s">
        <v>48</v>
      </c>
      <c r="N3797">
        <v>2</v>
      </c>
      <c r="O3797">
        <v>1</v>
      </c>
      <c r="P3797">
        <v>14</v>
      </c>
      <c r="Q3797">
        <v>73</v>
      </c>
      <c r="R3797">
        <v>14</v>
      </c>
      <c r="S3797" t="s">
        <v>49</v>
      </c>
      <c r="T3797" t="s">
        <v>50</v>
      </c>
      <c r="U3797">
        <v>0</v>
      </c>
      <c r="V3797">
        <v>0</v>
      </c>
      <c r="W3797">
        <v>0</v>
      </c>
      <c r="X3797">
        <v>0</v>
      </c>
      <c r="Z3797" t="s">
        <v>43</v>
      </c>
      <c r="AA3797" t="s">
        <v>44</v>
      </c>
      <c r="AB3797" t="s">
        <v>348</v>
      </c>
      <c r="AC3797">
        <v>3.6</v>
      </c>
      <c r="AD3797" t="s">
        <v>45</v>
      </c>
      <c r="AE3797" t="s">
        <v>348</v>
      </c>
      <c r="AF3797" t="s">
        <v>11271</v>
      </c>
      <c r="AG3797">
        <v>0</v>
      </c>
      <c r="AH3797">
        <v>1</v>
      </c>
      <c r="AI3797">
        <v>0</v>
      </c>
      <c r="AJ3797">
        <v>42.326493380000002</v>
      </c>
      <c r="AK3797">
        <v>2.0817719440000002</v>
      </c>
      <c r="AL3797">
        <v>1352.7439999999999</v>
      </c>
    </row>
    <row r="3798" spans="1:38" x14ac:dyDescent="0.2">
      <c r="A3798">
        <v>6271</v>
      </c>
      <c r="B3798" t="s">
        <v>72</v>
      </c>
      <c r="C3798">
        <v>42.325469069999997</v>
      </c>
      <c r="D3798">
        <v>2.0875670230000001</v>
      </c>
      <c r="E3798">
        <v>1322.8530000000001</v>
      </c>
      <c r="F3798" t="s">
        <v>11272</v>
      </c>
      <c r="G3798" t="s">
        <v>11272</v>
      </c>
      <c r="H3798">
        <v>1</v>
      </c>
      <c r="I3798" t="s">
        <v>11273</v>
      </c>
      <c r="J3798">
        <v>0</v>
      </c>
      <c r="K3798">
        <v>0</v>
      </c>
      <c r="M3798" t="s">
        <v>48</v>
      </c>
      <c r="N3798">
        <v>1</v>
      </c>
      <c r="O3798">
        <v>0</v>
      </c>
      <c r="P3798">
        <v>2</v>
      </c>
      <c r="Q3798">
        <v>97</v>
      </c>
      <c r="R3798">
        <v>12</v>
      </c>
      <c r="S3798" t="s">
        <v>630</v>
      </c>
      <c r="T3798" t="s">
        <v>50</v>
      </c>
      <c r="U3798">
        <v>0</v>
      </c>
      <c r="V3798">
        <v>0</v>
      </c>
      <c r="W3798">
        <v>0</v>
      </c>
      <c r="X3798">
        <v>0</v>
      </c>
      <c r="Z3798" t="s">
        <v>43</v>
      </c>
      <c r="AA3798" t="s">
        <v>44</v>
      </c>
      <c r="AB3798" s="1">
        <v>44203</v>
      </c>
      <c r="AC3798">
        <v>2.2000000000000002</v>
      </c>
      <c r="AD3798" t="s">
        <v>45</v>
      </c>
      <c r="AE3798" s="1">
        <v>44203</v>
      </c>
      <c r="AF3798" t="s">
        <v>11274</v>
      </c>
      <c r="AG3798">
        <v>0</v>
      </c>
      <c r="AH3798">
        <v>1</v>
      </c>
      <c r="AI3798">
        <v>0</v>
      </c>
      <c r="AJ3798">
        <v>42.325469069999997</v>
      </c>
      <c r="AK3798">
        <v>2.0875670230000001</v>
      </c>
      <c r="AL3798">
        <v>1322.8530000000001</v>
      </c>
    </row>
    <row r="3799" spans="1:38" x14ac:dyDescent="0.2">
      <c r="A3799">
        <v>6274</v>
      </c>
      <c r="B3799" t="s">
        <v>72</v>
      </c>
      <c r="C3799">
        <v>42.325400969999997</v>
      </c>
      <c r="D3799">
        <v>2.08770883</v>
      </c>
      <c r="E3799">
        <v>1320.075</v>
      </c>
      <c r="F3799" t="s">
        <v>11275</v>
      </c>
      <c r="G3799" t="s">
        <v>11275</v>
      </c>
      <c r="H3799">
        <v>1</v>
      </c>
      <c r="I3799" t="s">
        <v>11276</v>
      </c>
      <c r="J3799">
        <v>0</v>
      </c>
      <c r="K3799">
        <v>0</v>
      </c>
      <c r="M3799" t="s">
        <v>48</v>
      </c>
      <c r="N3799">
        <v>6</v>
      </c>
      <c r="O3799">
        <v>0</v>
      </c>
      <c r="P3799">
        <v>9</v>
      </c>
      <c r="Q3799">
        <v>55</v>
      </c>
      <c r="R3799">
        <v>9</v>
      </c>
      <c r="S3799" t="s">
        <v>49</v>
      </c>
      <c r="T3799" t="s">
        <v>42</v>
      </c>
      <c r="U3799">
        <v>3</v>
      </c>
      <c r="V3799">
        <v>0</v>
      </c>
      <c r="W3799">
        <v>0</v>
      </c>
      <c r="X3799">
        <v>0</v>
      </c>
      <c r="Z3799" t="s">
        <v>43</v>
      </c>
      <c r="AA3799" t="s">
        <v>44</v>
      </c>
      <c r="AB3799" s="1">
        <v>44203</v>
      </c>
      <c r="AC3799">
        <v>1.8</v>
      </c>
      <c r="AD3799" t="s">
        <v>45</v>
      </c>
      <c r="AE3799" s="1">
        <v>44203</v>
      </c>
      <c r="AF3799" t="s">
        <v>4796</v>
      </c>
      <c r="AG3799">
        <v>0</v>
      </c>
      <c r="AH3799">
        <v>1</v>
      </c>
      <c r="AI3799">
        <v>0</v>
      </c>
      <c r="AJ3799">
        <v>42.325400969999997</v>
      </c>
      <c r="AK3799">
        <v>2.08770883</v>
      </c>
      <c r="AL3799">
        <v>1320.075</v>
      </c>
    </row>
    <row r="3800" spans="1:38" x14ac:dyDescent="0.2">
      <c r="A3800">
        <v>6256</v>
      </c>
      <c r="B3800" t="s">
        <v>72</v>
      </c>
      <c r="C3800">
        <v>42.326026679999998</v>
      </c>
      <c r="D3800">
        <v>2.0868519870000002</v>
      </c>
      <c r="E3800">
        <v>1321.894</v>
      </c>
      <c r="F3800" t="s">
        <v>11277</v>
      </c>
      <c r="G3800" t="s">
        <v>11277</v>
      </c>
      <c r="H3800">
        <v>1</v>
      </c>
      <c r="I3800" t="s">
        <v>11278</v>
      </c>
      <c r="J3800">
        <v>2</v>
      </c>
      <c r="K3800">
        <v>2.5</v>
      </c>
      <c r="L3800" t="s">
        <v>256</v>
      </c>
      <c r="M3800" t="s">
        <v>48</v>
      </c>
      <c r="N3800">
        <v>1</v>
      </c>
      <c r="O3800">
        <v>0</v>
      </c>
      <c r="P3800">
        <v>2</v>
      </c>
      <c r="Q3800">
        <v>53</v>
      </c>
      <c r="R3800">
        <v>15</v>
      </c>
      <c r="S3800" t="s">
        <v>49</v>
      </c>
      <c r="T3800" t="s">
        <v>42</v>
      </c>
      <c r="U3800">
        <v>0</v>
      </c>
      <c r="V3800">
        <v>0</v>
      </c>
      <c r="W3800">
        <v>0</v>
      </c>
      <c r="X3800">
        <v>0</v>
      </c>
      <c r="Z3800" t="s">
        <v>43</v>
      </c>
      <c r="AA3800" t="s">
        <v>44</v>
      </c>
      <c r="AB3800" s="1">
        <v>44203</v>
      </c>
      <c r="AC3800">
        <v>3.1</v>
      </c>
      <c r="AD3800" t="s">
        <v>45</v>
      </c>
      <c r="AE3800" s="1">
        <v>44203</v>
      </c>
      <c r="AF3800" t="s">
        <v>3454</v>
      </c>
      <c r="AG3800">
        <v>0</v>
      </c>
      <c r="AH3800">
        <v>1</v>
      </c>
      <c r="AI3800">
        <v>0</v>
      </c>
      <c r="AJ3800">
        <v>42.326026679999998</v>
      </c>
      <c r="AK3800">
        <v>2.0868519870000002</v>
      </c>
      <c r="AL3800">
        <v>1321.894</v>
      </c>
    </row>
    <row r="3801" spans="1:38" x14ac:dyDescent="0.2">
      <c r="A3801">
        <v>6267</v>
      </c>
      <c r="B3801" t="s">
        <v>72</v>
      </c>
      <c r="C3801">
        <v>42.325563150000001</v>
      </c>
      <c r="D3801">
        <v>2.087452737</v>
      </c>
      <c r="E3801">
        <v>1324.0889999999999</v>
      </c>
      <c r="F3801" t="s">
        <v>11279</v>
      </c>
      <c r="G3801" t="s">
        <v>11279</v>
      </c>
      <c r="H3801">
        <v>1</v>
      </c>
      <c r="I3801" t="s">
        <v>11280</v>
      </c>
      <c r="J3801">
        <v>1</v>
      </c>
      <c r="K3801">
        <v>2.5</v>
      </c>
      <c r="L3801" t="s">
        <v>256</v>
      </c>
      <c r="M3801" t="s">
        <v>48</v>
      </c>
      <c r="N3801">
        <v>5</v>
      </c>
      <c r="O3801">
        <v>0</v>
      </c>
      <c r="P3801">
        <v>3</v>
      </c>
      <c r="Q3801">
        <v>109</v>
      </c>
      <c r="R3801">
        <v>21</v>
      </c>
      <c r="S3801" t="s">
        <v>49</v>
      </c>
      <c r="T3801" t="s">
        <v>42</v>
      </c>
      <c r="U3801">
        <v>0</v>
      </c>
      <c r="V3801">
        <v>0</v>
      </c>
      <c r="W3801">
        <v>0</v>
      </c>
      <c r="X3801">
        <v>0</v>
      </c>
      <c r="Z3801" t="s">
        <v>43</v>
      </c>
      <c r="AA3801" t="s">
        <v>44</v>
      </c>
      <c r="AB3801" s="1">
        <v>44203</v>
      </c>
      <c r="AC3801">
        <v>2.7</v>
      </c>
      <c r="AD3801" t="s">
        <v>45</v>
      </c>
      <c r="AE3801" s="1">
        <v>44203</v>
      </c>
      <c r="AF3801" t="s">
        <v>11281</v>
      </c>
      <c r="AG3801">
        <v>0</v>
      </c>
      <c r="AH3801">
        <v>1</v>
      </c>
      <c r="AI3801">
        <v>0</v>
      </c>
      <c r="AJ3801">
        <v>42.325563150000001</v>
      </c>
      <c r="AK3801">
        <v>2.087452737</v>
      </c>
      <c r="AL3801">
        <v>1324.0889999999999</v>
      </c>
    </row>
    <row r="3802" spans="1:38" x14ac:dyDescent="0.2">
      <c r="A3802">
        <v>6260</v>
      </c>
      <c r="B3802" t="s">
        <v>72</v>
      </c>
      <c r="C3802">
        <v>42.325560629999998</v>
      </c>
      <c r="D3802">
        <v>2.0873887930000001</v>
      </c>
      <c r="E3802">
        <v>1321.883</v>
      </c>
      <c r="F3802" t="s">
        <v>11282</v>
      </c>
      <c r="G3802" t="s">
        <v>11282</v>
      </c>
      <c r="H3802">
        <v>1</v>
      </c>
      <c r="I3802" t="s">
        <v>11283</v>
      </c>
      <c r="J3802">
        <v>0</v>
      </c>
      <c r="K3802">
        <v>0</v>
      </c>
      <c r="M3802" t="s">
        <v>48</v>
      </c>
      <c r="N3802">
        <v>1</v>
      </c>
      <c r="O3802">
        <v>0</v>
      </c>
      <c r="P3802">
        <v>3</v>
      </c>
      <c r="Q3802">
        <v>63</v>
      </c>
      <c r="R3802">
        <v>13</v>
      </c>
      <c r="S3802" t="s">
        <v>49</v>
      </c>
      <c r="T3802" t="s">
        <v>42</v>
      </c>
      <c r="U3802">
        <v>0</v>
      </c>
      <c r="V3802">
        <v>0</v>
      </c>
      <c r="W3802">
        <v>0</v>
      </c>
      <c r="X3802">
        <v>0</v>
      </c>
      <c r="Z3802" t="s">
        <v>43</v>
      </c>
      <c r="AA3802" t="s">
        <v>44</v>
      </c>
      <c r="AB3802" s="1">
        <v>44203</v>
      </c>
      <c r="AC3802">
        <v>2.2000000000000002</v>
      </c>
      <c r="AD3802" t="s">
        <v>45</v>
      </c>
      <c r="AE3802" s="1">
        <v>44203</v>
      </c>
      <c r="AF3802" t="s">
        <v>3876</v>
      </c>
      <c r="AG3802">
        <v>0</v>
      </c>
      <c r="AH3802">
        <v>1</v>
      </c>
      <c r="AI3802">
        <v>0</v>
      </c>
      <c r="AJ3802">
        <v>42.325560629999998</v>
      </c>
      <c r="AK3802">
        <v>2.0873887930000001</v>
      </c>
      <c r="AL3802">
        <v>1321.883</v>
      </c>
    </row>
    <row r="3803" spans="1:38" x14ac:dyDescent="0.2">
      <c r="A3803">
        <v>6211</v>
      </c>
      <c r="B3803" t="s">
        <v>60</v>
      </c>
      <c r="C3803">
        <v>42.326530140000003</v>
      </c>
      <c r="D3803">
        <v>2.081909413</v>
      </c>
      <c r="E3803">
        <v>1349.703</v>
      </c>
      <c r="F3803" t="s">
        <v>11284</v>
      </c>
      <c r="G3803" t="s">
        <v>11284</v>
      </c>
      <c r="H3803">
        <v>1</v>
      </c>
      <c r="I3803" t="s">
        <v>11285</v>
      </c>
      <c r="J3803">
        <v>4.4000000000000004</v>
      </c>
      <c r="K3803">
        <v>1</v>
      </c>
      <c r="L3803" t="s">
        <v>40</v>
      </c>
      <c r="M3803" t="s">
        <v>48</v>
      </c>
      <c r="N3803">
        <v>1</v>
      </c>
      <c r="O3803">
        <v>0</v>
      </c>
      <c r="P3803">
        <v>2</v>
      </c>
      <c r="Q3803">
        <v>83</v>
      </c>
      <c r="R3803">
        <v>20</v>
      </c>
      <c r="S3803" t="s">
        <v>49</v>
      </c>
      <c r="T3803" t="s">
        <v>50</v>
      </c>
      <c r="U3803">
        <v>0</v>
      </c>
      <c r="V3803">
        <v>0</v>
      </c>
      <c r="W3803">
        <v>0</v>
      </c>
      <c r="X3803">
        <v>0</v>
      </c>
      <c r="Z3803" t="s">
        <v>43</v>
      </c>
      <c r="AA3803" t="s">
        <v>44</v>
      </c>
      <c r="AB3803" t="s">
        <v>348</v>
      </c>
      <c r="AC3803">
        <v>3.8</v>
      </c>
      <c r="AD3803" t="s">
        <v>45</v>
      </c>
      <c r="AE3803" t="s">
        <v>348</v>
      </c>
      <c r="AF3803" t="s">
        <v>11286</v>
      </c>
      <c r="AG3803">
        <v>0</v>
      </c>
      <c r="AH3803">
        <v>1</v>
      </c>
      <c r="AI3803">
        <v>0</v>
      </c>
      <c r="AJ3803">
        <v>42.326530140000003</v>
      </c>
      <c r="AK3803">
        <v>2.081909413</v>
      </c>
      <c r="AL3803">
        <v>1349.703</v>
      </c>
    </row>
    <row r="3804" spans="1:38" x14ac:dyDescent="0.2">
      <c r="A3804">
        <v>6203</v>
      </c>
      <c r="B3804" t="s">
        <v>60</v>
      </c>
      <c r="C3804">
        <v>42.326290069999999</v>
      </c>
      <c r="D3804">
        <v>2.0808577069999998</v>
      </c>
      <c r="E3804">
        <v>1355.3589999999999</v>
      </c>
      <c r="F3804" t="s">
        <v>11287</v>
      </c>
      <c r="G3804" t="s">
        <v>11287</v>
      </c>
      <c r="H3804">
        <v>1</v>
      </c>
      <c r="I3804" t="s">
        <v>11288</v>
      </c>
      <c r="J3804">
        <v>0</v>
      </c>
      <c r="K3804">
        <v>0</v>
      </c>
      <c r="M3804" t="s">
        <v>48</v>
      </c>
      <c r="N3804">
        <v>5</v>
      </c>
      <c r="O3804">
        <v>1</v>
      </c>
      <c r="P3804">
        <v>3</v>
      </c>
      <c r="Q3804">
        <v>99</v>
      </c>
      <c r="R3804">
        <v>21</v>
      </c>
      <c r="S3804" t="s">
        <v>49</v>
      </c>
      <c r="T3804" t="s">
        <v>50</v>
      </c>
      <c r="U3804">
        <v>0</v>
      </c>
      <c r="V3804">
        <v>0</v>
      </c>
      <c r="W3804">
        <v>0</v>
      </c>
      <c r="X3804">
        <v>0</v>
      </c>
      <c r="Z3804" t="s">
        <v>43</v>
      </c>
      <c r="AA3804" t="s">
        <v>44</v>
      </c>
      <c r="AB3804" t="s">
        <v>348</v>
      </c>
      <c r="AC3804">
        <v>4.7</v>
      </c>
      <c r="AD3804" t="s">
        <v>45</v>
      </c>
      <c r="AE3804" t="s">
        <v>348</v>
      </c>
      <c r="AF3804" t="s">
        <v>6130</v>
      </c>
      <c r="AG3804">
        <v>0</v>
      </c>
      <c r="AH3804">
        <v>1</v>
      </c>
      <c r="AI3804">
        <v>0</v>
      </c>
      <c r="AJ3804">
        <v>42.326290069999999</v>
      </c>
      <c r="AK3804">
        <v>2.0808577069999998</v>
      </c>
      <c r="AL3804">
        <v>1355.3589999999999</v>
      </c>
    </row>
    <row r="3805" spans="1:38" x14ac:dyDescent="0.2">
      <c r="A3805">
        <v>6265</v>
      </c>
      <c r="B3805" t="s">
        <v>72</v>
      </c>
      <c r="C3805">
        <v>42.325531679999997</v>
      </c>
      <c r="D3805">
        <v>2.087425391</v>
      </c>
      <c r="E3805">
        <v>1319.857</v>
      </c>
      <c r="F3805" t="s">
        <v>11289</v>
      </c>
      <c r="G3805" t="s">
        <v>11289</v>
      </c>
      <c r="H3805">
        <v>1</v>
      </c>
      <c r="I3805" t="s">
        <v>11290</v>
      </c>
      <c r="J3805">
        <v>1</v>
      </c>
      <c r="K3805">
        <v>2</v>
      </c>
      <c r="L3805" t="s">
        <v>40</v>
      </c>
      <c r="M3805" t="s">
        <v>48</v>
      </c>
      <c r="N3805">
        <v>4</v>
      </c>
      <c r="O3805">
        <v>0</v>
      </c>
      <c r="P3805">
        <v>1</v>
      </c>
      <c r="Q3805">
        <v>69</v>
      </c>
      <c r="R3805">
        <v>12</v>
      </c>
      <c r="S3805" t="s">
        <v>49</v>
      </c>
      <c r="T3805" t="s">
        <v>50</v>
      </c>
      <c r="U3805">
        <v>1</v>
      </c>
      <c r="V3805">
        <v>0</v>
      </c>
      <c r="W3805">
        <v>0</v>
      </c>
      <c r="X3805">
        <v>0</v>
      </c>
      <c r="Z3805" t="s">
        <v>43</v>
      </c>
      <c r="AA3805" t="s">
        <v>44</v>
      </c>
      <c r="AB3805" s="1">
        <v>44203</v>
      </c>
      <c r="AC3805">
        <v>1.7</v>
      </c>
      <c r="AD3805" t="s">
        <v>45</v>
      </c>
      <c r="AE3805" s="1">
        <v>44203</v>
      </c>
      <c r="AF3805" t="s">
        <v>11291</v>
      </c>
      <c r="AG3805">
        <v>0</v>
      </c>
      <c r="AH3805">
        <v>1</v>
      </c>
      <c r="AI3805">
        <v>0</v>
      </c>
      <c r="AJ3805">
        <v>42.325531679999997</v>
      </c>
      <c r="AK3805">
        <v>2.087425391</v>
      </c>
      <c r="AL3805">
        <v>1319.857</v>
      </c>
    </row>
    <row r="3806" spans="1:38" x14ac:dyDescent="0.2">
      <c r="A3806">
        <v>6291</v>
      </c>
      <c r="B3806" t="s">
        <v>72</v>
      </c>
      <c r="C3806">
        <v>42.325184559999997</v>
      </c>
      <c r="D3806">
        <v>2.0880982480000001</v>
      </c>
      <c r="E3806">
        <v>1318.1679999999999</v>
      </c>
      <c r="F3806" t="s">
        <v>11292</v>
      </c>
      <c r="G3806" t="s">
        <v>11292</v>
      </c>
      <c r="H3806">
        <v>1</v>
      </c>
      <c r="I3806" t="s">
        <v>11293</v>
      </c>
      <c r="J3806">
        <v>0</v>
      </c>
      <c r="K3806">
        <v>0</v>
      </c>
      <c r="M3806" t="s">
        <v>48</v>
      </c>
      <c r="N3806">
        <v>5</v>
      </c>
      <c r="O3806">
        <v>0</v>
      </c>
      <c r="P3806">
        <v>2</v>
      </c>
      <c r="Q3806">
        <v>88</v>
      </c>
      <c r="R3806">
        <v>11</v>
      </c>
      <c r="S3806" t="s">
        <v>49</v>
      </c>
      <c r="T3806" t="s">
        <v>50</v>
      </c>
      <c r="U3806">
        <v>1</v>
      </c>
      <c r="V3806">
        <v>0</v>
      </c>
      <c r="W3806">
        <v>0</v>
      </c>
      <c r="X3806">
        <v>0</v>
      </c>
      <c r="Z3806" t="s">
        <v>43</v>
      </c>
      <c r="AA3806" t="s">
        <v>44</v>
      </c>
      <c r="AB3806" s="1">
        <v>44203</v>
      </c>
      <c r="AC3806">
        <v>2.1</v>
      </c>
      <c r="AD3806" t="s">
        <v>45</v>
      </c>
      <c r="AE3806" s="1">
        <v>44203</v>
      </c>
      <c r="AF3806" t="s">
        <v>11294</v>
      </c>
      <c r="AG3806">
        <v>0</v>
      </c>
      <c r="AH3806">
        <v>1</v>
      </c>
      <c r="AI3806">
        <v>0</v>
      </c>
      <c r="AJ3806">
        <v>42.325184559999997</v>
      </c>
      <c r="AK3806">
        <v>2.0880982480000001</v>
      </c>
      <c r="AL3806">
        <v>1318.1679999999999</v>
      </c>
    </row>
    <row r="3807" spans="1:38" x14ac:dyDescent="0.2">
      <c r="A3807">
        <v>6281</v>
      </c>
      <c r="B3807" t="s">
        <v>72</v>
      </c>
      <c r="C3807">
        <v>42.325281590000003</v>
      </c>
      <c r="D3807">
        <v>2.0879648290000001</v>
      </c>
      <c r="E3807">
        <v>1315.9749999999999</v>
      </c>
      <c r="F3807" t="s">
        <v>11295</v>
      </c>
      <c r="G3807" t="s">
        <v>11295</v>
      </c>
      <c r="H3807">
        <v>1</v>
      </c>
      <c r="I3807" t="s">
        <v>11296</v>
      </c>
      <c r="J3807">
        <v>0</v>
      </c>
      <c r="K3807">
        <v>0</v>
      </c>
      <c r="M3807" t="s">
        <v>48</v>
      </c>
      <c r="N3807">
        <v>2</v>
      </c>
      <c r="O3807">
        <v>0</v>
      </c>
      <c r="P3807">
        <v>1</v>
      </c>
      <c r="Q3807">
        <v>72</v>
      </c>
      <c r="R3807">
        <v>9</v>
      </c>
      <c r="S3807" t="s">
        <v>49</v>
      </c>
      <c r="T3807" t="s">
        <v>42</v>
      </c>
      <c r="U3807">
        <v>2</v>
      </c>
      <c r="V3807">
        <v>0</v>
      </c>
      <c r="W3807">
        <v>0</v>
      </c>
      <c r="X3807">
        <v>0</v>
      </c>
      <c r="Z3807" t="s">
        <v>43</v>
      </c>
      <c r="AA3807" t="s">
        <v>44</v>
      </c>
      <c r="AB3807" s="1">
        <v>44203</v>
      </c>
      <c r="AC3807">
        <v>1.7</v>
      </c>
      <c r="AD3807" t="s">
        <v>45</v>
      </c>
      <c r="AE3807" s="1">
        <v>44203</v>
      </c>
      <c r="AF3807" t="s">
        <v>11297</v>
      </c>
      <c r="AG3807">
        <v>0</v>
      </c>
      <c r="AH3807">
        <v>1</v>
      </c>
      <c r="AI3807">
        <v>0</v>
      </c>
      <c r="AJ3807">
        <v>42.325281590000003</v>
      </c>
      <c r="AK3807">
        <v>2.0879648290000001</v>
      </c>
      <c r="AL3807">
        <v>1315.9749999999999</v>
      </c>
    </row>
    <row r="3808" spans="1:38" x14ac:dyDescent="0.2">
      <c r="A3808">
        <v>6251</v>
      </c>
      <c r="B3808" t="s">
        <v>72</v>
      </c>
      <c r="C3808">
        <v>42.326118119999997</v>
      </c>
      <c r="D3808">
        <v>2.0868652839999999</v>
      </c>
      <c r="E3808">
        <v>1319.721</v>
      </c>
      <c r="F3808" t="s">
        <v>11298</v>
      </c>
      <c r="G3808" t="s">
        <v>11298</v>
      </c>
      <c r="H3808">
        <v>1</v>
      </c>
      <c r="I3808" t="s">
        <v>11299</v>
      </c>
      <c r="J3808">
        <v>1</v>
      </c>
      <c r="K3808">
        <v>2.5</v>
      </c>
      <c r="L3808" t="s">
        <v>256</v>
      </c>
      <c r="M3808" t="s">
        <v>48</v>
      </c>
      <c r="N3808">
        <v>1</v>
      </c>
      <c r="O3808">
        <v>0</v>
      </c>
      <c r="P3808">
        <v>2</v>
      </c>
      <c r="Q3808">
        <v>66</v>
      </c>
      <c r="R3808">
        <v>12</v>
      </c>
      <c r="S3808" t="s">
        <v>49</v>
      </c>
      <c r="T3808" t="s">
        <v>50</v>
      </c>
      <c r="U3808">
        <v>0</v>
      </c>
      <c r="V3808">
        <v>0</v>
      </c>
      <c r="W3808">
        <v>0</v>
      </c>
      <c r="X3808">
        <v>0</v>
      </c>
      <c r="Z3808" t="s">
        <v>43</v>
      </c>
      <c r="AA3808" t="s">
        <v>44</v>
      </c>
      <c r="AB3808" s="1">
        <v>44203</v>
      </c>
      <c r="AC3808">
        <v>2.7</v>
      </c>
      <c r="AD3808" t="s">
        <v>45</v>
      </c>
      <c r="AE3808" s="1">
        <v>44203</v>
      </c>
      <c r="AF3808" t="s">
        <v>11300</v>
      </c>
      <c r="AG3808">
        <v>0</v>
      </c>
      <c r="AH3808">
        <v>1</v>
      </c>
      <c r="AI3808">
        <v>0</v>
      </c>
      <c r="AJ3808">
        <v>42.326118119999997</v>
      </c>
      <c r="AK3808">
        <v>2.0868652839999999</v>
      </c>
      <c r="AL3808">
        <v>1319.721</v>
      </c>
    </row>
    <row r="3809" spans="1:39" x14ac:dyDescent="0.2">
      <c r="A3809">
        <v>6276</v>
      </c>
      <c r="B3809" t="s">
        <v>72</v>
      </c>
      <c r="C3809">
        <v>42.325396490000003</v>
      </c>
      <c r="D3809">
        <v>2.0877316810000002</v>
      </c>
      <c r="E3809">
        <v>1319.454</v>
      </c>
      <c r="F3809" t="s">
        <v>11301</v>
      </c>
      <c r="G3809" t="s">
        <v>11301</v>
      </c>
      <c r="H3809">
        <v>1</v>
      </c>
      <c r="I3809" t="s">
        <v>11302</v>
      </c>
      <c r="J3809">
        <v>0</v>
      </c>
      <c r="K3809">
        <v>0</v>
      </c>
      <c r="M3809" t="s">
        <v>48</v>
      </c>
      <c r="N3809">
        <v>3</v>
      </c>
      <c r="O3809">
        <v>3</v>
      </c>
      <c r="P3809">
        <v>4</v>
      </c>
      <c r="Q3809">
        <v>75</v>
      </c>
      <c r="R3809">
        <v>6</v>
      </c>
      <c r="S3809" t="s">
        <v>49</v>
      </c>
      <c r="T3809" t="s">
        <v>42</v>
      </c>
      <c r="U3809">
        <v>1</v>
      </c>
      <c r="V3809">
        <v>0</v>
      </c>
      <c r="W3809">
        <v>0</v>
      </c>
      <c r="X3809">
        <v>0</v>
      </c>
      <c r="Z3809" t="s">
        <v>43</v>
      </c>
      <c r="AA3809" t="s">
        <v>44</v>
      </c>
      <c r="AB3809" s="1">
        <v>44203</v>
      </c>
      <c r="AC3809">
        <v>1.6</v>
      </c>
      <c r="AD3809" t="s">
        <v>45</v>
      </c>
      <c r="AE3809" s="1">
        <v>44203</v>
      </c>
      <c r="AF3809" t="s">
        <v>11303</v>
      </c>
      <c r="AG3809">
        <v>0</v>
      </c>
      <c r="AH3809">
        <v>1</v>
      </c>
      <c r="AI3809">
        <v>0</v>
      </c>
      <c r="AJ3809">
        <v>42.325396490000003</v>
      </c>
      <c r="AK3809">
        <v>2.0877316810000002</v>
      </c>
      <c r="AL3809">
        <v>1319.454</v>
      </c>
    </row>
    <row r="3810" spans="1:39" x14ac:dyDescent="0.2">
      <c r="A3810">
        <v>6282</v>
      </c>
      <c r="B3810" t="s">
        <v>72</v>
      </c>
      <c r="C3810">
        <v>42.325279530000003</v>
      </c>
      <c r="D3810">
        <v>2.0879712349999999</v>
      </c>
      <c r="E3810">
        <v>1316.568</v>
      </c>
      <c r="F3810" t="s">
        <v>11304</v>
      </c>
      <c r="G3810" t="s">
        <v>11304</v>
      </c>
      <c r="H3810">
        <v>1</v>
      </c>
      <c r="I3810" t="s">
        <v>11305</v>
      </c>
      <c r="J3810">
        <v>0</v>
      </c>
      <c r="K3810">
        <v>0</v>
      </c>
      <c r="M3810" t="s">
        <v>48</v>
      </c>
      <c r="N3810">
        <v>1</v>
      </c>
      <c r="O3810">
        <v>0</v>
      </c>
      <c r="P3810">
        <v>2</v>
      </c>
      <c r="Q3810">
        <v>110</v>
      </c>
      <c r="R3810">
        <v>10</v>
      </c>
      <c r="S3810" t="s">
        <v>49</v>
      </c>
      <c r="T3810" t="s">
        <v>42</v>
      </c>
      <c r="U3810">
        <v>2</v>
      </c>
      <c r="V3810">
        <v>0</v>
      </c>
      <c r="W3810">
        <v>0</v>
      </c>
      <c r="X3810">
        <v>0</v>
      </c>
      <c r="Z3810" t="s">
        <v>43</v>
      </c>
      <c r="AA3810" t="s">
        <v>44</v>
      </c>
      <c r="AB3810" s="1">
        <v>44203</v>
      </c>
      <c r="AC3810">
        <v>2.2000000000000002</v>
      </c>
      <c r="AD3810" t="s">
        <v>45</v>
      </c>
      <c r="AE3810" s="1">
        <v>44203</v>
      </c>
      <c r="AF3810" t="s">
        <v>11306</v>
      </c>
      <c r="AG3810">
        <v>0</v>
      </c>
      <c r="AH3810">
        <v>1</v>
      </c>
      <c r="AI3810">
        <v>0</v>
      </c>
      <c r="AJ3810">
        <v>42.325279530000003</v>
      </c>
      <c r="AK3810">
        <v>2.0879712349999999</v>
      </c>
      <c r="AL3810">
        <v>1316.568</v>
      </c>
    </row>
    <row r="3811" spans="1:39" x14ac:dyDescent="0.2">
      <c r="A3811">
        <v>6286</v>
      </c>
      <c r="B3811" t="s">
        <v>72</v>
      </c>
      <c r="C3811">
        <v>42.325233300000001</v>
      </c>
      <c r="D3811">
        <v>2.087973216</v>
      </c>
      <c r="E3811">
        <v>1315.123</v>
      </c>
      <c r="F3811" t="s">
        <v>11307</v>
      </c>
      <c r="G3811" t="s">
        <v>11307</v>
      </c>
      <c r="H3811">
        <v>1</v>
      </c>
      <c r="I3811" t="s">
        <v>11308</v>
      </c>
      <c r="J3811">
        <v>0</v>
      </c>
      <c r="K3811">
        <v>0</v>
      </c>
      <c r="M3811" t="s">
        <v>48</v>
      </c>
      <c r="N3811">
        <v>2</v>
      </c>
      <c r="O3811">
        <v>0</v>
      </c>
      <c r="P3811">
        <v>2</v>
      </c>
      <c r="Q3811">
        <v>68</v>
      </c>
      <c r="R3811">
        <v>11</v>
      </c>
      <c r="S3811" t="s">
        <v>49</v>
      </c>
      <c r="T3811" t="s">
        <v>50</v>
      </c>
      <c r="U3811">
        <v>2</v>
      </c>
      <c r="V3811">
        <v>0</v>
      </c>
      <c r="W3811">
        <v>0</v>
      </c>
      <c r="X3811">
        <v>0</v>
      </c>
      <c r="Z3811" t="s">
        <v>43</v>
      </c>
      <c r="AA3811" t="s">
        <v>44</v>
      </c>
      <c r="AB3811" s="1">
        <v>44203</v>
      </c>
      <c r="AC3811">
        <v>2.1</v>
      </c>
      <c r="AD3811" t="s">
        <v>45</v>
      </c>
      <c r="AE3811" s="1">
        <v>44203</v>
      </c>
      <c r="AF3811" t="s">
        <v>11309</v>
      </c>
      <c r="AG3811">
        <v>0</v>
      </c>
      <c r="AH3811">
        <v>1</v>
      </c>
      <c r="AI3811">
        <v>0</v>
      </c>
      <c r="AJ3811">
        <v>42.325233300000001</v>
      </c>
      <c r="AK3811">
        <v>2.087973216</v>
      </c>
      <c r="AL3811">
        <v>1315.123</v>
      </c>
    </row>
    <row r="3812" spans="1:39" x14ac:dyDescent="0.2">
      <c r="A3812">
        <v>6278</v>
      </c>
      <c r="B3812" t="s">
        <v>72</v>
      </c>
      <c r="C3812">
        <v>42.325374940000003</v>
      </c>
      <c r="D3812">
        <v>2.087776544</v>
      </c>
      <c r="E3812">
        <v>1319.086</v>
      </c>
      <c r="F3812" t="s">
        <v>11310</v>
      </c>
      <c r="G3812" t="s">
        <v>11310</v>
      </c>
      <c r="H3812">
        <v>1</v>
      </c>
      <c r="I3812" t="s">
        <v>11311</v>
      </c>
      <c r="J3812">
        <v>0</v>
      </c>
      <c r="K3812">
        <v>0</v>
      </c>
      <c r="M3812" t="s">
        <v>48</v>
      </c>
      <c r="N3812">
        <v>1</v>
      </c>
      <c r="O3812">
        <v>0</v>
      </c>
      <c r="P3812">
        <v>4</v>
      </c>
      <c r="Q3812">
        <v>74</v>
      </c>
      <c r="R3812">
        <v>18</v>
      </c>
      <c r="S3812" t="s">
        <v>49</v>
      </c>
      <c r="T3812" t="s">
        <v>42</v>
      </c>
      <c r="U3812">
        <v>0</v>
      </c>
      <c r="V3812">
        <v>0</v>
      </c>
      <c r="W3812">
        <v>0</v>
      </c>
      <c r="X3812">
        <v>0</v>
      </c>
      <c r="Z3812" t="s">
        <v>43</v>
      </c>
      <c r="AA3812" t="s">
        <v>44</v>
      </c>
      <c r="AB3812" s="1">
        <v>44203</v>
      </c>
      <c r="AC3812">
        <v>2.1</v>
      </c>
      <c r="AD3812" t="s">
        <v>45</v>
      </c>
      <c r="AE3812" s="1">
        <v>44203</v>
      </c>
      <c r="AF3812" t="s">
        <v>11312</v>
      </c>
      <c r="AG3812">
        <v>0</v>
      </c>
      <c r="AH3812">
        <v>1</v>
      </c>
      <c r="AI3812">
        <v>0</v>
      </c>
      <c r="AJ3812">
        <v>42.325374940000003</v>
      </c>
      <c r="AK3812">
        <v>2.087776544</v>
      </c>
      <c r="AL3812">
        <v>1319.086</v>
      </c>
    </row>
    <row r="3813" spans="1:39" x14ac:dyDescent="0.2">
      <c r="A3813">
        <v>6280</v>
      </c>
      <c r="B3813" t="s">
        <v>72</v>
      </c>
      <c r="C3813">
        <v>42.325310700000003</v>
      </c>
      <c r="D3813">
        <v>2.0879001370000001</v>
      </c>
      <c r="E3813">
        <v>1317.925</v>
      </c>
      <c r="F3813" t="s">
        <v>11313</v>
      </c>
      <c r="G3813" t="s">
        <v>11313</v>
      </c>
      <c r="H3813">
        <v>1</v>
      </c>
      <c r="I3813" t="s">
        <v>11314</v>
      </c>
      <c r="J3813">
        <v>0</v>
      </c>
      <c r="K3813">
        <v>0</v>
      </c>
      <c r="M3813" t="s">
        <v>48</v>
      </c>
      <c r="N3813">
        <v>2</v>
      </c>
      <c r="O3813">
        <v>0</v>
      </c>
      <c r="P3813">
        <v>2</v>
      </c>
      <c r="Q3813">
        <v>88</v>
      </c>
      <c r="R3813">
        <v>12</v>
      </c>
      <c r="S3813" t="s">
        <v>49</v>
      </c>
      <c r="T3813" t="s">
        <v>42</v>
      </c>
      <c r="U3813">
        <v>0</v>
      </c>
      <c r="V3813">
        <v>0</v>
      </c>
      <c r="W3813">
        <v>0</v>
      </c>
      <c r="X3813">
        <v>0</v>
      </c>
      <c r="Z3813" t="s">
        <v>43</v>
      </c>
      <c r="AA3813" t="s">
        <v>44</v>
      </c>
      <c r="AB3813" s="1">
        <v>44203</v>
      </c>
      <c r="AC3813">
        <v>1.8</v>
      </c>
      <c r="AD3813" t="s">
        <v>45</v>
      </c>
      <c r="AE3813" s="1">
        <v>44203</v>
      </c>
      <c r="AF3813" t="s">
        <v>11315</v>
      </c>
      <c r="AG3813">
        <v>0</v>
      </c>
      <c r="AH3813">
        <v>1</v>
      </c>
      <c r="AI3813">
        <v>0</v>
      </c>
      <c r="AJ3813">
        <v>42.325310700000003</v>
      </c>
      <c r="AK3813">
        <v>2.0879001370000001</v>
      </c>
      <c r="AL3813">
        <v>1317.925</v>
      </c>
    </row>
    <row r="3814" spans="1:39" x14ac:dyDescent="0.2">
      <c r="A3814">
        <v>6279</v>
      </c>
      <c r="B3814" t="s">
        <v>72</v>
      </c>
      <c r="C3814">
        <v>42.32530362</v>
      </c>
      <c r="D3814">
        <v>2.0879164069999998</v>
      </c>
      <c r="E3814">
        <v>1316.972</v>
      </c>
      <c r="F3814" t="s">
        <v>11316</v>
      </c>
      <c r="G3814" t="s">
        <v>11316</v>
      </c>
      <c r="H3814">
        <v>1</v>
      </c>
      <c r="I3814" t="s">
        <v>11317</v>
      </c>
      <c r="J3814">
        <v>0</v>
      </c>
      <c r="K3814">
        <v>0</v>
      </c>
      <c r="M3814" t="s">
        <v>48</v>
      </c>
      <c r="N3814">
        <v>2</v>
      </c>
      <c r="O3814">
        <v>0</v>
      </c>
      <c r="P3814">
        <v>5</v>
      </c>
      <c r="Q3814">
        <v>66</v>
      </c>
      <c r="R3814">
        <v>11</v>
      </c>
      <c r="S3814" t="s">
        <v>49</v>
      </c>
      <c r="T3814" t="s">
        <v>42</v>
      </c>
      <c r="U3814">
        <v>0</v>
      </c>
      <c r="V3814">
        <v>0</v>
      </c>
      <c r="W3814">
        <v>0</v>
      </c>
      <c r="X3814">
        <v>0</v>
      </c>
      <c r="Z3814" t="s">
        <v>43</v>
      </c>
      <c r="AA3814" t="s">
        <v>44</v>
      </c>
      <c r="AB3814" s="1">
        <v>44203</v>
      </c>
      <c r="AC3814">
        <v>1.8</v>
      </c>
      <c r="AD3814" t="s">
        <v>45</v>
      </c>
      <c r="AE3814" s="1">
        <v>44203</v>
      </c>
      <c r="AF3814" t="s">
        <v>11318</v>
      </c>
      <c r="AG3814">
        <v>0</v>
      </c>
      <c r="AH3814">
        <v>1</v>
      </c>
      <c r="AI3814">
        <v>0</v>
      </c>
      <c r="AJ3814">
        <v>42.32530362</v>
      </c>
      <c r="AK3814">
        <v>2.0879164069999998</v>
      </c>
      <c r="AL3814">
        <v>1316.972</v>
      </c>
    </row>
    <row r="3815" spans="1:39" x14ac:dyDescent="0.2">
      <c r="A3815">
        <v>6283</v>
      </c>
      <c r="B3815" t="s">
        <v>72</v>
      </c>
      <c r="C3815">
        <v>42.325285520000001</v>
      </c>
      <c r="D3815">
        <v>2.0879594340000001</v>
      </c>
      <c r="E3815">
        <v>1316.921</v>
      </c>
      <c r="F3815" t="s">
        <v>11319</v>
      </c>
      <c r="G3815" t="s">
        <v>11319</v>
      </c>
      <c r="H3815">
        <v>1</v>
      </c>
      <c r="I3815" t="s">
        <v>11320</v>
      </c>
      <c r="J3815">
        <v>0</v>
      </c>
      <c r="K3815">
        <v>0</v>
      </c>
      <c r="M3815" t="s">
        <v>48</v>
      </c>
      <c r="N3815">
        <v>1</v>
      </c>
      <c r="O3815">
        <v>1</v>
      </c>
      <c r="P3815">
        <v>1</v>
      </c>
      <c r="Q3815">
        <v>75</v>
      </c>
      <c r="R3815">
        <v>9</v>
      </c>
      <c r="S3815" t="s">
        <v>49</v>
      </c>
      <c r="T3815" t="s">
        <v>42</v>
      </c>
      <c r="U3815">
        <v>1</v>
      </c>
      <c r="V3815">
        <v>0</v>
      </c>
      <c r="W3815">
        <v>0</v>
      </c>
      <c r="X3815">
        <v>0</v>
      </c>
      <c r="Z3815" t="s">
        <v>43</v>
      </c>
      <c r="AA3815" t="s">
        <v>44</v>
      </c>
      <c r="AB3815" s="1">
        <v>44203</v>
      </c>
      <c r="AC3815">
        <v>2.2999999999999998</v>
      </c>
      <c r="AD3815" t="s">
        <v>45</v>
      </c>
      <c r="AE3815" s="1">
        <v>44203</v>
      </c>
      <c r="AF3815" t="s">
        <v>5055</v>
      </c>
      <c r="AG3815">
        <v>0</v>
      </c>
      <c r="AH3815">
        <v>1</v>
      </c>
      <c r="AI3815">
        <v>0</v>
      </c>
      <c r="AJ3815">
        <v>42.325285520000001</v>
      </c>
      <c r="AK3815">
        <v>2.0879594340000001</v>
      </c>
      <c r="AL3815">
        <v>1316.921</v>
      </c>
    </row>
    <row r="3816" spans="1:39" x14ac:dyDescent="0.2">
      <c r="A3816">
        <v>6253</v>
      </c>
      <c r="B3816" t="s">
        <v>72</v>
      </c>
      <c r="C3816">
        <v>42.326084809999998</v>
      </c>
      <c r="D3816">
        <v>2.086873819</v>
      </c>
      <c r="E3816">
        <v>1322.7159999999999</v>
      </c>
      <c r="F3816" t="s">
        <v>11321</v>
      </c>
      <c r="G3816" t="s">
        <v>11321</v>
      </c>
      <c r="H3816">
        <v>1</v>
      </c>
      <c r="I3816" t="s">
        <v>11322</v>
      </c>
      <c r="J3816">
        <v>0.5</v>
      </c>
      <c r="K3816">
        <v>1</v>
      </c>
      <c r="L3816" t="s">
        <v>256</v>
      </c>
      <c r="M3816" t="s">
        <v>48</v>
      </c>
      <c r="N3816">
        <v>1</v>
      </c>
      <c r="O3816">
        <v>0</v>
      </c>
      <c r="P3816">
        <v>1</v>
      </c>
      <c r="Q3816">
        <v>27</v>
      </c>
      <c r="R3816">
        <v>7</v>
      </c>
      <c r="S3816" t="s">
        <v>49</v>
      </c>
      <c r="T3816" t="s">
        <v>42</v>
      </c>
      <c r="U3816">
        <v>0</v>
      </c>
      <c r="V3816">
        <v>0</v>
      </c>
      <c r="W3816">
        <v>0</v>
      </c>
      <c r="X3816">
        <v>0</v>
      </c>
      <c r="Z3816" t="s">
        <v>43</v>
      </c>
      <c r="AA3816" t="s">
        <v>44</v>
      </c>
      <c r="AB3816" s="1">
        <v>44203</v>
      </c>
      <c r="AC3816">
        <v>2.9</v>
      </c>
      <c r="AD3816" t="s">
        <v>45</v>
      </c>
      <c r="AE3816" s="1">
        <v>44203</v>
      </c>
      <c r="AF3816" t="s">
        <v>8043</v>
      </c>
      <c r="AG3816">
        <v>0</v>
      </c>
      <c r="AH3816">
        <v>1</v>
      </c>
      <c r="AI3816">
        <v>0</v>
      </c>
      <c r="AJ3816">
        <v>42.326084809999998</v>
      </c>
      <c r="AK3816">
        <v>2.086873819</v>
      </c>
      <c r="AL3816">
        <v>1322.7159999999999</v>
      </c>
    </row>
    <row r="3817" spans="1:39" x14ac:dyDescent="0.2">
      <c r="A3817">
        <v>6292</v>
      </c>
      <c r="B3817" t="s">
        <v>72</v>
      </c>
      <c r="C3817">
        <v>42.325165490000003</v>
      </c>
      <c r="D3817">
        <v>2.088113222</v>
      </c>
      <c r="E3817">
        <v>1317.374</v>
      </c>
      <c r="F3817" t="s">
        <v>11323</v>
      </c>
      <c r="G3817" t="s">
        <v>11323</v>
      </c>
      <c r="H3817">
        <v>1</v>
      </c>
      <c r="I3817" t="s">
        <v>11324</v>
      </c>
      <c r="J3817">
        <v>0</v>
      </c>
      <c r="K3817">
        <v>0</v>
      </c>
      <c r="M3817" t="s">
        <v>48</v>
      </c>
      <c r="N3817">
        <v>1</v>
      </c>
      <c r="O3817">
        <v>1</v>
      </c>
      <c r="P3817">
        <v>2</v>
      </c>
      <c r="Q3817">
        <v>53</v>
      </c>
      <c r="R3817">
        <v>14</v>
      </c>
      <c r="S3817" t="s">
        <v>49</v>
      </c>
      <c r="T3817" t="s">
        <v>42</v>
      </c>
      <c r="U3817">
        <v>1</v>
      </c>
      <c r="V3817">
        <v>0</v>
      </c>
      <c r="W3817">
        <v>0</v>
      </c>
      <c r="X3817">
        <v>0</v>
      </c>
      <c r="Z3817" t="s">
        <v>43</v>
      </c>
      <c r="AA3817" t="s">
        <v>44</v>
      </c>
      <c r="AB3817" s="1">
        <v>44203</v>
      </c>
      <c r="AC3817">
        <v>2.1</v>
      </c>
      <c r="AD3817" t="s">
        <v>45</v>
      </c>
      <c r="AE3817" s="1">
        <v>44203</v>
      </c>
      <c r="AF3817" t="s">
        <v>11325</v>
      </c>
      <c r="AG3817">
        <v>0</v>
      </c>
      <c r="AH3817">
        <v>1</v>
      </c>
      <c r="AI3817">
        <v>0</v>
      </c>
      <c r="AJ3817">
        <v>42.325165490000003</v>
      </c>
      <c r="AK3817">
        <v>2.088113222</v>
      </c>
      <c r="AL3817">
        <v>1317.374</v>
      </c>
    </row>
    <row r="3818" spans="1:39" x14ac:dyDescent="0.2">
      <c r="A3818">
        <v>6290</v>
      </c>
      <c r="B3818" t="s">
        <v>72</v>
      </c>
      <c r="C3818">
        <v>42.325209829999999</v>
      </c>
      <c r="D3818">
        <v>2.0880435070000001</v>
      </c>
      <c r="E3818">
        <v>1318.991</v>
      </c>
      <c r="F3818" t="s">
        <v>11326</v>
      </c>
      <c r="G3818" t="s">
        <v>11326</v>
      </c>
      <c r="H3818">
        <v>1</v>
      </c>
      <c r="I3818" t="s">
        <v>11327</v>
      </c>
      <c r="J3818">
        <v>0</v>
      </c>
      <c r="K3818">
        <v>0</v>
      </c>
      <c r="M3818" t="s">
        <v>48</v>
      </c>
      <c r="N3818">
        <v>3</v>
      </c>
      <c r="O3818">
        <v>0</v>
      </c>
      <c r="P3818">
        <v>2</v>
      </c>
      <c r="Q3818">
        <v>111</v>
      </c>
      <c r="R3818">
        <v>12</v>
      </c>
      <c r="S3818" t="s">
        <v>49</v>
      </c>
      <c r="T3818" t="s">
        <v>50</v>
      </c>
      <c r="U3818">
        <v>2</v>
      </c>
      <c r="V3818">
        <v>0</v>
      </c>
      <c r="W3818">
        <v>0</v>
      </c>
      <c r="X3818">
        <v>0</v>
      </c>
      <c r="Z3818" t="s">
        <v>43</v>
      </c>
      <c r="AA3818" t="s">
        <v>44</v>
      </c>
      <c r="AB3818" s="1">
        <v>44203</v>
      </c>
      <c r="AC3818">
        <v>2.1</v>
      </c>
      <c r="AD3818" t="s">
        <v>45</v>
      </c>
      <c r="AE3818" s="1">
        <v>44203</v>
      </c>
      <c r="AF3818" t="s">
        <v>11328</v>
      </c>
      <c r="AG3818">
        <v>0</v>
      </c>
      <c r="AH3818">
        <v>1</v>
      </c>
      <c r="AI3818">
        <v>0</v>
      </c>
      <c r="AJ3818">
        <v>42.325209829999999</v>
      </c>
      <c r="AK3818">
        <v>2.0880435070000001</v>
      </c>
      <c r="AL3818">
        <v>1318.991</v>
      </c>
    </row>
    <row r="3819" spans="1:39" x14ac:dyDescent="0.2">
      <c r="A3819">
        <v>6288</v>
      </c>
      <c r="B3819" t="s">
        <v>72</v>
      </c>
      <c r="C3819">
        <v>42.32523003</v>
      </c>
      <c r="D3819">
        <v>2.0879972750000002</v>
      </c>
      <c r="E3819">
        <v>1319.021</v>
      </c>
      <c r="F3819" t="s">
        <v>11329</v>
      </c>
      <c r="G3819" t="s">
        <v>11329</v>
      </c>
      <c r="H3819">
        <v>1</v>
      </c>
      <c r="I3819" t="s">
        <v>11330</v>
      </c>
      <c r="J3819">
        <v>0</v>
      </c>
      <c r="K3819">
        <v>0</v>
      </c>
      <c r="M3819" t="s">
        <v>48</v>
      </c>
      <c r="N3819">
        <v>4</v>
      </c>
      <c r="O3819">
        <v>0</v>
      </c>
      <c r="P3819">
        <v>5</v>
      </c>
      <c r="Q3819">
        <v>46</v>
      </c>
      <c r="R3819">
        <v>9</v>
      </c>
      <c r="S3819" t="s">
        <v>49</v>
      </c>
      <c r="T3819" t="s">
        <v>42</v>
      </c>
      <c r="U3819">
        <v>0</v>
      </c>
      <c r="V3819">
        <v>0</v>
      </c>
      <c r="W3819">
        <v>0</v>
      </c>
      <c r="X3819">
        <v>0</v>
      </c>
      <c r="Z3819" t="s">
        <v>43</v>
      </c>
      <c r="AA3819" t="s">
        <v>44</v>
      </c>
      <c r="AB3819" s="1">
        <v>44203</v>
      </c>
      <c r="AC3819">
        <v>1.7</v>
      </c>
      <c r="AD3819" t="s">
        <v>45</v>
      </c>
      <c r="AE3819" s="1">
        <v>44203</v>
      </c>
      <c r="AF3819" t="s">
        <v>11331</v>
      </c>
      <c r="AG3819">
        <v>0</v>
      </c>
      <c r="AH3819">
        <v>1</v>
      </c>
      <c r="AI3819">
        <v>0</v>
      </c>
      <c r="AJ3819">
        <v>42.32523003</v>
      </c>
      <c r="AK3819">
        <v>2.0879972750000002</v>
      </c>
      <c r="AL3819">
        <v>1319.021</v>
      </c>
    </row>
    <row r="3820" spans="1:39" x14ac:dyDescent="0.2">
      <c r="A3820">
        <v>6269</v>
      </c>
      <c r="B3820" t="s">
        <v>72</v>
      </c>
      <c r="C3820">
        <v>42.325523740000001</v>
      </c>
      <c r="D3820">
        <v>2.0874373140000002</v>
      </c>
      <c r="E3820">
        <v>1322.5909999999999</v>
      </c>
      <c r="F3820" t="s">
        <v>11332</v>
      </c>
      <c r="G3820" t="s">
        <v>11332</v>
      </c>
      <c r="H3820">
        <v>1</v>
      </c>
      <c r="I3820" t="s">
        <v>11333</v>
      </c>
      <c r="J3820">
        <v>1</v>
      </c>
      <c r="K3820">
        <v>2</v>
      </c>
      <c r="L3820" t="s">
        <v>40</v>
      </c>
      <c r="M3820" t="s">
        <v>48</v>
      </c>
      <c r="N3820">
        <v>4</v>
      </c>
      <c r="O3820">
        <v>0</v>
      </c>
      <c r="P3820">
        <v>7</v>
      </c>
      <c r="Q3820">
        <v>104</v>
      </c>
      <c r="R3820">
        <v>12</v>
      </c>
      <c r="S3820" t="s">
        <v>49</v>
      </c>
      <c r="T3820" t="s">
        <v>50</v>
      </c>
      <c r="U3820">
        <v>0</v>
      </c>
      <c r="V3820">
        <v>0</v>
      </c>
      <c r="W3820">
        <v>0</v>
      </c>
      <c r="X3820">
        <v>0</v>
      </c>
      <c r="Z3820" t="s">
        <v>43</v>
      </c>
      <c r="AA3820" t="s">
        <v>44</v>
      </c>
      <c r="AB3820" s="1">
        <v>44203</v>
      </c>
      <c r="AC3820">
        <v>2.1</v>
      </c>
      <c r="AD3820" t="s">
        <v>45</v>
      </c>
      <c r="AE3820" s="1">
        <v>44203</v>
      </c>
      <c r="AF3820" t="s">
        <v>11334</v>
      </c>
      <c r="AG3820">
        <v>0</v>
      </c>
      <c r="AH3820">
        <v>1</v>
      </c>
      <c r="AI3820">
        <v>1</v>
      </c>
      <c r="AJ3820">
        <v>42.325523740000001</v>
      </c>
      <c r="AK3820">
        <v>2.0874373140000002</v>
      </c>
      <c r="AL3820">
        <v>1322.5909999999999</v>
      </c>
      <c r="AM3820" t="s">
        <v>11335</v>
      </c>
    </row>
    <row r="3821" spans="1:39" x14ac:dyDescent="0.2">
      <c r="A3821">
        <v>6293</v>
      </c>
      <c r="B3821" t="s">
        <v>72</v>
      </c>
      <c r="C3821">
        <v>42.325162839999997</v>
      </c>
      <c r="D3821">
        <v>2.0881120800000001</v>
      </c>
      <c r="E3821">
        <v>1317.979</v>
      </c>
      <c r="F3821" t="s">
        <v>11332</v>
      </c>
      <c r="G3821" t="s">
        <v>11332</v>
      </c>
      <c r="H3821">
        <v>1</v>
      </c>
      <c r="I3821" t="s">
        <v>11333</v>
      </c>
      <c r="J3821">
        <v>0</v>
      </c>
      <c r="K3821">
        <v>0</v>
      </c>
      <c r="M3821" t="s">
        <v>48</v>
      </c>
      <c r="N3821">
        <v>1</v>
      </c>
      <c r="O3821">
        <v>1</v>
      </c>
      <c r="P3821">
        <v>2</v>
      </c>
      <c r="Q3821">
        <v>83</v>
      </c>
      <c r="R3821">
        <v>16</v>
      </c>
      <c r="S3821" t="s">
        <v>425</v>
      </c>
      <c r="T3821" t="s">
        <v>42</v>
      </c>
      <c r="U3821">
        <v>0</v>
      </c>
      <c r="V3821">
        <v>0</v>
      </c>
      <c r="W3821">
        <v>0</v>
      </c>
      <c r="X3821">
        <v>0</v>
      </c>
      <c r="Z3821" t="s">
        <v>43</v>
      </c>
      <c r="AA3821" t="s">
        <v>44</v>
      </c>
      <c r="AB3821" s="1">
        <v>44203</v>
      </c>
      <c r="AC3821">
        <v>2.2000000000000002</v>
      </c>
      <c r="AD3821" t="s">
        <v>45</v>
      </c>
      <c r="AE3821" s="1">
        <v>44203</v>
      </c>
      <c r="AF3821" t="s">
        <v>11336</v>
      </c>
      <c r="AG3821">
        <v>0</v>
      </c>
      <c r="AH3821">
        <v>1</v>
      </c>
      <c r="AI3821">
        <v>1</v>
      </c>
      <c r="AJ3821">
        <v>42.325162839999997</v>
      </c>
      <c r="AK3821">
        <v>2.0881120800000001</v>
      </c>
      <c r="AL3821">
        <v>1317.979</v>
      </c>
      <c r="AM3821" t="s">
        <v>11335</v>
      </c>
    </row>
    <row r="3822" spans="1:39" x14ac:dyDescent="0.2">
      <c r="A3822">
        <v>6289</v>
      </c>
      <c r="B3822" t="s">
        <v>72</v>
      </c>
      <c r="C3822">
        <v>42.325226180000001</v>
      </c>
      <c r="D3822">
        <v>2.0880247490000001</v>
      </c>
      <c r="E3822">
        <v>1317.0930000000001</v>
      </c>
      <c r="F3822" t="s">
        <v>11337</v>
      </c>
      <c r="G3822" t="s">
        <v>11337</v>
      </c>
      <c r="H3822">
        <v>1</v>
      </c>
      <c r="I3822" t="s">
        <v>11338</v>
      </c>
      <c r="J3822">
        <v>0</v>
      </c>
      <c r="K3822">
        <v>0</v>
      </c>
      <c r="M3822" t="s">
        <v>48</v>
      </c>
      <c r="N3822">
        <v>5</v>
      </c>
      <c r="O3822">
        <v>0</v>
      </c>
      <c r="P3822">
        <v>1</v>
      </c>
      <c r="Q3822">
        <v>87</v>
      </c>
      <c r="R3822">
        <v>14</v>
      </c>
      <c r="S3822" t="s">
        <v>49</v>
      </c>
      <c r="T3822" t="s">
        <v>50</v>
      </c>
      <c r="U3822">
        <v>8</v>
      </c>
      <c r="V3822">
        <v>0</v>
      </c>
      <c r="W3822">
        <v>0</v>
      </c>
      <c r="X3822">
        <v>0</v>
      </c>
      <c r="Z3822" t="s">
        <v>43</v>
      </c>
      <c r="AA3822" t="s">
        <v>44</v>
      </c>
      <c r="AB3822" s="1">
        <v>44203</v>
      </c>
      <c r="AC3822">
        <v>1.9</v>
      </c>
      <c r="AD3822" t="s">
        <v>45</v>
      </c>
      <c r="AE3822" s="1">
        <v>44203</v>
      </c>
      <c r="AF3822" t="s">
        <v>11339</v>
      </c>
      <c r="AG3822">
        <v>0</v>
      </c>
      <c r="AH3822">
        <v>1</v>
      </c>
      <c r="AI3822">
        <v>0</v>
      </c>
      <c r="AJ3822">
        <v>42.325226180000001</v>
      </c>
      <c r="AK3822">
        <v>2.0880247490000001</v>
      </c>
      <c r="AL3822">
        <v>1317.0930000000001</v>
      </c>
    </row>
    <row r="3823" spans="1:39" x14ac:dyDescent="0.2">
      <c r="A3823">
        <v>6287</v>
      </c>
      <c r="B3823" t="s">
        <v>72</v>
      </c>
      <c r="C3823">
        <v>42.325247529999999</v>
      </c>
      <c r="D3823">
        <v>2.08800119</v>
      </c>
      <c r="E3823">
        <v>1318.126</v>
      </c>
      <c r="F3823" t="s">
        <v>11340</v>
      </c>
      <c r="G3823" t="s">
        <v>11340</v>
      </c>
      <c r="H3823">
        <v>1</v>
      </c>
      <c r="I3823" t="s">
        <v>11341</v>
      </c>
      <c r="J3823">
        <v>0</v>
      </c>
      <c r="K3823">
        <v>0</v>
      </c>
      <c r="M3823" t="s">
        <v>48</v>
      </c>
      <c r="N3823">
        <v>1</v>
      </c>
      <c r="O3823">
        <v>0</v>
      </c>
      <c r="P3823">
        <v>1</v>
      </c>
      <c r="Q3823">
        <v>76</v>
      </c>
      <c r="R3823">
        <v>10</v>
      </c>
      <c r="S3823" t="s">
        <v>630</v>
      </c>
      <c r="T3823" t="s">
        <v>42</v>
      </c>
      <c r="U3823">
        <v>0</v>
      </c>
      <c r="V3823">
        <v>0</v>
      </c>
      <c r="W3823">
        <v>0</v>
      </c>
      <c r="X3823">
        <v>0</v>
      </c>
      <c r="Z3823" t="s">
        <v>43</v>
      </c>
      <c r="AA3823" t="s">
        <v>44</v>
      </c>
      <c r="AB3823" s="1">
        <v>44203</v>
      </c>
      <c r="AC3823">
        <v>2</v>
      </c>
      <c r="AD3823" t="s">
        <v>45</v>
      </c>
      <c r="AE3823" s="1">
        <v>44203</v>
      </c>
      <c r="AF3823" t="s">
        <v>11342</v>
      </c>
      <c r="AG3823">
        <v>0</v>
      </c>
      <c r="AH3823">
        <v>1</v>
      </c>
      <c r="AI3823">
        <v>0</v>
      </c>
      <c r="AJ3823">
        <v>42.325247529999999</v>
      </c>
      <c r="AK3823">
        <v>2.08800119</v>
      </c>
      <c r="AL3823">
        <v>1318.126</v>
      </c>
    </row>
    <row r="3824" spans="1:39" x14ac:dyDescent="0.2">
      <c r="A3824">
        <v>6285</v>
      </c>
      <c r="B3824" t="s">
        <v>72</v>
      </c>
      <c r="C3824">
        <v>42.325225869999997</v>
      </c>
      <c r="D3824">
        <v>2.087954538</v>
      </c>
      <c r="E3824">
        <v>1316.8679999999999</v>
      </c>
      <c r="F3824" t="s">
        <v>11343</v>
      </c>
      <c r="G3824" t="s">
        <v>11343</v>
      </c>
      <c r="H3824">
        <v>1</v>
      </c>
      <c r="I3824" t="s">
        <v>11344</v>
      </c>
      <c r="J3824">
        <v>0</v>
      </c>
      <c r="K3824">
        <v>0</v>
      </c>
      <c r="M3824" t="s">
        <v>48</v>
      </c>
      <c r="N3824">
        <v>1</v>
      </c>
      <c r="O3824">
        <v>0</v>
      </c>
      <c r="P3824">
        <v>2</v>
      </c>
      <c r="Q3824">
        <v>56</v>
      </c>
      <c r="R3824">
        <v>11</v>
      </c>
      <c r="S3824" t="s">
        <v>49</v>
      </c>
      <c r="T3824" t="s">
        <v>42</v>
      </c>
      <c r="U3824">
        <v>0</v>
      </c>
      <c r="V3824">
        <v>0</v>
      </c>
      <c r="W3824">
        <v>0</v>
      </c>
      <c r="X3824">
        <v>0</v>
      </c>
      <c r="Z3824" t="s">
        <v>43</v>
      </c>
      <c r="AA3824" t="s">
        <v>44</v>
      </c>
      <c r="AB3824" s="1">
        <v>44203</v>
      </c>
      <c r="AC3824">
        <v>1.9</v>
      </c>
      <c r="AD3824" t="s">
        <v>45</v>
      </c>
      <c r="AE3824" s="1">
        <v>44203</v>
      </c>
      <c r="AF3824" t="s">
        <v>11345</v>
      </c>
      <c r="AG3824">
        <v>0</v>
      </c>
      <c r="AH3824">
        <v>1</v>
      </c>
      <c r="AI3824">
        <v>0</v>
      </c>
      <c r="AJ3824">
        <v>42.325225869999997</v>
      </c>
      <c r="AK3824">
        <v>2.087954538</v>
      </c>
      <c r="AL3824">
        <v>1316.8679999999999</v>
      </c>
    </row>
    <row r="3825" spans="1:38" x14ac:dyDescent="0.2">
      <c r="A3825">
        <v>6268</v>
      </c>
      <c r="B3825" t="s">
        <v>72</v>
      </c>
      <c r="C3825">
        <v>42.325522069999998</v>
      </c>
      <c r="D3825">
        <v>2.0874181159999998</v>
      </c>
      <c r="E3825">
        <v>1323.6559999999999</v>
      </c>
      <c r="F3825" t="s">
        <v>11346</v>
      </c>
      <c r="G3825" t="s">
        <v>11346</v>
      </c>
      <c r="H3825">
        <v>1</v>
      </c>
      <c r="I3825" t="s">
        <v>11347</v>
      </c>
      <c r="J3825">
        <v>1</v>
      </c>
      <c r="K3825">
        <v>2.5</v>
      </c>
      <c r="L3825" t="s">
        <v>40</v>
      </c>
      <c r="M3825" t="s">
        <v>48</v>
      </c>
      <c r="N3825">
        <v>6</v>
      </c>
      <c r="O3825">
        <v>0</v>
      </c>
      <c r="P3825">
        <v>21</v>
      </c>
      <c r="Q3825">
        <v>106</v>
      </c>
      <c r="R3825">
        <v>24</v>
      </c>
      <c r="S3825" t="s">
        <v>49</v>
      </c>
      <c r="T3825" t="s">
        <v>42</v>
      </c>
      <c r="U3825">
        <v>0</v>
      </c>
      <c r="V3825">
        <v>0</v>
      </c>
      <c r="W3825">
        <v>0</v>
      </c>
      <c r="X3825">
        <v>0</v>
      </c>
      <c r="Z3825" t="s">
        <v>43</v>
      </c>
      <c r="AA3825" t="s">
        <v>44</v>
      </c>
      <c r="AB3825" s="1">
        <v>44203</v>
      </c>
      <c r="AC3825">
        <v>2.2000000000000002</v>
      </c>
      <c r="AD3825" t="s">
        <v>45</v>
      </c>
      <c r="AE3825" s="1">
        <v>44203</v>
      </c>
      <c r="AF3825" t="s">
        <v>11348</v>
      </c>
      <c r="AG3825">
        <v>0</v>
      </c>
      <c r="AH3825">
        <v>1</v>
      </c>
      <c r="AI3825">
        <v>0</v>
      </c>
      <c r="AJ3825">
        <v>42.325522069999998</v>
      </c>
      <c r="AK3825">
        <v>2.0874181159999998</v>
      </c>
      <c r="AL3825">
        <v>1323.6559999999999</v>
      </c>
    </row>
    <row r="3826" spans="1:38" x14ac:dyDescent="0.2">
      <c r="A3826">
        <v>6277</v>
      </c>
      <c r="B3826" t="s">
        <v>72</v>
      </c>
      <c r="C3826">
        <v>42.325392239999999</v>
      </c>
      <c r="D3826">
        <v>2.0877336230000001</v>
      </c>
      <c r="E3826">
        <v>1318.5360000000001</v>
      </c>
      <c r="F3826" t="s">
        <v>11349</v>
      </c>
      <c r="G3826" t="s">
        <v>11349</v>
      </c>
      <c r="H3826">
        <v>1</v>
      </c>
      <c r="I3826" t="s">
        <v>11350</v>
      </c>
      <c r="J3826">
        <v>0</v>
      </c>
      <c r="K3826">
        <v>0</v>
      </c>
      <c r="M3826" t="s">
        <v>48</v>
      </c>
      <c r="N3826">
        <v>2</v>
      </c>
      <c r="O3826">
        <v>0</v>
      </c>
      <c r="P3826">
        <v>2</v>
      </c>
      <c r="Q3826">
        <v>69</v>
      </c>
      <c r="R3826">
        <v>12</v>
      </c>
      <c r="S3826" t="s">
        <v>49</v>
      </c>
      <c r="T3826" t="s">
        <v>42</v>
      </c>
      <c r="U3826">
        <v>0</v>
      </c>
      <c r="V3826">
        <v>0</v>
      </c>
      <c r="W3826">
        <v>0</v>
      </c>
      <c r="X3826">
        <v>0</v>
      </c>
      <c r="Z3826" t="s">
        <v>43</v>
      </c>
      <c r="AA3826" t="s">
        <v>44</v>
      </c>
      <c r="AB3826" s="1">
        <v>44203</v>
      </c>
      <c r="AC3826">
        <v>2.1</v>
      </c>
      <c r="AD3826" t="s">
        <v>45</v>
      </c>
      <c r="AE3826" s="1">
        <v>44203</v>
      </c>
      <c r="AF3826" t="s">
        <v>11351</v>
      </c>
      <c r="AG3826">
        <v>0</v>
      </c>
      <c r="AH3826">
        <v>1</v>
      </c>
      <c r="AI3826">
        <v>0</v>
      </c>
      <c r="AJ3826">
        <v>42.325392239999999</v>
      </c>
      <c r="AK3826">
        <v>2.0877336230000001</v>
      </c>
      <c r="AL3826">
        <v>1318.5360000000001</v>
      </c>
    </row>
    <row r="3827" spans="1:38" x14ac:dyDescent="0.2">
      <c r="A3827">
        <v>7629</v>
      </c>
      <c r="B3827" t="s">
        <v>60</v>
      </c>
      <c r="C3827">
        <v>42.320958730000001</v>
      </c>
      <c r="D3827">
        <v>2.094262182</v>
      </c>
      <c r="E3827">
        <v>1229.452</v>
      </c>
      <c r="F3827" t="s">
        <v>11352</v>
      </c>
      <c r="G3827" t="s">
        <v>11352</v>
      </c>
      <c r="H3827">
        <v>1</v>
      </c>
      <c r="I3827" t="s">
        <v>11353</v>
      </c>
      <c r="J3827">
        <v>3</v>
      </c>
      <c r="K3827">
        <v>3</v>
      </c>
      <c r="L3827" t="s">
        <v>113</v>
      </c>
      <c r="M3827" t="s">
        <v>48</v>
      </c>
      <c r="N3827">
        <v>1</v>
      </c>
      <c r="O3827">
        <v>0</v>
      </c>
      <c r="P3827">
        <v>2</v>
      </c>
      <c r="Q3827">
        <v>65</v>
      </c>
      <c r="R3827">
        <v>9</v>
      </c>
      <c r="S3827" t="s">
        <v>49</v>
      </c>
      <c r="T3827" t="s">
        <v>42</v>
      </c>
      <c r="U3827">
        <v>0</v>
      </c>
      <c r="V3827">
        <v>0</v>
      </c>
      <c r="W3827">
        <v>0</v>
      </c>
      <c r="X3827">
        <v>0</v>
      </c>
      <c r="Z3827" t="s">
        <v>43</v>
      </c>
      <c r="AA3827" t="s">
        <v>44</v>
      </c>
      <c r="AB3827" s="1">
        <v>44415</v>
      </c>
      <c r="AC3827">
        <v>17</v>
      </c>
      <c r="AD3827" t="s">
        <v>45</v>
      </c>
      <c r="AE3827" s="1">
        <v>44415</v>
      </c>
      <c r="AF3827" t="s">
        <v>11354</v>
      </c>
      <c r="AG3827">
        <v>0</v>
      </c>
      <c r="AH3827">
        <v>1</v>
      </c>
      <c r="AI3827">
        <v>0</v>
      </c>
      <c r="AJ3827">
        <v>42.320958730000001</v>
      </c>
      <c r="AK3827">
        <v>2.094262182</v>
      </c>
      <c r="AL3827">
        <v>1229.452</v>
      </c>
    </row>
    <row r="3828" spans="1:38" x14ac:dyDescent="0.2">
      <c r="A3828">
        <v>7631</v>
      </c>
      <c r="B3828" t="s">
        <v>60</v>
      </c>
      <c r="C3828">
        <v>42.320838019999997</v>
      </c>
      <c r="D3828">
        <v>2.0941197279999999</v>
      </c>
      <c r="E3828">
        <v>1232.921</v>
      </c>
      <c r="F3828" t="s">
        <v>11355</v>
      </c>
      <c r="G3828" t="s">
        <v>11355</v>
      </c>
      <c r="H3828">
        <v>1</v>
      </c>
      <c r="I3828" t="s">
        <v>11356</v>
      </c>
      <c r="J3828">
        <v>5</v>
      </c>
      <c r="K3828">
        <v>2.5</v>
      </c>
      <c r="L3828" t="s">
        <v>40</v>
      </c>
      <c r="M3828" t="s">
        <v>48</v>
      </c>
      <c r="N3828">
        <v>1</v>
      </c>
      <c r="O3828">
        <v>1</v>
      </c>
      <c r="P3828">
        <v>2</v>
      </c>
      <c r="Q3828">
        <v>45</v>
      </c>
      <c r="R3828">
        <v>8</v>
      </c>
      <c r="S3828" t="s">
        <v>49</v>
      </c>
      <c r="T3828" t="s">
        <v>50</v>
      </c>
      <c r="U3828">
        <v>0</v>
      </c>
      <c r="V3828">
        <v>0</v>
      </c>
      <c r="W3828">
        <v>0</v>
      </c>
      <c r="X3828">
        <v>0</v>
      </c>
      <c r="Z3828" t="s">
        <v>43</v>
      </c>
      <c r="AA3828" t="s">
        <v>44</v>
      </c>
      <c r="AB3828" s="1">
        <v>44415</v>
      </c>
      <c r="AC3828">
        <v>5.4</v>
      </c>
      <c r="AD3828" t="s">
        <v>45</v>
      </c>
      <c r="AE3828" s="1">
        <v>44415</v>
      </c>
      <c r="AF3828" t="s">
        <v>11357</v>
      </c>
      <c r="AG3828">
        <v>0</v>
      </c>
      <c r="AH3828">
        <v>1</v>
      </c>
      <c r="AI3828">
        <v>0</v>
      </c>
      <c r="AJ3828">
        <v>42.320838019999997</v>
      </c>
      <c r="AK3828">
        <v>2.0941197279999999</v>
      </c>
      <c r="AL3828">
        <v>1232.921</v>
      </c>
    </row>
    <row r="3829" spans="1:38" x14ac:dyDescent="0.2">
      <c r="A3829">
        <v>6658</v>
      </c>
      <c r="B3829" t="s">
        <v>60</v>
      </c>
      <c r="C3829">
        <v>42.322067920000002</v>
      </c>
      <c r="D3829">
        <v>2.0911094289999999</v>
      </c>
      <c r="E3829">
        <v>1212.452</v>
      </c>
      <c r="F3829" t="s">
        <v>11358</v>
      </c>
      <c r="G3829" t="s">
        <v>11358</v>
      </c>
      <c r="H3829">
        <v>1</v>
      </c>
      <c r="I3829" t="s">
        <v>11359</v>
      </c>
      <c r="J3829">
        <v>7</v>
      </c>
      <c r="K3829">
        <v>2.5</v>
      </c>
      <c r="L3829" t="s">
        <v>40</v>
      </c>
      <c r="M3829" t="s">
        <v>48</v>
      </c>
      <c r="N3829">
        <v>2</v>
      </c>
      <c r="O3829">
        <v>0</v>
      </c>
      <c r="P3829">
        <v>6</v>
      </c>
      <c r="Q3829">
        <v>63</v>
      </c>
      <c r="R3829">
        <v>8</v>
      </c>
      <c r="S3829" t="s">
        <v>49</v>
      </c>
      <c r="T3829" t="s">
        <v>42</v>
      </c>
      <c r="U3829">
        <v>1</v>
      </c>
      <c r="V3829">
        <v>0</v>
      </c>
      <c r="W3829">
        <v>0</v>
      </c>
      <c r="X3829">
        <v>0</v>
      </c>
      <c r="Z3829" t="s">
        <v>43</v>
      </c>
      <c r="AA3829" t="s">
        <v>44</v>
      </c>
      <c r="AB3829" s="1">
        <v>44262</v>
      </c>
      <c r="AC3829">
        <v>2.8</v>
      </c>
      <c r="AD3829" t="s">
        <v>45</v>
      </c>
      <c r="AE3829" s="1">
        <v>44262</v>
      </c>
      <c r="AF3829" t="s">
        <v>11360</v>
      </c>
      <c r="AG3829">
        <v>0</v>
      </c>
      <c r="AH3829">
        <v>1</v>
      </c>
      <c r="AI3829">
        <v>0</v>
      </c>
      <c r="AJ3829">
        <v>42.322067920000002</v>
      </c>
      <c r="AK3829">
        <v>2.0911094289999999</v>
      </c>
      <c r="AL3829">
        <v>1212.452</v>
      </c>
    </row>
    <row r="3830" spans="1:38" x14ac:dyDescent="0.2">
      <c r="A3830">
        <v>7630</v>
      </c>
      <c r="B3830" t="s">
        <v>60</v>
      </c>
      <c r="C3830">
        <v>42.320836540000002</v>
      </c>
      <c r="D3830">
        <v>2.0941181100000001</v>
      </c>
      <c r="E3830">
        <v>1232.144</v>
      </c>
      <c r="F3830" t="s">
        <v>11361</v>
      </c>
      <c r="G3830" t="s">
        <v>11361</v>
      </c>
      <c r="H3830">
        <v>1</v>
      </c>
      <c r="I3830" t="s">
        <v>11362</v>
      </c>
      <c r="J3830">
        <v>5</v>
      </c>
      <c r="K3830">
        <v>2.5</v>
      </c>
      <c r="L3830" t="s">
        <v>40</v>
      </c>
      <c r="M3830" t="s">
        <v>48</v>
      </c>
      <c r="N3830">
        <v>1</v>
      </c>
      <c r="O3830">
        <v>2</v>
      </c>
      <c r="P3830">
        <v>1</v>
      </c>
      <c r="Q3830">
        <v>30</v>
      </c>
      <c r="R3830">
        <v>9</v>
      </c>
      <c r="S3830" t="s">
        <v>49</v>
      </c>
      <c r="T3830" t="s">
        <v>50</v>
      </c>
      <c r="U3830">
        <v>0</v>
      </c>
      <c r="V3830">
        <v>0</v>
      </c>
      <c r="W3830">
        <v>0</v>
      </c>
      <c r="X3830">
        <v>0</v>
      </c>
      <c r="Z3830" t="s">
        <v>43</v>
      </c>
      <c r="AA3830" t="s">
        <v>44</v>
      </c>
      <c r="AB3830" s="1">
        <v>44415</v>
      </c>
      <c r="AC3830">
        <v>5.4</v>
      </c>
      <c r="AD3830" t="s">
        <v>45</v>
      </c>
      <c r="AE3830" s="1">
        <v>44415</v>
      </c>
      <c r="AF3830" t="s">
        <v>11363</v>
      </c>
      <c r="AG3830">
        <v>0</v>
      </c>
      <c r="AH3830">
        <v>1</v>
      </c>
      <c r="AI3830">
        <v>0</v>
      </c>
      <c r="AJ3830">
        <v>42.320836540000002</v>
      </c>
      <c r="AK3830">
        <v>2.0941181100000001</v>
      </c>
      <c r="AL3830">
        <v>1232.144</v>
      </c>
    </row>
    <row r="3831" spans="1:38" x14ac:dyDescent="0.2">
      <c r="A3831">
        <v>6649</v>
      </c>
      <c r="B3831" t="s">
        <v>60</v>
      </c>
      <c r="C3831">
        <v>42.322423919999999</v>
      </c>
      <c r="D3831">
        <v>2.092270208</v>
      </c>
      <c r="E3831">
        <v>1208.4549999999999</v>
      </c>
      <c r="F3831" t="s">
        <v>11364</v>
      </c>
      <c r="G3831" t="s">
        <v>11364</v>
      </c>
      <c r="H3831">
        <v>1</v>
      </c>
      <c r="I3831" t="s">
        <v>11365</v>
      </c>
      <c r="J3831">
        <v>0.5</v>
      </c>
      <c r="K3831">
        <v>1.5</v>
      </c>
      <c r="L3831" t="s">
        <v>40</v>
      </c>
      <c r="M3831" t="s">
        <v>48</v>
      </c>
      <c r="N3831">
        <v>3</v>
      </c>
      <c r="O3831">
        <v>0</v>
      </c>
      <c r="P3831">
        <v>3</v>
      </c>
      <c r="Q3831">
        <v>90</v>
      </c>
      <c r="R3831">
        <v>11</v>
      </c>
      <c r="S3831" t="s">
        <v>49</v>
      </c>
      <c r="T3831" t="s">
        <v>42</v>
      </c>
      <c r="U3831">
        <v>0</v>
      </c>
      <c r="V3831">
        <v>0</v>
      </c>
      <c r="W3831">
        <v>0</v>
      </c>
      <c r="X3831">
        <v>0</v>
      </c>
      <c r="Z3831" t="s">
        <v>43</v>
      </c>
      <c r="AA3831" t="s">
        <v>44</v>
      </c>
      <c r="AB3831" s="1">
        <v>44262</v>
      </c>
      <c r="AC3831">
        <v>2.5</v>
      </c>
      <c r="AD3831" t="s">
        <v>45</v>
      </c>
      <c r="AE3831" s="1">
        <v>44262</v>
      </c>
      <c r="AF3831" t="s">
        <v>11366</v>
      </c>
      <c r="AG3831">
        <v>0</v>
      </c>
      <c r="AH3831">
        <v>1</v>
      </c>
      <c r="AI3831">
        <v>0</v>
      </c>
      <c r="AJ3831">
        <v>42.322423919999999</v>
      </c>
      <c r="AK3831">
        <v>2.092270208</v>
      </c>
      <c r="AL3831">
        <v>1208.4549999999999</v>
      </c>
    </row>
    <row r="3832" spans="1:38" x14ac:dyDescent="0.2">
      <c r="A3832">
        <v>6652</v>
      </c>
      <c r="B3832" t="s">
        <v>60</v>
      </c>
      <c r="C3832">
        <v>42.322157580000002</v>
      </c>
      <c r="D3832">
        <v>2.0916769140000002</v>
      </c>
      <c r="E3832">
        <v>1210.617</v>
      </c>
      <c r="F3832" t="s">
        <v>11367</v>
      </c>
      <c r="G3832" t="s">
        <v>11367</v>
      </c>
      <c r="H3832">
        <v>1</v>
      </c>
      <c r="I3832" t="s">
        <v>11368</v>
      </c>
      <c r="J3832">
        <v>0</v>
      </c>
      <c r="K3832">
        <v>-1</v>
      </c>
      <c r="M3832" t="s">
        <v>48</v>
      </c>
      <c r="N3832">
        <v>1</v>
      </c>
      <c r="O3832">
        <v>0</v>
      </c>
      <c r="P3832">
        <v>1</v>
      </c>
      <c r="Q3832">
        <v>75</v>
      </c>
      <c r="R3832">
        <v>11</v>
      </c>
      <c r="S3832" t="s">
        <v>49</v>
      </c>
      <c r="T3832" t="s">
        <v>50</v>
      </c>
      <c r="U3832">
        <v>2</v>
      </c>
      <c r="V3832">
        <v>0</v>
      </c>
      <c r="W3832">
        <v>0</v>
      </c>
      <c r="X3832">
        <v>0</v>
      </c>
      <c r="Z3832" t="s">
        <v>43</v>
      </c>
      <c r="AA3832" t="s">
        <v>44</v>
      </c>
      <c r="AB3832" s="1">
        <v>44262</v>
      </c>
      <c r="AC3832">
        <v>2.4</v>
      </c>
      <c r="AD3832" t="s">
        <v>45</v>
      </c>
      <c r="AE3832" s="1">
        <v>44262</v>
      </c>
      <c r="AF3832" t="s">
        <v>9793</v>
      </c>
      <c r="AG3832">
        <v>0</v>
      </c>
      <c r="AH3832">
        <v>1</v>
      </c>
      <c r="AI3832">
        <v>0</v>
      </c>
      <c r="AJ3832">
        <v>42.322157580000002</v>
      </c>
      <c r="AK3832">
        <v>2.0916769140000002</v>
      </c>
      <c r="AL3832">
        <v>1210.617</v>
      </c>
    </row>
    <row r="3833" spans="1:38" x14ac:dyDescent="0.2">
      <c r="A3833">
        <v>6666</v>
      </c>
      <c r="B3833" t="s">
        <v>60</v>
      </c>
      <c r="C3833">
        <v>42.322190480000003</v>
      </c>
      <c r="D3833">
        <v>2.0906721770000001</v>
      </c>
      <c r="E3833">
        <v>1211.521</v>
      </c>
      <c r="F3833" t="s">
        <v>11369</v>
      </c>
      <c r="G3833" t="s">
        <v>11369</v>
      </c>
      <c r="H3833">
        <v>1</v>
      </c>
      <c r="I3833" t="s">
        <v>11370</v>
      </c>
      <c r="J3833">
        <v>0</v>
      </c>
      <c r="K3833">
        <v>1.5</v>
      </c>
      <c r="M3833" t="s">
        <v>48</v>
      </c>
      <c r="N3833">
        <v>4</v>
      </c>
      <c r="O3833">
        <v>0</v>
      </c>
      <c r="P3833">
        <v>1</v>
      </c>
      <c r="Q3833">
        <v>35</v>
      </c>
      <c r="R3833">
        <v>7</v>
      </c>
      <c r="S3833" t="s">
        <v>630</v>
      </c>
      <c r="T3833" t="s">
        <v>50</v>
      </c>
      <c r="U3833">
        <v>0</v>
      </c>
      <c r="V3833">
        <v>0</v>
      </c>
      <c r="W3833">
        <v>0</v>
      </c>
      <c r="X3833">
        <v>0</v>
      </c>
      <c r="Z3833" t="s">
        <v>43</v>
      </c>
      <c r="AA3833" t="s">
        <v>44</v>
      </c>
      <c r="AB3833" s="1">
        <v>44262</v>
      </c>
      <c r="AC3833">
        <v>6.1</v>
      </c>
      <c r="AD3833" t="s">
        <v>45</v>
      </c>
      <c r="AE3833" s="1">
        <v>44262</v>
      </c>
      <c r="AF3833" t="s">
        <v>11371</v>
      </c>
      <c r="AG3833">
        <v>0</v>
      </c>
      <c r="AH3833">
        <v>1</v>
      </c>
      <c r="AI3833">
        <v>0</v>
      </c>
      <c r="AJ3833">
        <v>42.322190480000003</v>
      </c>
      <c r="AK3833">
        <v>2.0906721770000001</v>
      </c>
      <c r="AL3833">
        <v>1211.521</v>
      </c>
    </row>
    <row r="3834" spans="1:38" x14ac:dyDescent="0.2">
      <c r="A3834">
        <v>6653</v>
      </c>
      <c r="B3834" t="s">
        <v>60</v>
      </c>
      <c r="C3834">
        <v>42.322156790000001</v>
      </c>
      <c r="D3834">
        <v>2.0916771810000001</v>
      </c>
      <c r="E3834">
        <v>1209.7929999999999</v>
      </c>
      <c r="F3834" t="s">
        <v>11372</v>
      </c>
      <c r="G3834" t="s">
        <v>11372</v>
      </c>
      <c r="H3834">
        <v>1</v>
      </c>
      <c r="I3834" t="s">
        <v>11373</v>
      </c>
      <c r="J3834">
        <v>0</v>
      </c>
      <c r="K3834">
        <v>-1</v>
      </c>
      <c r="M3834" t="s">
        <v>48</v>
      </c>
      <c r="N3834">
        <v>2</v>
      </c>
      <c r="O3834">
        <v>0</v>
      </c>
      <c r="P3834">
        <v>1</v>
      </c>
      <c r="Q3834">
        <v>60</v>
      </c>
      <c r="R3834">
        <v>13</v>
      </c>
      <c r="S3834" t="s">
        <v>49</v>
      </c>
      <c r="T3834" t="s">
        <v>42</v>
      </c>
      <c r="U3834">
        <v>0</v>
      </c>
      <c r="V3834">
        <v>0</v>
      </c>
      <c r="W3834">
        <v>0</v>
      </c>
      <c r="X3834">
        <v>0</v>
      </c>
      <c r="Z3834" t="s">
        <v>43</v>
      </c>
      <c r="AA3834" t="s">
        <v>44</v>
      </c>
      <c r="AB3834" s="1">
        <v>44262</v>
      </c>
      <c r="AC3834">
        <v>2.2999999999999998</v>
      </c>
      <c r="AD3834" t="s">
        <v>45</v>
      </c>
      <c r="AE3834" s="1">
        <v>44262</v>
      </c>
      <c r="AF3834" t="s">
        <v>11374</v>
      </c>
      <c r="AG3834">
        <v>0</v>
      </c>
      <c r="AH3834">
        <v>1</v>
      </c>
      <c r="AI3834">
        <v>0</v>
      </c>
      <c r="AJ3834">
        <v>42.322156790000001</v>
      </c>
      <c r="AK3834">
        <v>2.0916771810000001</v>
      </c>
      <c r="AL3834">
        <v>1209.7929999999999</v>
      </c>
    </row>
    <row r="3835" spans="1:38" x14ac:dyDescent="0.2">
      <c r="A3835">
        <v>6665</v>
      </c>
      <c r="B3835" t="s">
        <v>60</v>
      </c>
      <c r="C3835">
        <v>42.322208549999999</v>
      </c>
      <c r="D3835">
        <v>2.0906941529999998</v>
      </c>
      <c r="E3835">
        <v>1211.425</v>
      </c>
      <c r="F3835" t="s">
        <v>11375</v>
      </c>
      <c r="G3835" t="s">
        <v>11375</v>
      </c>
      <c r="H3835">
        <v>1</v>
      </c>
      <c r="I3835" t="s">
        <v>11376</v>
      </c>
      <c r="J3835">
        <v>0</v>
      </c>
      <c r="K3835">
        <v>0.5</v>
      </c>
      <c r="M3835" t="s">
        <v>48</v>
      </c>
      <c r="N3835">
        <v>1</v>
      </c>
      <c r="O3835">
        <v>0</v>
      </c>
      <c r="P3835">
        <v>2</v>
      </c>
      <c r="Q3835">
        <v>29</v>
      </c>
      <c r="R3835">
        <v>9</v>
      </c>
      <c r="S3835" t="s">
        <v>49</v>
      </c>
      <c r="T3835" t="s">
        <v>50</v>
      </c>
      <c r="U3835">
        <v>0</v>
      </c>
      <c r="V3835">
        <v>0</v>
      </c>
      <c r="W3835">
        <v>0</v>
      </c>
      <c r="X3835">
        <v>0</v>
      </c>
      <c r="Z3835" t="s">
        <v>43</v>
      </c>
      <c r="AA3835" t="s">
        <v>44</v>
      </c>
      <c r="AB3835" s="1">
        <v>44262</v>
      </c>
      <c r="AC3835">
        <v>6.9</v>
      </c>
      <c r="AD3835" t="s">
        <v>45</v>
      </c>
      <c r="AE3835" s="1">
        <v>44262</v>
      </c>
      <c r="AF3835" t="s">
        <v>11377</v>
      </c>
      <c r="AG3835">
        <v>0</v>
      </c>
      <c r="AH3835">
        <v>1</v>
      </c>
      <c r="AI3835">
        <v>0</v>
      </c>
      <c r="AJ3835">
        <v>42.322208549999999</v>
      </c>
      <c r="AK3835">
        <v>2.0906941529999998</v>
      </c>
      <c r="AL3835">
        <v>1211.425</v>
      </c>
    </row>
    <row r="3836" spans="1:38" x14ac:dyDescent="0.2">
      <c r="A3836">
        <v>6660</v>
      </c>
      <c r="B3836" t="s">
        <v>60</v>
      </c>
      <c r="C3836">
        <v>42.32207897</v>
      </c>
      <c r="D3836">
        <v>2.0909605139999998</v>
      </c>
      <c r="E3836">
        <v>1212.4690000000001</v>
      </c>
      <c r="F3836" t="s">
        <v>11378</v>
      </c>
      <c r="G3836" t="s">
        <v>11378</v>
      </c>
      <c r="H3836">
        <v>1</v>
      </c>
      <c r="I3836" t="s">
        <v>11379</v>
      </c>
      <c r="J3836">
        <v>11</v>
      </c>
      <c r="K3836">
        <v>3</v>
      </c>
      <c r="L3836" t="s">
        <v>113</v>
      </c>
      <c r="M3836" t="s">
        <v>48</v>
      </c>
      <c r="N3836">
        <v>5</v>
      </c>
      <c r="O3836">
        <v>0</v>
      </c>
      <c r="P3836">
        <v>1</v>
      </c>
      <c r="Q3836">
        <v>100</v>
      </c>
      <c r="R3836">
        <v>17</v>
      </c>
      <c r="S3836" t="s">
        <v>49</v>
      </c>
      <c r="T3836" t="s">
        <v>50</v>
      </c>
      <c r="U3836">
        <v>1</v>
      </c>
      <c r="V3836">
        <v>0</v>
      </c>
      <c r="W3836">
        <v>0</v>
      </c>
      <c r="X3836">
        <v>0</v>
      </c>
      <c r="Z3836" t="s">
        <v>43</v>
      </c>
      <c r="AA3836" t="s">
        <v>44</v>
      </c>
      <c r="AB3836" s="1">
        <v>44262</v>
      </c>
      <c r="AC3836">
        <v>2.2000000000000002</v>
      </c>
      <c r="AD3836" t="s">
        <v>45</v>
      </c>
      <c r="AE3836" s="1">
        <v>44262</v>
      </c>
      <c r="AF3836" t="s">
        <v>752</v>
      </c>
      <c r="AG3836">
        <v>0</v>
      </c>
      <c r="AH3836">
        <v>1</v>
      </c>
      <c r="AI3836">
        <v>0</v>
      </c>
      <c r="AJ3836">
        <v>42.32207897</v>
      </c>
      <c r="AK3836">
        <v>2.0909605139999998</v>
      </c>
      <c r="AL3836">
        <v>1212.4690000000001</v>
      </c>
    </row>
    <row r="3837" spans="1:38" x14ac:dyDescent="0.2">
      <c r="A3837">
        <v>6651</v>
      </c>
      <c r="B3837" t="s">
        <v>60</v>
      </c>
      <c r="C3837">
        <v>42.322160269999998</v>
      </c>
      <c r="D3837">
        <v>2.0917223730000001</v>
      </c>
      <c r="E3837">
        <v>1210.463</v>
      </c>
      <c r="F3837" t="s">
        <v>11380</v>
      </c>
      <c r="G3837" t="s">
        <v>11380</v>
      </c>
      <c r="H3837">
        <v>1</v>
      </c>
      <c r="I3837" t="s">
        <v>11381</v>
      </c>
      <c r="J3837">
        <v>1</v>
      </c>
      <c r="K3837">
        <v>-1</v>
      </c>
      <c r="L3837" t="s">
        <v>4042</v>
      </c>
      <c r="M3837" t="s">
        <v>48</v>
      </c>
      <c r="N3837">
        <v>1</v>
      </c>
      <c r="O3837">
        <v>0</v>
      </c>
      <c r="P3837">
        <v>1</v>
      </c>
      <c r="Q3837">
        <v>119</v>
      </c>
      <c r="R3837">
        <v>20</v>
      </c>
      <c r="S3837" t="s">
        <v>49</v>
      </c>
      <c r="T3837" t="s">
        <v>50</v>
      </c>
      <c r="U3837">
        <v>1</v>
      </c>
      <c r="V3837">
        <v>0</v>
      </c>
      <c r="W3837">
        <v>0</v>
      </c>
      <c r="X3837">
        <v>0</v>
      </c>
      <c r="Z3837" t="s">
        <v>43</v>
      </c>
      <c r="AA3837" t="s">
        <v>44</v>
      </c>
      <c r="AB3837" s="1">
        <v>44262</v>
      </c>
      <c r="AC3837">
        <v>3.8</v>
      </c>
      <c r="AD3837" t="s">
        <v>45</v>
      </c>
      <c r="AE3837" s="1">
        <v>44262</v>
      </c>
      <c r="AF3837" t="s">
        <v>11382</v>
      </c>
      <c r="AG3837">
        <v>0</v>
      </c>
      <c r="AH3837">
        <v>1</v>
      </c>
      <c r="AI3837">
        <v>0</v>
      </c>
      <c r="AJ3837">
        <v>42.322160269999998</v>
      </c>
      <c r="AK3837">
        <v>2.0917223730000001</v>
      </c>
      <c r="AL3837">
        <v>1210.463</v>
      </c>
    </row>
    <row r="3838" spans="1:38" x14ac:dyDescent="0.2">
      <c r="A3838">
        <v>6654</v>
      </c>
      <c r="B3838" t="s">
        <v>60</v>
      </c>
      <c r="C3838">
        <v>42.322167870000001</v>
      </c>
      <c r="D3838">
        <v>2.091402692</v>
      </c>
      <c r="E3838">
        <v>1212.654</v>
      </c>
      <c r="F3838" t="s">
        <v>11383</v>
      </c>
      <c r="G3838" t="s">
        <v>11383</v>
      </c>
      <c r="H3838">
        <v>1</v>
      </c>
      <c r="I3838" t="s">
        <v>11384</v>
      </c>
      <c r="J3838">
        <v>1</v>
      </c>
      <c r="K3838">
        <v>1.5</v>
      </c>
      <c r="L3838" t="s">
        <v>347</v>
      </c>
      <c r="M3838" t="s">
        <v>48</v>
      </c>
      <c r="N3838">
        <v>1</v>
      </c>
      <c r="O3838">
        <v>1</v>
      </c>
      <c r="P3838">
        <v>1</v>
      </c>
      <c r="Q3838">
        <v>57</v>
      </c>
      <c r="R3838">
        <v>11</v>
      </c>
      <c r="S3838" t="s">
        <v>630</v>
      </c>
      <c r="T3838" t="s">
        <v>50</v>
      </c>
      <c r="U3838">
        <v>0</v>
      </c>
      <c r="V3838">
        <v>0</v>
      </c>
      <c r="W3838">
        <v>0</v>
      </c>
      <c r="X3838">
        <v>0</v>
      </c>
      <c r="Z3838" t="s">
        <v>43</v>
      </c>
      <c r="AA3838" t="s">
        <v>44</v>
      </c>
      <c r="AB3838" s="1">
        <v>44262</v>
      </c>
      <c r="AC3838">
        <v>2.8</v>
      </c>
      <c r="AD3838" t="s">
        <v>45</v>
      </c>
      <c r="AE3838" s="1">
        <v>44262</v>
      </c>
      <c r="AF3838" t="s">
        <v>11385</v>
      </c>
      <c r="AG3838">
        <v>0</v>
      </c>
      <c r="AH3838">
        <v>1</v>
      </c>
      <c r="AI3838">
        <v>0</v>
      </c>
      <c r="AJ3838">
        <v>42.322167870000001</v>
      </c>
      <c r="AK3838">
        <v>2.091402692</v>
      </c>
      <c r="AL3838">
        <v>1212.654</v>
      </c>
    </row>
    <row r="3839" spans="1:38" x14ac:dyDescent="0.2">
      <c r="A3839">
        <v>6655</v>
      </c>
      <c r="B3839" t="s">
        <v>60</v>
      </c>
      <c r="C3839">
        <v>42.322132029999999</v>
      </c>
      <c r="D3839">
        <v>2.091345445</v>
      </c>
      <c r="E3839">
        <v>1212.163</v>
      </c>
      <c r="F3839" t="s">
        <v>11386</v>
      </c>
      <c r="G3839" t="s">
        <v>11386</v>
      </c>
      <c r="H3839">
        <v>1</v>
      </c>
      <c r="I3839" t="s">
        <v>11387</v>
      </c>
      <c r="J3839">
        <v>1</v>
      </c>
      <c r="K3839">
        <v>1.5</v>
      </c>
      <c r="L3839" t="s">
        <v>40</v>
      </c>
      <c r="M3839" t="s">
        <v>48</v>
      </c>
      <c r="N3839">
        <v>1</v>
      </c>
      <c r="O3839">
        <v>1</v>
      </c>
      <c r="P3839">
        <v>2</v>
      </c>
      <c r="Q3839">
        <v>35</v>
      </c>
      <c r="R3839">
        <v>9</v>
      </c>
      <c r="S3839" t="s">
        <v>49</v>
      </c>
      <c r="T3839" t="s">
        <v>50</v>
      </c>
      <c r="U3839">
        <v>0</v>
      </c>
      <c r="V3839">
        <v>0</v>
      </c>
      <c r="W3839">
        <v>0</v>
      </c>
      <c r="X3839">
        <v>0</v>
      </c>
      <c r="Z3839" t="s">
        <v>43</v>
      </c>
      <c r="AA3839" t="s">
        <v>44</v>
      </c>
      <c r="AB3839" s="1">
        <v>44262</v>
      </c>
      <c r="AC3839">
        <v>2.9</v>
      </c>
      <c r="AD3839" t="s">
        <v>45</v>
      </c>
      <c r="AE3839" s="1">
        <v>44262</v>
      </c>
      <c r="AF3839" t="s">
        <v>11388</v>
      </c>
      <c r="AG3839">
        <v>0</v>
      </c>
      <c r="AH3839">
        <v>1</v>
      </c>
      <c r="AI3839">
        <v>0</v>
      </c>
      <c r="AJ3839">
        <v>42.322132029999999</v>
      </c>
      <c r="AK3839">
        <v>2.091345445</v>
      </c>
      <c r="AL3839">
        <v>1212.163</v>
      </c>
    </row>
    <row r="3840" spans="1:38" x14ac:dyDescent="0.2">
      <c r="A3840">
        <v>7633</v>
      </c>
      <c r="B3840" t="s">
        <v>60</v>
      </c>
      <c r="C3840">
        <v>42.320900809999998</v>
      </c>
      <c r="D3840">
        <v>2.093697234</v>
      </c>
      <c r="E3840">
        <v>1230.249</v>
      </c>
      <c r="F3840" t="s">
        <v>11389</v>
      </c>
      <c r="G3840" t="s">
        <v>11389</v>
      </c>
      <c r="H3840">
        <v>1</v>
      </c>
      <c r="I3840" t="s">
        <v>11390</v>
      </c>
      <c r="J3840">
        <v>5</v>
      </c>
      <c r="K3840">
        <v>2</v>
      </c>
      <c r="L3840" t="s">
        <v>40</v>
      </c>
      <c r="M3840" t="s">
        <v>48</v>
      </c>
      <c r="N3840">
        <v>1</v>
      </c>
      <c r="O3840">
        <v>1</v>
      </c>
      <c r="P3840">
        <v>1</v>
      </c>
      <c r="Q3840">
        <v>51</v>
      </c>
      <c r="R3840">
        <v>10</v>
      </c>
      <c r="S3840" t="s">
        <v>49</v>
      </c>
      <c r="T3840" t="s">
        <v>50</v>
      </c>
      <c r="U3840">
        <v>0</v>
      </c>
      <c r="V3840">
        <v>0</v>
      </c>
      <c r="W3840">
        <v>0</v>
      </c>
      <c r="X3840">
        <v>0</v>
      </c>
      <c r="Z3840" t="s">
        <v>43</v>
      </c>
      <c r="AA3840" t="s">
        <v>44</v>
      </c>
      <c r="AB3840" s="1">
        <v>44415</v>
      </c>
      <c r="AC3840">
        <v>3.8</v>
      </c>
      <c r="AD3840" t="s">
        <v>45</v>
      </c>
      <c r="AE3840" s="1">
        <v>44415</v>
      </c>
      <c r="AF3840" t="s">
        <v>11391</v>
      </c>
      <c r="AG3840">
        <v>0</v>
      </c>
      <c r="AH3840">
        <v>1</v>
      </c>
      <c r="AI3840">
        <v>0</v>
      </c>
      <c r="AJ3840">
        <v>42.320900809999998</v>
      </c>
      <c r="AK3840">
        <v>2.093697234</v>
      </c>
      <c r="AL3840">
        <v>1230.249</v>
      </c>
    </row>
    <row r="3841" spans="1:38" x14ac:dyDescent="0.2">
      <c r="A3841">
        <v>6661</v>
      </c>
      <c r="B3841" t="s">
        <v>60</v>
      </c>
      <c r="C3841">
        <v>42.322112609999998</v>
      </c>
      <c r="D3841">
        <v>2.0908019580000001</v>
      </c>
      <c r="E3841">
        <v>1211.7159999999999</v>
      </c>
      <c r="F3841" t="s">
        <v>11392</v>
      </c>
      <c r="G3841" t="s">
        <v>11392</v>
      </c>
      <c r="H3841">
        <v>1</v>
      </c>
      <c r="I3841" t="s">
        <v>11393</v>
      </c>
      <c r="J3841">
        <v>7</v>
      </c>
      <c r="K3841">
        <v>2</v>
      </c>
      <c r="L3841" t="s">
        <v>40</v>
      </c>
      <c r="M3841" t="s">
        <v>48</v>
      </c>
      <c r="N3841">
        <v>2</v>
      </c>
      <c r="O3841">
        <v>0</v>
      </c>
      <c r="P3841">
        <v>2</v>
      </c>
      <c r="Q3841">
        <v>72</v>
      </c>
      <c r="R3841">
        <v>11</v>
      </c>
      <c r="S3841" t="s">
        <v>49</v>
      </c>
      <c r="T3841" t="s">
        <v>42</v>
      </c>
      <c r="U3841">
        <v>0</v>
      </c>
      <c r="V3841">
        <v>0</v>
      </c>
      <c r="W3841">
        <v>0</v>
      </c>
      <c r="X3841">
        <v>0</v>
      </c>
      <c r="Z3841" t="s">
        <v>43</v>
      </c>
      <c r="AA3841" t="s">
        <v>44</v>
      </c>
      <c r="AB3841" s="1">
        <v>44262</v>
      </c>
      <c r="AC3841">
        <v>2.2999999999999998</v>
      </c>
      <c r="AD3841" t="s">
        <v>45</v>
      </c>
      <c r="AE3841" s="1">
        <v>44262</v>
      </c>
      <c r="AF3841" t="s">
        <v>11394</v>
      </c>
      <c r="AG3841">
        <v>0</v>
      </c>
      <c r="AH3841">
        <v>1</v>
      </c>
      <c r="AI3841">
        <v>0</v>
      </c>
      <c r="AJ3841">
        <v>42.322112609999998</v>
      </c>
      <c r="AK3841">
        <v>2.0908019580000001</v>
      </c>
      <c r="AL3841">
        <v>1211.7159999999999</v>
      </c>
    </row>
    <row r="3842" spans="1:38" x14ac:dyDescent="0.2">
      <c r="A3842">
        <v>6656</v>
      </c>
      <c r="B3842" t="s">
        <v>60</v>
      </c>
      <c r="C3842">
        <v>42.322121580000001</v>
      </c>
      <c r="D3842">
        <v>2.0911846340000002</v>
      </c>
      <c r="E3842">
        <v>1212.549</v>
      </c>
      <c r="F3842" t="s">
        <v>11395</v>
      </c>
      <c r="G3842" t="s">
        <v>11395</v>
      </c>
      <c r="H3842">
        <v>1</v>
      </c>
      <c r="I3842" t="s">
        <v>11396</v>
      </c>
      <c r="J3842">
        <v>2</v>
      </c>
      <c r="K3842">
        <v>2.5</v>
      </c>
      <c r="L3842" t="s">
        <v>40</v>
      </c>
      <c r="M3842" t="s">
        <v>48</v>
      </c>
      <c r="N3842">
        <v>2</v>
      </c>
      <c r="O3842">
        <v>0</v>
      </c>
      <c r="P3842">
        <v>3</v>
      </c>
      <c r="Q3842">
        <v>62</v>
      </c>
      <c r="R3842">
        <v>10</v>
      </c>
      <c r="S3842" t="s">
        <v>49</v>
      </c>
      <c r="T3842" t="s">
        <v>50</v>
      </c>
      <c r="U3842">
        <v>0</v>
      </c>
      <c r="V3842">
        <v>0</v>
      </c>
      <c r="W3842">
        <v>0</v>
      </c>
      <c r="X3842">
        <v>0</v>
      </c>
      <c r="Z3842" t="s">
        <v>43</v>
      </c>
      <c r="AA3842" t="s">
        <v>44</v>
      </c>
      <c r="AB3842" s="1">
        <v>44262</v>
      </c>
      <c r="AC3842">
        <v>4.9000000000000004</v>
      </c>
      <c r="AD3842" t="s">
        <v>45</v>
      </c>
      <c r="AE3842" s="1">
        <v>44262</v>
      </c>
      <c r="AF3842" t="s">
        <v>11397</v>
      </c>
      <c r="AG3842">
        <v>0</v>
      </c>
      <c r="AH3842">
        <v>1</v>
      </c>
      <c r="AI3842">
        <v>0</v>
      </c>
      <c r="AJ3842">
        <v>42.322121580000001</v>
      </c>
      <c r="AK3842">
        <v>2.0911846340000002</v>
      </c>
      <c r="AL3842">
        <v>1212.549</v>
      </c>
    </row>
    <row r="3843" spans="1:38" x14ac:dyDescent="0.2">
      <c r="A3843">
        <v>7632</v>
      </c>
      <c r="B3843" t="s">
        <v>60</v>
      </c>
      <c r="C3843">
        <v>42.320883760000001</v>
      </c>
      <c r="D3843">
        <v>2.0937368410000001</v>
      </c>
      <c r="E3843">
        <v>1230.9369999999999</v>
      </c>
      <c r="F3843" t="s">
        <v>11398</v>
      </c>
      <c r="G3843" t="s">
        <v>11398</v>
      </c>
      <c r="H3843">
        <v>1</v>
      </c>
      <c r="I3843" t="s">
        <v>11399</v>
      </c>
      <c r="J3843">
        <v>5</v>
      </c>
      <c r="K3843">
        <v>1.7</v>
      </c>
      <c r="L3843" t="s">
        <v>40</v>
      </c>
      <c r="M3843" t="s">
        <v>48</v>
      </c>
      <c r="N3843">
        <v>1</v>
      </c>
      <c r="O3843">
        <v>0</v>
      </c>
      <c r="P3843">
        <v>1</v>
      </c>
      <c r="Q3843">
        <v>55</v>
      </c>
      <c r="R3843">
        <v>6</v>
      </c>
      <c r="S3843" t="s">
        <v>49</v>
      </c>
      <c r="T3843" t="s">
        <v>50</v>
      </c>
      <c r="U3843">
        <v>0</v>
      </c>
      <c r="V3843">
        <v>0</v>
      </c>
      <c r="W3843">
        <v>0</v>
      </c>
      <c r="X3843">
        <v>0</v>
      </c>
      <c r="Z3843" t="s">
        <v>43</v>
      </c>
      <c r="AA3843" t="s">
        <v>44</v>
      </c>
      <c r="AB3843" s="1">
        <v>44415</v>
      </c>
      <c r="AC3843">
        <v>4.8</v>
      </c>
      <c r="AD3843" t="s">
        <v>45</v>
      </c>
      <c r="AE3843" s="1">
        <v>44415</v>
      </c>
      <c r="AF3843" t="s">
        <v>11400</v>
      </c>
      <c r="AG3843">
        <v>0</v>
      </c>
      <c r="AH3843">
        <v>1</v>
      </c>
      <c r="AI3843">
        <v>0</v>
      </c>
      <c r="AJ3843">
        <v>42.320883760000001</v>
      </c>
      <c r="AK3843">
        <v>2.0937368410000001</v>
      </c>
      <c r="AL3843">
        <v>1230.9369999999999</v>
      </c>
    </row>
    <row r="3844" spans="1:38" x14ac:dyDescent="0.2">
      <c r="A3844">
        <v>6650</v>
      </c>
      <c r="B3844" t="s">
        <v>60</v>
      </c>
      <c r="C3844">
        <v>42.322399679999997</v>
      </c>
      <c r="D3844">
        <v>2.09220878</v>
      </c>
      <c r="E3844">
        <v>1210.6400000000001</v>
      </c>
      <c r="F3844" t="s">
        <v>11401</v>
      </c>
      <c r="G3844" t="s">
        <v>11401</v>
      </c>
      <c r="H3844">
        <v>1</v>
      </c>
      <c r="I3844" t="s">
        <v>11402</v>
      </c>
      <c r="J3844">
        <v>0.5</v>
      </c>
      <c r="K3844">
        <v>2</v>
      </c>
      <c r="L3844" t="s">
        <v>113</v>
      </c>
      <c r="M3844" t="s">
        <v>48</v>
      </c>
      <c r="N3844">
        <v>1</v>
      </c>
      <c r="O3844">
        <v>0</v>
      </c>
      <c r="P3844">
        <v>2</v>
      </c>
      <c r="Q3844">
        <v>82</v>
      </c>
      <c r="R3844">
        <v>20</v>
      </c>
      <c r="S3844" t="s">
        <v>49</v>
      </c>
      <c r="T3844" t="s">
        <v>42</v>
      </c>
      <c r="U3844">
        <v>0</v>
      </c>
      <c r="V3844">
        <v>0</v>
      </c>
      <c r="W3844">
        <v>0</v>
      </c>
      <c r="X3844">
        <v>0</v>
      </c>
      <c r="Z3844" t="s">
        <v>43</v>
      </c>
      <c r="AA3844" t="s">
        <v>44</v>
      </c>
      <c r="AB3844" s="1">
        <v>44262</v>
      </c>
      <c r="AC3844">
        <v>2.4</v>
      </c>
      <c r="AD3844" t="s">
        <v>45</v>
      </c>
      <c r="AE3844" s="1">
        <v>44262</v>
      </c>
      <c r="AF3844" t="s">
        <v>11403</v>
      </c>
      <c r="AG3844">
        <v>0</v>
      </c>
      <c r="AH3844">
        <v>1</v>
      </c>
      <c r="AI3844">
        <v>0</v>
      </c>
      <c r="AJ3844">
        <v>42.322399679999997</v>
      </c>
      <c r="AK3844">
        <v>2.09220878</v>
      </c>
      <c r="AL3844">
        <v>1210.6400000000001</v>
      </c>
    </row>
    <row r="3845" spans="1:38" x14ac:dyDescent="0.2">
      <c r="A3845">
        <v>6667</v>
      </c>
      <c r="B3845" t="s">
        <v>60</v>
      </c>
      <c r="C3845">
        <v>42.32216734</v>
      </c>
      <c r="D3845">
        <v>2.0907801610000001</v>
      </c>
      <c r="E3845">
        <v>1211.454</v>
      </c>
      <c r="F3845" t="s">
        <v>11404</v>
      </c>
      <c r="G3845" t="s">
        <v>11404</v>
      </c>
      <c r="H3845">
        <v>1</v>
      </c>
      <c r="I3845" t="s">
        <v>11405</v>
      </c>
      <c r="J3845">
        <v>0</v>
      </c>
      <c r="K3845">
        <v>0</v>
      </c>
      <c r="M3845" t="s">
        <v>48</v>
      </c>
      <c r="N3845">
        <v>1</v>
      </c>
      <c r="O3845">
        <v>0</v>
      </c>
      <c r="P3845">
        <v>1</v>
      </c>
      <c r="Q3845">
        <v>77</v>
      </c>
      <c r="R3845">
        <v>15</v>
      </c>
      <c r="S3845" t="s">
        <v>49</v>
      </c>
      <c r="T3845" t="s">
        <v>42</v>
      </c>
      <c r="U3845">
        <v>1</v>
      </c>
      <c r="V3845">
        <v>0</v>
      </c>
      <c r="W3845">
        <v>0</v>
      </c>
      <c r="X3845">
        <v>0</v>
      </c>
      <c r="Z3845" t="s">
        <v>43</v>
      </c>
      <c r="AA3845" t="s">
        <v>44</v>
      </c>
      <c r="AB3845" s="1">
        <v>44262</v>
      </c>
      <c r="AC3845">
        <v>6.2</v>
      </c>
      <c r="AD3845" t="s">
        <v>45</v>
      </c>
      <c r="AE3845" s="1">
        <v>44262</v>
      </c>
      <c r="AF3845" t="s">
        <v>11406</v>
      </c>
      <c r="AG3845">
        <v>0</v>
      </c>
      <c r="AH3845">
        <v>1</v>
      </c>
      <c r="AI3845">
        <v>0</v>
      </c>
      <c r="AJ3845">
        <v>42.32216734</v>
      </c>
      <c r="AK3845">
        <v>2.0907801610000001</v>
      </c>
      <c r="AL3845">
        <v>1211.454</v>
      </c>
    </row>
    <row r="3846" spans="1:38" x14ac:dyDescent="0.2">
      <c r="A3846">
        <v>6154</v>
      </c>
      <c r="B3846" t="s">
        <v>72</v>
      </c>
      <c r="C3846">
        <v>42.32659632</v>
      </c>
      <c r="D3846">
        <v>2.0867768240000002</v>
      </c>
      <c r="E3846">
        <v>1330.84</v>
      </c>
      <c r="F3846" t="s">
        <v>11407</v>
      </c>
      <c r="G3846" t="s">
        <v>11408</v>
      </c>
      <c r="H3846">
        <v>1</v>
      </c>
      <c r="I3846" t="s">
        <v>11407</v>
      </c>
      <c r="J3846">
        <v>3</v>
      </c>
      <c r="K3846">
        <v>3.5</v>
      </c>
      <c r="L3846" t="s">
        <v>256</v>
      </c>
      <c r="M3846" t="s">
        <v>48</v>
      </c>
      <c r="N3846">
        <v>1</v>
      </c>
      <c r="O3846">
        <v>1</v>
      </c>
      <c r="P3846">
        <v>5</v>
      </c>
      <c r="Q3846">
        <v>95</v>
      </c>
      <c r="R3846">
        <v>10</v>
      </c>
      <c r="S3846" t="s">
        <v>49</v>
      </c>
      <c r="T3846" t="s">
        <v>50</v>
      </c>
      <c r="U3846">
        <v>0</v>
      </c>
      <c r="V3846">
        <v>0</v>
      </c>
      <c r="W3846">
        <v>0</v>
      </c>
      <c r="X3846">
        <v>0</v>
      </c>
      <c r="Z3846" t="s">
        <v>43</v>
      </c>
      <c r="AA3846" t="s">
        <v>44</v>
      </c>
      <c r="AB3846" t="s">
        <v>348</v>
      </c>
      <c r="AC3846">
        <v>2.4</v>
      </c>
      <c r="AD3846" t="s">
        <v>45</v>
      </c>
      <c r="AE3846" t="s">
        <v>348</v>
      </c>
      <c r="AF3846" t="s">
        <v>11409</v>
      </c>
      <c r="AG3846">
        <v>0</v>
      </c>
      <c r="AH3846">
        <v>1</v>
      </c>
      <c r="AI3846">
        <v>0</v>
      </c>
      <c r="AJ3846">
        <v>42.32659632</v>
      </c>
      <c r="AK3846">
        <v>2.0867768240000002</v>
      </c>
      <c r="AL3846">
        <v>1330.84</v>
      </c>
    </row>
    <row r="3847" spans="1:38" x14ac:dyDescent="0.2">
      <c r="A3847">
        <v>6145</v>
      </c>
      <c r="B3847" t="s">
        <v>72</v>
      </c>
      <c r="C3847">
        <v>42.326903819999998</v>
      </c>
      <c r="D3847">
        <v>2.0861902030000001</v>
      </c>
      <c r="E3847">
        <v>1319.768</v>
      </c>
      <c r="F3847" t="s">
        <v>11410</v>
      </c>
      <c r="G3847" t="s">
        <v>11410</v>
      </c>
      <c r="H3847">
        <v>1</v>
      </c>
      <c r="I3847" t="s">
        <v>11411</v>
      </c>
      <c r="J3847">
        <v>3</v>
      </c>
      <c r="K3847">
        <v>2.5</v>
      </c>
      <c r="L3847" t="s">
        <v>40</v>
      </c>
      <c r="M3847" t="s">
        <v>48</v>
      </c>
      <c r="N3847">
        <v>1</v>
      </c>
      <c r="O3847">
        <v>1</v>
      </c>
      <c r="P3847">
        <v>3</v>
      </c>
      <c r="Q3847">
        <v>73</v>
      </c>
      <c r="R3847">
        <v>7</v>
      </c>
      <c r="S3847" t="s">
        <v>49</v>
      </c>
      <c r="T3847" t="s">
        <v>42</v>
      </c>
      <c r="U3847">
        <v>0</v>
      </c>
      <c r="V3847">
        <v>0</v>
      </c>
      <c r="W3847">
        <v>0</v>
      </c>
      <c r="X3847">
        <v>0</v>
      </c>
      <c r="Z3847" t="s">
        <v>43</v>
      </c>
      <c r="AA3847" t="s">
        <v>44</v>
      </c>
      <c r="AB3847" t="s">
        <v>348</v>
      </c>
      <c r="AC3847">
        <v>9.1</v>
      </c>
      <c r="AD3847" t="s">
        <v>45</v>
      </c>
      <c r="AE3847" t="s">
        <v>348</v>
      </c>
      <c r="AF3847" t="s">
        <v>11412</v>
      </c>
      <c r="AG3847">
        <v>0</v>
      </c>
      <c r="AH3847">
        <v>1</v>
      </c>
      <c r="AI3847">
        <v>0</v>
      </c>
      <c r="AJ3847">
        <v>42.326903819999998</v>
      </c>
      <c r="AK3847">
        <v>2.0861902030000001</v>
      </c>
      <c r="AL3847">
        <v>1319.768</v>
      </c>
    </row>
    <row r="3848" spans="1:38" x14ac:dyDescent="0.2">
      <c r="A3848">
        <v>6129</v>
      </c>
      <c r="B3848" t="s">
        <v>72</v>
      </c>
      <c r="C3848">
        <v>42.32629979</v>
      </c>
      <c r="D3848">
        <v>2.080916588</v>
      </c>
      <c r="E3848">
        <v>1344.421</v>
      </c>
      <c r="F3848" t="s">
        <v>11413</v>
      </c>
      <c r="G3848" t="s">
        <v>11413</v>
      </c>
      <c r="H3848">
        <v>1</v>
      </c>
      <c r="I3848" t="s">
        <v>11414</v>
      </c>
      <c r="J3848">
        <v>3</v>
      </c>
      <c r="K3848">
        <v>2</v>
      </c>
      <c r="L3848" t="s">
        <v>40</v>
      </c>
      <c r="M3848" t="s">
        <v>48</v>
      </c>
      <c r="N3848">
        <v>6</v>
      </c>
      <c r="O3848">
        <v>1</v>
      </c>
      <c r="P3848">
        <v>1</v>
      </c>
      <c r="Q3848">
        <v>65</v>
      </c>
      <c r="R3848">
        <v>11</v>
      </c>
      <c r="S3848" t="s">
        <v>630</v>
      </c>
      <c r="T3848" t="s">
        <v>42</v>
      </c>
      <c r="U3848">
        <v>2</v>
      </c>
      <c r="V3848">
        <v>0</v>
      </c>
      <c r="W3848">
        <v>0</v>
      </c>
      <c r="X3848">
        <v>0</v>
      </c>
      <c r="Z3848" t="s">
        <v>43</v>
      </c>
      <c r="AA3848" t="s">
        <v>44</v>
      </c>
      <c r="AB3848" t="s">
        <v>348</v>
      </c>
      <c r="AC3848">
        <v>1.9</v>
      </c>
      <c r="AD3848" t="s">
        <v>45</v>
      </c>
      <c r="AE3848" t="s">
        <v>348</v>
      </c>
      <c r="AF3848" t="s">
        <v>312</v>
      </c>
      <c r="AG3848">
        <v>0</v>
      </c>
      <c r="AH3848">
        <v>1</v>
      </c>
      <c r="AI3848">
        <v>0</v>
      </c>
      <c r="AJ3848">
        <v>42.32629979</v>
      </c>
      <c r="AK3848">
        <v>2.080916588</v>
      </c>
      <c r="AL3848">
        <v>1344.421</v>
      </c>
    </row>
    <row r="3849" spans="1:38" x14ac:dyDescent="0.2">
      <c r="A3849">
        <v>6148</v>
      </c>
      <c r="B3849" t="s">
        <v>72</v>
      </c>
      <c r="C3849">
        <v>42.326746129999997</v>
      </c>
      <c r="D3849">
        <v>2.0867431349999999</v>
      </c>
      <c r="E3849">
        <v>1332.981</v>
      </c>
      <c r="F3849" t="s">
        <v>11415</v>
      </c>
      <c r="G3849" t="s">
        <v>11415</v>
      </c>
      <c r="H3849">
        <v>1</v>
      </c>
      <c r="I3849" t="s">
        <v>11416</v>
      </c>
      <c r="J3849">
        <v>1</v>
      </c>
      <c r="K3849">
        <v>0</v>
      </c>
      <c r="L3849" t="s">
        <v>256</v>
      </c>
      <c r="M3849" t="s">
        <v>48</v>
      </c>
      <c r="N3849">
        <v>3</v>
      </c>
      <c r="O3849">
        <v>2</v>
      </c>
      <c r="P3849">
        <v>3</v>
      </c>
      <c r="Q3849">
        <v>63</v>
      </c>
      <c r="R3849">
        <v>8</v>
      </c>
      <c r="S3849" t="s">
        <v>49</v>
      </c>
      <c r="T3849" t="s">
        <v>50</v>
      </c>
      <c r="U3849">
        <v>1</v>
      </c>
      <c r="V3849">
        <v>0</v>
      </c>
      <c r="W3849">
        <v>0</v>
      </c>
      <c r="X3849">
        <v>0</v>
      </c>
      <c r="Z3849" t="s">
        <v>43</v>
      </c>
      <c r="AA3849" t="s">
        <v>44</v>
      </c>
      <c r="AB3849" t="s">
        <v>348</v>
      </c>
      <c r="AC3849">
        <v>2.9</v>
      </c>
      <c r="AD3849" t="s">
        <v>45</v>
      </c>
      <c r="AE3849" t="s">
        <v>348</v>
      </c>
      <c r="AF3849" t="s">
        <v>11417</v>
      </c>
      <c r="AG3849">
        <v>0</v>
      </c>
      <c r="AH3849">
        <v>1</v>
      </c>
      <c r="AI3849">
        <v>0</v>
      </c>
      <c r="AJ3849">
        <v>42.326746129999997</v>
      </c>
      <c r="AK3849">
        <v>2.0867431349999999</v>
      </c>
      <c r="AL3849">
        <v>1332.981</v>
      </c>
    </row>
    <row r="3850" spans="1:38" x14ac:dyDescent="0.2">
      <c r="A3850">
        <v>6146</v>
      </c>
      <c r="B3850" t="s">
        <v>72</v>
      </c>
      <c r="C3850">
        <v>42.326896929999997</v>
      </c>
      <c r="D3850">
        <v>2.0862275590000001</v>
      </c>
      <c r="E3850">
        <v>1327.567</v>
      </c>
      <c r="F3850" t="s">
        <v>11418</v>
      </c>
      <c r="G3850" t="s">
        <v>11418</v>
      </c>
      <c r="H3850">
        <v>1</v>
      </c>
      <c r="I3850" t="s">
        <v>11419</v>
      </c>
      <c r="J3850">
        <v>0</v>
      </c>
      <c r="K3850">
        <v>0</v>
      </c>
      <c r="M3850" t="s">
        <v>48</v>
      </c>
      <c r="N3850">
        <v>5</v>
      </c>
      <c r="O3850">
        <v>1</v>
      </c>
      <c r="P3850">
        <v>5</v>
      </c>
      <c r="Q3850">
        <v>57</v>
      </c>
      <c r="R3850">
        <v>15</v>
      </c>
      <c r="S3850" t="s">
        <v>49</v>
      </c>
      <c r="T3850" t="s">
        <v>42</v>
      </c>
      <c r="U3850">
        <v>0</v>
      </c>
      <c r="V3850">
        <v>0</v>
      </c>
      <c r="W3850">
        <v>0</v>
      </c>
      <c r="X3850">
        <v>0</v>
      </c>
      <c r="Z3850" t="s">
        <v>43</v>
      </c>
      <c r="AA3850" t="s">
        <v>44</v>
      </c>
      <c r="AB3850" t="s">
        <v>348</v>
      </c>
      <c r="AC3850">
        <v>5</v>
      </c>
      <c r="AD3850" t="s">
        <v>45</v>
      </c>
      <c r="AE3850" t="s">
        <v>348</v>
      </c>
      <c r="AF3850" t="s">
        <v>11420</v>
      </c>
      <c r="AG3850">
        <v>0</v>
      </c>
      <c r="AH3850">
        <v>1</v>
      </c>
      <c r="AI3850">
        <v>0</v>
      </c>
      <c r="AJ3850">
        <v>42.326896929999997</v>
      </c>
      <c r="AK3850">
        <v>2.0862275590000001</v>
      </c>
      <c r="AL3850">
        <v>1327.567</v>
      </c>
    </row>
    <row r="3851" spans="1:38" x14ac:dyDescent="0.2">
      <c r="A3851">
        <v>6140</v>
      </c>
      <c r="B3851" t="s">
        <v>72</v>
      </c>
      <c r="C3851">
        <v>42.326571940000001</v>
      </c>
      <c r="D3851">
        <v>2.0857555589999999</v>
      </c>
      <c r="E3851">
        <v>1324.588</v>
      </c>
      <c r="F3851" t="s">
        <v>11421</v>
      </c>
      <c r="G3851" t="s">
        <v>11421</v>
      </c>
      <c r="H3851">
        <v>1</v>
      </c>
      <c r="I3851" t="s">
        <v>11422</v>
      </c>
      <c r="J3851">
        <v>1.5</v>
      </c>
      <c r="K3851">
        <v>1.3</v>
      </c>
      <c r="L3851" t="s">
        <v>40</v>
      </c>
      <c r="M3851" t="s">
        <v>48</v>
      </c>
      <c r="N3851">
        <v>3</v>
      </c>
      <c r="O3851">
        <v>0</v>
      </c>
      <c r="P3851">
        <v>3</v>
      </c>
      <c r="Q3851">
        <v>69</v>
      </c>
      <c r="R3851">
        <v>7</v>
      </c>
      <c r="S3851" t="s">
        <v>49</v>
      </c>
      <c r="T3851" t="s">
        <v>50</v>
      </c>
      <c r="U3851">
        <v>0</v>
      </c>
      <c r="V3851">
        <v>0</v>
      </c>
      <c r="W3851">
        <v>0</v>
      </c>
      <c r="X3851">
        <v>0</v>
      </c>
      <c r="Z3851" t="s">
        <v>43</v>
      </c>
      <c r="AA3851" t="s">
        <v>44</v>
      </c>
      <c r="AB3851" t="s">
        <v>348</v>
      </c>
      <c r="AC3851">
        <v>2.5</v>
      </c>
      <c r="AD3851" t="s">
        <v>45</v>
      </c>
      <c r="AE3851" t="s">
        <v>348</v>
      </c>
      <c r="AF3851" t="s">
        <v>11423</v>
      </c>
      <c r="AG3851">
        <v>0</v>
      </c>
      <c r="AH3851">
        <v>1</v>
      </c>
      <c r="AI3851">
        <v>0</v>
      </c>
      <c r="AJ3851">
        <v>42.326571940000001</v>
      </c>
      <c r="AK3851">
        <v>2.0857555589999999</v>
      </c>
      <c r="AL3851">
        <v>1324.588</v>
      </c>
    </row>
    <row r="3852" spans="1:38" x14ac:dyDescent="0.2">
      <c r="A3852">
        <v>6147</v>
      </c>
      <c r="B3852" t="s">
        <v>72</v>
      </c>
      <c r="C3852">
        <v>42.326930359999999</v>
      </c>
      <c r="D3852">
        <v>2.0862553340000001</v>
      </c>
      <c r="E3852">
        <v>1323.9780000000001</v>
      </c>
      <c r="F3852" t="s">
        <v>11424</v>
      </c>
      <c r="G3852" t="s">
        <v>11424</v>
      </c>
      <c r="H3852">
        <v>1</v>
      </c>
      <c r="I3852" t="s">
        <v>11425</v>
      </c>
      <c r="J3852">
        <v>4</v>
      </c>
      <c r="K3852">
        <v>6</v>
      </c>
      <c r="L3852" t="s">
        <v>40</v>
      </c>
      <c r="M3852" t="s">
        <v>48</v>
      </c>
      <c r="N3852">
        <v>4</v>
      </c>
      <c r="O3852">
        <v>1</v>
      </c>
      <c r="P3852">
        <v>5</v>
      </c>
      <c r="Q3852">
        <v>107</v>
      </c>
      <c r="R3852">
        <v>10</v>
      </c>
      <c r="S3852" t="s">
        <v>49</v>
      </c>
      <c r="T3852" t="s">
        <v>42</v>
      </c>
      <c r="U3852">
        <v>0</v>
      </c>
      <c r="V3852">
        <v>0</v>
      </c>
      <c r="W3852">
        <v>0</v>
      </c>
      <c r="X3852">
        <v>0</v>
      </c>
      <c r="Z3852" t="s">
        <v>43</v>
      </c>
      <c r="AA3852" t="s">
        <v>44</v>
      </c>
      <c r="AB3852" t="s">
        <v>348</v>
      </c>
      <c r="AC3852">
        <v>6</v>
      </c>
      <c r="AD3852" t="s">
        <v>45</v>
      </c>
      <c r="AE3852" t="s">
        <v>348</v>
      </c>
      <c r="AF3852" t="s">
        <v>11426</v>
      </c>
      <c r="AG3852">
        <v>0</v>
      </c>
      <c r="AH3852">
        <v>1</v>
      </c>
      <c r="AI3852">
        <v>0</v>
      </c>
      <c r="AJ3852">
        <v>42.326930359999999</v>
      </c>
      <c r="AK3852">
        <v>2.0862553340000001</v>
      </c>
      <c r="AL3852">
        <v>1323.9780000000001</v>
      </c>
    </row>
    <row r="3853" spans="1:38" x14ac:dyDescent="0.2">
      <c r="A3853">
        <v>6128</v>
      </c>
      <c r="B3853" t="s">
        <v>72</v>
      </c>
      <c r="C3853">
        <v>42.326301610000002</v>
      </c>
      <c r="D3853">
        <v>2.0809068100000001</v>
      </c>
      <c r="E3853">
        <v>1343.828</v>
      </c>
      <c r="F3853" t="s">
        <v>11427</v>
      </c>
      <c r="G3853" t="s">
        <v>11427</v>
      </c>
      <c r="H3853">
        <v>1</v>
      </c>
      <c r="I3853" t="s">
        <v>11428</v>
      </c>
      <c r="J3853">
        <v>4</v>
      </c>
      <c r="K3853">
        <v>3.5</v>
      </c>
      <c r="L3853" t="s">
        <v>40</v>
      </c>
      <c r="M3853" t="s">
        <v>48</v>
      </c>
      <c r="N3853">
        <v>1</v>
      </c>
      <c r="O3853">
        <v>0</v>
      </c>
      <c r="P3853">
        <v>1</v>
      </c>
      <c r="Q3853">
        <v>91</v>
      </c>
      <c r="R3853">
        <v>12</v>
      </c>
      <c r="S3853" t="s">
        <v>49</v>
      </c>
      <c r="T3853" t="s">
        <v>42</v>
      </c>
      <c r="U3853">
        <v>0</v>
      </c>
      <c r="V3853">
        <v>0</v>
      </c>
      <c r="W3853">
        <v>0</v>
      </c>
      <c r="X3853">
        <v>0</v>
      </c>
      <c r="Z3853" t="s">
        <v>43</v>
      </c>
      <c r="AA3853" t="s">
        <v>44</v>
      </c>
      <c r="AB3853" t="s">
        <v>348</v>
      </c>
      <c r="AC3853">
        <v>1.5</v>
      </c>
      <c r="AD3853" t="s">
        <v>45</v>
      </c>
      <c r="AE3853" t="s">
        <v>348</v>
      </c>
      <c r="AF3853" t="s">
        <v>11429</v>
      </c>
      <c r="AG3853">
        <v>0</v>
      </c>
      <c r="AH3853">
        <v>1</v>
      </c>
      <c r="AI3853">
        <v>0</v>
      </c>
      <c r="AJ3853">
        <v>42.326301610000002</v>
      </c>
      <c r="AK3853">
        <v>2.0809068100000001</v>
      </c>
      <c r="AL3853">
        <v>1343.828</v>
      </c>
    </row>
    <row r="3854" spans="1:38" x14ac:dyDescent="0.2">
      <c r="A3854">
        <v>6133</v>
      </c>
      <c r="B3854" t="s">
        <v>72</v>
      </c>
      <c r="C3854">
        <v>42.326316290000001</v>
      </c>
      <c r="D3854">
        <v>2.0808864300000001</v>
      </c>
      <c r="E3854">
        <v>1346.0740000000001</v>
      </c>
      <c r="F3854" t="s">
        <v>11430</v>
      </c>
      <c r="G3854" t="s">
        <v>11430</v>
      </c>
      <c r="H3854">
        <v>1</v>
      </c>
      <c r="I3854" t="s">
        <v>11431</v>
      </c>
      <c r="J3854">
        <v>3</v>
      </c>
      <c r="K3854">
        <v>3</v>
      </c>
      <c r="L3854" t="s">
        <v>40</v>
      </c>
      <c r="M3854" t="s">
        <v>48</v>
      </c>
      <c r="N3854">
        <v>2</v>
      </c>
      <c r="O3854">
        <v>0</v>
      </c>
      <c r="P3854">
        <v>3</v>
      </c>
      <c r="Q3854">
        <v>89</v>
      </c>
      <c r="R3854">
        <v>7</v>
      </c>
      <c r="S3854" t="s">
        <v>49</v>
      </c>
      <c r="T3854" t="s">
        <v>42</v>
      </c>
      <c r="U3854">
        <v>3</v>
      </c>
      <c r="V3854">
        <v>0</v>
      </c>
      <c r="W3854">
        <v>0</v>
      </c>
      <c r="X3854">
        <v>0</v>
      </c>
      <c r="Z3854" t="s">
        <v>43</v>
      </c>
      <c r="AA3854" t="s">
        <v>44</v>
      </c>
      <c r="AB3854" t="s">
        <v>348</v>
      </c>
      <c r="AC3854">
        <v>1.7</v>
      </c>
      <c r="AD3854" t="s">
        <v>45</v>
      </c>
      <c r="AE3854" t="s">
        <v>348</v>
      </c>
      <c r="AF3854" t="s">
        <v>7746</v>
      </c>
      <c r="AG3854">
        <v>0</v>
      </c>
      <c r="AH3854">
        <v>1</v>
      </c>
      <c r="AI3854">
        <v>0</v>
      </c>
      <c r="AJ3854">
        <v>42.326316290000001</v>
      </c>
      <c r="AK3854">
        <v>2.0808864300000001</v>
      </c>
      <c r="AL3854">
        <v>1346.0740000000001</v>
      </c>
    </row>
    <row r="3855" spans="1:38" x14ac:dyDescent="0.2">
      <c r="A3855">
        <v>6138</v>
      </c>
      <c r="B3855" t="s">
        <v>72</v>
      </c>
      <c r="C3855">
        <v>42.3264858</v>
      </c>
      <c r="D3855">
        <v>2.0857540939999999</v>
      </c>
      <c r="E3855">
        <v>1324.5429999999999</v>
      </c>
      <c r="F3855" t="s">
        <v>11432</v>
      </c>
      <c r="G3855" t="s">
        <v>11432</v>
      </c>
      <c r="H3855">
        <v>1</v>
      </c>
      <c r="I3855" t="s">
        <v>11433</v>
      </c>
      <c r="J3855">
        <v>2</v>
      </c>
      <c r="K3855">
        <v>-1</v>
      </c>
      <c r="L3855" t="s">
        <v>212</v>
      </c>
      <c r="M3855" t="s">
        <v>48</v>
      </c>
      <c r="N3855">
        <v>1</v>
      </c>
      <c r="O3855">
        <v>0</v>
      </c>
      <c r="P3855">
        <v>3</v>
      </c>
      <c r="Q3855">
        <v>65</v>
      </c>
      <c r="R3855">
        <v>11</v>
      </c>
      <c r="S3855" t="s">
        <v>49</v>
      </c>
      <c r="T3855" t="s">
        <v>42</v>
      </c>
      <c r="U3855">
        <v>0</v>
      </c>
      <c r="V3855">
        <v>0</v>
      </c>
      <c r="W3855">
        <v>0</v>
      </c>
      <c r="X3855">
        <v>0</v>
      </c>
      <c r="Z3855" t="s">
        <v>43</v>
      </c>
      <c r="AA3855" t="s">
        <v>44</v>
      </c>
      <c r="AB3855" t="s">
        <v>348</v>
      </c>
      <c r="AC3855">
        <v>2.4</v>
      </c>
      <c r="AD3855" t="s">
        <v>45</v>
      </c>
      <c r="AE3855" t="s">
        <v>348</v>
      </c>
      <c r="AF3855" t="s">
        <v>11434</v>
      </c>
      <c r="AG3855">
        <v>0</v>
      </c>
      <c r="AH3855">
        <v>1</v>
      </c>
      <c r="AI3855">
        <v>0</v>
      </c>
      <c r="AJ3855">
        <v>42.3264858</v>
      </c>
      <c r="AK3855">
        <v>2.0857540939999999</v>
      </c>
      <c r="AL3855">
        <v>1324.5429999999999</v>
      </c>
    </row>
    <row r="3856" spans="1:38" x14ac:dyDescent="0.2">
      <c r="A3856">
        <v>6135</v>
      </c>
      <c r="B3856" t="s">
        <v>72</v>
      </c>
      <c r="C3856">
        <v>42.326319810000001</v>
      </c>
      <c r="D3856">
        <v>2.0809727260000002</v>
      </c>
      <c r="E3856">
        <v>1346.6410000000001</v>
      </c>
      <c r="F3856" t="s">
        <v>11435</v>
      </c>
      <c r="G3856" t="s">
        <v>11435</v>
      </c>
      <c r="H3856">
        <v>1</v>
      </c>
      <c r="I3856" t="s">
        <v>11436</v>
      </c>
      <c r="J3856">
        <v>2</v>
      </c>
      <c r="K3856">
        <v>5</v>
      </c>
      <c r="L3856" t="s">
        <v>40</v>
      </c>
      <c r="M3856" t="s">
        <v>48</v>
      </c>
      <c r="N3856">
        <v>2</v>
      </c>
      <c r="O3856">
        <v>0</v>
      </c>
      <c r="P3856">
        <v>12</v>
      </c>
      <c r="Q3856">
        <v>127</v>
      </c>
      <c r="R3856">
        <v>10</v>
      </c>
      <c r="S3856" t="s">
        <v>49</v>
      </c>
      <c r="T3856" t="s">
        <v>42</v>
      </c>
      <c r="U3856">
        <v>0</v>
      </c>
      <c r="V3856">
        <v>0</v>
      </c>
      <c r="W3856">
        <v>0</v>
      </c>
      <c r="X3856">
        <v>0</v>
      </c>
      <c r="Z3856" t="s">
        <v>43</v>
      </c>
      <c r="AA3856" t="s">
        <v>44</v>
      </c>
      <c r="AB3856" t="s">
        <v>348</v>
      </c>
      <c r="AC3856">
        <v>1.6</v>
      </c>
      <c r="AD3856" t="s">
        <v>45</v>
      </c>
      <c r="AE3856" t="s">
        <v>348</v>
      </c>
      <c r="AF3856" t="s">
        <v>11437</v>
      </c>
      <c r="AG3856">
        <v>0</v>
      </c>
      <c r="AH3856">
        <v>1</v>
      </c>
      <c r="AI3856">
        <v>0</v>
      </c>
      <c r="AJ3856">
        <v>42.326319810000001</v>
      </c>
      <c r="AK3856">
        <v>2.0809727260000002</v>
      </c>
      <c r="AL3856">
        <v>1346.6410000000001</v>
      </c>
    </row>
    <row r="3857" spans="1:38" x14ac:dyDescent="0.2">
      <c r="A3857">
        <v>6131</v>
      </c>
      <c r="B3857" t="s">
        <v>72</v>
      </c>
      <c r="C3857">
        <v>42.326298819999998</v>
      </c>
      <c r="D3857">
        <v>2.0809186409999998</v>
      </c>
      <c r="E3857">
        <v>1344.232</v>
      </c>
      <c r="F3857" t="s">
        <v>11438</v>
      </c>
      <c r="G3857" t="s">
        <v>11438</v>
      </c>
      <c r="H3857">
        <v>1</v>
      </c>
      <c r="I3857" t="s">
        <v>11439</v>
      </c>
      <c r="J3857">
        <v>2</v>
      </c>
      <c r="K3857">
        <v>2</v>
      </c>
      <c r="L3857" t="s">
        <v>40</v>
      </c>
      <c r="M3857" t="s">
        <v>48</v>
      </c>
      <c r="N3857">
        <v>2</v>
      </c>
      <c r="O3857">
        <v>0</v>
      </c>
      <c r="P3857">
        <v>2</v>
      </c>
      <c r="Q3857">
        <v>53</v>
      </c>
      <c r="R3857">
        <v>6</v>
      </c>
      <c r="S3857" t="s">
        <v>49</v>
      </c>
      <c r="T3857" t="s">
        <v>42</v>
      </c>
      <c r="U3857">
        <v>0</v>
      </c>
      <c r="V3857">
        <v>0</v>
      </c>
      <c r="W3857">
        <v>0</v>
      </c>
      <c r="X3857">
        <v>0</v>
      </c>
      <c r="Z3857" t="s">
        <v>43</v>
      </c>
      <c r="AA3857" t="s">
        <v>44</v>
      </c>
      <c r="AB3857" t="s">
        <v>348</v>
      </c>
      <c r="AC3857">
        <v>1.8</v>
      </c>
      <c r="AD3857" t="s">
        <v>45</v>
      </c>
      <c r="AE3857" t="s">
        <v>348</v>
      </c>
      <c r="AF3857" t="s">
        <v>11440</v>
      </c>
      <c r="AG3857">
        <v>0</v>
      </c>
      <c r="AH3857">
        <v>1</v>
      </c>
      <c r="AI3857">
        <v>0</v>
      </c>
      <c r="AJ3857">
        <v>42.326298819999998</v>
      </c>
      <c r="AK3857">
        <v>2.0809186409999998</v>
      </c>
      <c r="AL3857">
        <v>1344.232</v>
      </c>
    </row>
    <row r="3858" spans="1:38" x14ac:dyDescent="0.2">
      <c r="A3858">
        <v>6130</v>
      </c>
      <c r="B3858" t="s">
        <v>72</v>
      </c>
      <c r="C3858">
        <v>42.326298129999998</v>
      </c>
      <c r="D3858">
        <v>2.0809170090000002</v>
      </c>
      <c r="E3858">
        <v>1344.0930000000001</v>
      </c>
      <c r="F3858" t="s">
        <v>11441</v>
      </c>
      <c r="G3858" t="s">
        <v>11441</v>
      </c>
      <c r="H3858">
        <v>1</v>
      </c>
      <c r="I3858" t="s">
        <v>11442</v>
      </c>
      <c r="J3858">
        <v>3</v>
      </c>
      <c r="K3858">
        <v>2</v>
      </c>
      <c r="L3858" t="s">
        <v>40</v>
      </c>
      <c r="M3858" t="s">
        <v>48</v>
      </c>
      <c r="N3858">
        <v>1</v>
      </c>
      <c r="O3858">
        <v>0</v>
      </c>
      <c r="P3858">
        <v>3</v>
      </c>
      <c r="Q3858">
        <v>64</v>
      </c>
      <c r="R3858">
        <v>8</v>
      </c>
      <c r="S3858" t="s">
        <v>49</v>
      </c>
      <c r="T3858" t="s">
        <v>42</v>
      </c>
      <c r="U3858">
        <v>0</v>
      </c>
      <c r="V3858">
        <v>0</v>
      </c>
      <c r="W3858">
        <v>0</v>
      </c>
      <c r="X3858">
        <v>0</v>
      </c>
      <c r="Z3858" t="s">
        <v>43</v>
      </c>
      <c r="AA3858" t="s">
        <v>44</v>
      </c>
      <c r="AB3858" t="s">
        <v>348</v>
      </c>
      <c r="AC3858">
        <v>1.8</v>
      </c>
      <c r="AD3858" t="s">
        <v>45</v>
      </c>
      <c r="AE3858" t="s">
        <v>348</v>
      </c>
      <c r="AF3858" t="s">
        <v>11443</v>
      </c>
      <c r="AG3858">
        <v>0</v>
      </c>
      <c r="AH3858">
        <v>1</v>
      </c>
      <c r="AI3858">
        <v>0</v>
      </c>
      <c r="AJ3858">
        <v>42.326298129999998</v>
      </c>
      <c r="AK3858">
        <v>2.0809170090000002</v>
      </c>
      <c r="AL3858">
        <v>1344.0930000000001</v>
      </c>
    </row>
    <row r="3859" spans="1:38" x14ac:dyDescent="0.2">
      <c r="A3859">
        <v>6104</v>
      </c>
      <c r="B3859" t="s">
        <v>72</v>
      </c>
      <c r="C3859">
        <v>42.326484100000002</v>
      </c>
      <c r="D3859">
        <v>2.0817400199999998</v>
      </c>
      <c r="E3859">
        <v>1348.1369999999999</v>
      </c>
      <c r="F3859" t="s">
        <v>11444</v>
      </c>
      <c r="G3859" t="s">
        <v>11444</v>
      </c>
      <c r="H3859">
        <v>1</v>
      </c>
      <c r="I3859" t="s">
        <v>11445</v>
      </c>
      <c r="J3859">
        <v>3</v>
      </c>
      <c r="K3859">
        <v>6</v>
      </c>
      <c r="L3859" t="s">
        <v>40</v>
      </c>
      <c r="M3859" t="s">
        <v>48</v>
      </c>
      <c r="N3859">
        <v>1</v>
      </c>
      <c r="O3859">
        <v>0</v>
      </c>
      <c r="P3859">
        <v>2</v>
      </c>
      <c r="Q3859">
        <v>65</v>
      </c>
      <c r="R3859">
        <v>10</v>
      </c>
      <c r="S3859" t="s">
        <v>49</v>
      </c>
      <c r="T3859" t="s">
        <v>42</v>
      </c>
      <c r="U3859">
        <v>0</v>
      </c>
      <c r="V3859">
        <v>0</v>
      </c>
      <c r="W3859">
        <v>0</v>
      </c>
      <c r="X3859">
        <v>0</v>
      </c>
      <c r="Z3859" t="s">
        <v>43</v>
      </c>
      <c r="AA3859" t="s">
        <v>44</v>
      </c>
      <c r="AB3859" t="s">
        <v>348</v>
      </c>
      <c r="AC3859">
        <v>2.7</v>
      </c>
      <c r="AD3859" t="s">
        <v>45</v>
      </c>
      <c r="AE3859" t="s">
        <v>348</v>
      </c>
      <c r="AF3859" t="s">
        <v>11446</v>
      </c>
      <c r="AG3859">
        <v>0</v>
      </c>
      <c r="AH3859">
        <v>1</v>
      </c>
      <c r="AI3859">
        <v>0</v>
      </c>
      <c r="AJ3859">
        <v>42.326484100000002</v>
      </c>
      <c r="AK3859">
        <v>2.0817400199999998</v>
      </c>
      <c r="AL3859">
        <v>1348.1369999999999</v>
      </c>
    </row>
    <row r="3860" spans="1:38" x14ac:dyDescent="0.2">
      <c r="A3860">
        <v>6134</v>
      </c>
      <c r="B3860" t="s">
        <v>72</v>
      </c>
      <c r="C3860">
        <v>42.32631172</v>
      </c>
      <c r="D3860">
        <v>2.0808865120000002</v>
      </c>
      <c r="E3860">
        <v>1346.5170000000001</v>
      </c>
      <c r="F3860" t="s">
        <v>11447</v>
      </c>
      <c r="G3860" t="s">
        <v>11447</v>
      </c>
      <c r="H3860">
        <v>1</v>
      </c>
      <c r="I3860" t="s">
        <v>11448</v>
      </c>
      <c r="J3860">
        <v>3.5</v>
      </c>
      <c r="K3860">
        <v>6</v>
      </c>
      <c r="L3860" t="s">
        <v>40</v>
      </c>
      <c r="M3860" t="s">
        <v>48</v>
      </c>
      <c r="N3860">
        <v>3</v>
      </c>
      <c r="O3860">
        <v>0</v>
      </c>
      <c r="P3860">
        <v>4</v>
      </c>
      <c r="Q3860">
        <v>97</v>
      </c>
      <c r="R3860">
        <v>8</v>
      </c>
      <c r="S3860" t="s">
        <v>49</v>
      </c>
      <c r="T3860" t="s">
        <v>42</v>
      </c>
      <c r="U3860">
        <v>0</v>
      </c>
      <c r="V3860">
        <v>0</v>
      </c>
      <c r="W3860">
        <v>0</v>
      </c>
      <c r="X3860">
        <v>0</v>
      </c>
      <c r="Z3860" t="s">
        <v>43</v>
      </c>
      <c r="AA3860" t="s">
        <v>44</v>
      </c>
      <c r="AB3860" t="s">
        <v>348</v>
      </c>
      <c r="AC3860">
        <v>1.5</v>
      </c>
      <c r="AD3860" t="s">
        <v>45</v>
      </c>
      <c r="AE3860" t="s">
        <v>348</v>
      </c>
      <c r="AF3860" t="s">
        <v>6535</v>
      </c>
      <c r="AG3860">
        <v>0</v>
      </c>
      <c r="AH3860">
        <v>1</v>
      </c>
      <c r="AI3860">
        <v>0</v>
      </c>
      <c r="AJ3860">
        <v>42.32631172</v>
      </c>
      <c r="AK3860">
        <v>2.0808865120000002</v>
      </c>
      <c r="AL3860">
        <v>1346.5170000000001</v>
      </c>
    </row>
    <row r="3861" spans="1:38" x14ac:dyDescent="0.2">
      <c r="A3861">
        <v>6141</v>
      </c>
      <c r="B3861" t="s">
        <v>72</v>
      </c>
      <c r="C3861">
        <v>42.326602729999998</v>
      </c>
      <c r="D3861">
        <v>2.0857743289999999</v>
      </c>
      <c r="E3861">
        <v>1325.962</v>
      </c>
      <c r="F3861" t="s">
        <v>11449</v>
      </c>
      <c r="G3861" t="s">
        <v>11449</v>
      </c>
      <c r="H3861">
        <v>1</v>
      </c>
      <c r="I3861" t="s">
        <v>11450</v>
      </c>
      <c r="J3861">
        <v>2</v>
      </c>
      <c r="K3861">
        <v>1.7</v>
      </c>
      <c r="L3861" t="s">
        <v>40</v>
      </c>
      <c r="M3861" t="s">
        <v>48</v>
      </c>
      <c r="N3861">
        <v>2</v>
      </c>
      <c r="O3861">
        <v>3</v>
      </c>
      <c r="P3861">
        <v>1</v>
      </c>
      <c r="Q3861">
        <v>43</v>
      </c>
      <c r="R3861">
        <v>7</v>
      </c>
      <c r="S3861" t="s">
        <v>630</v>
      </c>
      <c r="T3861" t="s">
        <v>50</v>
      </c>
      <c r="U3861">
        <v>1</v>
      </c>
      <c r="V3861">
        <v>0</v>
      </c>
      <c r="W3861">
        <v>0</v>
      </c>
      <c r="X3861">
        <v>0</v>
      </c>
      <c r="Z3861" t="s">
        <v>43</v>
      </c>
      <c r="AA3861" t="s">
        <v>44</v>
      </c>
      <c r="AB3861" t="s">
        <v>348</v>
      </c>
      <c r="AC3861">
        <v>2.2999999999999998</v>
      </c>
      <c r="AD3861" t="s">
        <v>45</v>
      </c>
      <c r="AE3861" t="s">
        <v>348</v>
      </c>
      <c r="AF3861" t="s">
        <v>11451</v>
      </c>
      <c r="AG3861">
        <v>0</v>
      </c>
      <c r="AH3861">
        <v>1</v>
      </c>
      <c r="AI3861">
        <v>0</v>
      </c>
      <c r="AJ3861">
        <v>42.326602729999998</v>
      </c>
      <c r="AK3861">
        <v>2.0857743289999999</v>
      </c>
      <c r="AL3861">
        <v>1325.962</v>
      </c>
    </row>
    <row r="3862" spans="1:38" x14ac:dyDescent="0.2">
      <c r="A3862">
        <v>6132</v>
      </c>
      <c r="B3862" t="s">
        <v>72</v>
      </c>
      <c r="C3862">
        <v>42.32631482</v>
      </c>
      <c r="D3862">
        <v>2.080889918</v>
      </c>
      <c r="E3862">
        <v>1346.17</v>
      </c>
      <c r="F3862" t="s">
        <v>11452</v>
      </c>
      <c r="G3862" t="s">
        <v>11452</v>
      </c>
      <c r="H3862">
        <v>1</v>
      </c>
      <c r="I3862" t="s">
        <v>11453</v>
      </c>
      <c r="J3862">
        <v>2</v>
      </c>
      <c r="K3862">
        <v>3</v>
      </c>
      <c r="L3862" t="s">
        <v>40</v>
      </c>
      <c r="M3862" t="s">
        <v>48</v>
      </c>
      <c r="N3862">
        <v>3</v>
      </c>
      <c r="O3862">
        <v>0</v>
      </c>
      <c r="P3862">
        <v>3</v>
      </c>
      <c r="Q3862">
        <v>131</v>
      </c>
      <c r="R3862">
        <v>15</v>
      </c>
      <c r="S3862" t="s">
        <v>49</v>
      </c>
      <c r="T3862" t="s">
        <v>50</v>
      </c>
      <c r="U3862">
        <v>0</v>
      </c>
      <c r="V3862">
        <v>0</v>
      </c>
      <c r="W3862">
        <v>0</v>
      </c>
      <c r="X3862">
        <v>0</v>
      </c>
      <c r="Z3862" t="s">
        <v>43</v>
      </c>
      <c r="AA3862" t="s">
        <v>44</v>
      </c>
      <c r="AB3862" t="s">
        <v>348</v>
      </c>
      <c r="AC3862">
        <v>1.8</v>
      </c>
      <c r="AD3862" t="s">
        <v>45</v>
      </c>
      <c r="AE3862" t="s">
        <v>348</v>
      </c>
      <c r="AF3862" t="s">
        <v>11454</v>
      </c>
      <c r="AG3862">
        <v>0</v>
      </c>
      <c r="AH3862">
        <v>1</v>
      </c>
      <c r="AI3862">
        <v>0</v>
      </c>
      <c r="AJ3862">
        <v>42.32631482</v>
      </c>
      <c r="AK3862">
        <v>2.080889918</v>
      </c>
      <c r="AL3862">
        <v>1346.17</v>
      </c>
    </row>
    <row r="3863" spans="1:38" x14ac:dyDescent="0.2">
      <c r="A3863">
        <v>6142</v>
      </c>
      <c r="B3863" t="s">
        <v>72</v>
      </c>
      <c r="C3863">
        <v>42.326888070000003</v>
      </c>
      <c r="D3863">
        <v>2.0861768189999998</v>
      </c>
      <c r="E3863">
        <v>1322.0409999999999</v>
      </c>
      <c r="F3863" t="s">
        <v>11455</v>
      </c>
      <c r="G3863" t="s">
        <v>11455</v>
      </c>
      <c r="H3863">
        <v>1</v>
      </c>
      <c r="I3863" t="s">
        <v>11456</v>
      </c>
      <c r="J3863">
        <v>2</v>
      </c>
      <c r="K3863">
        <v>2.5</v>
      </c>
      <c r="L3863" t="s">
        <v>40</v>
      </c>
      <c r="M3863" t="s">
        <v>48</v>
      </c>
      <c r="N3863">
        <v>1</v>
      </c>
      <c r="O3863">
        <v>1</v>
      </c>
      <c r="P3863">
        <v>1</v>
      </c>
      <c r="Q3863">
        <v>90</v>
      </c>
      <c r="R3863">
        <v>8</v>
      </c>
      <c r="S3863" t="s">
        <v>630</v>
      </c>
      <c r="T3863" t="s">
        <v>42</v>
      </c>
      <c r="U3863">
        <v>0</v>
      </c>
      <c r="V3863">
        <v>0</v>
      </c>
      <c r="W3863">
        <v>0</v>
      </c>
      <c r="X3863">
        <v>0</v>
      </c>
      <c r="Z3863" t="s">
        <v>43</v>
      </c>
      <c r="AA3863" t="s">
        <v>44</v>
      </c>
      <c r="AB3863" t="s">
        <v>348</v>
      </c>
      <c r="AC3863">
        <v>8</v>
      </c>
      <c r="AD3863" t="s">
        <v>45</v>
      </c>
      <c r="AE3863" t="s">
        <v>348</v>
      </c>
      <c r="AF3863" t="s">
        <v>11457</v>
      </c>
      <c r="AG3863">
        <v>0</v>
      </c>
      <c r="AH3863">
        <v>1</v>
      </c>
      <c r="AI3863">
        <v>0</v>
      </c>
      <c r="AJ3863">
        <v>42.326888070000003</v>
      </c>
      <c r="AK3863">
        <v>2.0861768189999998</v>
      </c>
      <c r="AL3863">
        <v>1322.0409999999999</v>
      </c>
    </row>
    <row r="3864" spans="1:38" x14ac:dyDescent="0.2">
      <c r="A3864">
        <v>6136</v>
      </c>
      <c r="B3864" t="s">
        <v>72</v>
      </c>
      <c r="C3864">
        <v>42.326314689999997</v>
      </c>
      <c r="D3864">
        <v>2.0809627640000001</v>
      </c>
      <c r="E3864">
        <v>1347.0530000000001</v>
      </c>
      <c r="F3864" t="s">
        <v>11458</v>
      </c>
      <c r="G3864" t="s">
        <v>11458</v>
      </c>
      <c r="H3864">
        <v>1</v>
      </c>
      <c r="I3864" t="s">
        <v>11459</v>
      </c>
      <c r="J3864">
        <v>2</v>
      </c>
      <c r="K3864">
        <v>6</v>
      </c>
      <c r="L3864" t="s">
        <v>40</v>
      </c>
      <c r="M3864" t="s">
        <v>48</v>
      </c>
      <c r="N3864">
        <v>1</v>
      </c>
      <c r="O3864">
        <v>0</v>
      </c>
      <c r="P3864">
        <v>1</v>
      </c>
      <c r="Q3864">
        <v>75</v>
      </c>
      <c r="R3864">
        <v>9</v>
      </c>
      <c r="S3864" t="s">
        <v>630</v>
      </c>
      <c r="T3864" t="s">
        <v>42</v>
      </c>
      <c r="U3864">
        <v>0</v>
      </c>
      <c r="V3864">
        <v>0</v>
      </c>
      <c r="W3864">
        <v>0</v>
      </c>
      <c r="X3864">
        <v>0</v>
      </c>
      <c r="Z3864" t="s">
        <v>43</v>
      </c>
      <c r="AA3864" t="s">
        <v>44</v>
      </c>
      <c r="AB3864" t="s">
        <v>348</v>
      </c>
      <c r="AC3864">
        <v>2.1</v>
      </c>
      <c r="AD3864" t="s">
        <v>45</v>
      </c>
      <c r="AE3864" t="s">
        <v>348</v>
      </c>
      <c r="AF3864" t="s">
        <v>11460</v>
      </c>
      <c r="AG3864">
        <v>0</v>
      </c>
      <c r="AH3864">
        <v>1</v>
      </c>
      <c r="AI3864">
        <v>0</v>
      </c>
      <c r="AJ3864">
        <v>42.326314689999997</v>
      </c>
      <c r="AK3864">
        <v>2.0809627640000001</v>
      </c>
      <c r="AL3864">
        <v>1347.0530000000001</v>
      </c>
    </row>
    <row r="3865" spans="1:38" x14ac:dyDescent="0.2">
      <c r="A3865">
        <v>6137</v>
      </c>
      <c r="B3865" t="s">
        <v>72</v>
      </c>
      <c r="C3865">
        <v>42.32632572</v>
      </c>
      <c r="D3865">
        <v>2.0809708219999998</v>
      </c>
      <c r="E3865">
        <v>1346.43</v>
      </c>
      <c r="F3865" t="s">
        <v>11461</v>
      </c>
      <c r="G3865" t="s">
        <v>11461</v>
      </c>
      <c r="H3865">
        <v>1</v>
      </c>
      <c r="I3865" t="s">
        <v>11462</v>
      </c>
      <c r="J3865">
        <v>3</v>
      </c>
      <c r="K3865">
        <v>7</v>
      </c>
      <c r="L3865" t="s">
        <v>40</v>
      </c>
      <c r="M3865" t="s">
        <v>48</v>
      </c>
      <c r="N3865">
        <v>2</v>
      </c>
      <c r="O3865">
        <v>2</v>
      </c>
      <c r="P3865">
        <v>1</v>
      </c>
      <c r="Q3865">
        <v>87</v>
      </c>
      <c r="R3865">
        <v>11</v>
      </c>
      <c r="S3865" t="s">
        <v>49</v>
      </c>
      <c r="T3865" t="s">
        <v>42</v>
      </c>
      <c r="U3865">
        <v>0</v>
      </c>
      <c r="V3865">
        <v>0</v>
      </c>
      <c r="W3865">
        <v>0</v>
      </c>
      <c r="X3865">
        <v>0</v>
      </c>
      <c r="Z3865" t="s">
        <v>43</v>
      </c>
      <c r="AA3865" t="s">
        <v>44</v>
      </c>
      <c r="AB3865" t="s">
        <v>348</v>
      </c>
      <c r="AC3865">
        <v>2.2999999999999998</v>
      </c>
      <c r="AD3865" t="s">
        <v>45</v>
      </c>
      <c r="AE3865" t="s">
        <v>348</v>
      </c>
      <c r="AF3865" t="s">
        <v>11463</v>
      </c>
      <c r="AG3865">
        <v>0</v>
      </c>
      <c r="AH3865">
        <v>1</v>
      </c>
      <c r="AI3865">
        <v>0</v>
      </c>
      <c r="AJ3865">
        <v>42.32632572</v>
      </c>
      <c r="AK3865">
        <v>2.0809708219999998</v>
      </c>
      <c r="AL3865">
        <v>1346.43</v>
      </c>
    </row>
    <row r="3866" spans="1:38" x14ac:dyDescent="0.2">
      <c r="A3866">
        <v>7136</v>
      </c>
      <c r="B3866" t="s">
        <v>39</v>
      </c>
      <c r="C3866">
        <v>42.328849140000003</v>
      </c>
      <c r="D3866">
        <v>2.0484990519999999</v>
      </c>
      <c r="E3866">
        <v>1543.251</v>
      </c>
      <c r="F3866" t="s">
        <v>11464</v>
      </c>
      <c r="G3866" t="s">
        <v>11464</v>
      </c>
      <c r="H3866">
        <v>1</v>
      </c>
      <c r="I3866" t="s">
        <v>11465</v>
      </c>
      <c r="J3866">
        <v>0</v>
      </c>
      <c r="K3866">
        <v>0</v>
      </c>
      <c r="M3866" t="s">
        <v>48</v>
      </c>
      <c r="N3866">
        <v>3</v>
      </c>
      <c r="O3866">
        <v>0</v>
      </c>
      <c r="P3866">
        <v>3</v>
      </c>
      <c r="Q3866">
        <v>43</v>
      </c>
      <c r="R3866">
        <v>8</v>
      </c>
      <c r="S3866" t="s">
        <v>49</v>
      </c>
      <c r="T3866" t="s">
        <v>50</v>
      </c>
      <c r="U3866">
        <v>0</v>
      </c>
      <c r="V3866">
        <v>0</v>
      </c>
      <c r="W3866">
        <v>0</v>
      </c>
      <c r="X3866">
        <v>0</v>
      </c>
      <c r="Z3866" t="s">
        <v>43</v>
      </c>
      <c r="AA3866" t="s">
        <v>44</v>
      </c>
      <c r="AB3866" s="1">
        <v>44354</v>
      </c>
      <c r="AC3866">
        <v>3.4</v>
      </c>
      <c r="AD3866" t="s">
        <v>45</v>
      </c>
      <c r="AE3866" s="1">
        <v>44354</v>
      </c>
      <c r="AF3866" t="s">
        <v>11466</v>
      </c>
      <c r="AG3866">
        <v>0</v>
      </c>
      <c r="AH3866">
        <v>1</v>
      </c>
      <c r="AI3866">
        <v>0</v>
      </c>
      <c r="AJ3866">
        <v>42.328849140000003</v>
      </c>
      <c r="AK3866">
        <v>2.0484990519999999</v>
      </c>
      <c r="AL3866">
        <v>1543.251</v>
      </c>
    </row>
    <row r="3867" spans="1:38" x14ac:dyDescent="0.2">
      <c r="A3867">
        <v>7139</v>
      </c>
      <c r="B3867" t="s">
        <v>39</v>
      </c>
      <c r="C3867">
        <v>42.32887874</v>
      </c>
      <c r="D3867">
        <v>2.048615614</v>
      </c>
      <c r="E3867">
        <v>1542.5540000000001</v>
      </c>
      <c r="F3867" t="s">
        <v>11467</v>
      </c>
      <c r="G3867" t="s">
        <v>11467</v>
      </c>
      <c r="H3867">
        <v>1</v>
      </c>
      <c r="I3867" t="s">
        <v>11468</v>
      </c>
      <c r="J3867">
        <v>1</v>
      </c>
      <c r="K3867">
        <v>1.5</v>
      </c>
      <c r="L3867" t="s">
        <v>40</v>
      </c>
      <c r="M3867" t="s">
        <v>48</v>
      </c>
      <c r="N3867">
        <v>1</v>
      </c>
      <c r="O3867">
        <v>5</v>
      </c>
      <c r="P3867">
        <v>2</v>
      </c>
      <c r="Q3867">
        <v>95</v>
      </c>
      <c r="R3867">
        <v>20</v>
      </c>
      <c r="S3867" t="s">
        <v>49</v>
      </c>
      <c r="T3867" t="s">
        <v>42</v>
      </c>
      <c r="U3867">
        <v>0</v>
      </c>
      <c r="V3867">
        <v>0</v>
      </c>
      <c r="W3867">
        <v>0</v>
      </c>
      <c r="X3867">
        <v>0</v>
      </c>
      <c r="Z3867" t="s">
        <v>43</v>
      </c>
      <c r="AA3867" t="s">
        <v>44</v>
      </c>
      <c r="AB3867" s="1">
        <v>44354</v>
      </c>
      <c r="AC3867">
        <v>3.3</v>
      </c>
      <c r="AD3867" t="s">
        <v>45</v>
      </c>
      <c r="AE3867" s="1">
        <v>44354</v>
      </c>
      <c r="AF3867" t="s">
        <v>11469</v>
      </c>
      <c r="AG3867">
        <v>0</v>
      </c>
      <c r="AH3867">
        <v>1</v>
      </c>
      <c r="AI3867">
        <v>0</v>
      </c>
      <c r="AJ3867">
        <v>42.32887874</v>
      </c>
      <c r="AK3867">
        <v>2.048615614</v>
      </c>
      <c r="AL3867">
        <v>1542.5540000000001</v>
      </c>
    </row>
    <row r="3868" spans="1:38" x14ac:dyDescent="0.2">
      <c r="A3868">
        <v>7126</v>
      </c>
      <c r="B3868" t="s">
        <v>39</v>
      </c>
      <c r="C3868">
        <v>42.328753229999997</v>
      </c>
      <c r="D3868">
        <v>2.0481020540000001</v>
      </c>
      <c r="E3868">
        <v>1543.0440000000001</v>
      </c>
      <c r="F3868" t="s">
        <v>11470</v>
      </c>
      <c r="G3868" t="s">
        <v>11470</v>
      </c>
      <c r="H3868">
        <v>1</v>
      </c>
      <c r="I3868" t="s">
        <v>11471</v>
      </c>
      <c r="J3868">
        <v>1</v>
      </c>
      <c r="K3868">
        <v>2</v>
      </c>
      <c r="L3868" t="s">
        <v>40</v>
      </c>
      <c r="M3868" t="s">
        <v>48</v>
      </c>
      <c r="N3868">
        <v>3</v>
      </c>
      <c r="O3868">
        <v>1</v>
      </c>
      <c r="P3868">
        <v>9</v>
      </c>
      <c r="Q3868">
        <v>65</v>
      </c>
      <c r="R3868">
        <v>11</v>
      </c>
      <c r="S3868" t="s">
        <v>425</v>
      </c>
      <c r="T3868" t="s">
        <v>42</v>
      </c>
      <c r="U3868">
        <v>0</v>
      </c>
      <c r="V3868">
        <v>0</v>
      </c>
      <c r="W3868">
        <v>0</v>
      </c>
      <c r="X3868">
        <v>0</v>
      </c>
      <c r="Z3868" t="s">
        <v>43</v>
      </c>
      <c r="AA3868" t="s">
        <v>44</v>
      </c>
      <c r="AB3868" s="1">
        <v>44354</v>
      </c>
      <c r="AC3868">
        <v>2.8</v>
      </c>
      <c r="AD3868" t="s">
        <v>45</v>
      </c>
      <c r="AE3868" s="1">
        <v>44354</v>
      </c>
      <c r="AF3868" t="s">
        <v>11472</v>
      </c>
      <c r="AG3868">
        <v>0</v>
      </c>
      <c r="AH3868">
        <v>1</v>
      </c>
      <c r="AI3868">
        <v>0</v>
      </c>
      <c r="AJ3868">
        <v>42.328753229999997</v>
      </c>
      <c r="AK3868">
        <v>2.0481020540000001</v>
      </c>
      <c r="AL3868">
        <v>1543.0440000000001</v>
      </c>
    </row>
    <row r="3869" spans="1:38" x14ac:dyDescent="0.2">
      <c r="A3869">
        <v>7141</v>
      </c>
      <c r="B3869" t="s">
        <v>39</v>
      </c>
      <c r="C3869">
        <v>42.329168029999998</v>
      </c>
      <c r="D3869">
        <v>2.0492098689999998</v>
      </c>
      <c r="E3869">
        <v>1539.797</v>
      </c>
      <c r="F3869" t="s">
        <v>11473</v>
      </c>
      <c r="G3869" t="s">
        <v>11473</v>
      </c>
      <c r="H3869">
        <v>1</v>
      </c>
      <c r="I3869" t="s">
        <v>11474</v>
      </c>
      <c r="J3869">
        <v>0</v>
      </c>
      <c r="K3869">
        <v>0</v>
      </c>
      <c r="M3869" t="s">
        <v>48</v>
      </c>
      <c r="N3869">
        <v>1</v>
      </c>
      <c r="O3869">
        <v>0</v>
      </c>
      <c r="P3869">
        <v>1</v>
      </c>
      <c r="Q3869">
        <v>43</v>
      </c>
      <c r="R3869">
        <v>9</v>
      </c>
      <c r="S3869" t="s">
        <v>49</v>
      </c>
      <c r="T3869" t="s">
        <v>50</v>
      </c>
      <c r="U3869">
        <v>0</v>
      </c>
      <c r="V3869">
        <v>0</v>
      </c>
      <c r="W3869">
        <v>0</v>
      </c>
      <c r="X3869">
        <v>0</v>
      </c>
      <c r="Z3869" t="s">
        <v>43</v>
      </c>
      <c r="AA3869" t="s">
        <v>44</v>
      </c>
      <c r="AB3869" s="1">
        <v>44354</v>
      </c>
      <c r="AC3869">
        <v>3.1</v>
      </c>
      <c r="AD3869" t="s">
        <v>45</v>
      </c>
      <c r="AE3869" s="1">
        <v>44354</v>
      </c>
      <c r="AF3869" t="s">
        <v>11475</v>
      </c>
      <c r="AG3869">
        <v>0</v>
      </c>
      <c r="AH3869">
        <v>1</v>
      </c>
      <c r="AI3869">
        <v>0</v>
      </c>
      <c r="AJ3869">
        <v>42.329168029999998</v>
      </c>
      <c r="AK3869">
        <v>2.0492098689999998</v>
      </c>
      <c r="AL3869">
        <v>1539.797</v>
      </c>
    </row>
    <row r="3870" spans="1:38" x14ac:dyDescent="0.2">
      <c r="A3870">
        <v>7144</v>
      </c>
      <c r="B3870" t="s">
        <v>39</v>
      </c>
      <c r="C3870">
        <v>42.329177829999999</v>
      </c>
      <c r="D3870">
        <v>2.049234443</v>
      </c>
      <c r="E3870">
        <v>1539.5150000000001</v>
      </c>
      <c r="F3870" t="s">
        <v>11476</v>
      </c>
      <c r="G3870" t="s">
        <v>11476</v>
      </c>
      <c r="H3870">
        <v>1</v>
      </c>
      <c r="I3870" t="s">
        <v>11477</v>
      </c>
      <c r="J3870">
        <v>1</v>
      </c>
      <c r="K3870">
        <v>2</v>
      </c>
      <c r="L3870" t="s">
        <v>40</v>
      </c>
      <c r="M3870" t="s">
        <v>48</v>
      </c>
      <c r="N3870">
        <v>13</v>
      </c>
      <c r="O3870">
        <v>0</v>
      </c>
      <c r="P3870">
        <v>43</v>
      </c>
      <c r="Q3870">
        <v>180</v>
      </c>
      <c r="R3870">
        <v>24</v>
      </c>
      <c r="S3870" t="s">
        <v>49</v>
      </c>
      <c r="T3870" t="s">
        <v>42</v>
      </c>
      <c r="U3870">
        <v>0</v>
      </c>
      <c r="V3870">
        <v>0</v>
      </c>
      <c r="W3870">
        <v>0</v>
      </c>
      <c r="X3870">
        <v>0</v>
      </c>
      <c r="Z3870" t="s">
        <v>43</v>
      </c>
      <c r="AA3870" t="s">
        <v>44</v>
      </c>
      <c r="AB3870" s="1">
        <v>44354</v>
      </c>
      <c r="AC3870">
        <v>2.7</v>
      </c>
      <c r="AD3870" t="s">
        <v>45</v>
      </c>
      <c r="AE3870" s="1">
        <v>44354</v>
      </c>
      <c r="AF3870" t="s">
        <v>11478</v>
      </c>
      <c r="AG3870">
        <v>0</v>
      </c>
      <c r="AH3870">
        <v>1</v>
      </c>
      <c r="AI3870">
        <v>0</v>
      </c>
      <c r="AJ3870">
        <v>42.329177829999999</v>
      </c>
      <c r="AK3870">
        <v>2.049234443</v>
      </c>
      <c r="AL3870">
        <v>1539.5150000000001</v>
      </c>
    </row>
    <row r="3871" spans="1:38" x14ac:dyDescent="0.2">
      <c r="A3871">
        <v>7138</v>
      </c>
      <c r="B3871" t="s">
        <v>39</v>
      </c>
      <c r="C3871">
        <v>42.328879870000002</v>
      </c>
      <c r="D3871">
        <v>2.0486087820000001</v>
      </c>
      <c r="E3871">
        <v>1541.961</v>
      </c>
      <c r="F3871" t="s">
        <v>11479</v>
      </c>
      <c r="G3871" t="s">
        <v>11479</v>
      </c>
      <c r="H3871">
        <v>1</v>
      </c>
      <c r="I3871" t="s">
        <v>11480</v>
      </c>
      <c r="J3871">
        <v>1</v>
      </c>
      <c r="K3871">
        <v>1.5</v>
      </c>
      <c r="L3871" t="s">
        <v>40</v>
      </c>
      <c r="M3871" t="s">
        <v>48</v>
      </c>
      <c r="N3871">
        <v>5</v>
      </c>
      <c r="O3871">
        <v>0</v>
      </c>
      <c r="P3871">
        <v>11</v>
      </c>
      <c r="Q3871">
        <v>75</v>
      </c>
      <c r="R3871">
        <v>9</v>
      </c>
      <c r="S3871" t="s">
        <v>49</v>
      </c>
      <c r="T3871" t="s">
        <v>50</v>
      </c>
      <c r="U3871">
        <v>0</v>
      </c>
      <c r="V3871">
        <v>0</v>
      </c>
      <c r="W3871">
        <v>0</v>
      </c>
      <c r="X3871">
        <v>0</v>
      </c>
      <c r="Z3871" t="s">
        <v>43</v>
      </c>
      <c r="AA3871" t="s">
        <v>44</v>
      </c>
      <c r="AB3871" s="1">
        <v>44354</v>
      </c>
      <c r="AC3871">
        <v>2.4</v>
      </c>
      <c r="AD3871" t="s">
        <v>45</v>
      </c>
      <c r="AE3871" s="1">
        <v>44354</v>
      </c>
      <c r="AF3871" t="s">
        <v>5865</v>
      </c>
      <c r="AG3871">
        <v>0</v>
      </c>
      <c r="AH3871">
        <v>1</v>
      </c>
      <c r="AI3871">
        <v>0</v>
      </c>
      <c r="AJ3871">
        <v>42.328879870000002</v>
      </c>
      <c r="AK3871">
        <v>2.0486087820000001</v>
      </c>
      <c r="AL3871">
        <v>1541.961</v>
      </c>
    </row>
    <row r="3872" spans="1:38" x14ac:dyDescent="0.2">
      <c r="A3872">
        <v>7146</v>
      </c>
      <c r="B3872" t="s">
        <v>39</v>
      </c>
      <c r="C3872">
        <v>42.32928527</v>
      </c>
      <c r="D3872">
        <v>2.0493977189999999</v>
      </c>
      <c r="E3872">
        <v>1537.914</v>
      </c>
      <c r="F3872" t="s">
        <v>11481</v>
      </c>
      <c r="G3872" t="s">
        <v>11481</v>
      </c>
      <c r="H3872">
        <v>1</v>
      </c>
      <c r="I3872" t="s">
        <v>11482</v>
      </c>
      <c r="J3872">
        <v>1</v>
      </c>
      <c r="K3872">
        <v>2</v>
      </c>
      <c r="L3872" t="s">
        <v>40</v>
      </c>
      <c r="M3872" t="s">
        <v>48</v>
      </c>
      <c r="N3872">
        <v>3</v>
      </c>
      <c r="O3872">
        <v>2</v>
      </c>
      <c r="P3872">
        <v>4</v>
      </c>
      <c r="Q3872">
        <v>53</v>
      </c>
      <c r="R3872">
        <v>10</v>
      </c>
      <c r="S3872" t="s">
        <v>49</v>
      </c>
      <c r="T3872" t="s">
        <v>42</v>
      </c>
      <c r="U3872">
        <v>1</v>
      </c>
      <c r="V3872">
        <v>0</v>
      </c>
      <c r="W3872">
        <v>0</v>
      </c>
      <c r="X3872">
        <v>0</v>
      </c>
      <c r="Z3872" t="s">
        <v>43</v>
      </c>
      <c r="AA3872" t="s">
        <v>44</v>
      </c>
      <c r="AB3872" s="1">
        <v>44354</v>
      </c>
      <c r="AC3872">
        <v>2.2000000000000002</v>
      </c>
      <c r="AD3872" t="s">
        <v>45</v>
      </c>
      <c r="AE3872" s="1">
        <v>44354</v>
      </c>
      <c r="AF3872" t="s">
        <v>377</v>
      </c>
      <c r="AG3872">
        <v>0</v>
      </c>
      <c r="AH3872">
        <v>1</v>
      </c>
      <c r="AI3872">
        <v>0</v>
      </c>
      <c r="AJ3872">
        <v>42.32928527</v>
      </c>
      <c r="AK3872">
        <v>2.0493977189999999</v>
      </c>
      <c r="AL3872">
        <v>1537.914</v>
      </c>
    </row>
    <row r="3873" spans="1:38" x14ac:dyDescent="0.2">
      <c r="A3873">
        <v>7129</v>
      </c>
      <c r="B3873" t="s">
        <v>39</v>
      </c>
      <c r="C3873">
        <v>42.32875173</v>
      </c>
      <c r="D3873">
        <v>2.048112873</v>
      </c>
      <c r="E3873">
        <v>1543.0830000000001</v>
      </c>
      <c r="F3873" t="s">
        <v>11483</v>
      </c>
      <c r="G3873" t="s">
        <v>11483</v>
      </c>
      <c r="H3873">
        <v>1</v>
      </c>
      <c r="I3873" t="s">
        <v>11484</v>
      </c>
      <c r="J3873">
        <v>1</v>
      </c>
      <c r="K3873">
        <v>2</v>
      </c>
      <c r="L3873" t="s">
        <v>40</v>
      </c>
      <c r="M3873" t="s">
        <v>48</v>
      </c>
      <c r="N3873">
        <v>2</v>
      </c>
      <c r="O3873">
        <v>0</v>
      </c>
      <c r="P3873">
        <v>5</v>
      </c>
      <c r="Q3873">
        <v>77</v>
      </c>
      <c r="R3873">
        <v>8</v>
      </c>
      <c r="S3873" t="s">
        <v>49</v>
      </c>
      <c r="T3873" t="s">
        <v>42</v>
      </c>
      <c r="U3873">
        <v>0</v>
      </c>
      <c r="V3873">
        <v>0</v>
      </c>
      <c r="W3873">
        <v>0</v>
      </c>
      <c r="X3873">
        <v>0</v>
      </c>
      <c r="Z3873" t="s">
        <v>43</v>
      </c>
      <c r="AA3873" t="s">
        <v>44</v>
      </c>
      <c r="AB3873" s="1">
        <v>44354</v>
      </c>
      <c r="AC3873">
        <v>3.2</v>
      </c>
      <c r="AD3873" t="s">
        <v>45</v>
      </c>
      <c r="AE3873" s="1">
        <v>44354</v>
      </c>
      <c r="AF3873" t="s">
        <v>11485</v>
      </c>
      <c r="AG3873">
        <v>0</v>
      </c>
      <c r="AH3873">
        <v>1</v>
      </c>
      <c r="AI3873">
        <v>0</v>
      </c>
      <c r="AJ3873">
        <v>42.32875173</v>
      </c>
      <c r="AK3873">
        <v>2.048112873</v>
      </c>
      <c r="AL3873">
        <v>1543.0830000000001</v>
      </c>
    </row>
    <row r="3874" spans="1:38" x14ac:dyDescent="0.2">
      <c r="A3874">
        <v>7123</v>
      </c>
      <c r="B3874" t="s">
        <v>39</v>
      </c>
      <c r="C3874">
        <v>42.328745210000001</v>
      </c>
      <c r="D3874">
        <v>2.0480681039999999</v>
      </c>
      <c r="E3874">
        <v>1543.0329999999999</v>
      </c>
      <c r="F3874" t="s">
        <v>11486</v>
      </c>
      <c r="G3874" t="s">
        <v>11486</v>
      </c>
      <c r="H3874">
        <v>1</v>
      </c>
      <c r="I3874" t="s">
        <v>11487</v>
      </c>
      <c r="J3874">
        <v>1</v>
      </c>
      <c r="K3874">
        <v>2</v>
      </c>
      <c r="L3874" t="s">
        <v>40</v>
      </c>
      <c r="M3874" t="s">
        <v>48</v>
      </c>
      <c r="N3874">
        <v>5</v>
      </c>
      <c r="O3874">
        <v>0</v>
      </c>
      <c r="P3874">
        <v>16</v>
      </c>
      <c r="Q3874">
        <v>107</v>
      </c>
      <c r="R3874">
        <v>15</v>
      </c>
      <c r="S3874" t="s">
        <v>49</v>
      </c>
      <c r="T3874" t="s">
        <v>42</v>
      </c>
      <c r="U3874">
        <v>0</v>
      </c>
      <c r="V3874">
        <v>0</v>
      </c>
      <c r="W3874">
        <v>0</v>
      </c>
      <c r="X3874">
        <v>0</v>
      </c>
      <c r="Z3874" t="s">
        <v>43</v>
      </c>
      <c r="AA3874" t="s">
        <v>44</v>
      </c>
      <c r="AB3874" s="1">
        <v>44354</v>
      </c>
      <c r="AC3874">
        <v>2.2000000000000002</v>
      </c>
      <c r="AD3874" t="s">
        <v>45</v>
      </c>
      <c r="AE3874" s="1">
        <v>44354</v>
      </c>
      <c r="AF3874" t="s">
        <v>11488</v>
      </c>
      <c r="AG3874">
        <v>0</v>
      </c>
      <c r="AH3874">
        <v>1</v>
      </c>
      <c r="AI3874">
        <v>0</v>
      </c>
      <c r="AJ3874">
        <v>42.328745210000001</v>
      </c>
      <c r="AK3874">
        <v>2.0480681039999999</v>
      </c>
      <c r="AL3874">
        <v>1543.0329999999999</v>
      </c>
    </row>
    <row r="3875" spans="1:38" x14ac:dyDescent="0.2">
      <c r="A3875">
        <v>7128</v>
      </c>
      <c r="B3875" t="s">
        <v>39</v>
      </c>
      <c r="C3875">
        <v>42.32875662</v>
      </c>
      <c r="D3875">
        <v>2.0481012559999998</v>
      </c>
      <c r="E3875">
        <v>1543.53</v>
      </c>
      <c r="F3875" t="s">
        <v>11489</v>
      </c>
      <c r="G3875" t="s">
        <v>11489</v>
      </c>
      <c r="H3875">
        <v>1</v>
      </c>
      <c r="I3875" t="s">
        <v>11490</v>
      </c>
      <c r="J3875">
        <v>0</v>
      </c>
      <c r="K3875">
        <v>0</v>
      </c>
      <c r="M3875" t="s">
        <v>48</v>
      </c>
      <c r="N3875">
        <v>8</v>
      </c>
      <c r="O3875">
        <v>3</v>
      </c>
      <c r="P3875">
        <v>4</v>
      </c>
      <c r="Q3875">
        <v>34</v>
      </c>
      <c r="R3875">
        <v>6</v>
      </c>
      <c r="S3875" t="s">
        <v>49</v>
      </c>
      <c r="T3875" t="s">
        <v>50</v>
      </c>
      <c r="U3875">
        <v>0</v>
      </c>
      <c r="V3875">
        <v>0</v>
      </c>
      <c r="W3875">
        <v>0</v>
      </c>
      <c r="X3875">
        <v>0</v>
      </c>
      <c r="Z3875" t="s">
        <v>43</v>
      </c>
      <c r="AA3875" t="s">
        <v>44</v>
      </c>
      <c r="AB3875" s="1">
        <v>44354</v>
      </c>
      <c r="AC3875">
        <v>3.2</v>
      </c>
      <c r="AD3875" t="s">
        <v>45</v>
      </c>
      <c r="AE3875" s="1">
        <v>44354</v>
      </c>
      <c r="AF3875" t="s">
        <v>11491</v>
      </c>
      <c r="AG3875">
        <v>0</v>
      </c>
      <c r="AH3875">
        <v>1</v>
      </c>
      <c r="AI3875">
        <v>0</v>
      </c>
      <c r="AJ3875">
        <v>42.32875662</v>
      </c>
      <c r="AK3875">
        <v>2.0481012559999998</v>
      </c>
      <c r="AL3875">
        <v>1543.53</v>
      </c>
    </row>
    <row r="3876" spans="1:38" x14ac:dyDescent="0.2">
      <c r="A3876">
        <v>7140</v>
      </c>
      <c r="B3876" t="s">
        <v>39</v>
      </c>
      <c r="C3876">
        <v>42.328899440000001</v>
      </c>
      <c r="D3876">
        <v>2.0486800949999999</v>
      </c>
      <c r="E3876">
        <v>1542.675</v>
      </c>
      <c r="F3876" t="s">
        <v>11492</v>
      </c>
      <c r="G3876" t="s">
        <v>11492</v>
      </c>
      <c r="H3876">
        <v>1</v>
      </c>
      <c r="I3876" t="s">
        <v>11493</v>
      </c>
      <c r="J3876">
        <v>0</v>
      </c>
      <c r="K3876">
        <v>1.5</v>
      </c>
      <c r="M3876" t="s">
        <v>48</v>
      </c>
      <c r="N3876">
        <v>2</v>
      </c>
      <c r="O3876">
        <v>1</v>
      </c>
      <c r="P3876">
        <v>5</v>
      </c>
      <c r="Q3876">
        <v>85</v>
      </c>
      <c r="R3876">
        <v>8</v>
      </c>
      <c r="S3876" t="s">
        <v>49</v>
      </c>
      <c r="T3876" t="s">
        <v>42</v>
      </c>
      <c r="U3876">
        <v>2</v>
      </c>
      <c r="V3876">
        <v>0</v>
      </c>
      <c r="W3876">
        <v>0</v>
      </c>
      <c r="X3876">
        <v>0</v>
      </c>
      <c r="Z3876" t="s">
        <v>43</v>
      </c>
      <c r="AA3876" t="s">
        <v>44</v>
      </c>
      <c r="AB3876" s="1">
        <v>44354</v>
      </c>
      <c r="AC3876">
        <v>2.5</v>
      </c>
      <c r="AD3876" t="s">
        <v>45</v>
      </c>
      <c r="AE3876" s="1">
        <v>44354</v>
      </c>
      <c r="AF3876" t="s">
        <v>11494</v>
      </c>
      <c r="AG3876">
        <v>0</v>
      </c>
      <c r="AH3876">
        <v>1</v>
      </c>
      <c r="AI3876">
        <v>0</v>
      </c>
      <c r="AJ3876">
        <v>42.328899440000001</v>
      </c>
      <c r="AK3876">
        <v>2.0486800949999999</v>
      </c>
      <c r="AL3876">
        <v>1542.675</v>
      </c>
    </row>
    <row r="3877" spans="1:38" x14ac:dyDescent="0.2">
      <c r="A3877">
        <v>7130</v>
      </c>
      <c r="B3877" t="s">
        <v>39</v>
      </c>
      <c r="C3877">
        <v>42.328754859999997</v>
      </c>
      <c r="D3877">
        <v>2.0481266850000002</v>
      </c>
      <c r="E3877">
        <v>1543.809</v>
      </c>
      <c r="F3877" t="s">
        <v>11495</v>
      </c>
      <c r="G3877" t="s">
        <v>11495</v>
      </c>
      <c r="H3877">
        <v>1</v>
      </c>
      <c r="I3877" t="s">
        <v>11496</v>
      </c>
      <c r="J3877">
        <v>1</v>
      </c>
      <c r="K3877">
        <v>2</v>
      </c>
      <c r="L3877" t="s">
        <v>40</v>
      </c>
      <c r="M3877" t="s">
        <v>48</v>
      </c>
      <c r="N3877">
        <v>9</v>
      </c>
      <c r="O3877">
        <v>1</v>
      </c>
      <c r="P3877">
        <v>54</v>
      </c>
      <c r="Q3877">
        <v>94</v>
      </c>
      <c r="R3877">
        <v>14</v>
      </c>
      <c r="S3877" t="s">
        <v>49</v>
      </c>
      <c r="T3877" t="s">
        <v>50</v>
      </c>
      <c r="U3877">
        <v>0</v>
      </c>
      <c r="V3877">
        <v>0</v>
      </c>
      <c r="W3877">
        <v>0</v>
      </c>
      <c r="X3877">
        <v>0</v>
      </c>
      <c r="Z3877" t="s">
        <v>43</v>
      </c>
      <c r="AA3877" t="s">
        <v>44</v>
      </c>
      <c r="AB3877" s="1">
        <v>44354</v>
      </c>
      <c r="AC3877">
        <v>3.4</v>
      </c>
      <c r="AD3877" t="s">
        <v>45</v>
      </c>
      <c r="AE3877" s="1">
        <v>44354</v>
      </c>
      <c r="AF3877" t="s">
        <v>10426</v>
      </c>
      <c r="AG3877">
        <v>0</v>
      </c>
      <c r="AH3877">
        <v>1</v>
      </c>
      <c r="AI3877">
        <v>0</v>
      </c>
      <c r="AJ3877">
        <v>42.328754859999997</v>
      </c>
      <c r="AK3877">
        <v>2.0481266850000002</v>
      </c>
      <c r="AL3877">
        <v>1543.809</v>
      </c>
    </row>
    <row r="3878" spans="1:38" x14ac:dyDescent="0.2">
      <c r="A3878">
        <v>7133</v>
      </c>
      <c r="B3878" t="s">
        <v>39</v>
      </c>
      <c r="C3878">
        <v>42.328796230000002</v>
      </c>
      <c r="D3878">
        <v>2.0482925810000001</v>
      </c>
      <c r="E3878">
        <v>1544.1880000000001</v>
      </c>
      <c r="F3878" t="s">
        <v>11497</v>
      </c>
      <c r="G3878" t="s">
        <v>11497</v>
      </c>
      <c r="H3878">
        <v>1</v>
      </c>
      <c r="I3878" t="s">
        <v>11498</v>
      </c>
      <c r="J3878">
        <v>1</v>
      </c>
      <c r="K3878">
        <v>1.5</v>
      </c>
      <c r="L3878" t="s">
        <v>40</v>
      </c>
      <c r="M3878" t="s">
        <v>48</v>
      </c>
      <c r="N3878">
        <v>1</v>
      </c>
      <c r="O3878">
        <v>3</v>
      </c>
      <c r="P3878">
        <v>3</v>
      </c>
      <c r="Q3878">
        <v>35</v>
      </c>
      <c r="R3878">
        <v>10</v>
      </c>
      <c r="S3878" t="s">
        <v>49</v>
      </c>
      <c r="T3878" t="s">
        <v>50</v>
      </c>
      <c r="U3878">
        <v>0</v>
      </c>
      <c r="V3878">
        <v>0</v>
      </c>
      <c r="W3878">
        <v>0</v>
      </c>
      <c r="X3878">
        <v>0</v>
      </c>
      <c r="Z3878" t="s">
        <v>43</v>
      </c>
      <c r="AA3878" t="s">
        <v>44</v>
      </c>
      <c r="AB3878" s="1">
        <v>44354</v>
      </c>
      <c r="AC3878">
        <v>3.5</v>
      </c>
      <c r="AD3878" t="s">
        <v>45</v>
      </c>
      <c r="AE3878" s="1">
        <v>44354</v>
      </c>
      <c r="AF3878" t="s">
        <v>11499</v>
      </c>
      <c r="AG3878">
        <v>0</v>
      </c>
      <c r="AH3878">
        <v>1</v>
      </c>
      <c r="AI3878">
        <v>0</v>
      </c>
      <c r="AJ3878">
        <v>42.328796230000002</v>
      </c>
      <c r="AK3878">
        <v>2.0482925810000001</v>
      </c>
      <c r="AL3878">
        <v>1544.1880000000001</v>
      </c>
    </row>
    <row r="3879" spans="1:38" x14ac:dyDescent="0.2">
      <c r="A3879">
        <v>7132</v>
      </c>
      <c r="B3879" t="s">
        <v>39</v>
      </c>
      <c r="C3879">
        <v>42.328848090000001</v>
      </c>
      <c r="D3879">
        <v>2.0484945379999999</v>
      </c>
      <c r="E3879">
        <v>1542.5170000000001</v>
      </c>
      <c r="F3879" t="s">
        <v>11500</v>
      </c>
      <c r="G3879" t="s">
        <v>11500</v>
      </c>
      <c r="H3879">
        <v>1</v>
      </c>
      <c r="I3879" t="s">
        <v>11501</v>
      </c>
      <c r="J3879">
        <v>0</v>
      </c>
      <c r="K3879">
        <v>0</v>
      </c>
      <c r="M3879" t="s">
        <v>48</v>
      </c>
      <c r="N3879">
        <v>2</v>
      </c>
      <c r="O3879">
        <v>6</v>
      </c>
      <c r="P3879">
        <v>2</v>
      </c>
      <c r="Q3879">
        <v>32</v>
      </c>
      <c r="R3879">
        <v>6</v>
      </c>
      <c r="S3879" t="s">
        <v>49</v>
      </c>
      <c r="T3879" t="s">
        <v>42</v>
      </c>
      <c r="U3879">
        <v>0</v>
      </c>
      <c r="V3879">
        <v>0</v>
      </c>
      <c r="W3879">
        <v>0</v>
      </c>
      <c r="X3879">
        <v>0</v>
      </c>
      <c r="Z3879" t="s">
        <v>43</v>
      </c>
      <c r="AA3879" t="s">
        <v>44</v>
      </c>
      <c r="AB3879" s="1">
        <v>44354</v>
      </c>
      <c r="AC3879">
        <v>3.5</v>
      </c>
      <c r="AD3879" t="s">
        <v>45</v>
      </c>
      <c r="AE3879" s="1">
        <v>44354</v>
      </c>
      <c r="AF3879" t="s">
        <v>5224</v>
      </c>
      <c r="AG3879">
        <v>0</v>
      </c>
      <c r="AH3879">
        <v>1</v>
      </c>
      <c r="AI3879">
        <v>0</v>
      </c>
      <c r="AJ3879">
        <v>42.328848090000001</v>
      </c>
      <c r="AK3879">
        <v>2.0484945379999999</v>
      </c>
      <c r="AL3879">
        <v>1542.5170000000001</v>
      </c>
    </row>
    <row r="3880" spans="1:38" x14ac:dyDescent="0.2">
      <c r="A3880">
        <v>7134</v>
      </c>
      <c r="B3880" t="s">
        <v>39</v>
      </c>
      <c r="C3880">
        <v>42.328803569999998</v>
      </c>
      <c r="D3880">
        <v>2.0483257350000001</v>
      </c>
      <c r="E3880">
        <v>1544.098</v>
      </c>
      <c r="F3880" t="s">
        <v>11502</v>
      </c>
      <c r="G3880" t="s">
        <v>11502</v>
      </c>
      <c r="H3880">
        <v>1</v>
      </c>
      <c r="I3880" t="s">
        <v>11503</v>
      </c>
      <c r="J3880">
        <v>0</v>
      </c>
      <c r="K3880">
        <v>0</v>
      </c>
      <c r="M3880" t="s">
        <v>48</v>
      </c>
      <c r="N3880">
        <v>1</v>
      </c>
      <c r="O3880">
        <v>0</v>
      </c>
      <c r="P3880">
        <v>2</v>
      </c>
      <c r="Q3880">
        <v>35</v>
      </c>
      <c r="R3880">
        <v>7</v>
      </c>
      <c r="S3880" t="s">
        <v>49</v>
      </c>
      <c r="T3880" t="s">
        <v>50</v>
      </c>
      <c r="U3880">
        <v>0</v>
      </c>
      <c r="V3880">
        <v>0</v>
      </c>
      <c r="W3880">
        <v>0</v>
      </c>
      <c r="X3880">
        <v>0</v>
      </c>
      <c r="Z3880" t="s">
        <v>43</v>
      </c>
      <c r="AA3880" t="s">
        <v>44</v>
      </c>
      <c r="AB3880" s="1">
        <v>44354</v>
      </c>
      <c r="AC3880">
        <v>31.9</v>
      </c>
      <c r="AD3880" t="s">
        <v>45</v>
      </c>
      <c r="AE3880" s="1">
        <v>44354</v>
      </c>
      <c r="AF3880" t="s">
        <v>698</v>
      </c>
      <c r="AG3880">
        <v>0</v>
      </c>
      <c r="AH3880">
        <v>1</v>
      </c>
      <c r="AI3880">
        <v>0</v>
      </c>
      <c r="AJ3880">
        <v>42.328803569999998</v>
      </c>
      <c r="AK3880">
        <v>2.0483257350000001</v>
      </c>
      <c r="AL3880">
        <v>1544.098</v>
      </c>
    </row>
    <row r="3881" spans="1:38" x14ac:dyDescent="0.2">
      <c r="A3881">
        <v>7135</v>
      </c>
      <c r="B3881" t="s">
        <v>39</v>
      </c>
      <c r="C3881">
        <v>42.328822410000001</v>
      </c>
      <c r="D3881">
        <v>2.048442004</v>
      </c>
      <c r="E3881">
        <v>1543.61</v>
      </c>
      <c r="F3881" t="s">
        <v>11504</v>
      </c>
      <c r="G3881" t="s">
        <v>11504</v>
      </c>
      <c r="H3881">
        <v>1</v>
      </c>
      <c r="I3881" t="s">
        <v>11505</v>
      </c>
      <c r="J3881">
        <v>1</v>
      </c>
      <c r="K3881">
        <v>1.5</v>
      </c>
      <c r="L3881" t="s">
        <v>40</v>
      </c>
      <c r="M3881" t="s">
        <v>48</v>
      </c>
      <c r="N3881">
        <v>1</v>
      </c>
      <c r="O3881">
        <v>3</v>
      </c>
      <c r="P3881">
        <v>4</v>
      </c>
      <c r="Q3881">
        <v>120</v>
      </c>
      <c r="R3881">
        <v>18</v>
      </c>
      <c r="S3881" t="s">
        <v>49</v>
      </c>
      <c r="T3881" t="s">
        <v>42</v>
      </c>
      <c r="U3881">
        <v>0</v>
      </c>
      <c r="V3881">
        <v>0</v>
      </c>
      <c r="W3881">
        <v>0</v>
      </c>
      <c r="X3881">
        <v>0</v>
      </c>
      <c r="Z3881" t="s">
        <v>43</v>
      </c>
      <c r="AA3881" t="s">
        <v>44</v>
      </c>
      <c r="AB3881" s="1">
        <v>44354</v>
      </c>
      <c r="AC3881">
        <v>3.4</v>
      </c>
      <c r="AD3881" t="s">
        <v>45</v>
      </c>
      <c r="AE3881" s="1">
        <v>44354</v>
      </c>
      <c r="AF3881" t="s">
        <v>4666</v>
      </c>
      <c r="AG3881">
        <v>0</v>
      </c>
      <c r="AH3881">
        <v>1</v>
      </c>
      <c r="AI3881">
        <v>0</v>
      </c>
      <c r="AJ3881">
        <v>42.328822410000001</v>
      </c>
      <c r="AK3881">
        <v>2.048442004</v>
      </c>
      <c r="AL3881">
        <v>1543.61</v>
      </c>
    </row>
    <row r="3882" spans="1:38" x14ac:dyDescent="0.2">
      <c r="A3882">
        <v>7127</v>
      </c>
      <c r="B3882" t="s">
        <v>39</v>
      </c>
      <c r="C3882">
        <v>42.328755260000001</v>
      </c>
      <c r="D3882">
        <v>2.0481036349999999</v>
      </c>
      <c r="E3882">
        <v>1543.5709999999999</v>
      </c>
      <c r="F3882" t="s">
        <v>11506</v>
      </c>
      <c r="G3882" t="s">
        <v>11506</v>
      </c>
      <c r="H3882">
        <v>1</v>
      </c>
      <c r="I3882" t="s">
        <v>11507</v>
      </c>
      <c r="J3882">
        <v>1</v>
      </c>
      <c r="K3882">
        <v>0.5</v>
      </c>
      <c r="L3882" t="s">
        <v>40</v>
      </c>
      <c r="M3882" t="s">
        <v>48</v>
      </c>
      <c r="N3882">
        <v>12</v>
      </c>
      <c r="O3882">
        <v>3</v>
      </c>
      <c r="P3882">
        <v>21</v>
      </c>
      <c r="Q3882">
        <v>46</v>
      </c>
      <c r="R3882">
        <v>8</v>
      </c>
      <c r="S3882" t="s">
        <v>425</v>
      </c>
      <c r="T3882" t="s">
        <v>42</v>
      </c>
      <c r="U3882">
        <v>0</v>
      </c>
      <c r="V3882">
        <v>0</v>
      </c>
      <c r="W3882">
        <v>0</v>
      </c>
      <c r="X3882">
        <v>0</v>
      </c>
      <c r="Z3882" t="s">
        <v>43</v>
      </c>
      <c r="AA3882" t="s">
        <v>44</v>
      </c>
      <c r="AB3882" s="1">
        <v>44354</v>
      </c>
      <c r="AC3882">
        <v>3</v>
      </c>
      <c r="AD3882" t="s">
        <v>45</v>
      </c>
      <c r="AE3882" s="1">
        <v>44354</v>
      </c>
      <c r="AF3882" t="s">
        <v>11508</v>
      </c>
      <c r="AG3882">
        <v>0</v>
      </c>
      <c r="AH3882">
        <v>1</v>
      </c>
      <c r="AI3882">
        <v>0</v>
      </c>
      <c r="AJ3882">
        <v>42.328755260000001</v>
      </c>
      <c r="AK3882">
        <v>2.0481036349999999</v>
      </c>
      <c r="AL3882">
        <v>1543.5709999999999</v>
      </c>
    </row>
    <row r="3883" spans="1:38" x14ac:dyDescent="0.2">
      <c r="A3883">
        <v>7137</v>
      </c>
      <c r="B3883" t="s">
        <v>39</v>
      </c>
      <c r="C3883">
        <v>42.32886061</v>
      </c>
      <c r="D3883">
        <v>2.0485268410000002</v>
      </c>
      <c r="E3883">
        <v>1543.066</v>
      </c>
      <c r="F3883" t="s">
        <v>11509</v>
      </c>
      <c r="G3883" t="s">
        <v>11509</v>
      </c>
      <c r="H3883">
        <v>1</v>
      </c>
      <c r="I3883" t="s">
        <v>11510</v>
      </c>
      <c r="J3883">
        <v>1</v>
      </c>
      <c r="K3883">
        <v>1</v>
      </c>
      <c r="L3883" t="s">
        <v>40</v>
      </c>
      <c r="M3883" t="s">
        <v>48</v>
      </c>
      <c r="N3883">
        <v>1</v>
      </c>
      <c r="O3883">
        <v>1</v>
      </c>
      <c r="P3883">
        <v>3</v>
      </c>
      <c r="Q3883">
        <v>66</v>
      </c>
      <c r="R3883">
        <v>10</v>
      </c>
      <c r="S3883" t="s">
        <v>49</v>
      </c>
      <c r="T3883" t="s">
        <v>42</v>
      </c>
      <c r="U3883">
        <v>0</v>
      </c>
      <c r="V3883">
        <v>0</v>
      </c>
      <c r="W3883">
        <v>0</v>
      </c>
      <c r="X3883">
        <v>0</v>
      </c>
      <c r="Z3883" t="s">
        <v>43</v>
      </c>
      <c r="AA3883" t="s">
        <v>44</v>
      </c>
      <c r="AB3883" s="1">
        <v>44354</v>
      </c>
      <c r="AC3883">
        <v>3.3</v>
      </c>
      <c r="AD3883" t="s">
        <v>45</v>
      </c>
      <c r="AE3883" s="1">
        <v>44354</v>
      </c>
      <c r="AF3883" t="s">
        <v>11511</v>
      </c>
      <c r="AG3883">
        <v>0</v>
      </c>
      <c r="AH3883">
        <v>1</v>
      </c>
      <c r="AI3883">
        <v>0</v>
      </c>
      <c r="AJ3883">
        <v>42.32886061</v>
      </c>
      <c r="AK3883">
        <v>2.0485268410000002</v>
      </c>
      <c r="AL3883">
        <v>1543.066</v>
      </c>
    </row>
    <row r="3884" spans="1:38" x14ac:dyDescent="0.2">
      <c r="A3884">
        <v>7125</v>
      </c>
      <c r="B3884" t="s">
        <v>39</v>
      </c>
      <c r="C3884">
        <v>42.328751400000002</v>
      </c>
      <c r="D3884">
        <v>2.0480765000000001</v>
      </c>
      <c r="E3884">
        <v>1543.1990000000001</v>
      </c>
      <c r="F3884" t="s">
        <v>11512</v>
      </c>
      <c r="G3884" t="s">
        <v>11512</v>
      </c>
      <c r="H3884">
        <v>1</v>
      </c>
      <c r="I3884" t="s">
        <v>11513</v>
      </c>
      <c r="J3884">
        <v>1</v>
      </c>
      <c r="K3884">
        <v>2</v>
      </c>
      <c r="L3884" t="s">
        <v>40</v>
      </c>
      <c r="M3884" t="s">
        <v>48</v>
      </c>
      <c r="N3884">
        <v>10</v>
      </c>
      <c r="O3884">
        <v>0</v>
      </c>
      <c r="P3884">
        <v>25</v>
      </c>
      <c r="Q3884">
        <v>104</v>
      </c>
      <c r="R3884">
        <v>12</v>
      </c>
      <c r="S3884" t="s">
        <v>425</v>
      </c>
      <c r="T3884" t="s">
        <v>42</v>
      </c>
      <c r="U3884">
        <v>0</v>
      </c>
      <c r="V3884">
        <v>0</v>
      </c>
      <c r="W3884">
        <v>0</v>
      </c>
      <c r="X3884">
        <v>0</v>
      </c>
      <c r="Z3884" t="s">
        <v>43</v>
      </c>
      <c r="AA3884" t="s">
        <v>44</v>
      </c>
      <c r="AB3884" s="1">
        <v>44354</v>
      </c>
      <c r="AC3884">
        <v>2.8</v>
      </c>
      <c r="AD3884" t="s">
        <v>45</v>
      </c>
      <c r="AE3884" s="1">
        <v>44354</v>
      </c>
      <c r="AF3884" t="s">
        <v>11514</v>
      </c>
      <c r="AG3884">
        <v>0</v>
      </c>
      <c r="AH3884">
        <v>1</v>
      </c>
      <c r="AI3884">
        <v>0</v>
      </c>
      <c r="AJ3884">
        <v>42.328751400000002</v>
      </c>
      <c r="AK3884">
        <v>2.0480765000000001</v>
      </c>
      <c r="AL3884">
        <v>1543.1990000000001</v>
      </c>
    </row>
    <row r="3885" spans="1:38" x14ac:dyDescent="0.2">
      <c r="A3885">
        <v>7131</v>
      </c>
      <c r="B3885" t="s">
        <v>39</v>
      </c>
      <c r="C3885">
        <v>42.32878797</v>
      </c>
      <c r="D3885">
        <v>2.0482563250000001</v>
      </c>
      <c r="E3885">
        <v>1543.799</v>
      </c>
      <c r="F3885" t="s">
        <v>11515</v>
      </c>
      <c r="G3885" t="s">
        <v>11515</v>
      </c>
      <c r="H3885">
        <v>1</v>
      </c>
      <c r="I3885" t="s">
        <v>11516</v>
      </c>
      <c r="J3885">
        <v>0</v>
      </c>
      <c r="K3885">
        <v>0</v>
      </c>
      <c r="M3885" t="s">
        <v>48</v>
      </c>
      <c r="N3885">
        <v>1</v>
      </c>
      <c r="O3885">
        <v>1</v>
      </c>
      <c r="P3885">
        <v>3</v>
      </c>
      <c r="Q3885">
        <v>31</v>
      </c>
      <c r="R3885">
        <v>9</v>
      </c>
      <c r="S3885" t="s">
        <v>49</v>
      </c>
      <c r="T3885" t="s">
        <v>42</v>
      </c>
      <c r="U3885">
        <v>0</v>
      </c>
      <c r="V3885">
        <v>0</v>
      </c>
      <c r="W3885">
        <v>0</v>
      </c>
      <c r="X3885">
        <v>0</v>
      </c>
      <c r="Z3885" t="s">
        <v>43</v>
      </c>
      <c r="AA3885" t="s">
        <v>44</v>
      </c>
      <c r="AB3885" s="1">
        <v>44354</v>
      </c>
      <c r="AC3885">
        <v>3.6</v>
      </c>
      <c r="AD3885" t="s">
        <v>45</v>
      </c>
      <c r="AE3885" s="1">
        <v>44354</v>
      </c>
      <c r="AF3885" t="s">
        <v>11517</v>
      </c>
      <c r="AG3885">
        <v>0</v>
      </c>
      <c r="AH3885">
        <v>1</v>
      </c>
      <c r="AI3885">
        <v>0</v>
      </c>
      <c r="AJ3885">
        <v>42.32878797</v>
      </c>
      <c r="AK3885">
        <v>2.0482563250000001</v>
      </c>
      <c r="AL3885">
        <v>1543.799</v>
      </c>
    </row>
    <row r="3886" spans="1:38" x14ac:dyDescent="0.2">
      <c r="A3886">
        <v>6250</v>
      </c>
      <c r="B3886" t="s">
        <v>72</v>
      </c>
      <c r="C3886">
        <v>42.326168590000002</v>
      </c>
      <c r="D3886">
        <v>2.08684556</v>
      </c>
      <c r="E3886">
        <v>1314.6320000000001</v>
      </c>
      <c r="F3886" t="s">
        <v>11518</v>
      </c>
      <c r="G3886" t="s">
        <v>11518</v>
      </c>
      <c r="H3886">
        <v>1</v>
      </c>
      <c r="I3886" t="s">
        <v>11519</v>
      </c>
      <c r="J3886">
        <v>1</v>
      </c>
      <c r="K3886">
        <v>1</v>
      </c>
      <c r="L3886" t="s">
        <v>256</v>
      </c>
      <c r="M3886" t="s">
        <v>48</v>
      </c>
      <c r="N3886">
        <v>2</v>
      </c>
      <c r="O3886">
        <v>0</v>
      </c>
      <c r="P3886">
        <v>2</v>
      </c>
      <c r="Q3886">
        <v>83</v>
      </c>
      <c r="R3886">
        <v>22</v>
      </c>
      <c r="S3886" t="s">
        <v>49</v>
      </c>
      <c r="T3886" t="s">
        <v>42</v>
      </c>
      <c r="U3886">
        <v>2</v>
      </c>
      <c r="V3886">
        <v>0</v>
      </c>
      <c r="W3886">
        <v>0</v>
      </c>
      <c r="X3886">
        <v>0</v>
      </c>
      <c r="Y3886" t="s">
        <v>11520</v>
      </c>
      <c r="Z3886" t="s">
        <v>43</v>
      </c>
      <c r="AA3886" t="s">
        <v>44</v>
      </c>
      <c r="AB3886" s="1">
        <v>44203</v>
      </c>
      <c r="AC3886">
        <v>2.6</v>
      </c>
      <c r="AD3886" t="s">
        <v>45</v>
      </c>
      <c r="AE3886" s="1">
        <v>44203</v>
      </c>
      <c r="AF3886" t="s">
        <v>11521</v>
      </c>
      <c r="AG3886">
        <v>0</v>
      </c>
      <c r="AH3886">
        <v>1</v>
      </c>
      <c r="AI3886">
        <v>0</v>
      </c>
      <c r="AJ3886">
        <v>42.326168590000002</v>
      </c>
      <c r="AK3886">
        <v>2.08684556</v>
      </c>
      <c r="AL3886">
        <v>1314.6320000000001</v>
      </c>
    </row>
    <row r="3887" spans="1:38" x14ac:dyDescent="0.2">
      <c r="A3887">
        <v>6107</v>
      </c>
      <c r="B3887" t="s">
        <v>72</v>
      </c>
      <c r="C3887">
        <v>42.326483719999999</v>
      </c>
      <c r="D3887">
        <v>2.081754348</v>
      </c>
      <c r="E3887">
        <v>1347.78</v>
      </c>
      <c r="F3887" t="s">
        <v>11522</v>
      </c>
      <c r="G3887" t="s">
        <v>11522</v>
      </c>
      <c r="H3887">
        <v>1</v>
      </c>
      <c r="I3887" t="s">
        <v>11523</v>
      </c>
      <c r="J3887">
        <v>2</v>
      </c>
      <c r="K3887">
        <v>5</v>
      </c>
      <c r="L3887" t="s">
        <v>40</v>
      </c>
      <c r="M3887" t="s">
        <v>48</v>
      </c>
      <c r="N3887">
        <v>1</v>
      </c>
      <c r="O3887">
        <v>0</v>
      </c>
      <c r="P3887">
        <v>1</v>
      </c>
      <c r="Q3887">
        <v>46</v>
      </c>
      <c r="R3887">
        <v>9</v>
      </c>
      <c r="S3887" t="s">
        <v>630</v>
      </c>
      <c r="T3887" t="s">
        <v>42</v>
      </c>
      <c r="U3887">
        <v>0</v>
      </c>
      <c r="V3887">
        <v>0</v>
      </c>
      <c r="W3887">
        <v>0</v>
      </c>
      <c r="X3887">
        <v>0</v>
      </c>
      <c r="Z3887" t="s">
        <v>43</v>
      </c>
      <c r="AA3887" t="s">
        <v>44</v>
      </c>
      <c r="AB3887" t="s">
        <v>348</v>
      </c>
      <c r="AC3887">
        <v>3.1</v>
      </c>
      <c r="AD3887" t="s">
        <v>45</v>
      </c>
      <c r="AE3887" t="s">
        <v>348</v>
      </c>
      <c r="AF3887" t="s">
        <v>3819</v>
      </c>
      <c r="AG3887">
        <v>0</v>
      </c>
      <c r="AH3887">
        <v>1</v>
      </c>
      <c r="AI3887">
        <v>0</v>
      </c>
      <c r="AJ3887">
        <v>42.326483719999999</v>
      </c>
      <c r="AK3887">
        <v>2.081754348</v>
      </c>
      <c r="AL3887">
        <v>1347.78</v>
      </c>
    </row>
    <row r="3888" spans="1:38" x14ac:dyDescent="0.2">
      <c r="A3888">
        <v>6105</v>
      </c>
      <c r="B3888" t="s">
        <v>72</v>
      </c>
      <c r="C3888">
        <v>42.326473360000001</v>
      </c>
      <c r="D3888">
        <v>2.0817556380000002</v>
      </c>
      <c r="E3888">
        <v>1350.616</v>
      </c>
      <c r="F3888" t="s">
        <v>11524</v>
      </c>
      <c r="G3888" t="s">
        <v>11524</v>
      </c>
      <c r="H3888">
        <v>1</v>
      </c>
      <c r="I3888" t="s">
        <v>11525</v>
      </c>
      <c r="J3888">
        <v>7</v>
      </c>
      <c r="K3888">
        <v>3</v>
      </c>
      <c r="L3888" t="s">
        <v>256</v>
      </c>
      <c r="M3888" t="s">
        <v>48</v>
      </c>
      <c r="N3888">
        <v>1</v>
      </c>
      <c r="O3888">
        <v>0</v>
      </c>
      <c r="P3888">
        <v>2</v>
      </c>
      <c r="Q3888">
        <v>48</v>
      </c>
      <c r="R3888">
        <v>9</v>
      </c>
      <c r="S3888" t="s">
        <v>49</v>
      </c>
      <c r="T3888" t="s">
        <v>42</v>
      </c>
      <c r="U3888">
        <v>0</v>
      </c>
      <c r="V3888">
        <v>0</v>
      </c>
      <c r="W3888">
        <v>0</v>
      </c>
      <c r="X3888">
        <v>0</v>
      </c>
      <c r="Z3888" t="s">
        <v>43</v>
      </c>
      <c r="AA3888" t="s">
        <v>44</v>
      </c>
      <c r="AB3888" t="s">
        <v>348</v>
      </c>
      <c r="AC3888">
        <v>4.2</v>
      </c>
      <c r="AD3888" t="s">
        <v>45</v>
      </c>
      <c r="AE3888" t="s">
        <v>348</v>
      </c>
      <c r="AF3888" t="s">
        <v>11526</v>
      </c>
      <c r="AG3888">
        <v>0</v>
      </c>
      <c r="AH3888">
        <v>1</v>
      </c>
      <c r="AI3888">
        <v>0</v>
      </c>
      <c r="AJ3888">
        <v>42.326473360000001</v>
      </c>
      <c r="AK3888">
        <v>2.0817556380000002</v>
      </c>
      <c r="AL3888">
        <v>1350.616</v>
      </c>
    </row>
    <row r="3889" spans="1:38" x14ac:dyDescent="0.2">
      <c r="A3889">
        <v>6241</v>
      </c>
      <c r="B3889" t="s">
        <v>72</v>
      </c>
      <c r="C3889">
        <v>42.326275789999997</v>
      </c>
      <c r="D3889">
        <v>2.08684746</v>
      </c>
      <c r="E3889">
        <v>1324.421</v>
      </c>
      <c r="F3889" t="s">
        <v>11527</v>
      </c>
      <c r="G3889" t="s">
        <v>11527</v>
      </c>
      <c r="H3889">
        <v>1</v>
      </c>
      <c r="I3889" t="s">
        <v>11528</v>
      </c>
      <c r="J3889">
        <v>0.5</v>
      </c>
      <c r="K3889">
        <v>0.2</v>
      </c>
      <c r="L3889" t="s">
        <v>347</v>
      </c>
      <c r="M3889" t="s">
        <v>48</v>
      </c>
      <c r="N3889">
        <v>3</v>
      </c>
      <c r="O3889">
        <v>0</v>
      </c>
      <c r="P3889">
        <v>8</v>
      </c>
      <c r="Q3889">
        <v>70</v>
      </c>
      <c r="R3889">
        <v>11</v>
      </c>
      <c r="S3889" t="s">
        <v>49</v>
      </c>
      <c r="T3889" t="s">
        <v>50</v>
      </c>
      <c r="U3889">
        <v>0</v>
      </c>
      <c r="V3889">
        <v>0</v>
      </c>
      <c r="W3889">
        <v>0</v>
      </c>
      <c r="X3889">
        <v>0</v>
      </c>
      <c r="Z3889" t="s">
        <v>43</v>
      </c>
      <c r="AA3889" t="s">
        <v>44</v>
      </c>
      <c r="AB3889" s="1">
        <v>44203</v>
      </c>
      <c r="AC3889">
        <v>2.7</v>
      </c>
      <c r="AD3889" t="s">
        <v>45</v>
      </c>
      <c r="AE3889" s="1">
        <v>44203</v>
      </c>
      <c r="AF3889" t="s">
        <v>11529</v>
      </c>
      <c r="AG3889">
        <v>0</v>
      </c>
      <c r="AH3889">
        <v>1</v>
      </c>
      <c r="AI3889">
        <v>0</v>
      </c>
      <c r="AJ3889">
        <v>42.326275789999997</v>
      </c>
      <c r="AK3889">
        <v>2.08684746</v>
      </c>
      <c r="AL3889">
        <v>1324.421</v>
      </c>
    </row>
    <row r="3890" spans="1:38" x14ac:dyDescent="0.2">
      <c r="A3890">
        <v>6245</v>
      </c>
      <c r="B3890" t="s">
        <v>72</v>
      </c>
      <c r="C3890">
        <v>42.326295559999998</v>
      </c>
      <c r="D3890">
        <v>2.0868493450000001</v>
      </c>
      <c r="E3890">
        <v>1324.078</v>
      </c>
      <c r="F3890" t="s">
        <v>11530</v>
      </c>
      <c r="G3890" t="s">
        <v>11530</v>
      </c>
      <c r="H3890">
        <v>1</v>
      </c>
      <c r="I3890" t="s">
        <v>11531</v>
      </c>
      <c r="J3890">
        <v>0.3</v>
      </c>
      <c r="K3890">
        <v>0</v>
      </c>
      <c r="L3890" t="s">
        <v>347</v>
      </c>
      <c r="M3890" t="s">
        <v>48</v>
      </c>
      <c r="N3890">
        <v>1</v>
      </c>
      <c r="O3890">
        <v>0</v>
      </c>
      <c r="P3890">
        <v>1</v>
      </c>
      <c r="Q3890">
        <v>70</v>
      </c>
      <c r="R3890">
        <v>8</v>
      </c>
      <c r="S3890" t="s">
        <v>630</v>
      </c>
      <c r="T3890" t="s">
        <v>42</v>
      </c>
      <c r="U3890">
        <v>1</v>
      </c>
      <c r="V3890">
        <v>0</v>
      </c>
      <c r="W3890">
        <v>0</v>
      </c>
      <c r="X3890">
        <v>0</v>
      </c>
      <c r="Z3890" t="s">
        <v>43</v>
      </c>
      <c r="AA3890" t="s">
        <v>44</v>
      </c>
      <c r="AB3890" s="1">
        <v>44203</v>
      </c>
      <c r="AC3890">
        <v>3.1</v>
      </c>
      <c r="AD3890" t="s">
        <v>45</v>
      </c>
      <c r="AE3890" s="1">
        <v>44203</v>
      </c>
      <c r="AF3890" t="s">
        <v>11532</v>
      </c>
      <c r="AG3890">
        <v>0</v>
      </c>
      <c r="AH3890">
        <v>1</v>
      </c>
      <c r="AI3890">
        <v>0</v>
      </c>
      <c r="AJ3890">
        <v>42.326295559999998</v>
      </c>
      <c r="AK3890">
        <v>2.0868493450000001</v>
      </c>
      <c r="AL3890">
        <v>1324.078</v>
      </c>
    </row>
    <row r="3891" spans="1:38" x14ac:dyDescent="0.2">
      <c r="A3891">
        <v>6242</v>
      </c>
      <c r="B3891" t="s">
        <v>72</v>
      </c>
      <c r="C3891">
        <v>42.32629618</v>
      </c>
      <c r="D3891">
        <v>2.0868384400000002</v>
      </c>
      <c r="E3891">
        <v>1318.519</v>
      </c>
      <c r="F3891" t="s">
        <v>11533</v>
      </c>
      <c r="G3891" t="s">
        <v>11533</v>
      </c>
      <c r="H3891">
        <v>1</v>
      </c>
      <c r="I3891" t="s">
        <v>11534</v>
      </c>
      <c r="J3891">
        <v>0.8</v>
      </c>
      <c r="K3891">
        <v>0.2</v>
      </c>
      <c r="L3891" t="s">
        <v>347</v>
      </c>
      <c r="M3891" t="s">
        <v>48</v>
      </c>
      <c r="N3891">
        <v>1</v>
      </c>
      <c r="O3891">
        <v>0</v>
      </c>
      <c r="P3891">
        <v>4</v>
      </c>
      <c r="Q3891">
        <v>62</v>
      </c>
      <c r="R3891">
        <v>10</v>
      </c>
      <c r="S3891" t="s">
        <v>49</v>
      </c>
      <c r="T3891" t="s">
        <v>50</v>
      </c>
      <c r="U3891">
        <v>0</v>
      </c>
      <c r="V3891">
        <v>0</v>
      </c>
      <c r="W3891">
        <v>0</v>
      </c>
      <c r="X3891">
        <v>0</v>
      </c>
      <c r="Z3891" t="s">
        <v>43</v>
      </c>
      <c r="AA3891" t="s">
        <v>44</v>
      </c>
      <c r="AB3891" s="1">
        <v>44203</v>
      </c>
      <c r="AC3891">
        <v>2.6</v>
      </c>
      <c r="AD3891" t="s">
        <v>45</v>
      </c>
      <c r="AE3891" s="1">
        <v>44203</v>
      </c>
      <c r="AF3891" t="s">
        <v>11535</v>
      </c>
      <c r="AG3891">
        <v>0</v>
      </c>
      <c r="AH3891">
        <v>1</v>
      </c>
      <c r="AI3891">
        <v>0</v>
      </c>
      <c r="AJ3891">
        <v>42.32629618</v>
      </c>
      <c r="AK3891">
        <v>2.0868384400000002</v>
      </c>
      <c r="AL3891">
        <v>1318.519</v>
      </c>
    </row>
    <row r="3892" spans="1:38" x14ac:dyDescent="0.2">
      <c r="A3892">
        <v>6252</v>
      </c>
      <c r="B3892" t="s">
        <v>72</v>
      </c>
      <c r="C3892">
        <v>42.326038599999997</v>
      </c>
      <c r="D3892">
        <v>2.0868668270000001</v>
      </c>
      <c r="E3892">
        <v>1322.546</v>
      </c>
      <c r="F3892" t="s">
        <v>11536</v>
      </c>
      <c r="G3892" t="s">
        <v>11536</v>
      </c>
      <c r="H3892">
        <v>1</v>
      </c>
      <c r="I3892" t="s">
        <v>11537</v>
      </c>
      <c r="J3892">
        <v>1</v>
      </c>
      <c r="K3892">
        <v>1</v>
      </c>
      <c r="L3892" t="s">
        <v>256</v>
      </c>
      <c r="M3892" t="s">
        <v>48</v>
      </c>
      <c r="N3892">
        <v>4</v>
      </c>
      <c r="O3892">
        <v>0</v>
      </c>
      <c r="P3892">
        <v>6</v>
      </c>
      <c r="Q3892">
        <v>64</v>
      </c>
      <c r="R3892">
        <v>14</v>
      </c>
      <c r="S3892" t="s">
        <v>49</v>
      </c>
      <c r="T3892" t="s">
        <v>50</v>
      </c>
      <c r="U3892">
        <v>0</v>
      </c>
      <c r="V3892">
        <v>0</v>
      </c>
      <c r="W3892">
        <v>0</v>
      </c>
      <c r="X3892">
        <v>0</v>
      </c>
      <c r="Z3892" t="s">
        <v>43</v>
      </c>
      <c r="AA3892" t="s">
        <v>44</v>
      </c>
      <c r="AB3892" s="1">
        <v>44203</v>
      </c>
      <c r="AC3892">
        <v>3.7</v>
      </c>
      <c r="AD3892" t="s">
        <v>45</v>
      </c>
      <c r="AE3892" s="1">
        <v>44203</v>
      </c>
      <c r="AF3892" t="s">
        <v>11538</v>
      </c>
      <c r="AG3892">
        <v>0</v>
      </c>
      <c r="AH3892">
        <v>1</v>
      </c>
      <c r="AI3892">
        <v>0</v>
      </c>
      <c r="AJ3892">
        <v>42.326038599999997</v>
      </c>
      <c r="AK3892">
        <v>2.0868668270000001</v>
      </c>
      <c r="AL3892">
        <v>1322.546</v>
      </c>
    </row>
    <row r="3893" spans="1:38" x14ac:dyDescent="0.2">
      <c r="A3893">
        <v>6235</v>
      </c>
      <c r="B3893" t="s">
        <v>72</v>
      </c>
      <c r="C3893">
        <v>42.32637398</v>
      </c>
      <c r="D3893">
        <v>2.0868436510000001</v>
      </c>
      <c r="E3893">
        <v>1325.788</v>
      </c>
      <c r="F3893" t="s">
        <v>11539</v>
      </c>
      <c r="G3893" t="s">
        <v>11539</v>
      </c>
      <c r="H3893">
        <v>1</v>
      </c>
      <c r="I3893" t="s">
        <v>11540</v>
      </c>
      <c r="J3893">
        <v>0.5</v>
      </c>
      <c r="K3893">
        <v>0.8</v>
      </c>
      <c r="L3893" t="s">
        <v>347</v>
      </c>
      <c r="M3893" t="s">
        <v>48</v>
      </c>
      <c r="N3893">
        <v>2</v>
      </c>
      <c r="O3893">
        <v>0</v>
      </c>
      <c r="P3893">
        <v>2</v>
      </c>
      <c r="Q3893">
        <v>79</v>
      </c>
      <c r="R3893">
        <v>8</v>
      </c>
      <c r="S3893" t="s">
        <v>49</v>
      </c>
      <c r="T3893" t="s">
        <v>50</v>
      </c>
      <c r="U3893">
        <v>0</v>
      </c>
      <c r="V3893">
        <v>0</v>
      </c>
      <c r="W3893">
        <v>0</v>
      </c>
      <c r="X3893">
        <v>0</v>
      </c>
      <c r="Z3893" t="s">
        <v>43</v>
      </c>
      <c r="AA3893" t="s">
        <v>44</v>
      </c>
      <c r="AB3893" s="1">
        <v>44203</v>
      </c>
      <c r="AC3893">
        <v>3.7</v>
      </c>
      <c r="AD3893" t="s">
        <v>45</v>
      </c>
      <c r="AE3893" s="1">
        <v>44203</v>
      </c>
      <c r="AF3893" t="s">
        <v>181</v>
      </c>
      <c r="AG3893">
        <v>0</v>
      </c>
      <c r="AH3893">
        <v>1</v>
      </c>
      <c r="AI3893">
        <v>0</v>
      </c>
      <c r="AJ3893">
        <v>42.32637398</v>
      </c>
      <c r="AK3893">
        <v>2.0868436510000001</v>
      </c>
      <c r="AL3893">
        <v>1325.788</v>
      </c>
    </row>
    <row r="3894" spans="1:38" x14ac:dyDescent="0.2">
      <c r="A3894">
        <v>6254</v>
      </c>
      <c r="B3894" t="s">
        <v>72</v>
      </c>
      <c r="C3894">
        <v>42.326048870000001</v>
      </c>
      <c r="D3894">
        <v>2.0868647999999999</v>
      </c>
      <c r="E3894">
        <v>1323.539</v>
      </c>
      <c r="F3894" t="s">
        <v>11541</v>
      </c>
      <c r="G3894" t="s">
        <v>11541</v>
      </c>
      <c r="H3894">
        <v>1</v>
      </c>
      <c r="I3894" t="s">
        <v>11542</v>
      </c>
      <c r="J3894">
        <v>2</v>
      </c>
      <c r="K3894">
        <v>2.5</v>
      </c>
      <c r="L3894" t="s">
        <v>256</v>
      </c>
      <c r="M3894" t="s">
        <v>48</v>
      </c>
      <c r="N3894">
        <v>1</v>
      </c>
      <c r="O3894">
        <v>0</v>
      </c>
      <c r="P3894">
        <v>2</v>
      </c>
      <c r="Q3894">
        <v>74</v>
      </c>
      <c r="R3894">
        <v>27</v>
      </c>
      <c r="S3894" t="s">
        <v>49</v>
      </c>
      <c r="T3894" t="s">
        <v>42</v>
      </c>
      <c r="U3894">
        <v>0</v>
      </c>
      <c r="V3894">
        <v>0</v>
      </c>
      <c r="W3894">
        <v>0</v>
      </c>
      <c r="X3894">
        <v>0</v>
      </c>
      <c r="Z3894" t="s">
        <v>43</v>
      </c>
      <c r="AA3894" t="s">
        <v>44</v>
      </c>
      <c r="AB3894" s="1">
        <v>44203</v>
      </c>
      <c r="AC3894">
        <v>3</v>
      </c>
      <c r="AD3894" t="s">
        <v>45</v>
      </c>
      <c r="AE3894" s="1">
        <v>44203</v>
      </c>
      <c r="AF3894" t="s">
        <v>11543</v>
      </c>
      <c r="AG3894">
        <v>0</v>
      </c>
      <c r="AH3894">
        <v>1</v>
      </c>
      <c r="AI3894">
        <v>0</v>
      </c>
      <c r="AJ3894">
        <v>42.326048870000001</v>
      </c>
      <c r="AK3894">
        <v>2.0868647999999999</v>
      </c>
      <c r="AL3894">
        <v>1323.539</v>
      </c>
    </row>
    <row r="3895" spans="1:38" x14ac:dyDescent="0.2">
      <c r="A3895">
        <v>6243</v>
      </c>
      <c r="B3895" t="s">
        <v>72</v>
      </c>
      <c r="C3895">
        <v>42.326340879999997</v>
      </c>
      <c r="D3895">
        <v>2.0868596940000002</v>
      </c>
      <c r="E3895">
        <v>1319.8869999999999</v>
      </c>
      <c r="F3895" t="s">
        <v>11544</v>
      </c>
      <c r="G3895" t="s">
        <v>11544</v>
      </c>
      <c r="H3895">
        <v>1</v>
      </c>
      <c r="I3895" t="s">
        <v>11545</v>
      </c>
      <c r="J3895">
        <v>0.2</v>
      </c>
      <c r="K3895">
        <v>0</v>
      </c>
      <c r="L3895" t="s">
        <v>347</v>
      </c>
      <c r="M3895" t="s">
        <v>48</v>
      </c>
      <c r="N3895">
        <v>2</v>
      </c>
      <c r="O3895">
        <v>0</v>
      </c>
      <c r="P3895">
        <v>2</v>
      </c>
      <c r="Q3895">
        <v>70</v>
      </c>
      <c r="R3895">
        <v>13</v>
      </c>
      <c r="S3895" t="s">
        <v>49</v>
      </c>
      <c r="T3895" t="s">
        <v>42</v>
      </c>
      <c r="U3895">
        <v>0</v>
      </c>
      <c r="V3895">
        <v>0</v>
      </c>
      <c r="W3895">
        <v>0</v>
      </c>
      <c r="X3895">
        <v>0</v>
      </c>
      <c r="Z3895" t="s">
        <v>43</v>
      </c>
      <c r="AA3895" t="s">
        <v>44</v>
      </c>
      <c r="AB3895" s="1">
        <v>44203</v>
      </c>
      <c r="AC3895">
        <v>2.4</v>
      </c>
      <c r="AD3895" t="s">
        <v>45</v>
      </c>
      <c r="AE3895" s="1">
        <v>44203</v>
      </c>
      <c r="AF3895" t="s">
        <v>11546</v>
      </c>
      <c r="AG3895">
        <v>0</v>
      </c>
      <c r="AH3895">
        <v>1</v>
      </c>
      <c r="AI3895">
        <v>0</v>
      </c>
      <c r="AJ3895">
        <v>42.326340879999997</v>
      </c>
      <c r="AK3895">
        <v>2.0868596940000002</v>
      </c>
      <c r="AL3895">
        <v>1319.8869999999999</v>
      </c>
    </row>
    <row r="3896" spans="1:38" x14ac:dyDescent="0.2">
      <c r="A3896">
        <v>6244</v>
      </c>
      <c r="B3896" t="s">
        <v>72</v>
      </c>
      <c r="C3896">
        <v>42.326327599999999</v>
      </c>
      <c r="D3896">
        <v>2.0868355150000002</v>
      </c>
      <c r="E3896">
        <v>1324.4590000000001</v>
      </c>
      <c r="F3896" t="s">
        <v>11547</v>
      </c>
      <c r="G3896" t="s">
        <v>11547</v>
      </c>
      <c r="H3896">
        <v>1</v>
      </c>
      <c r="I3896" t="s">
        <v>11548</v>
      </c>
      <c r="J3896">
        <v>1.8</v>
      </c>
      <c r="K3896">
        <v>2</v>
      </c>
      <c r="L3896" t="s">
        <v>347</v>
      </c>
      <c r="M3896" t="s">
        <v>48</v>
      </c>
      <c r="N3896">
        <v>2</v>
      </c>
      <c r="O3896">
        <v>0</v>
      </c>
      <c r="P3896">
        <v>4</v>
      </c>
      <c r="Q3896">
        <v>87</v>
      </c>
      <c r="R3896">
        <v>14</v>
      </c>
      <c r="S3896" t="s">
        <v>425</v>
      </c>
      <c r="T3896" t="s">
        <v>42</v>
      </c>
      <c r="U3896">
        <v>1</v>
      </c>
      <c r="V3896">
        <v>0</v>
      </c>
      <c r="W3896">
        <v>0</v>
      </c>
      <c r="X3896">
        <v>0</v>
      </c>
      <c r="Z3896" t="s">
        <v>43</v>
      </c>
      <c r="AA3896" t="s">
        <v>44</v>
      </c>
      <c r="AB3896" s="1">
        <v>44203</v>
      </c>
      <c r="AC3896">
        <v>2.7</v>
      </c>
      <c r="AD3896" t="s">
        <v>45</v>
      </c>
      <c r="AE3896" s="1">
        <v>44203</v>
      </c>
      <c r="AF3896" t="s">
        <v>11549</v>
      </c>
      <c r="AG3896">
        <v>0</v>
      </c>
      <c r="AH3896">
        <v>1</v>
      </c>
      <c r="AI3896">
        <v>0</v>
      </c>
      <c r="AJ3896">
        <v>42.326327599999999</v>
      </c>
      <c r="AK3896">
        <v>2.0868355150000002</v>
      </c>
      <c r="AL3896">
        <v>1324.4590000000001</v>
      </c>
    </row>
    <row r="3897" spans="1:38" x14ac:dyDescent="0.2">
      <c r="A3897">
        <v>6239</v>
      </c>
      <c r="B3897" t="s">
        <v>72</v>
      </c>
      <c r="C3897">
        <v>42.326307389999997</v>
      </c>
      <c r="D3897">
        <v>2.0868523190000001</v>
      </c>
      <c r="E3897">
        <v>1325.2829999999999</v>
      </c>
      <c r="F3897" t="s">
        <v>11550</v>
      </c>
      <c r="G3897" t="s">
        <v>11550</v>
      </c>
      <c r="H3897">
        <v>1</v>
      </c>
      <c r="I3897" t="s">
        <v>11551</v>
      </c>
      <c r="J3897">
        <v>0.8</v>
      </c>
      <c r="K3897">
        <v>0.5</v>
      </c>
      <c r="L3897" t="s">
        <v>347</v>
      </c>
      <c r="M3897" t="s">
        <v>48</v>
      </c>
      <c r="N3897">
        <v>1</v>
      </c>
      <c r="O3897">
        <v>0</v>
      </c>
      <c r="P3897">
        <v>2</v>
      </c>
      <c r="Q3897">
        <v>52</v>
      </c>
      <c r="R3897">
        <v>9</v>
      </c>
      <c r="S3897" t="s">
        <v>49</v>
      </c>
      <c r="T3897" t="s">
        <v>50</v>
      </c>
      <c r="U3897">
        <v>0</v>
      </c>
      <c r="V3897">
        <v>0</v>
      </c>
      <c r="W3897">
        <v>0</v>
      </c>
      <c r="X3897">
        <v>0</v>
      </c>
      <c r="Z3897" t="s">
        <v>43</v>
      </c>
      <c r="AA3897" t="s">
        <v>44</v>
      </c>
      <c r="AB3897" s="1">
        <v>44203</v>
      </c>
      <c r="AC3897">
        <v>2.7</v>
      </c>
      <c r="AD3897" t="s">
        <v>45</v>
      </c>
      <c r="AE3897" s="1">
        <v>44203</v>
      </c>
      <c r="AF3897" t="s">
        <v>11552</v>
      </c>
      <c r="AG3897">
        <v>0</v>
      </c>
      <c r="AH3897">
        <v>1</v>
      </c>
      <c r="AI3897">
        <v>0</v>
      </c>
      <c r="AJ3897">
        <v>42.326307389999997</v>
      </c>
      <c r="AK3897">
        <v>2.0868523190000001</v>
      </c>
      <c r="AL3897">
        <v>1325.2829999999999</v>
      </c>
    </row>
    <row r="3898" spans="1:38" x14ac:dyDescent="0.2">
      <c r="A3898">
        <v>6101</v>
      </c>
      <c r="B3898" t="s">
        <v>72</v>
      </c>
      <c r="C3898">
        <v>42.32638257</v>
      </c>
      <c r="D3898">
        <v>2.0816589040000002</v>
      </c>
      <c r="E3898">
        <v>1340.9960000000001</v>
      </c>
      <c r="F3898" t="s">
        <v>11553</v>
      </c>
      <c r="G3898" t="s">
        <v>11553</v>
      </c>
      <c r="H3898">
        <v>1</v>
      </c>
      <c r="I3898" t="s">
        <v>11554</v>
      </c>
      <c r="J3898">
        <v>0.5</v>
      </c>
      <c r="K3898">
        <v>1</v>
      </c>
      <c r="L3898" t="s">
        <v>40</v>
      </c>
      <c r="M3898" t="s">
        <v>48</v>
      </c>
      <c r="N3898">
        <v>1</v>
      </c>
      <c r="O3898">
        <v>0</v>
      </c>
      <c r="P3898">
        <v>4</v>
      </c>
      <c r="Q3898">
        <v>67</v>
      </c>
      <c r="R3898">
        <v>7</v>
      </c>
      <c r="S3898" t="s">
        <v>49</v>
      </c>
      <c r="T3898" t="s">
        <v>42</v>
      </c>
      <c r="U3898">
        <v>0</v>
      </c>
      <c r="V3898">
        <v>0</v>
      </c>
      <c r="W3898">
        <v>0</v>
      </c>
      <c r="X3898">
        <v>0</v>
      </c>
      <c r="Z3898" t="s">
        <v>43</v>
      </c>
      <c r="AA3898" t="s">
        <v>44</v>
      </c>
      <c r="AB3898" t="s">
        <v>348</v>
      </c>
      <c r="AC3898">
        <v>3</v>
      </c>
      <c r="AD3898" t="s">
        <v>45</v>
      </c>
      <c r="AE3898" t="s">
        <v>348</v>
      </c>
      <c r="AF3898" t="s">
        <v>11555</v>
      </c>
      <c r="AG3898">
        <v>0</v>
      </c>
      <c r="AH3898">
        <v>1</v>
      </c>
      <c r="AI3898">
        <v>0</v>
      </c>
      <c r="AJ3898">
        <v>42.32638257</v>
      </c>
      <c r="AK3898">
        <v>2.0816589040000002</v>
      </c>
      <c r="AL3898">
        <v>1340.9960000000001</v>
      </c>
    </row>
    <row r="3899" spans="1:38" x14ac:dyDescent="0.2">
      <c r="A3899">
        <v>6248</v>
      </c>
      <c r="B3899" t="s">
        <v>72</v>
      </c>
      <c r="C3899">
        <v>42.326222370000004</v>
      </c>
      <c r="D3899">
        <v>2.0868506419999999</v>
      </c>
      <c r="E3899">
        <v>1320.04</v>
      </c>
      <c r="F3899" t="s">
        <v>11556</v>
      </c>
      <c r="G3899" t="s">
        <v>11556</v>
      </c>
      <c r="H3899">
        <v>1</v>
      </c>
      <c r="I3899" t="s">
        <v>11557</v>
      </c>
      <c r="J3899">
        <v>1</v>
      </c>
      <c r="K3899">
        <v>0.7</v>
      </c>
      <c r="L3899" t="s">
        <v>347</v>
      </c>
      <c r="M3899" t="s">
        <v>48</v>
      </c>
      <c r="N3899">
        <v>1</v>
      </c>
      <c r="O3899">
        <v>0</v>
      </c>
      <c r="P3899">
        <v>1</v>
      </c>
      <c r="Q3899">
        <v>68</v>
      </c>
      <c r="R3899">
        <v>12</v>
      </c>
      <c r="S3899" t="s">
        <v>630</v>
      </c>
      <c r="T3899" t="s">
        <v>50</v>
      </c>
      <c r="U3899">
        <v>0</v>
      </c>
      <c r="V3899">
        <v>0</v>
      </c>
      <c r="W3899">
        <v>0</v>
      </c>
      <c r="X3899">
        <v>0</v>
      </c>
      <c r="Z3899" t="s">
        <v>43</v>
      </c>
      <c r="AA3899" t="s">
        <v>44</v>
      </c>
      <c r="AB3899" s="1">
        <v>44203</v>
      </c>
      <c r="AC3899">
        <v>2.8</v>
      </c>
      <c r="AD3899" t="s">
        <v>45</v>
      </c>
      <c r="AE3899" s="1">
        <v>44203</v>
      </c>
      <c r="AF3899" t="s">
        <v>11558</v>
      </c>
      <c r="AG3899">
        <v>0</v>
      </c>
      <c r="AH3899">
        <v>1</v>
      </c>
      <c r="AI3899">
        <v>0</v>
      </c>
      <c r="AJ3899">
        <v>42.326222370000004</v>
      </c>
      <c r="AK3899">
        <v>2.0868506419999999</v>
      </c>
      <c r="AL3899">
        <v>1320.04</v>
      </c>
    </row>
    <row r="3900" spans="1:38" x14ac:dyDescent="0.2">
      <c r="A3900">
        <v>6240</v>
      </c>
      <c r="B3900" t="s">
        <v>72</v>
      </c>
      <c r="C3900">
        <v>42.326312080000001</v>
      </c>
      <c r="D3900">
        <v>2.0868492490000001</v>
      </c>
      <c r="E3900">
        <v>1325.2170000000001</v>
      </c>
      <c r="F3900" t="s">
        <v>11559</v>
      </c>
      <c r="G3900" t="s">
        <v>11559</v>
      </c>
      <c r="H3900">
        <v>1</v>
      </c>
      <c r="I3900" t="s">
        <v>11560</v>
      </c>
      <c r="J3900">
        <v>1</v>
      </c>
      <c r="K3900">
        <v>1.5</v>
      </c>
      <c r="L3900" t="s">
        <v>347</v>
      </c>
      <c r="M3900" t="s">
        <v>48</v>
      </c>
      <c r="N3900">
        <v>1</v>
      </c>
      <c r="O3900">
        <v>1</v>
      </c>
      <c r="P3900">
        <v>2</v>
      </c>
      <c r="Q3900">
        <v>41</v>
      </c>
      <c r="R3900">
        <v>14</v>
      </c>
      <c r="S3900" t="s">
        <v>49</v>
      </c>
      <c r="T3900" t="s">
        <v>50</v>
      </c>
      <c r="U3900">
        <v>0</v>
      </c>
      <c r="V3900">
        <v>0</v>
      </c>
      <c r="W3900">
        <v>0</v>
      </c>
      <c r="X3900">
        <v>0</v>
      </c>
      <c r="Z3900" t="s">
        <v>43</v>
      </c>
      <c r="AA3900" t="s">
        <v>44</v>
      </c>
      <c r="AB3900" s="1">
        <v>44203</v>
      </c>
      <c r="AC3900">
        <v>2.7</v>
      </c>
      <c r="AD3900" t="s">
        <v>45</v>
      </c>
      <c r="AE3900" s="1">
        <v>44203</v>
      </c>
      <c r="AF3900" t="s">
        <v>11561</v>
      </c>
      <c r="AG3900">
        <v>0</v>
      </c>
      <c r="AH3900">
        <v>1</v>
      </c>
      <c r="AI3900">
        <v>0</v>
      </c>
      <c r="AJ3900">
        <v>42.326312080000001</v>
      </c>
      <c r="AK3900">
        <v>2.0868492490000001</v>
      </c>
      <c r="AL3900">
        <v>1325.2170000000001</v>
      </c>
    </row>
    <row r="3901" spans="1:38" x14ac:dyDescent="0.2">
      <c r="A3901">
        <v>6246</v>
      </c>
      <c r="B3901" t="s">
        <v>72</v>
      </c>
      <c r="C3901">
        <v>42.326287010000001</v>
      </c>
      <c r="D3901">
        <v>2.0868631739999999</v>
      </c>
      <c r="E3901">
        <v>1323.1690000000001</v>
      </c>
      <c r="F3901" t="s">
        <v>11562</v>
      </c>
      <c r="G3901" t="s">
        <v>11562</v>
      </c>
      <c r="H3901">
        <v>1</v>
      </c>
      <c r="I3901" t="s">
        <v>11563</v>
      </c>
      <c r="J3901">
        <v>1</v>
      </c>
      <c r="K3901">
        <v>0.8</v>
      </c>
      <c r="L3901" t="s">
        <v>347</v>
      </c>
      <c r="M3901" t="s">
        <v>48</v>
      </c>
      <c r="N3901">
        <v>2</v>
      </c>
      <c r="O3901">
        <v>0</v>
      </c>
      <c r="P3901">
        <v>1</v>
      </c>
      <c r="Q3901">
        <v>45</v>
      </c>
      <c r="R3901">
        <v>9</v>
      </c>
      <c r="S3901" t="s">
        <v>630</v>
      </c>
      <c r="T3901" t="s">
        <v>42</v>
      </c>
      <c r="U3901">
        <v>0</v>
      </c>
      <c r="V3901">
        <v>0</v>
      </c>
      <c r="W3901">
        <v>0</v>
      </c>
      <c r="X3901">
        <v>0</v>
      </c>
      <c r="Z3901" t="s">
        <v>43</v>
      </c>
      <c r="AA3901" t="s">
        <v>44</v>
      </c>
      <c r="AB3901" s="1">
        <v>44203</v>
      </c>
      <c r="AC3901">
        <v>3</v>
      </c>
      <c r="AD3901" t="s">
        <v>45</v>
      </c>
      <c r="AE3901" s="1">
        <v>44203</v>
      </c>
      <c r="AF3901" t="s">
        <v>11564</v>
      </c>
      <c r="AG3901">
        <v>0</v>
      </c>
      <c r="AH3901">
        <v>1</v>
      </c>
      <c r="AI3901">
        <v>0</v>
      </c>
      <c r="AJ3901">
        <v>42.326287010000001</v>
      </c>
      <c r="AK3901">
        <v>2.0868631739999999</v>
      </c>
      <c r="AL3901">
        <v>1323.1690000000001</v>
      </c>
    </row>
    <row r="3902" spans="1:38" x14ac:dyDescent="0.2">
      <c r="A3902">
        <v>6238</v>
      </c>
      <c r="B3902" t="s">
        <v>72</v>
      </c>
      <c r="C3902">
        <v>42.326345699999997</v>
      </c>
      <c r="D3902">
        <v>2.086831482</v>
      </c>
      <c r="E3902">
        <v>1327.2</v>
      </c>
      <c r="F3902" t="s">
        <v>11565</v>
      </c>
      <c r="G3902" t="s">
        <v>11565</v>
      </c>
      <c r="H3902">
        <v>1</v>
      </c>
      <c r="I3902" t="s">
        <v>11566</v>
      </c>
      <c r="J3902">
        <v>0</v>
      </c>
      <c r="K3902">
        <v>0</v>
      </c>
      <c r="M3902" t="s">
        <v>48</v>
      </c>
      <c r="N3902">
        <v>3</v>
      </c>
      <c r="O3902">
        <v>0</v>
      </c>
      <c r="P3902">
        <v>8</v>
      </c>
      <c r="Q3902">
        <v>53</v>
      </c>
      <c r="R3902">
        <v>13</v>
      </c>
      <c r="S3902" t="s">
        <v>49</v>
      </c>
      <c r="T3902" t="s">
        <v>50</v>
      </c>
      <c r="U3902">
        <v>1</v>
      </c>
      <c r="V3902">
        <v>0</v>
      </c>
      <c r="W3902">
        <v>0</v>
      </c>
      <c r="X3902">
        <v>0</v>
      </c>
      <c r="Z3902" t="s">
        <v>43</v>
      </c>
      <c r="AA3902" t="s">
        <v>44</v>
      </c>
      <c r="AB3902" s="1">
        <v>44203</v>
      </c>
      <c r="AC3902">
        <v>2.9</v>
      </c>
      <c r="AD3902" t="s">
        <v>45</v>
      </c>
      <c r="AE3902" s="1">
        <v>44203</v>
      </c>
      <c r="AF3902" t="s">
        <v>10801</v>
      </c>
      <c r="AG3902">
        <v>0</v>
      </c>
      <c r="AH3902">
        <v>1</v>
      </c>
      <c r="AI3902">
        <v>0</v>
      </c>
      <c r="AJ3902">
        <v>42.326345699999997</v>
      </c>
      <c r="AK3902">
        <v>2.086831482</v>
      </c>
      <c r="AL3902">
        <v>1327.2</v>
      </c>
    </row>
    <row r="3903" spans="1:38" x14ac:dyDescent="0.2">
      <c r="A3903">
        <v>6237</v>
      </c>
      <c r="B3903" t="s">
        <v>72</v>
      </c>
      <c r="C3903">
        <v>42.326424600000003</v>
      </c>
      <c r="D3903">
        <v>2.0868560679999999</v>
      </c>
      <c r="E3903">
        <v>1315.5160000000001</v>
      </c>
      <c r="F3903" t="s">
        <v>11567</v>
      </c>
      <c r="G3903" t="s">
        <v>11567</v>
      </c>
      <c r="H3903">
        <v>1</v>
      </c>
      <c r="I3903" t="s">
        <v>11568</v>
      </c>
      <c r="J3903">
        <v>1.5</v>
      </c>
      <c r="K3903">
        <v>1.65</v>
      </c>
      <c r="L3903" t="s">
        <v>347</v>
      </c>
      <c r="M3903" t="s">
        <v>48</v>
      </c>
      <c r="N3903">
        <v>1</v>
      </c>
      <c r="O3903">
        <v>0</v>
      </c>
      <c r="P3903">
        <v>3</v>
      </c>
      <c r="Q3903">
        <v>67</v>
      </c>
      <c r="R3903">
        <v>13</v>
      </c>
      <c r="S3903" t="s">
        <v>49</v>
      </c>
      <c r="T3903" t="s">
        <v>42</v>
      </c>
      <c r="U3903">
        <v>2</v>
      </c>
      <c r="V3903">
        <v>0</v>
      </c>
      <c r="W3903">
        <v>0</v>
      </c>
      <c r="X3903">
        <v>0</v>
      </c>
      <c r="Z3903" t="s">
        <v>43</v>
      </c>
      <c r="AA3903" t="s">
        <v>44</v>
      </c>
      <c r="AB3903" s="1">
        <v>44203</v>
      </c>
      <c r="AC3903">
        <v>2.4</v>
      </c>
      <c r="AD3903" t="s">
        <v>45</v>
      </c>
      <c r="AE3903" s="1">
        <v>44203</v>
      </c>
      <c r="AF3903" t="s">
        <v>11569</v>
      </c>
      <c r="AG3903">
        <v>0</v>
      </c>
      <c r="AH3903">
        <v>1</v>
      </c>
      <c r="AI3903">
        <v>0</v>
      </c>
      <c r="AJ3903">
        <v>42.326424600000003</v>
      </c>
      <c r="AK3903">
        <v>2.0868560679999999</v>
      </c>
      <c r="AL3903">
        <v>1315.5160000000001</v>
      </c>
    </row>
    <row r="3904" spans="1:38" x14ac:dyDescent="0.2">
      <c r="A3904">
        <v>6249</v>
      </c>
      <c r="B3904" t="s">
        <v>72</v>
      </c>
      <c r="C3904">
        <v>42.326184400000002</v>
      </c>
      <c r="D3904">
        <v>2.0868345960000001</v>
      </c>
      <c r="E3904">
        <v>1312.395</v>
      </c>
      <c r="F3904" t="s">
        <v>11570</v>
      </c>
      <c r="G3904" t="s">
        <v>11570</v>
      </c>
      <c r="H3904">
        <v>1</v>
      </c>
      <c r="I3904" t="s">
        <v>11571</v>
      </c>
      <c r="J3904">
        <v>1</v>
      </c>
      <c r="K3904">
        <v>1.5</v>
      </c>
      <c r="L3904" t="s">
        <v>256</v>
      </c>
      <c r="M3904" t="s">
        <v>48</v>
      </c>
      <c r="N3904">
        <v>2</v>
      </c>
      <c r="O3904">
        <v>7</v>
      </c>
      <c r="P3904">
        <v>1</v>
      </c>
      <c r="Q3904">
        <v>36</v>
      </c>
      <c r="R3904">
        <v>4</v>
      </c>
      <c r="S3904" t="s">
        <v>49</v>
      </c>
      <c r="T3904" t="s">
        <v>50</v>
      </c>
      <c r="U3904">
        <v>0</v>
      </c>
      <c r="V3904">
        <v>0</v>
      </c>
      <c r="W3904">
        <v>0</v>
      </c>
      <c r="X3904">
        <v>0</v>
      </c>
      <c r="Z3904" t="s">
        <v>43</v>
      </c>
      <c r="AA3904" t="s">
        <v>44</v>
      </c>
      <c r="AB3904" s="1">
        <v>44203</v>
      </c>
      <c r="AC3904">
        <v>3.2</v>
      </c>
      <c r="AD3904" t="s">
        <v>45</v>
      </c>
      <c r="AE3904" s="1">
        <v>44203</v>
      </c>
      <c r="AF3904" t="s">
        <v>11572</v>
      </c>
      <c r="AG3904">
        <v>0</v>
      </c>
      <c r="AH3904">
        <v>1</v>
      </c>
      <c r="AI3904">
        <v>0</v>
      </c>
      <c r="AJ3904">
        <v>42.326184400000002</v>
      </c>
      <c r="AK3904">
        <v>2.0868345960000001</v>
      </c>
      <c r="AL3904">
        <v>1312.395</v>
      </c>
    </row>
    <row r="3905" spans="1:38" x14ac:dyDescent="0.2">
      <c r="A3905">
        <v>6306</v>
      </c>
      <c r="B3905" t="s">
        <v>72</v>
      </c>
      <c r="C3905">
        <v>42.325159999999997</v>
      </c>
      <c r="D3905">
        <v>2.0882769529999998</v>
      </c>
      <c r="E3905">
        <v>1312.9939999999999</v>
      </c>
      <c r="F3905" t="s">
        <v>11573</v>
      </c>
      <c r="G3905" t="s">
        <v>11573</v>
      </c>
      <c r="H3905">
        <v>1</v>
      </c>
      <c r="I3905" t="s">
        <v>11574</v>
      </c>
      <c r="J3905">
        <v>0</v>
      </c>
      <c r="K3905">
        <v>0</v>
      </c>
      <c r="M3905" t="s">
        <v>48</v>
      </c>
      <c r="N3905">
        <v>3</v>
      </c>
      <c r="O3905">
        <v>1</v>
      </c>
      <c r="P3905">
        <v>1</v>
      </c>
      <c r="Q3905">
        <v>76</v>
      </c>
      <c r="R3905">
        <v>10</v>
      </c>
      <c r="S3905" t="s">
        <v>630</v>
      </c>
      <c r="T3905" t="s">
        <v>42</v>
      </c>
      <c r="U3905">
        <v>0</v>
      </c>
      <c r="V3905">
        <v>0</v>
      </c>
      <c r="W3905">
        <v>0</v>
      </c>
      <c r="X3905">
        <v>0</v>
      </c>
      <c r="Z3905" t="s">
        <v>43</v>
      </c>
      <c r="AA3905" t="s">
        <v>44</v>
      </c>
      <c r="AB3905" s="1">
        <v>44203</v>
      </c>
      <c r="AC3905">
        <v>2.2000000000000002</v>
      </c>
      <c r="AD3905" t="s">
        <v>45</v>
      </c>
      <c r="AE3905" s="1">
        <v>44203</v>
      </c>
      <c r="AF3905" t="s">
        <v>11575</v>
      </c>
      <c r="AG3905">
        <v>0</v>
      </c>
      <c r="AH3905">
        <v>1</v>
      </c>
      <c r="AI3905">
        <v>0</v>
      </c>
      <c r="AJ3905">
        <v>42.325159999999997</v>
      </c>
      <c r="AK3905">
        <v>2.0882769529999998</v>
      </c>
      <c r="AL3905">
        <v>1312.9939999999999</v>
      </c>
    </row>
    <row r="3906" spans="1:38" x14ac:dyDescent="0.2">
      <c r="A3906">
        <v>6307</v>
      </c>
      <c r="B3906" t="s">
        <v>72</v>
      </c>
      <c r="C3906">
        <v>42.325119919999999</v>
      </c>
      <c r="D3906">
        <v>2.0883104019999998</v>
      </c>
      <c r="E3906">
        <v>1313.9280000000001</v>
      </c>
      <c r="F3906" t="s">
        <v>11576</v>
      </c>
      <c r="G3906" t="s">
        <v>11576</v>
      </c>
      <c r="H3906">
        <v>1</v>
      </c>
      <c r="I3906" t="s">
        <v>11577</v>
      </c>
      <c r="J3906">
        <v>0</v>
      </c>
      <c r="K3906">
        <v>0</v>
      </c>
      <c r="M3906" t="s">
        <v>48</v>
      </c>
      <c r="N3906">
        <v>2</v>
      </c>
      <c r="O3906">
        <v>0</v>
      </c>
      <c r="P3906">
        <v>6</v>
      </c>
      <c r="Q3906">
        <v>78</v>
      </c>
      <c r="R3906">
        <v>18</v>
      </c>
      <c r="S3906" t="s">
        <v>49</v>
      </c>
      <c r="T3906" t="s">
        <v>42</v>
      </c>
      <c r="U3906">
        <v>2</v>
      </c>
      <c r="V3906">
        <v>0</v>
      </c>
      <c r="W3906">
        <v>0</v>
      </c>
      <c r="X3906">
        <v>0</v>
      </c>
      <c r="Z3906" t="s">
        <v>43</v>
      </c>
      <c r="AA3906" t="s">
        <v>44</v>
      </c>
      <c r="AB3906" s="1">
        <v>44203</v>
      </c>
      <c r="AC3906">
        <v>1.8</v>
      </c>
      <c r="AD3906" t="s">
        <v>45</v>
      </c>
      <c r="AE3906" s="1">
        <v>44203</v>
      </c>
      <c r="AF3906" t="s">
        <v>11578</v>
      </c>
      <c r="AG3906">
        <v>0</v>
      </c>
      <c r="AH3906">
        <v>1</v>
      </c>
      <c r="AI3906">
        <v>0</v>
      </c>
      <c r="AJ3906">
        <v>42.325119919999999</v>
      </c>
      <c r="AK3906">
        <v>2.0883104019999998</v>
      </c>
      <c r="AL3906">
        <v>1313.9280000000001</v>
      </c>
    </row>
    <row r="3907" spans="1:38" x14ac:dyDescent="0.2">
      <c r="A3907">
        <v>6305</v>
      </c>
      <c r="B3907" t="s">
        <v>72</v>
      </c>
      <c r="C3907">
        <v>42.325153780000001</v>
      </c>
      <c r="D3907">
        <v>2.0882651069999998</v>
      </c>
      <c r="E3907">
        <v>1312.521</v>
      </c>
      <c r="F3907" t="s">
        <v>11579</v>
      </c>
      <c r="G3907" t="s">
        <v>11579</v>
      </c>
      <c r="H3907">
        <v>1</v>
      </c>
      <c r="I3907" t="s">
        <v>11580</v>
      </c>
      <c r="J3907">
        <v>0</v>
      </c>
      <c r="K3907">
        <v>0</v>
      </c>
      <c r="M3907" t="s">
        <v>48</v>
      </c>
      <c r="N3907">
        <v>4</v>
      </c>
      <c r="O3907">
        <v>0</v>
      </c>
      <c r="P3907">
        <v>4</v>
      </c>
      <c r="Q3907">
        <v>89</v>
      </c>
      <c r="R3907">
        <v>16</v>
      </c>
      <c r="S3907" t="s">
        <v>49</v>
      </c>
      <c r="T3907" t="s">
        <v>42</v>
      </c>
      <c r="U3907">
        <v>1</v>
      </c>
      <c r="V3907">
        <v>0</v>
      </c>
      <c r="W3907">
        <v>0</v>
      </c>
      <c r="X3907">
        <v>0</v>
      </c>
      <c r="Z3907" t="s">
        <v>43</v>
      </c>
      <c r="AA3907" t="s">
        <v>44</v>
      </c>
      <c r="AB3907" s="1">
        <v>44203</v>
      </c>
      <c r="AC3907">
        <v>1.9</v>
      </c>
      <c r="AD3907" t="s">
        <v>45</v>
      </c>
      <c r="AE3907" s="1">
        <v>44203</v>
      </c>
      <c r="AF3907" t="s">
        <v>11581</v>
      </c>
      <c r="AG3907">
        <v>0</v>
      </c>
      <c r="AH3907">
        <v>1</v>
      </c>
      <c r="AI3907">
        <v>0</v>
      </c>
      <c r="AJ3907">
        <v>42.325153780000001</v>
      </c>
      <c r="AK3907">
        <v>2.0882651069999998</v>
      </c>
      <c r="AL3907">
        <v>1312.521</v>
      </c>
    </row>
    <row r="3908" spans="1:38" x14ac:dyDescent="0.2">
      <c r="A3908">
        <v>6298</v>
      </c>
      <c r="B3908" t="s">
        <v>72</v>
      </c>
      <c r="C3908">
        <v>42.32518331</v>
      </c>
      <c r="D3908">
        <v>2.088167962</v>
      </c>
      <c r="E3908">
        <v>1312.164</v>
      </c>
      <c r="F3908" t="s">
        <v>11582</v>
      </c>
      <c r="G3908" t="s">
        <v>11582</v>
      </c>
      <c r="H3908">
        <v>1</v>
      </c>
      <c r="I3908" t="s">
        <v>11583</v>
      </c>
      <c r="J3908">
        <v>0</v>
      </c>
      <c r="K3908">
        <v>0</v>
      </c>
      <c r="M3908" t="s">
        <v>48</v>
      </c>
      <c r="N3908">
        <v>2</v>
      </c>
      <c r="O3908">
        <v>0</v>
      </c>
      <c r="P3908">
        <v>1</v>
      </c>
      <c r="Q3908">
        <v>54</v>
      </c>
      <c r="R3908">
        <v>8</v>
      </c>
      <c r="S3908" t="s">
        <v>49</v>
      </c>
      <c r="T3908" t="s">
        <v>50</v>
      </c>
      <c r="U3908">
        <v>0</v>
      </c>
      <c r="V3908">
        <v>0</v>
      </c>
      <c r="W3908">
        <v>0</v>
      </c>
      <c r="X3908">
        <v>0</v>
      </c>
      <c r="Z3908" t="s">
        <v>43</v>
      </c>
      <c r="AA3908" t="s">
        <v>44</v>
      </c>
      <c r="AB3908" s="1">
        <v>44203</v>
      </c>
      <c r="AC3908">
        <v>2.8</v>
      </c>
      <c r="AD3908" t="s">
        <v>45</v>
      </c>
      <c r="AE3908" s="1">
        <v>44203</v>
      </c>
      <c r="AF3908" t="s">
        <v>11584</v>
      </c>
      <c r="AG3908">
        <v>0</v>
      </c>
      <c r="AH3908">
        <v>1</v>
      </c>
      <c r="AI3908">
        <v>0</v>
      </c>
      <c r="AJ3908">
        <v>42.32518331</v>
      </c>
      <c r="AK3908">
        <v>2.088167962</v>
      </c>
      <c r="AL3908">
        <v>1312.164</v>
      </c>
    </row>
    <row r="3909" spans="1:38" x14ac:dyDescent="0.2">
      <c r="A3909">
        <v>6301</v>
      </c>
      <c r="B3909" t="s">
        <v>72</v>
      </c>
      <c r="C3909">
        <v>42.325142169999999</v>
      </c>
      <c r="D3909">
        <v>2.0882196899999999</v>
      </c>
      <c r="E3909">
        <v>1313.259</v>
      </c>
      <c r="F3909" t="s">
        <v>11585</v>
      </c>
      <c r="G3909" t="s">
        <v>11585</v>
      </c>
      <c r="H3909">
        <v>1</v>
      </c>
      <c r="I3909" t="s">
        <v>11586</v>
      </c>
      <c r="J3909">
        <v>2</v>
      </c>
      <c r="K3909">
        <v>2</v>
      </c>
      <c r="L3909" t="s">
        <v>347</v>
      </c>
      <c r="M3909" t="s">
        <v>48</v>
      </c>
      <c r="N3909">
        <v>1</v>
      </c>
      <c r="O3909">
        <v>2</v>
      </c>
      <c r="P3909">
        <v>1</v>
      </c>
      <c r="Q3909">
        <v>49</v>
      </c>
      <c r="R3909">
        <v>11</v>
      </c>
      <c r="S3909" t="s">
        <v>630</v>
      </c>
      <c r="T3909" t="s">
        <v>42</v>
      </c>
      <c r="U3909">
        <v>0</v>
      </c>
      <c r="V3909">
        <v>0</v>
      </c>
      <c r="W3909">
        <v>0</v>
      </c>
      <c r="X3909">
        <v>0</v>
      </c>
      <c r="Z3909" t="s">
        <v>43</v>
      </c>
      <c r="AA3909" t="s">
        <v>44</v>
      </c>
      <c r="AB3909" s="1">
        <v>44203</v>
      </c>
      <c r="AC3909">
        <v>1.7</v>
      </c>
      <c r="AD3909" t="s">
        <v>45</v>
      </c>
      <c r="AE3909" s="1">
        <v>44203</v>
      </c>
      <c r="AF3909" t="s">
        <v>11587</v>
      </c>
      <c r="AG3909">
        <v>0</v>
      </c>
      <c r="AH3909">
        <v>1</v>
      </c>
      <c r="AI3909">
        <v>0</v>
      </c>
      <c r="AJ3909">
        <v>42.325142169999999</v>
      </c>
      <c r="AK3909">
        <v>2.0882196899999999</v>
      </c>
      <c r="AL3909">
        <v>1313.259</v>
      </c>
    </row>
    <row r="3910" spans="1:38" x14ac:dyDescent="0.2">
      <c r="A3910">
        <v>6297</v>
      </c>
      <c r="B3910" t="s">
        <v>72</v>
      </c>
      <c r="C3910">
        <v>42.325172629999997</v>
      </c>
      <c r="D3910">
        <v>2.088172981</v>
      </c>
      <c r="E3910">
        <v>1313.1379999999999</v>
      </c>
      <c r="F3910" t="s">
        <v>11588</v>
      </c>
      <c r="G3910" t="s">
        <v>11588</v>
      </c>
      <c r="H3910">
        <v>1</v>
      </c>
      <c r="I3910" t="s">
        <v>11589</v>
      </c>
      <c r="J3910">
        <v>0</v>
      </c>
      <c r="K3910">
        <v>0</v>
      </c>
      <c r="M3910" t="s">
        <v>48</v>
      </c>
      <c r="N3910">
        <v>4</v>
      </c>
      <c r="O3910">
        <v>1</v>
      </c>
      <c r="P3910">
        <v>4</v>
      </c>
      <c r="Q3910">
        <v>70</v>
      </c>
      <c r="R3910">
        <v>14</v>
      </c>
      <c r="S3910" t="s">
        <v>49</v>
      </c>
      <c r="T3910" t="s">
        <v>42</v>
      </c>
      <c r="U3910">
        <v>0</v>
      </c>
      <c r="V3910">
        <v>0</v>
      </c>
      <c r="W3910">
        <v>0</v>
      </c>
      <c r="X3910">
        <v>0</v>
      </c>
      <c r="Z3910" t="s">
        <v>43</v>
      </c>
      <c r="AA3910" t="s">
        <v>44</v>
      </c>
      <c r="AB3910" s="1">
        <v>44203</v>
      </c>
      <c r="AC3910">
        <v>2.1</v>
      </c>
      <c r="AD3910" t="s">
        <v>45</v>
      </c>
      <c r="AE3910" s="1">
        <v>44203</v>
      </c>
      <c r="AF3910" t="s">
        <v>11590</v>
      </c>
      <c r="AG3910">
        <v>0</v>
      </c>
      <c r="AH3910">
        <v>1</v>
      </c>
      <c r="AI3910">
        <v>0</v>
      </c>
      <c r="AJ3910">
        <v>42.325172629999997</v>
      </c>
      <c r="AK3910">
        <v>2.088172981</v>
      </c>
      <c r="AL3910">
        <v>1313.1379999999999</v>
      </c>
    </row>
    <row r="3911" spans="1:38" x14ac:dyDescent="0.2">
      <c r="A3911">
        <v>6296</v>
      </c>
      <c r="B3911" t="s">
        <v>72</v>
      </c>
      <c r="C3911">
        <v>42.325155449999997</v>
      </c>
      <c r="D3911">
        <v>2.088149917</v>
      </c>
      <c r="E3911">
        <v>1318.2660000000001</v>
      </c>
      <c r="F3911" t="s">
        <v>11591</v>
      </c>
      <c r="G3911" t="s">
        <v>11591</v>
      </c>
      <c r="H3911">
        <v>1</v>
      </c>
      <c r="I3911" t="s">
        <v>11592</v>
      </c>
      <c r="J3911">
        <v>0</v>
      </c>
      <c r="K3911">
        <v>0</v>
      </c>
      <c r="M3911" t="s">
        <v>48</v>
      </c>
      <c r="N3911">
        <v>2</v>
      </c>
      <c r="O3911">
        <v>0</v>
      </c>
      <c r="P3911">
        <v>1</v>
      </c>
      <c r="Q3911">
        <v>66</v>
      </c>
      <c r="R3911">
        <v>18</v>
      </c>
      <c r="S3911" t="s">
        <v>630</v>
      </c>
      <c r="T3911" t="s">
        <v>42</v>
      </c>
      <c r="U3911">
        <v>3</v>
      </c>
      <c r="V3911">
        <v>0</v>
      </c>
      <c r="W3911">
        <v>0</v>
      </c>
      <c r="X3911">
        <v>0</v>
      </c>
      <c r="Z3911" t="s">
        <v>43</v>
      </c>
      <c r="AA3911" t="s">
        <v>44</v>
      </c>
      <c r="AB3911" s="1">
        <v>44203</v>
      </c>
      <c r="AC3911">
        <v>2.1</v>
      </c>
      <c r="AD3911" t="s">
        <v>45</v>
      </c>
      <c r="AE3911" s="1">
        <v>44203</v>
      </c>
      <c r="AF3911" t="s">
        <v>11593</v>
      </c>
      <c r="AG3911">
        <v>0</v>
      </c>
      <c r="AH3911">
        <v>1</v>
      </c>
      <c r="AI3911">
        <v>0</v>
      </c>
      <c r="AJ3911">
        <v>42.325155449999997</v>
      </c>
      <c r="AK3911">
        <v>2.088149917</v>
      </c>
      <c r="AL3911">
        <v>1318.2660000000001</v>
      </c>
    </row>
    <row r="3912" spans="1:38" x14ac:dyDescent="0.2">
      <c r="A3912">
        <v>6313</v>
      </c>
      <c r="B3912" t="s">
        <v>72</v>
      </c>
      <c r="C3912">
        <v>42.324925950000001</v>
      </c>
      <c r="D3912">
        <v>2.0886891009999999</v>
      </c>
      <c r="E3912">
        <v>1312.06</v>
      </c>
      <c r="F3912" t="s">
        <v>11594</v>
      </c>
      <c r="G3912" t="s">
        <v>11594</v>
      </c>
      <c r="H3912">
        <v>1</v>
      </c>
      <c r="I3912" t="s">
        <v>11595</v>
      </c>
      <c r="J3912">
        <v>0</v>
      </c>
      <c r="K3912">
        <v>0</v>
      </c>
      <c r="M3912" t="s">
        <v>48</v>
      </c>
      <c r="N3912">
        <v>1</v>
      </c>
      <c r="O3912">
        <v>2</v>
      </c>
      <c r="P3912">
        <v>6</v>
      </c>
      <c r="Q3912">
        <v>76</v>
      </c>
      <c r="R3912">
        <v>14</v>
      </c>
      <c r="S3912" t="s">
        <v>49</v>
      </c>
      <c r="T3912" t="s">
        <v>42</v>
      </c>
      <c r="U3912">
        <v>1</v>
      </c>
      <c r="V3912">
        <v>0</v>
      </c>
      <c r="W3912">
        <v>0</v>
      </c>
      <c r="X3912">
        <v>0</v>
      </c>
      <c r="Z3912" t="s">
        <v>43</v>
      </c>
      <c r="AA3912" t="s">
        <v>44</v>
      </c>
      <c r="AB3912" s="1">
        <v>44203</v>
      </c>
      <c r="AC3912">
        <v>3</v>
      </c>
      <c r="AD3912" t="s">
        <v>45</v>
      </c>
      <c r="AE3912" s="1">
        <v>44203</v>
      </c>
      <c r="AF3912" t="s">
        <v>11596</v>
      </c>
      <c r="AG3912">
        <v>0</v>
      </c>
      <c r="AH3912">
        <v>1</v>
      </c>
      <c r="AI3912">
        <v>0</v>
      </c>
      <c r="AJ3912">
        <v>42.324925950000001</v>
      </c>
      <c r="AK3912">
        <v>2.0886891009999999</v>
      </c>
      <c r="AL3912">
        <v>1312.06</v>
      </c>
    </row>
    <row r="3913" spans="1:38" x14ac:dyDescent="0.2">
      <c r="A3913">
        <v>6308</v>
      </c>
      <c r="B3913" t="s">
        <v>72</v>
      </c>
      <c r="C3913">
        <v>42.3251414</v>
      </c>
      <c r="D3913">
        <v>2.0883298429999999</v>
      </c>
      <c r="E3913">
        <v>1311.32</v>
      </c>
      <c r="F3913" t="s">
        <v>11597</v>
      </c>
      <c r="G3913" t="s">
        <v>11597</v>
      </c>
      <c r="H3913">
        <v>1</v>
      </c>
      <c r="I3913" t="s">
        <v>11598</v>
      </c>
      <c r="J3913">
        <v>0</v>
      </c>
      <c r="K3913">
        <v>0</v>
      </c>
      <c r="M3913" t="s">
        <v>48</v>
      </c>
      <c r="N3913">
        <v>6</v>
      </c>
      <c r="O3913">
        <v>0</v>
      </c>
      <c r="P3913">
        <v>1</v>
      </c>
      <c r="Q3913">
        <v>54</v>
      </c>
      <c r="R3913">
        <v>14</v>
      </c>
      <c r="S3913" t="s">
        <v>630</v>
      </c>
      <c r="T3913" t="s">
        <v>42</v>
      </c>
      <c r="U3913">
        <v>0</v>
      </c>
      <c r="V3913">
        <v>0</v>
      </c>
      <c r="W3913">
        <v>0</v>
      </c>
      <c r="X3913">
        <v>0</v>
      </c>
      <c r="Z3913" t="s">
        <v>43</v>
      </c>
      <c r="AA3913" t="s">
        <v>44</v>
      </c>
      <c r="AB3913" s="1">
        <v>44203</v>
      </c>
      <c r="AC3913">
        <v>1.7</v>
      </c>
      <c r="AD3913" t="s">
        <v>45</v>
      </c>
      <c r="AE3913" s="1">
        <v>44203</v>
      </c>
      <c r="AF3913" t="s">
        <v>11599</v>
      </c>
      <c r="AG3913">
        <v>0</v>
      </c>
      <c r="AH3913">
        <v>1</v>
      </c>
      <c r="AI3913">
        <v>0</v>
      </c>
      <c r="AJ3913">
        <v>42.3251414</v>
      </c>
      <c r="AK3913">
        <v>2.0883298429999999</v>
      </c>
      <c r="AL3913">
        <v>1311.32</v>
      </c>
    </row>
    <row r="3914" spans="1:38" x14ac:dyDescent="0.2">
      <c r="A3914">
        <v>6309</v>
      </c>
      <c r="B3914" t="s">
        <v>72</v>
      </c>
      <c r="C3914">
        <v>42.325007149999998</v>
      </c>
      <c r="D3914">
        <v>2.088540262</v>
      </c>
      <c r="E3914">
        <v>1307.0519999999999</v>
      </c>
      <c r="F3914" t="s">
        <v>11600</v>
      </c>
      <c r="G3914" t="s">
        <v>11600</v>
      </c>
      <c r="H3914">
        <v>1</v>
      </c>
      <c r="I3914" t="s">
        <v>11601</v>
      </c>
      <c r="J3914">
        <v>0</v>
      </c>
      <c r="K3914">
        <v>0</v>
      </c>
      <c r="M3914" t="s">
        <v>48</v>
      </c>
      <c r="N3914">
        <v>1</v>
      </c>
      <c r="O3914">
        <v>0</v>
      </c>
      <c r="P3914">
        <v>4</v>
      </c>
      <c r="Q3914">
        <v>66</v>
      </c>
      <c r="R3914">
        <v>12</v>
      </c>
      <c r="S3914" t="s">
        <v>49</v>
      </c>
      <c r="T3914" t="s">
        <v>42</v>
      </c>
      <c r="U3914">
        <v>2</v>
      </c>
      <c r="V3914">
        <v>0</v>
      </c>
      <c r="W3914">
        <v>0</v>
      </c>
      <c r="X3914">
        <v>0</v>
      </c>
      <c r="Z3914" t="s">
        <v>43</v>
      </c>
      <c r="AA3914" t="s">
        <v>44</v>
      </c>
      <c r="AB3914" s="1">
        <v>44203</v>
      </c>
      <c r="AC3914">
        <v>2.7</v>
      </c>
      <c r="AD3914" t="s">
        <v>45</v>
      </c>
      <c r="AE3914" s="1">
        <v>44203</v>
      </c>
      <c r="AF3914" t="s">
        <v>11602</v>
      </c>
      <c r="AG3914">
        <v>0</v>
      </c>
      <c r="AH3914">
        <v>1</v>
      </c>
      <c r="AI3914">
        <v>0</v>
      </c>
      <c r="AJ3914">
        <v>42.325007149999998</v>
      </c>
      <c r="AK3914">
        <v>2.088540262</v>
      </c>
      <c r="AL3914">
        <v>1307.0519999999999</v>
      </c>
    </row>
    <row r="3915" spans="1:38" x14ac:dyDescent="0.2">
      <c r="A3915">
        <v>6299</v>
      </c>
      <c r="B3915" t="s">
        <v>72</v>
      </c>
      <c r="C3915">
        <v>42.32516176</v>
      </c>
      <c r="D3915">
        <v>2.0881923649999998</v>
      </c>
      <c r="E3915">
        <v>1314.5619999999999</v>
      </c>
      <c r="F3915" t="s">
        <v>11603</v>
      </c>
      <c r="G3915" t="s">
        <v>11603</v>
      </c>
      <c r="H3915">
        <v>1</v>
      </c>
      <c r="I3915" t="s">
        <v>11604</v>
      </c>
      <c r="J3915">
        <v>0</v>
      </c>
      <c r="K3915">
        <v>0</v>
      </c>
      <c r="M3915" t="s">
        <v>48</v>
      </c>
      <c r="N3915">
        <v>1</v>
      </c>
      <c r="O3915">
        <v>1</v>
      </c>
      <c r="P3915">
        <v>1</v>
      </c>
      <c r="Q3915">
        <v>83</v>
      </c>
      <c r="R3915">
        <v>12</v>
      </c>
      <c r="S3915" t="s">
        <v>49</v>
      </c>
      <c r="T3915" t="s">
        <v>42</v>
      </c>
      <c r="U3915">
        <v>2</v>
      </c>
      <c r="V3915">
        <v>0</v>
      </c>
      <c r="W3915">
        <v>0</v>
      </c>
      <c r="X3915">
        <v>0</v>
      </c>
      <c r="Z3915" t="s">
        <v>43</v>
      </c>
      <c r="AA3915" t="s">
        <v>44</v>
      </c>
      <c r="AB3915" s="1">
        <v>44203</v>
      </c>
      <c r="AC3915">
        <v>3.1</v>
      </c>
      <c r="AD3915" t="s">
        <v>45</v>
      </c>
      <c r="AE3915" s="1">
        <v>44203</v>
      </c>
      <c r="AF3915" t="s">
        <v>11605</v>
      </c>
      <c r="AG3915">
        <v>0</v>
      </c>
      <c r="AH3915">
        <v>1</v>
      </c>
      <c r="AI3915">
        <v>0</v>
      </c>
      <c r="AJ3915">
        <v>42.32516176</v>
      </c>
      <c r="AK3915">
        <v>2.0881923649999998</v>
      </c>
      <c r="AL3915">
        <v>1314.5619999999999</v>
      </c>
    </row>
    <row r="3916" spans="1:38" x14ac:dyDescent="0.2">
      <c r="A3916">
        <v>6300</v>
      </c>
      <c r="B3916" t="s">
        <v>72</v>
      </c>
      <c r="C3916">
        <v>42.325159120000002</v>
      </c>
      <c r="D3916">
        <v>2.08819534</v>
      </c>
      <c r="E3916">
        <v>1312.4549999999999</v>
      </c>
      <c r="F3916" t="s">
        <v>11606</v>
      </c>
      <c r="G3916" t="s">
        <v>11606</v>
      </c>
      <c r="H3916">
        <v>1</v>
      </c>
      <c r="I3916" t="s">
        <v>11607</v>
      </c>
      <c r="J3916">
        <v>4</v>
      </c>
      <c r="K3916">
        <v>2.5</v>
      </c>
      <c r="L3916" t="s">
        <v>347</v>
      </c>
      <c r="M3916" t="s">
        <v>48</v>
      </c>
      <c r="N3916">
        <v>3</v>
      </c>
      <c r="O3916">
        <v>0</v>
      </c>
      <c r="P3916">
        <v>7</v>
      </c>
      <c r="Q3916">
        <v>119</v>
      </c>
      <c r="R3916">
        <v>12</v>
      </c>
      <c r="S3916" t="s">
        <v>425</v>
      </c>
      <c r="T3916" t="s">
        <v>42</v>
      </c>
      <c r="U3916">
        <v>1</v>
      </c>
      <c r="V3916">
        <v>0</v>
      </c>
      <c r="W3916">
        <v>0</v>
      </c>
      <c r="X3916">
        <v>0</v>
      </c>
      <c r="Z3916" t="s">
        <v>43</v>
      </c>
      <c r="AA3916" t="s">
        <v>44</v>
      </c>
      <c r="AB3916" s="1">
        <v>44203</v>
      </c>
      <c r="AC3916">
        <v>1.7</v>
      </c>
      <c r="AD3916" t="s">
        <v>45</v>
      </c>
      <c r="AE3916" s="1">
        <v>44203</v>
      </c>
      <c r="AF3916" t="s">
        <v>11608</v>
      </c>
      <c r="AG3916">
        <v>0</v>
      </c>
      <c r="AH3916">
        <v>1</v>
      </c>
      <c r="AI3916">
        <v>0</v>
      </c>
      <c r="AJ3916">
        <v>42.325159120000002</v>
      </c>
      <c r="AK3916">
        <v>2.08819534</v>
      </c>
      <c r="AL3916">
        <v>1312.4549999999999</v>
      </c>
    </row>
    <row r="3917" spans="1:38" x14ac:dyDescent="0.2">
      <c r="A3917">
        <v>6303</v>
      </c>
      <c r="B3917" t="s">
        <v>72</v>
      </c>
      <c r="C3917">
        <v>42.325147479999998</v>
      </c>
      <c r="D3917">
        <v>2.0882240250000002</v>
      </c>
      <c r="E3917">
        <v>1312.2639999999999</v>
      </c>
      <c r="F3917" t="s">
        <v>11609</v>
      </c>
      <c r="G3917" t="s">
        <v>11609</v>
      </c>
      <c r="H3917">
        <v>1</v>
      </c>
      <c r="I3917" t="s">
        <v>11610</v>
      </c>
      <c r="J3917">
        <v>2</v>
      </c>
      <c r="K3917">
        <v>2</v>
      </c>
      <c r="L3917" t="s">
        <v>347</v>
      </c>
      <c r="M3917" t="s">
        <v>48</v>
      </c>
      <c r="N3917">
        <v>1</v>
      </c>
      <c r="O3917">
        <v>1</v>
      </c>
      <c r="P3917">
        <v>2</v>
      </c>
      <c r="Q3917">
        <v>89</v>
      </c>
      <c r="R3917">
        <v>12</v>
      </c>
      <c r="S3917" t="s">
        <v>49</v>
      </c>
      <c r="T3917" t="s">
        <v>42</v>
      </c>
      <c r="U3917">
        <v>0</v>
      </c>
      <c r="V3917">
        <v>0</v>
      </c>
      <c r="W3917">
        <v>0</v>
      </c>
      <c r="X3917">
        <v>0</v>
      </c>
      <c r="Z3917" t="s">
        <v>43</v>
      </c>
      <c r="AA3917" t="s">
        <v>44</v>
      </c>
      <c r="AB3917" s="1">
        <v>44203</v>
      </c>
      <c r="AC3917">
        <v>1.8</v>
      </c>
      <c r="AD3917" t="s">
        <v>45</v>
      </c>
      <c r="AE3917" s="1">
        <v>44203</v>
      </c>
      <c r="AF3917" t="s">
        <v>11611</v>
      </c>
      <c r="AG3917">
        <v>0</v>
      </c>
      <c r="AH3917">
        <v>1</v>
      </c>
      <c r="AI3917">
        <v>0</v>
      </c>
      <c r="AJ3917">
        <v>42.325147479999998</v>
      </c>
      <c r="AK3917">
        <v>2.0882240250000002</v>
      </c>
      <c r="AL3917">
        <v>1312.2639999999999</v>
      </c>
    </row>
    <row r="3918" spans="1:38" x14ac:dyDescent="0.2">
      <c r="A3918">
        <v>6312</v>
      </c>
      <c r="B3918" t="s">
        <v>72</v>
      </c>
      <c r="C3918">
        <v>42.324945489999998</v>
      </c>
      <c r="D3918">
        <v>2.088671073</v>
      </c>
      <c r="E3918">
        <v>1311.03</v>
      </c>
      <c r="F3918" t="s">
        <v>11612</v>
      </c>
      <c r="G3918" t="s">
        <v>11612</v>
      </c>
      <c r="H3918">
        <v>1</v>
      </c>
      <c r="I3918" t="s">
        <v>11613</v>
      </c>
      <c r="J3918">
        <v>0</v>
      </c>
      <c r="K3918">
        <v>0</v>
      </c>
      <c r="M3918" t="s">
        <v>48</v>
      </c>
      <c r="N3918">
        <v>2</v>
      </c>
      <c r="O3918">
        <v>0</v>
      </c>
      <c r="P3918">
        <v>3</v>
      </c>
      <c r="Q3918">
        <v>74</v>
      </c>
      <c r="R3918">
        <v>13</v>
      </c>
      <c r="S3918" t="s">
        <v>49</v>
      </c>
      <c r="T3918" t="s">
        <v>42</v>
      </c>
      <c r="U3918">
        <v>0</v>
      </c>
      <c r="V3918">
        <v>0</v>
      </c>
      <c r="W3918">
        <v>0</v>
      </c>
      <c r="X3918">
        <v>0</v>
      </c>
      <c r="Z3918" t="s">
        <v>43</v>
      </c>
      <c r="AA3918" t="s">
        <v>44</v>
      </c>
      <c r="AB3918" s="1">
        <v>44203</v>
      </c>
      <c r="AC3918">
        <v>2.2000000000000002</v>
      </c>
      <c r="AD3918" t="s">
        <v>45</v>
      </c>
      <c r="AE3918" s="1">
        <v>44203</v>
      </c>
      <c r="AF3918" t="s">
        <v>11614</v>
      </c>
      <c r="AG3918">
        <v>0</v>
      </c>
      <c r="AH3918">
        <v>1</v>
      </c>
      <c r="AI3918">
        <v>0</v>
      </c>
      <c r="AJ3918">
        <v>42.324945489999998</v>
      </c>
      <c r="AK3918">
        <v>2.088671073</v>
      </c>
      <c r="AL3918">
        <v>1311.03</v>
      </c>
    </row>
    <row r="3919" spans="1:38" x14ac:dyDescent="0.2">
      <c r="A3919">
        <v>6310</v>
      </c>
      <c r="B3919" t="s">
        <v>72</v>
      </c>
      <c r="C3919">
        <v>42.324943410000003</v>
      </c>
      <c r="D3919">
        <v>2.0886355120000002</v>
      </c>
      <c r="E3919">
        <v>1311.2329999999999</v>
      </c>
      <c r="F3919" t="s">
        <v>11615</v>
      </c>
      <c r="G3919" t="s">
        <v>11615</v>
      </c>
      <c r="H3919">
        <v>1</v>
      </c>
      <c r="I3919" t="s">
        <v>11616</v>
      </c>
      <c r="J3919">
        <v>0</v>
      </c>
      <c r="K3919">
        <v>0</v>
      </c>
      <c r="M3919" t="s">
        <v>48</v>
      </c>
      <c r="N3919">
        <v>3</v>
      </c>
      <c r="O3919">
        <v>1</v>
      </c>
      <c r="P3919">
        <v>5</v>
      </c>
      <c r="Q3919">
        <v>68</v>
      </c>
      <c r="R3919">
        <v>10</v>
      </c>
      <c r="S3919" t="s">
        <v>49</v>
      </c>
      <c r="T3919" t="s">
        <v>50</v>
      </c>
      <c r="U3919">
        <v>0</v>
      </c>
      <c r="V3919">
        <v>0</v>
      </c>
      <c r="W3919">
        <v>0</v>
      </c>
      <c r="X3919">
        <v>0</v>
      </c>
      <c r="Z3919" t="s">
        <v>43</v>
      </c>
      <c r="AA3919" t="s">
        <v>44</v>
      </c>
      <c r="AB3919" s="1">
        <v>44203</v>
      </c>
      <c r="AC3919">
        <v>3.5</v>
      </c>
      <c r="AD3919" t="s">
        <v>45</v>
      </c>
      <c r="AE3919" s="1">
        <v>44203</v>
      </c>
      <c r="AF3919" t="s">
        <v>11617</v>
      </c>
      <c r="AG3919">
        <v>0</v>
      </c>
      <c r="AH3919">
        <v>1</v>
      </c>
      <c r="AI3919">
        <v>0</v>
      </c>
      <c r="AJ3919">
        <v>42.324943410000003</v>
      </c>
      <c r="AK3919">
        <v>2.0886355120000002</v>
      </c>
      <c r="AL3919">
        <v>1311.2329999999999</v>
      </c>
    </row>
    <row r="3920" spans="1:38" x14ac:dyDescent="0.2">
      <c r="A3920">
        <v>6294</v>
      </c>
      <c r="B3920" t="s">
        <v>72</v>
      </c>
      <c r="C3920">
        <v>42.325161309999999</v>
      </c>
      <c r="D3920">
        <v>2.0881384839999999</v>
      </c>
      <c r="E3920">
        <v>1318.375</v>
      </c>
      <c r="F3920" t="s">
        <v>11618</v>
      </c>
      <c r="G3920" t="s">
        <v>11618</v>
      </c>
      <c r="H3920">
        <v>1</v>
      </c>
      <c r="I3920" t="s">
        <v>11619</v>
      </c>
      <c r="J3920">
        <v>0</v>
      </c>
      <c r="K3920">
        <v>0</v>
      </c>
      <c r="M3920" t="s">
        <v>48</v>
      </c>
      <c r="N3920">
        <v>1</v>
      </c>
      <c r="O3920">
        <v>0</v>
      </c>
      <c r="P3920">
        <v>4</v>
      </c>
      <c r="Q3920">
        <v>102</v>
      </c>
      <c r="R3920">
        <v>9</v>
      </c>
      <c r="S3920" t="s">
        <v>49</v>
      </c>
      <c r="T3920" t="s">
        <v>42</v>
      </c>
      <c r="U3920">
        <v>1</v>
      </c>
      <c r="V3920">
        <v>0</v>
      </c>
      <c r="W3920">
        <v>0</v>
      </c>
      <c r="X3920">
        <v>0</v>
      </c>
      <c r="Z3920" t="s">
        <v>43</v>
      </c>
      <c r="AA3920" t="s">
        <v>44</v>
      </c>
      <c r="AB3920" s="1">
        <v>44203</v>
      </c>
      <c r="AC3920">
        <v>2.1</v>
      </c>
      <c r="AD3920" t="s">
        <v>45</v>
      </c>
      <c r="AE3920" s="1">
        <v>44203</v>
      </c>
      <c r="AF3920" t="s">
        <v>11620</v>
      </c>
      <c r="AG3920">
        <v>0</v>
      </c>
      <c r="AH3920">
        <v>1</v>
      </c>
      <c r="AI3920">
        <v>0</v>
      </c>
      <c r="AJ3920">
        <v>42.325161309999999</v>
      </c>
      <c r="AK3920">
        <v>2.0881384839999999</v>
      </c>
      <c r="AL3920">
        <v>1318.375</v>
      </c>
    </row>
    <row r="3921" spans="1:38" x14ac:dyDescent="0.2">
      <c r="A3921">
        <v>6302</v>
      </c>
      <c r="B3921" t="s">
        <v>72</v>
      </c>
      <c r="C3921">
        <v>42.325153550000003</v>
      </c>
      <c r="D3921">
        <v>2.0882329999999998</v>
      </c>
      <c r="E3921">
        <v>1311.116</v>
      </c>
      <c r="F3921" t="s">
        <v>11621</v>
      </c>
      <c r="G3921" t="s">
        <v>11621</v>
      </c>
      <c r="H3921">
        <v>1</v>
      </c>
      <c r="I3921" t="s">
        <v>11622</v>
      </c>
      <c r="J3921">
        <v>2</v>
      </c>
      <c r="K3921">
        <v>2</v>
      </c>
      <c r="L3921" t="s">
        <v>347</v>
      </c>
      <c r="M3921" t="s">
        <v>48</v>
      </c>
      <c r="N3921">
        <v>3</v>
      </c>
      <c r="O3921">
        <v>1</v>
      </c>
      <c r="P3921">
        <v>1</v>
      </c>
      <c r="Q3921">
        <v>82</v>
      </c>
      <c r="R3921">
        <v>10</v>
      </c>
      <c r="S3921" t="s">
        <v>630</v>
      </c>
      <c r="T3921" t="s">
        <v>42</v>
      </c>
      <c r="U3921">
        <v>1</v>
      </c>
      <c r="V3921">
        <v>0</v>
      </c>
      <c r="W3921">
        <v>0</v>
      </c>
      <c r="X3921">
        <v>0</v>
      </c>
      <c r="Z3921" t="s">
        <v>43</v>
      </c>
      <c r="AA3921" t="s">
        <v>44</v>
      </c>
      <c r="AB3921" s="1">
        <v>44203</v>
      </c>
      <c r="AC3921">
        <v>1.8</v>
      </c>
      <c r="AD3921" t="s">
        <v>45</v>
      </c>
      <c r="AE3921" s="1">
        <v>44203</v>
      </c>
      <c r="AF3921" t="s">
        <v>11623</v>
      </c>
      <c r="AG3921">
        <v>0</v>
      </c>
      <c r="AH3921">
        <v>1</v>
      </c>
      <c r="AI3921">
        <v>0</v>
      </c>
      <c r="AJ3921">
        <v>42.325153550000003</v>
      </c>
      <c r="AK3921">
        <v>2.0882329999999998</v>
      </c>
      <c r="AL3921">
        <v>1311.116</v>
      </c>
    </row>
    <row r="3922" spans="1:38" x14ac:dyDescent="0.2">
      <c r="A3922">
        <v>6304</v>
      </c>
      <c r="B3922" t="s">
        <v>72</v>
      </c>
      <c r="C3922">
        <v>42.325172889999997</v>
      </c>
      <c r="D3922">
        <v>2.0882338850000002</v>
      </c>
      <c r="E3922">
        <v>1309.546</v>
      </c>
      <c r="F3922" t="s">
        <v>11624</v>
      </c>
      <c r="G3922" t="s">
        <v>11624</v>
      </c>
      <c r="H3922">
        <v>1</v>
      </c>
      <c r="I3922" t="s">
        <v>11625</v>
      </c>
      <c r="J3922">
        <v>2.5</v>
      </c>
      <c r="K3922">
        <v>2</v>
      </c>
      <c r="L3922" t="s">
        <v>256</v>
      </c>
      <c r="M3922" t="s">
        <v>48</v>
      </c>
      <c r="N3922">
        <v>2</v>
      </c>
      <c r="O3922">
        <v>0</v>
      </c>
      <c r="P3922">
        <v>5</v>
      </c>
      <c r="Q3922">
        <v>101</v>
      </c>
      <c r="R3922">
        <v>12</v>
      </c>
      <c r="S3922" t="s">
        <v>49</v>
      </c>
      <c r="T3922" t="s">
        <v>42</v>
      </c>
      <c r="U3922">
        <v>0</v>
      </c>
      <c r="V3922">
        <v>0</v>
      </c>
      <c r="W3922">
        <v>0</v>
      </c>
      <c r="X3922">
        <v>0</v>
      </c>
      <c r="Z3922" t="s">
        <v>43</v>
      </c>
      <c r="AA3922" t="s">
        <v>44</v>
      </c>
      <c r="AB3922" s="1">
        <v>44203</v>
      </c>
      <c r="AC3922">
        <v>1.8</v>
      </c>
      <c r="AD3922" t="s">
        <v>45</v>
      </c>
      <c r="AE3922" s="1">
        <v>44203</v>
      </c>
      <c r="AF3922" t="s">
        <v>11626</v>
      </c>
      <c r="AG3922">
        <v>0</v>
      </c>
      <c r="AH3922">
        <v>1</v>
      </c>
      <c r="AI3922">
        <v>0</v>
      </c>
      <c r="AJ3922">
        <v>42.325172889999997</v>
      </c>
      <c r="AK3922">
        <v>2.0882338850000002</v>
      </c>
      <c r="AL3922">
        <v>1309.546</v>
      </c>
    </row>
    <row r="3923" spans="1:38" x14ac:dyDescent="0.2">
      <c r="A3923">
        <v>6311</v>
      </c>
      <c r="B3923" t="s">
        <v>72</v>
      </c>
      <c r="C3923">
        <v>42.3249645</v>
      </c>
      <c r="D3923">
        <v>2.088661992</v>
      </c>
      <c r="E3923">
        <v>1311.511</v>
      </c>
      <c r="F3923" t="s">
        <v>11627</v>
      </c>
      <c r="G3923" t="s">
        <v>11627</v>
      </c>
      <c r="H3923">
        <v>1</v>
      </c>
      <c r="I3923" t="s">
        <v>11628</v>
      </c>
      <c r="J3923">
        <v>0</v>
      </c>
      <c r="K3923">
        <v>0</v>
      </c>
      <c r="M3923" t="s">
        <v>48</v>
      </c>
      <c r="N3923">
        <v>1</v>
      </c>
      <c r="O3923">
        <v>4</v>
      </c>
      <c r="P3923">
        <v>3</v>
      </c>
      <c r="Q3923">
        <v>40</v>
      </c>
      <c r="R3923">
        <v>7</v>
      </c>
      <c r="S3923" t="s">
        <v>49</v>
      </c>
      <c r="T3923" t="s">
        <v>50</v>
      </c>
      <c r="U3923">
        <v>0</v>
      </c>
      <c r="V3923">
        <v>0</v>
      </c>
      <c r="W3923">
        <v>0</v>
      </c>
      <c r="X3923">
        <v>0</v>
      </c>
      <c r="Z3923" t="s">
        <v>43</v>
      </c>
      <c r="AA3923" t="s">
        <v>44</v>
      </c>
      <c r="AB3923" s="1">
        <v>44203</v>
      </c>
      <c r="AC3923">
        <v>2.2000000000000002</v>
      </c>
      <c r="AD3923" t="s">
        <v>45</v>
      </c>
      <c r="AE3923" s="1">
        <v>44203</v>
      </c>
      <c r="AF3923" t="s">
        <v>11629</v>
      </c>
      <c r="AG3923">
        <v>0</v>
      </c>
      <c r="AH3923">
        <v>1</v>
      </c>
      <c r="AI3923">
        <v>0</v>
      </c>
      <c r="AJ3923">
        <v>42.3249645</v>
      </c>
      <c r="AK3923">
        <v>2.088661992</v>
      </c>
      <c r="AL3923">
        <v>1311.511</v>
      </c>
    </row>
    <row r="3924" spans="1:38" x14ac:dyDescent="0.2">
      <c r="A3924">
        <v>6295</v>
      </c>
      <c r="B3924" t="s">
        <v>72</v>
      </c>
      <c r="C3924">
        <v>42.325183180000003</v>
      </c>
      <c r="D3924">
        <v>2.088166314</v>
      </c>
      <c r="E3924">
        <v>1317.454</v>
      </c>
      <c r="F3924" t="s">
        <v>11630</v>
      </c>
      <c r="G3924" t="s">
        <v>11630</v>
      </c>
      <c r="H3924">
        <v>1</v>
      </c>
      <c r="I3924" t="s">
        <v>11631</v>
      </c>
      <c r="J3924">
        <v>0</v>
      </c>
      <c r="K3924">
        <v>0</v>
      </c>
      <c r="M3924" t="s">
        <v>48</v>
      </c>
      <c r="N3924">
        <v>2</v>
      </c>
      <c r="O3924">
        <v>2</v>
      </c>
      <c r="P3924">
        <v>1</v>
      </c>
      <c r="Q3924">
        <v>86</v>
      </c>
      <c r="R3924">
        <v>10</v>
      </c>
      <c r="S3924" t="s">
        <v>49</v>
      </c>
      <c r="T3924" t="s">
        <v>42</v>
      </c>
      <c r="U3924">
        <v>0</v>
      </c>
      <c r="V3924">
        <v>0</v>
      </c>
      <c r="W3924">
        <v>0</v>
      </c>
      <c r="X3924">
        <v>0</v>
      </c>
      <c r="Z3924" t="s">
        <v>43</v>
      </c>
      <c r="AA3924" t="s">
        <v>44</v>
      </c>
      <c r="AB3924" s="1">
        <v>44203</v>
      </c>
      <c r="AC3924">
        <v>2.6</v>
      </c>
      <c r="AD3924" t="s">
        <v>45</v>
      </c>
      <c r="AE3924" s="1">
        <v>44203</v>
      </c>
      <c r="AF3924" t="s">
        <v>11632</v>
      </c>
      <c r="AG3924">
        <v>0</v>
      </c>
      <c r="AH3924">
        <v>1</v>
      </c>
      <c r="AI3924">
        <v>0</v>
      </c>
      <c r="AJ3924">
        <v>42.325183180000003</v>
      </c>
      <c r="AK3924">
        <v>2.088166314</v>
      </c>
      <c r="AL3924">
        <v>1317.454</v>
      </c>
    </row>
    <row r="3925" spans="1:38" x14ac:dyDescent="0.2">
      <c r="A3925">
        <v>6123</v>
      </c>
      <c r="B3925" t="s">
        <v>72</v>
      </c>
      <c r="C3925">
        <v>42.32629721</v>
      </c>
      <c r="D3925">
        <v>2.0809031679999999</v>
      </c>
      <c r="E3925">
        <v>1346.7760000000001</v>
      </c>
      <c r="F3925" t="s">
        <v>11633</v>
      </c>
      <c r="G3925" t="s">
        <v>11633</v>
      </c>
      <c r="H3925">
        <v>1</v>
      </c>
      <c r="I3925" t="s">
        <v>11634</v>
      </c>
      <c r="J3925">
        <v>3</v>
      </c>
      <c r="K3925">
        <v>1.5</v>
      </c>
      <c r="L3925" t="s">
        <v>40</v>
      </c>
      <c r="M3925" t="s">
        <v>48</v>
      </c>
      <c r="N3925">
        <v>4</v>
      </c>
      <c r="O3925">
        <v>2</v>
      </c>
      <c r="P3925">
        <v>4</v>
      </c>
      <c r="Q3925">
        <v>78</v>
      </c>
      <c r="R3925">
        <v>15</v>
      </c>
      <c r="S3925" t="s">
        <v>49</v>
      </c>
      <c r="T3925" t="s">
        <v>50</v>
      </c>
      <c r="U3925">
        <v>0</v>
      </c>
      <c r="V3925">
        <v>0</v>
      </c>
      <c r="W3925">
        <v>0</v>
      </c>
      <c r="X3925">
        <v>0</v>
      </c>
      <c r="Z3925" t="s">
        <v>43</v>
      </c>
      <c r="AA3925" t="s">
        <v>44</v>
      </c>
      <c r="AB3925" t="s">
        <v>348</v>
      </c>
      <c r="AC3925">
        <v>1.9</v>
      </c>
      <c r="AD3925" t="s">
        <v>45</v>
      </c>
      <c r="AE3925" t="s">
        <v>348</v>
      </c>
      <c r="AF3925" t="s">
        <v>11635</v>
      </c>
      <c r="AG3925">
        <v>0</v>
      </c>
      <c r="AH3925">
        <v>1</v>
      </c>
      <c r="AI3925">
        <v>0</v>
      </c>
      <c r="AJ3925">
        <v>42.32629721</v>
      </c>
      <c r="AK3925">
        <v>2.0809031679999999</v>
      </c>
      <c r="AL3925">
        <v>1346.7760000000001</v>
      </c>
    </row>
    <row r="3926" spans="1:38" x14ac:dyDescent="0.2">
      <c r="A3926">
        <v>6230</v>
      </c>
      <c r="B3926" t="s">
        <v>72</v>
      </c>
      <c r="C3926">
        <v>42.326500590000002</v>
      </c>
      <c r="D3926">
        <v>2.0868027260000002</v>
      </c>
      <c r="E3926">
        <v>1325.239</v>
      </c>
      <c r="F3926" t="s">
        <v>11636</v>
      </c>
      <c r="G3926" t="s">
        <v>11636</v>
      </c>
      <c r="H3926">
        <v>1</v>
      </c>
      <c r="I3926" t="s">
        <v>11637</v>
      </c>
      <c r="J3926">
        <v>4</v>
      </c>
      <c r="K3926">
        <v>7</v>
      </c>
      <c r="L3926" t="s">
        <v>347</v>
      </c>
      <c r="M3926" t="s">
        <v>48</v>
      </c>
      <c r="N3926">
        <v>1</v>
      </c>
      <c r="O3926">
        <v>0</v>
      </c>
      <c r="P3926">
        <v>1</v>
      </c>
      <c r="Q3926">
        <v>105</v>
      </c>
      <c r="R3926">
        <v>13</v>
      </c>
      <c r="S3926" t="s">
        <v>49</v>
      </c>
      <c r="T3926" t="s">
        <v>50</v>
      </c>
      <c r="U3926">
        <v>0</v>
      </c>
      <c r="V3926">
        <v>0</v>
      </c>
      <c r="W3926">
        <v>0</v>
      </c>
      <c r="X3926">
        <v>0</v>
      </c>
      <c r="Z3926" t="s">
        <v>43</v>
      </c>
      <c r="AA3926" t="s">
        <v>44</v>
      </c>
      <c r="AB3926" s="1">
        <v>44203</v>
      </c>
      <c r="AC3926">
        <v>3.6</v>
      </c>
      <c r="AD3926" t="s">
        <v>45</v>
      </c>
      <c r="AE3926" s="1">
        <v>44203</v>
      </c>
      <c r="AF3926" t="s">
        <v>11638</v>
      </c>
      <c r="AG3926">
        <v>0</v>
      </c>
      <c r="AH3926">
        <v>1</v>
      </c>
      <c r="AI3926">
        <v>0</v>
      </c>
      <c r="AJ3926">
        <v>42.326500590000002</v>
      </c>
      <c r="AK3926">
        <v>2.0868027260000002</v>
      </c>
      <c r="AL3926">
        <v>1325.239</v>
      </c>
    </row>
    <row r="3927" spans="1:38" x14ac:dyDescent="0.2">
      <c r="A3927">
        <v>6127</v>
      </c>
      <c r="B3927" t="s">
        <v>72</v>
      </c>
      <c r="C3927">
        <v>42.326302249999998</v>
      </c>
      <c r="D3927">
        <v>2.080908719</v>
      </c>
      <c r="E3927">
        <v>1343.579</v>
      </c>
      <c r="F3927" t="s">
        <v>11639</v>
      </c>
      <c r="G3927" t="s">
        <v>11639</v>
      </c>
      <c r="H3927">
        <v>1</v>
      </c>
      <c r="I3927" t="s">
        <v>11640</v>
      </c>
      <c r="J3927">
        <v>3</v>
      </c>
      <c r="K3927">
        <v>3</v>
      </c>
      <c r="L3927" t="s">
        <v>40</v>
      </c>
      <c r="M3927" t="s">
        <v>48</v>
      </c>
      <c r="N3927">
        <v>3</v>
      </c>
      <c r="O3927">
        <v>0</v>
      </c>
      <c r="P3927">
        <v>4</v>
      </c>
      <c r="Q3927">
        <v>79</v>
      </c>
      <c r="R3927">
        <v>11</v>
      </c>
      <c r="S3927" t="s">
        <v>49</v>
      </c>
      <c r="T3927" t="s">
        <v>42</v>
      </c>
      <c r="U3927">
        <v>0</v>
      </c>
      <c r="V3927">
        <v>0</v>
      </c>
      <c r="W3927">
        <v>0</v>
      </c>
      <c r="X3927">
        <v>0</v>
      </c>
      <c r="Z3927" t="s">
        <v>43</v>
      </c>
      <c r="AA3927" t="s">
        <v>44</v>
      </c>
      <c r="AB3927" t="s">
        <v>348</v>
      </c>
      <c r="AC3927">
        <v>1.9</v>
      </c>
      <c r="AD3927" t="s">
        <v>45</v>
      </c>
      <c r="AE3927" t="s">
        <v>348</v>
      </c>
      <c r="AF3927" t="s">
        <v>11641</v>
      </c>
      <c r="AG3927">
        <v>0</v>
      </c>
      <c r="AH3927">
        <v>1</v>
      </c>
      <c r="AI3927">
        <v>0</v>
      </c>
      <c r="AJ3927">
        <v>42.326302249999998</v>
      </c>
      <c r="AK3927">
        <v>2.080908719</v>
      </c>
      <c r="AL3927">
        <v>1343.579</v>
      </c>
    </row>
    <row r="3928" spans="1:38" x14ac:dyDescent="0.2">
      <c r="A3928">
        <v>6121</v>
      </c>
      <c r="B3928" t="s">
        <v>72</v>
      </c>
      <c r="C3928">
        <v>42.326307700000001</v>
      </c>
      <c r="D3928">
        <v>2.0809031990000002</v>
      </c>
      <c r="E3928">
        <v>1346.258</v>
      </c>
      <c r="F3928" t="s">
        <v>11642</v>
      </c>
      <c r="G3928" t="s">
        <v>11642</v>
      </c>
      <c r="H3928">
        <v>1</v>
      </c>
      <c r="I3928" t="s">
        <v>11643</v>
      </c>
      <c r="J3928">
        <v>1</v>
      </c>
      <c r="K3928">
        <v>0</v>
      </c>
      <c r="L3928" t="s">
        <v>40</v>
      </c>
      <c r="M3928" t="s">
        <v>48</v>
      </c>
      <c r="N3928">
        <v>4</v>
      </c>
      <c r="O3928">
        <v>0</v>
      </c>
      <c r="P3928">
        <v>4</v>
      </c>
      <c r="Q3928">
        <v>61</v>
      </c>
      <c r="R3928">
        <v>18</v>
      </c>
      <c r="S3928" t="s">
        <v>49</v>
      </c>
      <c r="T3928" t="s">
        <v>42</v>
      </c>
      <c r="U3928">
        <v>0</v>
      </c>
      <c r="V3928">
        <v>0</v>
      </c>
      <c r="W3928">
        <v>0</v>
      </c>
      <c r="X3928">
        <v>0</v>
      </c>
      <c r="Z3928" t="s">
        <v>43</v>
      </c>
      <c r="AA3928" t="s">
        <v>44</v>
      </c>
      <c r="AB3928" t="s">
        <v>348</v>
      </c>
      <c r="AC3928">
        <v>1.6</v>
      </c>
      <c r="AD3928" t="s">
        <v>45</v>
      </c>
      <c r="AE3928" t="s">
        <v>348</v>
      </c>
      <c r="AF3928" t="s">
        <v>11644</v>
      </c>
      <c r="AG3928">
        <v>0</v>
      </c>
      <c r="AH3928">
        <v>1</v>
      </c>
      <c r="AI3928">
        <v>0</v>
      </c>
      <c r="AJ3928">
        <v>42.326307700000001</v>
      </c>
      <c r="AK3928">
        <v>2.0809031990000002</v>
      </c>
      <c r="AL3928">
        <v>1346.258</v>
      </c>
    </row>
    <row r="3929" spans="1:38" x14ac:dyDescent="0.2">
      <c r="A3929">
        <v>6120</v>
      </c>
      <c r="B3929" t="s">
        <v>72</v>
      </c>
      <c r="C3929">
        <v>42.326307380000003</v>
      </c>
      <c r="D3929">
        <v>2.0809100759999999</v>
      </c>
      <c r="E3929">
        <v>1346.672</v>
      </c>
      <c r="F3929" t="s">
        <v>11645</v>
      </c>
      <c r="G3929" t="s">
        <v>11645</v>
      </c>
      <c r="H3929">
        <v>1</v>
      </c>
      <c r="I3929" t="s">
        <v>11646</v>
      </c>
      <c r="J3929">
        <v>2</v>
      </c>
      <c r="K3929">
        <v>1.5</v>
      </c>
      <c r="L3929" t="s">
        <v>40</v>
      </c>
      <c r="M3929" t="s">
        <v>48</v>
      </c>
      <c r="N3929">
        <v>2</v>
      </c>
      <c r="O3929">
        <v>0</v>
      </c>
      <c r="P3929">
        <v>1</v>
      </c>
      <c r="Q3929">
        <v>67</v>
      </c>
      <c r="R3929">
        <v>21</v>
      </c>
      <c r="S3929" t="s">
        <v>49</v>
      </c>
      <c r="T3929" t="s">
        <v>50</v>
      </c>
      <c r="U3929">
        <v>0</v>
      </c>
      <c r="V3929">
        <v>0</v>
      </c>
      <c r="W3929">
        <v>0</v>
      </c>
      <c r="X3929">
        <v>0</v>
      </c>
      <c r="Z3929" t="s">
        <v>43</v>
      </c>
      <c r="AA3929" t="s">
        <v>44</v>
      </c>
      <c r="AB3929" t="s">
        <v>348</v>
      </c>
      <c r="AC3929">
        <v>1.6</v>
      </c>
      <c r="AD3929" t="s">
        <v>45</v>
      </c>
      <c r="AE3929" t="s">
        <v>348</v>
      </c>
      <c r="AF3929" t="s">
        <v>11647</v>
      </c>
      <c r="AG3929">
        <v>0</v>
      </c>
      <c r="AH3929">
        <v>1</v>
      </c>
      <c r="AI3929">
        <v>0</v>
      </c>
      <c r="AJ3929">
        <v>42.326307380000003</v>
      </c>
      <c r="AK3929">
        <v>2.0809100759999999</v>
      </c>
      <c r="AL3929">
        <v>1346.672</v>
      </c>
    </row>
    <row r="3930" spans="1:38" x14ac:dyDescent="0.2">
      <c r="A3930">
        <v>6125</v>
      </c>
      <c r="B3930" t="s">
        <v>72</v>
      </c>
      <c r="C3930">
        <v>42.326307319999998</v>
      </c>
      <c r="D3930">
        <v>2.0809023990000002</v>
      </c>
      <c r="E3930">
        <v>1343.722</v>
      </c>
      <c r="F3930" t="s">
        <v>11648</v>
      </c>
      <c r="G3930" t="s">
        <v>11648</v>
      </c>
      <c r="H3930">
        <v>1</v>
      </c>
      <c r="I3930" t="s">
        <v>11649</v>
      </c>
      <c r="J3930">
        <v>1.5</v>
      </c>
      <c r="K3930">
        <v>1.5</v>
      </c>
      <c r="L3930" t="s">
        <v>40</v>
      </c>
      <c r="M3930" t="s">
        <v>48</v>
      </c>
      <c r="N3930">
        <v>8</v>
      </c>
      <c r="O3930">
        <v>2</v>
      </c>
      <c r="P3930">
        <v>4</v>
      </c>
      <c r="Q3930">
        <v>57</v>
      </c>
      <c r="R3930">
        <v>10</v>
      </c>
      <c r="S3930" t="s">
        <v>49</v>
      </c>
      <c r="T3930" t="s">
        <v>50</v>
      </c>
      <c r="U3930">
        <v>1</v>
      </c>
      <c r="V3930">
        <v>0</v>
      </c>
      <c r="W3930">
        <v>0</v>
      </c>
      <c r="X3930">
        <v>0</v>
      </c>
      <c r="Z3930" t="s">
        <v>43</v>
      </c>
      <c r="AA3930" t="s">
        <v>44</v>
      </c>
      <c r="AB3930" t="s">
        <v>348</v>
      </c>
      <c r="AC3930">
        <v>2</v>
      </c>
      <c r="AD3930" t="s">
        <v>45</v>
      </c>
      <c r="AE3930" t="s">
        <v>348</v>
      </c>
      <c r="AF3930" t="s">
        <v>11650</v>
      </c>
      <c r="AG3930">
        <v>0</v>
      </c>
      <c r="AH3930">
        <v>1</v>
      </c>
      <c r="AI3930">
        <v>0</v>
      </c>
      <c r="AJ3930">
        <v>42.326307319999998</v>
      </c>
      <c r="AK3930">
        <v>2.0809023990000002</v>
      </c>
      <c r="AL3930">
        <v>1343.722</v>
      </c>
    </row>
    <row r="3931" spans="1:38" x14ac:dyDescent="0.2">
      <c r="A3931">
        <v>6116</v>
      </c>
      <c r="B3931" t="s">
        <v>72</v>
      </c>
      <c r="C3931">
        <v>42.326311029999999</v>
      </c>
      <c r="D3931">
        <v>2.0808853250000001</v>
      </c>
      <c r="E3931">
        <v>1344.672</v>
      </c>
      <c r="F3931" t="s">
        <v>11651</v>
      </c>
      <c r="G3931" t="s">
        <v>11651</v>
      </c>
      <c r="H3931">
        <v>1</v>
      </c>
      <c r="I3931" t="s">
        <v>11652</v>
      </c>
      <c r="J3931">
        <v>4</v>
      </c>
      <c r="K3931">
        <v>3</v>
      </c>
      <c r="L3931" t="s">
        <v>347</v>
      </c>
      <c r="M3931" t="s">
        <v>48</v>
      </c>
      <c r="N3931">
        <v>1</v>
      </c>
      <c r="O3931">
        <v>0</v>
      </c>
      <c r="P3931">
        <v>3</v>
      </c>
      <c r="Q3931">
        <v>93</v>
      </c>
      <c r="R3931">
        <v>17</v>
      </c>
      <c r="S3931" t="s">
        <v>49</v>
      </c>
      <c r="T3931" t="s">
        <v>42</v>
      </c>
      <c r="U3931">
        <v>0</v>
      </c>
      <c r="V3931">
        <v>0</v>
      </c>
      <c r="W3931">
        <v>0</v>
      </c>
      <c r="X3931">
        <v>0</v>
      </c>
      <c r="Z3931" t="s">
        <v>43</v>
      </c>
      <c r="AA3931" t="s">
        <v>44</v>
      </c>
      <c r="AB3931" t="s">
        <v>348</v>
      </c>
      <c r="AC3931">
        <v>2.5</v>
      </c>
      <c r="AD3931" t="s">
        <v>45</v>
      </c>
      <c r="AE3931" t="s">
        <v>348</v>
      </c>
      <c r="AF3931" t="s">
        <v>5110</v>
      </c>
      <c r="AG3931">
        <v>0</v>
      </c>
      <c r="AH3931">
        <v>1</v>
      </c>
      <c r="AI3931">
        <v>0</v>
      </c>
      <c r="AJ3931">
        <v>42.326311029999999</v>
      </c>
      <c r="AK3931">
        <v>2.0808853250000001</v>
      </c>
      <c r="AL3931">
        <v>1344.672</v>
      </c>
    </row>
    <row r="3932" spans="1:38" x14ac:dyDescent="0.2">
      <c r="A3932">
        <v>6234</v>
      </c>
      <c r="B3932" t="s">
        <v>72</v>
      </c>
      <c r="C3932">
        <v>42.326375089999999</v>
      </c>
      <c r="D3932">
        <v>2.0868140610000001</v>
      </c>
      <c r="E3932">
        <v>1328.194</v>
      </c>
      <c r="F3932" t="s">
        <v>11653</v>
      </c>
      <c r="G3932" t="s">
        <v>11653</v>
      </c>
      <c r="H3932">
        <v>1</v>
      </c>
      <c r="I3932" t="s">
        <v>11654</v>
      </c>
      <c r="J3932">
        <v>1</v>
      </c>
      <c r="K3932">
        <v>1</v>
      </c>
      <c r="L3932" t="s">
        <v>347</v>
      </c>
      <c r="M3932" t="s">
        <v>48</v>
      </c>
      <c r="N3932">
        <v>1</v>
      </c>
      <c r="O3932">
        <v>0</v>
      </c>
      <c r="P3932">
        <v>1</v>
      </c>
      <c r="Q3932">
        <v>44</v>
      </c>
      <c r="R3932">
        <v>10</v>
      </c>
      <c r="S3932" t="s">
        <v>49</v>
      </c>
      <c r="T3932" t="s">
        <v>42</v>
      </c>
      <c r="U3932">
        <v>0</v>
      </c>
      <c r="V3932">
        <v>0</v>
      </c>
      <c r="W3932">
        <v>0</v>
      </c>
      <c r="X3932">
        <v>0</v>
      </c>
      <c r="Z3932" t="s">
        <v>43</v>
      </c>
      <c r="AA3932" t="s">
        <v>44</v>
      </c>
      <c r="AB3932" s="1">
        <v>44203</v>
      </c>
      <c r="AC3932">
        <v>5</v>
      </c>
      <c r="AD3932" t="s">
        <v>45</v>
      </c>
      <c r="AE3932" s="1">
        <v>44203</v>
      </c>
      <c r="AF3932" t="s">
        <v>11655</v>
      </c>
      <c r="AG3932">
        <v>0</v>
      </c>
      <c r="AH3932">
        <v>1</v>
      </c>
      <c r="AI3932">
        <v>0</v>
      </c>
      <c r="AJ3932">
        <v>42.326375089999999</v>
      </c>
      <c r="AK3932">
        <v>2.0868140610000001</v>
      </c>
      <c r="AL3932">
        <v>1328.194</v>
      </c>
    </row>
    <row r="3933" spans="1:38" x14ac:dyDescent="0.2">
      <c r="A3933">
        <v>6118</v>
      </c>
      <c r="B3933" t="s">
        <v>72</v>
      </c>
      <c r="C3933">
        <v>42.326304030000003</v>
      </c>
      <c r="D3933">
        <v>2.0808867019999999</v>
      </c>
      <c r="E3933">
        <v>1347.5830000000001</v>
      </c>
      <c r="F3933" t="s">
        <v>11656</v>
      </c>
      <c r="G3933" t="s">
        <v>11656</v>
      </c>
      <c r="H3933">
        <v>1</v>
      </c>
      <c r="I3933" t="s">
        <v>11657</v>
      </c>
      <c r="J3933">
        <v>4</v>
      </c>
      <c r="K3933">
        <v>3</v>
      </c>
      <c r="L3933" t="s">
        <v>40</v>
      </c>
      <c r="M3933" t="s">
        <v>48</v>
      </c>
      <c r="N3933">
        <v>5</v>
      </c>
      <c r="O3933">
        <v>0</v>
      </c>
      <c r="P3933">
        <v>9</v>
      </c>
      <c r="Q3933">
        <v>112</v>
      </c>
      <c r="R3933">
        <v>17</v>
      </c>
      <c r="S3933" t="s">
        <v>49</v>
      </c>
      <c r="T3933" t="s">
        <v>42</v>
      </c>
      <c r="U3933">
        <v>0</v>
      </c>
      <c r="V3933">
        <v>0</v>
      </c>
      <c r="W3933">
        <v>0</v>
      </c>
      <c r="X3933">
        <v>0</v>
      </c>
      <c r="Z3933" t="s">
        <v>43</v>
      </c>
      <c r="AA3933" t="s">
        <v>44</v>
      </c>
      <c r="AB3933" t="s">
        <v>348</v>
      </c>
      <c r="AC3933">
        <v>1.5</v>
      </c>
      <c r="AD3933" t="s">
        <v>45</v>
      </c>
      <c r="AE3933" t="s">
        <v>348</v>
      </c>
      <c r="AF3933" t="s">
        <v>11658</v>
      </c>
      <c r="AG3933">
        <v>0</v>
      </c>
      <c r="AH3933">
        <v>1</v>
      </c>
      <c r="AI3933">
        <v>0</v>
      </c>
      <c r="AJ3933">
        <v>42.326304030000003</v>
      </c>
      <c r="AK3933">
        <v>2.0808867019999999</v>
      </c>
      <c r="AL3933">
        <v>1347.5830000000001</v>
      </c>
    </row>
    <row r="3934" spans="1:38" x14ac:dyDescent="0.2">
      <c r="A3934">
        <v>6224</v>
      </c>
      <c r="B3934" t="s">
        <v>72</v>
      </c>
      <c r="C3934">
        <v>42.326566460000002</v>
      </c>
      <c r="D3934">
        <v>2.0867960550000002</v>
      </c>
      <c r="E3934">
        <v>1327.117</v>
      </c>
      <c r="F3934" t="s">
        <v>11659</v>
      </c>
      <c r="G3934" t="s">
        <v>11659</v>
      </c>
      <c r="H3934">
        <v>1</v>
      </c>
      <c r="I3934" t="s">
        <v>11660</v>
      </c>
      <c r="J3934">
        <v>1.5</v>
      </c>
      <c r="K3934">
        <v>2</v>
      </c>
      <c r="L3934" t="s">
        <v>347</v>
      </c>
      <c r="M3934" t="s">
        <v>48</v>
      </c>
      <c r="N3934">
        <v>2</v>
      </c>
      <c r="O3934">
        <v>2</v>
      </c>
      <c r="P3934">
        <v>5</v>
      </c>
      <c r="Q3934">
        <v>72</v>
      </c>
      <c r="R3934">
        <v>9</v>
      </c>
      <c r="S3934" t="s">
        <v>49</v>
      </c>
      <c r="T3934" t="s">
        <v>50</v>
      </c>
      <c r="U3934">
        <v>0</v>
      </c>
      <c r="V3934">
        <v>0</v>
      </c>
      <c r="W3934">
        <v>0</v>
      </c>
      <c r="X3934">
        <v>0</v>
      </c>
      <c r="Z3934" t="s">
        <v>43</v>
      </c>
      <c r="AA3934" t="s">
        <v>44</v>
      </c>
      <c r="AB3934" s="1">
        <v>44203</v>
      </c>
      <c r="AC3934">
        <v>3.5</v>
      </c>
      <c r="AD3934" t="s">
        <v>45</v>
      </c>
      <c r="AE3934" s="1">
        <v>44203</v>
      </c>
      <c r="AF3934" t="s">
        <v>11661</v>
      </c>
      <c r="AG3934">
        <v>0</v>
      </c>
      <c r="AH3934">
        <v>1</v>
      </c>
      <c r="AI3934">
        <v>0</v>
      </c>
      <c r="AJ3934">
        <v>42.326566460000002</v>
      </c>
      <c r="AK3934">
        <v>2.0867960550000002</v>
      </c>
      <c r="AL3934">
        <v>1327.117</v>
      </c>
    </row>
    <row r="3935" spans="1:38" x14ac:dyDescent="0.2">
      <c r="A3935">
        <v>6122</v>
      </c>
      <c r="B3935" t="s">
        <v>72</v>
      </c>
      <c r="C3935">
        <v>42.326304399999998</v>
      </c>
      <c r="D3935">
        <v>2.0808985600000001</v>
      </c>
      <c r="E3935">
        <v>1343.49</v>
      </c>
      <c r="F3935" t="s">
        <v>11662</v>
      </c>
      <c r="G3935" t="s">
        <v>11662</v>
      </c>
      <c r="H3935">
        <v>1</v>
      </c>
      <c r="I3935" t="s">
        <v>11663</v>
      </c>
      <c r="J3935">
        <v>3</v>
      </c>
      <c r="K3935">
        <v>1.5</v>
      </c>
      <c r="L3935" t="s">
        <v>40</v>
      </c>
      <c r="M3935" t="s">
        <v>48</v>
      </c>
      <c r="N3935">
        <v>1</v>
      </c>
      <c r="O3935">
        <v>0</v>
      </c>
      <c r="P3935">
        <v>5</v>
      </c>
      <c r="Q3935">
        <v>97</v>
      </c>
      <c r="R3935">
        <v>23</v>
      </c>
      <c r="S3935" t="s">
        <v>49</v>
      </c>
      <c r="T3935" t="s">
        <v>50</v>
      </c>
      <c r="U3935">
        <v>2</v>
      </c>
      <c r="V3935">
        <v>0</v>
      </c>
      <c r="W3935">
        <v>0</v>
      </c>
      <c r="X3935">
        <v>0</v>
      </c>
      <c r="Z3935" t="s">
        <v>43</v>
      </c>
      <c r="AA3935" t="s">
        <v>44</v>
      </c>
      <c r="AB3935" t="s">
        <v>348</v>
      </c>
      <c r="AC3935">
        <v>1.6</v>
      </c>
      <c r="AD3935" t="s">
        <v>45</v>
      </c>
      <c r="AE3935" t="s">
        <v>348</v>
      </c>
      <c r="AF3935" t="s">
        <v>6397</v>
      </c>
      <c r="AG3935">
        <v>0</v>
      </c>
      <c r="AH3935">
        <v>1</v>
      </c>
      <c r="AI3935">
        <v>0</v>
      </c>
      <c r="AJ3935">
        <v>42.326304399999998</v>
      </c>
      <c r="AK3935">
        <v>2.0808985600000001</v>
      </c>
      <c r="AL3935">
        <v>1343.49</v>
      </c>
    </row>
    <row r="3936" spans="1:38" x14ac:dyDescent="0.2">
      <c r="A3936">
        <v>6126</v>
      </c>
      <c r="B3936" t="s">
        <v>72</v>
      </c>
      <c r="C3936">
        <v>42.326300889999999</v>
      </c>
      <c r="D3936">
        <v>2.0809017019999998</v>
      </c>
      <c r="E3936">
        <v>1344.059</v>
      </c>
      <c r="F3936" t="s">
        <v>11664</v>
      </c>
      <c r="G3936" t="s">
        <v>11664</v>
      </c>
      <c r="H3936">
        <v>1</v>
      </c>
      <c r="I3936" t="s">
        <v>11665</v>
      </c>
      <c r="J3936">
        <v>1</v>
      </c>
      <c r="K3936">
        <v>1.5</v>
      </c>
      <c r="L3936" t="s">
        <v>40</v>
      </c>
      <c r="M3936" t="s">
        <v>48</v>
      </c>
      <c r="N3936">
        <v>1</v>
      </c>
      <c r="O3936">
        <v>0</v>
      </c>
      <c r="P3936">
        <v>4</v>
      </c>
      <c r="Q3936">
        <v>63</v>
      </c>
      <c r="R3936">
        <v>19</v>
      </c>
      <c r="S3936" t="s">
        <v>49</v>
      </c>
      <c r="T3936" t="s">
        <v>50</v>
      </c>
      <c r="U3936">
        <v>2</v>
      </c>
      <c r="V3936">
        <v>0</v>
      </c>
      <c r="W3936">
        <v>0</v>
      </c>
      <c r="X3936">
        <v>0</v>
      </c>
      <c r="Z3936" t="s">
        <v>43</v>
      </c>
      <c r="AA3936" t="s">
        <v>44</v>
      </c>
      <c r="AB3936" t="s">
        <v>348</v>
      </c>
      <c r="AC3936">
        <v>1.9</v>
      </c>
      <c r="AD3936" t="s">
        <v>45</v>
      </c>
      <c r="AE3936" t="s">
        <v>348</v>
      </c>
      <c r="AF3936" t="s">
        <v>11666</v>
      </c>
      <c r="AG3936">
        <v>0</v>
      </c>
      <c r="AH3936">
        <v>1</v>
      </c>
      <c r="AI3936">
        <v>0</v>
      </c>
      <c r="AJ3936">
        <v>42.326300889999999</v>
      </c>
      <c r="AK3936">
        <v>2.0809017019999998</v>
      </c>
      <c r="AL3936">
        <v>1344.059</v>
      </c>
    </row>
    <row r="3937" spans="1:38" x14ac:dyDescent="0.2">
      <c r="A3937">
        <v>6231</v>
      </c>
      <c r="B3937" t="s">
        <v>72</v>
      </c>
      <c r="C3937">
        <v>42.326402559999998</v>
      </c>
      <c r="D3937">
        <v>2.086835641</v>
      </c>
      <c r="E3937">
        <v>1323.761</v>
      </c>
      <c r="F3937" t="s">
        <v>11667</v>
      </c>
      <c r="G3937" t="s">
        <v>11667</v>
      </c>
      <c r="H3937">
        <v>1</v>
      </c>
      <c r="I3937" t="s">
        <v>11668</v>
      </c>
      <c r="J3937">
        <v>1</v>
      </c>
      <c r="K3937">
        <v>1.3</v>
      </c>
      <c r="L3937" t="s">
        <v>347</v>
      </c>
      <c r="M3937" t="s">
        <v>48</v>
      </c>
      <c r="N3937">
        <v>1</v>
      </c>
      <c r="O3937">
        <v>0</v>
      </c>
      <c r="P3937">
        <v>1</v>
      </c>
      <c r="Q3937">
        <v>50</v>
      </c>
      <c r="R3937">
        <v>11</v>
      </c>
      <c r="S3937" t="s">
        <v>49</v>
      </c>
      <c r="T3937" t="s">
        <v>50</v>
      </c>
      <c r="U3937">
        <v>0</v>
      </c>
      <c r="V3937">
        <v>0</v>
      </c>
      <c r="W3937">
        <v>0</v>
      </c>
      <c r="X3937">
        <v>0</v>
      </c>
      <c r="Z3937" t="s">
        <v>43</v>
      </c>
      <c r="AA3937" t="s">
        <v>44</v>
      </c>
      <c r="AB3937" s="1">
        <v>44203</v>
      </c>
      <c r="AC3937">
        <v>3.8</v>
      </c>
      <c r="AD3937" t="s">
        <v>45</v>
      </c>
      <c r="AE3937" s="1">
        <v>44203</v>
      </c>
      <c r="AF3937" t="s">
        <v>11669</v>
      </c>
      <c r="AG3937">
        <v>0</v>
      </c>
      <c r="AH3937">
        <v>1</v>
      </c>
      <c r="AI3937">
        <v>0</v>
      </c>
      <c r="AJ3937">
        <v>42.326402559999998</v>
      </c>
      <c r="AK3937">
        <v>2.086835641</v>
      </c>
      <c r="AL3937">
        <v>1323.761</v>
      </c>
    </row>
    <row r="3938" spans="1:38" x14ac:dyDescent="0.2">
      <c r="A3938">
        <v>6233</v>
      </c>
      <c r="B3938" t="s">
        <v>72</v>
      </c>
      <c r="C3938">
        <v>42.326451159999998</v>
      </c>
      <c r="D3938">
        <v>2.0868332220000001</v>
      </c>
      <c r="E3938">
        <v>1324.6379999999999</v>
      </c>
      <c r="F3938" t="s">
        <v>11670</v>
      </c>
      <c r="G3938" t="s">
        <v>11670</v>
      </c>
      <c r="H3938">
        <v>1</v>
      </c>
      <c r="I3938" t="s">
        <v>11671</v>
      </c>
      <c r="J3938">
        <v>1</v>
      </c>
      <c r="K3938">
        <v>1</v>
      </c>
      <c r="L3938" t="s">
        <v>347</v>
      </c>
      <c r="M3938" t="s">
        <v>48</v>
      </c>
      <c r="N3938">
        <v>3</v>
      </c>
      <c r="O3938">
        <v>2</v>
      </c>
      <c r="P3938">
        <v>1</v>
      </c>
      <c r="Q3938">
        <v>42</v>
      </c>
      <c r="R3938">
        <v>8</v>
      </c>
      <c r="S3938" t="s">
        <v>49</v>
      </c>
      <c r="T3938" t="s">
        <v>50</v>
      </c>
      <c r="U3938">
        <v>3</v>
      </c>
      <c r="V3938">
        <v>0</v>
      </c>
      <c r="W3938">
        <v>0</v>
      </c>
      <c r="X3938">
        <v>0</v>
      </c>
      <c r="Z3938" t="s">
        <v>43</v>
      </c>
      <c r="AA3938" t="s">
        <v>44</v>
      </c>
      <c r="AB3938" s="1">
        <v>44203</v>
      </c>
      <c r="AC3938">
        <v>3.3</v>
      </c>
      <c r="AD3938" t="s">
        <v>45</v>
      </c>
      <c r="AE3938" s="1">
        <v>44203</v>
      </c>
      <c r="AF3938" t="s">
        <v>11672</v>
      </c>
      <c r="AG3938">
        <v>0</v>
      </c>
      <c r="AH3938">
        <v>1</v>
      </c>
      <c r="AI3938">
        <v>0</v>
      </c>
      <c r="AJ3938">
        <v>42.326451159999998</v>
      </c>
      <c r="AK3938">
        <v>2.0868332220000001</v>
      </c>
      <c r="AL3938">
        <v>1324.6379999999999</v>
      </c>
    </row>
    <row r="3939" spans="1:38" x14ac:dyDescent="0.2">
      <c r="A3939">
        <v>6124</v>
      </c>
      <c r="B3939" t="s">
        <v>72</v>
      </c>
      <c r="C3939">
        <v>42.326301600000001</v>
      </c>
      <c r="D3939">
        <v>2.0809067670000001</v>
      </c>
      <c r="E3939">
        <v>1347.7550000000001</v>
      </c>
      <c r="F3939" t="s">
        <v>11673</v>
      </c>
      <c r="G3939" t="s">
        <v>11673</v>
      </c>
      <c r="H3939">
        <v>1</v>
      </c>
      <c r="I3939" t="s">
        <v>11674</v>
      </c>
      <c r="J3939">
        <v>3</v>
      </c>
      <c r="K3939">
        <v>2</v>
      </c>
      <c r="L3939" t="s">
        <v>40</v>
      </c>
      <c r="M3939" t="s">
        <v>48</v>
      </c>
      <c r="N3939">
        <v>6</v>
      </c>
      <c r="O3939">
        <v>0</v>
      </c>
      <c r="P3939">
        <v>8</v>
      </c>
      <c r="Q3939">
        <v>100</v>
      </c>
      <c r="R3939">
        <v>19</v>
      </c>
      <c r="S3939" t="s">
        <v>49</v>
      </c>
      <c r="T3939" t="s">
        <v>42</v>
      </c>
      <c r="U3939">
        <v>2</v>
      </c>
      <c r="V3939">
        <v>0</v>
      </c>
      <c r="W3939">
        <v>0</v>
      </c>
      <c r="X3939">
        <v>0</v>
      </c>
      <c r="Z3939" t="s">
        <v>43</v>
      </c>
      <c r="AA3939" t="s">
        <v>44</v>
      </c>
      <c r="AB3939" t="s">
        <v>348</v>
      </c>
      <c r="AC3939">
        <v>1.9</v>
      </c>
      <c r="AD3939" t="s">
        <v>45</v>
      </c>
      <c r="AE3939" t="s">
        <v>348</v>
      </c>
      <c r="AF3939" t="s">
        <v>2065</v>
      </c>
      <c r="AG3939">
        <v>0</v>
      </c>
      <c r="AH3939">
        <v>1</v>
      </c>
      <c r="AI3939">
        <v>0</v>
      </c>
      <c r="AJ3939">
        <v>42.326301600000001</v>
      </c>
      <c r="AK3939">
        <v>2.0809067670000001</v>
      </c>
      <c r="AL3939">
        <v>1347.7550000000001</v>
      </c>
    </row>
    <row r="3940" spans="1:38" x14ac:dyDescent="0.2">
      <c r="A3940">
        <v>6119</v>
      </c>
      <c r="B3940" t="s">
        <v>72</v>
      </c>
      <c r="C3940">
        <v>42.326314140000001</v>
      </c>
      <c r="D3940">
        <v>2.0809049979999998</v>
      </c>
      <c r="E3940">
        <v>1346.3309999999999</v>
      </c>
      <c r="F3940" t="s">
        <v>11675</v>
      </c>
      <c r="G3940" t="s">
        <v>11675</v>
      </c>
      <c r="H3940">
        <v>1</v>
      </c>
      <c r="I3940" t="s">
        <v>11676</v>
      </c>
      <c r="J3940">
        <v>2</v>
      </c>
      <c r="K3940">
        <v>1.5</v>
      </c>
      <c r="L3940" t="s">
        <v>40</v>
      </c>
      <c r="M3940" t="s">
        <v>48</v>
      </c>
      <c r="N3940">
        <v>2</v>
      </c>
      <c r="O3940">
        <v>0</v>
      </c>
      <c r="P3940">
        <v>1</v>
      </c>
      <c r="Q3940">
        <v>81</v>
      </c>
      <c r="R3940">
        <v>19</v>
      </c>
      <c r="S3940" t="s">
        <v>630</v>
      </c>
      <c r="T3940" t="s">
        <v>42</v>
      </c>
      <c r="U3940">
        <v>0</v>
      </c>
      <c r="V3940">
        <v>0</v>
      </c>
      <c r="W3940">
        <v>0</v>
      </c>
      <c r="X3940">
        <v>0</v>
      </c>
      <c r="Z3940" t="s">
        <v>43</v>
      </c>
      <c r="AA3940" t="s">
        <v>44</v>
      </c>
      <c r="AB3940" t="s">
        <v>348</v>
      </c>
      <c r="AC3940">
        <v>1.5</v>
      </c>
      <c r="AD3940" t="s">
        <v>45</v>
      </c>
      <c r="AE3940" t="s">
        <v>348</v>
      </c>
      <c r="AF3940" t="s">
        <v>11677</v>
      </c>
      <c r="AG3940">
        <v>0</v>
      </c>
      <c r="AH3940">
        <v>1</v>
      </c>
      <c r="AI3940">
        <v>0</v>
      </c>
      <c r="AJ3940">
        <v>42.326314140000001</v>
      </c>
      <c r="AK3940">
        <v>2.0809049979999998</v>
      </c>
      <c r="AL3940">
        <v>1346.3309999999999</v>
      </c>
    </row>
    <row r="3941" spans="1:38" x14ac:dyDescent="0.2">
      <c r="A3941">
        <v>6228</v>
      </c>
      <c r="B3941" t="s">
        <v>72</v>
      </c>
      <c r="C3941">
        <v>42.326541990000003</v>
      </c>
      <c r="D3941">
        <v>2.0868122570000001</v>
      </c>
      <c r="E3941">
        <v>1326.0309999999999</v>
      </c>
      <c r="F3941" t="s">
        <v>11678</v>
      </c>
      <c r="G3941" t="s">
        <v>11678</v>
      </c>
      <c r="H3941">
        <v>1</v>
      </c>
      <c r="I3941" t="s">
        <v>11679</v>
      </c>
      <c r="J3941">
        <v>3</v>
      </c>
      <c r="K3941">
        <v>2.5</v>
      </c>
      <c r="L3941" t="s">
        <v>347</v>
      </c>
      <c r="M3941" t="s">
        <v>48</v>
      </c>
      <c r="N3941">
        <v>1</v>
      </c>
      <c r="O3941">
        <v>0</v>
      </c>
      <c r="P3941">
        <v>2</v>
      </c>
      <c r="Q3941">
        <v>60</v>
      </c>
      <c r="R3941">
        <v>7</v>
      </c>
      <c r="S3941" t="s">
        <v>49</v>
      </c>
      <c r="T3941" t="s">
        <v>50</v>
      </c>
      <c r="U3941">
        <v>0</v>
      </c>
      <c r="V3941">
        <v>0</v>
      </c>
      <c r="W3941">
        <v>0</v>
      </c>
      <c r="X3941">
        <v>0</v>
      </c>
      <c r="Z3941" t="s">
        <v>43</v>
      </c>
      <c r="AA3941" t="s">
        <v>44</v>
      </c>
      <c r="AB3941" s="1">
        <v>44203</v>
      </c>
      <c r="AC3941">
        <v>3.7</v>
      </c>
      <c r="AD3941" t="s">
        <v>45</v>
      </c>
      <c r="AE3941" s="1">
        <v>44203</v>
      </c>
      <c r="AF3941" t="s">
        <v>9511</v>
      </c>
      <c r="AG3941">
        <v>0</v>
      </c>
      <c r="AH3941">
        <v>1</v>
      </c>
      <c r="AI3941">
        <v>0</v>
      </c>
      <c r="AJ3941">
        <v>42.326541990000003</v>
      </c>
      <c r="AK3941">
        <v>2.0868122570000001</v>
      </c>
      <c r="AL3941">
        <v>1326.0309999999999</v>
      </c>
    </row>
    <row r="3942" spans="1:38" x14ac:dyDescent="0.2">
      <c r="A3942">
        <v>6236</v>
      </c>
      <c r="B3942" t="s">
        <v>72</v>
      </c>
      <c r="C3942">
        <v>42.326399739999999</v>
      </c>
      <c r="D3942">
        <v>2.0868472800000002</v>
      </c>
      <c r="E3942">
        <v>1314.758</v>
      </c>
      <c r="F3942" t="s">
        <v>11680</v>
      </c>
      <c r="G3942" t="s">
        <v>11680</v>
      </c>
      <c r="H3942">
        <v>1</v>
      </c>
      <c r="I3942" t="s">
        <v>11681</v>
      </c>
      <c r="J3942">
        <v>3</v>
      </c>
      <c r="K3942">
        <v>8</v>
      </c>
      <c r="L3942" t="s">
        <v>347</v>
      </c>
      <c r="M3942" t="s">
        <v>48</v>
      </c>
      <c r="N3942">
        <v>1</v>
      </c>
      <c r="O3942">
        <v>0</v>
      </c>
      <c r="P3942">
        <v>1</v>
      </c>
      <c r="Q3942">
        <v>68</v>
      </c>
      <c r="R3942">
        <v>10</v>
      </c>
      <c r="S3942" t="s">
        <v>630</v>
      </c>
      <c r="T3942" t="s">
        <v>42</v>
      </c>
      <c r="U3942">
        <v>0</v>
      </c>
      <c r="V3942">
        <v>0</v>
      </c>
      <c r="W3942">
        <v>0</v>
      </c>
      <c r="X3942">
        <v>0</v>
      </c>
      <c r="Z3942" t="s">
        <v>43</v>
      </c>
      <c r="AA3942" t="s">
        <v>44</v>
      </c>
      <c r="AB3942" s="1">
        <v>44203</v>
      </c>
      <c r="AC3942">
        <v>3</v>
      </c>
      <c r="AD3942" t="s">
        <v>45</v>
      </c>
      <c r="AE3942" s="1">
        <v>44203</v>
      </c>
      <c r="AF3942" t="s">
        <v>11682</v>
      </c>
      <c r="AG3942">
        <v>0</v>
      </c>
      <c r="AH3942">
        <v>1</v>
      </c>
      <c r="AI3942">
        <v>0</v>
      </c>
      <c r="AJ3942">
        <v>42.326399739999999</v>
      </c>
      <c r="AK3942">
        <v>2.0868472800000002</v>
      </c>
      <c r="AL3942">
        <v>1314.758</v>
      </c>
    </row>
    <row r="3943" spans="1:38" x14ac:dyDescent="0.2">
      <c r="A3943">
        <v>6232</v>
      </c>
      <c r="B3943" t="s">
        <v>72</v>
      </c>
      <c r="C3943">
        <v>42.326438359999997</v>
      </c>
      <c r="D3943">
        <v>2.08682963</v>
      </c>
      <c r="E3943">
        <v>1326.9749999999999</v>
      </c>
      <c r="F3943" t="s">
        <v>11683</v>
      </c>
      <c r="G3943" t="s">
        <v>11683</v>
      </c>
      <c r="H3943">
        <v>1</v>
      </c>
      <c r="I3943" t="s">
        <v>11684</v>
      </c>
      <c r="J3943">
        <v>3</v>
      </c>
      <c r="K3943">
        <v>5</v>
      </c>
      <c r="L3943" t="s">
        <v>347</v>
      </c>
      <c r="M3943" t="s">
        <v>48</v>
      </c>
      <c r="N3943">
        <v>1</v>
      </c>
      <c r="O3943">
        <v>0</v>
      </c>
      <c r="P3943">
        <v>4</v>
      </c>
      <c r="Q3943">
        <v>74</v>
      </c>
      <c r="R3943">
        <v>16</v>
      </c>
      <c r="S3943" t="s">
        <v>49</v>
      </c>
      <c r="T3943" t="s">
        <v>50</v>
      </c>
      <c r="U3943">
        <v>0</v>
      </c>
      <c r="V3943">
        <v>0</v>
      </c>
      <c r="W3943">
        <v>0</v>
      </c>
      <c r="X3943">
        <v>0</v>
      </c>
      <c r="Z3943" t="s">
        <v>43</v>
      </c>
      <c r="AA3943" t="s">
        <v>44</v>
      </c>
      <c r="AB3943" s="1">
        <v>44203</v>
      </c>
      <c r="AC3943">
        <v>3.3</v>
      </c>
      <c r="AD3943" t="s">
        <v>45</v>
      </c>
      <c r="AE3943" s="1">
        <v>44203</v>
      </c>
      <c r="AF3943" t="s">
        <v>11685</v>
      </c>
      <c r="AG3943">
        <v>0</v>
      </c>
      <c r="AH3943">
        <v>1</v>
      </c>
      <c r="AI3943">
        <v>0</v>
      </c>
      <c r="AJ3943">
        <v>42.326438359999997</v>
      </c>
      <c r="AK3943">
        <v>2.08682963</v>
      </c>
      <c r="AL3943">
        <v>1326.9749999999999</v>
      </c>
    </row>
    <row r="3944" spans="1:38" x14ac:dyDescent="0.2">
      <c r="A3944">
        <v>6226</v>
      </c>
      <c r="B3944" t="s">
        <v>72</v>
      </c>
      <c r="C3944">
        <v>42.326567220000001</v>
      </c>
      <c r="D3944">
        <v>2.0868136509999999</v>
      </c>
      <c r="E3944">
        <v>1332.548</v>
      </c>
      <c r="F3944" t="s">
        <v>11686</v>
      </c>
      <c r="G3944" t="s">
        <v>11686</v>
      </c>
      <c r="H3944">
        <v>1</v>
      </c>
      <c r="I3944" t="s">
        <v>11687</v>
      </c>
      <c r="J3944">
        <v>3</v>
      </c>
      <c r="K3944">
        <v>5</v>
      </c>
      <c r="L3944" t="s">
        <v>347</v>
      </c>
      <c r="M3944" t="s">
        <v>48</v>
      </c>
      <c r="N3944">
        <v>1</v>
      </c>
      <c r="O3944">
        <v>0</v>
      </c>
      <c r="P3944">
        <v>4</v>
      </c>
      <c r="Q3944">
        <v>105</v>
      </c>
      <c r="R3944">
        <v>9</v>
      </c>
      <c r="S3944" t="s">
        <v>49</v>
      </c>
      <c r="T3944" t="s">
        <v>50</v>
      </c>
      <c r="U3944">
        <v>0</v>
      </c>
      <c r="V3944">
        <v>0</v>
      </c>
      <c r="W3944">
        <v>0</v>
      </c>
      <c r="X3944">
        <v>0</v>
      </c>
      <c r="Z3944" t="s">
        <v>43</v>
      </c>
      <c r="AA3944" t="s">
        <v>44</v>
      </c>
      <c r="AB3944" s="1">
        <v>44203</v>
      </c>
      <c r="AC3944">
        <v>2.9</v>
      </c>
      <c r="AD3944" t="s">
        <v>45</v>
      </c>
      <c r="AE3944" s="1">
        <v>44203</v>
      </c>
      <c r="AF3944" t="s">
        <v>11688</v>
      </c>
      <c r="AG3944">
        <v>0</v>
      </c>
      <c r="AH3944">
        <v>1</v>
      </c>
      <c r="AI3944">
        <v>0</v>
      </c>
      <c r="AJ3944">
        <v>42.326567220000001</v>
      </c>
      <c r="AK3944">
        <v>2.0868136509999999</v>
      </c>
      <c r="AL3944">
        <v>1332.548</v>
      </c>
    </row>
    <row r="3945" spans="1:38" x14ac:dyDescent="0.2">
      <c r="A3945">
        <v>6366</v>
      </c>
      <c r="B3945" t="s">
        <v>72</v>
      </c>
      <c r="C3945">
        <v>42.324786979999999</v>
      </c>
      <c r="D3945">
        <v>2.0894661889999999</v>
      </c>
      <c r="E3945">
        <v>1329.777</v>
      </c>
      <c r="F3945" t="s">
        <v>11689</v>
      </c>
      <c r="G3945" t="s">
        <v>11689</v>
      </c>
      <c r="H3945">
        <v>1</v>
      </c>
      <c r="I3945" t="s">
        <v>11690</v>
      </c>
      <c r="J3945">
        <v>4.5</v>
      </c>
      <c r="K3945">
        <v>3.5</v>
      </c>
      <c r="L3945" t="s">
        <v>347</v>
      </c>
      <c r="M3945" t="s">
        <v>48</v>
      </c>
      <c r="N3945">
        <v>1</v>
      </c>
      <c r="O3945">
        <v>1</v>
      </c>
      <c r="P3945">
        <v>1</v>
      </c>
      <c r="Q3945">
        <v>57</v>
      </c>
      <c r="R3945">
        <v>14</v>
      </c>
      <c r="S3945" t="s">
        <v>630</v>
      </c>
      <c r="T3945" t="s">
        <v>42</v>
      </c>
      <c r="U3945">
        <v>0</v>
      </c>
      <c r="V3945">
        <v>0</v>
      </c>
      <c r="W3945">
        <v>0</v>
      </c>
      <c r="X3945">
        <v>0</v>
      </c>
      <c r="Z3945" t="s">
        <v>43</v>
      </c>
      <c r="AA3945" t="s">
        <v>44</v>
      </c>
      <c r="AB3945" s="1">
        <v>44234</v>
      </c>
      <c r="AC3945">
        <v>4.2</v>
      </c>
      <c r="AD3945" t="s">
        <v>45</v>
      </c>
      <c r="AE3945" s="1">
        <v>44234</v>
      </c>
      <c r="AF3945" t="s">
        <v>11691</v>
      </c>
      <c r="AG3945">
        <v>0</v>
      </c>
      <c r="AH3945">
        <v>1</v>
      </c>
      <c r="AI3945">
        <v>0</v>
      </c>
      <c r="AJ3945">
        <v>42.324786979999999</v>
      </c>
      <c r="AK3945">
        <v>2.0894661889999999</v>
      </c>
      <c r="AL3945">
        <v>1329.777</v>
      </c>
    </row>
    <row r="3946" spans="1:38" x14ac:dyDescent="0.2">
      <c r="A3946">
        <v>6357</v>
      </c>
      <c r="B3946" t="s">
        <v>72</v>
      </c>
      <c r="C3946">
        <v>42.324881349999998</v>
      </c>
      <c r="D3946">
        <v>2.088657585</v>
      </c>
      <c r="E3946">
        <v>1320.201</v>
      </c>
      <c r="F3946" t="s">
        <v>11692</v>
      </c>
      <c r="G3946" t="s">
        <v>11692</v>
      </c>
      <c r="H3946">
        <v>1</v>
      </c>
      <c r="I3946" t="s">
        <v>11693</v>
      </c>
      <c r="J3946">
        <v>3</v>
      </c>
      <c r="K3946">
        <v>2.5</v>
      </c>
      <c r="L3946" t="s">
        <v>40</v>
      </c>
      <c r="M3946" t="s">
        <v>48</v>
      </c>
      <c r="N3946">
        <v>2</v>
      </c>
      <c r="O3946">
        <v>0</v>
      </c>
      <c r="P3946">
        <v>4</v>
      </c>
      <c r="Q3946">
        <v>67</v>
      </c>
      <c r="R3946">
        <v>12</v>
      </c>
      <c r="S3946" t="s">
        <v>49</v>
      </c>
      <c r="T3946" t="s">
        <v>42</v>
      </c>
      <c r="U3946">
        <v>0</v>
      </c>
      <c r="V3946">
        <v>0</v>
      </c>
      <c r="W3946">
        <v>0</v>
      </c>
      <c r="X3946">
        <v>0</v>
      </c>
      <c r="Z3946" t="s">
        <v>43</v>
      </c>
      <c r="AA3946" t="s">
        <v>44</v>
      </c>
      <c r="AB3946" s="1">
        <v>44234</v>
      </c>
      <c r="AC3946">
        <v>6.7</v>
      </c>
      <c r="AD3946" t="s">
        <v>45</v>
      </c>
      <c r="AE3946" s="1">
        <v>44234</v>
      </c>
      <c r="AF3946" t="s">
        <v>6648</v>
      </c>
      <c r="AG3946">
        <v>0</v>
      </c>
      <c r="AH3946">
        <v>1</v>
      </c>
      <c r="AI3946">
        <v>0</v>
      </c>
      <c r="AJ3946">
        <v>42.324881349999998</v>
      </c>
      <c r="AK3946">
        <v>2.088657585</v>
      </c>
      <c r="AL3946">
        <v>1320.201</v>
      </c>
    </row>
    <row r="3947" spans="1:38" x14ac:dyDescent="0.2">
      <c r="A3947">
        <v>6373</v>
      </c>
      <c r="B3947" t="s">
        <v>72</v>
      </c>
      <c r="C3947">
        <v>42.324349689999998</v>
      </c>
      <c r="D3947">
        <v>2.0902882009999999</v>
      </c>
      <c r="E3947">
        <v>1313.442</v>
      </c>
      <c r="F3947" t="s">
        <v>11694</v>
      </c>
      <c r="G3947" t="s">
        <v>11694</v>
      </c>
      <c r="H3947">
        <v>1</v>
      </c>
      <c r="I3947" t="s">
        <v>11695</v>
      </c>
      <c r="J3947">
        <v>0</v>
      </c>
      <c r="K3947">
        <v>0</v>
      </c>
      <c r="M3947" t="s">
        <v>48</v>
      </c>
      <c r="N3947">
        <v>1</v>
      </c>
      <c r="O3947">
        <v>2</v>
      </c>
      <c r="P3947">
        <v>1</v>
      </c>
      <c r="Q3947">
        <v>53</v>
      </c>
      <c r="R3947">
        <v>8</v>
      </c>
      <c r="S3947" t="s">
        <v>49</v>
      </c>
      <c r="T3947" t="s">
        <v>42</v>
      </c>
      <c r="U3947">
        <v>1</v>
      </c>
      <c r="V3947">
        <v>0</v>
      </c>
      <c r="W3947">
        <v>0</v>
      </c>
      <c r="X3947">
        <v>0</v>
      </c>
      <c r="Z3947" t="s">
        <v>43</v>
      </c>
      <c r="AA3947" t="s">
        <v>44</v>
      </c>
      <c r="AB3947" s="1">
        <v>44234</v>
      </c>
      <c r="AC3947">
        <v>3.9</v>
      </c>
      <c r="AD3947" t="s">
        <v>45</v>
      </c>
      <c r="AE3947" s="1">
        <v>44234</v>
      </c>
      <c r="AF3947" t="s">
        <v>11696</v>
      </c>
      <c r="AG3947">
        <v>0</v>
      </c>
      <c r="AH3947">
        <v>1</v>
      </c>
      <c r="AI3947">
        <v>0</v>
      </c>
      <c r="AJ3947">
        <v>42.324349689999998</v>
      </c>
      <c r="AK3947">
        <v>2.0902882009999999</v>
      </c>
      <c r="AL3947">
        <v>1313.442</v>
      </c>
    </row>
    <row r="3948" spans="1:38" x14ac:dyDescent="0.2">
      <c r="A3948">
        <v>6375</v>
      </c>
      <c r="B3948" t="s">
        <v>72</v>
      </c>
      <c r="C3948">
        <v>42.324345710000003</v>
      </c>
      <c r="D3948">
        <v>2.0903081769999998</v>
      </c>
      <c r="E3948">
        <v>1317.4929999999999</v>
      </c>
      <c r="F3948" t="s">
        <v>11697</v>
      </c>
      <c r="G3948" t="s">
        <v>11697</v>
      </c>
      <c r="H3948">
        <v>1</v>
      </c>
      <c r="I3948" t="s">
        <v>11698</v>
      </c>
      <c r="J3948">
        <v>2</v>
      </c>
      <c r="K3948">
        <v>1.5</v>
      </c>
      <c r="L3948" t="s">
        <v>40</v>
      </c>
      <c r="M3948" t="s">
        <v>48</v>
      </c>
      <c r="N3948">
        <v>4</v>
      </c>
      <c r="O3948">
        <v>0</v>
      </c>
      <c r="P3948">
        <v>11</v>
      </c>
      <c r="Q3948">
        <v>87</v>
      </c>
      <c r="R3948">
        <v>18</v>
      </c>
      <c r="S3948" t="s">
        <v>49</v>
      </c>
      <c r="T3948" t="s">
        <v>42</v>
      </c>
      <c r="U3948">
        <v>0</v>
      </c>
      <c r="V3948">
        <v>0</v>
      </c>
      <c r="W3948">
        <v>0</v>
      </c>
      <c r="X3948">
        <v>0</v>
      </c>
      <c r="Z3948" t="s">
        <v>43</v>
      </c>
      <c r="AA3948" t="s">
        <v>44</v>
      </c>
      <c r="AB3948" s="1">
        <v>44234</v>
      </c>
      <c r="AC3948">
        <v>4.0999999999999996</v>
      </c>
      <c r="AD3948" t="s">
        <v>45</v>
      </c>
      <c r="AE3948" s="1">
        <v>44234</v>
      </c>
      <c r="AF3948" t="s">
        <v>11699</v>
      </c>
      <c r="AG3948">
        <v>0</v>
      </c>
      <c r="AH3948">
        <v>1</v>
      </c>
      <c r="AI3948">
        <v>0</v>
      </c>
      <c r="AJ3948">
        <v>42.324345710000003</v>
      </c>
      <c r="AK3948">
        <v>2.0903081769999998</v>
      </c>
      <c r="AL3948">
        <v>1317.4929999999999</v>
      </c>
    </row>
    <row r="3949" spans="1:38" x14ac:dyDescent="0.2">
      <c r="A3949">
        <v>6410</v>
      </c>
      <c r="B3949" t="s">
        <v>72</v>
      </c>
      <c r="C3949">
        <v>42.324933260000002</v>
      </c>
      <c r="D3949">
        <v>2.0925778230000001</v>
      </c>
      <c r="E3949">
        <v>1304.42</v>
      </c>
      <c r="F3949" t="s">
        <v>11700</v>
      </c>
      <c r="G3949" t="s">
        <v>11700</v>
      </c>
      <c r="H3949">
        <v>1</v>
      </c>
      <c r="I3949" t="s">
        <v>11701</v>
      </c>
      <c r="J3949">
        <v>3.5</v>
      </c>
      <c r="K3949">
        <v>4</v>
      </c>
      <c r="L3949" t="s">
        <v>347</v>
      </c>
      <c r="M3949" t="s">
        <v>48</v>
      </c>
      <c r="N3949">
        <v>1</v>
      </c>
      <c r="O3949" t="s">
        <v>59</v>
      </c>
      <c r="P3949">
        <v>4</v>
      </c>
      <c r="Q3949">
        <v>110</v>
      </c>
      <c r="R3949">
        <v>15</v>
      </c>
      <c r="S3949" t="s">
        <v>49</v>
      </c>
      <c r="T3949" t="s">
        <v>50</v>
      </c>
      <c r="U3949">
        <v>0</v>
      </c>
      <c r="V3949">
        <v>0</v>
      </c>
      <c r="W3949">
        <v>0</v>
      </c>
      <c r="X3949">
        <v>0</v>
      </c>
      <c r="Z3949" t="s">
        <v>43</v>
      </c>
      <c r="AA3949" t="s">
        <v>44</v>
      </c>
      <c r="AB3949" s="1">
        <v>44234</v>
      </c>
      <c r="AC3949">
        <v>2.9</v>
      </c>
      <c r="AD3949" t="s">
        <v>45</v>
      </c>
      <c r="AE3949" s="1">
        <v>44234</v>
      </c>
      <c r="AF3949" t="s">
        <v>11702</v>
      </c>
      <c r="AG3949">
        <v>0</v>
      </c>
      <c r="AH3949">
        <v>1</v>
      </c>
      <c r="AI3949">
        <v>0</v>
      </c>
      <c r="AJ3949">
        <v>42.324933260000002</v>
      </c>
      <c r="AK3949">
        <v>2.0925778230000001</v>
      </c>
      <c r="AL3949">
        <v>1304.42</v>
      </c>
    </row>
    <row r="3950" spans="1:38" x14ac:dyDescent="0.2">
      <c r="A3950">
        <v>6415</v>
      </c>
      <c r="B3950" t="s">
        <v>72</v>
      </c>
      <c r="C3950">
        <v>42.3246088</v>
      </c>
      <c r="D3950">
        <v>2.0929608800000001</v>
      </c>
      <c r="E3950">
        <v>1300.4280000000001</v>
      </c>
      <c r="F3950" t="s">
        <v>11703</v>
      </c>
      <c r="G3950" t="s">
        <v>11703</v>
      </c>
      <c r="H3950">
        <v>1</v>
      </c>
      <c r="I3950" t="s">
        <v>11704</v>
      </c>
      <c r="J3950">
        <v>0.5</v>
      </c>
      <c r="K3950">
        <v>3</v>
      </c>
      <c r="L3950" t="s">
        <v>347</v>
      </c>
      <c r="M3950" t="s">
        <v>48</v>
      </c>
      <c r="N3950">
        <v>1</v>
      </c>
      <c r="O3950">
        <v>0</v>
      </c>
      <c r="P3950">
        <v>6</v>
      </c>
      <c r="Q3950">
        <v>87</v>
      </c>
      <c r="R3950">
        <v>30</v>
      </c>
      <c r="S3950" t="s">
        <v>49</v>
      </c>
      <c r="T3950" t="s">
        <v>42</v>
      </c>
      <c r="U3950">
        <v>0</v>
      </c>
      <c r="V3950">
        <v>0</v>
      </c>
      <c r="W3950">
        <v>0</v>
      </c>
      <c r="X3950">
        <v>0</v>
      </c>
      <c r="Z3950" t="s">
        <v>43</v>
      </c>
      <c r="AA3950" t="s">
        <v>44</v>
      </c>
      <c r="AB3950" s="1">
        <v>44234</v>
      </c>
      <c r="AC3950">
        <v>2.7</v>
      </c>
      <c r="AD3950" t="s">
        <v>45</v>
      </c>
      <c r="AE3950" s="1">
        <v>44234</v>
      </c>
      <c r="AF3950" t="s">
        <v>11705</v>
      </c>
      <c r="AG3950">
        <v>0</v>
      </c>
      <c r="AH3950">
        <v>1</v>
      </c>
      <c r="AI3950">
        <v>0</v>
      </c>
      <c r="AJ3950">
        <v>42.3246088</v>
      </c>
      <c r="AK3950">
        <v>2.0929608800000001</v>
      </c>
      <c r="AL3950">
        <v>1300.4280000000001</v>
      </c>
    </row>
    <row r="3951" spans="1:38" x14ac:dyDescent="0.2">
      <c r="A3951">
        <v>6412</v>
      </c>
      <c r="B3951" t="s">
        <v>72</v>
      </c>
      <c r="C3951">
        <v>42.324816349999999</v>
      </c>
      <c r="D3951">
        <v>2.09275213</v>
      </c>
      <c r="E3951">
        <v>1304.1790000000001</v>
      </c>
      <c r="F3951" t="s">
        <v>11706</v>
      </c>
      <c r="G3951" t="s">
        <v>11706</v>
      </c>
      <c r="H3951">
        <v>1</v>
      </c>
      <c r="I3951" t="s">
        <v>11707</v>
      </c>
      <c r="J3951">
        <v>1.5</v>
      </c>
      <c r="K3951">
        <v>0.3</v>
      </c>
      <c r="L3951" t="s">
        <v>256</v>
      </c>
      <c r="M3951" t="s">
        <v>48</v>
      </c>
      <c r="N3951">
        <v>2</v>
      </c>
      <c r="O3951">
        <v>2</v>
      </c>
      <c r="P3951">
        <v>0</v>
      </c>
      <c r="Q3951">
        <v>47</v>
      </c>
      <c r="R3951">
        <v>11</v>
      </c>
      <c r="S3951" t="s">
        <v>49</v>
      </c>
      <c r="T3951" t="s">
        <v>50</v>
      </c>
      <c r="U3951">
        <v>0</v>
      </c>
      <c r="V3951">
        <v>0</v>
      </c>
      <c r="W3951">
        <v>0</v>
      </c>
      <c r="X3951">
        <v>0</v>
      </c>
      <c r="Z3951" t="s">
        <v>43</v>
      </c>
      <c r="AA3951" t="s">
        <v>44</v>
      </c>
      <c r="AB3951" s="1">
        <v>44234</v>
      </c>
      <c r="AC3951">
        <v>3.1</v>
      </c>
      <c r="AD3951" t="s">
        <v>45</v>
      </c>
      <c r="AE3951" s="1">
        <v>44234</v>
      </c>
      <c r="AF3951" t="s">
        <v>2659</v>
      </c>
      <c r="AG3951">
        <v>0</v>
      </c>
      <c r="AH3951">
        <v>1</v>
      </c>
      <c r="AI3951">
        <v>0</v>
      </c>
      <c r="AJ3951">
        <v>42.324816349999999</v>
      </c>
      <c r="AK3951">
        <v>2.09275213</v>
      </c>
      <c r="AL3951">
        <v>1304.1790000000001</v>
      </c>
    </row>
    <row r="3952" spans="1:38" x14ac:dyDescent="0.2">
      <c r="A3952">
        <v>6406</v>
      </c>
      <c r="B3952" t="s">
        <v>72</v>
      </c>
      <c r="C3952">
        <v>42.324999920000003</v>
      </c>
      <c r="D3952">
        <v>2.091873262</v>
      </c>
      <c r="E3952">
        <v>1302.943</v>
      </c>
      <c r="F3952" t="s">
        <v>11708</v>
      </c>
      <c r="G3952" t="s">
        <v>11708</v>
      </c>
      <c r="H3952">
        <v>1</v>
      </c>
      <c r="I3952" t="s">
        <v>11709</v>
      </c>
      <c r="J3952">
        <v>0</v>
      </c>
      <c r="K3952">
        <v>0</v>
      </c>
      <c r="M3952" t="s">
        <v>48</v>
      </c>
      <c r="N3952">
        <v>8</v>
      </c>
      <c r="O3952">
        <v>2</v>
      </c>
      <c r="P3952">
        <v>3</v>
      </c>
      <c r="Q3952">
        <v>79</v>
      </c>
      <c r="R3952">
        <v>8</v>
      </c>
      <c r="S3952" t="s">
        <v>49</v>
      </c>
      <c r="T3952" t="s">
        <v>50</v>
      </c>
      <c r="U3952">
        <v>1</v>
      </c>
      <c r="V3952">
        <v>0</v>
      </c>
      <c r="W3952">
        <v>0</v>
      </c>
      <c r="X3952">
        <v>0</v>
      </c>
      <c r="Z3952" t="s">
        <v>43</v>
      </c>
      <c r="AA3952" t="s">
        <v>44</v>
      </c>
      <c r="AB3952" s="1">
        <v>44234</v>
      </c>
      <c r="AC3952">
        <v>2.7</v>
      </c>
      <c r="AD3952" t="s">
        <v>45</v>
      </c>
      <c r="AE3952" s="1">
        <v>44234</v>
      </c>
      <c r="AF3952" t="s">
        <v>11008</v>
      </c>
      <c r="AG3952">
        <v>0</v>
      </c>
      <c r="AH3952">
        <v>1</v>
      </c>
      <c r="AI3952">
        <v>0</v>
      </c>
      <c r="AJ3952">
        <v>42.324999920000003</v>
      </c>
      <c r="AK3952">
        <v>2.091873262</v>
      </c>
      <c r="AL3952">
        <v>1302.943</v>
      </c>
    </row>
    <row r="3953" spans="1:38" x14ac:dyDescent="0.2">
      <c r="A3953">
        <v>6411</v>
      </c>
      <c r="B3953" t="s">
        <v>72</v>
      </c>
      <c r="C3953">
        <v>42.324823530000003</v>
      </c>
      <c r="D3953">
        <v>2.0926819029999999</v>
      </c>
      <c r="E3953">
        <v>1305.374</v>
      </c>
      <c r="F3953" t="s">
        <v>11710</v>
      </c>
      <c r="G3953" t="s">
        <v>11710</v>
      </c>
      <c r="H3953">
        <v>1</v>
      </c>
      <c r="I3953" t="s">
        <v>11711</v>
      </c>
      <c r="J3953">
        <v>0</v>
      </c>
      <c r="K3953">
        <v>1.5</v>
      </c>
      <c r="M3953" t="s">
        <v>48</v>
      </c>
      <c r="N3953">
        <v>1</v>
      </c>
      <c r="O3953">
        <v>0</v>
      </c>
      <c r="P3953">
        <v>2</v>
      </c>
      <c r="Q3953">
        <v>56</v>
      </c>
      <c r="R3953">
        <v>7</v>
      </c>
      <c r="S3953" t="s">
        <v>49</v>
      </c>
      <c r="T3953" t="s">
        <v>42</v>
      </c>
      <c r="U3953">
        <v>0</v>
      </c>
      <c r="V3953">
        <v>0</v>
      </c>
      <c r="W3953">
        <v>0</v>
      </c>
      <c r="X3953">
        <v>0</v>
      </c>
      <c r="Z3953" t="s">
        <v>43</v>
      </c>
      <c r="AA3953" t="s">
        <v>44</v>
      </c>
      <c r="AB3953" s="1">
        <v>44234</v>
      </c>
      <c r="AC3953">
        <v>2.6</v>
      </c>
      <c r="AD3953" t="s">
        <v>45</v>
      </c>
      <c r="AE3953" s="1">
        <v>44234</v>
      </c>
      <c r="AF3953" t="s">
        <v>11712</v>
      </c>
      <c r="AG3953">
        <v>0</v>
      </c>
      <c r="AH3953">
        <v>1</v>
      </c>
      <c r="AI3953">
        <v>0</v>
      </c>
      <c r="AJ3953">
        <v>42.324823530000003</v>
      </c>
      <c r="AK3953">
        <v>2.0926819029999999</v>
      </c>
      <c r="AL3953">
        <v>1305.374</v>
      </c>
    </row>
    <row r="3954" spans="1:38" x14ac:dyDescent="0.2">
      <c r="A3954">
        <v>6407</v>
      </c>
      <c r="B3954" t="s">
        <v>72</v>
      </c>
      <c r="C3954">
        <v>42.325042359999998</v>
      </c>
      <c r="D3954">
        <v>2.0921708809999999</v>
      </c>
      <c r="E3954">
        <v>1304.328</v>
      </c>
      <c r="F3954" t="s">
        <v>11713</v>
      </c>
      <c r="G3954" t="s">
        <v>11713</v>
      </c>
      <c r="H3954">
        <v>1</v>
      </c>
      <c r="I3954" t="s">
        <v>11714</v>
      </c>
      <c r="J3954">
        <v>3.5</v>
      </c>
      <c r="K3954">
        <v>1.5</v>
      </c>
      <c r="L3954" t="s">
        <v>256</v>
      </c>
      <c r="M3954" t="s">
        <v>48</v>
      </c>
      <c r="N3954">
        <v>1</v>
      </c>
      <c r="O3954">
        <v>0</v>
      </c>
      <c r="P3954">
        <v>2</v>
      </c>
      <c r="Q3954">
        <v>57</v>
      </c>
      <c r="R3954">
        <v>15</v>
      </c>
      <c r="S3954" t="s">
        <v>49</v>
      </c>
      <c r="T3954" t="s">
        <v>42</v>
      </c>
      <c r="U3954">
        <v>1</v>
      </c>
      <c r="V3954">
        <v>0</v>
      </c>
      <c r="W3954">
        <v>0</v>
      </c>
      <c r="X3954">
        <v>0</v>
      </c>
      <c r="Z3954" t="s">
        <v>43</v>
      </c>
      <c r="AA3954" t="s">
        <v>44</v>
      </c>
      <c r="AB3954" s="1">
        <v>44234</v>
      </c>
      <c r="AC3954">
        <v>4.8</v>
      </c>
      <c r="AD3954" t="s">
        <v>45</v>
      </c>
      <c r="AE3954" s="1">
        <v>44234</v>
      </c>
      <c r="AF3954" t="s">
        <v>11715</v>
      </c>
      <c r="AG3954">
        <v>0</v>
      </c>
      <c r="AH3954">
        <v>1</v>
      </c>
      <c r="AI3954">
        <v>0</v>
      </c>
      <c r="AJ3954">
        <v>42.325042359999998</v>
      </c>
      <c r="AK3954">
        <v>2.0921708809999999</v>
      </c>
      <c r="AL3954">
        <v>1304.328</v>
      </c>
    </row>
    <row r="3955" spans="1:38" x14ac:dyDescent="0.2">
      <c r="A3955">
        <v>6413</v>
      </c>
      <c r="B3955" t="s">
        <v>72</v>
      </c>
      <c r="C3955">
        <v>42.32471855</v>
      </c>
      <c r="D3955">
        <v>2.0927963429999998</v>
      </c>
      <c r="E3955">
        <v>1304.5840000000001</v>
      </c>
      <c r="F3955" t="s">
        <v>11716</v>
      </c>
      <c r="G3955" t="s">
        <v>11716</v>
      </c>
      <c r="H3955">
        <v>1</v>
      </c>
      <c r="I3955" t="s">
        <v>11717</v>
      </c>
      <c r="J3955">
        <v>0</v>
      </c>
      <c r="K3955">
        <v>0</v>
      </c>
      <c r="M3955" t="s">
        <v>48</v>
      </c>
      <c r="N3955">
        <v>4</v>
      </c>
      <c r="O3955">
        <v>0</v>
      </c>
      <c r="P3955">
        <v>2</v>
      </c>
      <c r="Q3955">
        <v>44</v>
      </c>
      <c r="R3955">
        <v>10</v>
      </c>
      <c r="S3955" t="s">
        <v>49</v>
      </c>
      <c r="T3955" t="s">
        <v>50</v>
      </c>
      <c r="U3955">
        <v>0</v>
      </c>
      <c r="V3955">
        <v>0</v>
      </c>
      <c r="W3955">
        <v>0</v>
      </c>
      <c r="X3955">
        <v>0</v>
      </c>
      <c r="Z3955" t="s">
        <v>43</v>
      </c>
      <c r="AA3955" t="s">
        <v>44</v>
      </c>
      <c r="AB3955" s="1">
        <v>44234</v>
      </c>
      <c r="AC3955">
        <v>2.8</v>
      </c>
      <c r="AD3955" t="s">
        <v>45</v>
      </c>
      <c r="AE3955" s="1">
        <v>44234</v>
      </c>
      <c r="AF3955" t="s">
        <v>11718</v>
      </c>
      <c r="AG3955">
        <v>0</v>
      </c>
      <c r="AH3955">
        <v>1</v>
      </c>
      <c r="AI3955">
        <v>0</v>
      </c>
      <c r="AJ3955">
        <v>42.32471855</v>
      </c>
      <c r="AK3955">
        <v>2.0927963429999998</v>
      </c>
      <c r="AL3955">
        <v>1304.5840000000001</v>
      </c>
    </row>
    <row r="3956" spans="1:38" x14ac:dyDescent="0.2">
      <c r="A3956">
        <v>6374</v>
      </c>
      <c r="B3956" t="s">
        <v>72</v>
      </c>
      <c r="C3956">
        <v>42.32434396</v>
      </c>
      <c r="D3956">
        <v>2.0903033670000002</v>
      </c>
      <c r="E3956">
        <v>1314.5730000000001</v>
      </c>
      <c r="F3956" t="s">
        <v>11719</v>
      </c>
      <c r="G3956" t="s">
        <v>11719</v>
      </c>
      <c r="H3956">
        <v>1</v>
      </c>
      <c r="I3956" t="s">
        <v>11720</v>
      </c>
      <c r="J3956">
        <v>1</v>
      </c>
      <c r="K3956">
        <v>2</v>
      </c>
      <c r="L3956" t="s">
        <v>40</v>
      </c>
      <c r="M3956" t="s">
        <v>48</v>
      </c>
      <c r="N3956">
        <v>1</v>
      </c>
      <c r="O3956">
        <v>1</v>
      </c>
      <c r="P3956">
        <v>1</v>
      </c>
      <c r="Q3956">
        <v>30</v>
      </c>
      <c r="R3956">
        <v>7</v>
      </c>
      <c r="S3956" t="s">
        <v>49</v>
      </c>
      <c r="T3956" t="s">
        <v>50</v>
      </c>
      <c r="U3956">
        <v>0</v>
      </c>
      <c r="V3956">
        <v>0</v>
      </c>
      <c r="W3956">
        <v>0</v>
      </c>
      <c r="X3956">
        <v>0</v>
      </c>
      <c r="Z3956" t="s">
        <v>43</v>
      </c>
      <c r="AA3956" t="s">
        <v>44</v>
      </c>
      <c r="AB3956" s="1">
        <v>44234</v>
      </c>
      <c r="AC3956">
        <v>4</v>
      </c>
      <c r="AD3956" t="s">
        <v>45</v>
      </c>
      <c r="AE3956" s="1">
        <v>44234</v>
      </c>
      <c r="AF3956" t="s">
        <v>11721</v>
      </c>
      <c r="AG3956">
        <v>0</v>
      </c>
      <c r="AH3956">
        <v>1</v>
      </c>
      <c r="AI3956">
        <v>0</v>
      </c>
      <c r="AJ3956">
        <v>42.32434396</v>
      </c>
      <c r="AK3956">
        <v>2.0903033670000002</v>
      </c>
      <c r="AL3956">
        <v>1314.5730000000001</v>
      </c>
    </row>
    <row r="3957" spans="1:38" x14ac:dyDescent="0.2">
      <c r="A3957">
        <v>6409</v>
      </c>
      <c r="B3957" t="s">
        <v>72</v>
      </c>
      <c r="C3957">
        <v>42.324943279999999</v>
      </c>
      <c r="D3957">
        <v>2.0925803140000001</v>
      </c>
      <c r="E3957">
        <v>1302.001</v>
      </c>
      <c r="F3957" t="s">
        <v>11722</v>
      </c>
      <c r="G3957" t="s">
        <v>11722</v>
      </c>
      <c r="H3957">
        <v>1</v>
      </c>
      <c r="I3957" t="s">
        <v>11723</v>
      </c>
      <c r="J3957">
        <v>2.5</v>
      </c>
      <c r="K3957">
        <v>3</v>
      </c>
      <c r="L3957" t="s">
        <v>256</v>
      </c>
      <c r="M3957" t="s">
        <v>48</v>
      </c>
      <c r="N3957">
        <v>2</v>
      </c>
      <c r="O3957">
        <v>0</v>
      </c>
      <c r="P3957">
        <v>1</v>
      </c>
      <c r="Q3957">
        <v>76</v>
      </c>
      <c r="R3957">
        <v>10</v>
      </c>
      <c r="S3957" t="s">
        <v>49</v>
      </c>
      <c r="T3957" t="s">
        <v>42</v>
      </c>
      <c r="U3957">
        <v>0</v>
      </c>
      <c r="V3957">
        <v>0</v>
      </c>
      <c r="W3957">
        <v>0</v>
      </c>
      <c r="X3957">
        <v>0</v>
      </c>
      <c r="Z3957" t="s">
        <v>43</v>
      </c>
      <c r="AA3957" t="s">
        <v>44</v>
      </c>
      <c r="AB3957" s="1">
        <v>44234</v>
      </c>
      <c r="AC3957">
        <v>3</v>
      </c>
      <c r="AD3957" t="s">
        <v>45</v>
      </c>
      <c r="AE3957" s="1">
        <v>44234</v>
      </c>
      <c r="AF3957" t="s">
        <v>11724</v>
      </c>
      <c r="AG3957">
        <v>0</v>
      </c>
      <c r="AH3957">
        <v>1</v>
      </c>
      <c r="AI3957">
        <v>0</v>
      </c>
      <c r="AJ3957">
        <v>42.324943279999999</v>
      </c>
      <c r="AK3957">
        <v>2.0925803140000001</v>
      </c>
      <c r="AL3957">
        <v>1302.001</v>
      </c>
    </row>
    <row r="3958" spans="1:38" x14ac:dyDescent="0.2">
      <c r="A3958">
        <v>6361</v>
      </c>
      <c r="B3958" t="s">
        <v>72</v>
      </c>
      <c r="C3958">
        <v>42.324886720000002</v>
      </c>
      <c r="D3958">
        <v>2.0887131600000002</v>
      </c>
      <c r="E3958">
        <v>1318.982</v>
      </c>
      <c r="F3958" t="s">
        <v>11725</v>
      </c>
      <c r="G3958" t="s">
        <v>11725</v>
      </c>
      <c r="H3958">
        <v>1</v>
      </c>
      <c r="I3958" t="s">
        <v>11726</v>
      </c>
      <c r="J3958">
        <v>0</v>
      </c>
      <c r="K3958">
        <v>0</v>
      </c>
      <c r="M3958" t="s">
        <v>48</v>
      </c>
      <c r="N3958">
        <v>1</v>
      </c>
      <c r="O3958">
        <v>0</v>
      </c>
      <c r="P3958">
        <v>1</v>
      </c>
      <c r="Q3958">
        <v>60</v>
      </c>
      <c r="R3958">
        <v>9</v>
      </c>
      <c r="S3958" t="s">
        <v>49</v>
      </c>
      <c r="T3958" t="s">
        <v>42</v>
      </c>
      <c r="U3958">
        <v>1</v>
      </c>
      <c r="V3958">
        <v>0</v>
      </c>
      <c r="W3958">
        <v>0</v>
      </c>
      <c r="X3958">
        <v>0</v>
      </c>
      <c r="Z3958" t="s">
        <v>43</v>
      </c>
      <c r="AA3958" t="s">
        <v>44</v>
      </c>
      <c r="AB3958" s="1">
        <v>44234</v>
      </c>
      <c r="AC3958">
        <v>4.2</v>
      </c>
      <c r="AD3958" t="s">
        <v>45</v>
      </c>
      <c r="AE3958" s="1">
        <v>44234</v>
      </c>
      <c r="AF3958" t="s">
        <v>11727</v>
      </c>
      <c r="AG3958">
        <v>0</v>
      </c>
      <c r="AH3958">
        <v>1</v>
      </c>
      <c r="AI3958">
        <v>0</v>
      </c>
      <c r="AJ3958">
        <v>42.324886720000002</v>
      </c>
      <c r="AK3958">
        <v>2.0887131600000002</v>
      </c>
      <c r="AL3958">
        <v>1318.982</v>
      </c>
    </row>
    <row r="3959" spans="1:38" x14ac:dyDescent="0.2">
      <c r="A3959">
        <v>6414</v>
      </c>
      <c r="B3959" t="s">
        <v>72</v>
      </c>
      <c r="C3959">
        <v>42.324594789999999</v>
      </c>
      <c r="D3959">
        <v>2.092911097</v>
      </c>
      <c r="E3959">
        <v>1302.1369999999999</v>
      </c>
      <c r="F3959" t="s">
        <v>11728</v>
      </c>
      <c r="G3959" t="s">
        <v>11728</v>
      </c>
      <c r="H3959">
        <v>1</v>
      </c>
      <c r="I3959" t="s">
        <v>11729</v>
      </c>
      <c r="J3959">
        <v>0.5</v>
      </c>
      <c r="K3959">
        <v>2</v>
      </c>
      <c r="L3959" t="s">
        <v>347</v>
      </c>
      <c r="M3959" t="s">
        <v>48</v>
      </c>
      <c r="N3959">
        <v>1</v>
      </c>
      <c r="O3959">
        <v>0</v>
      </c>
      <c r="P3959">
        <v>2</v>
      </c>
      <c r="Q3959">
        <v>89</v>
      </c>
      <c r="R3959">
        <v>17</v>
      </c>
      <c r="S3959" t="s">
        <v>49</v>
      </c>
      <c r="T3959" t="s">
        <v>42</v>
      </c>
      <c r="U3959">
        <v>0</v>
      </c>
      <c r="V3959">
        <v>0</v>
      </c>
      <c r="W3959">
        <v>0</v>
      </c>
      <c r="X3959">
        <v>0</v>
      </c>
      <c r="Z3959" t="s">
        <v>43</v>
      </c>
      <c r="AA3959" t="s">
        <v>44</v>
      </c>
      <c r="AB3959" s="1">
        <v>44234</v>
      </c>
      <c r="AC3959">
        <v>2.6</v>
      </c>
      <c r="AD3959" t="s">
        <v>45</v>
      </c>
      <c r="AE3959" s="1">
        <v>44234</v>
      </c>
      <c r="AF3959" t="s">
        <v>11730</v>
      </c>
      <c r="AG3959">
        <v>0</v>
      </c>
      <c r="AH3959">
        <v>1</v>
      </c>
      <c r="AI3959">
        <v>0</v>
      </c>
      <c r="AJ3959">
        <v>42.324594789999999</v>
      </c>
      <c r="AK3959">
        <v>2.092911097</v>
      </c>
      <c r="AL3959">
        <v>1302.1369999999999</v>
      </c>
    </row>
    <row r="3960" spans="1:38" x14ac:dyDescent="0.2">
      <c r="A3960">
        <v>6358</v>
      </c>
      <c r="B3960" t="s">
        <v>72</v>
      </c>
      <c r="C3960">
        <v>42.324881679999997</v>
      </c>
      <c r="D3960">
        <v>2.088674519</v>
      </c>
      <c r="E3960">
        <v>1318.405</v>
      </c>
      <c r="F3960" t="s">
        <v>11731</v>
      </c>
      <c r="G3960" t="s">
        <v>11731</v>
      </c>
      <c r="H3960">
        <v>1</v>
      </c>
      <c r="I3960" t="s">
        <v>11732</v>
      </c>
      <c r="J3960">
        <v>3.2</v>
      </c>
      <c r="K3960">
        <v>2.2000000000000002</v>
      </c>
      <c r="L3960" t="s">
        <v>347</v>
      </c>
      <c r="M3960" t="s">
        <v>48</v>
      </c>
      <c r="N3960">
        <v>3</v>
      </c>
      <c r="O3960">
        <v>0</v>
      </c>
      <c r="P3960">
        <v>4</v>
      </c>
      <c r="Q3960">
        <v>118</v>
      </c>
      <c r="R3960">
        <v>20</v>
      </c>
      <c r="S3960" t="s">
        <v>49</v>
      </c>
      <c r="T3960" t="s">
        <v>42</v>
      </c>
      <c r="U3960">
        <v>0</v>
      </c>
      <c r="V3960">
        <v>0</v>
      </c>
      <c r="W3960">
        <v>0</v>
      </c>
      <c r="X3960">
        <v>0</v>
      </c>
      <c r="Z3960" t="s">
        <v>43</v>
      </c>
      <c r="AA3960" t="s">
        <v>44</v>
      </c>
      <c r="AB3960" s="1">
        <v>44234</v>
      </c>
      <c r="AC3960">
        <v>3.2</v>
      </c>
      <c r="AD3960" t="s">
        <v>45</v>
      </c>
      <c r="AE3960" s="1">
        <v>44234</v>
      </c>
      <c r="AF3960" t="s">
        <v>11733</v>
      </c>
      <c r="AG3960">
        <v>0</v>
      </c>
      <c r="AH3960">
        <v>1</v>
      </c>
      <c r="AI3960">
        <v>0</v>
      </c>
      <c r="AJ3960">
        <v>42.324881679999997</v>
      </c>
      <c r="AK3960">
        <v>2.088674519</v>
      </c>
      <c r="AL3960">
        <v>1318.405</v>
      </c>
    </row>
    <row r="3961" spans="1:38" x14ac:dyDescent="0.2">
      <c r="A3961">
        <v>6376</v>
      </c>
      <c r="B3961" t="s">
        <v>72</v>
      </c>
      <c r="C3961">
        <v>42.324322629999998</v>
      </c>
      <c r="D3961">
        <v>2.0903872670000001</v>
      </c>
      <c r="E3961">
        <v>1315.944</v>
      </c>
      <c r="F3961" t="s">
        <v>11734</v>
      </c>
      <c r="G3961" t="s">
        <v>11734</v>
      </c>
      <c r="H3961">
        <v>1</v>
      </c>
      <c r="I3961" t="s">
        <v>11735</v>
      </c>
      <c r="J3961">
        <v>0</v>
      </c>
      <c r="K3961">
        <v>0</v>
      </c>
      <c r="M3961" t="s">
        <v>48</v>
      </c>
      <c r="N3961">
        <v>1</v>
      </c>
      <c r="O3961">
        <v>0</v>
      </c>
      <c r="P3961">
        <v>1</v>
      </c>
      <c r="Q3961">
        <v>59</v>
      </c>
      <c r="R3961">
        <v>1</v>
      </c>
      <c r="S3961" t="s">
        <v>49</v>
      </c>
      <c r="T3961" t="s">
        <v>42</v>
      </c>
      <c r="U3961">
        <v>0</v>
      </c>
      <c r="V3961">
        <v>0</v>
      </c>
      <c r="W3961">
        <v>0</v>
      </c>
      <c r="X3961">
        <v>0</v>
      </c>
      <c r="Z3961" t="s">
        <v>43</v>
      </c>
      <c r="AA3961" t="s">
        <v>44</v>
      </c>
      <c r="AB3961" s="1">
        <v>44234</v>
      </c>
      <c r="AC3961">
        <v>2.2999999999999998</v>
      </c>
      <c r="AD3961" t="s">
        <v>45</v>
      </c>
      <c r="AE3961" s="1">
        <v>44234</v>
      </c>
      <c r="AF3961" t="s">
        <v>11736</v>
      </c>
      <c r="AG3961">
        <v>0</v>
      </c>
      <c r="AH3961">
        <v>1</v>
      </c>
      <c r="AI3961">
        <v>0</v>
      </c>
      <c r="AJ3961">
        <v>42.324322629999998</v>
      </c>
      <c r="AK3961">
        <v>2.0903872670000001</v>
      </c>
      <c r="AL3961">
        <v>1315.944</v>
      </c>
    </row>
    <row r="3962" spans="1:38" x14ac:dyDescent="0.2">
      <c r="A3962">
        <v>6419</v>
      </c>
      <c r="B3962" t="s">
        <v>72</v>
      </c>
      <c r="C3962">
        <v>42.322367560000004</v>
      </c>
      <c r="D3962">
        <v>2.0949840800000001</v>
      </c>
      <c r="E3962">
        <v>1277.982</v>
      </c>
      <c r="F3962" t="s">
        <v>11737</v>
      </c>
      <c r="G3962" t="s">
        <v>11737</v>
      </c>
      <c r="H3962">
        <v>1</v>
      </c>
      <c r="I3962" t="s">
        <v>11738</v>
      </c>
      <c r="J3962">
        <v>0</v>
      </c>
      <c r="K3962">
        <v>0</v>
      </c>
      <c r="M3962" t="s">
        <v>48</v>
      </c>
      <c r="N3962">
        <v>2</v>
      </c>
      <c r="O3962">
        <v>0</v>
      </c>
      <c r="P3962">
        <v>2</v>
      </c>
      <c r="Q3962">
        <v>62</v>
      </c>
      <c r="R3962">
        <v>10</v>
      </c>
      <c r="S3962" t="s">
        <v>49</v>
      </c>
      <c r="T3962" t="s">
        <v>42</v>
      </c>
      <c r="U3962">
        <v>1</v>
      </c>
      <c r="V3962">
        <v>0</v>
      </c>
      <c r="W3962">
        <v>0</v>
      </c>
      <c r="X3962">
        <v>0</v>
      </c>
      <c r="Z3962" t="s">
        <v>43</v>
      </c>
      <c r="AA3962" t="s">
        <v>44</v>
      </c>
      <c r="AB3962" s="1">
        <v>44234</v>
      </c>
      <c r="AC3962">
        <v>2.4</v>
      </c>
      <c r="AD3962" t="s">
        <v>45</v>
      </c>
      <c r="AE3962" s="1">
        <v>44234</v>
      </c>
      <c r="AF3962" t="s">
        <v>11739</v>
      </c>
      <c r="AG3962">
        <v>0</v>
      </c>
      <c r="AH3962">
        <v>1</v>
      </c>
      <c r="AI3962">
        <v>0</v>
      </c>
      <c r="AJ3962">
        <v>42.322367560000004</v>
      </c>
      <c r="AK3962">
        <v>2.0949840800000001</v>
      </c>
      <c r="AL3962">
        <v>1277.982</v>
      </c>
    </row>
    <row r="3963" spans="1:38" x14ac:dyDescent="0.2">
      <c r="A3963">
        <v>6359</v>
      </c>
      <c r="B3963" t="s">
        <v>72</v>
      </c>
      <c r="C3963">
        <v>42.324884750000002</v>
      </c>
      <c r="D3963">
        <v>2.0886942949999998</v>
      </c>
      <c r="E3963">
        <v>1317.2909999999999</v>
      </c>
      <c r="F3963" t="s">
        <v>11740</v>
      </c>
      <c r="G3963" t="s">
        <v>11740</v>
      </c>
      <c r="H3963">
        <v>1</v>
      </c>
      <c r="I3963" t="s">
        <v>11741</v>
      </c>
      <c r="J3963">
        <v>2.5</v>
      </c>
      <c r="K3963">
        <v>2</v>
      </c>
      <c r="L3963" t="s">
        <v>347</v>
      </c>
      <c r="M3963" t="s">
        <v>48</v>
      </c>
      <c r="N3963">
        <v>1</v>
      </c>
      <c r="O3963">
        <v>0</v>
      </c>
      <c r="P3963">
        <v>1</v>
      </c>
      <c r="Q3963">
        <v>58</v>
      </c>
      <c r="R3963">
        <v>6</v>
      </c>
      <c r="S3963" t="s">
        <v>49</v>
      </c>
      <c r="T3963" t="s">
        <v>42</v>
      </c>
      <c r="U3963">
        <v>0</v>
      </c>
      <c r="V3963">
        <v>0</v>
      </c>
      <c r="W3963">
        <v>0</v>
      </c>
      <c r="X3963">
        <v>0</v>
      </c>
      <c r="Z3963" t="s">
        <v>43</v>
      </c>
      <c r="AA3963" t="s">
        <v>44</v>
      </c>
      <c r="AB3963" s="1">
        <v>44234</v>
      </c>
      <c r="AC3963">
        <v>5.0999999999999996</v>
      </c>
      <c r="AD3963" t="s">
        <v>45</v>
      </c>
      <c r="AE3963" s="1">
        <v>44234</v>
      </c>
      <c r="AF3963" t="s">
        <v>11742</v>
      </c>
      <c r="AG3963">
        <v>0</v>
      </c>
      <c r="AH3963">
        <v>1</v>
      </c>
      <c r="AI3963">
        <v>0</v>
      </c>
      <c r="AJ3963">
        <v>42.324884750000002</v>
      </c>
      <c r="AK3963">
        <v>2.0886942949999998</v>
      </c>
      <c r="AL3963">
        <v>1317.2909999999999</v>
      </c>
    </row>
    <row r="3964" spans="1:38" x14ac:dyDescent="0.2">
      <c r="A3964">
        <v>6356</v>
      </c>
      <c r="B3964" t="s">
        <v>72</v>
      </c>
      <c r="C3964">
        <v>42.324886450000001</v>
      </c>
      <c r="D3964">
        <v>2.0886436160000001</v>
      </c>
      <c r="E3964">
        <v>1321.6690000000001</v>
      </c>
      <c r="F3964" t="s">
        <v>11743</v>
      </c>
      <c r="G3964" t="s">
        <v>11743</v>
      </c>
      <c r="H3964">
        <v>1</v>
      </c>
      <c r="I3964" t="s">
        <v>11744</v>
      </c>
      <c r="J3964">
        <v>3</v>
      </c>
      <c r="K3964">
        <v>2.5</v>
      </c>
      <c r="L3964" t="s">
        <v>40</v>
      </c>
      <c r="M3964" t="s">
        <v>48</v>
      </c>
      <c r="N3964">
        <v>5</v>
      </c>
      <c r="O3964">
        <v>1</v>
      </c>
      <c r="P3964">
        <v>9</v>
      </c>
      <c r="Q3964">
        <v>80</v>
      </c>
      <c r="R3964">
        <v>14</v>
      </c>
      <c r="S3964" t="s">
        <v>49</v>
      </c>
      <c r="T3964" t="s">
        <v>42</v>
      </c>
      <c r="U3964">
        <v>0</v>
      </c>
      <c r="V3964">
        <v>0</v>
      </c>
      <c r="W3964">
        <v>0</v>
      </c>
      <c r="X3964">
        <v>0</v>
      </c>
      <c r="Z3964" t="s">
        <v>43</v>
      </c>
      <c r="AA3964" t="s">
        <v>44</v>
      </c>
      <c r="AB3964" s="1">
        <v>44234</v>
      </c>
      <c r="AC3964">
        <v>22.7</v>
      </c>
      <c r="AD3964" t="s">
        <v>45</v>
      </c>
      <c r="AE3964" s="1">
        <v>44234</v>
      </c>
      <c r="AF3964" t="s">
        <v>11745</v>
      </c>
      <c r="AG3964">
        <v>0</v>
      </c>
      <c r="AH3964">
        <v>1</v>
      </c>
      <c r="AI3964">
        <v>0</v>
      </c>
      <c r="AJ3964">
        <v>42.324886450000001</v>
      </c>
      <c r="AK3964">
        <v>2.0886436160000001</v>
      </c>
      <c r="AL3964">
        <v>1321.6690000000001</v>
      </c>
    </row>
    <row r="3965" spans="1:38" x14ac:dyDescent="0.2">
      <c r="A3965">
        <v>6401</v>
      </c>
      <c r="B3965" t="s">
        <v>72</v>
      </c>
      <c r="C3965">
        <v>42.3247699</v>
      </c>
      <c r="D3965">
        <v>2.091733939</v>
      </c>
      <c r="E3965">
        <v>1302.4390000000001</v>
      </c>
      <c r="F3965" t="s">
        <v>11746</v>
      </c>
      <c r="G3965" t="s">
        <v>11746</v>
      </c>
      <c r="H3965">
        <v>1</v>
      </c>
      <c r="I3965" t="s">
        <v>11747</v>
      </c>
      <c r="J3965">
        <v>1.5</v>
      </c>
      <c r="K3965">
        <v>2</v>
      </c>
      <c r="L3965" t="s">
        <v>40</v>
      </c>
      <c r="M3965" t="s">
        <v>48</v>
      </c>
      <c r="N3965">
        <v>1</v>
      </c>
      <c r="O3965">
        <v>0</v>
      </c>
      <c r="P3965">
        <v>1</v>
      </c>
      <c r="Q3965">
        <v>47</v>
      </c>
      <c r="R3965">
        <v>9</v>
      </c>
      <c r="S3965" t="s">
        <v>49</v>
      </c>
      <c r="T3965" t="s">
        <v>42</v>
      </c>
      <c r="U3965">
        <v>0</v>
      </c>
      <c r="V3965">
        <v>0</v>
      </c>
      <c r="W3965">
        <v>0</v>
      </c>
      <c r="X3965">
        <v>0</v>
      </c>
      <c r="Z3965" t="s">
        <v>43</v>
      </c>
      <c r="AA3965" t="s">
        <v>44</v>
      </c>
      <c r="AB3965" s="1">
        <v>44234</v>
      </c>
      <c r="AC3965">
        <v>2.8</v>
      </c>
      <c r="AD3965" t="s">
        <v>45</v>
      </c>
      <c r="AE3965" s="1">
        <v>44234</v>
      </c>
      <c r="AF3965" t="s">
        <v>11748</v>
      </c>
      <c r="AG3965">
        <v>0</v>
      </c>
      <c r="AH3965">
        <v>1</v>
      </c>
      <c r="AI3965">
        <v>0</v>
      </c>
      <c r="AJ3965">
        <v>42.3247699</v>
      </c>
      <c r="AK3965">
        <v>2.091733939</v>
      </c>
      <c r="AL3965">
        <v>1302.4390000000001</v>
      </c>
    </row>
    <row r="3966" spans="1:38" x14ac:dyDescent="0.2">
      <c r="A3966">
        <v>6389</v>
      </c>
      <c r="B3966" t="s">
        <v>72</v>
      </c>
      <c r="C3966">
        <v>42.324325430000002</v>
      </c>
      <c r="D3966">
        <v>2.091303296</v>
      </c>
      <c r="E3966">
        <v>1307.174</v>
      </c>
      <c r="F3966" t="s">
        <v>11749</v>
      </c>
      <c r="G3966" t="s">
        <v>11749</v>
      </c>
      <c r="H3966">
        <v>1</v>
      </c>
      <c r="I3966" t="s">
        <v>11750</v>
      </c>
      <c r="J3966">
        <v>3</v>
      </c>
      <c r="K3966">
        <v>4</v>
      </c>
      <c r="L3966" t="s">
        <v>113</v>
      </c>
      <c r="M3966" t="s">
        <v>48</v>
      </c>
      <c r="N3966">
        <v>12</v>
      </c>
      <c r="O3966">
        <v>5</v>
      </c>
      <c r="P3966">
        <v>8</v>
      </c>
      <c r="Q3966">
        <v>73</v>
      </c>
      <c r="R3966">
        <v>19</v>
      </c>
      <c r="S3966" t="s">
        <v>49</v>
      </c>
      <c r="T3966" t="s">
        <v>50</v>
      </c>
      <c r="U3966">
        <v>0</v>
      </c>
      <c r="V3966">
        <v>0</v>
      </c>
      <c r="W3966">
        <v>0</v>
      </c>
      <c r="X3966">
        <v>0</v>
      </c>
      <c r="Z3966" t="s">
        <v>43</v>
      </c>
      <c r="AA3966" t="s">
        <v>44</v>
      </c>
      <c r="AB3966" s="1">
        <v>44234</v>
      </c>
      <c r="AC3966">
        <v>1.4</v>
      </c>
      <c r="AD3966" t="s">
        <v>45</v>
      </c>
      <c r="AE3966" s="1">
        <v>44234</v>
      </c>
      <c r="AF3966" t="s">
        <v>11751</v>
      </c>
      <c r="AG3966">
        <v>0</v>
      </c>
      <c r="AH3966">
        <v>1</v>
      </c>
      <c r="AI3966">
        <v>0</v>
      </c>
      <c r="AJ3966">
        <v>42.324325430000002</v>
      </c>
      <c r="AK3966">
        <v>2.091303296</v>
      </c>
      <c r="AL3966">
        <v>1307.174</v>
      </c>
    </row>
    <row r="3967" spans="1:38" x14ac:dyDescent="0.2">
      <c r="A3967">
        <v>6388</v>
      </c>
      <c r="B3967" t="s">
        <v>72</v>
      </c>
      <c r="C3967">
        <v>42.324320980000003</v>
      </c>
      <c r="D3967">
        <v>2.091288144</v>
      </c>
      <c r="E3967">
        <v>1307.5650000000001</v>
      </c>
      <c r="F3967" t="s">
        <v>11752</v>
      </c>
      <c r="G3967" t="s">
        <v>11752</v>
      </c>
      <c r="H3967">
        <v>1</v>
      </c>
      <c r="I3967" t="s">
        <v>11753</v>
      </c>
      <c r="J3967">
        <v>1</v>
      </c>
      <c r="K3967">
        <v>1.5</v>
      </c>
      <c r="L3967" t="s">
        <v>113</v>
      </c>
      <c r="M3967" t="s">
        <v>48</v>
      </c>
      <c r="N3967">
        <v>1</v>
      </c>
      <c r="O3967">
        <v>0</v>
      </c>
      <c r="P3967">
        <v>5</v>
      </c>
      <c r="Q3967">
        <v>68</v>
      </c>
      <c r="R3967">
        <v>10</v>
      </c>
      <c r="S3967" t="s">
        <v>49</v>
      </c>
      <c r="T3967" t="s">
        <v>42</v>
      </c>
      <c r="U3967">
        <v>0</v>
      </c>
      <c r="V3967">
        <v>0</v>
      </c>
      <c r="W3967">
        <v>0</v>
      </c>
      <c r="X3967">
        <v>0</v>
      </c>
      <c r="Z3967" t="s">
        <v>43</v>
      </c>
      <c r="AA3967" t="s">
        <v>44</v>
      </c>
      <c r="AB3967" s="1">
        <v>44234</v>
      </c>
      <c r="AC3967">
        <v>1.4</v>
      </c>
      <c r="AD3967" t="s">
        <v>45</v>
      </c>
      <c r="AE3967" s="1">
        <v>44234</v>
      </c>
      <c r="AF3967" t="s">
        <v>11754</v>
      </c>
      <c r="AG3967">
        <v>0</v>
      </c>
      <c r="AH3967">
        <v>1</v>
      </c>
      <c r="AI3967">
        <v>0</v>
      </c>
      <c r="AJ3967">
        <v>42.324320980000003</v>
      </c>
      <c r="AK3967">
        <v>2.091288144</v>
      </c>
      <c r="AL3967">
        <v>1307.5650000000001</v>
      </c>
    </row>
    <row r="3968" spans="1:38" x14ac:dyDescent="0.2">
      <c r="A3968">
        <v>6387</v>
      </c>
      <c r="B3968" t="s">
        <v>72</v>
      </c>
      <c r="C3968">
        <v>42.324320360000002</v>
      </c>
      <c r="D3968">
        <v>2.0912655189999998</v>
      </c>
      <c r="E3968">
        <v>1307.0419999999999</v>
      </c>
      <c r="F3968" t="s">
        <v>11755</v>
      </c>
      <c r="G3968" t="s">
        <v>11755</v>
      </c>
      <c r="H3968">
        <v>1</v>
      </c>
      <c r="I3968" t="s">
        <v>11756</v>
      </c>
      <c r="J3968">
        <v>1.5</v>
      </c>
      <c r="K3968">
        <v>2</v>
      </c>
      <c r="L3968" t="s">
        <v>113</v>
      </c>
      <c r="M3968" t="s">
        <v>48</v>
      </c>
      <c r="N3968">
        <v>5</v>
      </c>
      <c r="O3968">
        <v>0</v>
      </c>
      <c r="P3968">
        <v>5</v>
      </c>
      <c r="Q3968">
        <v>90</v>
      </c>
      <c r="R3968">
        <v>13</v>
      </c>
      <c r="S3968" t="s">
        <v>49</v>
      </c>
      <c r="T3968" t="s">
        <v>42</v>
      </c>
      <c r="U3968">
        <v>0</v>
      </c>
      <c r="V3968">
        <v>0</v>
      </c>
      <c r="W3968">
        <v>0</v>
      </c>
      <c r="X3968">
        <v>0</v>
      </c>
      <c r="Z3968" t="s">
        <v>43</v>
      </c>
      <c r="AA3968" t="s">
        <v>44</v>
      </c>
      <c r="AB3968" s="1">
        <v>44234</v>
      </c>
      <c r="AC3968">
        <v>1.5</v>
      </c>
      <c r="AD3968" t="s">
        <v>45</v>
      </c>
      <c r="AE3968" s="1">
        <v>44234</v>
      </c>
      <c r="AF3968" t="s">
        <v>11757</v>
      </c>
      <c r="AG3968">
        <v>0</v>
      </c>
      <c r="AH3968">
        <v>1</v>
      </c>
      <c r="AI3968">
        <v>0</v>
      </c>
      <c r="AJ3968">
        <v>42.324320360000002</v>
      </c>
      <c r="AK3968">
        <v>2.0912655189999998</v>
      </c>
      <c r="AL3968">
        <v>1307.0419999999999</v>
      </c>
    </row>
    <row r="3969" spans="1:38" x14ac:dyDescent="0.2">
      <c r="A3969">
        <v>6398</v>
      </c>
      <c r="B3969" t="s">
        <v>72</v>
      </c>
      <c r="C3969">
        <v>42.324714020000002</v>
      </c>
      <c r="D3969">
        <v>2.0916953110000001</v>
      </c>
      <c r="E3969">
        <v>1304.0709999999999</v>
      </c>
      <c r="F3969" t="s">
        <v>11758</v>
      </c>
      <c r="G3969" t="s">
        <v>11758</v>
      </c>
      <c r="H3969">
        <v>1</v>
      </c>
      <c r="I3969" t="s">
        <v>11759</v>
      </c>
      <c r="J3969">
        <v>5</v>
      </c>
      <c r="K3969">
        <v>8</v>
      </c>
      <c r="L3969" t="s">
        <v>113</v>
      </c>
      <c r="M3969" t="s">
        <v>48</v>
      </c>
      <c r="N3969">
        <v>1</v>
      </c>
      <c r="O3969">
        <v>0</v>
      </c>
      <c r="P3969">
        <v>3</v>
      </c>
      <c r="Q3969">
        <v>67</v>
      </c>
      <c r="R3969">
        <v>13</v>
      </c>
      <c r="S3969" t="s">
        <v>49</v>
      </c>
      <c r="T3969" t="s">
        <v>42</v>
      </c>
      <c r="U3969">
        <v>0</v>
      </c>
      <c r="V3969">
        <v>0</v>
      </c>
      <c r="W3969">
        <v>0</v>
      </c>
      <c r="X3969">
        <v>0</v>
      </c>
      <c r="Z3969" t="s">
        <v>43</v>
      </c>
      <c r="AA3969" t="s">
        <v>44</v>
      </c>
      <c r="AB3969" s="1">
        <v>44234</v>
      </c>
      <c r="AC3969">
        <v>2.6</v>
      </c>
      <c r="AD3969" t="s">
        <v>45</v>
      </c>
      <c r="AE3969" s="1">
        <v>44234</v>
      </c>
      <c r="AF3969" t="s">
        <v>11760</v>
      </c>
      <c r="AG3969">
        <v>0</v>
      </c>
      <c r="AH3969">
        <v>1</v>
      </c>
      <c r="AI3969">
        <v>0</v>
      </c>
      <c r="AJ3969">
        <v>42.324714020000002</v>
      </c>
      <c r="AK3969">
        <v>2.0916953110000001</v>
      </c>
      <c r="AL3969">
        <v>1304.0709999999999</v>
      </c>
    </row>
    <row r="3970" spans="1:38" x14ac:dyDescent="0.2">
      <c r="A3970">
        <v>6396</v>
      </c>
      <c r="B3970" t="s">
        <v>72</v>
      </c>
      <c r="C3970">
        <v>42.324626080000002</v>
      </c>
      <c r="D3970">
        <v>2.0916813790000002</v>
      </c>
      <c r="E3970">
        <v>1307.6949999999999</v>
      </c>
      <c r="F3970" t="s">
        <v>11761</v>
      </c>
      <c r="G3970" t="s">
        <v>11761</v>
      </c>
      <c r="H3970">
        <v>1</v>
      </c>
      <c r="I3970" t="s">
        <v>11762</v>
      </c>
      <c r="J3970">
        <v>0</v>
      </c>
      <c r="K3970">
        <v>0</v>
      </c>
      <c r="M3970" t="s">
        <v>48</v>
      </c>
      <c r="N3970">
        <v>5</v>
      </c>
      <c r="O3970">
        <v>0</v>
      </c>
      <c r="P3970">
        <v>3</v>
      </c>
      <c r="Q3970">
        <v>71</v>
      </c>
      <c r="R3970">
        <v>15</v>
      </c>
      <c r="S3970" t="s">
        <v>49</v>
      </c>
      <c r="T3970" t="s">
        <v>50</v>
      </c>
      <c r="U3970">
        <v>2</v>
      </c>
      <c r="V3970">
        <v>0</v>
      </c>
      <c r="W3970">
        <v>0</v>
      </c>
      <c r="X3970">
        <v>0</v>
      </c>
      <c r="Z3970" t="s">
        <v>43</v>
      </c>
      <c r="AA3970" t="s">
        <v>44</v>
      </c>
      <c r="AB3970" s="1">
        <v>44234</v>
      </c>
      <c r="AC3970">
        <v>2.5</v>
      </c>
      <c r="AD3970" t="s">
        <v>45</v>
      </c>
      <c r="AE3970" s="1">
        <v>44234</v>
      </c>
      <c r="AF3970" t="s">
        <v>10159</v>
      </c>
      <c r="AG3970">
        <v>0</v>
      </c>
      <c r="AH3970">
        <v>1</v>
      </c>
      <c r="AI3970">
        <v>0</v>
      </c>
      <c r="AJ3970">
        <v>42.324626080000002</v>
      </c>
      <c r="AK3970">
        <v>2.0916813790000002</v>
      </c>
      <c r="AL3970">
        <v>1307.6949999999999</v>
      </c>
    </row>
    <row r="3971" spans="1:38" x14ac:dyDescent="0.2">
      <c r="A3971">
        <v>6402</v>
      </c>
      <c r="B3971" t="s">
        <v>72</v>
      </c>
      <c r="C3971">
        <v>42.324791130000001</v>
      </c>
      <c r="D3971">
        <v>2.0917510209999999</v>
      </c>
      <c r="E3971">
        <v>1302.0840000000001</v>
      </c>
      <c r="F3971" t="s">
        <v>11763</v>
      </c>
      <c r="G3971" t="s">
        <v>11763</v>
      </c>
      <c r="H3971">
        <v>1</v>
      </c>
      <c r="I3971" t="s">
        <v>11764</v>
      </c>
      <c r="J3971">
        <v>2</v>
      </c>
      <c r="K3971">
        <v>2.2999999999999998</v>
      </c>
      <c r="L3971" t="s">
        <v>256</v>
      </c>
      <c r="M3971" t="s">
        <v>48</v>
      </c>
      <c r="N3971">
        <v>1</v>
      </c>
      <c r="O3971">
        <v>2</v>
      </c>
      <c r="P3971">
        <v>1</v>
      </c>
      <c r="Q3971">
        <v>36</v>
      </c>
      <c r="R3971">
        <v>6</v>
      </c>
      <c r="S3971" t="s">
        <v>49</v>
      </c>
      <c r="T3971" t="s">
        <v>42</v>
      </c>
      <c r="U3971">
        <v>1</v>
      </c>
      <c r="V3971">
        <v>0</v>
      </c>
      <c r="W3971">
        <v>0</v>
      </c>
      <c r="X3971">
        <v>0</v>
      </c>
      <c r="Z3971" t="s">
        <v>43</v>
      </c>
      <c r="AA3971" t="s">
        <v>44</v>
      </c>
      <c r="AB3971" s="1">
        <v>44234</v>
      </c>
      <c r="AC3971">
        <v>2.2000000000000002</v>
      </c>
      <c r="AD3971" t="s">
        <v>45</v>
      </c>
      <c r="AE3971" s="1">
        <v>44234</v>
      </c>
      <c r="AF3971" t="s">
        <v>2240</v>
      </c>
      <c r="AG3971">
        <v>0</v>
      </c>
      <c r="AH3971">
        <v>1</v>
      </c>
      <c r="AI3971">
        <v>0</v>
      </c>
      <c r="AJ3971">
        <v>42.324791130000001</v>
      </c>
      <c r="AK3971">
        <v>2.0917510209999999</v>
      </c>
      <c r="AL3971">
        <v>1302.0840000000001</v>
      </c>
    </row>
    <row r="3972" spans="1:38" x14ac:dyDescent="0.2">
      <c r="A3972">
        <v>6400</v>
      </c>
      <c r="B3972" t="s">
        <v>72</v>
      </c>
      <c r="C3972">
        <v>42.324730160000001</v>
      </c>
      <c r="D3972">
        <v>2.091728093</v>
      </c>
      <c r="E3972">
        <v>1303.405</v>
      </c>
      <c r="F3972" t="s">
        <v>11765</v>
      </c>
      <c r="G3972" t="s">
        <v>11765</v>
      </c>
      <c r="H3972">
        <v>1</v>
      </c>
      <c r="I3972" t="s">
        <v>11766</v>
      </c>
      <c r="J3972">
        <v>4</v>
      </c>
      <c r="K3972">
        <v>5</v>
      </c>
      <c r="L3972" t="s">
        <v>40</v>
      </c>
      <c r="M3972" t="s">
        <v>48</v>
      </c>
      <c r="N3972">
        <v>2</v>
      </c>
      <c r="O3972" t="s">
        <v>59</v>
      </c>
      <c r="P3972">
        <v>3</v>
      </c>
      <c r="Q3972">
        <v>54</v>
      </c>
      <c r="R3972">
        <v>8</v>
      </c>
      <c r="S3972" t="s">
        <v>49</v>
      </c>
      <c r="T3972" t="s">
        <v>42</v>
      </c>
      <c r="U3972">
        <v>0</v>
      </c>
      <c r="V3972">
        <v>0</v>
      </c>
      <c r="W3972">
        <v>0</v>
      </c>
      <c r="X3972">
        <v>0</v>
      </c>
      <c r="Z3972" t="s">
        <v>43</v>
      </c>
      <c r="AA3972" t="s">
        <v>44</v>
      </c>
      <c r="AB3972" s="1">
        <v>44234</v>
      </c>
      <c r="AC3972">
        <v>2.2000000000000002</v>
      </c>
      <c r="AD3972" t="s">
        <v>45</v>
      </c>
      <c r="AE3972" s="1">
        <v>44234</v>
      </c>
      <c r="AF3972" t="s">
        <v>11767</v>
      </c>
      <c r="AG3972">
        <v>0</v>
      </c>
      <c r="AH3972">
        <v>1</v>
      </c>
      <c r="AI3972">
        <v>0</v>
      </c>
      <c r="AJ3972">
        <v>42.324730160000001</v>
      </c>
      <c r="AK3972">
        <v>2.091728093</v>
      </c>
      <c r="AL3972">
        <v>1303.405</v>
      </c>
    </row>
    <row r="3973" spans="1:38" x14ac:dyDescent="0.2">
      <c r="A3973">
        <v>6399</v>
      </c>
      <c r="B3973" t="s">
        <v>72</v>
      </c>
      <c r="C3973">
        <v>42.32469948</v>
      </c>
      <c r="D3973">
        <v>2.0917016259999999</v>
      </c>
      <c r="E3973">
        <v>1302.3889999999999</v>
      </c>
      <c r="F3973" t="s">
        <v>11768</v>
      </c>
      <c r="G3973" t="s">
        <v>11768</v>
      </c>
      <c r="H3973">
        <v>1</v>
      </c>
      <c r="I3973" t="s">
        <v>11769</v>
      </c>
      <c r="J3973">
        <v>5</v>
      </c>
      <c r="K3973">
        <v>8</v>
      </c>
      <c r="L3973" t="s">
        <v>40</v>
      </c>
      <c r="M3973" t="s">
        <v>48</v>
      </c>
      <c r="N3973">
        <v>3</v>
      </c>
      <c r="O3973">
        <v>0</v>
      </c>
      <c r="P3973">
        <v>7</v>
      </c>
      <c r="Q3973">
        <v>77</v>
      </c>
      <c r="R3973">
        <v>13</v>
      </c>
      <c r="S3973" t="s">
        <v>49</v>
      </c>
      <c r="T3973" t="s">
        <v>50</v>
      </c>
      <c r="U3973">
        <v>0</v>
      </c>
      <c r="V3973">
        <v>0</v>
      </c>
      <c r="W3973">
        <v>0</v>
      </c>
      <c r="X3973">
        <v>0</v>
      </c>
      <c r="Z3973" t="s">
        <v>43</v>
      </c>
      <c r="AA3973" t="s">
        <v>44</v>
      </c>
      <c r="AB3973" s="1">
        <v>44234</v>
      </c>
      <c r="AC3973">
        <v>2.2999999999999998</v>
      </c>
      <c r="AD3973" t="s">
        <v>45</v>
      </c>
      <c r="AE3973" s="1">
        <v>44234</v>
      </c>
      <c r="AF3973" t="s">
        <v>11770</v>
      </c>
      <c r="AG3973">
        <v>0</v>
      </c>
      <c r="AH3973">
        <v>1</v>
      </c>
      <c r="AI3973">
        <v>0</v>
      </c>
      <c r="AJ3973">
        <v>42.32469948</v>
      </c>
      <c r="AK3973">
        <v>2.0917016259999999</v>
      </c>
      <c r="AL3973">
        <v>1302.3889999999999</v>
      </c>
    </row>
    <row r="3974" spans="1:38" x14ac:dyDescent="0.2">
      <c r="A3974">
        <v>6403</v>
      </c>
      <c r="B3974" t="s">
        <v>72</v>
      </c>
      <c r="C3974">
        <v>42.324869960000001</v>
      </c>
      <c r="D3974">
        <v>2.091774826</v>
      </c>
      <c r="E3974">
        <v>1300.722</v>
      </c>
      <c r="F3974" t="s">
        <v>11771</v>
      </c>
      <c r="G3974" t="s">
        <v>11771</v>
      </c>
      <c r="H3974">
        <v>1</v>
      </c>
      <c r="I3974" t="s">
        <v>11772</v>
      </c>
      <c r="J3974">
        <v>0</v>
      </c>
      <c r="K3974">
        <v>0</v>
      </c>
      <c r="M3974" t="s">
        <v>48</v>
      </c>
      <c r="N3974">
        <v>4</v>
      </c>
      <c r="O3974">
        <v>0</v>
      </c>
      <c r="P3974">
        <v>1</v>
      </c>
      <c r="Q3974">
        <v>44</v>
      </c>
      <c r="R3974">
        <v>10</v>
      </c>
      <c r="S3974" t="s">
        <v>630</v>
      </c>
      <c r="T3974" t="s">
        <v>42</v>
      </c>
      <c r="U3974">
        <v>0</v>
      </c>
      <c r="V3974">
        <v>0</v>
      </c>
      <c r="W3974">
        <v>0</v>
      </c>
      <c r="X3974">
        <v>0</v>
      </c>
      <c r="Z3974" t="s">
        <v>43</v>
      </c>
      <c r="AA3974" t="s">
        <v>44</v>
      </c>
      <c r="AB3974" s="1">
        <v>44234</v>
      </c>
      <c r="AC3974">
        <v>2.7</v>
      </c>
      <c r="AD3974" t="s">
        <v>45</v>
      </c>
      <c r="AE3974" s="1">
        <v>44234</v>
      </c>
      <c r="AF3974" t="s">
        <v>11773</v>
      </c>
      <c r="AG3974">
        <v>0</v>
      </c>
      <c r="AH3974">
        <v>1</v>
      </c>
      <c r="AI3974">
        <v>0</v>
      </c>
      <c r="AJ3974">
        <v>42.324869960000001</v>
      </c>
      <c r="AK3974">
        <v>2.091774826</v>
      </c>
      <c r="AL3974">
        <v>1300.722</v>
      </c>
    </row>
    <row r="3975" spans="1:38" x14ac:dyDescent="0.2">
      <c r="A3975">
        <v>6397</v>
      </c>
      <c r="B3975" t="s">
        <v>72</v>
      </c>
      <c r="C3975">
        <v>42.324625949999998</v>
      </c>
      <c r="D3975">
        <v>2.0916884429999998</v>
      </c>
      <c r="E3975">
        <v>1304.912</v>
      </c>
      <c r="F3975" t="s">
        <v>11774</v>
      </c>
      <c r="G3975" t="s">
        <v>11774</v>
      </c>
      <c r="H3975">
        <v>1</v>
      </c>
      <c r="I3975" t="s">
        <v>11775</v>
      </c>
      <c r="J3975">
        <v>1</v>
      </c>
      <c r="K3975">
        <v>0</v>
      </c>
      <c r="L3975" t="s">
        <v>47</v>
      </c>
      <c r="M3975" t="s">
        <v>48</v>
      </c>
      <c r="N3975">
        <v>1</v>
      </c>
      <c r="O3975">
        <v>0</v>
      </c>
      <c r="P3975">
        <v>2</v>
      </c>
      <c r="Q3975">
        <v>46</v>
      </c>
      <c r="R3975">
        <v>10</v>
      </c>
      <c r="S3975" t="s">
        <v>49</v>
      </c>
      <c r="T3975" t="s">
        <v>42</v>
      </c>
      <c r="U3975">
        <v>0</v>
      </c>
      <c r="V3975">
        <v>0</v>
      </c>
      <c r="W3975">
        <v>0</v>
      </c>
      <c r="X3975">
        <v>0</v>
      </c>
      <c r="Z3975" t="s">
        <v>43</v>
      </c>
      <c r="AA3975" t="s">
        <v>44</v>
      </c>
      <c r="AB3975" s="1">
        <v>44234</v>
      </c>
      <c r="AC3975">
        <v>2.5</v>
      </c>
      <c r="AD3975" t="s">
        <v>45</v>
      </c>
      <c r="AE3975" s="1">
        <v>44234</v>
      </c>
      <c r="AF3975" t="s">
        <v>11776</v>
      </c>
      <c r="AG3975">
        <v>0</v>
      </c>
      <c r="AH3975">
        <v>1</v>
      </c>
      <c r="AI3975">
        <v>0</v>
      </c>
      <c r="AJ3975">
        <v>42.324625949999998</v>
      </c>
      <c r="AK3975">
        <v>2.0916884429999998</v>
      </c>
      <c r="AL3975">
        <v>1304.912</v>
      </c>
    </row>
    <row r="3976" spans="1:38" x14ac:dyDescent="0.2">
      <c r="A3976">
        <v>6390</v>
      </c>
      <c r="B3976" t="s">
        <v>72</v>
      </c>
      <c r="C3976">
        <v>42.324349789999999</v>
      </c>
      <c r="D3976">
        <v>2.0915186710000002</v>
      </c>
      <c r="E3976">
        <v>1303.511</v>
      </c>
      <c r="F3976" t="s">
        <v>11777</v>
      </c>
      <c r="G3976" t="s">
        <v>11777</v>
      </c>
      <c r="H3976">
        <v>1</v>
      </c>
      <c r="I3976" t="s">
        <v>11778</v>
      </c>
      <c r="J3976">
        <v>0</v>
      </c>
      <c r="K3976">
        <v>0</v>
      </c>
      <c r="M3976" t="s">
        <v>48</v>
      </c>
      <c r="N3976">
        <v>2</v>
      </c>
      <c r="O3976">
        <v>0</v>
      </c>
      <c r="P3976">
        <v>6</v>
      </c>
      <c r="Q3976">
        <v>74</v>
      </c>
      <c r="R3976">
        <v>14</v>
      </c>
      <c r="S3976" t="s">
        <v>49</v>
      </c>
      <c r="T3976" t="s">
        <v>42</v>
      </c>
      <c r="U3976">
        <v>0</v>
      </c>
      <c r="V3976">
        <v>0</v>
      </c>
      <c r="W3976">
        <v>0</v>
      </c>
      <c r="X3976">
        <v>0</v>
      </c>
      <c r="Z3976" t="s">
        <v>43</v>
      </c>
      <c r="AA3976" t="s">
        <v>44</v>
      </c>
      <c r="AB3976" s="1">
        <v>44234</v>
      </c>
      <c r="AC3976">
        <v>1.3</v>
      </c>
      <c r="AD3976" t="s">
        <v>45</v>
      </c>
      <c r="AE3976" s="1">
        <v>44234</v>
      </c>
      <c r="AF3976" t="s">
        <v>11779</v>
      </c>
      <c r="AG3976">
        <v>0</v>
      </c>
      <c r="AH3976">
        <v>1</v>
      </c>
      <c r="AI3976">
        <v>0</v>
      </c>
      <c r="AJ3976">
        <v>42.324349789999999</v>
      </c>
      <c r="AK3976">
        <v>2.0915186710000002</v>
      </c>
      <c r="AL3976">
        <v>1303.511</v>
      </c>
    </row>
    <row r="3977" spans="1:38" x14ac:dyDescent="0.2">
      <c r="A3977">
        <v>6394</v>
      </c>
      <c r="B3977" t="s">
        <v>72</v>
      </c>
      <c r="C3977">
        <v>42.324512220000003</v>
      </c>
      <c r="D3977">
        <v>2.0915599340000002</v>
      </c>
      <c r="E3977">
        <v>1304.008</v>
      </c>
      <c r="F3977" t="s">
        <v>11780</v>
      </c>
      <c r="G3977" t="s">
        <v>11780</v>
      </c>
      <c r="H3977">
        <v>1</v>
      </c>
      <c r="I3977" t="s">
        <v>11781</v>
      </c>
      <c r="J3977">
        <v>1</v>
      </c>
      <c r="K3977">
        <v>1.5</v>
      </c>
      <c r="M3977" t="s">
        <v>48</v>
      </c>
      <c r="N3977">
        <v>1</v>
      </c>
      <c r="O3977">
        <v>0</v>
      </c>
      <c r="P3977">
        <v>3</v>
      </c>
      <c r="Q3977">
        <v>53</v>
      </c>
      <c r="R3977">
        <v>20</v>
      </c>
      <c r="S3977" t="s">
        <v>49</v>
      </c>
      <c r="T3977" t="s">
        <v>42</v>
      </c>
      <c r="U3977">
        <v>0</v>
      </c>
      <c r="V3977">
        <v>0</v>
      </c>
      <c r="W3977">
        <v>0</v>
      </c>
      <c r="X3977">
        <v>0</v>
      </c>
      <c r="Z3977" t="s">
        <v>43</v>
      </c>
      <c r="AA3977" t="s">
        <v>44</v>
      </c>
      <c r="AB3977" s="1">
        <v>44234</v>
      </c>
      <c r="AC3977">
        <v>2.2000000000000002</v>
      </c>
      <c r="AD3977" t="s">
        <v>45</v>
      </c>
      <c r="AE3977" s="1">
        <v>44234</v>
      </c>
      <c r="AF3977" t="s">
        <v>11782</v>
      </c>
      <c r="AG3977">
        <v>0</v>
      </c>
      <c r="AH3977">
        <v>1</v>
      </c>
      <c r="AI3977">
        <v>0</v>
      </c>
      <c r="AJ3977">
        <v>42.324512220000003</v>
      </c>
      <c r="AK3977">
        <v>2.0915599340000002</v>
      </c>
      <c r="AL3977">
        <v>1304.008</v>
      </c>
    </row>
    <row r="3978" spans="1:38" x14ac:dyDescent="0.2">
      <c r="A3978">
        <v>6386</v>
      </c>
      <c r="B3978" t="s">
        <v>72</v>
      </c>
      <c r="C3978">
        <v>42.324315110000001</v>
      </c>
      <c r="D3978">
        <v>2.0912660359999999</v>
      </c>
      <c r="E3978">
        <v>1307.883</v>
      </c>
      <c r="F3978" t="s">
        <v>11783</v>
      </c>
      <c r="G3978" t="s">
        <v>11783</v>
      </c>
      <c r="H3978">
        <v>1</v>
      </c>
      <c r="I3978" t="s">
        <v>11784</v>
      </c>
      <c r="J3978">
        <v>1</v>
      </c>
      <c r="K3978">
        <v>1</v>
      </c>
      <c r="L3978" t="s">
        <v>113</v>
      </c>
      <c r="M3978" t="s">
        <v>48</v>
      </c>
      <c r="N3978">
        <v>1</v>
      </c>
      <c r="O3978">
        <v>0</v>
      </c>
      <c r="P3978">
        <v>2</v>
      </c>
      <c r="Q3978">
        <v>84</v>
      </c>
      <c r="R3978">
        <v>25</v>
      </c>
      <c r="S3978" t="s">
        <v>49</v>
      </c>
      <c r="T3978" t="s">
        <v>42</v>
      </c>
      <c r="U3978">
        <v>1</v>
      </c>
      <c r="V3978">
        <v>0</v>
      </c>
      <c r="W3978">
        <v>0</v>
      </c>
      <c r="X3978">
        <v>0</v>
      </c>
      <c r="Z3978" t="s">
        <v>43</v>
      </c>
      <c r="AA3978" t="s">
        <v>44</v>
      </c>
      <c r="AB3978" s="1">
        <v>44234</v>
      </c>
      <c r="AC3978">
        <v>1.4</v>
      </c>
      <c r="AD3978" t="s">
        <v>45</v>
      </c>
      <c r="AE3978" s="1">
        <v>44234</v>
      </c>
      <c r="AF3978" t="s">
        <v>11785</v>
      </c>
      <c r="AG3978">
        <v>0</v>
      </c>
      <c r="AH3978">
        <v>1</v>
      </c>
      <c r="AI3978">
        <v>0</v>
      </c>
      <c r="AJ3978">
        <v>42.324315110000001</v>
      </c>
      <c r="AK3978">
        <v>2.0912660359999999</v>
      </c>
      <c r="AL3978">
        <v>1307.883</v>
      </c>
    </row>
    <row r="3979" spans="1:38" x14ac:dyDescent="0.2">
      <c r="A3979">
        <v>6395</v>
      </c>
      <c r="B3979" t="s">
        <v>72</v>
      </c>
      <c r="C3979">
        <v>42.324546660000003</v>
      </c>
      <c r="D3979">
        <v>2.0915663960000002</v>
      </c>
      <c r="E3979">
        <v>1305.701</v>
      </c>
      <c r="F3979" t="s">
        <v>11786</v>
      </c>
      <c r="G3979" t="s">
        <v>11786</v>
      </c>
      <c r="H3979">
        <v>1</v>
      </c>
      <c r="I3979" t="s">
        <v>11787</v>
      </c>
      <c r="J3979">
        <v>0</v>
      </c>
      <c r="K3979">
        <v>0</v>
      </c>
      <c r="M3979" t="s">
        <v>48</v>
      </c>
      <c r="N3979">
        <v>1</v>
      </c>
      <c r="O3979">
        <v>0</v>
      </c>
      <c r="P3979">
        <v>2</v>
      </c>
      <c r="Q3979">
        <v>45</v>
      </c>
      <c r="R3979">
        <v>22</v>
      </c>
      <c r="S3979" t="s">
        <v>49</v>
      </c>
      <c r="T3979" t="s">
        <v>42</v>
      </c>
      <c r="U3979">
        <v>0</v>
      </c>
      <c r="V3979">
        <v>0</v>
      </c>
      <c r="W3979">
        <v>0</v>
      </c>
      <c r="X3979">
        <v>0</v>
      </c>
      <c r="Z3979" t="s">
        <v>43</v>
      </c>
      <c r="AA3979" t="s">
        <v>44</v>
      </c>
      <c r="AB3979" s="1">
        <v>44234</v>
      </c>
      <c r="AC3979">
        <v>2.2000000000000002</v>
      </c>
      <c r="AD3979" t="s">
        <v>45</v>
      </c>
      <c r="AE3979" s="1">
        <v>44234</v>
      </c>
      <c r="AF3979" t="s">
        <v>11788</v>
      </c>
      <c r="AG3979">
        <v>0</v>
      </c>
      <c r="AH3979">
        <v>1</v>
      </c>
      <c r="AI3979">
        <v>0</v>
      </c>
      <c r="AJ3979">
        <v>42.324546660000003</v>
      </c>
      <c r="AK3979">
        <v>2.0915663960000002</v>
      </c>
      <c r="AL3979">
        <v>1305.701</v>
      </c>
    </row>
    <row r="3980" spans="1:38" x14ac:dyDescent="0.2">
      <c r="A3980">
        <v>6393</v>
      </c>
      <c r="B3980" t="s">
        <v>72</v>
      </c>
      <c r="C3980">
        <v>42.324436980000002</v>
      </c>
      <c r="D3980">
        <v>2.0914931339999998</v>
      </c>
      <c r="E3980">
        <v>1306.106</v>
      </c>
      <c r="F3980" t="s">
        <v>11789</v>
      </c>
      <c r="G3980" t="s">
        <v>11789</v>
      </c>
      <c r="H3980">
        <v>1</v>
      </c>
      <c r="I3980" t="s">
        <v>11790</v>
      </c>
      <c r="J3980">
        <v>0</v>
      </c>
      <c r="K3980">
        <v>0</v>
      </c>
      <c r="M3980" t="s">
        <v>48</v>
      </c>
      <c r="N3980">
        <v>1</v>
      </c>
      <c r="O3980">
        <v>0</v>
      </c>
      <c r="P3980">
        <v>2</v>
      </c>
      <c r="Q3980">
        <v>66</v>
      </c>
      <c r="R3980">
        <v>18</v>
      </c>
      <c r="S3980" t="s">
        <v>49</v>
      </c>
      <c r="T3980" t="s">
        <v>42</v>
      </c>
      <c r="U3980">
        <v>0</v>
      </c>
      <c r="V3980">
        <v>0</v>
      </c>
      <c r="W3980">
        <v>0</v>
      </c>
      <c r="X3980">
        <v>0</v>
      </c>
      <c r="Z3980" t="s">
        <v>43</v>
      </c>
      <c r="AA3980" t="s">
        <v>44</v>
      </c>
      <c r="AB3980" s="1">
        <v>44234</v>
      </c>
      <c r="AC3980">
        <v>2.6</v>
      </c>
      <c r="AD3980" t="s">
        <v>45</v>
      </c>
      <c r="AE3980" s="1">
        <v>44234</v>
      </c>
      <c r="AF3980" t="s">
        <v>11791</v>
      </c>
      <c r="AG3980">
        <v>0</v>
      </c>
      <c r="AH3980">
        <v>1</v>
      </c>
      <c r="AI3980">
        <v>0</v>
      </c>
      <c r="AJ3980">
        <v>42.324436980000002</v>
      </c>
      <c r="AK3980">
        <v>2.0914931339999998</v>
      </c>
      <c r="AL3980">
        <v>1306.106</v>
      </c>
    </row>
    <row r="3981" spans="1:38" x14ac:dyDescent="0.2">
      <c r="A3981">
        <v>6391</v>
      </c>
      <c r="B3981" t="s">
        <v>72</v>
      </c>
      <c r="C3981">
        <v>42.324346800000001</v>
      </c>
      <c r="D3981">
        <v>2.0915238880000002</v>
      </c>
      <c r="E3981">
        <v>1305.4949999999999</v>
      </c>
      <c r="F3981" t="s">
        <v>11792</v>
      </c>
      <c r="G3981" t="s">
        <v>11792</v>
      </c>
      <c r="H3981">
        <v>1</v>
      </c>
      <c r="I3981" t="s">
        <v>11793</v>
      </c>
      <c r="J3981">
        <v>0</v>
      </c>
      <c r="K3981">
        <v>0</v>
      </c>
      <c r="M3981" t="s">
        <v>48</v>
      </c>
      <c r="N3981">
        <v>2</v>
      </c>
      <c r="O3981">
        <v>0</v>
      </c>
      <c r="P3981">
        <v>4</v>
      </c>
      <c r="Q3981">
        <v>51</v>
      </c>
      <c r="R3981">
        <v>12</v>
      </c>
      <c r="S3981" t="s">
        <v>49</v>
      </c>
      <c r="T3981" t="s">
        <v>50</v>
      </c>
      <c r="U3981">
        <v>0</v>
      </c>
      <c r="V3981">
        <v>0</v>
      </c>
      <c r="W3981">
        <v>0</v>
      </c>
      <c r="X3981">
        <v>0</v>
      </c>
      <c r="Z3981" t="s">
        <v>43</v>
      </c>
      <c r="AA3981" t="s">
        <v>44</v>
      </c>
      <c r="AB3981" s="1">
        <v>44234</v>
      </c>
      <c r="AC3981">
        <v>1.6</v>
      </c>
      <c r="AD3981" t="s">
        <v>45</v>
      </c>
      <c r="AE3981" s="1">
        <v>44234</v>
      </c>
      <c r="AF3981" t="s">
        <v>11794</v>
      </c>
      <c r="AG3981">
        <v>0</v>
      </c>
      <c r="AH3981">
        <v>1</v>
      </c>
      <c r="AI3981">
        <v>0</v>
      </c>
      <c r="AJ3981">
        <v>42.324346800000001</v>
      </c>
      <c r="AK3981">
        <v>2.0915238880000002</v>
      </c>
      <c r="AL3981">
        <v>1305.4949999999999</v>
      </c>
    </row>
    <row r="3982" spans="1:38" x14ac:dyDescent="0.2">
      <c r="A3982">
        <v>6405</v>
      </c>
      <c r="B3982" t="s">
        <v>72</v>
      </c>
      <c r="C3982">
        <v>42.32488558</v>
      </c>
      <c r="D3982">
        <v>2.091783151</v>
      </c>
      <c r="E3982">
        <v>1300.5409999999999</v>
      </c>
      <c r="F3982" t="s">
        <v>11795</v>
      </c>
      <c r="G3982" t="s">
        <v>11795</v>
      </c>
      <c r="H3982">
        <v>1</v>
      </c>
      <c r="I3982" t="s">
        <v>11796</v>
      </c>
      <c r="J3982">
        <v>0</v>
      </c>
      <c r="K3982">
        <v>0.5</v>
      </c>
      <c r="M3982" t="s">
        <v>48</v>
      </c>
      <c r="N3982">
        <v>5</v>
      </c>
      <c r="O3982">
        <v>0</v>
      </c>
      <c r="P3982">
        <v>2</v>
      </c>
      <c r="Q3982">
        <v>35</v>
      </c>
      <c r="R3982">
        <v>9</v>
      </c>
      <c r="S3982" t="s">
        <v>49</v>
      </c>
      <c r="T3982" t="s">
        <v>42</v>
      </c>
      <c r="U3982">
        <v>0</v>
      </c>
      <c r="V3982">
        <v>0</v>
      </c>
      <c r="W3982">
        <v>0</v>
      </c>
      <c r="X3982">
        <v>0</v>
      </c>
      <c r="Z3982" t="s">
        <v>43</v>
      </c>
      <c r="AA3982" t="s">
        <v>44</v>
      </c>
      <c r="AB3982" s="1">
        <v>44234</v>
      </c>
      <c r="AC3982">
        <v>2.7</v>
      </c>
      <c r="AD3982" t="s">
        <v>45</v>
      </c>
      <c r="AE3982" s="1">
        <v>44234</v>
      </c>
      <c r="AF3982" t="s">
        <v>11797</v>
      </c>
      <c r="AG3982">
        <v>0</v>
      </c>
      <c r="AH3982">
        <v>1</v>
      </c>
      <c r="AI3982">
        <v>0</v>
      </c>
      <c r="AJ3982">
        <v>42.32488558</v>
      </c>
      <c r="AK3982">
        <v>2.091783151</v>
      </c>
      <c r="AL3982">
        <v>1300.5409999999999</v>
      </c>
    </row>
    <row r="3983" spans="1:38" x14ac:dyDescent="0.2">
      <c r="A3983">
        <v>6392</v>
      </c>
      <c r="B3983" t="s">
        <v>72</v>
      </c>
      <c r="C3983">
        <v>42.324365100000001</v>
      </c>
      <c r="D3983">
        <v>2.091518861</v>
      </c>
      <c r="E3983">
        <v>1302.4280000000001</v>
      </c>
      <c r="F3983" t="s">
        <v>11798</v>
      </c>
      <c r="G3983" t="s">
        <v>11798</v>
      </c>
      <c r="H3983">
        <v>1</v>
      </c>
      <c r="I3983" t="s">
        <v>11799</v>
      </c>
      <c r="J3983">
        <v>0</v>
      </c>
      <c r="K3983">
        <v>0</v>
      </c>
      <c r="M3983" t="s">
        <v>48</v>
      </c>
      <c r="N3983">
        <v>6</v>
      </c>
      <c r="O3983">
        <v>4</v>
      </c>
      <c r="P3983">
        <v>12</v>
      </c>
      <c r="Q3983">
        <v>60</v>
      </c>
      <c r="R3983">
        <v>15</v>
      </c>
      <c r="S3983" t="s">
        <v>49</v>
      </c>
      <c r="T3983" t="s">
        <v>50</v>
      </c>
      <c r="U3983">
        <v>0</v>
      </c>
      <c r="V3983">
        <v>0</v>
      </c>
      <c r="W3983">
        <v>0</v>
      </c>
      <c r="X3983">
        <v>0</v>
      </c>
      <c r="Z3983" t="s">
        <v>43</v>
      </c>
      <c r="AA3983" t="s">
        <v>44</v>
      </c>
      <c r="AB3983" s="1">
        <v>44234</v>
      </c>
      <c r="AC3983">
        <v>2.2000000000000002</v>
      </c>
      <c r="AD3983" t="s">
        <v>45</v>
      </c>
      <c r="AE3983" s="1">
        <v>44234</v>
      </c>
      <c r="AF3983" t="s">
        <v>11800</v>
      </c>
      <c r="AG3983">
        <v>0</v>
      </c>
      <c r="AH3983">
        <v>1</v>
      </c>
      <c r="AI3983">
        <v>0</v>
      </c>
      <c r="AJ3983">
        <v>42.324365100000001</v>
      </c>
      <c r="AK3983">
        <v>2.091518861</v>
      </c>
      <c r="AL3983">
        <v>1302.4280000000001</v>
      </c>
    </row>
    <row r="3984" spans="1:38" x14ac:dyDescent="0.2">
      <c r="A3984">
        <v>6404</v>
      </c>
      <c r="B3984" t="s">
        <v>72</v>
      </c>
      <c r="C3984">
        <v>42.324878310000003</v>
      </c>
      <c r="D3984">
        <v>2.0917793609999999</v>
      </c>
      <c r="E3984">
        <v>1300.422</v>
      </c>
      <c r="F3984" t="s">
        <v>11801</v>
      </c>
      <c r="G3984" t="s">
        <v>11801</v>
      </c>
      <c r="H3984">
        <v>1</v>
      </c>
      <c r="I3984" t="s">
        <v>11802</v>
      </c>
      <c r="J3984">
        <v>0</v>
      </c>
      <c r="K3984">
        <v>0</v>
      </c>
      <c r="M3984" t="s">
        <v>48</v>
      </c>
      <c r="N3984">
        <v>3</v>
      </c>
      <c r="O3984">
        <v>0</v>
      </c>
      <c r="P3984">
        <v>4</v>
      </c>
      <c r="Q3984">
        <v>60</v>
      </c>
      <c r="R3984">
        <v>6</v>
      </c>
      <c r="S3984" t="s">
        <v>49</v>
      </c>
      <c r="T3984" t="s">
        <v>50</v>
      </c>
      <c r="U3984">
        <v>2</v>
      </c>
      <c r="V3984">
        <v>0</v>
      </c>
      <c r="W3984">
        <v>0</v>
      </c>
      <c r="X3984">
        <v>0</v>
      </c>
      <c r="Z3984" t="s">
        <v>43</v>
      </c>
      <c r="AA3984" t="s">
        <v>44</v>
      </c>
      <c r="AB3984" s="1">
        <v>44234</v>
      </c>
      <c r="AC3984">
        <v>2.7</v>
      </c>
      <c r="AD3984" t="s">
        <v>45</v>
      </c>
      <c r="AE3984" s="1">
        <v>44234</v>
      </c>
      <c r="AF3984" t="s">
        <v>2323</v>
      </c>
      <c r="AG3984">
        <v>0</v>
      </c>
      <c r="AH3984">
        <v>1</v>
      </c>
      <c r="AI3984">
        <v>0</v>
      </c>
      <c r="AJ3984">
        <v>42.324878310000003</v>
      </c>
      <c r="AK3984">
        <v>2.0917793609999999</v>
      </c>
      <c r="AL3984">
        <v>1300.422</v>
      </c>
    </row>
    <row r="3985" spans="1:38" x14ac:dyDescent="0.2">
      <c r="A3985">
        <v>6495</v>
      </c>
      <c r="B3985" t="s">
        <v>60</v>
      </c>
      <c r="C3985">
        <v>42.321512609999999</v>
      </c>
      <c r="D3985">
        <v>2.095725624</v>
      </c>
      <c r="E3985">
        <v>1270.5550000000001</v>
      </c>
      <c r="F3985" t="s">
        <v>11803</v>
      </c>
      <c r="G3985" t="s">
        <v>11803</v>
      </c>
      <c r="H3985">
        <v>1</v>
      </c>
      <c r="I3985" t="s">
        <v>11804</v>
      </c>
      <c r="J3985">
        <v>0</v>
      </c>
      <c r="K3985">
        <v>0</v>
      </c>
      <c r="M3985" t="s">
        <v>48</v>
      </c>
      <c r="N3985">
        <v>1</v>
      </c>
      <c r="O3985">
        <v>0</v>
      </c>
      <c r="P3985">
        <v>2</v>
      </c>
      <c r="Q3985">
        <v>50</v>
      </c>
      <c r="R3985">
        <v>8</v>
      </c>
      <c r="S3985" t="s">
        <v>49</v>
      </c>
      <c r="T3985" t="s">
        <v>42</v>
      </c>
      <c r="U3985">
        <v>0</v>
      </c>
      <c r="V3985">
        <v>0</v>
      </c>
      <c r="W3985">
        <v>0</v>
      </c>
      <c r="X3985">
        <v>0</v>
      </c>
      <c r="Z3985" t="s">
        <v>43</v>
      </c>
      <c r="AA3985" t="s">
        <v>44</v>
      </c>
      <c r="AB3985" s="1">
        <v>44234</v>
      </c>
      <c r="AC3985">
        <v>1.5</v>
      </c>
      <c r="AD3985" t="s">
        <v>45</v>
      </c>
      <c r="AE3985" s="1">
        <v>44234</v>
      </c>
      <c r="AF3985" t="s">
        <v>11805</v>
      </c>
      <c r="AG3985">
        <v>0</v>
      </c>
      <c r="AH3985">
        <v>1</v>
      </c>
      <c r="AI3985">
        <v>0</v>
      </c>
      <c r="AJ3985">
        <v>42.321512609999999</v>
      </c>
      <c r="AK3985">
        <v>2.095725624</v>
      </c>
      <c r="AL3985">
        <v>1270.5550000000001</v>
      </c>
    </row>
    <row r="3986" spans="1:38" x14ac:dyDescent="0.2">
      <c r="A3986">
        <v>6485</v>
      </c>
      <c r="B3986" t="s">
        <v>60</v>
      </c>
      <c r="C3986">
        <v>42.321604440000002</v>
      </c>
      <c r="D3986">
        <v>2.095599677</v>
      </c>
      <c r="E3986">
        <v>1269.809</v>
      </c>
      <c r="F3986" t="s">
        <v>11806</v>
      </c>
      <c r="G3986" t="s">
        <v>11806</v>
      </c>
      <c r="H3986">
        <v>1</v>
      </c>
      <c r="I3986" t="s">
        <v>11807</v>
      </c>
      <c r="J3986">
        <v>2</v>
      </c>
      <c r="K3986">
        <v>2</v>
      </c>
      <c r="L3986" t="s">
        <v>347</v>
      </c>
      <c r="M3986" t="s">
        <v>48</v>
      </c>
      <c r="N3986">
        <v>2</v>
      </c>
      <c r="O3986">
        <v>0</v>
      </c>
      <c r="P3986">
        <v>2</v>
      </c>
      <c r="Q3986">
        <v>78</v>
      </c>
      <c r="R3986">
        <v>9</v>
      </c>
      <c r="S3986" t="s">
        <v>49</v>
      </c>
      <c r="T3986" t="s">
        <v>50</v>
      </c>
      <c r="U3986">
        <v>0</v>
      </c>
      <c r="V3986">
        <v>0</v>
      </c>
      <c r="W3986">
        <v>0</v>
      </c>
      <c r="X3986">
        <v>0</v>
      </c>
      <c r="Z3986" t="s">
        <v>43</v>
      </c>
      <c r="AA3986" t="s">
        <v>44</v>
      </c>
      <c r="AB3986" s="1">
        <v>44234</v>
      </c>
      <c r="AC3986">
        <v>1.5</v>
      </c>
      <c r="AD3986" t="s">
        <v>45</v>
      </c>
      <c r="AE3986" s="1">
        <v>44234</v>
      </c>
      <c r="AF3986" t="s">
        <v>11808</v>
      </c>
      <c r="AG3986">
        <v>0</v>
      </c>
      <c r="AH3986">
        <v>1</v>
      </c>
      <c r="AI3986">
        <v>0</v>
      </c>
      <c r="AJ3986">
        <v>42.321604440000002</v>
      </c>
      <c r="AK3986">
        <v>2.095599677</v>
      </c>
      <c r="AL3986">
        <v>1269.809</v>
      </c>
    </row>
    <row r="3987" spans="1:38" x14ac:dyDescent="0.2">
      <c r="A3987">
        <v>6382</v>
      </c>
      <c r="B3987" t="s">
        <v>72</v>
      </c>
      <c r="C3987">
        <v>42.324290609999998</v>
      </c>
      <c r="D3987">
        <v>2.0905269419999999</v>
      </c>
      <c r="E3987">
        <v>1312.2860000000001</v>
      </c>
      <c r="F3987" t="s">
        <v>11809</v>
      </c>
      <c r="G3987" t="s">
        <v>11809</v>
      </c>
      <c r="H3987">
        <v>1</v>
      </c>
      <c r="I3987" t="s">
        <v>11810</v>
      </c>
      <c r="J3987">
        <v>3</v>
      </c>
      <c r="K3987">
        <v>3.5</v>
      </c>
      <c r="L3987" t="s">
        <v>40</v>
      </c>
      <c r="M3987" t="s">
        <v>48</v>
      </c>
      <c r="N3987">
        <v>1</v>
      </c>
      <c r="O3987">
        <v>1</v>
      </c>
      <c r="P3987">
        <v>1</v>
      </c>
      <c r="Q3987">
        <v>84</v>
      </c>
      <c r="R3987">
        <v>10</v>
      </c>
      <c r="S3987" t="s">
        <v>49</v>
      </c>
      <c r="T3987" t="s">
        <v>42</v>
      </c>
      <c r="U3987">
        <v>0</v>
      </c>
      <c r="V3987">
        <v>0</v>
      </c>
      <c r="W3987">
        <v>0</v>
      </c>
      <c r="X3987">
        <v>0</v>
      </c>
      <c r="Z3987" t="s">
        <v>43</v>
      </c>
      <c r="AA3987" t="s">
        <v>44</v>
      </c>
      <c r="AB3987" s="1">
        <v>44234</v>
      </c>
      <c r="AC3987">
        <v>2.2000000000000002</v>
      </c>
      <c r="AD3987" t="s">
        <v>45</v>
      </c>
      <c r="AE3987" s="1">
        <v>44234</v>
      </c>
      <c r="AF3987" t="s">
        <v>3312</v>
      </c>
      <c r="AG3987">
        <v>0</v>
      </c>
      <c r="AH3987">
        <v>1</v>
      </c>
      <c r="AI3987">
        <v>0</v>
      </c>
      <c r="AJ3987">
        <v>42.324290609999998</v>
      </c>
      <c r="AK3987">
        <v>2.0905269419999999</v>
      </c>
      <c r="AL3987">
        <v>1312.2860000000001</v>
      </c>
    </row>
    <row r="3988" spans="1:38" x14ac:dyDescent="0.2">
      <c r="A3988">
        <v>6483</v>
      </c>
      <c r="B3988" t="s">
        <v>60</v>
      </c>
      <c r="C3988">
        <v>42.321593640000003</v>
      </c>
      <c r="D3988">
        <v>2.0956079480000001</v>
      </c>
      <c r="E3988">
        <v>1269.7249999999999</v>
      </c>
      <c r="F3988" t="s">
        <v>11811</v>
      </c>
      <c r="G3988" t="s">
        <v>11811</v>
      </c>
      <c r="H3988">
        <v>1</v>
      </c>
      <c r="I3988" t="s">
        <v>11812</v>
      </c>
      <c r="J3988">
        <v>2</v>
      </c>
      <c r="K3988">
        <v>2.5</v>
      </c>
      <c r="L3988" t="s">
        <v>347</v>
      </c>
      <c r="M3988" t="s">
        <v>48</v>
      </c>
      <c r="N3988">
        <v>3</v>
      </c>
      <c r="O3988">
        <v>1</v>
      </c>
      <c r="P3988">
        <v>5</v>
      </c>
      <c r="Q3988">
        <v>79</v>
      </c>
      <c r="R3988">
        <v>8</v>
      </c>
      <c r="S3988" t="s">
        <v>49</v>
      </c>
      <c r="T3988" t="s">
        <v>42</v>
      </c>
      <c r="U3988">
        <v>0</v>
      </c>
      <c r="V3988">
        <v>0</v>
      </c>
      <c r="W3988">
        <v>0</v>
      </c>
      <c r="X3988">
        <v>0</v>
      </c>
      <c r="Z3988" t="s">
        <v>43</v>
      </c>
      <c r="AA3988" t="s">
        <v>44</v>
      </c>
      <c r="AB3988" s="1">
        <v>44234</v>
      </c>
      <c r="AC3988">
        <v>2</v>
      </c>
      <c r="AD3988" t="s">
        <v>45</v>
      </c>
      <c r="AE3988" s="1">
        <v>44234</v>
      </c>
      <c r="AF3988" t="s">
        <v>11813</v>
      </c>
      <c r="AG3988">
        <v>0</v>
      </c>
      <c r="AH3988">
        <v>1</v>
      </c>
      <c r="AI3988">
        <v>0</v>
      </c>
      <c r="AJ3988">
        <v>42.321593640000003</v>
      </c>
      <c r="AK3988">
        <v>2.0956079480000001</v>
      </c>
      <c r="AL3988">
        <v>1269.7249999999999</v>
      </c>
    </row>
    <row r="3989" spans="1:38" x14ac:dyDescent="0.2">
      <c r="A3989">
        <v>6487</v>
      </c>
      <c r="B3989" t="s">
        <v>60</v>
      </c>
      <c r="C3989">
        <v>42.321598680000001</v>
      </c>
      <c r="D3989">
        <v>2.095592855</v>
      </c>
      <c r="E3989">
        <v>1268.9559999999999</v>
      </c>
      <c r="F3989" t="s">
        <v>11814</v>
      </c>
      <c r="G3989" t="s">
        <v>11814</v>
      </c>
      <c r="H3989">
        <v>1</v>
      </c>
      <c r="I3989" t="s">
        <v>11815</v>
      </c>
      <c r="J3989">
        <v>1</v>
      </c>
      <c r="K3989">
        <v>1</v>
      </c>
      <c r="L3989" t="s">
        <v>347</v>
      </c>
      <c r="M3989" t="s">
        <v>48</v>
      </c>
      <c r="N3989">
        <v>1</v>
      </c>
      <c r="O3989">
        <v>0</v>
      </c>
      <c r="P3989">
        <v>7</v>
      </c>
      <c r="Q3989">
        <v>76</v>
      </c>
      <c r="R3989">
        <v>7</v>
      </c>
      <c r="S3989" t="s">
        <v>49</v>
      </c>
      <c r="T3989" t="s">
        <v>42</v>
      </c>
      <c r="U3989">
        <v>0</v>
      </c>
      <c r="V3989">
        <v>0</v>
      </c>
      <c r="W3989">
        <v>0</v>
      </c>
      <c r="X3989">
        <v>0</v>
      </c>
      <c r="Z3989" t="s">
        <v>43</v>
      </c>
      <c r="AA3989" t="s">
        <v>44</v>
      </c>
      <c r="AB3989" s="1">
        <v>44234</v>
      </c>
      <c r="AC3989">
        <v>3.1</v>
      </c>
      <c r="AD3989" t="s">
        <v>45</v>
      </c>
      <c r="AE3989" s="1">
        <v>44234</v>
      </c>
      <c r="AF3989" t="s">
        <v>11061</v>
      </c>
      <c r="AG3989">
        <v>0</v>
      </c>
      <c r="AH3989">
        <v>1</v>
      </c>
      <c r="AI3989">
        <v>0</v>
      </c>
      <c r="AJ3989">
        <v>42.321598680000001</v>
      </c>
      <c r="AK3989">
        <v>2.095592855</v>
      </c>
      <c r="AL3989">
        <v>1268.9559999999999</v>
      </c>
    </row>
    <row r="3990" spans="1:38" x14ac:dyDescent="0.2">
      <c r="A3990">
        <v>6484</v>
      </c>
      <c r="B3990" t="s">
        <v>60</v>
      </c>
      <c r="C3990">
        <v>42.321607450000002</v>
      </c>
      <c r="D3990">
        <v>2.0955948260000001</v>
      </c>
      <c r="E3990">
        <v>1269.4760000000001</v>
      </c>
      <c r="F3990" t="s">
        <v>11816</v>
      </c>
      <c r="G3990" t="s">
        <v>11816</v>
      </c>
      <c r="H3990">
        <v>1</v>
      </c>
      <c r="I3990" t="s">
        <v>11817</v>
      </c>
      <c r="J3990">
        <v>2</v>
      </c>
      <c r="K3990">
        <v>2</v>
      </c>
      <c r="L3990" t="s">
        <v>347</v>
      </c>
      <c r="M3990" t="s">
        <v>48</v>
      </c>
      <c r="N3990">
        <v>1</v>
      </c>
      <c r="O3990">
        <v>0</v>
      </c>
      <c r="P3990">
        <v>1</v>
      </c>
      <c r="Q3990">
        <v>85</v>
      </c>
      <c r="R3990">
        <v>9</v>
      </c>
      <c r="S3990" t="s">
        <v>49</v>
      </c>
      <c r="T3990" t="s">
        <v>50</v>
      </c>
      <c r="U3990">
        <v>0</v>
      </c>
      <c r="V3990">
        <v>0</v>
      </c>
      <c r="W3990">
        <v>0</v>
      </c>
      <c r="X3990">
        <v>0</v>
      </c>
      <c r="Z3990" t="s">
        <v>43</v>
      </c>
      <c r="AA3990" t="s">
        <v>44</v>
      </c>
      <c r="AB3990" s="1">
        <v>44234</v>
      </c>
      <c r="AC3990">
        <v>1.5</v>
      </c>
      <c r="AD3990" t="s">
        <v>45</v>
      </c>
      <c r="AE3990" s="1">
        <v>44234</v>
      </c>
      <c r="AF3990" t="s">
        <v>11818</v>
      </c>
      <c r="AG3990">
        <v>0</v>
      </c>
      <c r="AH3990">
        <v>1</v>
      </c>
      <c r="AI3990">
        <v>0</v>
      </c>
      <c r="AJ3990">
        <v>42.321607450000002</v>
      </c>
      <c r="AK3990">
        <v>2.0955948260000001</v>
      </c>
      <c r="AL3990">
        <v>1269.4760000000001</v>
      </c>
    </row>
    <row r="3991" spans="1:38" x14ac:dyDescent="0.2">
      <c r="A3991">
        <v>6486</v>
      </c>
      <c r="B3991" t="s">
        <v>60</v>
      </c>
      <c r="C3991">
        <v>42.321579610000001</v>
      </c>
      <c r="D3991">
        <v>2.0956260059999998</v>
      </c>
      <c r="E3991">
        <v>1269.425</v>
      </c>
      <c r="F3991" t="s">
        <v>11819</v>
      </c>
      <c r="G3991" t="s">
        <v>11819</v>
      </c>
      <c r="H3991">
        <v>1</v>
      </c>
      <c r="I3991" t="s">
        <v>11820</v>
      </c>
      <c r="J3991">
        <v>0</v>
      </c>
      <c r="K3991">
        <v>0</v>
      </c>
      <c r="M3991" t="s">
        <v>48</v>
      </c>
      <c r="N3991">
        <v>1</v>
      </c>
      <c r="O3991">
        <v>0</v>
      </c>
      <c r="P3991">
        <v>3</v>
      </c>
      <c r="Q3991">
        <v>67</v>
      </c>
      <c r="R3991">
        <v>9</v>
      </c>
      <c r="S3991" t="s">
        <v>49</v>
      </c>
      <c r="T3991" t="s">
        <v>42</v>
      </c>
      <c r="U3991">
        <v>0</v>
      </c>
      <c r="V3991">
        <v>0</v>
      </c>
      <c r="W3991">
        <v>0</v>
      </c>
      <c r="X3991">
        <v>0</v>
      </c>
      <c r="Z3991" t="s">
        <v>43</v>
      </c>
      <c r="AA3991" t="s">
        <v>44</v>
      </c>
      <c r="AB3991" s="1">
        <v>44234</v>
      </c>
      <c r="AC3991">
        <v>2.7</v>
      </c>
      <c r="AD3991" t="s">
        <v>45</v>
      </c>
      <c r="AE3991" s="1">
        <v>44234</v>
      </c>
      <c r="AF3991" t="s">
        <v>11821</v>
      </c>
      <c r="AG3991">
        <v>0</v>
      </c>
      <c r="AH3991">
        <v>1</v>
      </c>
      <c r="AI3991">
        <v>0</v>
      </c>
      <c r="AJ3991">
        <v>42.321579610000001</v>
      </c>
      <c r="AK3991">
        <v>2.0956260059999998</v>
      </c>
      <c r="AL3991">
        <v>1269.425</v>
      </c>
    </row>
    <row r="3992" spans="1:38" x14ac:dyDescent="0.2">
      <c r="A3992">
        <v>6488</v>
      </c>
      <c r="B3992" t="s">
        <v>60</v>
      </c>
      <c r="C3992">
        <v>42.321583709999999</v>
      </c>
      <c r="D3992">
        <v>2.0956256940000002</v>
      </c>
      <c r="E3992">
        <v>1269.4649999999999</v>
      </c>
      <c r="F3992" t="s">
        <v>11822</v>
      </c>
      <c r="G3992" t="s">
        <v>11822</v>
      </c>
      <c r="H3992">
        <v>1</v>
      </c>
      <c r="I3992" t="s">
        <v>11823</v>
      </c>
      <c r="J3992">
        <v>1</v>
      </c>
      <c r="K3992">
        <v>1</v>
      </c>
      <c r="L3992" t="s">
        <v>347</v>
      </c>
      <c r="M3992" t="s">
        <v>48</v>
      </c>
      <c r="N3992">
        <v>5</v>
      </c>
      <c r="O3992">
        <v>2</v>
      </c>
      <c r="P3992">
        <v>5</v>
      </c>
      <c r="Q3992">
        <v>80</v>
      </c>
      <c r="R3992">
        <v>8</v>
      </c>
      <c r="S3992" t="s">
        <v>49</v>
      </c>
      <c r="T3992" t="s">
        <v>50</v>
      </c>
      <c r="U3992">
        <v>0</v>
      </c>
      <c r="V3992">
        <v>0</v>
      </c>
      <c r="W3992">
        <v>0</v>
      </c>
      <c r="X3992">
        <v>0</v>
      </c>
      <c r="Z3992" t="s">
        <v>43</v>
      </c>
      <c r="AA3992" t="s">
        <v>44</v>
      </c>
      <c r="AB3992" s="1">
        <v>44234</v>
      </c>
      <c r="AC3992">
        <v>1.5</v>
      </c>
      <c r="AD3992" t="s">
        <v>45</v>
      </c>
      <c r="AE3992" s="1">
        <v>44234</v>
      </c>
      <c r="AF3992" t="s">
        <v>11824</v>
      </c>
      <c r="AG3992">
        <v>0</v>
      </c>
      <c r="AH3992">
        <v>1</v>
      </c>
      <c r="AI3992">
        <v>0</v>
      </c>
      <c r="AJ3992">
        <v>42.321583709999999</v>
      </c>
      <c r="AK3992">
        <v>2.0956256940000002</v>
      </c>
      <c r="AL3992">
        <v>1269.4649999999999</v>
      </c>
    </row>
    <row r="3993" spans="1:38" x14ac:dyDescent="0.2">
      <c r="A3993">
        <v>6499</v>
      </c>
      <c r="B3993" t="s">
        <v>60</v>
      </c>
      <c r="C3993">
        <v>42.321473050000002</v>
      </c>
      <c r="D3993">
        <v>2.095760775</v>
      </c>
      <c r="E3993">
        <v>1271.422</v>
      </c>
      <c r="F3993" t="s">
        <v>11825</v>
      </c>
      <c r="G3993" t="s">
        <v>11825</v>
      </c>
      <c r="H3993">
        <v>1</v>
      </c>
      <c r="I3993" t="s">
        <v>11826</v>
      </c>
      <c r="J3993">
        <v>2</v>
      </c>
      <c r="K3993">
        <v>2</v>
      </c>
      <c r="L3993" t="s">
        <v>40</v>
      </c>
      <c r="M3993" t="s">
        <v>48</v>
      </c>
      <c r="N3993">
        <v>1</v>
      </c>
      <c r="O3993">
        <v>0</v>
      </c>
      <c r="P3993">
        <v>1</v>
      </c>
      <c r="Q3993">
        <v>52</v>
      </c>
      <c r="R3993">
        <v>9</v>
      </c>
      <c r="S3993" t="s">
        <v>49</v>
      </c>
      <c r="T3993" t="s">
        <v>42</v>
      </c>
      <c r="U3993">
        <v>0</v>
      </c>
      <c r="V3993">
        <v>0</v>
      </c>
      <c r="W3993">
        <v>0</v>
      </c>
      <c r="X3993">
        <v>0</v>
      </c>
      <c r="Z3993" t="s">
        <v>43</v>
      </c>
      <c r="AA3993" t="s">
        <v>44</v>
      </c>
      <c r="AB3993" s="1">
        <v>44234</v>
      </c>
      <c r="AC3993">
        <v>4</v>
      </c>
      <c r="AD3993" t="s">
        <v>45</v>
      </c>
      <c r="AE3993" s="1">
        <v>44234</v>
      </c>
      <c r="AF3993" t="s">
        <v>11827</v>
      </c>
      <c r="AG3993">
        <v>0</v>
      </c>
      <c r="AH3993">
        <v>1</v>
      </c>
      <c r="AI3993">
        <v>0</v>
      </c>
      <c r="AJ3993">
        <v>42.321473050000002</v>
      </c>
      <c r="AK3993">
        <v>2.095760775</v>
      </c>
      <c r="AL3993">
        <v>1271.422</v>
      </c>
    </row>
    <row r="3994" spans="1:38" x14ac:dyDescent="0.2">
      <c r="A3994">
        <v>6385</v>
      </c>
      <c r="B3994" t="s">
        <v>72</v>
      </c>
      <c r="C3994">
        <v>42.32430875</v>
      </c>
      <c r="D3994">
        <v>2.091221891</v>
      </c>
      <c r="E3994">
        <v>1308.521</v>
      </c>
      <c r="F3994" t="s">
        <v>11828</v>
      </c>
      <c r="G3994" t="s">
        <v>11828</v>
      </c>
      <c r="H3994">
        <v>1</v>
      </c>
      <c r="I3994" t="s">
        <v>11829</v>
      </c>
      <c r="J3994">
        <v>1</v>
      </c>
      <c r="K3994">
        <v>1.5</v>
      </c>
      <c r="L3994" t="s">
        <v>113</v>
      </c>
      <c r="M3994" t="s">
        <v>48</v>
      </c>
      <c r="N3994">
        <v>2</v>
      </c>
      <c r="O3994">
        <v>0</v>
      </c>
      <c r="P3994">
        <v>2</v>
      </c>
      <c r="Q3994">
        <v>71</v>
      </c>
      <c r="R3994">
        <v>10</v>
      </c>
      <c r="S3994" t="s">
        <v>49</v>
      </c>
      <c r="T3994" t="s">
        <v>42</v>
      </c>
      <c r="U3994">
        <v>0</v>
      </c>
      <c r="V3994">
        <v>0</v>
      </c>
      <c r="W3994">
        <v>0</v>
      </c>
      <c r="X3994">
        <v>0</v>
      </c>
      <c r="Z3994" t="s">
        <v>43</v>
      </c>
      <c r="AA3994" t="s">
        <v>44</v>
      </c>
      <c r="AB3994" s="1">
        <v>44234</v>
      </c>
      <c r="AC3994">
        <v>1.9</v>
      </c>
      <c r="AD3994" t="s">
        <v>45</v>
      </c>
      <c r="AE3994" s="1">
        <v>44234</v>
      </c>
      <c r="AF3994" t="s">
        <v>11830</v>
      </c>
      <c r="AG3994">
        <v>0</v>
      </c>
      <c r="AH3994">
        <v>1</v>
      </c>
      <c r="AI3994">
        <v>0</v>
      </c>
      <c r="AJ3994">
        <v>42.32430875</v>
      </c>
      <c r="AK3994">
        <v>2.091221891</v>
      </c>
      <c r="AL3994">
        <v>1308.521</v>
      </c>
    </row>
    <row r="3995" spans="1:38" x14ac:dyDescent="0.2">
      <c r="A3995">
        <v>6494</v>
      </c>
      <c r="B3995" t="s">
        <v>60</v>
      </c>
      <c r="C3995">
        <v>42.321517749999998</v>
      </c>
      <c r="D3995">
        <v>2.0957099719999999</v>
      </c>
      <c r="E3995">
        <v>1270.575</v>
      </c>
      <c r="F3995" t="s">
        <v>11831</v>
      </c>
      <c r="G3995" t="s">
        <v>11831</v>
      </c>
      <c r="H3995">
        <v>1</v>
      </c>
      <c r="I3995" t="s">
        <v>11832</v>
      </c>
      <c r="J3995">
        <v>1</v>
      </c>
      <c r="K3995">
        <v>1.5</v>
      </c>
      <c r="L3995" t="s">
        <v>347</v>
      </c>
      <c r="M3995" t="s">
        <v>48</v>
      </c>
      <c r="N3995">
        <v>5</v>
      </c>
      <c r="O3995">
        <v>1</v>
      </c>
      <c r="P3995">
        <v>7</v>
      </c>
      <c r="Q3995">
        <v>89</v>
      </c>
      <c r="R3995">
        <v>10</v>
      </c>
      <c r="S3995" t="s">
        <v>49</v>
      </c>
      <c r="T3995" t="s">
        <v>42</v>
      </c>
      <c r="U3995">
        <v>1</v>
      </c>
      <c r="V3995">
        <v>0</v>
      </c>
      <c r="W3995">
        <v>0</v>
      </c>
      <c r="X3995">
        <v>0</v>
      </c>
      <c r="Z3995" t="s">
        <v>43</v>
      </c>
      <c r="AA3995" t="s">
        <v>44</v>
      </c>
      <c r="AB3995" s="1">
        <v>44234</v>
      </c>
      <c r="AC3995">
        <v>1.7</v>
      </c>
      <c r="AD3995" t="s">
        <v>45</v>
      </c>
      <c r="AE3995" s="1">
        <v>44234</v>
      </c>
      <c r="AF3995" t="s">
        <v>7667</v>
      </c>
      <c r="AG3995">
        <v>0</v>
      </c>
      <c r="AH3995">
        <v>1</v>
      </c>
      <c r="AI3995">
        <v>0</v>
      </c>
      <c r="AJ3995">
        <v>42.321517749999998</v>
      </c>
      <c r="AK3995">
        <v>2.0957099719999999</v>
      </c>
      <c r="AL3995">
        <v>1270.575</v>
      </c>
    </row>
    <row r="3996" spans="1:38" x14ac:dyDescent="0.2">
      <c r="A3996">
        <v>6491</v>
      </c>
      <c r="B3996" t="s">
        <v>60</v>
      </c>
      <c r="C3996">
        <v>42.32155667</v>
      </c>
      <c r="D3996">
        <v>2.0956659059999998</v>
      </c>
      <c r="E3996">
        <v>1271.5450000000001</v>
      </c>
      <c r="F3996" t="s">
        <v>11833</v>
      </c>
      <c r="G3996" t="s">
        <v>11833</v>
      </c>
      <c r="H3996">
        <v>1</v>
      </c>
      <c r="I3996" t="s">
        <v>11834</v>
      </c>
      <c r="J3996">
        <v>0</v>
      </c>
      <c r="K3996">
        <v>0</v>
      </c>
      <c r="M3996" t="s">
        <v>48</v>
      </c>
      <c r="N3996">
        <v>3</v>
      </c>
      <c r="O3996">
        <v>0</v>
      </c>
      <c r="P3996">
        <v>3</v>
      </c>
      <c r="Q3996">
        <v>56</v>
      </c>
      <c r="R3996">
        <v>11</v>
      </c>
      <c r="S3996" t="s">
        <v>49</v>
      </c>
      <c r="T3996" t="s">
        <v>50</v>
      </c>
      <c r="U3996">
        <v>0</v>
      </c>
      <c r="V3996">
        <v>0</v>
      </c>
      <c r="W3996">
        <v>0</v>
      </c>
      <c r="X3996">
        <v>0</v>
      </c>
      <c r="Z3996" t="s">
        <v>43</v>
      </c>
      <c r="AA3996" t="s">
        <v>44</v>
      </c>
      <c r="AB3996" s="1">
        <v>44234</v>
      </c>
      <c r="AC3996">
        <v>2.7</v>
      </c>
      <c r="AD3996" t="s">
        <v>45</v>
      </c>
      <c r="AE3996" s="1">
        <v>44234</v>
      </c>
      <c r="AF3996" t="s">
        <v>11835</v>
      </c>
      <c r="AG3996">
        <v>0</v>
      </c>
      <c r="AH3996">
        <v>1</v>
      </c>
      <c r="AI3996">
        <v>0</v>
      </c>
      <c r="AJ3996">
        <v>42.32155667</v>
      </c>
      <c r="AK3996">
        <v>2.0956659059999998</v>
      </c>
      <c r="AL3996">
        <v>1271.5450000000001</v>
      </c>
    </row>
    <row r="3997" spans="1:38" x14ac:dyDescent="0.2">
      <c r="A3997">
        <v>6496</v>
      </c>
      <c r="B3997" t="s">
        <v>60</v>
      </c>
      <c r="C3997">
        <v>42.321504560000001</v>
      </c>
      <c r="D3997">
        <v>2.095720316</v>
      </c>
      <c r="E3997">
        <v>1270.223</v>
      </c>
      <c r="F3997" t="s">
        <v>11836</v>
      </c>
      <c r="G3997" t="s">
        <v>11836</v>
      </c>
      <c r="H3997">
        <v>1</v>
      </c>
      <c r="I3997" t="s">
        <v>11837</v>
      </c>
      <c r="J3997">
        <v>2</v>
      </c>
      <c r="K3997">
        <v>2</v>
      </c>
      <c r="L3997" t="s">
        <v>40</v>
      </c>
      <c r="M3997" t="s">
        <v>48</v>
      </c>
      <c r="N3997">
        <v>5</v>
      </c>
      <c r="O3997">
        <v>2</v>
      </c>
      <c r="P3997">
        <v>2</v>
      </c>
      <c r="Q3997">
        <v>54</v>
      </c>
      <c r="R3997">
        <v>7</v>
      </c>
      <c r="S3997" t="s">
        <v>49</v>
      </c>
      <c r="T3997" t="s">
        <v>42</v>
      </c>
      <c r="U3997">
        <v>0</v>
      </c>
      <c r="V3997">
        <v>0</v>
      </c>
      <c r="W3997">
        <v>0</v>
      </c>
      <c r="X3997">
        <v>0</v>
      </c>
      <c r="Z3997" t="s">
        <v>43</v>
      </c>
      <c r="AA3997" t="s">
        <v>44</v>
      </c>
      <c r="AB3997" s="1">
        <v>44234</v>
      </c>
      <c r="AC3997">
        <v>3.2</v>
      </c>
      <c r="AD3997" t="s">
        <v>45</v>
      </c>
      <c r="AE3997" s="1">
        <v>44234</v>
      </c>
      <c r="AF3997" t="s">
        <v>11838</v>
      </c>
      <c r="AG3997">
        <v>0</v>
      </c>
      <c r="AH3997">
        <v>1</v>
      </c>
      <c r="AI3997">
        <v>0</v>
      </c>
      <c r="AJ3997">
        <v>42.321504560000001</v>
      </c>
      <c r="AK3997">
        <v>2.095720316</v>
      </c>
      <c r="AL3997">
        <v>1270.223</v>
      </c>
    </row>
    <row r="3998" spans="1:38" x14ac:dyDescent="0.2">
      <c r="A3998">
        <v>6379</v>
      </c>
      <c r="B3998" t="s">
        <v>72</v>
      </c>
      <c r="C3998">
        <v>42.324289729999997</v>
      </c>
      <c r="D3998">
        <v>2.090506988</v>
      </c>
      <c r="E3998">
        <v>1311.075</v>
      </c>
      <c r="F3998" t="s">
        <v>11839</v>
      </c>
      <c r="G3998" t="s">
        <v>11839</v>
      </c>
      <c r="H3998">
        <v>1</v>
      </c>
      <c r="I3998" t="s">
        <v>11840</v>
      </c>
      <c r="J3998">
        <v>2</v>
      </c>
      <c r="K3998">
        <v>2</v>
      </c>
      <c r="L3998" t="s">
        <v>256</v>
      </c>
      <c r="M3998" t="s">
        <v>48</v>
      </c>
      <c r="N3998">
        <v>1</v>
      </c>
      <c r="O3998">
        <v>0</v>
      </c>
      <c r="P3998">
        <v>2</v>
      </c>
      <c r="Q3998">
        <v>47</v>
      </c>
      <c r="R3998">
        <v>9</v>
      </c>
      <c r="S3998" t="s">
        <v>49</v>
      </c>
      <c r="T3998" t="s">
        <v>42</v>
      </c>
      <c r="U3998">
        <v>0</v>
      </c>
      <c r="V3998">
        <v>0</v>
      </c>
      <c r="W3998">
        <v>0</v>
      </c>
      <c r="X3998">
        <v>0</v>
      </c>
      <c r="Z3998" t="s">
        <v>43</v>
      </c>
      <c r="AA3998" t="s">
        <v>44</v>
      </c>
      <c r="AB3998" s="1">
        <v>44234</v>
      </c>
      <c r="AC3998">
        <v>2.5</v>
      </c>
      <c r="AD3998" t="s">
        <v>45</v>
      </c>
      <c r="AE3998" s="1">
        <v>44234</v>
      </c>
      <c r="AF3998" t="s">
        <v>11841</v>
      </c>
      <c r="AG3998">
        <v>0</v>
      </c>
      <c r="AH3998">
        <v>1</v>
      </c>
      <c r="AI3998">
        <v>0</v>
      </c>
      <c r="AJ3998">
        <v>42.324289729999997</v>
      </c>
      <c r="AK3998">
        <v>2.090506988</v>
      </c>
      <c r="AL3998">
        <v>1311.075</v>
      </c>
    </row>
    <row r="3999" spans="1:38" x14ac:dyDescent="0.2">
      <c r="A3999">
        <v>6490</v>
      </c>
      <c r="B3999" t="s">
        <v>60</v>
      </c>
      <c r="C3999">
        <v>42.321568380000002</v>
      </c>
      <c r="D3999">
        <v>2.0956461219999998</v>
      </c>
      <c r="E3999">
        <v>1270.2739999999999</v>
      </c>
      <c r="F3999" t="s">
        <v>11842</v>
      </c>
      <c r="G3999" t="s">
        <v>11842</v>
      </c>
      <c r="H3999">
        <v>1</v>
      </c>
      <c r="I3999" t="s">
        <v>11843</v>
      </c>
      <c r="J3999">
        <v>1</v>
      </c>
      <c r="K3999">
        <v>0.5</v>
      </c>
      <c r="L3999" t="s">
        <v>347</v>
      </c>
      <c r="M3999" t="s">
        <v>48</v>
      </c>
      <c r="N3999">
        <v>3</v>
      </c>
      <c r="O3999">
        <v>0</v>
      </c>
      <c r="P3999">
        <v>4</v>
      </c>
      <c r="Q3999">
        <v>68</v>
      </c>
      <c r="R3999">
        <v>8</v>
      </c>
      <c r="S3999" t="s">
        <v>49</v>
      </c>
      <c r="T3999" t="s">
        <v>50</v>
      </c>
      <c r="U3999">
        <v>0</v>
      </c>
      <c r="V3999">
        <v>0</v>
      </c>
      <c r="W3999">
        <v>0</v>
      </c>
      <c r="X3999">
        <v>0</v>
      </c>
      <c r="Z3999" t="s">
        <v>43</v>
      </c>
      <c r="AA3999" t="s">
        <v>44</v>
      </c>
      <c r="AB3999" s="1">
        <v>44234</v>
      </c>
      <c r="AC3999">
        <v>2.6</v>
      </c>
      <c r="AD3999" t="s">
        <v>45</v>
      </c>
      <c r="AE3999" s="1">
        <v>44234</v>
      </c>
      <c r="AF3999" t="s">
        <v>11844</v>
      </c>
      <c r="AG3999">
        <v>0</v>
      </c>
      <c r="AH3999">
        <v>1</v>
      </c>
      <c r="AI3999">
        <v>0</v>
      </c>
      <c r="AJ3999">
        <v>42.321568380000002</v>
      </c>
      <c r="AK3999">
        <v>2.0956461219999998</v>
      </c>
      <c r="AL3999">
        <v>1270.2739999999999</v>
      </c>
    </row>
    <row r="4000" spans="1:38" x14ac:dyDescent="0.2">
      <c r="A4000">
        <v>6493</v>
      </c>
      <c r="B4000" t="s">
        <v>60</v>
      </c>
      <c r="C4000">
        <v>42.321538050000001</v>
      </c>
      <c r="D4000">
        <v>2.0957161750000002</v>
      </c>
      <c r="E4000">
        <v>1270.0150000000001</v>
      </c>
      <c r="F4000" t="s">
        <v>11845</v>
      </c>
      <c r="G4000" t="s">
        <v>11845</v>
      </c>
      <c r="H4000">
        <v>1</v>
      </c>
      <c r="I4000" t="s">
        <v>11846</v>
      </c>
      <c r="J4000">
        <v>0</v>
      </c>
      <c r="K4000">
        <v>0</v>
      </c>
      <c r="M4000" t="s">
        <v>48</v>
      </c>
      <c r="N4000">
        <v>1</v>
      </c>
      <c r="O4000">
        <v>0</v>
      </c>
      <c r="P4000">
        <v>1</v>
      </c>
      <c r="Q4000">
        <v>52</v>
      </c>
      <c r="R4000">
        <v>8</v>
      </c>
      <c r="S4000" t="s">
        <v>49</v>
      </c>
      <c r="T4000" t="s">
        <v>50</v>
      </c>
      <c r="U4000">
        <v>0</v>
      </c>
      <c r="V4000">
        <v>0</v>
      </c>
      <c r="W4000">
        <v>0</v>
      </c>
      <c r="X4000">
        <v>0</v>
      </c>
      <c r="Z4000" t="s">
        <v>43</v>
      </c>
      <c r="AA4000" t="s">
        <v>44</v>
      </c>
      <c r="AB4000" s="1">
        <v>44234</v>
      </c>
      <c r="AC4000">
        <v>1.6</v>
      </c>
      <c r="AD4000" t="s">
        <v>45</v>
      </c>
      <c r="AE4000" s="1">
        <v>44234</v>
      </c>
      <c r="AF4000" t="s">
        <v>11847</v>
      </c>
      <c r="AG4000">
        <v>0</v>
      </c>
      <c r="AH4000">
        <v>1</v>
      </c>
      <c r="AI4000">
        <v>0</v>
      </c>
      <c r="AJ4000">
        <v>42.321538050000001</v>
      </c>
      <c r="AK4000">
        <v>2.0957161750000002</v>
      </c>
      <c r="AL4000">
        <v>1270.0150000000001</v>
      </c>
    </row>
    <row r="4001" spans="1:38" x14ac:dyDescent="0.2">
      <c r="A4001">
        <v>6489</v>
      </c>
      <c r="B4001" t="s">
        <v>60</v>
      </c>
      <c r="C4001">
        <v>42.321570870000002</v>
      </c>
      <c r="D4001">
        <v>2.0956297099999999</v>
      </c>
      <c r="E4001">
        <v>1270.502</v>
      </c>
      <c r="F4001" t="s">
        <v>11848</v>
      </c>
      <c r="G4001" t="s">
        <v>11848</v>
      </c>
      <c r="H4001">
        <v>1</v>
      </c>
      <c r="I4001" t="s">
        <v>11849</v>
      </c>
      <c r="J4001">
        <v>1</v>
      </c>
      <c r="K4001">
        <v>0.5</v>
      </c>
      <c r="L4001" t="s">
        <v>347</v>
      </c>
      <c r="M4001" t="s">
        <v>48</v>
      </c>
      <c r="N4001">
        <v>2</v>
      </c>
      <c r="O4001">
        <v>0</v>
      </c>
      <c r="P4001">
        <v>4</v>
      </c>
      <c r="Q4001">
        <v>80</v>
      </c>
      <c r="R4001">
        <v>11</v>
      </c>
      <c r="S4001" t="s">
        <v>425</v>
      </c>
      <c r="T4001" t="s">
        <v>42</v>
      </c>
      <c r="U4001">
        <v>0</v>
      </c>
      <c r="V4001">
        <v>0</v>
      </c>
      <c r="W4001">
        <v>0</v>
      </c>
      <c r="X4001">
        <v>0</v>
      </c>
      <c r="Z4001" t="s">
        <v>43</v>
      </c>
      <c r="AA4001" t="s">
        <v>44</v>
      </c>
      <c r="AB4001" s="1">
        <v>44234</v>
      </c>
      <c r="AC4001">
        <v>1.6</v>
      </c>
      <c r="AD4001" t="s">
        <v>45</v>
      </c>
      <c r="AE4001" s="1">
        <v>44234</v>
      </c>
      <c r="AF4001" t="s">
        <v>11850</v>
      </c>
      <c r="AG4001">
        <v>0</v>
      </c>
      <c r="AH4001">
        <v>1</v>
      </c>
      <c r="AI4001">
        <v>0</v>
      </c>
      <c r="AJ4001">
        <v>42.321570870000002</v>
      </c>
      <c r="AK4001">
        <v>2.0956297099999999</v>
      </c>
      <c r="AL4001">
        <v>1270.502</v>
      </c>
    </row>
    <row r="4002" spans="1:38" x14ac:dyDescent="0.2">
      <c r="A4002">
        <v>6492</v>
      </c>
      <c r="B4002" t="s">
        <v>60</v>
      </c>
      <c r="C4002">
        <v>42.321531540000002</v>
      </c>
      <c r="D4002">
        <v>2.0957010029999998</v>
      </c>
      <c r="E4002">
        <v>1269.0540000000001</v>
      </c>
      <c r="F4002" t="s">
        <v>11851</v>
      </c>
      <c r="G4002" t="s">
        <v>11851</v>
      </c>
      <c r="H4002">
        <v>1</v>
      </c>
      <c r="I4002" t="s">
        <v>11852</v>
      </c>
      <c r="J4002">
        <v>1</v>
      </c>
      <c r="K4002">
        <v>1.5</v>
      </c>
      <c r="L4002" t="s">
        <v>347</v>
      </c>
      <c r="M4002" t="s">
        <v>48</v>
      </c>
      <c r="N4002">
        <v>1</v>
      </c>
      <c r="O4002">
        <v>0</v>
      </c>
      <c r="P4002">
        <v>1</v>
      </c>
      <c r="Q4002">
        <v>40</v>
      </c>
      <c r="R4002">
        <v>9</v>
      </c>
      <c r="S4002" t="s">
        <v>630</v>
      </c>
      <c r="T4002" t="s">
        <v>42</v>
      </c>
      <c r="U4002">
        <v>0</v>
      </c>
      <c r="V4002">
        <v>0</v>
      </c>
      <c r="W4002">
        <v>0</v>
      </c>
      <c r="X4002">
        <v>0</v>
      </c>
      <c r="Z4002" t="s">
        <v>43</v>
      </c>
      <c r="AA4002" t="s">
        <v>44</v>
      </c>
      <c r="AB4002" s="1">
        <v>44234</v>
      </c>
      <c r="AC4002">
        <v>1.7</v>
      </c>
      <c r="AD4002" t="s">
        <v>45</v>
      </c>
      <c r="AE4002" s="1">
        <v>44234</v>
      </c>
      <c r="AF4002" t="s">
        <v>11853</v>
      </c>
      <c r="AG4002">
        <v>0</v>
      </c>
      <c r="AH4002">
        <v>1</v>
      </c>
      <c r="AI4002">
        <v>0</v>
      </c>
      <c r="AJ4002">
        <v>42.321531540000002</v>
      </c>
      <c r="AK4002">
        <v>2.0957010029999998</v>
      </c>
      <c r="AL4002">
        <v>1269.0540000000001</v>
      </c>
    </row>
    <row r="4003" spans="1:38" x14ac:dyDescent="0.2">
      <c r="A4003">
        <v>6498</v>
      </c>
      <c r="B4003" t="s">
        <v>60</v>
      </c>
      <c r="C4003">
        <v>42.321478399999997</v>
      </c>
      <c r="D4003">
        <v>2.0957657709999999</v>
      </c>
      <c r="E4003">
        <v>1270.671</v>
      </c>
      <c r="F4003" t="s">
        <v>11854</v>
      </c>
      <c r="G4003" t="s">
        <v>11854</v>
      </c>
      <c r="H4003">
        <v>1</v>
      </c>
      <c r="I4003" t="s">
        <v>11855</v>
      </c>
      <c r="J4003">
        <v>1.5</v>
      </c>
      <c r="K4003">
        <v>1</v>
      </c>
      <c r="L4003" t="s">
        <v>40</v>
      </c>
      <c r="M4003" t="s">
        <v>48</v>
      </c>
      <c r="N4003">
        <v>2</v>
      </c>
      <c r="O4003">
        <v>0</v>
      </c>
      <c r="P4003">
        <v>2</v>
      </c>
      <c r="Q4003">
        <v>45</v>
      </c>
      <c r="R4003">
        <v>7</v>
      </c>
      <c r="S4003" t="s">
        <v>630</v>
      </c>
      <c r="T4003" t="s">
        <v>42</v>
      </c>
      <c r="U4003">
        <v>0</v>
      </c>
      <c r="V4003">
        <v>0</v>
      </c>
      <c r="W4003">
        <v>0</v>
      </c>
      <c r="X4003">
        <v>0</v>
      </c>
      <c r="Z4003" t="s">
        <v>43</v>
      </c>
      <c r="AA4003" t="s">
        <v>44</v>
      </c>
      <c r="AB4003" s="1">
        <v>44234</v>
      </c>
      <c r="AC4003">
        <v>3.2</v>
      </c>
      <c r="AD4003" t="s">
        <v>45</v>
      </c>
      <c r="AE4003" s="1">
        <v>44234</v>
      </c>
      <c r="AF4003" t="s">
        <v>11856</v>
      </c>
      <c r="AG4003">
        <v>0</v>
      </c>
      <c r="AH4003">
        <v>1</v>
      </c>
      <c r="AI4003">
        <v>0</v>
      </c>
      <c r="AJ4003">
        <v>42.321478399999997</v>
      </c>
      <c r="AK4003">
        <v>2.0957657709999999</v>
      </c>
      <c r="AL4003">
        <v>1270.671</v>
      </c>
    </row>
    <row r="4004" spans="1:38" x14ac:dyDescent="0.2">
      <c r="A4004">
        <v>6497</v>
      </c>
      <c r="B4004" t="s">
        <v>60</v>
      </c>
      <c r="C4004">
        <v>42.32148909</v>
      </c>
      <c r="D4004">
        <v>2.0957360810000001</v>
      </c>
      <c r="E4004">
        <v>1270.8810000000001</v>
      </c>
      <c r="F4004" t="s">
        <v>11857</v>
      </c>
      <c r="G4004" t="s">
        <v>11857</v>
      </c>
      <c r="H4004">
        <v>1</v>
      </c>
      <c r="I4004" t="s">
        <v>11858</v>
      </c>
      <c r="J4004">
        <v>2</v>
      </c>
      <c r="K4004">
        <v>1.5</v>
      </c>
      <c r="L4004" t="s">
        <v>40</v>
      </c>
      <c r="M4004" t="s">
        <v>48</v>
      </c>
      <c r="N4004">
        <v>1</v>
      </c>
      <c r="O4004">
        <v>0</v>
      </c>
      <c r="P4004">
        <v>1</v>
      </c>
      <c r="Q4004">
        <v>45</v>
      </c>
      <c r="R4004">
        <v>7</v>
      </c>
      <c r="S4004" t="s">
        <v>630</v>
      </c>
      <c r="T4004" t="s">
        <v>42</v>
      </c>
      <c r="U4004">
        <v>0</v>
      </c>
      <c r="V4004">
        <v>0</v>
      </c>
      <c r="W4004">
        <v>0</v>
      </c>
      <c r="X4004">
        <v>0</v>
      </c>
      <c r="Z4004" t="s">
        <v>43</v>
      </c>
      <c r="AA4004" t="s">
        <v>44</v>
      </c>
      <c r="AB4004" s="1">
        <v>44234</v>
      </c>
      <c r="AC4004">
        <v>3.2</v>
      </c>
      <c r="AD4004" t="s">
        <v>45</v>
      </c>
      <c r="AE4004" s="1">
        <v>44234</v>
      </c>
      <c r="AF4004" t="s">
        <v>11859</v>
      </c>
      <c r="AG4004">
        <v>0</v>
      </c>
      <c r="AH4004">
        <v>1</v>
      </c>
      <c r="AI4004">
        <v>0</v>
      </c>
      <c r="AJ4004">
        <v>42.32148909</v>
      </c>
      <c r="AK4004">
        <v>2.0957360810000001</v>
      </c>
      <c r="AL4004">
        <v>1270.8810000000001</v>
      </c>
    </row>
    <row r="4005" spans="1:38" x14ac:dyDescent="0.2">
      <c r="A4005">
        <v>6438</v>
      </c>
      <c r="B4005" t="s">
        <v>72</v>
      </c>
      <c r="C4005">
        <v>42.320951530000002</v>
      </c>
      <c r="D4005">
        <v>2.0935444369999998</v>
      </c>
      <c r="E4005">
        <v>1228.8050000000001</v>
      </c>
      <c r="F4005" t="s">
        <v>11860</v>
      </c>
      <c r="G4005" t="s">
        <v>11860</v>
      </c>
      <c r="H4005">
        <v>1</v>
      </c>
      <c r="I4005" t="s">
        <v>11861</v>
      </c>
      <c r="J4005">
        <v>1</v>
      </c>
      <c r="K4005">
        <v>3</v>
      </c>
      <c r="L4005" t="s">
        <v>40</v>
      </c>
      <c r="M4005" t="s">
        <v>48</v>
      </c>
      <c r="N4005">
        <v>2</v>
      </c>
      <c r="O4005">
        <v>1</v>
      </c>
      <c r="P4005">
        <v>7</v>
      </c>
      <c r="Q4005">
        <v>89</v>
      </c>
      <c r="R4005">
        <v>12</v>
      </c>
      <c r="S4005" t="s">
        <v>49</v>
      </c>
      <c r="T4005" t="s">
        <v>42</v>
      </c>
      <c r="U4005">
        <v>0</v>
      </c>
      <c r="V4005">
        <v>0</v>
      </c>
      <c r="W4005">
        <v>0</v>
      </c>
      <c r="X4005">
        <v>0</v>
      </c>
      <c r="Z4005" t="s">
        <v>43</v>
      </c>
      <c r="AA4005" t="s">
        <v>44</v>
      </c>
      <c r="AB4005" s="1">
        <v>44234</v>
      </c>
      <c r="AC4005">
        <v>1.9</v>
      </c>
      <c r="AD4005" t="s">
        <v>45</v>
      </c>
      <c r="AE4005" s="1">
        <v>44234</v>
      </c>
      <c r="AF4005" t="s">
        <v>11862</v>
      </c>
      <c r="AG4005">
        <v>0</v>
      </c>
      <c r="AH4005">
        <v>1</v>
      </c>
      <c r="AI4005">
        <v>0</v>
      </c>
      <c r="AJ4005">
        <v>42.320951530000002</v>
      </c>
      <c r="AK4005">
        <v>2.0935444369999998</v>
      </c>
      <c r="AL4005">
        <v>1228.8050000000001</v>
      </c>
    </row>
    <row r="4006" spans="1:38" x14ac:dyDescent="0.2">
      <c r="A4006">
        <v>6447</v>
      </c>
      <c r="B4006" t="s">
        <v>72</v>
      </c>
      <c r="C4006">
        <v>42.321273220000002</v>
      </c>
      <c r="D4006">
        <v>2.0931035969999998</v>
      </c>
      <c r="E4006">
        <v>1221.095</v>
      </c>
      <c r="F4006" t="s">
        <v>11863</v>
      </c>
      <c r="G4006" t="s">
        <v>11863</v>
      </c>
      <c r="H4006">
        <v>1</v>
      </c>
      <c r="I4006" t="s">
        <v>11864</v>
      </c>
      <c r="J4006">
        <v>1</v>
      </c>
      <c r="K4006">
        <v>1</v>
      </c>
      <c r="L4006" t="s">
        <v>347</v>
      </c>
      <c r="M4006" t="s">
        <v>48</v>
      </c>
      <c r="N4006">
        <v>2</v>
      </c>
      <c r="O4006">
        <v>0</v>
      </c>
      <c r="P4006">
        <v>1</v>
      </c>
      <c r="Q4006">
        <v>53</v>
      </c>
      <c r="R4006">
        <v>7</v>
      </c>
      <c r="S4006" t="s">
        <v>630</v>
      </c>
      <c r="T4006" t="s">
        <v>42</v>
      </c>
      <c r="U4006">
        <v>0</v>
      </c>
      <c r="V4006">
        <v>0</v>
      </c>
      <c r="W4006">
        <v>0</v>
      </c>
      <c r="X4006">
        <v>0</v>
      </c>
      <c r="Z4006" t="s">
        <v>43</v>
      </c>
      <c r="AA4006" t="s">
        <v>44</v>
      </c>
      <c r="AB4006" s="1">
        <v>44234</v>
      </c>
      <c r="AC4006">
        <v>2.2999999999999998</v>
      </c>
      <c r="AD4006" t="s">
        <v>45</v>
      </c>
      <c r="AE4006" s="1">
        <v>44234</v>
      </c>
      <c r="AF4006" t="s">
        <v>11865</v>
      </c>
      <c r="AG4006">
        <v>0</v>
      </c>
      <c r="AH4006">
        <v>1</v>
      </c>
      <c r="AI4006">
        <v>0</v>
      </c>
      <c r="AJ4006">
        <v>42.321273220000002</v>
      </c>
      <c r="AK4006">
        <v>2.0931035969999998</v>
      </c>
      <c r="AL4006">
        <v>1221.095</v>
      </c>
    </row>
    <row r="4007" spans="1:38" x14ac:dyDescent="0.2">
      <c r="A4007">
        <v>6520</v>
      </c>
      <c r="B4007" t="s">
        <v>72</v>
      </c>
      <c r="C4007">
        <v>42.321260160000001</v>
      </c>
      <c r="D4007">
        <v>2.0963939570000001</v>
      </c>
      <c r="E4007">
        <v>1227.963</v>
      </c>
      <c r="F4007" t="s">
        <v>11866</v>
      </c>
      <c r="G4007" t="s">
        <v>11866</v>
      </c>
      <c r="H4007">
        <v>1</v>
      </c>
      <c r="I4007" t="s">
        <v>11867</v>
      </c>
      <c r="J4007">
        <v>3</v>
      </c>
      <c r="K4007">
        <v>2</v>
      </c>
      <c r="L4007" t="s">
        <v>347</v>
      </c>
      <c r="M4007" t="s">
        <v>48</v>
      </c>
      <c r="N4007">
        <v>1</v>
      </c>
      <c r="O4007">
        <v>0</v>
      </c>
      <c r="P4007">
        <v>1</v>
      </c>
      <c r="Q4007">
        <v>58</v>
      </c>
      <c r="R4007">
        <v>10</v>
      </c>
      <c r="S4007" t="s">
        <v>49</v>
      </c>
      <c r="T4007" t="s">
        <v>42</v>
      </c>
      <c r="U4007">
        <v>0</v>
      </c>
      <c r="V4007">
        <v>0</v>
      </c>
      <c r="W4007">
        <v>0</v>
      </c>
      <c r="X4007">
        <v>0</v>
      </c>
      <c r="Z4007" t="s">
        <v>43</v>
      </c>
      <c r="AA4007" t="s">
        <v>44</v>
      </c>
      <c r="AB4007" s="1">
        <v>44262</v>
      </c>
      <c r="AC4007">
        <v>2.5</v>
      </c>
      <c r="AD4007" t="s">
        <v>45</v>
      </c>
      <c r="AE4007" s="1">
        <v>44262</v>
      </c>
      <c r="AF4007" t="s">
        <v>11868</v>
      </c>
      <c r="AG4007">
        <v>0</v>
      </c>
      <c r="AH4007">
        <v>1</v>
      </c>
      <c r="AI4007">
        <v>0</v>
      </c>
      <c r="AJ4007">
        <v>42.321260160000001</v>
      </c>
      <c r="AK4007">
        <v>2.0963939570000001</v>
      </c>
      <c r="AL4007">
        <v>1227.963</v>
      </c>
    </row>
    <row r="4008" spans="1:38" x14ac:dyDescent="0.2">
      <c r="A4008">
        <v>6526</v>
      </c>
      <c r="B4008" t="s">
        <v>72</v>
      </c>
      <c r="C4008">
        <v>42.321154139999997</v>
      </c>
      <c r="D4008">
        <v>2.0966385449999998</v>
      </c>
      <c r="E4008">
        <v>1268.8679999999999</v>
      </c>
      <c r="F4008" t="s">
        <v>11869</v>
      </c>
      <c r="G4008" t="s">
        <v>11869</v>
      </c>
      <c r="H4008">
        <v>1</v>
      </c>
      <c r="I4008" t="s">
        <v>11870</v>
      </c>
      <c r="J4008">
        <v>1</v>
      </c>
      <c r="K4008">
        <v>1</v>
      </c>
      <c r="L4008" t="s">
        <v>347</v>
      </c>
      <c r="M4008" t="s">
        <v>48</v>
      </c>
      <c r="N4008">
        <v>1</v>
      </c>
      <c r="O4008">
        <v>0</v>
      </c>
      <c r="P4008">
        <v>3</v>
      </c>
      <c r="Q4008">
        <v>46</v>
      </c>
      <c r="R4008">
        <v>13</v>
      </c>
      <c r="S4008" t="s">
        <v>49</v>
      </c>
      <c r="T4008" t="s">
        <v>42</v>
      </c>
      <c r="U4008">
        <v>0</v>
      </c>
      <c r="V4008">
        <v>0</v>
      </c>
      <c r="W4008">
        <v>0</v>
      </c>
      <c r="X4008">
        <v>0</v>
      </c>
      <c r="Z4008" t="s">
        <v>43</v>
      </c>
      <c r="AA4008" t="s">
        <v>44</v>
      </c>
      <c r="AB4008" s="1">
        <v>44262</v>
      </c>
      <c r="AC4008">
        <v>1.4</v>
      </c>
      <c r="AD4008" t="s">
        <v>45</v>
      </c>
      <c r="AE4008" s="1">
        <v>44262</v>
      </c>
      <c r="AF4008" t="s">
        <v>11871</v>
      </c>
      <c r="AG4008">
        <v>0</v>
      </c>
      <c r="AH4008">
        <v>1</v>
      </c>
      <c r="AI4008">
        <v>0</v>
      </c>
      <c r="AJ4008">
        <v>42.321154139999997</v>
      </c>
      <c r="AK4008">
        <v>2.0966385449999998</v>
      </c>
      <c r="AL4008">
        <v>1268.8679999999999</v>
      </c>
    </row>
    <row r="4009" spans="1:38" x14ac:dyDescent="0.2">
      <c r="A4009">
        <v>6528</v>
      </c>
      <c r="B4009" t="s">
        <v>72</v>
      </c>
      <c r="C4009">
        <v>42.321138589999997</v>
      </c>
      <c r="D4009">
        <v>2.0966391309999999</v>
      </c>
      <c r="E4009">
        <v>1268.5309999999999</v>
      </c>
      <c r="F4009" t="s">
        <v>11872</v>
      </c>
      <c r="G4009" t="s">
        <v>11872</v>
      </c>
      <c r="H4009">
        <v>1</v>
      </c>
      <c r="I4009" t="s">
        <v>11873</v>
      </c>
      <c r="J4009">
        <v>1</v>
      </c>
      <c r="K4009">
        <v>0.5</v>
      </c>
      <c r="L4009" t="s">
        <v>347</v>
      </c>
      <c r="M4009" t="s">
        <v>48</v>
      </c>
      <c r="N4009">
        <v>4</v>
      </c>
      <c r="O4009">
        <v>0</v>
      </c>
      <c r="P4009">
        <v>2</v>
      </c>
      <c r="Q4009">
        <v>62</v>
      </c>
      <c r="R4009">
        <v>16</v>
      </c>
      <c r="S4009" t="s">
        <v>425</v>
      </c>
      <c r="T4009" t="s">
        <v>50</v>
      </c>
      <c r="U4009">
        <v>0</v>
      </c>
      <c r="V4009">
        <v>0</v>
      </c>
      <c r="W4009">
        <v>0</v>
      </c>
      <c r="X4009">
        <v>0</v>
      </c>
      <c r="Z4009" t="s">
        <v>43</v>
      </c>
      <c r="AA4009" t="s">
        <v>44</v>
      </c>
      <c r="AB4009" s="1">
        <v>44262</v>
      </c>
      <c r="AC4009">
        <v>1.4</v>
      </c>
      <c r="AD4009" t="s">
        <v>45</v>
      </c>
      <c r="AE4009" s="1">
        <v>44262</v>
      </c>
      <c r="AF4009" t="s">
        <v>11874</v>
      </c>
      <c r="AG4009">
        <v>0</v>
      </c>
      <c r="AH4009">
        <v>1</v>
      </c>
      <c r="AI4009">
        <v>0</v>
      </c>
      <c r="AJ4009">
        <v>42.321138589999997</v>
      </c>
      <c r="AK4009">
        <v>2.0966391309999999</v>
      </c>
      <c r="AL4009">
        <v>1268.5309999999999</v>
      </c>
    </row>
    <row r="4010" spans="1:38" x14ac:dyDescent="0.2">
      <c r="A4010">
        <v>6523</v>
      </c>
      <c r="B4010" t="s">
        <v>72</v>
      </c>
      <c r="C4010">
        <v>42.3211947</v>
      </c>
      <c r="D4010">
        <v>2.09656793</v>
      </c>
      <c r="E4010">
        <v>1270.127</v>
      </c>
      <c r="F4010" t="s">
        <v>11875</v>
      </c>
      <c r="G4010" t="s">
        <v>11875</v>
      </c>
      <c r="H4010">
        <v>1</v>
      </c>
      <c r="I4010" t="s">
        <v>11876</v>
      </c>
      <c r="J4010">
        <v>1.5</v>
      </c>
      <c r="K4010">
        <v>0.5</v>
      </c>
      <c r="L4010" t="s">
        <v>347</v>
      </c>
      <c r="M4010" t="s">
        <v>48</v>
      </c>
      <c r="N4010">
        <v>4</v>
      </c>
      <c r="O4010">
        <v>0</v>
      </c>
      <c r="P4010">
        <v>2</v>
      </c>
      <c r="Q4010">
        <v>48</v>
      </c>
      <c r="R4010">
        <v>12</v>
      </c>
      <c r="S4010" t="s">
        <v>49</v>
      </c>
      <c r="T4010" t="s">
        <v>42</v>
      </c>
      <c r="U4010">
        <v>0</v>
      </c>
      <c r="V4010">
        <v>0</v>
      </c>
      <c r="W4010">
        <v>0</v>
      </c>
      <c r="X4010">
        <v>0</v>
      </c>
      <c r="Z4010" t="s">
        <v>43</v>
      </c>
      <c r="AA4010" t="s">
        <v>44</v>
      </c>
      <c r="AB4010" s="1">
        <v>44262</v>
      </c>
      <c r="AC4010">
        <v>1.2</v>
      </c>
      <c r="AD4010" t="s">
        <v>45</v>
      </c>
      <c r="AE4010" s="1">
        <v>44262</v>
      </c>
      <c r="AF4010" t="s">
        <v>11877</v>
      </c>
      <c r="AG4010">
        <v>0</v>
      </c>
      <c r="AH4010">
        <v>1</v>
      </c>
      <c r="AI4010">
        <v>0</v>
      </c>
      <c r="AJ4010">
        <v>42.3211947</v>
      </c>
      <c r="AK4010">
        <v>2.09656793</v>
      </c>
      <c r="AL4010">
        <v>1270.127</v>
      </c>
    </row>
    <row r="4011" spans="1:38" x14ac:dyDescent="0.2">
      <c r="A4011">
        <v>6442</v>
      </c>
      <c r="B4011" t="s">
        <v>72</v>
      </c>
      <c r="C4011">
        <v>42.321190719999997</v>
      </c>
      <c r="D4011">
        <v>2.0932386059999999</v>
      </c>
      <c r="E4011">
        <v>1226.8510000000001</v>
      </c>
      <c r="F4011" t="s">
        <v>11878</v>
      </c>
      <c r="G4011" t="s">
        <v>11878</v>
      </c>
      <c r="H4011">
        <v>1</v>
      </c>
      <c r="I4011" t="s">
        <v>11879</v>
      </c>
      <c r="J4011">
        <v>2</v>
      </c>
      <c r="K4011">
        <v>2</v>
      </c>
      <c r="L4011" t="s">
        <v>256</v>
      </c>
      <c r="M4011" t="s">
        <v>48</v>
      </c>
      <c r="N4011">
        <v>1</v>
      </c>
      <c r="O4011">
        <v>0</v>
      </c>
      <c r="P4011">
        <v>2</v>
      </c>
      <c r="Q4011">
        <v>33</v>
      </c>
      <c r="R4011">
        <v>7</v>
      </c>
      <c r="S4011" t="s">
        <v>49</v>
      </c>
      <c r="T4011" t="s">
        <v>42</v>
      </c>
      <c r="U4011">
        <v>0</v>
      </c>
      <c r="V4011">
        <v>0</v>
      </c>
      <c r="W4011">
        <v>0</v>
      </c>
      <c r="X4011">
        <v>0</v>
      </c>
      <c r="Z4011" t="s">
        <v>43</v>
      </c>
      <c r="AA4011" t="s">
        <v>44</v>
      </c>
      <c r="AB4011" s="1">
        <v>44234</v>
      </c>
      <c r="AC4011">
        <v>2.4</v>
      </c>
      <c r="AD4011" t="s">
        <v>45</v>
      </c>
      <c r="AE4011" s="1">
        <v>44234</v>
      </c>
      <c r="AF4011" t="s">
        <v>11880</v>
      </c>
      <c r="AG4011">
        <v>0</v>
      </c>
      <c r="AH4011">
        <v>1</v>
      </c>
      <c r="AI4011">
        <v>0</v>
      </c>
      <c r="AJ4011">
        <v>42.321190719999997</v>
      </c>
      <c r="AK4011">
        <v>2.0932386059999999</v>
      </c>
      <c r="AL4011">
        <v>1226.8510000000001</v>
      </c>
    </row>
    <row r="4012" spans="1:38" x14ac:dyDescent="0.2">
      <c r="A4012">
        <v>6522</v>
      </c>
      <c r="B4012" t="s">
        <v>72</v>
      </c>
      <c r="C4012">
        <v>42.321203769999997</v>
      </c>
      <c r="D4012">
        <v>2.0965310590000001</v>
      </c>
      <c r="E4012">
        <v>1270.1220000000001</v>
      </c>
      <c r="F4012" t="s">
        <v>11881</v>
      </c>
      <c r="G4012" t="s">
        <v>11881</v>
      </c>
      <c r="H4012">
        <v>1</v>
      </c>
      <c r="I4012" t="s">
        <v>11882</v>
      </c>
      <c r="J4012">
        <v>1</v>
      </c>
      <c r="K4012">
        <v>0</v>
      </c>
      <c r="L4012" t="s">
        <v>347</v>
      </c>
      <c r="M4012" t="s">
        <v>48</v>
      </c>
      <c r="N4012">
        <v>3</v>
      </c>
      <c r="O4012">
        <v>0</v>
      </c>
      <c r="P4012">
        <v>1</v>
      </c>
      <c r="Q4012">
        <v>55</v>
      </c>
      <c r="R4012">
        <v>16</v>
      </c>
      <c r="S4012" t="s">
        <v>425</v>
      </c>
      <c r="T4012" t="s">
        <v>50</v>
      </c>
      <c r="U4012">
        <v>1</v>
      </c>
      <c r="V4012">
        <v>0</v>
      </c>
      <c r="W4012">
        <v>0</v>
      </c>
      <c r="X4012">
        <v>0</v>
      </c>
      <c r="Z4012" t="s">
        <v>43</v>
      </c>
      <c r="AA4012" t="s">
        <v>44</v>
      </c>
      <c r="AB4012" s="1">
        <v>44262</v>
      </c>
      <c r="AC4012">
        <v>1.4</v>
      </c>
      <c r="AD4012" t="s">
        <v>45</v>
      </c>
      <c r="AE4012" s="1">
        <v>44262</v>
      </c>
      <c r="AF4012" t="s">
        <v>11883</v>
      </c>
      <c r="AG4012">
        <v>0</v>
      </c>
      <c r="AH4012">
        <v>1</v>
      </c>
      <c r="AI4012">
        <v>0</v>
      </c>
      <c r="AJ4012">
        <v>42.321203769999997</v>
      </c>
      <c r="AK4012">
        <v>2.0965310590000001</v>
      </c>
      <c r="AL4012">
        <v>1270.1220000000001</v>
      </c>
    </row>
    <row r="4013" spans="1:38" x14ac:dyDescent="0.2">
      <c r="A4013">
        <v>6525</v>
      </c>
      <c r="B4013" t="s">
        <v>72</v>
      </c>
      <c r="C4013">
        <v>42.321141240000003</v>
      </c>
      <c r="D4013">
        <v>2.0966439979999998</v>
      </c>
      <c r="E4013">
        <v>1267.346</v>
      </c>
      <c r="F4013" t="s">
        <v>11884</v>
      </c>
      <c r="G4013" t="s">
        <v>11884</v>
      </c>
      <c r="H4013">
        <v>1</v>
      </c>
      <c r="I4013" t="s">
        <v>11885</v>
      </c>
      <c r="J4013">
        <v>1</v>
      </c>
      <c r="K4013">
        <v>0</v>
      </c>
      <c r="L4013" t="s">
        <v>347</v>
      </c>
      <c r="M4013" t="s">
        <v>48</v>
      </c>
      <c r="N4013">
        <v>1</v>
      </c>
      <c r="O4013">
        <v>0</v>
      </c>
      <c r="P4013">
        <v>2</v>
      </c>
      <c r="Q4013">
        <v>65</v>
      </c>
      <c r="R4013">
        <v>11</v>
      </c>
      <c r="S4013" t="s">
        <v>49</v>
      </c>
      <c r="T4013" t="s">
        <v>42</v>
      </c>
      <c r="U4013">
        <v>0</v>
      </c>
      <c r="V4013">
        <v>0</v>
      </c>
      <c r="W4013">
        <v>0</v>
      </c>
      <c r="X4013">
        <v>0</v>
      </c>
      <c r="Z4013" t="s">
        <v>43</v>
      </c>
      <c r="AA4013" t="s">
        <v>44</v>
      </c>
      <c r="AB4013" s="1">
        <v>44262</v>
      </c>
      <c r="AC4013">
        <v>1.5</v>
      </c>
      <c r="AD4013" t="s">
        <v>45</v>
      </c>
      <c r="AE4013" s="1">
        <v>44262</v>
      </c>
      <c r="AF4013" t="s">
        <v>11886</v>
      </c>
      <c r="AG4013">
        <v>0</v>
      </c>
      <c r="AH4013">
        <v>1</v>
      </c>
      <c r="AI4013">
        <v>0</v>
      </c>
      <c r="AJ4013">
        <v>42.321141240000003</v>
      </c>
      <c r="AK4013">
        <v>2.0966439979999998</v>
      </c>
      <c r="AL4013">
        <v>1267.346</v>
      </c>
    </row>
    <row r="4014" spans="1:38" x14ac:dyDescent="0.2">
      <c r="A4014">
        <v>6440</v>
      </c>
      <c r="B4014" t="s">
        <v>72</v>
      </c>
      <c r="C4014">
        <v>42.321062159999997</v>
      </c>
      <c r="D4014">
        <v>2.0933546889999999</v>
      </c>
      <c r="E4014">
        <v>1229.1479999999999</v>
      </c>
      <c r="F4014" t="s">
        <v>11887</v>
      </c>
      <c r="G4014" t="s">
        <v>11887</v>
      </c>
      <c r="H4014">
        <v>1</v>
      </c>
      <c r="I4014" t="s">
        <v>11888</v>
      </c>
      <c r="J4014">
        <v>5</v>
      </c>
      <c r="K4014">
        <v>2</v>
      </c>
      <c r="L4014" t="s">
        <v>347</v>
      </c>
      <c r="M4014" t="s">
        <v>48</v>
      </c>
      <c r="N4014">
        <v>2</v>
      </c>
      <c r="O4014">
        <v>0</v>
      </c>
      <c r="P4014">
        <v>4</v>
      </c>
      <c r="Q4014">
        <v>62</v>
      </c>
      <c r="R4014">
        <v>14</v>
      </c>
      <c r="S4014" t="s">
        <v>49</v>
      </c>
      <c r="T4014" t="s">
        <v>42</v>
      </c>
      <c r="U4014">
        <v>0</v>
      </c>
      <c r="V4014">
        <v>0</v>
      </c>
      <c r="W4014">
        <v>0</v>
      </c>
      <c r="X4014">
        <v>0</v>
      </c>
      <c r="Z4014" t="s">
        <v>43</v>
      </c>
      <c r="AA4014" t="s">
        <v>44</v>
      </c>
      <c r="AB4014" s="1">
        <v>44234</v>
      </c>
      <c r="AC4014">
        <v>2.1</v>
      </c>
      <c r="AD4014" t="s">
        <v>45</v>
      </c>
      <c r="AE4014" s="1">
        <v>44234</v>
      </c>
      <c r="AF4014" t="s">
        <v>11889</v>
      </c>
      <c r="AG4014">
        <v>0</v>
      </c>
      <c r="AH4014">
        <v>1</v>
      </c>
      <c r="AI4014">
        <v>0</v>
      </c>
      <c r="AJ4014">
        <v>42.321062159999997</v>
      </c>
      <c r="AK4014">
        <v>2.0933546889999999</v>
      </c>
      <c r="AL4014">
        <v>1229.1479999999999</v>
      </c>
    </row>
    <row r="4015" spans="1:38" x14ac:dyDescent="0.2">
      <c r="A4015">
        <v>6533</v>
      </c>
      <c r="B4015" t="s">
        <v>72</v>
      </c>
      <c r="C4015">
        <v>42.321127279999999</v>
      </c>
      <c r="D4015">
        <v>2.0966739790000002</v>
      </c>
      <c r="E4015">
        <v>1266.386</v>
      </c>
      <c r="F4015" t="s">
        <v>11890</v>
      </c>
      <c r="G4015" t="s">
        <v>11890</v>
      </c>
      <c r="H4015">
        <v>1</v>
      </c>
      <c r="I4015" t="s">
        <v>11891</v>
      </c>
      <c r="J4015">
        <v>0</v>
      </c>
      <c r="K4015">
        <v>0</v>
      </c>
      <c r="M4015" t="s">
        <v>48</v>
      </c>
      <c r="N4015">
        <v>1</v>
      </c>
      <c r="O4015">
        <v>1</v>
      </c>
      <c r="P4015">
        <v>1</v>
      </c>
      <c r="Q4015">
        <v>29</v>
      </c>
      <c r="R4015">
        <v>9</v>
      </c>
      <c r="S4015" t="s">
        <v>49</v>
      </c>
      <c r="T4015" t="s">
        <v>42</v>
      </c>
      <c r="U4015">
        <v>0</v>
      </c>
      <c r="V4015">
        <v>0</v>
      </c>
      <c r="W4015">
        <v>0</v>
      </c>
      <c r="X4015">
        <v>0</v>
      </c>
      <c r="Z4015" t="s">
        <v>43</v>
      </c>
      <c r="AA4015" t="s">
        <v>44</v>
      </c>
      <c r="AB4015" s="1">
        <v>44262</v>
      </c>
      <c r="AC4015">
        <v>1.6</v>
      </c>
      <c r="AD4015" t="s">
        <v>45</v>
      </c>
      <c r="AE4015" s="1">
        <v>44262</v>
      </c>
      <c r="AF4015" t="s">
        <v>11892</v>
      </c>
      <c r="AG4015">
        <v>0</v>
      </c>
      <c r="AH4015">
        <v>1</v>
      </c>
      <c r="AI4015">
        <v>0</v>
      </c>
      <c r="AJ4015">
        <v>42.321127279999999</v>
      </c>
      <c r="AK4015">
        <v>2.0966739790000002</v>
      </c>
      <c r="AL4015">
        <v>1266.386</v>
      </c>
    </row>
    <row r="4016" spans="1:38" x14ac:dyDescent="0.2">
      <c r="A4016">
        <v>6529</v>
      </c>
      <c r="B4016" t="s">
        <v>72</v>
      </c>
      <c r="C4016">
        <v>42.321147580000002</v>
      </c>
      <c r="D4016">
        <v>2.0966398480000001</v>
      </c>
      <c r="E4016">
        <v>1268.604</v>
      </c>
      <c r="F4016" t="s">
        <v>11893</v>
      </c>
      <c r="G4016" t="s">
        <v>11893</v>
      </c>
      <c r="H4016">
        <v>1</v>
      </c>
      <c r="I4016" t="s">
        <v>11894</v>
      </c>
      <c r="J4016">
        <v>2</v>
      </c>
      <c r="K4016">
        <v>0.5</v>
      </c>
      <c r="L4016" t="s">
        <v>347</v>
      </c>
      <c r="M4016" t="s">
        <v>48</v>
      </c>
      <c r="N4016">
        <v>2</v>
      </c>
      <c r="O4016">
        <v>0</v>
      </c>
      <c r="P4016">
        <v>7</v>
      </c>
      <c r="Q4016">
        <v>94</v>
      </c>
      <c r="R4016">
        <v>19</v>
      </c>
      <c r="S4016" t="s">
        <v>425</v>
      </c>
      <c r="T4016" t="s">
        <v>50</v>
      </c>
      <c r="U4016">
        <v>1</v>
      </c>
      <c r="V4016">
        <v>0</v>
      </c>
      <c r="W4016">
        <v>0</v>
      </c>
      <c r="X4016">
        <v>0</v>
      </c>
      <c r="Z4016" t="s">
        <v>43</v>
      </c>
      <c r="AA4016" t="s">
        <v>44</v>
      </c>
      <c r="AB4016" s="1">
        <v>44262</v>
      </c>
      <c r="AC4016">
        <v>1.3</v>
      </c>
      <c r="AD4016" t="s">
        <v>45</v>
      </c>
      <c r="AE4016" s="1">
        <v>44262</v>
      </c>
      <c r="AF4016" t="s">
        <v>11895</v>
      </c>
      <c r="AG4016">
        <v>0</v>
      </c>
      <c r="AH4016">
        <v>1</v>
      </c>
      <c r="AI4016">
        <v>0</v>
      </c>
      <c r="AJ4016">
        <v>42.321147580000002</v>
      </c>
      <c r="AK4016">
        <v>2.0966398480000001</v>
      </c>
      <c r="AL4016">
        <v>1268.604</v>
      </c>
    </row>
    <row r="4017" spans="1:38" x14ac:dyDescent="0.2">
      <c r="A4017">
        <v>6527</v>
      </c>
      <c r="B4017" t="s">
        <v>72</v>
      </c>
      <c r="C4017">
        <v>42.321151219999997</v>
      </c>
      <c r="D4017">
        <v>2.096638628</v>
      </c>
      <c r="E4017">
        <v>1268.317</v>
      </c>
      <c r="F4017" t="s">
        <v>11896</v>
      </c>
      <c r="G4017" t="s">
        <v>11896</v>
      </c>
      <c r="H4017">
        <v>1</v>
      </c>
      <c r="I4017" t="s">
        <v>11897</v>
      </c>
      <c r="J4017">
        <v>1</v>
      </c>
      <c r="K4017">
        <v>0</v>
      </c>
      <c r="L4017" t="s">
        <v>347</v>
      </c>
      <c r="M4017" t="s">
        <v>48</v>
      </c>
      <c r="N4017">
        <v>1</v>
      </c>
      <c r="O4017">
        <v>0</v>
      </c>
      <c r="P4017">
        <v>1</v>
      </c>
      <c r="Q4017">
        <v>60</v>
      </c>
      <c r="R4017">
        <v>14</v>
      </c>
      <c r="S4017" t="s">
        <v>49</v>
      </c>
      <c r="T4017" t="s">
        <v>42</v>
      </c>
      <c r="U4017">
        <v>0</v>
      </c>
      <c r="V4017">
        <v>0</v>
      </c>
      <c r="W4017">
        <v>0</v>
      </c>
      <c r="X4017">
        <v>0</v>
      </c>
      <c r="Z4017" t="s">
        <v>43</v>
      </c>
      <c r="AA4017" t="s">
        <v>44</v>
      </c>
      <c r="AB4017" s="1">
        <v>44262</v>
      </c>
      <c r="AC4017">
        <v>1.4</v>
      </c>
      <c r="AD4017" t="s">
        <v>45</v>
      </c>
      <c r="AE4017" s="1">
        <v>44262</v>
      </c>
      <c r="AF4017" t="s">
        <v>11898</v>
      </c>
      <c r="AG4017">
        <v>0</v>
      </c>
      <c r="AH4017">
        <v>1</v>
      </c>
      <c r="AI4017">
        <v>0</v>
      </c>
      <c r="AJ4017">
        <v>42.321151219999997</v>
      </c>
      <c r="AK4017">
        <v>2.096638628</v>
      </c>
      <c r="AL4017">
        <v>1268.317</v>
      </c>
    </row>
    <row r="4018" spans="1:38" x14ac:dyDescent="0.2">
      <c r="A4018">
        <v>6441</v>
      </c>
      <c r="B4018" t="s">
        <v>72</v>
      </c>
      <c r="C4018">
        <v>42.32110454</v>
      </c>
      <c r="D4018">
        <v>2.0933683730000001</v>
      </c>
      <c r="E4018">
        <v>1227.403</v>
      </c>
      <c r="F4018" t="s">
        <v>11899</v>
      </c>
      <c r="G4018" t="s">
        <v>11899</v>
      </c>
      <c r="H4018">
        <v>1</v>
      </c>
      <c r="I4018" t="s">
        <v>11900</v>
      </c>
      <c r="J4018">
        <v>0</v>
      </c>
      <c r="K4018">
        <v>0</v>
      </c>
      <c r="M4018" t="s">
        <v>48</v>
      </c>
      <c r="N4018">
        <v>1</v>
      </c>
      <c r="O4018">
        <v>0</v>
      </c>
      <c r="P4018">
        <v>1</v>
      </c>
      <c r="Q4018">
        <v>51</v>
      </c>
      <c r="R4018">
        <v>12</v>
      </c>
      <c r="S4018" t="s">
        <v>49</v>
      </c>
      <c r="T4018" t="s">
        <v>42</v>
      </c>
      <c r="U4018">
        <v>0</v>
      </c>
      <c r="V4018">
        <v>0</v>
      </c>
      <c r="W4018">
        <v>0</v>
      </c>
      <c r="X4018">
        <v>0</v>
      </c>
      <c r="Z4018" t="s">
        <v>43</v>
      </c>
      <c r="AA4018" t="s">
        <v>44</v>
      </c>
      <c r="AB4018" s="1">
        <v>44234</v>
      </c>
      <c r="AC4018">
        <v>1.7</v>
      </c>
      <c r="AD4018" t="s">
        <v>45</v>
      </c>
      <c r="AE4018" s="1">
        <v>44234</v>
      </c>
      <c r="AF4018" t="s">
        <v>11901</v>
      </c>
      <c r="AG4018">
        <v>0</v>
      </c>
      <c r="AH4018">
        <v>1</v>
      </c>
      <c r="AI4018">
        <v>0</v>
      </c>
      <c r="AJ4018">
        <v>42.32110454</v>
      </c>
      <c r="AK4018">
        <v>2.0933683730000001</v>
      </c>
      <c r="AL4018">
        <v>1227.403</v>
      </c>
    </row>
    <row r="4019" spans="1:38" x14ac:dyDescent="0.2">
      <c r="A4019">
        <v>6521</v>
      </c>
      <c r="B4019" t="s">
        <v>72</v>
      </c>
      <c r="C4019">
        <v>42.321221270000002</v>
      </c>
      <c r="D4019">
        <v>2.0965021250000002</v>
      </c>
      <c r="E4019">
        <v>1270.1310000000001</v>
      </c>
      <c r="F4019" t="s">
        <v>11902</v>
      </c>
      <c r="G4019" t="s">
        <v>11902</v>
      </c>
      <c r="H4019">
        <v>1</v>
      </c>
      <c r="I4019" t="s">
        <v>11903</v>
      </c>
      <c r="J4019">
        <v>2</v>
      </c>
      <c r="K4019">
        <v>2</v>
      </c>
      <c r="L4019" t="s">
        <v>347</v>
      </c>
      <c r="M4019" t="s">
        <v>48</v>
      </c>
      <c r="N4019">
        <v>2</v>
      </c>
      <c r="O4019">
        <v>0</v>
      </c>
      <c r="P4019">
        <v>5</v>
      </c>
      <c r="Q4019">
        <v>58</v>
      </c>
      <c r="R4019">
        <v>17</v>
      </c>
      <c r="S4019" t="s">
        <v>49</v>
      </c>
      <c r="T4019" t="s">
        <v>42</v>
      </c>
      <c r="U4019">
        <v>1</v>
      </c>
      <c r="V4019">
        <v>0</v>
      </c>
      <c r="W4019">
        <v>0</v>
      </c>
      <c r="X4019">
        <v>0</v>
      </c>
      <c r="Z4019" t="s">
        <v>43</v>
      </c>
      <c r="AA4019" t="s">
        <v>44</v>
      </c>
      <c r="AB4019" s="1">
        <v>44262</v>
      </c>
      <c r="AC4019">
        <v>1.4</v>
      </c>
      <c r="AD4019" t="s">
        <v>45</v>
      </c>
      <c r="AE4019" s="1">
        <v>44262</v>
      </c>
      <c r="AF4019" t="s">
        <v>11904</v>
      </c>
      <c r="AG4019">
        <v>0</v>
      </c>
      <c r="AH4019">
        <v>1</v>
      </c>
      <c r="AI4019">
        <v>0</v>
      </c>
      <c r="AJ4019">
        <v>42.321221270000002</v>
      </c>
      <c r="AK4019">
        <v>2.0965021250000002</v>
      </c>
      <c r="AL4019">
        <v>1270.1310000000001</v>
      </c>
    </row>
    <row r="4020" spans="1:38" x14ac:dyDescent="0.2">
      <c r="A4020">
        <v>6524</v>
      </c>
      <c r="B4020" t="s">
        <v>72</v>
      </c>
      <c r="C4020">
        <v>42.32115091</v>
      </c>
      <c r="D4020">
        <v>2.0966360740000001</v>
      </c>
      <c r="E4020">
        <v>1268.3309999999999</v>
      </c>
      <c r="F4020" t="s">
        <v>11905</v>
      </c>
      <c r="G4020" t="s">
        <v>11905</v>
      </c>
      <c r="H4020">
        <v>1</v>
      </c>
      <c r="I4020" t="s">
        <v>11906</v>
      </c>
      <c r="J4020">
        <v>1</v>
      </c>
      <c r="K4020">
        <v>0</v>
      </c>
      <c r="L4020" t="s">
        <v>347</v>
      </c>
      <c r="M4020" t="s">
        <v>48</v>
      </c>
      <c r="N4020">
        <v>1</v>
      </c>
      <c r="O4020">
        <v>0</v>
      </c>
      <c r="P4020">
        <v>2</v>
      </c>
      <c r="Q4020">
        <v>61</v>
      </c>
      <c r="R4020">
        <v>18</v>
      </c>
      <c r="S4020" t="s">
        <v>49</v>
      </c>
      <c r="T4020" t="s">
        <v>42</v>
      </c>
      <c r="U4020">
        <v>0</v>
      </c>
      <c r="V4020">
        <v>0</v>
      </c>
      <c r="W4020">
        <v>0</v>
      </c>
      <c r="X4020">
        <v>0</v>
      </c>
      <c r="Z4020" t="s">
        <v>43</v>
      </c>
      <c r="AA4020" t="s">
        <v>44</v>
      </c>
      <c r="AB4020" s="1">
        <v>44262</v>
      </c>
      <c r="AC4020">
        <v>1.5</v>
      </c>
      <c r="AD4020" t="s">
        <v>45</v>
      </c>
      <c r="AE4020" s="1">
        <v>44262</v>
      </c>
      <c r="AF4020" t="s">
        <v>11907</v>
      </c>
      <c r="AG4020">
        <v>0</v>
      </c>
      <c r="AH4020">
        <v>1</v>
      </c>
      <c r="AI4020">
        <v>0</v>
      </c>
      <c r="AJ4020">
        <v>42.32115091</v>
      </c>
      <c r="AK4020">
        <v>2.0966360740000001</v>
      </c>
      <c r="AL4020">
        <v>1268.3309999999999</v>
      </c>
    </row>
    <row r="4021" spans="1:38" x14ac:dyDescent="0.2">
      <c r="A4021">
        <v>6532</v>
      </c>
      <c r="B4021" t="s">
        <v>72</v>
      </c>
      <c r="C4021">
        <v>42.321115310000003</v>
      </c>
      <c r="D4021">
        <v>2.0966842749999999</v>
      </c>
      <c r="E4021">
        <v>1267.066</v>
      </c>
      <c r="F4021" t="s">
        <v>11908</v>
      </c>
      <c r="G4021" t="s">
        <v>11908</v>
      </c>
      <c r="H4021">
        <v>1</v>
      </c>
      <c r="I4021" t="s">
        <v>11909</v>
      </c>
      <c r="J4021">
        <v>2</v>
      </c>
      <c r="K4021">
        <v>2</v>
      </c>
      <c r="L4021" t="s">
        <v>347</v>
      </c>
      <c r="M4021" t="s">
        <v>48</v>
      </c>
      <c r="N4021">
        <v>2</v>
      </c>
      <c r="O4021">
        <v>2</v>
      </c>
      <c r="P4021">
        <v>4</v>
      </c>
      <c r="Q4021">
        <v>71</v>
      </c>
      <c r="R4021">
        <v>13</v>
      </c>
      <c r="S4021" t="s">
        <v>49</v>
      </c>
      <c r="T4021" t="s">
        <v>42</v>
      </c>
      <c r="U4021">
        <v>1</v>
      </c>
      <c r="V4021">
        <v>0</v>
      </c>
      <c r="W4021">
        <v>0</v>
      </c>
      <c r="X4021">
        <v>0</v>
      </c>
      <c r="Z4021" t="s">
        <v>43</v>
      </c>
      <c r="AA4021" t="s">
        <v>44</v>
      </c>
      <c r="AB4021" s="1">
        <v>44262</v>
      </c>
      <c r="AC4021">
        <v>1.4</v>
      </c>
      <c r="AD4021" t="s">
        <v>45</v>
      </c>
      <c r="AE4021" s="1">
        <v>44262</v>
      </c>
      <c r="AF4021" t="s">
        <v>11910</v>
      </c>
      <c r="AG4021">
        <v>0</v>
      </c>
      <c r="AH4021">
        <v>1</v>
      </c>
      <c r="AI4021">
        <v>0</v>
      </c>
      <c r="AJ4021">
        <v>42.321115310000003</v>
      </c>
      <c r="AK4021">
        <v>2.0966842749999999</v>
      </c>
      <c r="AL4021">
        <v>1267.066</v>
      </c>
    </row>
    <row r="4022" spans="1:38" x14ac:dyDescent="0.2">
      <c r="A4022">
        <v>6439</v>
      </c>
      <c r="B4022" t="s">
        <v>72</v>
      </c>
      <c r="C4022">
        <v>42.321015889999998</v>
      </c>
      <c r="D4022">
        <v>2.0934629060000001</v>
      </c>
      <c r="E4022">
        <v>1228.5440000000001</v>
      </c>
      <c r="F4022" t="s">
        <v>11911</v>
      </c>
      <c r="G4022" t="s">
        <v>11911</v>
      </c>
      <c r="H4022">
        <v>1</v>
      </c>
      <c r="I4022" t="s">
        <v>11912</v>
      </c>
      <c r="J4022">
        <v>5</v>
      </c>
      <c r="K4022">
        <v>2</v>
      </c>
      <c r="L4022" t="s">
        <v>347</v>
      </c>
      <c r="M4022" t="s">
        <v>48</v>
      </c>
      <c r="N4022">
        <v>1</v>
      </c>
      <c r="O4022">
        <v>0</v>
      </c>
      <c r="P4022">
        <v>1</v>
      </c>
      <c r="Q4022">
        <v>47</v>
      </c>
      <c r="R4022">
        <v>8</v>
      </c>
      <c r="S4022" t="s">
        <v>49</v>
      </c>
      <c r="T4022" t="s">
        <v>42</v>
      </c>
      <c r="U4022">
        <v>0</v>
      </c>
      <c r="V4022">
        <v>0</v>
      </c>
      <c r="W4022">
        <v>0</v>
      </c>
      <c r="X4022">
        <v>0</v>
      </c>
      <c r="Z4022" t="s">
        <v>43</v>
      </c>
      <c r="AA4022" t="s">
        <v>44</v>
      </c>
      <c r="AB4022" s="1">
        <v>44234</v>
      </c>
      <c r="AC4022">
        <v>1.8</v>
      </c>
      <c r="AD4022" t="s">
        <v>45</v>
      </c>
      <c r="AE4022" s="1">
        <v>44234</v>
      </c>
      <c r="AF4022" t="s">
        <v>11913</v>
      </c>
      <c r="AG4022">
        <v>0</v>
      </c>
      <c r="AH4022">
        <v>1</v>
      </c>
      <c r="AI4022">
        <v>0</v>
      </c>
      <c r="AJ4022">
        <v>42.321015889999998</v>
      </c>
      <c r="AK4022">
        <v>2.0934629060000001</v>
      </c>
      <c r="AL4022">
        <v>1228.5440000000001</v>
      </c>
    </row>
    <row r="4023" spans="1:38" x14ac:dyDescent="0.2">
      <c r="A4023">
        <v>6530</v>
      </c>
      <c r="B4023" t="s">
        <v>72</v>
      </c>
      <c r="C4023">
        <v>42.321140460000002</v>
      </c>
      <c r="D4023">
        <v>2.0966375199999998</v>
      </c>
      <c r="E4023">
        <v>1268.0360000000001</v>
      </c>
      <c r="F4023" t="s">
        <v>11914</v>
      </c>
      <c r="G4023" t="s">
        <v>11914</v>
      </c>
      <c r="H4023">
        <v>1</v>
      </c>
      <c r="I4023" t="s">
        <v>11915</v>
      </c>
      <c r="J4023">
        <v>2</v>
      </c>
      <c r="K4023">
        <v>1.5</v>
      </c>
      <c r="L4023" t="s">
        <v>347</v>
      </c>
      <c r="M4023" t="s">
        <v>48</v>
      </c>
      <c r="N4023">
        <v>3</v>
      </c>
      <c r="O4023">
        <v>1</v>
      </c>
      <c r="P4023">
        <v>3</v>
      </c>
      <c r="Q4023">
        <v>80</v>
      </c>
      <c r="R4023">
        <v>18</v>
      </c>
      <c r="S4023" t="s">
        <v>49</v>
      </c>
      <c r="T4023" t="s">
        <v>50</v>
      </c>
      <c r="U4023">
        <v>1</v>
      </c>
      <c r="V4023">
        <v>0</v>
      </c>
      <c r="W4023">
        <v>0</v>
      </c>
      <c r="X4023">
        <v>0</v>
      </c>
      <c r="Z4023" t="s">
        <v>43</v>
      </c>
      <c r="AA4023" t="s">
        <v>44</v>
      </c>
      <c r="AB4023" s="1">
        <v>44262</v>
      </c>
      <c r="AC4023">
        <v>1.2</v>
      </c>
      <c r="AD4023" t="s">
        <v>45</v>
      </c>
      <c r="AE4023" s="1">
        <v>44262</v>
      </c>
      <c r="AF4023" t="s">
        <v>11916</v>
      </c>
      <c r="AG4023">
        <v>0</v>
      </c>
      <c r="AH4023">
        <v>1</v>
      </c>
      <c r="AI4023">
        <v>0</v>
      </c>
      <c r="AJ4023">
        <v>42.321140460000002</v>
      </c>
      <c r="AK4023">
        <v>2.0966375199999998</v>
      </c>
      <c r="AL4023">
        <v>1268.0360000000001</v>
      </c>
    </row>
    <row r="4024" spans="1:38" x14ac:dyDescent="0.2">
      <c r="A4024">
        <v>6531</v>
      </c>
      <c r="B4024" t="s">
        <v>72</v>
      </c>
      <c r="C4024">
        <v>42.321140900000003</v>
      </c>
      <c r="D4024">
        <v>2.096650146</v>
      </c>
      <c r="E4024">
        <v>1268.1189999999999</v>
      </c>
      <c r="F4024" t="s">
        <v>11917</v>
      </c>
      <c r="G4024" t="s">
        <v>11917</v>
      </c>
      <c r="H4024">
        <v>1</v>
      </c>
      <c r="I4024" t="s">
        <v>11918</v>
      </c>
      <c r="J4024">
        <v>1</v>
      </c>
      <c r="K4024">
        <v>1</v>
      </c>
      <c r="L4024" t="s">
        <v>347</v>
      </c>
      <c r="M4024" t="s">
        <v>48</v>
      </c>
      <c r="N4024">
        <v>1</v>
      </c>
      <c r="O4024">
        <v>0</v>
      </c>
      <c r="P4024">
        <v>1</v>
      </c>
      <c r="Q4024">
        <v>74</v>
      </c>
      <c r="R4024">
        <v>17</v>
      </c>
      <c r="S4024" t="s">
        <v>49</v>
      </c>
      <c r="T4024" t="s">
        <v>42</v>
      </c>
      <c r="U4024">
        <v>0</v>
      </c>
      <c r="V4024">
        <v>0</v>
      </c>
      <c r="W4024">
        <v>0</v>
      </c>
      <c r="X4024">
        <v>0</v>
      </c>
      <c r="Z4024" t="s">
        <v>43</v>
      </c>
      <c r="AA4024" t="s">
        <v>44</v>
      </c>
      <c r="AB4024" s="1">
        <v>44262</v>
      </c>
      <c r="AC4024">
        <v>1.2</v>
      </c>
      <c r="AD4024" t="s">
        <v>45</v>
      </c>
      <c r="AE4024" s="1">
        <v>44262</v>
      </c>
      <c r="AF4024" t="s">
        <v>878</v>
      </c>
      <c r="AG4024">
        <v>0</v>
      </c>
      <c r="AH4024">
        <v>1</v>
      </c>
      <c r="AI4024">
        <v>0</v>
      </c>
      <c r="AJ4024">
        <v>42.321140900000003</v>
      </c>
      <c r="AK4024">
        <v>2.096650146</v>
      </c>
      <c r="AL4024">
        <v>1268.1189999999999</v>
      </c>
    </row>
    <row r="4025" spans="1:38" x14ac:dyDescent="0.2">
      <c r="A4025">
        <v>6851</v>
      </c>
      <c r="B4025" t="s">
        <v>60</v>
      </c>
      <c r="C4025">
        <v>42.326911180000003</v>
      </c>
      <c r="D4025">
        <v>2.0521588309999999</v>
      </c>
      <c r="E4025">
        <v>1385.72</v>
      </c>
      <c r="F4025" t="s">
        <v>11919</v>
      </c>
      <c r="G4025" t="s">
        <v>11919</v>
      </c>
      <c r="H4025">
        <v>1</v>
      </c>
      <c r="I4025" t="s">
        <v>11920</v>
      </c>
      <c r="J4025">
        <v>0</v>
      </c>
      <c r="K4025">
        <v>0</v>
      </c>
      <c r="M4025" t="s">
        <v>48</v>
      </c>
      <c r="N4025">
        <v>1</v>
      </c>
      <c r="O4025">
        <v>0</v>
      </c>
      <c r="P4025">
        <v>3</v>
      </c>
      <c r="Q4025">
        <v>56</v>
      </c>
      <c r="R4025">
        <v>19</v>
      </c>
      <c r="S4025" t="s">
        <v>49</v>
      </c>
      <c r="T4025" t="s">
        <v>42</v>
      </c>
      <c r="U4025">
        <v>0</v>
      </c>
      <c r="V4025">
        <v>0</v>
      </c>
      <c r="W4025">
        <v>0</v>
      </c>
      <c r="X4025">
        <v>0</v>
      </c>
      <c r="Z4025" t="s">
        <v>43</v>
      </c>
      <c r="AA4025" t="s">
        <v>44</v>
      </c>
      <c r="AB4025" s="1">
        <v>44293</v>
      </c>
      <c r="AC4025">
        <v>3.6</v>
      </c>
      <c r="AD4025" t="s">
        <v>45</v>
      </c>
      <c r="AE4025" s="1">
        <v>44293</v>
      </c>
      <c r="AF4025" t="s">
        <v>11921</v>
      </c>
      <c r="AG4025">
        <v>0</v>
      </c>
      <c r="AH4025">
        <v>1</v>
      </c>
      <c r="AI4025">
        <v>0</v>
      </c>
      <c r="AJ4025">
        <v>42.326911180000003</v>
      </c>
      <c r="AK4025">
        <v>2.0521588309999999</v>
      </c>
      <c r="AL4025">
        <v>1385.72</v>
      </c>
    </row>
    <row r="4026" spans="1:38" x14ac:dyDescent="0.2">
      <c r="A4026">
        <v>6636</v>
      </c>
      <c r="B4026" t="s">
        <v>39</v>
      </c>
      <c r="C4026">
        <v>42.328655980000001</v>
      </c>
      <c r="D4026">
        <v>2.0557052090000001</v>
      </c>
      <c r="E4026">
        <v>1420.326</v>
      </c>
      <c r="F4026" t="s">
        <v>11922</v>
      </c>
      <c r="G4026" t="s">
        <v>11922</v>
      </c>
      <c r="H4026">
        <v>1</v>
      </c>
      <c r="I4026" t="s">
        <v>11923</v>
      </c>
      <c r="J4026">
        <v>0</v>
      </c>
      <c r="K4026">
        <v>0</v>
      </c>
      <c r="M4026" t="s">
        <v>48</v>
      </c>
      <c r="N4026">
        <v>1</v>
      </c>
      <c r="O4026">
        <v>0</v>
      </c>
      <c r="P4026">
        <v>2</v>
      </c>
      <c r="Q4026">
        <v>33</v>
      </c>
      <c r="R4026">
        <v>8</v>
      </c>
      <c r="S4026" t="s">
        <v>49</v>
      </c>
      <c r="T4026" t="s">
        <v>42</v>
      </c>
      <c r="U4026">
        <v>0</v>
      </c>
      <c r="V4026">
        <v>0</v>
      </c>
      <c r="W4026">
        <v>0</v>
      </c>
      <c r="X4026">
        <v>0</v>
      </c>
      <c r="Z4026" t="s">
        <v>43</v>
      </c>
      <c r="AA4026" t="s">
        <v>44</v>
      </c>
      <c r="AB4026" s="1">
        <v>44262</v>
      </c>
      <c r="AC4026">
        <v>4.4000000000000004</v>
      </c>
      <c r="AD4026" t="s">
        <v>45</v>
      </c>
      <c r="AE4026" s="1">
        <v>44262</v>
      </c>
      <c r="AF4026" t="s">
        <v>11924</v>
      </c>
      <c r="AG4026">
        <v>0</v>
      </c>
      <c r="AH4026">
        <v>1</v>
      </c>
      <c r="AI4026">
        <v>0</v>
      </c>
      <c r="AJ4026">
        <v>42.328655980000001</v>
      </c>
      <c r="AK4026">
        <v>2.0557052090000001</v>
      </c>
      <c r="AL4026">
        <v>1420.326</v>
      </c>
    </row>
    <row r="4027" spans="1:38" x14ac:dyDescent="0.2">
      <c r="A4027">
        <v>6854</v>
      </c>
      <c r="B4027" t="s">
        <v>60</v>
      </c>
      <c r="C4027">
        <v>42.326704360000001</v>
      </c>
      <c r="D4027">
        <v>2.0518645819999999</v>
      </c>
      <c r="E4027">
        <v>1382.6510000000001</v>
      </c>
      <c r="F4027" t="s">
        <v>11925</v>
      </c>
      <c r="G4027" t="s">
        <v>11925</v>
      </c>
      <c r="H4027">
        <v>1</v>
      </c>
      <c r="I4027" t="s">
        <v>11926</v>
      </c>
      <c r="J4027">
        <v>1</v>
      </c>
      <c r="K4027">
        <v>-0.5</v>
      </c>
      <c r="L4027" t="s">
        <v>212</v>
      </c>
      <c r="M4027" t="s">
        <v>48</v>
      </c>
      <c r="N4027">
        <v>5</v>
      </c>
      <c r="O4027">
        <v>1</v>
      </c>
      <c r="P4027">
        <v>7</v>
      </c>
      <c r="Q4027">
        <v>91</v>
      </c>
      <c r="R4027">
        <v>25</v>
      </c>
      <c r="S4027" t="s">
        <v>49</v>
      </c>
      <c r="T4027" t="s">
        <v>50</v>
      </c>
      <c r="U4027">
        <v>1</v>
      </c>
      <c r="V4027">
        <v>0</v>
      </c>
      <c r="W4027">
        <v>0</v>
      </c>
      <c r="X4027">
        <v>0</v>
      </c>
      <c r="Z4027" t="s">
        <v>43</v>
      </c>
      <c r="AA4027" t="s">
        <v>44</v>
      </c>
      <c r="AB4027" s="1">
        <v>44293</v>
      </c>
      <c r="AC4027">
        <v>2</v>
      </c>
      <c r="AD4027" t="s">
        <v>45</v>
      </c>
      <c r="AE4027" s="1">
        <v>44293</v>
      </c>
      <c r="AF4027" t="s">
        <v>11927</v>
      </c>
      <c r="AG4027">
        <v>0</v>
      </c>
      <c r="AH4027">
        <v>1</v>
      </c>
      <c r="AI4027">
        <v>0</v>
      </c>
      <c r="AJ4027">
        <v>42.326704360000001</v>
      </c>
      <c r="AK4027">
        <v>2.0518645819999999</v>
      </c>
      <c r="AL4027">
        <v>1382.6510000000001</v>
      </c>
    </row>
    <row r="4028" spans="1:38" x14ac:dyDescent="0.2">
      <c r="A4028">
        <v>6713</v>
      </c>
      <c r="B4028" t="s">
        <v>60</v>
      </c>
      <c r="C4028">
        <v>42.328587020000001</v>
      </c>
      <c r="D4028">
        <v>2.05604276</v>
      </c>
      <c r="E4028">
        <v>1425.644</v>
      </c>
      <c r="F4028" t="s">
        <v>11928</v>
      </c>
      <c r="G4028" t="s">
        <v>11928</v>
      </c>
      <c r="H4028">
        <v>1</v>
      </c>
      <c r="I4028" t="s">
        <v>11929</v>
      </c>
      <c r="J4028">
        <v>4</v>
      </c>
      <c r="K4028">
        <v>1.5</v>
      </c>
      <c r="L4028" t="s">
        <v>40</v>
      </c>
      <c r="M4028" t="s">
        <v>48</v>
      </c>
      <c r="N4028">
        <v>3</v>
      </c>
      <c r="O4028">
        <v>0</v>
      </c>
      <c r="P4028">
        <v>3</v>
      </c>
      <c r="Q4028">
        <v>92</v>
      </c>
      <c r="R4028">
        <v>11</v>
      </c>
      <c r="S4028" t="s">
        <v>49</v>
      </c>
      <c r="T4028" t="s">
        <v>50</v>
      </c>
      <c r="U4028">
        <v>0</v>
      </c>
      <c r="V4028">
        <v>0</v>
      </c>
      <c r="W4028">
        <v>0</v>
      </c>
      <c r="X4028">
        <v>0</v>
      </c>
      <c r="Z4028" t="s">
        <v>43</v>
      </c>
      <c r="AA4028" t="s">
        <v>44</v>
      </c>
      <c r="AB4028" s="1">
        <v>44262</v>
      </c>
      <c r="AC4028">
        <v>3.9</v>
      </c>
      <c r="AD4028" t="s">
        <v>45</v>
      </c>
      <c r="AE4028" s="1">
        <v>44262</v>
      </c>
      <c r="AF4028" t="s">
        <v>11930</v>
      </c>
      <c r="AG4028">
        <v>0</v>
      </c>
      <c r="AH4028">
        <v>1</v>
      </c>
      <c r="AI4028">
        <v>0</v>
      </c>
      <c r="AJ4028">
        <v>42.328587020000001</v>
      </c>
      <c r="AK4028">
        <v>2.05604276</v>
      </c>
      <c r="AL4028">
        <v>1425.644</v>
      </c>
    </row>
    <row r="4029" spans="1:38" x14ac:dyDescent="0.2">
      <c r="A4029">
        <v>6715</v>
      </c>
      <c r="B4029" t="s">
        <v>60</v>
      </c>
      <c r="C4029">
        <v>42.328739290000001</v>
      </c>
      <c r="D4029">
        <v>2.0550430770000001</v>
      </c>
      <c r="E4029">
        <v>1419.2149999999999</v>
      </c>
      <c r="F4029" t="s">
        <v>11931</v>
      </c>
      <c r="G4029" t="s">
        <v>11931</v>
      </c>
      <c r="H4029">
        <v>1</v>
      </c>
      <c r="I4029" t="s">
        <v>11932</v>
      </c>
      <c r="J4029">
        <v>5</v>
      </c>
      <c r="K4029">
        <v>1.5</v>
      </c>
      <c r="L4029" t="s">
        <v>113</v>
      </c>
      <c r="M4029" t="s">
        <v>48</v>
      </c>
      <c r="N4029">
        <v>2</v>
      </c>
      <c r="O4029">
        <v>1</v>
      </c>
      <c r="P4029">
        <v>7</v>
      </c>
      <c r="Q4029">
        <v>49</v>
      </c>
      <c r="R4029">
        <v>11</v>
      </c>
      <c r="S4029" t="s">
        <v>49</v>
      </c>
      <c r="T4029" t="s">
        <v>50</v>
      </c>
      <c r="U4029">
        <v>0</v>
      </c>
      <c r="V4029">
        <v>0</v>
      </c>
      <c r="W4029">
        <v>0</v>
      </c>
      <c r="X4029">
        <v>0</v>
      </c>
      <c r="Z4029" t="s">
        <v>43</v>
      </c>
      <c r="AA4029" t="s">
        <v>44</v>
      </c>
      <c r="AB4029" s="1">
        <v>44262</v>
      </c>
      <c r="AC4029">
        <v>4</v>
      </c>
      <c r="AD4029" t="s">
        <v>45</v>
      </c>
      <c r="AE4029" s="1">
        <v>44262</v>
      </c>
      <c r="AF4029" t="s">
        <v>1016</v>
      </c>
      <c r="AG4029">
        <v>0</v>
      </c>
      <c r="AH4029">
        <v>1</v>
      </c>
      <c r="AI4029">
        <v>0</v>
      </c>
      <c r="AJ4029">
        <v>42.328739290000001</v>
      </c>
      <c r="AK4029">
        <v>2.0550430770000001</v>
      </c>
      <c r="AL4029">
        <v>1419.2149999999999</v>
      </c>
    </row>
    <row r="4030" spans="1:38" x14ac:dyDescent="0.2">
      <c r="A4030">
        <v>6842</v>
      </c>
      <c r="B4030" t="s">
        <v>60</v>
      </c>
      <c r="C4030">
        <v>42.326895810000003</v>
      </c>
      <c r="D4030">
        <v>2.0523631450000002</v>
      </c>
      <c r="E4030">
        <v>1392.241</v>
      </c>
      <c r="F4030" t="s">
        <v>11933</v>
      </c>
      <c r="G4030" t="s">
        <v>11933</v>
      </c>
      <c r="H4030">
        <v>1</v>
      </c>
      <c r="I4030" t="s">
        <v>11934</v>
      </c>
      <c r="J4030">
        <v>2</v>
      </c>
      <c r="K4030">
        <v>-1</v>
      </c>
      <c r="L4030" t="s">
        <v>212</v>
      </c>
      <c r="M4030" t="s">
        <v>48</v>
      </c>
      <c r="N4030">
        <v>1</v>
      </c>
      <c r="O4030">
        <v>0</v>
      </c>
      <c r="P4030">
        <v>2</v>
      </c>
      <c r="Q4030">
        <v>80</v>
      </c>
      <c r="R4030">
        <v>17</v>
      </c>
      <c r="S4030" t="s">
        <v>49</v>
      </c>
      <c r="T4030" t="s">
        <v>42</v>
      </c>
      <c r="U4030">
        <v>0</v>
      </c>
      <c r="V4030">
        <v>0</v>
      </c>
      <c r="W4030">
        <v>0</v>
      </c>
      <c r="X4030">
        <v>0</v>
      </c>
      <c r="Z4030" t="s">
        <v>43</v>
      </c>
      <c r="AA4030" t="s">
        <v>44</v>
      </c>
      <c r="AB4030" s="1">
        <v>44293</v>
      </c>
      <c r="AC4030">
        <v>3.4</v>
      </c>
      <c r="AD4030" t="s">
        <v>45</v>
      </c>
      <c r="AE4030" s="1">
        <v>44293</v>
      </c>
      <c r="AF4030" t="s">
        <v>11935</v>
      </c>
      <c r="AG4030">
        <v>0</v>
      </c>
      <c r="AH4030">
        <v>1</v>
      </c>
      <c r="AI4030">
        <v>0</v>
      </c>
      <c r="AJ4030">
        <v>42.326895810000003</v>
      </c>
      <c r="AK4030">
        <v>2.0523631450000002</v>
      </c>
      <c r="AL4030">
        <v>1392.241</v>
      </c>
    </row>
    <row r="4031" spans="1:38" x14ac:dyDescent="0.2">
      <c r="A4031">
        <v>6716</v>
      </c>
      <c r="B4031" t="s">
        <v>60</v>
      </c>
      <c r="C4031">
        <v>42.328730800000002</v>
      </c>
      <c r="D4031">
        <v>2.055019266</v>
      </c>
      <c r="E4031">
        <v>1421.028</v>
      </c>
      <c r="F4031" t="s">
        <v>11936</v>
      </c>
      <c r="G4031" t="s">
        <v>11936</v>
      </c>
      <c r="H4031">
        <v>1</v>
      </c>
      <c r="I4031" t="s">
        <v>11937</v>
      </c>
      <c r="J4031">
        <v>6</v>
      </c>
      <c r="K4031">
        <v>0.5</v>
      </c>
      <c r="L4031" t="s">
        <v>113</v>
      </c>
      <c r="M4031" t="s">
        <v>48</v>
      </c>
      <c r="N4031">
        <v>3</v>
      </c>
      <c r="O4031">
        <v>0</v>
      </c>
      <c r="P4031">
        <v>7</v>
      </c>
      <c r="Q4031">
        <v>45</v>
      </c>
      <c r="R4031">
        <v>9</v>
      </c>
      <c r="S4031" t="s">
        <v>49</v>
      </c>
      <c r="T4031" t="s">
        <v>50</v>
      </c>
      <c r="U4031">
        <v>0</v>
      </c>
      <c r="V4031">
        <v>0</v>
      </c>
      <c r="W4031">
        <v>0</v>
      </c>
      <c r="X4031">
        <v>0</v>
      </c>
      <c r="Z4031" t="s">
        <v>43</v>
      </c>
      <c r="AA4031" t="s">
        <v>44</v>
      </c>
      <c r="AB4031" s="1">
        <v>44262</v>
      </c>
      <c r="AC4031">
        <v>4</v>
      </c>
      <c r="AD4031" t="s">
        <v>45</v>
      </c>
      <c r="AE4031" s="1">
        <v>44262</v>
      </c>
      <c r="AF4031" t="s">
        <v>11938</v>
      </c>
      <c r="AG4031">
        <v>0</v>
      </c>
      <c r="AH4031">
        <v>1</v>
      </c>
      <c r="AI4031">
        <v>0</v>
      </c>
      <c r="AJ4031">
        <v>42.328730800000002</v>
      </c>
      <c r="AK4031">
        <v>2.055019266</v>
      </c>
      <c r="AL4031">
        <v>1421.028</v>
      </c>
    </row>
    <row r="4032" spans="1:38" x14ac:dyDescent="0.2">
      <c r="A4032">
        <v>6643</v>
      </c>
      <c r="B4032" t="s">
        <v>39</v>
      </c>
      <c r="C4032">
        <v>42.328769020000003</v>
      </c>
      <c r="D4032">
        <v>2.055015525</v>
      </c>
      <c r="E4032">
        <v>1419.643</v>
      </c>
      <c r="F4032" t="s">
        <v>11939</v>
      </c>
      <c r="G4032" t="s">
        <v>11939</v>
      </c>
      <c r="H4032">
        <v>1</v>
      </c>
      <c r="I4032" t="s">
        <v>11940</v>
      </c>
      <c r="J4032">
        <v>3.5</v>
      </c>
      <c r="K4032">
        <v>2.5</v>
      </c>
      <c r="L4032" t="s">
        <v>113</v>
      </c>
      <c r="M4032" t="s">
        <v>48</v>
      </c>
      <c r="N4032">
        <v>1</v>
      </c>
      <c r="O4032">
        <v>0</v>
      </c>
      <c r="P4032">
        <v>1</v>
      </c>
      <c r="Q4032">
        <v>25</v>
      </c>
      <c r="R4032">
        <v>6</v>
      </c>
      <c r="S4032" t="s">
        <v>49</v>
      </c>
      <c r="T4032" t="s">
        <v>42</v>
      </c>
      <c r="U4032">
        <v>0</v>
      </c>
      <c r="V4032">
        <v>0</v>
      </c>
      <c r="W4032">
        <v>0</v>
      </c>
      <c r="X4032">
        <v>0</v>
      </c>
      <c r="Z4032" t="s">
        <v>43</v>
      </c>
      <c r="AA4032" t="s">
        <v>44</v>
      </c>
      <c r="AB4032" s="1">
        <v>44262</v>
      </c>
      <c r="AC4032">
        <v>10.9</v>
      </c>
      <c r="AD4032" t="s">
        <v>45</v>
      </c>
      <c r="AE4032" s="1">
        <v>44262</v>
      </c>
      <c r="AF4032" t="s">
        <v>11941</v>
      </c>
      <c r="AG4032">
        <v>0</v>
      </c>
      <c r="AH4032">
        <v>1</v>
      </c>
      <c r="AI4032">
        <v>0</v>
      </c>
      <c r="AJ4032">
        <v>42.328769020000003</v>
      </c>
      <c r="AK4032">
        <v>2.055015525</v>
      </c>
      <c r="AL4032">
        <v>1419.643</v>
      </c>
    </row>
    <row r="4033" spans="1:38" x14ac:dyDescent="0.2">
      <c r="A4033">
        <v>6535</v>
      </c>
      <c r="B4033" t="s">
        <v>72</v>
      </c>
      <c r="C4033">
        <v>42.321075710000002</v>
      </c>
      <c r="D4033">
        <v>2.096720022</v>
      </c>
      <c r="E4033">
        <v>1267.191</v>
      </c>
      <c r="F4033" t="s">
        <v>11942</v>
      </c>
      <c r="G4033" t="s">
        <v>11942</v>
      </c>
      <c r="H4033">
        <v>1</v>
      </c>
      <c r="I4033" t="s">
        <v>11943</v>
      </c>
      <c r="J4033">
        <v>2</v>
      </c>
      <c r="K4033">
        <v>1</v>
      </c>
      <c r="L4033" t="s">
        <v>347</v>
      </c>
      <c r="M4033" t="s">
        <v>48</v>
      </c>
      <c r="N4033">
        <v>1</v>
      </c>
      <c r="O4033">
        <v>1</v>
      </c>
      <c r="P4033">
        <v>1</v>
      </c>
      <c r="Q4033">
        <v>52</v>
      </c>
      <c r="R4033">
        <v>17</v>
      </c>
      <c r="S4033" t="s">
        <v>49</v>
      </c>
      <c r="T4033" t="s">
        <v>42</v>
      </c>
      <c r="U4033">
        <v>0</v>
      </c>
      <c r="V4033">
        <v>0</v>
      </c>
      <c r="W4033">
        <v>0</v>
      </c>
      <c r="X4033">
        <v>0</v>
      </c>
      <c r="Z4033" t="s">
        <v>43</v>
      </c>
      <c r="AA4033" t="s">
        <v>44</v>
      </c>
      <c r="AB4033" s="1">
        <v>44262</v>
      </c>
      <c r="AC4033">
        <v>1.6</v>
      </c>
      <c r="AD4033" t="s">
        <v>45</v>
      </c>
      <c r="AE4033" s="1">
        <v>44262</v>
      </c>
      <c r="AF4033" t="s">
        <v>5850</v>
      </c>
      <c r="AG4033">
        <v>0</v>
      </c>
      <c r="AH4033">
        <v>1</v>
      </c>
      <c r="AI4033">
        <v>0</v>
      </c>
      <c r="AJ4033">
        <v>42.321075710000002</v>
      </c>
      <c r="AK4033">
        <v>2.096720022</v>
      </c>
      <c r="AL4033">
        <v>1267.191</v>
      </c>
    </row>
    <row r="4034" spans="1:38" x14ac:dyDescent="0.2">
      <c r="A4034">
        <v>6682</v>
      </c>
      <c r="B4034" t="s">
        <v>60</v>
      </c>
      <c r="C4034">
        <v>42.328455130000002</v>
      </c>
      <c r="D4034">
        <v>2.0579400090000002</v>
      </c>
      <c r="E4034">
        <v>1437.4449999999999</v>
      </c>
      <c r="F4034" t="s">
        <v>11944</v>
      </c>
      <c r="G4034" t="s">
        <v>11944</v>
      </c>
      <c r="H4034">
        <v>1</v>
      </c>
      <c r="I4034" t="s">
        <v>11945</v>
      </c>
      <c r="J4034">
        <v>0</v>
      </c>
      <c r="K4034">
        <v>0</v>
      </c>
      <c r="M4034" t="s">
        <v>48</v>
      </c>
      <c r="N4034">
        <v>9</v>
      </c>
      <c r="O4034">
        <v>2</v>
      </c>
      <c r="P4034">
        <v>8</v>
      </c>
      <c r="Q4034">
        <v>62</v>
      </c>
      <c r="R4034">
        <v>4</v>
      </c>
      <c r="S4034" t="s">
        <v>425</v>
      </c>
      <c r="T4034" t="s">
        <v>42</v>
      </c>
      <c r="U4034">
        <v>0</v>
      </c>
      <c r="V4034">
        <v>0</v>
      </c>
      <c r="W4034">
        <v>0</v>
      </c>
      <c r="X4034">
        <v>0</v>
      </c>
      <c r="Z4034" t="s">
        <v>43</v>
      </c>
      <c r="AA4034" t="s">
        <v>44</v>
      </c>
      <c r="AB4034" s="1">
        <v>44262</v>
      </c>
      <c r="AC4034">
        <v>2.4</v>
      </c>
      <c r="AD4034" t="s">
        <v>45</v>
      </c>
      <c r="AE4034" s="1">
        <v>44262</v>
      </c>
      <c r="AF4034" t="s">
        <v>11946</v>
      </c>
      <c r="AG4034">
        <v>0</v>
      </c>
      <c r="AH4034">
        <v>1</v>
      </c>
      <c r="AI4034">
        <v>0</v>
      </c>
      <c r="AJ4034">
        <v>42.328455130000002</v>
      </c>
      <c r="AK4034">
        <v>2.0579400090000002</v>
      </c>
      <c r="AL4034">
        <v>1437.4449999999999</v>
      </c>
    </row>
    <row r="4035" spans="1:38" x14ac:dyDescent="0.2">
      <c r="A4035">
        <v>6680</v>
      </c>
      <c r="B4035" t="s">
        <v>60</v>
      </c>
      <c r="C4035">
        <v>42.328423880000003</v>
      </c>
      <c r="D4035">
        <v>2.058234041</v>
      </c>
      <c r="E4035">
        <v>1435.655</v>
      </c>
      <c r="F4035" t="s">
        <v>11947</v>
      </c>
      <c r="G4035" t="s">
        <v>11947</v>
      </c>
      <c r="H4035">
        <v>1</v>
      </c>
      <c r="I4035" t="s">
        <v>11948</v>
      </c>
      <c r="J4035">
        <v>0</v>
      </c>
      <c r="K4035">
        <v>0</v>
      </c>
      <c r="M4035" t="s">
        <v>48</v>
      </c>
      <c r="N4035">
        <v>60</v>
      </c>
      <c r="O4035">
        <v>62</v>
      </c>
      <c r="P4035">
        <v>11</v>
      </c>
      <c r="Q4035">
        <v>47</v>
      </c>
      <c r="R4035">
        <v>7</v>
      </c>
      <c r="S4035" t="s">
        <v>49</v>
      </c>
      <c r="T4035" t="s">
        <v>50</v>
      </c>
      <c r="U4035">
        <v>0</v>
      </c>
      <c r="V4035">
        <v>0</v>
      </c>
      <c r="W4035">
        <v>0</v>
      </c>
      <c r="X4035">
        <v>0</v>
      </c>
      <c r="Z4035" t="s">
        <v>43</v>
      </c>
      <c r="AA4035" t="s">
        <v>44</v>
      </c>
      <c r="AB4035" s="1">
        <v>44262</v>
      </c>
      <c r="AC4035">
        <v>4</v>
      </c>
      <c r="AD4035" t="s">
        <v>45</v>
      </c>
      <c r="AE4035" s="1">
        <v>44262</v>
      </c>
      <c r="AF4035" t="s">
        <v>11949</v>
      </c>
      <c r="AG4035">
        <v>0</v>
      </c>
      <c r="AH4035">
        <v>1</v>
      </c>
      <c r="AI4035">
        <v>0</v>
      </c>
      <c r="AJ4035">
        <v>42.328423880000003</v>
      </c>
      <c r="AK4035">
        <v>2.058234041</v>
      </c>
      <c r="AL4035">
        <v>1435.655</v>
      </c>
    </row>
    <row r="4036" spans="1:38" x14ac:dyDescent="0.2">
      <c r="A4036">
        <v>6710</v>
      </c>
      <c r="B4036" t="s">
        <v>60</v>
      </c>
      <c r="C4036">
        <v>42.328613699999998</v>
      </c>
      <c r="D4036">
        <v>2.0559637710000001</v>
      </c>
      <c r="E4036">
        <v>1420.568</v>
      </c>
      <c r="F4036" t="s">
        <v>11950</v>
      </c>
      <c r="G4036" t="s">
        <v>11950</v>
      </c>
      <c r="H4036">
        <v>1</v>
      </c>
      <c r="I4036" t="s">
        <v>11951</v>
      </c>
      <c r="J4036">
        <v>6</v>
      </c>
      <c r="K4036">
        <v>10</v>
      </c>
      <c r="L4036" t="s">
        <v>113</v>
      </c>
      <c r="M4036" t="s">
        <v>48</v>
      </c>
      <c r="N4036">
        <v>9</v>
      </c>
      <c r="O4036">
        <v>1</v>
      </c>
      <c r="P4036">
        <v>6</v>
      </c>
      <c r="Q4036">
        <v>52</v>
      </c>
      <c r="R4036">
        <v>13</v>
      </c>
      <c r="S4036" t="s">
        <v>49</v>
      </c>
      <c r="T4036" t="s">
        <v>42</v>
      </c>
      <c r="U4036">
        <v>0</v>
      </c>
      <c r="V4036">
        <v>0</v>
      </c>
      <c r="W4036">
        <v>0</v>
      </c>
      <c r="X4036">
        <v>0</v>
      </c>
      <c r="Z4036" t="s">
        <v>43</v>
      </c>
      <c r="AA4036" t="s">
        <v>44</v>
      </c>
      <c r="AB4036" s="1">
        <v>44262</v>
      </c>
      <c r="AC4036">
        <v>3.8</v>
      </c>
      <c r="AD4036" t="s">
        <v>45</v>
      </c>
      <c r="AE4036" s="1">
        <v>44262</v>
      </c>
      <c r="AF4036" t="s">
        <v>11952</v>
      </c>
      <c r="AG4036">
        <v>0</v>
      </c>
      <c r="AH4036">
        <v>1</v>
      </c>
      <c r="AI4036">
        <v>0</v>
      </c>
      <c r="AJ4036">
        <v>42.328613699999998</v>
      </c>
      <c r="AK4036">
        <v>2.0559637710000001</v>
      </c>
      <c r="AL4036">
        <v>1420.568</v>
      </c>
    </row>
    <row r="4037" spans="1:38" x14ac:dyDescent="0.2">
      <c r="A4037">
        <v>6641</v>
      </c>
      <c r="B4037" t="s">
        <v>39</v>
      </c>
      <c r="C4037">
        <v>42.328759959999999</v>
      </c>
      <c r="D4037">
        <v>2.0550092800000002</v>
      </c>
      <c r="E4037">
        <v>1421.1869999999999</v>
      </c>
      <c r="F4037" t="s">
        <v>11953</v>
      </c>
      <c r="G4037" t="s">
        <v>11953</v>
      </c>
      <c r="H4037">
        <v>1</v>
      </c>
      <c r="I4037" t="s">
        <v>11954</v>
      </c>
      <c r="J4037">
        <v>1.5</v>
      </c>
      <c r="K4037">
        <v>0.2</v>
      </c>
      <c r="L4037" t="s">
        <v>40</v>
      </c>
      <c r="M4037" t="s">
        <v>48</v>
      </c>
      <c r="N4037">
        <v>3</v>
      </c>
      <c r="O4037">
        <v>0</v>
      </c>
      <c r="P4037">
        <v>12</v>
      </c>
      <c r="Q4037">
        <v>66</v>
      </c>
      <c r="R4037">
        <v>10</v>
      </c>
      <c r="S4037" t="s">
        <v>49</v>
      </c>
      <c r="T4037" t="s">
        <v>50</v>
      </c>
      <c r="U4037">
        <v>0</v>
      </c>
      <c r="V4037">
        <v>0</v>
      </c>
      <c r="W4037">
        <v>0</v>
      </c>
      <c r="X4037">
        <v>0</v>
      </c>
      <c r="Z4037" t="s">
        <v>43</v>
      </c>
      <c r="AA4037" t="s">
        <v>44</v>
      </c>
      <c r="AB4037" s="1">
        <v>44262</v>
      </c>
      <c r="AC4037">
        <v>4.4000000000000004</v>
      </c>
      <c r="AD4037" t="s">
        <v>45</v>
      </c>
      <c r="AE4037" s="1">
        <v>44262</v>
      </c>
      <c r="AF4037" t="s">
        <v>11955</v>
      </c>
      <c r="AG4037">
        <v>0</v>
      </c>
      <c r="AH4037">
        <v>1</v>
      </c>
      <c r="AI4037">
        <v>0</v>
      </c>
      <c r="AJ4037">
        <v>42.328759959999999</v>
      </c>
      <c r="AK4037">
        <v>2.0550092800000002</v>
      </c>
      <c r="AL4037">
        <v>1421.1869999999999</v>
      </c>
    </row>
    <row r="4038" spans="1:38" x14ac:dyDescent="0.2">
      <c r="A4038">
        <v>6717</v>
      </c>
      <c r="B4038" t="s">
        <v>60</v>
      </c>
      <c r="C4038">
        <v>42.328736810000002</v>
      </c>
      <c r="D4038">
        <v>2.0550596080000001</v>
      </c>
      <c r="E4038">
        <v>1418.4690000000001</v>
      </c>
      <c r="F4038" t="s">
        <v>11956</v>
      </c>
      <c r="G4038" t="s">
        <v>11956</v>
      </c>
      <c r="H4038">
        <v>1</v>
      </c>
      <c r="I4038" t="s">
        <v>11957</v>
      </c>
      <c r="J4038">
        <v>6</v>
      </c>
      <c r="K4038">
        <v>1</v>
      </c>
      <c r="L4038" t="s">
        <v>113</v>
      </c>
      <c r="M4038" t="s">
        <v>48</v>
      </c>
      <c r="N4038">
        <v>7</v>
      </c>
      <c r="O4038">
        <v>0</v>
      </c>
      <c r="P4038">
        <v>8</v>
      </c>
      <c r="Q4038">
        <v>83</v>
      </c>
      <c r="R4038">
        <v>12</v>
      </c>
      <c r="S4038" t="s">
        <v>49</v>
      </c>
      <c r="T4038" t="s">
        <v>42</v>
      </c>
      <c r="U4038">
        <v>1</v>
      </c>
      <c r="V4038">
        <v>0</v>
      </c>
      <c r="W4038">
        <v>0</v>
      </c>
      <c r="X4038">
        <v>0</v>
      </c>
      <c r="Z4038" t="s">
        <v>43</v>
      </c>
      <c r="AA4038" t="s">
        <v>44</v>
      </c>
      <c r="AB4038" s="1">
        <v>44262</v>
      </c>
      <c r="AC4038">
        <v>4</v>
      </c>
      <c r="AD4038" t="s">
        <v>45</v>
      </c>
      <c r="AE4038" s="1">
        <v>44262</v>
      </c>
      <c r="AF4038" t="s">
        <v>11958</v>
      </c>
      <c r="AG4038">
        <v>0</v>
      </c>
      <c r="AH4038">
        <v>1</v>
      </c>
      <c r="AI4038">
        <v>0</v>
      </c>
      <c r="AJ4038">
        <v>42.328736810000002</v>
      </c>
      <c r="AK4038">
        <v>2.0550596080000001</v>
      </c>
      <c r="AL4038">
        <v>1418.4690000000001</v>
      </c>
    </row>
    <row r="4039" spans="1:38" x14ac:dyDescent="0.2">
      <c r="A4039">
        <v>6818</v>
      </c>
      <c r="B4039" t="s">
        <v>60</v>
      </c>
      <c r="C4039">
        <v>42.328222449999998</v>
      </c>
      <c r="D4039">
        <v>2.0543641959999999</v>
      </c>
      <c r="E4039">
        <v>1410.5319999999999</v>
      </c>
      <c r="F4039" t="s">
        <v>11959</v>
      </c>
      <c r="G4039" t="s">
        <v>11959</v>
      </c>
      <c r="H4039">
        <v>1</v>
      </c>
      <c r="I4039" t="s">
        <v>11960</v>
      </c>
      <c r="J4039">
        <v>1.5</v>
      </c>
      <c r="K4039">
        <v>-1.5</v>
      </c>
      <c r="L4039" t="s">
        <v>4042</v>
      </c>
      <c r="M4039" t="s">
        <v>48</v>
      </c>
      <c r="N4039">
        <v>2</v>
      </c>
      <c r="O4039">
        <v>0</v>
      </c>
      <c r="P4039">
        <v>3</v>
      </c>
      <c r="Q4039">
        <v>55</v>
      </c>
      <c r="R4039">
        <v>9</v>
      </c>
      <c r="S4039" t="s">
        <v>49</v>
      </c>
      <c r="T4039" t="s">
        <v>42</v>
      </c>
      <c r="U4039">
        <v>0</v>
      </c>
      <c r="V4039">
        <v>0</v>
      </c>
      <c r="W4039">
        <v>0</v>
      </c>
      <c r="X4039">
        <v>0</v>
      </c>
      <c r="Z4039" t="s">
        <v>43</v>
      </c>
      <c r="AA4039" t="s">
        <v>44</v>
      </c>
      <c r="AB4039" s="1">
        <v>44293</v>
      </c>
      <c r="AC4039">
        <v>8.5</v>
      </c>
      <c r="AD4039" t="s">
        <v>45</v>
      </c>
      <c r="AE4039" s="1">
        <v>44293</v>
      </c>
      <c r="AF4039" t="s">
        <v>6452</v>
      </c>
      <c r="AG4039">
        <v>0</v>
      </c>
      <c r="AH4039">
        <v>1</v>
      </c>
      <c r="AI4039">
        <v>0</v>
      </c>
      <c r="AJ4039">
        <v>42.328222449999998</v>
      </c>
      <c r="AK4039">
        <v>2.0543641959999999</v>
      </c>
      <c r="AL4039">
        <v>1410.5319999999999</v>
      </c>
    </row>
    <row r="4040" spans="1:38" x14ac:dyDescent="0.2">
      <c r="A4040">
        <v>6639</v>
      </c>
      <c r="B4040" t="s">
        <v>39</v>
      </c>
      <c r="C4040">
        <v>42.328696649999998</v>
      </c>
      <c r="D4040">
        <v>2.0553377089999998</v>
      </c>
      <c r="E4040">
        <v>1426.989</v>
      </c>
      <c r="F4040" t="s">
        <v>11961</v>
      </c>
      <c r="G4040" t="s">
        <v>11961</v>
      </c>
      <c r="H4040">
        <v>1</v>
      </c>
      <c r="I4040" t="s">
        <v>11962</v>
      </c>
      <c r="J4040">
        <v>2</v>
      </c>
      <c r="K4040">
        <v>0.5</v>
      </c>
      <c r="L4040" t="s">
        <v>212</v>
      </c>
      <c r="M4040" t="s">
        <v>48</v>
      </c>
      <c r="N4040">
        <v>1</v>
      </c>
      <c r="O4040">
        <v>0</v>
      </c>
      <c r="P4040">
        <v>2</v>
      </c>
      <c r="Q4040">
        <v>59</v>
      </c>
      <c r="R4040">
        <v>9</v>
      </c>
      <c r="S4040" t="s">
        <v>49</v>
      </c>
      <c r="T4040" t="s">
        <v>42</v>
      </c>
      <c r="U4040">
        <v>0</v>
      </c>
      <c r="V4040">
        <v>0</v>
      </c>
      <c r="W4040">
        <v>0</v>
      </c>
      <c r="X4040">
        <v>0</v>
      </c>
      <c r="Z4040" t="s">
        <v>43</v>
      </c>
      <c r="AA4040" t="s">
        <v>44</v>
      </c>
      <c r="AB4040" s="1">
        <v>44262</v>
      </c>
      <c r="AC4040">
        <v>12.9</v>
      </c>
      <c r="AD4040" t="s">
        <v>45</v>
      </c>
      <c r="AE4040" s="1">
        <v>44262</v>
      </c>
      <c r="AF4040" t="s">
        <v>11963</v>
      </c>
      <c r="AG4040">
        <v>0</v>
      </c>
      <c r="AH4040">
        <v>1</v>
      </c>
      <c r="AI4040">
        <v>0</v>
      </c>
      <c r="AJ4040">
        <v>42.328696649999998</v>
      </c>
      <c r="AK4040">
        <v>2.0553377089999998</v>
      </c>
      <c r="AL4040">
        <v>1426.989</v>
      </c>
    </row>
    <row r="4041" spans="1:38" x14ac:dyDescent="0.2">
      <c r="A4041">
        <v>6711</v>
      </c>
      <c r="B4041" t="s">
        <v>60</v>
      </c>
      <c r="C4041">
        <v>42.328661050000001</v>
      </c>
      <c r="D4041">
        <v>2.0555925049999999</v>
      </c>
      <c r="E4041">
        <v>1426.1120000000001</v>
      </c>
      <c r="F4041" t="s">
        <v>11964</v>
      </c>
      <c r="G4041" t="s">
        <v>11964</v>
      </c>
      <c r="H4041">
        <v>1</v>
      </c>
      <c r="I4041" t="s">
        <v>11965</v>
      </c>
      <c r="J4041">
        <v>1</v>
      </c>
      <c r="K4041">
        <v>1</v>
      </c>
      <c r="M4041" t="s">
        <v>48</v>
      </c>
      <c r="N4041">
        <v>1</v>
      </c>
      <c r="O4041">
        <v>0</v>
      </c>
      <c r="P4041">
        <v>2</v>
      </c>
      <c r="Q4041">
        <v>60</v>
      </c>
      <c r="R4041">
        <v>10</v>
      </c>
      <c r="S4041" t="s">
        <v>49</v>
      </c>
      <c r="T4041" t="s">
        <v>50</v>
      </c>
      <c r="U4041">
        <v>0</v>
      </c>
      <c r="V4041">
        <v>0</v>
      </c>
      <c r="W4041">
        <v>0</v>
      </c>
      <c r="X4041">
        <v>0</v>
      </c>
      <c r="Z4041" t="s">
        <v>43</v>
      </c>
      <c r="AA4041" t="s">
        <v>44</v>
      </c>
      <c r="AB4041" s="1">
        <v>44262</v>
      </c>
      <c r="AC4041">
        <v>6.3</v>
      </c>
      <c r="AD4041" t="s">
        <v>45</v>
      </c>
      <c r="AE4041" s="1">
        <v>44262</v>
      </c>
      <c r="AF4041" t="s">
        <v>11966</v>
      </c>
      <c r="AG4041">
        <v>0</v>
      </c>
      <c r="AH4041">
        <v>1</v>
      </c>
      <c r="AI4041">
        <v>0</v>
      </c>
      <c r="AJ4041">
        <v>42.328661050000001</v>
      </c>
      <c r="AK4041">
        <v>2.0555925049999999</v>
      </c>
      <c r="AL4041">
        <v>1426.1120000000001</v>
      </c>
    </row>
    <row r="4042" spans="1:38" x14ac:dyDescent="0.2">
      <c r="A4042">
        <v>6534</v>
      </c>
      <c r="B4042" t="s">
        <v>72</v>
      </c>
      <c r="C4042">
        <v>42.321087589999998</v>
      </c>
      <c r="D4042">
        <v>2.0967064230000001</v>
      </c>
      <c r="E4042">
        <v>1267.556</v>
      </c>
      <c r="F4042" t="s">
        <v>11967</v>
      </c>
      <c r="G4042" t="s">
        <v>11967</v>
      </c>
      <c r="H4042">
        <v>1</v>
      </c>
      <c r="I4042" t="s">
        <v>11968</v>
      </c>
      <c r="J4042">
        <v>2</v>
      </c>
      <c r="K4042">
        <v>2</v>
      </c>
      <c r="L4042" t="s">
        <v>347</v>
      </c>
      <c r="M4042" t="s">
        <v>48</v>
      </c>
      <c r="N4042">
        <v>1</v>
      </c>
      <c r="O4042">
        <v>2</v>
      </c>
      <c r="P4042">
        <v>4</v>
      </c>
      <c r="Q4042">
        <v>94</v>
      </c>
      <c r="R4042">
        <v>17</v>
      </c>
      <c r="S4042" t="s">
        <v>425</v>
      </c>
      <c r="T4042" t="s">
        <v>50</v>
      </c>
      <c r="U4042">
        <v>0</v>
      </c>
      <c r="V4042">
        <v>0</v>
      </c>
      <c r="W4042">
        <v>0</v>
      </c>
      <c r="X4042">
        <v>0</v>
      </c>
      <c r="Z4042" t="s">
        <v>43</v>
      </c>
      <c r="AA4042" t="s">
        <v>44</v>
      </c>
      <c r="AB4042" s="1">
        <v>44262</v>
      </c>
      <c r="AC4042">
        <v>1.5</v>
      </c>
      <c r="AD4042" t="s">
        <v>45</v>
      </c>
      <c r="AE4042" s="1">
        <v>44262</v>
      </c>
      <c r="AF4042" t="s">
        <v>11969</v>
      </c>
      <c r="AG4042">
        <v>0</v>
      </c>
      <c r="AH4042">
        <v>1</v>
      </c>
      <c r="AI4042">
        <v>0</v>
      </c>
      <c r="AJ4042">
        <v>42.321087589999998</v>
      </c>
      <c r="AK4042">
        <v>2.0967064230000001</v>
      </c>
      <c r="AL4042">
        <v>1267.556</v>
      </c>
    </row>
    <row r="4043" spans="1:38" x14ac:dyDescent="0.2">
      <c r="A4043">
        <v>6635</v>
      </c>
      <c r="B4043" t="s">
        <v>39</v>
      </c>
      <c r="C4043">
        <v>42.328607429999998</v>
      </c>
      <c r="D4043">
        <v>2.0558672680000001</v>
      </c>
      <c r="E4043">
        <v>1427.365</v>
      </c>
      <c r="F4043" t="s">
        <v>11970</v>
      </c>
      <c r="G4043" t="s">
        <v>11970</v>
      </c>
      <c r="H4043">
        <v>1</v>
      </c>
      <c r="I4043" t="s">
        <v>11971</v>
      </c>
      <c r="J4043">
        <v>10</v>
      </c>
      <c r="K4043">
        <v>15</v>
      </c>
      <c r="L4043" t="s">
        <v>40</v>
      </c>
      <c r="M4043" t="s">
        <v>48</v>
      </c>
      <c r="N4043">
        <v>1</v>
      </c>
      <c r="O4043">
        <v>1</v>
      </c>
      <c r="P4043">
        <v>6</v>
      </c>
      <c r="Q4043">
        <v>75</v>
      </c>
      <c r="R4043">
        <v>12</v>
      </c>
      <c r="S4043" t="s">
        <v>49</v>
      </c>
      <c r="T4043" t="s">
        <v>42</v>
      </c>
      <c r="U4043">
        <v>0</v>
      </c>
      <c r="V4043">
        <v>0</v>
      </c>
      <c r="W4043">
        <v>0</v>
      </c>
      <c r="X4043">
        <v>0</v>
      </c>
      <c r="Z4043" t="s">
        <v>43</v>
      </c>
      <c r="AA4043" t="s">
        <v>44</v>
      </c>
      <c r="AB4043" s="1">
        <v>44262</v>
      </c>
      <c r="AC4043">
        <v>4</v>
      </c>
      <c r="AD4043" t="s">
        <v>45</v>
      </c>
      <c r="AE4043" s="1">
        <v>44262</v>
      </c>
      <c r="AF4043" t="s">
        <v>11972</v>
      </c>
      <c r="AG4043">
        <v>0</v>
      </c>
      <c r="AH4043">
        <v>1</v>
      </c>
      <c r="AI4043">
        <v>0</v>
      </c>
      <c r="AJ4043">
        <v>42.328607429999998</v>
      </c>
      <c r="AK4043">
        <v>2.0558672680000001</v>
      </c>
      <c r="AL4043">
        <v>1427.365</v>
      </c>
    </row>
    <row r="4044" spans="1:38" x14ac:dyDescent="0.2">
      <c r="A4044">
        <v>6833</v>
      </c>
      <c r="B4044" t="s">
        <v>60</v>
      </c>
      <c r="C4044">
        <v>42.327379180000001</v>
      </c>
      <c r="D4044">
        <v>2.053665311</v>
      </c>
      <c r="E4044">
        <v>1401.09</v>
      </c>
      <c r="F4044" t="s">
        <v>11973</v>
      </c>
      <c r="G4044" t="s">
        <v>11973</v>
      </c>
      <c r="H4044">
        <v>1</v>
      </c>
      <c r="I4044" t="s">
        <v>11974</v>
      </c>
      <c r="J4044">
        <v>3</v>
      </c>
      <c r="K4044">
        <v>-2</v>
      </c>
      <c r="L4044" t="s">
        <v>4042</v>
      </c>
      <c r="M4044" t="s">
        <v>48</v>
      </c>
      <c r="N4044">
        <v>1</v>
      </c>
      <c r="O4044">
        <v>0</v>
      </c>
      <c r="P4044">
        <v>1</v>
      </c>
      <c r="Q4044">
        <v>39</v>
      </c>
      <c r="R4044">
        <v>15</v>
      </c>
      <c r="S4044" t="s">
        <v>49</v>
      </c>
      <c r="T4044" t="s">
        <v>42</v>
      </c>
      <c r="U4044">
        <v>0</v>
      </c>
      <c r="V4044">
        <v>0</v>
      </c>
      <c r="W4044">
        <v>0</v>
      </c>
      <c r="X4044">
        <v>0</v>
      </c>
      <c r="Z4044" t="s">
        <v>43</v>
      </c>
      <c r="AA4044" t="s">
        <v>44</v>
      </c>
      <c r="AB4044" s="1">
        <v>44293</v>
      </c>
      <c r="AC4044">
        <v>3.4</v>
      </c>
      <c r="AD4044" t="s">
        <v>45</v>
      </c>
      <c r="AE4044" s="1">
        <v>44293</v>
      </c>
      <c r="AF4044" t="s">
        <v>11975</v>
      </c>
      <c r="AG4044">
        <v>0</v>
      </c>
      <c r="AH4044">
        <v>1</v>
      </c>
      <c r="AI4044">
        <v>0</v>
      </c>
      <c r="AJ4044">
        <v>42.327379180000001</v>
      </c>
      <c r="AK4044">
        <v>2.053665311</v>
      </c>
      <c r="AL4044">
        <v>1401.09</v>
      </c>
    </row>
    <row r="4045" spans="1:38" x14ac:dyDescent="0.2">
      <c r="A4045">
        <v>6847</v>
      </c>
      <c r="B4045" t="s">
        <v>60</v>
      </c>
      <c r="C4045">
        <v>42.326866930000001</v>
      </c>
      <c r="D4045">
        <v>2.0522497789999998</v>
      </c>
      <c r="E4045">
        <v>1389.44</v>
      </c>
      <c r="F4045" t="s">
        <v>11976</v>
      </c>
      <c r="G4045" t="s">
        <v>11976</v>
      </c>
      <c r="H4045">
        <v>1</v>
      </c>
      <c r="I4045" t="s">
        <v>11977</v>
      </c>
      <c r="J4045">
        <v>2</v>
      </c>
      <c r="K4045">
        <v>-1</v>
      </c>
      <c r="L4045" t="s">
        <v>212</v>
      </c>
      <c r="M4045" t="s">
        <v>48</v>
      </c>
      <c r="N4045">
        <v>1</v>
      </c>
      <c r="O4045">
        <v>0</v>
      </c>
      <c r="P4045">
        <v>5</v>
      </c>
      <c r="Q4045">
        <v>89</v>
      </c>
      <c r="R4045">
        <v>14</v>
      </c>
      <c r="S4045" t="s">
        <v>49</v>
      </c>
      <c r="T4045" t="s">
        <v>50</v>
      </c>
      <c r="U4045">
        <v>0</v>
      </c>
      <c r="V4045">
        <v>0</v>
      </c>
      <c r="W4045">
        <v>0</v>
      </c>
      <c r="X4045">
        <v>0</v>
      </c>
      <c r="Z4045" t="s">
        <v>43</v>
      </c>
      <c r="AA4045" t="s">
        <v>44</v>
      </c>
      <c r="AB4045" s="1">
        <v>44293</v>
      </c>
      <c r="AC4045">
        <v>3.7</v>
      </c>
      <c r="AD4045" t="s">
        <v>45</v>
      </c>
      <c r="AE4045" s="1">
        <v>44293</v>
      </c>
      <c r="AF4045" t="s">
        <v>11978</v>
      </c>
      <c r="AG4045">
        <v>0</v>
      </c>
      <c r="AH4045">
        <v>1</v>
      </c>
      <c r="AI4045">
        <v>0</v>
      </c>
      <c r="AJ4045">
        <v>42.326866930000001</v>
      </c>
      <c r="AK4045">
        <v>2.0522497789999998</v>
      </c>
      <c r="AL4045">
        <v>1389.44</v>
      </c>
    </row>
    <row r="4046" spans="1:38" x14ac:dyDescent="0.2">
      <c r="A4046">
        <v>6774</v>
      </c>
      <c r="B4046" t="s">
        <v>39</v>
      </c>
      <c r="C4046">
        <v>42.327012719999999</v>
      </c>
      <c r="D4046">
        <v>2.0531950619999999</v>
      </c>
      <c r="E4046">
        <v>1396.5640000000001</v>
      </c>
      <c r="F4046" t="s">
        <v>11979</v>
      </c>
      <c r="G4046" t="s">
        <v>11979</v>
      </c>
      <c r="H4046">
        <v>1</v>
      </c>
      <c r="I4046" t="s">
        <v>11980</v>
      </c>
      <c r="J4046">
        <v>1.5</v>
      </c>
      <c r="K4046">
        <v>-1</v>
      </c>
      <c r="L4046" t="s">
        <v>4042</v>
      </c>
      <c r="M4046" t="s">
        <v>48</v>
      </c>
      <c r="N4046">
        <v>1</v>
      </c>
      <c r="O4046">
        <v>0</v>
      </c>
      <c r="P4046">
        <v>3</v>
      </c>
      <c r="Q4046">
        <v>48</v>
      </c>
      <c r="R4046">
        <v>10</v>
      </c>
      <c r="S4046" t="s">
        <v>49</v>
      </c>
      <c r="T4046" t="s">
        <v>42</v>
      </c>
      <c r="U4046">
        <v>0</v>
      </c>
      <c r="V4046">
        <v>0</v>
      </c>
      <c r="W4046">
        <v>0</v>
      </c>
      <c r="X4046">
        <v>0</v>
      </c>
      <c r="Z4046" t="s">
        <v>43</v>
      </c>
      <c r="AA4046" t="s">
        <v>44</v>
      </c>
      <c r="AB4046" s="1">
        <v>44293</v>
      </c>
      <c r="AC4046">
        <v>3.1</v>
      </c>
      <c r="AD4046" t="s">
        <v>45</v>
      </c>
      <c r="AE4046" s="1">
        <v>44293</v>
      </c>
      <c r="AF4046" t="s">
        <v>11981</v>
      </c>
      <c r="AG4046">
        <v>0</v>
      </c>
      <c r="AH4046">
        <v>1</v>
      </c>
      <c r="AI4046">
        <v>0</v>
      </c>
      <c r="AJ4046">
        <v>42.327012719999999</v>
      </c>
      <c r="AK4046">
        <v>2.0531950619999999</v>
      </c>
      <c r="AL4046">
        <v>1396.5640000000001</v>
      </c>
    </row>
    <row r="4047" spans="1:38" x14ac:dyDescent="0.2">
      <c r="A4047">
        <v>6835</v>
      </c>
      <c r="B4047" t="s">
        <v>60</v>
      </c>
      <c r="C4047">
        <v>42.327181289999999</v>
      </c>
      <c r="D4047">
        <v>2.0534543529999998</v>
      </c>
      <c r="E4047">
        <v>1400.5360000000001</v>
      </c>
      <c r="F4047" t="s">
        <v>11982</v>
      </c>
      <c r="G4047" t="s">
        <v>11982</v>
      </c>
      <c r="H4047">
        <v>1</v>
      </c>
      <c r="I4047" t="s">
        <v>11983</v>
      </c>
      <c r="J4047">
        <v>2</v>
      </c>
      <c r="K4047">
        <v>-1.5</v>
      </c>
      <c r="L4047" t="s">
        <v>256</v>
      </c>
      <c r="M4047" t="s">
        <v>48</v>
      </c>
      <c r="N4047">
        <v>1</v>
      </c>
      <c r="O4047">
        <v>1</v>
      </c>
      <c r="P4047">
        <v>1</v>
      </c>
      <c r="Q4047">
        <v>75</v>
      </c>
      <c r="R4047">
        <v>8</v>
      </c>
      <c r="S4047" t="s">
        <v>49</v>
      </c>
      <c r="T4047" t="s">
        <v>42</v>
      </c>
      <c r="U4047">
        <v>0</v>
      </c>
      <c r="V4047">
        <v>0</v>
      </c>
      <c r="W4047">
        <v>0</v>
      </c>
      <c r="X4047">
        <v>0</v>
      </c>
      <c r="Z4047" t="s">
        <v>43</v>
      </c>
      <c r="AA4047" t="s">
        <v>44</v>
      </c>
      <c r="AB4047" s="1">
        <v>44293</v>
      </c>
      <c r="AC4047">
        <v>3.4</v>
      </c>
      <c r="AD4047" t="s">
        <v>45</v>
      </c>
      <c r="AE4047" s="1">
        <v>44293</v>
      </c>
      <c r="AF4047" t="s">
        <v>11841</v>
      </c>
      <c r="AG4047">
        <v>0</v>
      </c>
      <c r="AH4047">
        <v>1</v>
      </c>
      <c r="AI4047">
        <v>0</v>
      </c>
      <c r="AJ4047">
        <v>42.327181289999999</v>
      </c>
      <c r="AK4047">
        <v>2.0534543529999998</v>
      </c>
      <c r="AL4047">
        <v>1400.5360000000001</v>
      </c>
    </row>
    <row r="4048" spans="1:38" x14ac:dyDescent="0.2">
      <c r="A4048">
        <v>6852</v>
      </c>
      <c r="B4048" t="s">
        <v>60</v>
      </c>
      <c r="C4048">
        <v>42.32685326</v>
      </c>
      <c r="D4048">
        <v>2.0522113329999998</v>
      </c>
      <c r="E4048">
        <v>1387.0909999999999</v>
      </c>
      <c r="F4048" t="s">
        <v>11984</v>
      </c>
      <c r="G4048" t="s">
        <v>11984</v>
      </c>
      <c r="H4048">
        <v>1</v>
      </c>
      <c r="I4048" t="s">
        <v>11985</v>
      </c>
      <c r="J4048">
        <v>1.5</v>
      </c>
      <c r="K4048">
        <v>-0.5</v>
      </c>
      <c r="L4048" t="s">
        <v>212</v>
      </c>
      <c r="M4048" t="s">
        <v>48</v>
      </c>
      <c r="N4048">
        <v>8</v>
      </c>
      <c r="O4048">
        <v>2</v>
      </c>
      <c r="P4048">
        <v>80</v>
      </c>
      <c r="Q4048">
        <v>97</v>
      </c>
      <c r="R4048">
        <v>15</v>
      </c>
      <c r="S4048" t="s">
        <v>49</v>
      </c>
      <c r="T4048" t="s">
        <v>50</v>
      </c>
      <c r="U4048">
        <v>0</v>
      </c>
      <c r="V4048">
        <v>0</v>
      </c>
      <c r="W4048">
        <v>0</v>
      </c>
      <c r="X4048">
        <v>0</v>
      </c>
      <c r="Z4048" t="s">
        <v>43</v>
      </c>
      <c r="AA4048" t="s">
        <v>44</v>
      </c>
      <c r="AB4048" s="1">
        <v>44293</v>
      </c>
      <c r="AC4048">
        <v>2.6</v>
      </c>
      <c r="AD4048" t="s">
        <v>45</v>
      </c>
      <c r="AE4048" s="1">
        <v>44293</v>
      </c>
      <c r="AF4048" t="s">
        <v>11986</v>
      </c>
      <c r="AG4048">
        <v>0</v>
      </c>
      <c r="AH4048">
        <v>1</v>
      </c>
      <c r="AI4048">
        <v>0</v>
      </c>
      <c r="AJ4048">
        <v>42.32685326</v>
      </c>
      <c r="AK4048">
        <v>2.0522113329999998</v>
      </c>
      <c r="AL4048">
        <v>1387.0909999999999</v>
      </c>
    </row>
    <row r="4049" spans="1:38" x14ac:dyDescent="0.2">
      <c r="A4049">
        <v>6841</v>
      </c>
      <c r="B4049" t="s">
        <v>60</v>
      </c>
      <c r="C4049">
        <v>42.326901499999998</v>
      </c>
      <c r="D4049">
        <v>2.0523627260000001</v>
      </c>
      <c r="E4049">
        <v>1391.06</v>
      </c>
      <c r="F4049" t="s">
        <v>11987</v>
      </c>
      <c r="G4049" t="s">
        <v>11987</v>
      </c>
      <c r="H4049">
        <v>1</v>
      </c>
      <c r="I4049" t="s">
        <v>11988</v>
      </c>
      <c r="J4049">
        <v>2</v>
      </c>
      <c r="K4049">
        <v>-0.5</v>
      </c>
      <c r="L4049" t="s">
        <v>212</v>
      </c>
      <c r="M4049" t="s">
        <v>48</v>
      </c>
      <c r="N4049">
        <v>1</v>
      </c>
      <c r="O4049">
        <v>0</v>
      </c>
      <c r="P4049">
        <v>3</v>
      </c>
      <c r="Q4049">
        <v>54</v>
      </c>
      <c r="R4049">
        <v>19</v>
      </c>
      <c r="S4049" t="s">
        <v>49</v>
      </c>
      <c r="T4049" t="s">
        <v>42</v>
      </c>
      <c r="U4049">
        <v>0</v>
      </c>
      <c r="V4049">
        <v>0</v>
      </c>
      <c r="W4049">
        <v>0</v>
      </c>
      <c r="X4049">
        <v>0</v>
      </c>
      <c r="Z4049" t="s">
        <v>43</v>
      </c>
      <c r="AA4049" t="s">
        <v>44</v>
      </c>
      <c r="AB4049" s="1">
        <v>44293</v>
      </c>
      <c r="AC4049">
        <v>3.6</v>
      </c>
      <c r="AD4049" t="s">
        <v>45</v>
      </c>
      <c r="AE4049" s="1">
        <v>44293</v>
      </c>
      <c r="AF4049" t="s">
        <v>11989</v>
      </c>
      <c r="AG4049">
        <v>0</v>
      </c>
      <c r="AH4049">
        <v>1</v>
      </c>
      <c r="AI4049">
        <v>0</v>
      </c>
      <c r="AJ4049">
        <v>42.326901499999998</v>
      </c>
      <c r="AK4049">
        <v>2.0523627260000001</v>
      </c>
      <c r="AL4049">
        <v>1391.06</v>
      </c>
    </row>
    <row r="4050" spans="1:38" x14ac:dyDescent="0.2">
      <c r="A4050">
        <v>6853</v>
      </c>
      <c r="B4050" t="s">
        <v>60</v>
      </c>
      <c r="C4050">
        <v>42.3267679</v>
      </c>
      <c r="D4050">
        <v>2.0519163300000001</v>
      </c>
      <c r="E4050">
        <v>1386.345</v>
      </c>
      <c r="F4050" t="s">
        <v>11990</v>
      </c>
      <c r="G4050" t="s">
        <v>11990</v>
      </c>
      <c r="H4050">
        <v>1</v>
      </c>
      <c r="I4050" t="s">
        <v>11991</v>
      </c>
      <c r="J4050">
        <v>2</v>
      </c>
      <c r="K4050">
        <v>3.5</v>
      </c>
      <c r="L4050" t="s">
        <v>113</v>
      </c>
      <c r="M4050" t="s">
        <v>48</v>
      </c>
      <c r="N4050">
        <v>1</v>
      </c>
      <c r="O4050">
        <v>1</v>
      </c>
      <c r="P4050">
        <v>3</v>
      </c>
      <c r="Q4050">
        <v>70</v>
      </c>
      <c r="R4050">
        <v>18</v>
      </c>
      <c r="S4050" t="s">
        <v>49</v>
      </c>
      <c r="T4050" t="s">
        <v>42</v>
      </c>
      <c r="U4050">
        <v>0</v>
      </c>
      <c r="V4050">
        <v>0</v>
      </c>
      <c r="W4050">
        <v>0</v>
      </c>
      <c r="X4050">
        <v>0</v>
      </c>
      <c r="Z4050" t="s">
        <v>43</v>
      </c>
      <c r="AA4050" t="s">
        <v>44</v>
      </c>
      <c r="AB4050" s="1">
        <v>44293</v>
      </c>
      <c r="AC4050">
        <v>2.8</v>
      </c>
      <c r="AD4050" t="s">
        <v>45</v>
      </c>
      <c r="AE4050" s="1">
        <v>44293</v>
      </c>
      <c r="AF4050" t="s">
        <v>11992</v>
      </c>
      <c r="AG4050">
        <v>0</v>
      </c>
      <c r="AH4050">
        <v>1</v>
      </c>
      <c r="AI4050">
        <v>0</v>
      </c>
      <c r="AJ4050">
        <v>42.3267679</v>
      </c>
      <c r="AK4050">
        <v>2.0519163300000001</v>
      </c>
      <c r="AL4050">
        <v>1386.345</v>
      </c>
    </row>
    <row r="4051" spans="1:38" x14ac:dyDescent="0.2">
      <c r="A4051">
        <v>6837</v>
      </c>
      <c r="B4051" t="s">
        <v>60</v>
      </c>
      <c r="C4051">
        <v>42.327100180000002</v>
      </c>
      <c r="D4051">
        <v>2.0533786140000001</v>
      </c>
      <c r="E4051">
        <v>1400.1569999999999</v>
      </c>
      <c r="F4051" t="s">
        <v>11993</v>
      </c>
      <c r="G4051" t="s">
        <v>11993</v>
      </c>
      <c r="H4051">
        <v>1</v>
      </c>
      <c r="I4051" t="s">
        <v>11994</v>
      </c>
      <c r="J4051">
        <v>2</v>
      </c>
      <c r="K4051">
        <v>-0.5</v>
      </c>
      <c r="L4051" t="s">
        <v>256</v>
      </c>
      <c r="M4051" t="s">
        <v>48</v>
      </c>
      <c r="N4051">
        <v>2</v>
      </c>
      <c r="O4051">
        <v>0</v>
      </c>
      <c r="P4051">
        <v>6</v>
      </c>
      <c r="Q4051">
        <v>93</v>
      </c>
      <c r="R4051">
        <v>14</v>
      </c>
      <c r="S4051" t="s">
        <v>425</v>
      </c>
      <c r="T4051" t="s">
        <v>50</v>
      </c>
      <c r="U4051">
        <v>0</v>
      </c>
      <c r="V4051">
        <v>0</v>
      </c>
      <c r="W4051">
        <v>0</v>
      </c>
      <c r="X4051">
        <v>0</v>
      </c>
      <c r="Z4051" t="s">
        <v>43</v>
      </c>
      <c r="AA4051" t="s">
        <v>44</v>
      </c>
      <c r="AB4051" s="1">
        <v>44293</v>
      </c>
      <c r="AC4051">
        <v>3.3</v>
      </c>
      <c r="AD4051" t="s">
        <v>45</v>
      </c>
      <c r="AE4051" s="1">
        <v>44293</v>
      </c>
      <c r="AF4051" t="s">
        <v>11995</v>
      </c>
      <c r="AG4051">
        <v>0</v>
      </c>
      <c r="AH4051">
        <v>1</v>
      </c>
      <c r="AI4051">
        <v>0</v>
      </c>
      <c r="AJ4051">
        <v>42.327100180000002</v>
      </c>
      <c r="AK4051">
        <v>2.0533786140000001</v>
      </c>
      <c r="AL4051">
        <v>1400.1569999999999</v>
      </c>
    </row>
    <row r="4052" spans="1:38" x14ac:dyDescent="0.2">
      <c r="A4052">
        <v>6834</v>
      </c>
      <c r="B4052" t="s">
        <v>60</v>
      </c>
      <c r="C4052">
        <v>42.32729277</v>
      </c>
      <c r="D4052">
        <v>2.0535840219999999</v>
      </c>
      <c r="E4052">
        <v>1404.009</v>
      </c>
      <c r="F4052" t="s">
        <v>11996</v>
      </c>
      <c r="G4052" t="s">
        <v>11996</v>
      </c>
      <c r="H4052">
        <v>1</v>
      </c>
      <c r="I4052" t="s">
        <v>11997</v>
      </c>
      <c r="J4052">
        <v>2.5</v>
      </c>
      <c r="K4052">
        <v>-2.5</v>
      </c>
      <c r="L4052" t="s">
        <v>4042</v>
      </c>
      <c r="M4052" t="s">
        <v>48</v>
      </c>
      <c r="N4052">
        <v>1</v>
      </c>
      <c r="O4052">
        <v>0</v>
      </c>
      <c r="P4052">
        <v>10</v>
      </c>
      <c r="Q4052">
        <v>100</v>
      </c>
      <c r="R4052">
        <v>19</v>
      </c>
      <c r="S4052" t="s">
        <v>425</v>
      </c>
      <c r="T4052" t="s">
        <v>42</v>
      </c>
      <c r="U4052">
        <v>0</v>
      </c>
      <c r="V4052">
        <v>0</v>
      </c>
      <c r="W4052">
        <v>0</v>
      </c>
      <c r="X4052">
        <v>0</v>
      </c>
      <c r="Z4052" t="s">
        <v>43</v>
      </c>
      <c r="AA4052" t="s">
        <v>44</v>
      </c>
      <c r="AB4052" s="1">
        <v>44293</v>
      </c>
      <c r="AC4052">
        <v>4.8</v>
      </c>
      <c r="AD4052" t="s">
        <v>45</v>
      </c>
      <c r="AE4052" s="1">
        <v>44293</v>
      </c>
      <c r="AF4052" t="s">
        <v>11998</v>
      </c>
      <c r="AG4052">
        <v>0</v>
      </c>
      <c r="AH4052">
        <v>1</v>
      </c>
      <c r="AI4052">
        <v>0</v>
      </c>
      <c r="AJ4052">
        <v>42.32729277</v>
      </c>
      <c r="AK4052">
        <v>2.0535840219999999</v>
      </c>
      <c r="AL4052">
        <v>1404.009</v>
      </c>
    </row>
    <row r="4053" spans="1:38" x14ac:dyDescent="0.2">
      <c r="A4053">
        <v>6838</v>
      </c>
      <c r="B4053" t="s">
        <v>60</v>
      </c>
      <c r="C4053">
        <v>42.327160579999997</v>
      </c>
      <c r="D4053">
        <v>2.0533319219999999</v>
      </c>
      <c r="E4053">
        <v>1399.509</v>
      </c>
      <c r="F4053" t="s">
        <v>11999</v>
      </c>
      <c r="G4053" t="s">
        <v>11999</v>
      </c>
      <c r="H4053">
        <v>1</v>
      </c>
      <c r="I4053" t="s">
        <v>12000</v>
      </c>
      <c r="J4053">
        <v>1.5</v>
      </c>
      <c r="K4053">
        <v>0</v>
      </c>
      <c r="L4053" t="s">
        <v>40</v>
      </c>
      <c r="M4053" t="s">
        <v>48</v>
      </c>
      <c r="N4053">
        <v>1</v>
      </c>
      <c r="O4053">
        <v>0</v>
      </c>
      <c r="P4053">
        <v>1</v>
      </c>
      <c r="Q4053">
        <v>46</v>
      </c>
      <c r="R4053">
        <v>17</v>
      </c>
      <c r="S4053" t="s">
        <v>49</v>
      </c>
      <c r="T4053" t="s">
        <v>42</v>
      </c>
      <c r="U4053">
        <v>0</v>
      </c>
      <c r="V4053">
        <v>0</v>
      </c>
      <c r="W4053">
        <v>0</v>
      </c>
      <c r="X4053">
        <v>0</v>
      </c>
      <c r="Z4053" t="s">
        <v>43</v>
      </c>
      <c r="AA4053" t="s">
        <v>44</v>
      </c>
      <c r="AB4053" s="1">
        <v>44293</v>
      </c>
      <c r="AC4053">
        <v>3.4</v>
      </c>
      <c r="AD4053" t="s">
        <v>45</v>
      </c>
      <c r="AE4053" s="1">
        <v>44293</v>
      </c>
      <c r="AF4053" t="s">
        <v>12001</v>
      </c>
      <c r="AG4053">
        <v>0</v>
      </c>
      <c r="AH4053">
        <v>1</v>
      </c>
      <c r="AI4053">
        <v>0</v>
      </c>
      <c r="AJ4053">
        <v>42.327160579999997</v>
      </c>
      <c r="AK4053">
        <v>2.0533319219999999</v>
      </c>
      <c r="AL4053">
        <v>1399.509</v>
      </c>
    </row>
    <row r="4054" spans="1:38" x14ac:dyDescent="0.2">
      <c r="A4054">
        <v>6848</v>
      </c>
      <c r="B4054" t="s">
        <v>60</v>
      </c>
      <c r="C4054">
        <v>42.32686442</v>
      </c>
      <c r="D4054">
        <v>2.052250409</v>
      </c>
      <c r="E4054">
        <v>1388.1310000000001</v>
      </c>
      <c r="F4054" t="s">
        <v>12002</v>
      </c>
      <c r="G4054" t="s">
        <v>12002</v>
      </c>
      <c r="H4054">
        <v>1</v>
      </c>
      <c r="I4054" t="s">
        <v>12003</v>
      </c>
      <c r="J4054">
        <v>2</v>
      </c>
      <c r="K4054">
        <v>-1</v>
      </c>
      <c r="L4054" t="s">
        <v>212</v>
      </c>
      <c r="M4054" t="s">
        <v>48</v>
      </c>
      <c r="N4054">
        <v>2</v>
      </c>
      <c r="O4054">
        <v>0</v>
      </c>
      <c r="P4054">
        <v>21</v>
      </c>
      <c r="Q4054">
        <v>122</v>
      </c>
      <c r="R4054">
        <v>36</v>
      </c>
      <c r="S4054" t="s">
        <v>425</v>
      </c>
      <c r="T4054" t="s">
        <v>50</v>
      </c>
      <c r="U4054">
        <v>0</v>
      </c>
      <c r="V4054">
        <v>0</v>
      </c>
      <c r="W4054">
        <v>0</v>
      </c>
      <c r="X4054">
        <v>0</v>
      </c>
      <c r="Z4054" t="s">
        <v>43</v>
      </c>
      <c r="AA4054" t="s">
        <v>44</v>
      </c>
      <c r="AB4054" s="1">
        <v>44293</v>
      </c>
      <c r="AC4054">
        <v>2</v>
      </c>
      <c r="AD4054" t="s">
        <v>45</v>
      </c>
      <c r="AE4054" s="1">
        <v>44293</v>
      </c>
      <c r="AF4054" t="s">
        <v>12004</v>
      </c>
      <c r="AG4054">
        <v>0</v>
      </c>
      <c r="AH4054">
        <v>1</v>
      </c>
      <c r="AI4054">
        <v>0</v>
      </c>
      <c r="AJ4054">
        <v>42.32686442</v>
      </c>
      <c r="AK4054">
        <v>2.052250409</v>
      </c>
      <c r="AL4054">
        <v>1388.1310000000001</v>
      </c>
    </row>
    <row r="4055" spans="1:38" x14ac:dyDescent="0.2">
      <c r="A4055">
        <v>6839</v>
      </c>
      <c r="B4055" t="s">
        <v>60</v>
      </c>
      <c r="C4055">
        <v>42.327149009999999</v>
      </c>
      <c r="D4055">
        <v>2.053340843</v>
      </c>
      <c r="E4055">
        <v>1397.377</v>
      </c>
      <c r="F4055" t="s">
        <v>12005</v>
      </c>
      <c r="G4055" t="s">
        <v>12005</v>
      </c>
      <c r="H4055">
        <v>1</v>
      </c>
      <c r="I4055" t="s">
        <v>12006</v>
      </c>
      <c r="J4055">
        <v>2</v>
      </c>
      <c r="K4055">
        <v>0</v>
      </c>
      <c r="L4055" t="s">
        <v>40</v>
      </c>
      <c r="M4055" t="s">
        <v>48</v>
      </c>
      <c r="N4055">
        <v>1</v>
      </c>
      <c r="O4055">
        <v>0</v>
      </c>
      <c r="P4055">
        <v>1</v>
      </c>
      <c r="Q4055">
        <v>26</v>
      </c>
      <c r="R4055">
        <v>13</v>
      </c>
      <c r="S4055" t="s">
        <v>49</v>
      </c>
      <c r="T4055" t="s">
        <v>50</v>
      </c>
      <c r="U4055">
        <v>0</v>
      </c>
      <c r="V4055">
        <v>0</v>
      </c>
      <c r="W4055">
        <v>0</v>
      </c>
      <c r="X4055">
        <v>0</v>
      </c>
      <c r="Z4055" t="s">
        <v>43</v>
      </c>
      <c r="AA4055" t="s">
        <v>44</v>
      </c>
      <c r="AB4055" s="1">
        <v>44293</v>
      </c>
      <c r="AC4055">
        <v>3.4</v>
      </c>
      <c r="AD4055" t="s">
        <v>45</v>
      </c>
      <c r="AE4055" s="1">
        <v>44293</v>
      </c>
      <c r="AF4055" t="s">
        <v>12007</v>
      </c>
      <c r="AG4055">
        <v>0</v>
      </c>
      <c r="AH4055">
        <v>1</v>
      </c>
      <c r="AI4055">
        <v>0</v>
      </c>
      <c r="AJ4055">
        <v>42.327149009999999</v>
      </c>
      <c r="AK4055">
        <v>2.053340843</v>
      </c>
      <c r="AL4055">
        <v>1397.377</v>
      </c>
    </row>
    <row r="4056" spans="1:38" x14ac:dyDescent="0.2">
      <c r="A4056">
        <v>6831</v>
      </c>
      <c r="B4056" t="s">
        <v>60</v>
      </c>
      <c r="C4056">
        <v>42.327499529999997</v>
      </c>
      <c r="D4056">
        <v>2.0537999469999999</v>
      </c>
      <c r="E4056">
        <v>1404.146</v>
      </c>
      <c r="F4056" t="s">
        <v>12008</v>
      </c>
      <c r="G4056" t="s">
        <v>12008</v>
      </c>
      <c r="H4056">
        <v>1</v>
      </c>
      <c r="I4056" t="s">
        <v>12009</v>
      </c>
      <c r="J4056">
        <v>0</v>
      </c>
      <c r="K4056">
        <v>0</v>
      </c>
      <c r="M4056" t="s">
        <v>48</v>
      </c>
      <c r="N4056">
        <v>6</v>
      </c>
      <c r="O4056">
        <v>2</v>
      </c>
      <c r="P4056">
        <v>3</v>
      </c>
      <c r="Q4056">
        <v>49</v>
      </c>
      <c r="R4056">
        <v>11</v>
      </c>
      <c r="S4056" t="s">
        <v>49</v>
      </c>
      <c r="T4056" t="s">
        <v>50</v>
      </c>
      <c r="U4056">
        <v>2</v>
      </c>
      <c r="V4056">
        <v>0</v>
      </c>
      <c r="W4056">
        <v>0</v>
      </c>
      <c r="X4056">
        <v>0</v>
      </c>
      <c r="Z4056" t="s">
        <v>43</v>
      </c>
      <c r="AA4056" t="s">
        <v>44</v>
      </c>
      <c r="AB4056" s="1">
        <v>44293</v>
      </c>
      <c r="AC4056">
        <v>3.9</v>
      </c>
      <c r="AD4056" t="s">
        <v>45</v>
      </c>
      <c r="AE4056" s="1">
        <v>44293</v>
      </c>
      <c r="AF4056" t="s">
        <v>12010</v>
      </c>
      <c r="AG4056">
        <v>0</v>
      </c>
      <c r="AH4056">
        <v>1</v>
      </c>
      <c r="AI4056">
        <v>0</v>
      </c>
      <c r="AJ4056">
        <v>42.327499529999997</v>
      </c>
      <c r="AK4056">
        <v>2.0537999469999999</v>
      </c>
      <c r="AL4056">
        <v>1404.146</v>
      </c>
    </row>
    <row r="4057" spans="1:38" x14ac:dyDescent="0.2">
      <c r="A4057">
        <v>6840</v>
      </c>
      <c r="B4057" t="s">
        <v>60</v>
      </c>
      <c r="C4057">
        <v>42.326941789999999</v>
      </c>
      <c r="D4057">
        <v>2.05266306</v>
      </c>
      <c r="E4057">
        <v>1395.3689999999999</v>
      </c>
      <c r="F4057" t="s">
        <v>12011</v>
      </c>
      <c r="G4057" t="s">
        <v>12011</v>
      </c>
      <c r="H4057">
        <v>1</v>
      </c>
      <c r="I4057" t="s">
        <v>12012</v>
      </c>
      <c r="J4057">
        <v>2</v>
      </c>
      <c r="K4057">
        <v>-1</v>
      </c>
      <c r="L4057" t="s">
        <v>212</v>
      </c>
      <c r="M4057" t="s">
        <v>48</v>
      </c>
      <c r="N4057">
        <v>1</v>
      </c>
      <c r="O4057">
        <v>0</v>
      </c>
      <c r="P4057">
        <v>1</v>
      </c>
      <c r="Q4057">
        <v>95</v>
      </c>
      <c r="R4057">
        <v>12</v>
      </c>
      <c r="S4057" t="s">
        <v>425</v>
      </c>
      <c r="T4057" t="s">
        <v>50</v>
      </c>
      <c r="U4057">
        <v>0</v>
      </c>
      <c r="V4057">
        <v>0</v>
      </c>
      <c r="W4057">
        <v>0</v>
      </c>
      <c r="X4057">
        <v>0</v>
      </c>
      <c r="Z4057" t="s">
        <v>43</v>
      </c>
      <c r="AA4057" t="s">
        <v>44</v>
      </c>
      <c r="AB4057" s="1">
        <v>44293</v>
      </c>
      <c r="AC4057">
        <v>3.7</v>
      </c>
      <c r="AD4057" t="s">
        <v>45</v>
      </c>
      <c r="AE4057" s="1">
        <v>44293</v>
      </c>
      <c r="AF4057" t="s">
        <v>12013</v>
      </c>
      <c r="AG4057">
        <v>0</v>
      </c>
      <c r="AH4057">
        <v>1</v>
      </c>
      <c r="AI4057">
        <v>0</v>
      </c>
      <c r="AJ4057">
        <v>42.326941789999999</v>
      </c>
      <c r="AK4057">
        <v>2.05266306</v>
      </c>
      <c r="AL4057">
        <v>1395.3689999999999</v>
      </c>
    </row>
    <row r="4058" spans="1:38" x14ac:dyDescent="0.2">
      <c r="A4058">
        <v>6845</v>
      </c>
      <c r="B4058" t="s">
        <v>60</v>
      </c>
      <c r="C4058">
        <v>42.32689044</v>
      </c>
      <c r="D4058">
        <v>2.0523471020000001</v>
      </c>
      <c r="E4058">
        <v>1389.932</v>
      </c>
      <c r="F4058" t="s">
        <v>12014</v>
      </c>
      <c r="G4058" t="s">
        <v>12014</v>
      </c>
      <c r="H4058">
        <v>1</v>
      </c>
      <c r="I4058" t="s">
        <v>12015</v>
      </c>
      <c r="J4058">
        <v>2</v>
      </c>
      <c r="K4058">
        <v>-1</v>
      </c>
      <c r="L4058" t="s">
        <v>212</v>
      </c>
      <c r="M4058" t="s">
        <v>48</v>
      </c>
      <c r="N4058">
        <v>1</v>
      </c>
      <c r="O4058">
        <v>0</v>
      </c>
      <c r="P4058">
        <v>2</v>
      </c>
      <c r="Q4058">
        <v>70</v>
      </c>
      <c r="R4058">
        <v>14</v>
      </c>
      <c r="S4058" t="s">
        <v>49</v>
      </c>
      <c r="T4058" t="s">
        <v>42</v>
      </c>
      <c r="U4058">
        <v>0</v>
      </c>
      <c r="V4058">
        <v>0</v>
      </c>
      <c r="W4058">
        <v>0</v>
      </c>
      <c r="X4058">
        <v>0</v>
      </c>
      <c r="Z4058" t="s">
        <v>43</v>
      </c>
      <c r="AA4058" t="s">
        <v>44</v>
      </c>
      <c r="AB4058" s="1">
        <v>44293</v>
      </c>
      <c r="AC4058">
        <v>6.1</v>
      </c>
      <c r="AD4058" t="s">
        <v>45</v>
      </c>
      <c r="AE4058" s="1">
        <v>44293</v>
      </c>
      <c r="AF4058" t="s">
        <v>12016</v>
      </c>
      <c r="AG4058">
        <v>0</v>
      </c>
      <c r="AH4058">
        <v>1</v>
      </c>
      <c r="AI4058">
        <v>0</v>
      </c>
      <c r="AJ4058">
        <v>42.32689044</v>
      </c>
      <c r="AK4058">
        <v>2.0523471020000001</v>
      </c>
      <c r="AL4058">
        <v>1389.932</v>
      </c>
    </row>
    <row r="4059" spans="1:38" x14ac:dyDescent="0.2">
      <c r="A4059">
        <v>6830</v>
      </c>
      <c r="B4059" t="s">
        <v>60</v>
      </c>
      <c r="C4059">
        <v>42.327565229999998</v>
      </c>
      <c r="D4059">
        <v>2.0538121</v>
      </c>
      <c r="E4059">
        <v>1400.096</v>
      </c>
      <c r="F4059" t="s">
        <v>12017</v>
      </c>
      <c r="G4059" t="s">
        <v>12017</v>
      </c>
      <c r="H4059">
        <v>1</v>
      </c>
      <c r="I4059" t="s">
        <v>12018</v>
      </c>
      <c r="J4059">
        <v>0.2</v>
      </c>
      <c r="K4059">
        <v>-0.2</v>
      </c>
      <c r="L4059" t="s">
        <v>4042</v>
      </c>
      <c r="M4059" t="s">
        <v>48</v>
      </c>
      <c r="N4059">
        <v>2</v>
      </c>
      <c r="O4059">
        <v>1</v>
      </c>
      <c r="P4059">
        <v>3</v>
      </c>
      <c r="Q4059">
        <v>49</v>
      </c>
      <c r="R4059">
        <v>6</v>
      </c>
      <c r="S4059" t="s">
        <v>49</v>
      </c>
      <c r="T4059" t="s">
        <v>42</v>
      </c>
      <c r="U4059">
        <v>0</v>
      </c>
      <c r="V4059">
        <v>0</v>
      </c>
      <c r="W4059">
        <v>0</v>
      </c>
      <c r="X4059">
        <v>0</v>
      </c>
      <c r="Z4059" t="s">
        <v>43</v>
      </c>
      <c r="AA4059" t="s">
        <v>44</v>
      </c>
      <c r="AB4059" s="1">
        <v>44293</v>
      </c>
      <c r="AC4059">
        <v>3.8</v>
      </c>
      <c r="AD4059" t="s">
        <v>45</v>
      </c>
      <c r="AE4059" s="1">
        <v>44293</v>
      </c>
      <c r="AF4059" t="s">
        <v>12019</v>
      </c>
      <c r="AG4059">
        <v>0</v>
      </c>
      <c r="AH4059">
        <v>1</v>
      </c>
      <c r="AI4059">
        <v>0</v>
      </c>
      <c r="AJ4059">
        <v>42.327565229999998</v>
      </c>
      <c r="AK4059">
        <v>2.0538121</v>
      </c>
      <c r="AL4059">
        <v>1400.096</v>
      </c>
    </row>
    <row r="4060" spans="1:38" x14ac:dyDescent="0.2">
      <c r="A4060">
        <v>6857</v>
      </c>
      <c r="B4060" t="s">
        <v>60</v>
      </c>
      <c r="C4060">
        <v>42.326884810000003</v>
      </c>
      <c r="D4060">
        <v>2.0505637270000001</v>
      </c>
      <c r="E4060">
        <v>1371.0550000000001</v>
      </c>
      <c r="F4060" t="s">
        <v>12020</v>
      </c>
      <c r="G4060" t="s">
        <v>12020</v>
      </c>
      <c r="H4060">
        <v>1</v>
      </c>
      <c r="I4060" t="s">
        <v>12021</v>
      </c>
      <c r="J4060">
        <v>3</v>
      </c>
      <c r="K4060">
        <v>1.5</v>
      </c>
      <c r="L4060" t="s">
        <v>113</v>
      </c>
      <c r="M4060" t="s">
        <v>48</v>
      </c>
      <c r="N4060">
        <v>1</v>
      </c>
      <c r="O4060">
        <v>0</v>
      </c>
      <c r="P4060">
        <v>1</v>
      </c>
      <c r="Q4060">
        <v>83</v>
      </c>
      <c r="R4060">
        <v>17</v>
      </c>
      <c r="S4060" t="s">
        <v>49</v>
      </c>
      <c r="T4060" t="s">
        <v>42</v>
      </c>
      <c r="U4060">
        <v>0</v>
      </c>
      <c r="V4060">
        <v>0</v>
      </c>
      <c r="W4060">
        <v>0</v>
      </c>
      <c r="X4060">
        <v>0</v>
      </c>
      <c r="Z4060" t="s">
        <v>43</v>
      </c>
      <c r="AA4060" t="s">
        <v>44</v>
      </c>
      <c r="AB4060" s="1">
        <v>44293</v>
      </c>
      <c r="AC4060">
        <v>3.3</v>
      </c>
      <c r="AD4060" t="s">
        <v>45</v>
      </c>
      <c r="AE4060" s="1">
        <v>44293</v>
      </c>
      <c r="AF4060" t="s">
        <v>12022</v>
      </c>
      <c r="AG4060">
        <v>0</v>
      </c>
      <c r="AH4060">
        <v>1</v>
      </c>
      <c r="AI4060">
        <v>0</v>
      </c>
      <c r="AJ4060">
        <v>42.326884810000003</v>
      </c>
      <c r="AK4060">
        <v>2.0505637270000001</v>
      </c>
      <c r="AL4060">
        <v>1371.0550000000001</v>
      </c>
    </row>
    <row r="4061" spans="1:38" x14ac:dyDescent="0.2">
      <c r="A4061">
        <v>6844</v>
      </c>
      <c r="B4061" t="s">
        <v>60</v>
      </c>
      <c r="C4061">
        <v>42.326893300000002</v>
      </c>
      <c r="D4061">
        <v>2.052360744</v>
      </c>
      <c r="E4061">
        <v>1391.8969999999999</v>
      </c>
      <c r="F4061" t="s">
        <v>12023</v>
      </c>
      <c r="G4061" t="s">
        <v>12023</v>
      </c>
      <c r="H4061">
        <v>1</v>
      </c>
      <c r="I4061" t="s">
        <v>12024</v>
      </c>
      <c r="J4061">
        <v>3</v>
      </c>
      <c r="K4061">
        <v>-1</v>
      </c>
      <c r="L4061" t="s">
        <v>212</v>
      </c>
      <c r="M4061" t="s">
        <v>48</v>
      </c>
      <c r="N4061">
        <v>2</v>
      </c>
      <c r="O4061">
        <v>0</v>
      </c>
      <c r="P4061">
        <v>3</v>
      </c>
      <c r="Q4061">
        <v>68</v>
      </c>
      <c r="R4061">
        <v>14</v>
      </c>
      <c r="S4061" t="s">
        <v>49</v>
      </c>
      <c r="T4061" t="s">
        <v>42</v>
      </c>
      <c r="U4061">
        <v>0</v>
      </c>
      <c r="V4061">
        <v>0</v>
      </c>
      <c r="W4061">
        <v>0</v>
      </c>
      <c r="X4061">
        <v>0</v>
      </c>
      <c r="Z4061" t="s">
        <v>43</v>
      </c>
      <c r="AA4061" t="s">
        <v>44</v>
      </c>
      <c r="AB4061" s="1">
        <v>44293</v>
      </c>
      <c r="AC4061">
        <v>3.5</v>
      </c>
      <c r="AD4061" t="s">
        <v>45</v>
      </c>
      <c r="AE4061" s="1">
        <v>44293</v>
      </c>
      <c r="AF4061" t="s">
        <v>12025</v>
      </c>
      <c r="AG4061">
        <v>0</v>
      </c>
      <c r="AH4061">
        <v>1</v>
      </c>
      <c r="AI4061">
        <v>0</v>
      </c>
      <c r="AJ4061">
        <v>42.326893300000002</v>
      </c>
      <c r="AK4061">
        <v>2.052360744</v>
      </c>
      <c r="AL4061">
        <v>1391.8969999999999</v>
      </c>
    </row>
    <row r="4062" spans="1:38" x14ac:dyDescent="0.2">
      <c r="A4062">
        <v>6767</v>
      </c>
      <c r="B4062" t="s">
        <v>39</v>
      </c>
      <c r="C4062">
        <v>42.327453519999999</v>
      </c>
      <c r="D4062">
        <v>2.0537337400000002</v>
      </c>
      <c r="E4062">
        <v>1402.5809999999999</v>
      </c>
      <c r="F4062" t="s">
        <v>12026</v>
      </c>
      <c r="G4062" t="s">
        <v>12026</v>
      </c>
      <c r="H4062">
        <v>1</v>
      </c>
      <c r="I4062" t="s">
        <v>12027</v>
      </c>
      <c r="J4062">
        <v>1</v>
      </c>
      <c r="K4062">
        <v>-0.5</v>
      </c>
      <c r="L4062" t="s">
        <v>256</v>
      </c>
      <c r="M4062" t="s">
        <v>48</v>
      </c>
      <c r="N4062">
        <v>1</v>
      </c>
      <c r="O4062">
        <v>1</v>
      </c>
      <c r="P4062">
        <v>2</v>
      </c>
      <c r="Q4062">
        <v>83</v>
      </c>
      <c r="R4062">
        <v>14</v>
      </c>
      <c r="S4062" t="s">
        <v>49</v>
      </c>
      <c r="T4062" t="s">
        <v>42</v>
      </c>
      <c r="U4062">
        <v>1</v>
      </c>
      <c r="V4062">
        <v>0</v>
      </c>
      <c r="W4062">
        <v>0</v>
      </c>
      <c r="X4062">
        <v>0</v>
      </c>
      <c r="Z4062" t="s">
        <v>43</v>
      </c>
      <c r="AA4062" t="s">
        <v>44</v>
      </c>
      <c r="AB4062" s="1">
        <v>44293</v>
      </c>
      <c r="AC4062">
        <v>3.9</v>
      </c>
      <c r="AD4062" t="s">
        <v>45</v>
      </c>
      <c r="AE4062" s="1">
        <v>44293</v>
      </c>
      <c r="AF4062" t="s">
        <v>12028</v>
      </c>
      <c r="AG4062">
        <v>0</v>
      </c>
      <c r="AH4062">
        <v>1</v>
      </c>
      <c r="AI4062">
        <v>0</v>
      </c>
      <c r="AJ4062">
        <v>42.327453519999999</v>
      </c>
      <c r="AK4062">
        <v>2.0537337400000002</v>
      </c>
      <c r="AL4062">
        <v>1402.5809999999999</v>
      </c>
    </row>
    <row r="4063" spans="1:38" x14ac:dyDescent="0.2">
      <c r="A4063">
        <v>6850</v>
      </c>
      <c r="B4063" t="s">
        <v>60</v>
      </c>
      <c r="C4063">
        <v>42.326854070000003</v>
      </c>
      <c r="D4063">
        <v>2.0522149380000001</v>
      </c>
      <c r="E4063">
        <v>1387.5889999999999</v>
      </c>
      <c r="F4063" t="s">
        <v>12029</v>
      </c>
      <c r="G4063" t="s">
        <v>12029</v>
      </c>
      <c r="H4063">
        <v>1</v>
      </c>
      <c r="I4063" t="s">
        <v>12030</v>
      </c>
      <c r="J4063">
        <v>2</v>
      </c>
      <c r="K4063">
        <v>-0.5</v>
      </c>
      <c r="L4063" t="s">
        <v>212</v>
      </c>
      <c r="M4063" t="s">
        <v>48</v>
      </c>
      <c r="N4063">
        <v>2</v>
      </c>
      <c r="O4063">
        <v>0</v>
      </c>
      <c r="P4063">
        <v>5</v>
      </c>
      <c r="Q4063">
        <v>87</v>
      </c>
      <c r="R4063">
        <v>12</v>
      </c>
      <c r="S4063" t="s">
        <v>49</v>
      </c>
      <c r="T4063" t="s">
        <v>50</v>
      </c>
      <c r="U4063">
        <v>0</v>
      </c>
      <c r="V4063">
        <v>0</v>
      </c>
      <c r="W4063">
        <v>0</v>
      </c>
      <c r="X4063">
        <v>0</v>
      </c>
      <c r="Z4063" t="s">
        <v>43</v>
      </c>
      <c r="AA4063" t="s">
        <v>44</v>
      </c>
      <c r="AB4063" s="1">
        <v>44293</v>
      </c>
      <c r="AC4063">
        <v>2.6</v>
      </c>
      <c r="AD4063" t="s">
        <v>45</v>
      </c>
      <c r="AE4063" s="1">
        <v>44293</v>
      </c>
      <c r="AF4063" t="s">
        <v>12031</v>
      </c>
      <c r="AG4063">
        <v>0</v>
      </c>
      <c r="AH4063">
        <v>1</v>
      </c>
      <c r="AI4063">
        <v>0</v>
      </c>
      <c r="AJ4063">
        <v>42.326854070000003</v>
      </c>
      <c r="AK4063">
        <v>2.0522149380000001</v>
      </c>
      <c r="AL4063">
        <v>1387.5889999999999</v>
      </c>
    </row>
    <row r="4064" spans="1:38" x14ac:dyDescent="0.2">
      <c r="A4064">
        <v>6475</v>
      </c>
      <c r="B4064" t="s">
        <v>60</v>
      </c>
      <c r="C4064">
        <v>42.321824100000001</v>
      </c>
      <c r="D4064">
        <v>2.095345536</v>
      </c>
      <c r="E4064">
        <v>1270.077</v>
      </c>
      <c r="F4064" t="s">
        <v>12032</v>
      </c>
      <c r="G4064" t="s">
        <v>12032</v>
      </c>
      <c r="H4064">
        <v>1</v>
      </c>
      <c r="I4064" t="s">
        <v>12033</v>
      </c>
      <c r="J4064">
        <v>0</v>
      </c>
      <c r="K4064">
        <v>0</v>
      </c>
      <c r="M4064" t="s">
        <v>48</v>
      </c>
      <c r="N4064">
        <v>2</v>
      </c>
      <c r="O4064">
        <v>0</v>
      </c>
      <c r="P4064">
        <v>1</v>
      </c>
      <c r="Q4064">
        <v>66</v>
      </c>
      <c r="R4064">
        <v>11</v>
      </c>
      <c r="S4064" t="s">
        <v>630</v>
      </c>
      <c r="T4064" t="s">
        <v>50</v>
      </c>
      <c r="U4064">
        <v>2</v>
      </c>
      <c r="V4064">
        <v>0</v>
      </c>
      <c r="W4064">
        <v>0</v>
      </c>
      <c r="X4064">
        <v>0</v>
      </c>
      <c r="Z4064" t="s">
        <v>43</v>
      </c>
      <c r="AA4064" t="s">
        <v>44</v>
      </c>
      <c r="AB4064" s="1">
        <v>44234</v>
      </c>
      <c r="AC4064">
        <v>2.4</v>
      </c>
      <c r="AD4064" t="s">
        <v>45</v>
      </c>
      <c r="AE4064" s="1">
        <v>44234</v>
      </c>
      <c r="AF4064" t="s">
        <v>7042</v>
      </c>
      <c r="AG4064">
        <v>0</v>
      </c>
      <c r="AH4064">
        <v>1</v>
      </c>
      <c r="AI4064">
        <v>0</v>
      </c>
      <c r="AJ4064">
        <v>42.321824100000001</v>
      </c>
      <c r="AK4064">
        <v>2.095345536</v>
      </c>
      <c r="AL4064">
        <v>1270.077</v>
      </c>
    </row>
    <row r="4065" spans="1:38" x14ac:dyDescent="0.2">
      <c r="A4065">
        <v>6420</v>
      </c>
      <c r="B4065" t="s">
        <v>72</v>
      </c>
      <c r="C4065">
        <v>42.322349410000001</v>
      </c>
      <c r="D4065">
        <v>2.0949887650000001</v>
      </c>
      <c r="E4065">
        <v>1275.4649999999999</v>
      </c>
      <c r="F4065" t="s">
        <v>12034</v>
      </c>
      <c r="G4065" t="s">
        <v>12034</v>
      </c>
      <c r="H4065">
        <v>1</v>
      </c>
      <c r="I4065" t="s">
        <v>12035</v>
      </c>
      <c r="J4065">
        <v>0</v>
      </c>
      <c r="K4065">
        <v>0</v>
      </c>
      <c r="M4065" t="s">
        <v>48</v>
      </c>
      <c r="N4065">
        <v>1</v>
      </c>
      <c r="O4065">
        <v>0</v>
      </c>
      <c r="P4065">
        <v>3</v>
      </c>
      <c r="Q4065">
        <v>75</v>
      </c>
      <c r="R4065">
        <v>10</v>
      </c>
      <c r="S4065" t="s">
        <v>49</v>
      </c>
      <c r="T4065" t="s">
        <v>42</v>
      </c>
      <c r="U4065">
        <v>0</v>
      </c>
      <c r="V4065">
        <v>0</v>
      </c>
      <c r="W4065">
        <v>0</v>
      </c>
      <c r="X4065">
        <v>0</v>
      </c>
      <c r="Z4065" t="s">
        <v>43</v>
      </c>
      <c r="AA4065" t="s">
        <v>44</v>
      </c>
      <c r="AB4065" s="1">
        <v>44234</v>
      </c>
      <c r="AC4065">
        <v>2.4</v>
      </c>
      <c r="AD4065" t="s">
        <v>45</v>
      </c>
      <c r="AE4065" s="1">
        <v>44234</v>
      </c>
      <c r="AF4065" t="s">
        <v>12036</v>
      </c>
      <c r="AG4065">
        <v>0</v>
      </c>
      <c r="AH4065">
        <v>1</v>
      </c>
      <c r="AI4065">
        <v>0</v>
      </c>
      <c r="AJ4065">
        <v>42.322349410000001</v>
      </c>
      <c r="AK4065">
        <v>2.0949887650000001</v>
      </c>
      <c r="AL4065">
        <v>1275.4649999999999</v>
      </c>
    </row>
    <row r="4066" spans="1:38" x14ac:dyDescent="0.2">
      <c r="A4066">
        <v>6474</v>
      </c>
      <c r="B4066" t="s">
        <v>60</v>
      </c>
      <c r="C4066">
        <v>42.321855120000002</v>
      </c>
      <c r="D4066">
        <v>2.0953389059999998</v>
      </c>
      <c r="E4066">
        <v>1268.3900000000001</v>
      </c>
      <c r="F4066" t="s">
        <v>12037</v>
      </c>
      <c r="G4066" t="s">
        <v>12037</v>
      </c>
      <c r="H4066">
        <v>1</v>
      </c>
      <c r="I4066" t="s">
        <v>12038</v>
      </c>
      <c r="J4066">
        <v>2</v>
      </c>
      <c r="K4066">
        <v>2</v>
      </c>
      <c r="L4066" t="s">
        <v>256</v>
      </c>
      <c r="M4066" t="s">
        <v>48</v>
      </c>
      <c r="N4066">
        <v>1</v>
      </c>
      <c r="O4066">
        <v>0</v>
      </c>
      <c r="P4066">
        <v>2</v>
      </c>
      <c r="Q4066">
        <v>45</v>
      </c>
      <c r="R4066">
        <v>6</v>
      </c>
      <c r="S4066" t="s">
        <v>49</v>
      </c>
      <c r="T4066" t="s">
        <v>50</v>
      </c>
      <c r="U4066">
        <v>0</v>
      </c>
      <c r="V4066">
        <v>0</v>
      </c>
      <c r="W4066">
        <v>0</v>
      </c>
      <c r="X4066">
        <v>0</v>
      </c>
      <c r="Z4066" t="s">
        <v>43</v>
      </c>
      <c r="AA4066" t="s">
        <v>44</v>
      </c>
      <c r="AB4066" s="1">
        <v>44234</v>
      </c>
      <c r="AC4066">
        <v>2.1</v>
      </c>
      <c r="AD4066" t="s">
        <v>45</v>
      </c>
      <c r="AE4066" s="1">
        <v>44234</v>
      </c>
      <c r="AF4066" t="s">
        <v>12039</v>
      </c>
      <c r="AG4066">
        <v>0</v>
      </c>
      <c r="AH4066">
        <v>1</v>
      </c>
      <c r="AI4066">
        <v>0</v>
      </c>
      <c r="AJ4066">
        <v>42.321855120000002</v>
      </c>
      <c r="AK4066">
        <v>2.0953389059999998</v>
      </c>
      <c r="AL4066">
        <v>1268.3900000000001</v>
      </c>
    </row>
    <row r="4067" spans="1:38" x14ac:dyDescent="0.2">
      <c r="A4067">
        <v>6472</v>
      </c>
      <c r="B4067" t="s">
        <v>60</v>
      </c>
      <c r="C4067">
        <v>42.322353110000002</v>
      </c>
      <c r="D4067">
        <v>2.094981776</v>
      </c>
      <c r="E4067">
        <v>1271.9159999999999</v>
      </c>
      <c r="F4067" t="s">
        <v>12040</v>
      </c>
      <c r="G4067" t="s">
        <v>12040</v>
      </c>
      <c r="H4067">
        <v>1</v>
      </c>
      <c r="I4067" t="s">
        <v>12041</v>
      </c>
      <c r="J4067">
        <v>1</v>
      </c>
      <c r="K4067">
        <v>0.5</v>
      </c>
      <c r="L4067" t="s">
        <v>347</v>
      </c>
      <c r="M4067" t="s">
        <v>48</v>
      </c>
      <c r="N4067">
        <v>1</v>
      </c>
      <c r="O4067">
        <v>0</v>
      </c>
      <c r="P4067">
        <v>3</v>
      </c>
      <c r="Q4067">
        <v>57</v>
      </c>
      <c r="R4067">
        <v>9</v>
      </c>
      <c r="S4067" t="s">
        <v>49</v>
      </c>
      <c r="T4067" t="s">
        <v>50</v>
      </c>
      <c r="U4067">
        <v>0</v>
      </c>
      <c r="V4067">
        <v>0</v>
      </c>
      <c r="W4067">
        <v>0</v>
      </c>
      <c r="X4067">
        <v>0</v>
      </c>
      <c r="Z4067" t="s">
        <v>43</v>
      </c>
      <c r="AA4067" t="s">
        <v>44</v>
      </c>
      <c r="AB4067" s="1">
        <v>44234</v>
      </c>
      <c r="AC4067">
        <v>3.1</v>
      </c>
      <c r="AD4067" t="s">
        <v>45</v>
      </c>
      <c r="AE4067" s="1">
        <v>44234</v>
      </c>
      <c r="AF4067" t="s">
        <v>12042</v>
      </c>
      <c r="AG4067">
        <v>0</v>
      </c>
      <c r="AH4067">
        <v>1</v>
      </c>
      <c r="AI4067">
        <v>0</v>
      </c>
      <c r="AJ4067">
        <v>42.322353110000002</v>
      </c>
      <c r="AK4067">
        <v>2.094981776</v>
      </c>
      <c r="AL4067">
        <v>1271.9159999999999</v>
      </c>
    </row>
    <row r="4068" spans="1:38" x14ac:dyDescent="0.2">
      <c r="A4068">
        <v>6364</v>
      </c>
      <c r="B4068" t="s">
        <v>72</v>
      </c>
      <c r="C4068">
        <v>42.324745460000003</v>
      </c>
      <c r="D4068">
        <v>2.089509676</v>
      </c>
      <c r="E4068">
        <v>1319.373</v>
      </c>
      <c r="F4068" t="s">
        <v>12043</v>
      </c>
      <c r="G4068" t="s">
        <v>12043</v>
      </c>
      <c r="H4068">
        <v>1</v>
      </c>
      <c r="I4068" t="s">
        <v>12044</v>
      </c>
      <c r="J4068">
        <v>3.5</v>
      </c>
      <c r="K4068">
        <v>5</v>
      </c>
      <c r="L4068" t="s">
        <v>347</v>
      </c>
      <c r="M4068" t="s">
        <v>48</v>
      </c>
      <c r="N4068">
        <v>2</v>
      </c>
      <c r="O4068">
        <v>2</v>
      </c>
      <c r="P4068">
        <v>4</v>
      </c>
      <c r="Q4068">
        <v>110</v>
      </c>
      <c r="R4068">
        <v>13</v>
      </c>
      <c r="S4068" t="s">
        <v>49</v>
      </c>
      <c r="T4068" t="s">
        <v>50</v>
      </c>
      <c r="U4068">
        <v>0</v>
      </c>
      <c r="V4068">
        <v>0</v>
      </c>
      <c r="W4068">
        <v>0</v>
      </c>
      <c r="X4068">
        <v>0</v>
      </c>
      <c r="Z4068" t="s">
        <v>43</v>
      </c>
      <c r="AA4068" t="s">
        <v>44</v>
      </c>
      <c r="AB4068" s="1">
        <v>44234</v>
      </c>
      <c r="AC4068">
        <v>3.2</v>
      </c>
      <c r="AD4068" t="s">
        <v>45</v>
      </c>
      <c r="AE4068" s="1">
        <v>44234</v>
      </c>
      <c r="AF4068" t="s">
        <v>12045</v>
      </c>
      <c r="AG4068">
        <v>0</v>
      </c>
      <c r="AH4068">
        <v>1</v>
      </c>
      <c r="AI4068">
        <v>0</v>
      </c>
      <c r="AJ4068">
        <v>42.324745460000003</v>
      </c>
      <c r="AK4068">
        <v>2.089509676</v>
      </c>
      <c r="AL4068">
        <v>1319.373</v>
      </c>
    </row>
    <row r="4069" spans="1:38" x14ac:dyDescent="0.2">
      <c r="A4069">
        <v>6481</v>
      </c>
      <c r="B4069" t="s">
        <v>60</v>
      </c>
      <c r="C4069">
        <v>42.321633439999999</v>
      </c>
      <c r="D4069">
        <v>2.0955533489999998</v>
      </c>
      <c r="E4069">
        <v>1269.6110000000001</v>
      </c>
      <c r="F4069" t="s">
        <v>12046</v>
      </c>
      <c r="G4069" t="s">
        <v>12046</v>
      </c>
      <c r="H4069">
        <v>1</v>
      </c>
      <c r="I4069" t="s">
        <v>12047</v>
      </c>
      <c r="J4069">
        <v>2</v>
      </c>
      <c r="K4069">
        <v>2</v>
      </c>
      <c r="L4069" t="s">
        <v>347</v>
      </c>
      <c r="M4069" t="s">
        <v>48</v>
      </c>
      <c r="N4069">
        <v>2</v>
      </c>
      <c r="O4069">
        <v>0</v>
      </c>
      <c r="P4069">
        <v>4</v>
      </c>
      <c r="Q4069">
        <v>67</v>
      </c>
      <c r="R4069">
        <v>11</v>
      </c>
      <c r="S4069" t="s">
        <v>49</v>
      </c>
      <c r="T4069" t="s">
        <v>42</v>
      </c>
      <c r="U4069">
        <v>0</v>
      </c>
      <c r="V4069">
        <v>0</v>
      </c>
      <c r="W4069">
        <v>0</v>
      </c>
      <c r="X4069">
        <v>0</v>
      </c>
      <c r="Z4069" t="s">
        <v>43</v>
      </c>
      <c r="AA4069" t="s">
        <v>44</v>
      </c>
      <c r="AB4069" s="1">
        <v>44234</v>
      </c>
      <c r="AC4069">
        <v>1.6</v>
      </c>
      <c r="AD4069" t="s">
        <v>45</v>
      </c>
      <c r="AE4069" s="1">
        <v>44234</v>
      </c>
      <c r="AF4069" t="s">
        <v>12048</v>
      </c>
      <c r="AG4069">
        <v>0</v>
      </c>
      <c r="AH4069">
        <v>1</v>
      </c>
      <c r="AI4069">
        <v>0</v>
      </c>
      <c r="AJ4069">
        <v>42.321633439999999</v>
      </c>
      <c r="AK4069">
        <v>2.0955533489999998</v>
      </c>
      <c r="AL4069">
        <v>1269.6110000000001</v>
      </c>
    </row>
    <row r="4070" spans="1:38" x14ac:dyDescent="0.2">
      <c r="A4070">
        <v>6473</v>
      </c>
      <c r="B4070" t="s">
        <v>60</v>
      </c>
      <c r="C4070">
        <v>42.32219585</v>
      </c>
      <c r="D4070">
        <v>2.0950738740000001</v>
      </c>
      <c r="E4070">
        <v>1270.9480000000001</v>
      </c>
      <c r="F4070" t="s">
        <v>12049</v>
      </c>
      <c r="G4070" t="s">
        <v>12049</v>
      </c>
      <c r="H4070">
        <v>1</v>
      </c>
      <c r="I4070" t="s">
        <v>12050</v>
      </c>
      <c r="J4070">
        <v>0</v>
      </c>
      <c r="K4070">
        <v>0</v>
      </c>
      <c r="M4070" t="s">
        <v>48</v>
      </c>
      <c r="N4070">
        <v>1</v>
      </c>
      <c r="O4070">
        <v>0</v>
      </c>
      <c r="P4070">
        <v>1</v>
      </c>
      <c r="Q4070">
        <v>67</v>
      </c>
      <c r="R4070">
        <v>8</v>
      </c>
      <c r="S4070" t="s">
        <v>49</v>
      </c>
      <c r="T4070" t="s">
        <v>50</v>
      </c>
      <c r="U4070">
        <v>0</v>
      </c>
      <c r="V4070">
        <v>0</v>
      </c>
      <c r="W4070">
        <v>0</v>
      </c>
      <c r="X4070">
        <v>0</v>
      </c>
      <c r="Z4070" t="s">
        <v>43</v>
      </c>
      <c r="AA4070" t="s">
        <v>44</v>
      </c>
      <c r="AB4070" s="1">
        <v>44234</v>
      </c>
      <c r="AC4070">
        <v>3</v>
      </c>
      <c r="AD4070" t="s">
        <v>45</v>
      </c>
      <c r="AE4070" s="1">
        <v>44234</v>
      </c>
      <c r="AF4070" t="s">
        <v>12051</v>
      </c>
      <c r="AG4070">
        <v>0</v>
      </c>
      <c r="AH4070">
        <v>1</v>
      </c>
      <c r="AI4070">
        <v>0</v>
      </c>
      <c r="AJ4070">
        <v>42.32219585</v>
      </c>
      <c r="AK4070">
        <v>2.0950738740000001</v>
      </c>
      <c r="AL4070">
        <v>1270.9480000000001</v>
      </c>
    </row>
    <row r="4071" spans="1:38" x14ac:dyDescent="0.2">
      <c r="A4071">
        <v>6478</v>
      </c>
      <c r="B4071" t="s">
        <v>60</v>
      </c>
      <c r="C4071">
        <v>42.321631189999998</v>
      </c>
      <c r="D4071">
        <v>2.0955489620000001</v>
      </c>
      <c r="E4071">
        <v>1269.3340000000001</v>
      </c>
      <c r="F4071" t="s">
        <v>12052</v>
      </c>
      <c r="G4071" t="s">
        <v>12052</v>
      </c>
      <c r="H4071">
        <v>1</v>
      </c>
      <c r="I4071" t="s">
        <v>12053</v>
      </c>
      <c r="J4071">
        <v>0</v>
      </c>
      <c r="K4071">
        <v>0</v>
      </c>
      <c r="M4071" t="s">
        <v>48</v>
      </c>
      <c r="N4071">
        <v>1</v>
      </c>
      <c r="O4071">
        <v>0</v>
      </c>
      <c r="P4071">
        <v>2</v>
      </c>
      <c r="Q4071">
        <v>52</v>
      </c>
      <c r="R4071">
        <v>8</v>
      </c>
      <c r="S4071" t="s">
        <v>49</v>
      </c>
      <c r="T4071" t="s">
        <v>42</v>
      </c>
      <c r="U4071">
        <v>0</v>
      </c>
      <c r="V4071">
        <v>0</v>
      </c>
      <c r="W4071">
        <v>0</v>
      </c>
      <c r="X4071">
        <v>0</v>
      </c>
      <c r="Z4071" t="s">
        <v>43</v>
      </c>
      <c r="AA4071" t="s">
        <v>44</v>
      </c>
      <c r="AB4071" s="1">
        <v>44234</v>
      </c>
      <c r="AC4071">
        <v>2</v>
      </c>
      <c r="AD4071" t="s">
        <v>45</v>
      </c>
      <c r="AE4071" s="1">
        <v>44234</v>
      </c>
      <c r="AF4071" t="s">
        <v>12054</v>
      </c>
      <c r="AG4071">
        <v>0</v>
      </c>
      <c r="AH4071">
        <v>1</v>
      </c>
      <c r="AI4071">
        <v>0</v>
      </c>
      <c r="AJ4071">
        <v>42.321631189999998</v>
      </c>
      <c r="AK4071">
        <v>2.0955489620000001</v>
      </c>
      <c r="AL4071">
        <v>1269.3340000000001</v>
      </c>
    </row>
    <row r="4072" spans="1:38" x14ac:dyDescent="0.2">
      <c r="A4072">
        <v>6362</v>
      </c>
      <c r="B4072" t="s">
        <v>72</v>
      </c>
      <c r="C4072">
        <v>42.324884150000003</v>
      </c>
      <c r="D4072">
        <v>2.0887056890000002</v>
      </c>
      <c r="E4072">
        <v>1316.9359999999999</v>
      </c>
      <c r="F4072" t="s">
        <v>12055</v>
      </c>
      <c r="G4072" t="s">
        <v>12055</v>
      </c>
      <c r="H4072">
        <v>1</v>
      </c>
      <c r="I4072" t="s">
        <v>12056</v>
      </c>
      <c r="J4072">
        <v>2</v>
      </c>
      <c r="K4072">
        <v>1</v>
      </c>
      <c r="L4072" t="s">
        <v>256</v>
      </c>
      <c r="M4072" t="s">
        <v>48</v>
      </c>
      <c r="N4072">
        <v>1</v>
      </c>
      <c r="O4072">
        <v>0</v>
      </c>
      <c r="P4072">
        <v>1</v>
      </c>
      <c r="Q4072">
        <v>100</v>
      </c>
      <c r="R4072">
        <v>18</v>
      </c>
      <c r="S4072" t="s">
        <v>49</v>
      </c>
      <c r="T4072" t="s">
        <v>42</v>
      </c>
      <c r="U4072">
        <v>1</v>
      </c>
      <c r="V4072">
        <v>0</v>
      </c>
      <c r="W4072">
        <v>0</v>
      </c>
      <c r="X4072">
        <v>0</v>
      </c>
      <c r="Z4072" t="s">
        <v>43</v>
      </c>
      <c r="AA4072" t="s">
        <v>44</v>
      </c>
      <c r="AB4072" s="1">
        <v>44234</v>
      </c>
      <c r="AC4072">
        <v>4.0999999999999996</v>
      </c>
      <c r="AD4072" t="s">
        <v>45</v>
      </c>
      <c r="AE4072" s="1">
        <v>44234</v>
      </c>
      <c r="AF4072" t="s">
        <v>12057</v>
      </c>
      <c r="AG4072">
        <v>0</v>
      </c>
      <c r="AH4072">
        <v>1</v>
      </c>
      <c r="AI4072">
        <v>0</v>
      </c>
      <c r="AJ4072">
        <v>42.324884150000003</v>
      </c>
      <c r="AK4072">
        <v>2.0887056890000002</v>
      </c>
      <c r="AL4072">
        <v>1316.9359999999999</v>
      </c>
    </row>
    <row r="4073" spans="1:38" x14ac:dyDescent="0.2">
      <c r="A4073">
        <v>6363</v>
      </c>
      <c r="B4073" t="s">
        <v>72</v>
      </c>
      <c r="C4073">
        <v>42.324667040000001</v>
      </c>
      <c r="D4073">
        <v>2.0895881539999999</v>
      </c>
      <c r="E4073">
        <v>1316.854</v>
      </c>
      <c r="F4073" t="s">
        <v>12058</v>
      </c>
      <c r="G4073" t="s">
        <v>12058</v>
      </c>
      <c r="H4073">
        <v>1</v>
      </c>
      <c r="I4073" t="s">
        <v>12059</v>
      </c>
      <c r="J4073">
        <v>6</v>
      </c>
      <c r="K4073">
        <v>6</v>
      </c>
      <c r="L4073" t="s">
        <v>40</v>
      </c>
      <c r="M4073" t="s">
        <v>48</v>
      </c>
      <c r="N4073">
        <v>4</v>
      </c>
      <c r="O4073">
        <v>1</v>
      </c>
      <c r="P4073">
        <v>5</v>
      </c>
      <c r="Q4073">
        <v>87</v>
      </c>
      <c r="R4073">
        <v>10</v>
      </c>
      <c r="S4073" t="s">
        <v>49</v>
      </c>
      <c r="T4073" t="s">
        <v>42</v>
      </c>
      <c r="U4073">
        <v>0</v>
      </c>
      <c r="V4073">
        <v>0</v>
      </c>
      <c r="W4073">
        <v>0</v>
      </c>
      <c r="X4073">
        <v>0</v>
      </c>
      <c r="Z4073" t="s">
        <v>43</v>
      </c>
      <c r="AA4073" t="s">
        <v>44</v>
      </c>
      <c r="AB4073" s="1">
        <v>44234</v>
      </c>
      <c r="AC4073">
        <v>3</v>
      </c>
      <c r="AD4073" t="s">
        <v>45</v>
      </c>
      <c r="AE4073" s="1">
        <v>44234</v>
      </c>
      <c r="AF4073" t="s">
        <v>12060</v>
      </c>
      <c r="AG4073">
        <v>0</v>
      </c>
      <c r="AH4073">
        <v>1</v>
      </c>
      <c r="AI4073">
        <v>0</v>
      </c>
      <c r="AJ4073">
        <v>42.324667040000001</v>
      </c>
      <c r="AK4073">
        <v>2.0895881539999999</v>
      </c>
      <c r="AL4073">
        <v>1316.854</v>
      </c>
    </row>
    <row r="4074" spans="1:38" x14ac:dyDescent="0.2">
      <c r="A4074">
        <v>6477</v>
      </c>
      <c r="B4074" t="s">
        <v>60</v>
      </c>
      <c r="C4074">
        <v>42.32164891</v>
      </c>
      <c r="D4074">
        <v>2.0955454310000001</v>
      </c>
      <c r="E4074">
        <v>1268.732</v>
      </c>
      <c r="F4074" t="s">
        <v>12061</v>
      </c>
      <c r="G4074" t="s">
        <v>12061</v>
      </c>
      <c r="H4074">
        <v>1</v>
      </c>
      <c r="I4074" t="s">
        <v>12062</v>
      </c>
      <c r="J4074">
        <v>2</v>
      </c>
      <c r="K4074">
        <v>2</v>
      </c>
      <c r="L4074" t="s">
        <v>347</v>
      </c>
      <c r="M4074" t="s">
        <v>48</v>
      </c>
      <c r="N4074">
        <v>1</v>
      </c>
      <c r="O4074">
        <v>0</v>
      </c>
      <c r="P4074">
        <v>1</v>
      </c>
      <c r="Q4074">
        <v>34</v>
      </c>
      <c r="R4074">
        <v>10</v>
      </c>
      <c r="S4074" t="s">
        <v>630</v>
      </c>
      <c r="T4074" t="s">
        <v>50</v>
      </c>
      <c r="U4074">
        <v>0</v>
      </c>
      <c r="V4074">
        <v>0</v>
      </c>
      <c r="W4074">
        <v>0</v>
      </c>
      <c r="X4074">
        <v>0</v>
      </c>
      <c r="Z4074" t="s">
        <v>43</v>
      </c>
      <c r="AA4074" t="s">
        <v>44</v>
      </c>
      <c r="AB4074" s="1">
        <v>44234</v>
      </c>
      <c r="AC4074">
        <v>1.6</v>
      </c>
      <c r="AD4074" t="s">
        <v>45</v>
      </c>
      <c r="AE4074" s="1">
        <v>44234</v>
      </c>
      <c r="AF4074" t="s">
        <v>12063</v>
      </c>
      <c r="AG4074">
        <v>0</v>
      </c>
      <c r="AH4074">
        <v>1</v>
      </c>
      <c r="AI4074">
        <v>0</v>
      </c>
      <c r="AJ4074">
        <v>42.32164891</v>
      </c>
      <c r="AK4074">
        <v>2.0955454310000001</v>
      </c>
      <c r="AL4074">
        <v>1268.732</v>
      </c>
    </row>
    <row r="4075" spans="1:38" x14ac:dyDescent="0.2">
      <c r="A4075">
        <v>6482</v>
      </c>
      <c r="B4075" t="s">
        <v>60</v>
      </c>
      <c r="C4075">
        <v>42.321604999999998</v>
      </c>
      <c r="D4075">
        <v>2.0956012020000001</v>
      </c>
      <c r="E4075">
        <v>1268.9849999999999</v>
      </c>
      <c r="F4075" t="s">
        <v>12064</v>
      </c>
      <c r="G4075" t="s">
        <v>12064</v>
      </c>
      <c r="H4075">
        <v>1</v>
      </c>
      <c r="I4075" t="s">
        <v>12065</v>
      </c>
      <c r="J4075">
        <v>1</v>
      </c>
      <c r="K4075">
        <v>1.5</v>
      </c>
      <c r="L4075" t="s">
        <v>347</v>
      </c>
      <c r="M4075" t="s">
        <v>48</v>
      </c>
      <c r="N4075">
        <v>3</v>
      </c>
      <c r="O4075">
        <v>1</v>
      </c>
      <c r="P4075">
        <v>1</v>
      </c>
      <c r="Q4075">
        <v>68</v>
      </c>
      <c r="R4075">
        <v>10</v>
      </c>
      <c r="S4075" t="s">
        <v>2222</v>
      </c>
      <c r="T4075" t="s">
        <v>50</v>
      </c>
      <c r="U4075">
        <v>0</v>
      </c>
      <c r="V4075">
        <v>0</v>
      </c>
      <c r="W4075">
        <v>0</v>
      </c>
      <c r="X4075">
        <v>0</v>
      </c>
      <c r="Z4075" t="s">
        <v>43</v>
      </c>
      <c r="AA4075" t="s">
        <v>44</v>
      </c>
      <c r="AB4075" s="1">
        <v>44234</v>
      </c>
      <c r="AC4075">
        <v>1.7</v>
      </c>
      <c r="AD4075" t="s">
        <v>45</v>
      </c>
      <c r="AE4075" s="1">
        <v>44234</v>
      </c>
      <c r="AF4075" t="s">
        <v>12066</v>
      </c>
      <c r="AG4075">
        <v>0</v>
      </c>
      <c r="AH4075">
        <v>1</v>
      </c>
      <c r="AI4075">
        <v>0</v>
      </c>
      <c r="AJ4075">
        <v>42.321604999999998</v>
      </c>
      <c r="AK4075">
        <v>2.0956012020000001</v>
      </c>
      <c r="AL4075">
        <v>1268.9849999999999</v>
      </c>
    </row>
    <row r="4076" spans="1:38" x14ac:dyDescent="0.2">
      <c r="A4076">
        <v>6479</v>
      </c>
      <c r="B4076" t="s">
        <v>60</v>
      </c>
      <c r="C4076">
        <v>42.321621980000003</v>
      </c>
      <c r="D4076">
        <v>2.0955799329999998</v>
      </c>
      <c r="E4076">
        <v>1268.309</v>
      </c>
      <c r="F4076" t="s">
        <v>12067</v>
      </c>
      <c r="G4076" t="s">
        <v>12067</v>
      </c>
      <c r="H4076">
        <v>1</v>
      </c>
      <c r="I4076" t="s">
        <v>12068</v>
      </c>
      <c r="J4076">
        <v>0</v>
      </c>
      <c r="K4076">
        <v>0</v>
      </c>
      <c r="M4076" t="s">
        <v>48</v>
      </c>
      <c r="N4076">
        <v>1</v>
      </c>
      <c r="O4076">
        <v>0</v>
      </c>
      <c r="P4076">
        <v>1</v>
      </c>
      <c r="Q4076">
        <v>44</v>
      </c>
      <c r="R4076">
        <v>11</v>
      </c>
      <c r="S4076" t="s">
        <v>49</v>
      </c>
      <c r="T4076" t="s">
        <v>50</v>
      </c>
      <c r="U4076">
        <v>0</v>
      </c>
      <c r="V4076">
        <v>0</v>
      </c>
      <c r="W4076">
        <v>0</v>
      </c>
      <c r="X4076">
        <v>0</v>
      </c>
      <c r="Z4076" t="s">
        <v>43</v>
      </c>
      <c r="AA4076" t="s">
        <v>44</v>
      </c>
      <c r="AB4076" s="1">
        <v>44234</v>
      </c>
      <c r="AC4076">
        <v>2.1</v>
      </c>
      <c r="AD4076" t="s">
        <v>45</v>
      </c>
      <c r="AE4076" s="1">
        <v>44234</v>
      </c>
      <c r="AF4076" t="s">
        <v>12069</v>
      </c>
      <c r="AG4076">
        <v>0</v>
      </c>
      <c r="AH4076">
        <v>1</v>
      </c>
      <c r="AI4076">
        <v>0</v>
      </c>
      <c r="AJ4076">
        <v>42.321621980000003</v>
      </c>
      <c r="AK4076">
        <v>2.0955799329999998</v>
      </c>
      <c r="AL4076">
        <v>1268.309</v>
      </c>
    </row>
    <row r="4077" spans="1:38" x14ac:dyDescent="0.2">
      <c r="A4077">
        <v>6471</v>
      </c>
      <c r="B4077" t="s">
        <v>60</v>
      </c>
      <c r="C4077">
        <v>42.322371560000001</v>
      </c>
      <c r="D4077">
        <v>2.0949743980000002</v>
      </c>
      <c r="E4077">
        <v>1271.057</v>
      </c>
      <c r="F4077" t="s">
        <v>12070</v>
      </c>
      <c r="G4077" t="s">
        <v>12070</v>
      </c>
      <c r="H4077">
        <v>1</v>
      </c>
      <c r="I4077" t="s">
        <v>12071</v>
      </c>
      <c r="J4077">
        <v>0</v>
      </c>
      <c r="K4077">
        <v>0</v>
      </c>
      <c r="M4077" t="s">
        <v>48</v>
      </c>
      <c r="N4077">
        <v>1</v>
      </c>
      <c r="O4077">
        <v>0</v>
      </c>
      <c r="P4077">
        <v>1</v>
      </c>
      <c r="Q4077">
        <v>40</v>
      </c>
      <c r="R4077">
        <v>6</v>
      </c>
      <c r="S4077" t="s">
        <v>630</v>
      </c>
      <c r="T4077" t="s">
        <v>50</v>
      </c>
      <c r="U4077">
        <v>0</v>
      </c>
      <c r="V4077">
        <v>0</v>
      </c>
      <c r="W4077">
        <v>0</v>
      </c>
      <c r="X4077">
        <v>0</v>
      </c>
      <c r="Z4077" t="s">
        <v>43</v>
      </c>
      <c r="AA4077" t="s">
        <v>44</v>
      </c>
      <c r="AB4077" s="1">
        <v>44234</v>
      </c>
      <c r="AC4077">
        <v>4.3</v>
      </c>
      <c r="AD4077" t="s">
        <v>45</v>
      </c>
      <c r="AE4077" s="1">
        <v>44234</v>
      </c>
      <c r="AF4077" t="s">
        <v>12072</v>
      </c>
      <c r="AG4077">
        <v>0</v>
      </c>
      <c r="AH4077">
        <v>1</v>
      </c>
      <c r="AI4077">
        <v>0</v>
      </c>
      <c r="AJ4077">
        <v>42.322371560000001</v>
      </c>
      <c r="AK4077">
        <v>2.0949743980000002</v>
      </c>
      <c r="AL4077">
        <v>1271.057</v>
      </c>
    </row>
    <row r="4078" spans="1:38" x14ac:dyDescent="0.2">
      <c r="A4078">
        <v>6476</v>
      </c>
      <c r="B4078" t="s">
        <v>60</v>
      </c>
      <c r="C4078">
        <v>42.32164813</v>
      </c>
      <c r="D4078">
        <v>2.0955429310000002</v>
      </c>
      <c r="E4078">
        <v>1268.124</v>
      </c>
      <c r="F4078" t="s">
        <v>12073</v>
      </c>
      <c r="G4078" t="s">
        <v>12073</v>
      </c>
      <c r="H4078">
        <v>1</v>
      </c>
      <c r="I4078" t="s">
        <v>12074</v>
      </c>
      <c r="J4078">
        <v>1.5</v>
      </c>
      <c r="K4078">
        <v>1.5</v>
      </c>
      <c r="L4078" t="s">
        <v>347</v>
      </c>
      <c r="M4078" t="s">
        <v>48</v>
      </c>
      <c r="N4078">
        <v>3</v>
      </c>
      <c r="O4078">
        <v>0</v>
      </c>
      <c r="P4078">
        <v>1</v>
      </c>
      <c r="Q4078">
        <v>53</v>
      </c>
      <c r="R4078">
        <v>7</v>
      </c>
      <c r="S4078" t="s">
        <v>425</v>
      </c>
      <c r="T4078" t="s">
        <v>50</v>
      </c>
      <c r="U4078">
        <v>0</v>
      </c>
      <c r="V4078">
        <v>0</v>
      </c>
      <c r="W4078">
        <v>0</v>
      </c>
      <c r="X4078">
        <v>0</v>
      </c>
      <c r="Z4078" t="s">
        <v>43</v>
      </c>
      <c r="AA4078" t="s">
        <v>44</v>
      </c>
      <c r="AB4078" s="1">
        <v>44234</v>
      </c>
      <c r="AC4078">
        <v>1.9</v>
      </c>
      <c r="AD4078" t="s">
        <v>45</v>
      </c>
      <c r="AE4078" s="1">
        <v>44234</v>
      </c>
      <c r="AF4078" t="s">
        <v>12075</v>
      </c>
      <c r="AG4078">
        <v>0</v>
      </c>
      <c r="AH4078">
        <v>1</v>
      </c>
      <c r="AI4078">
        <v>0</v>
      </c>
      <c r="AJ4078">
        <v>42.32164813</v>
      </c>
      <c r="AK4078">
        <v>2.0955429310000002</v>
      </c>
      <c r="AL4078">
        <v>1268.124</v>
      </c>
    </row>
    <row r="4079" spans="1:38" x14ac:dyDescent="0.2">
      <c r="A4079">
        <v>6416</v>
      </c>
      <c r="B4079" t="s">
        <v>72</v>
      </c>
      <c r="C4079">
        <v>42.32454766</v>
      </c>
      <c r="D4079">
        <v>2.093277364</v>
      </c>
      <c r="E4079">
        <v>1302.182</v>
      </c>
      <c r="F4079" t="s">
        <v>12076</v>
      </c>
      <c r="G4079" t="s">
        <v>12076</v>
      </c>
      <c r="H4079">
        <v>1</v>
      </c>
      <c r="I4079" t="s">
        <v>12077</v>
      </c>
      <c r="J4079">
        <v>0</v>
      </c>
      <c r="K4079">
        <v>0</v>
      </c>
      <c r="M4079" t="s">
        <v>48</v>
      </c>
      <c r="N4079">
        <v>1</v>
      </c>
      <c r="O4079">
        <v>0</v>
      </c>
      <c r="P4079">
        <v>2</v>
      </c>
      <c r="Q4079">
        <v>61</v>
      </c>
      <c r="R4079">
        <v>15</v>
      </c>
      <c r="S4079" t="s">
        <v>49</v>
      </c>
      <c r="T4079" t="s">
        <v>42</v>
      </c>
      <c r="U4079">
        <v>0</v>
      </c>
      <c r="V4079">
        <v>0</v>
      </c>
      <c r="W4079">
        <v>0</v>
      </c>
      <c r="X4079">
        <v>0</v>
      </c>
      <c r="Z4079" t="s">
        <v>43</v>
      </c>
      <c r="AA4079" t="s">
        <v>44</v>
      </c>
      <c r="AB4079" s="1">
        <v>44234</v>
      </c>
      <c r="AC4079">
        <v>2.1</v>
      </c>
      <c r="AD4079" t="s">
        <v>45</v>
      </c>
      <c r="AE4079" s="1">
        <v>44234</v>
      </c>
      <c r="AF4079" t="s">
        <v>12078</v>
      </c>
      <c r="AG4079">
        <v>0</v>
      </c>
      <c r="AH4079">
        <v>1</v>
      </c>
      <c r="AI4079">
        <v>0</v>
      </c>
      <c r="AJ4079">
        <v>42.32454766</v>
      </c>
      <c r="AK4079">
        <v>2.093277364</v>
      </c>
      <c r="AL4079">
        <v>1302.182</v>
      </c>
    </row>
    <row r="4080" spans="1:38" x14ac:dyDescent="0.2">
      <c r="A4080">
        <v>6417</v>
      </c>
      <c r="B4080" t="s">
        <v>72</v>
      </c>
      <c r="C4080">
        <v>42.324668789999997</v>
      </c>
      <c r="D4080">
        <v>2.094817667</v>
      </c>
      <c r="E4080">
        <v>1292.7329999999999</v>
      </c>
      <c r="F4080" t="s">
        <v>12079</v>
      </c>
      <c r="G4080" t="s">
        <v>12079</v>
      </c>
      <c r="H4080">
        <v>1</v>
      </c>
      <c r="I4080" t="s">
        <v>12080</v>
      </c>
      <c r="J4080">
        <v>0</v>
      </c>
      <c r="K4080">
        <v>0</v>
      </c>
      <c r="M4080" t="s">
        <v>48</v>
      </c>
      <c r="N4080">
        <v>3</v>
      </c>
      <c r="O4080">
        <v>0</v>
      </c>
      <c r="P4080">
        <v>1</v>
      </c>
      <c r="Q4080">
        <v>40</v>
      </c>
      <c r="R4080">
        <v>11</v>
      </c>
      <c r="S4080" t="s">
        <v>630</v>
      </c>
      <c r="T4080" t="s">
        <v>50</v>
      </c>
      <c r="U4080">
        <v>0</v>
      </c>
      <c r="V4080">
        <v>0</v>
      </c>
      <c r="W4080">
        <v>0</v>
      </c>
      <c r="X4080">
        <v>0</v>
      </c>
      <c r="Z4080" t="s">
        <v>43</v>
      </c>
      <c r="AA4080" t="s">
        <v>44</v>
      </c>
      <c r="AB4080" s="1">
        <v>44234</v>
      </c>
      <c r="AC4080">
        <v>2.2000000000000002</v>
      </c>
      <c r="AD4080" t="s">
        <v>45</v>
      </c>
      <c r="AE4080" s="1">
        <v>44234</v>
      </c>
      <c r="AF4080" t="s">
        <v>12081</v>
      </c>
      <c r="AG4080">
        <v>0</v>
      </c>
      <c r="AH4080">
        <v>1</v>
      </c>
      <c r="AI4080">
        <v>0</v>
      </c>
      <c r="AJ4080">
        <v>42.324668789999997</v>
      </c>
      <c r="AK4080">
        <v>2.094817667</v>
      </c>
      <c r="AL4080">
        <v>1292.7329999999999</v>
      </c>
    </row>
    <row r="4081" spans="1:38" x14ac:dyDescent="0.2">
      <c r="A4081">
        <v>6365</v>
      </c>
      <c r="B4081" t="s">
        <v>72</v>
      </c>
      <c r="C4081">
        <v>42.324772129999999</v>
      </c>
      <c r="D4081">
        <v>2.0895108609999999</v>
      </c>
      <c r="E4081">
        <v>1318.4829999999999</v>
      </c>
      <c r="F4081" t="s">
        <v>12082</v>
      </c>
      <c r="G4081" t="s">
        <v>12082</v>
      </c>
      <c r="H4081">
        <v>1</v>
      </c>
      <c r="I4081" t="s">
        <v>12083</v>
      </c>
      <c r="J4081">
        <v>4.5</v>
      </c>
      <c r="K4081">
        <v>5</v>
      </c>
      <c r="L4081" t="s">
        <v>347</v>
      </c>
      <c r="M4081" t="s">
        <v>48</v>
      </c>
      <c r="N4081">
        <v>1</v>
      </c>
      <c r="O4081">
        <v>0</v>
      </c>
      <c r="P4081">
        <v>4</v>
      </c>
      <c r="Q4081">
        <v>73</v>
      </c>
      <c r="R4081">
        <v>18</v>
      </c>
      <c r="S4081" t="s">
        <v>49</v>
      </c>
      <c r="T4081" t="s">
        <v>42</v>
      </c>
      <c r="U4081">
        <v>0</v>
      </c>
      <c r="V4081">
        <v>0</v>
      </c>
      <c r="W4081">
        <v>0</v>
      </c>
      <c r="X4081">
        <v>0</v>
      </c>
      <c r="Z4081" t="s">
        <v>43</v>
      </c>
      <c r="AA4081" t="s">
        <v>44</v>
      </c>
      <c r="AB4081" s="1">
        <v>44234</v>
      </c>
      <c r="AC4081">
        <v>4</v>
      </c>
      <c r="AD4081" t="s">
        <v>45</v>
      </c>
      <c r="AE4081" s="1">
        <v>44234</v>
      </c>
      <c r="AF4081" t="s">
        <v>8582</v>
      </c>
      <c r="AG4081">
        <v>0</v>
      </c>
      <c r="AH4081">
        <v>1</v>
      </c>
      <c r="AI4081">
        <v>0</v>
      </c>
      <c r="AJ4081">
        <v>42.324772129999999</v>
      </c>
      <c r="AK4081">
        <v>2.0895108609999999</v>
      </c>
      <c r="AL4081">
        <v>1318.4829999999999</v>
      </c>
    </row>
    <row r="4082" spans="1:38" x14ac:dyDescent="0.2">
      <c r="A4082">
        <v>6480</v>
      </c>
      <c r="B4082" t="s">
        <v>60</v>
      </c>
      <c r="C4082">
        <v>42.321640889999998</v>
      </c>
      <c r="D4082">
        <v>2.0955612939999999</v>
      </c>
      <c r="E4082">
        <v>1269.673</v>
      </c>
      <c r="F4082" t="s">
        <v>12084</v>
      </c>
      <c r="G4082" t="s">
        <v>12084</v>
      </c>
      <c r="H4082">
        <v>1</v>
      </c>
      <c r="I4082" t="s">
        <v>12085</v>
      </c>
      <c r="J4082">
        <v>0</v>
      </c>
      <c r="K4082">
        <v>0</v>
      </c>
      <c r="M4082" t="s">
        <v>48</v>
      </c>
      <c r="N4082">
        <v>1</v>
      </c>
      <c r="O4082">
        <v>0</v>
      </c>
      <c r="P4082">
        <v>2</v>
      </c>
      <c r="Q4082">
        <v>38</v>
      </c>
      <c r="R4082">
        <v>6</v>
      </c>
      <c r="S4082" t="s">
        <v>49</v>
      </c>
      <c r="T4082" t="s">
        <v>42</v>
      </c>
      <c r="U4082">
        <v>0</v>
      </c>
      <c r="V4082">
        <v>0</v>
      </c>
      <c r="W4082">
        <v>0</v>
      </c>
      <c r="X4082">
        <v>0</v>
      </c>
      <c r="Z4082" t="s">
        <v>43</v>
      </c>
      <c r="AA4082" t="s">
        <v>44</v>
      </c>
      <c r="AB4082" s="1">
        <v>44234</v>
      </c>
      <c r="AC4082">
        <v>1.6</v>
      </c>
      <c r="AD4082" t="s">
        <v>45</v>
      </c>
      <c r="AE4082" s="1">
        <v>44234</v>
      </c>
      <c r="AF4082" t="s">
        <v>12086</v>
      </c>
      <c r="AG4082">
        <v>0</v>
      </c>
      <c r="AH4082">
        <v>1</v>
      </c>
      <c r="AI4082">
        <v>0</v>
      </c>
      <c r="AJ4082">
        <v>42.321640889999998</v>
      </c>
      <c r="AK4082">
        <v>2.0955612939999999</v>
      </c>
      <c r="AL4082">
        <v>1269.673</v>
      </c>
    </row>
    <row r="4083" spans="1:38" x14ac:dyDescent="0.2">
      <c r="A4083">
        <v>6418</v>
      </c>
      <c r="B4083" t="s">
        <v>72</v>
      </c>
      <c r="C4083">
        <v>42.324364959999997</v>
      </c>
      <c r="D4083">
        <v>2.0952753519999998</v>
      </c>
      <c r="E4083">
        <v>1298.8620000000001</v>
      </c>
      <c r="F4083" t="s">
        <v>12087</v>
      </c>
      <c r="G4083" t="s">
        <v>12087</v>
      </c>
      <c r="H4083">
        <v>1</v>
      </c>
      <c r="I4083" t="s">
        <v>12088</v>
      </c>
      <c r="J4083">
        <v>0</v>
      </c>
      <c r="K4083">
        <v>0</v>
      </c>
      <c r="M4083" t="s">
        <v>48</v>
      </c>
      <c r="N4083">
        <v>2</v>
      </c>
      <c r="O4083">
        <v>0</v>
      </c>
      <c r="P4083">
        <v>5</v>
      </c>
      <c r="Q4083">
        <v>66</v>
      </c>
      <c r="R4083">
        <v>14</v>
      </c>
      <c r="S4083" t="s">
        <v>49</v>
      </c>
      <c r="T4083" t="s">
        <v>50</v>
      </c>
      <c r="U4083">
        <v>3</v>
      </c>
      <c r="V4083">
        <v>0</v>
      </c>
      <c r="W4083">
        <v>0</v>
      </c>
      <c r="X4083">
        <v>0</v>
      </c>
      <c r="Z4083" t="s">
        <v>43</v>
      </c>
      <c r="AA4083" t="s">
        <v>44</v>
      </c>
      <c r="AB4083" s="1">
        <v>44234</v>
      </c>
      <c r="AC4083">
        <v>3.6</v>
      </c>
      <c r="AD4083" t="s">
        <v>45</v>
      </c>
      <c r="AE4083" s="1">
        <v>44234</v>
      </c>
      <c r="AF4083" t="s">
        <v>12089</v>
      </c>
      <c r="AG4083">
        <v>0</v>
      </c>
      <c r="AH4083">
        <v>1</v>
      </c>
      <c r="AI4083">
        <v>0</v>
      </c>
      <c r="AJ4083">
        <v>42.324364959999997</v>
      </c>
      <c r="AK4083">
        <v>2.0952753519999998</v>
      </c>
      <c r="AL4083">
        <v>1298.8620000000001</v>
      </c>
    </row>
    <row r="4084" spans="1:38" x14ac:dyDescent="0.2">
      <c r="A4084">
        <v>6504</v>
      </c>
      <c r="B4084" t="s">
        <v>60</v>
      </c>
      <c r="C4084">
        <v>42.32141859</v>
      </c>
      <c r="D4084">
        <v>2.095853596</v>
      </c>
      <c r="E4084">
        <v>1272.5060000000001</v>
      </c>
      <c r="F4084" t="s">
        <v>12090</v>
      </c>
      <c r="G4084" t="s">
        <v>12090</v>
      </c>
      <c r="H4084">
        <v>1</v>
      </c>
      <c r="I4084" t="s">
        <v>12091</v>
      </c>
      <c r="J4084">
        <v>2</v>
      </c>
      <c r="K4084">
        <v>1</v>
      </c>
      <c r="L4084" t="s">
        <v>40</v>
      </c>
      <c r="M4084" t="s">
        <v>48</v>
      </c>
      <c r="N4084">
        <v>1</v>
      </c>
      <c r="O4084">
        <v>1</v>
      </c>
      <c r="P4084">
        <v>2</v>
      </c>
      <c r="Q4084">
        <v>45</v>
      </c>
      <c r="R4084">
        <v>7</v>
      </c>
      <c r="S4084" t="s">
        <v>49</v>
      </c>
      <c r="T4084" t="s">
        <v>42</v>
      </c>
      <c r="U4084">
        <v>0</v>
      </c>
      <c r="V4084">
        <v>0</v>
      </c>
      <c r="W4084">
        <v>0</v>
      </c>
      <c r="X4084">
        <v>0</v>
      </c>
      <c r="Z4084" t="s">
        <v>43</v>
      </c>
      <c r="AA4084" t="s">
        <v>44</v>
      </c>
      <c r="AB4084" s="1">
        <v>44234</v>
      </c>
      <c r="AC4084">
        <v>4.2</v>
      </c>
      <c r="AD4084" t="s">
        <v>45</v>
      </c>
      <c r="AE4084" s="1">
        <v>44234</v>
      </c>
      <c r="AF4084" t="s">
        <v>12092</v>
      </c>
      <c r="AG4084">
        <v>0</v>
      </c>
      <c r="AH4084">
        <v>1</v>
      </c>
      <c r="AI4084">
        <v>0</v>
      </c>
      <c r="AJ4084">
        <v>42.32141859</v>
      </c>
      <c r="AK4084">
        <v>2.095853596</v>
      </c>
      <c r="AL4084">
        <v>1272.5060000000001</v>
      </c>
    </row>
    <row r="4085" spans="1:38" x14ac:dyDescent="0.2">
      <c r="A4085">
        <v>6510</v>
      </c>
      <c r="B4085" t="s">
        <v>60</v>
      </c>
      <c r="C4085">
        <v>42.321391599999998</v>
      </c>
      <c r="D4085">
        <v>2.095921975</v>
      </c>
      <c r="E4085">
        <v>1272.7280000000001</v>
      </c>
      <c r="F4085" t="s">
        <v>12093</v>
      </c>
      <c r="G4085" t="s">
        <v>12093</v>
      </c>
      <c r="H4085">
        <v>1</v>
      </c>
      <c r="I4085" t="s">
        <v>12094</v>
      </c>
      <c r="J4085">
        <v>2.5</v>
      </c>
      <c r="K4085">
        <v>2</v>
      </c>
      <c r="L4085" t="s">
        <v>40</v>
      </c>
      <c r="M4085" t="s">
        <v>48</v>
      </c>
      <c r="N4085">
        <v>1</v>
      </c>
      <c r="O4085">
        <v>0</v>
      </c>
      <c r="P4085">
        <v>2</v>
      </c>
      <c r="Q4085">
        <v>70</v>
      </c>
      <c r="R4085">
        <v>8</v>
      </c>
      <c r="S4085" t="s">
        <v>49</v>
      </c>
      <c r="T4085" t="s">
        <v>42</v>
      </c>
      <c r="U4085">
        <v>0</v>
      </c>
      <c r="V4085">
        <v>0</v>
      </c>
      <c r="W4085">
        <v>0</v>
      </c>
      <c r="X4085">
        <v>0</v>
      </c>
      <c r="Z4085" t="s">
        <v>43</v>
      </c>
      <c r="AA4085" t="s">
        <v>44</v>
      </c>
      <c r="AB4085" s="1">
        <v>44234</v>
      </c>
      <c r="AC4085">
        <v>5.3</v>
      </c>
      <c r="AD4085" t="s">
        <v>45</v>
      </c>
      <c r="AE4085" s="1">
        <v>44234</v>
      </c>
      <c r="AF4085" t="s">
        <v>12095</v>
      </c>
      <c r="AG4085">
        <v>0</v>
      </c>
      <c r="AH4085">
        <v>1</v>
      </c>
      <c r="AI4085">
        <v>0</v>
      </c>
      <c r="AJ4085">
        <v>42.321391599999998</v>
      </c>
      <c r="AK4085">
        <v>2.095921975</v>
      </c>
      <c r="AL4085">
        <v>1272.7280000000001</v>
      </c>
    </row>
    <row r="4086" spans="1:38" x14ac:dyDescent="0.2">
      <c r="A4086">
        <v>6512</v>
      </c>
      <c r="B4086" t="s">
        <v>60</v>
      </c>
      <c r="C4086">
        <v>42.321296750000002</v>
      </c>
      <c r="D4086">
        <v>2.0962040160000002</v>
      </c>
      <c r="E4086">
        <v>1270.6400000000001</v>
      </c>
      <c r="F4086" t="s">
        <v>12096</v>
      </c>
      <c r="G4086" t="s">
        <v>12096</v>
      </c>
      <c r="H4086">
        <v>1</v>
      </c>
      <c r="I4086" t="s">
        <v>12097</v>
      </c>
      <c r="J4086">
        <v>1</v>
      </c>
      <c r="K4086">
        <v>1</v>
      </c>
      <c r="L4086" t="s">
        <v>40</v>
      </c>
      <c r="M4086" t="s">
        <v>48</v>
      </c>
      <c r="N4086">
        <v>1</v>
      </c>
      <c r="O4086">
        <v>0</v>
      </c>
      <c r="P4086">
        <v>1</v>
      </c>
      <c r="Q4086">
        <v>70</v>
      </c>
      <c r="R4086">
        <v>10</v>
      </c>
      <c r="S4086" t="s">
        <v>425</v>
      </c>
      <c r="T4086" t="s">
        <v>50</v>
      </c>
      <c r="U4086">
        <v>0</v>
      </c>
      <c r="V4086">
        <v>0</v>
      </c>
      <c r="W4086">
        <v>0</v>
      </c>
      <c r="X4086">
        <v>0</v>
      </c>
      <c r="Z4086" t="s">
        <v>43</v>
      </c>
      <c r="AA4086" t="s">
        <v>44</v>
      </c>
      <c r="AB4086" s="1">
        <v>44234</v>
      </c>
      <c r="AC4086">
        <v>4.3</v>
      </c>
      <c r="AD4086" t="s">
        <v>45</v>
      </c>
      <c r="AE4086" s="1">
        <v>44234</v>
      </c>
      <c r="AF4086" t="s">
        <v>12098</v>
      </c>
      <c r="AG4086">
        <v>0</v>
      </c>
      <c r="AH4086">
        <v>1</v>
      </c>
      <c r="AI4086">
        <v>0</v>
      </c>
      <c r="AJ4086">
        <v>42.321296750000002</v>
      </c>
      <c r="AK4086">
        <v>2.0962040160000002</v>
      </c>
      <c r="AL4086">
        <v>1270.6400000000001</v>
      </c>
    </row>
    <row r="4087" spans="1:38" x14ac:dyDescent="0.2">
      <c r="A4087">
        <v>6508</v>
      </c>
      <c r="B4087" t="s">
        <v>60</v>
      </c>
      <c r="C4087">
        <v>42.321383740000002</v>
      </c>
      <c r="D4087">
        <v>2.0959347159999999</v>
      </c>
      <c r="E4087">
        <v>1272.999</v>
      </c>
      <c r="F4087" t="s">
        <v>12099</v>
      </c>
      <c r="G4087" t="s">
        <v>12099</v>
      </c>
      <c r="H4087">
        <v>1</v>
      </c>
      <c r="I4087" t="s">
        <v>12100</v>
      </c>
      <c r="J4087">
        <v>2</v>
      </c>
      <c r="K4087">
        <v>1</v>
      </c>
      <c r="L4087" t="s">
        <v>256</v>
      </c>
      <c r="M4087" t="s">
        <v>48</v>
      </c>
      <c r="N4087">
        <v>5</v>
      </c>
      <c r="O4087">
        <v>0</v>
      </c>
      <c r="P4087">
        <v>20</v>
      </c>
      <c r="Q4087">
        <v>94</v>
      </c>
      <c r="R4087">
        <v>11</v>
      </c>
      <c r="S4087" t="s">
        <v>425</v>
      </c>
      <c r="T4087" t="s">
        <v>42</v>
      </c>
      <c r="U4087">
        <v>1</v>
      </c>
      <c r="V4087">
        <v>0</v>
      </c>
      <c r="W4087">
        <v>0</v>
      </c>
      <c r="X4087">
        <v>0</v>
      </c>
      <c r="Z4087" t="s">
        <v>43</v>
      </c>
      <c r="AA4087" t="s">
        <v>44</v>
      </c>
      <c r="AB4087" s="1">
        <v>44234</v>
      </c>
      <c r="AC4087">
        <v>3.6</v>
      </c>
      <c r="AD4087" t="s">
        <v>45</v>
      </c>
      <c r="AE4087" s="1">
        <v>44234</v>
      </c>
      <c r="AF4087" t="s">
        <v>12101</v>
      </c>
      <c r="AG4087">
        <v>0</v>
      </c>
      <c r="AH4087">
        <v>1</v>
      </c>
      <c r="AI4087">
        <v>0</v>
      </c>
      <c r="AJ4087">
        <v>42.321383740000002</v>
      </c>
      <c r="AK4087">
        <v>2.0959347159999999</v>
      </c>
      <c r="AL4087">
        <v>1272.999</v>
      </c>
    </row>
    <row r="4088" spans="1:38" x14ac:dyDescent="0.2">
      <c r="A4088">
        <v>6517</v>
      </c>
      <c r="B4088" t="s">
        <v>60</v>
      </c>
      <c r="C4088">
        <v>42.321236650000003</v>
      </c>
      <c r="D4088">
        <v>2.0964781870000002</v>
      </c>
      <c r="E4088">
        <v>1269.519</v>
      </c>
      <c r="F4088" t="s">
        <v>12102</v>
      </c>
      <c r="G4088" t="s">
        <v>12102</v>
      </c>
      <c r="H4088">
        <v>1</v>
      </c>
      <c r="I4088" t="s">
        <v>12103</v>
      </c>
      <c r="J4088">
        <v>1</v>
      </c>
      <c r="K4088">
        <v>2</v>
      </c>
      <c r="L4088" t="s">
        <v>40</v>
      </c>
      <c r="M4088" t="s">
        <v>48</v>
      </c>
      <c r="N4088">
        <v>2</v>
      </c>
      <c r="O4088">
        <v>2</v>
      </c>
      <c r="P4088">
        <v>2</v>
      </c>
      <c r="Q4088">
        <v>55</v>
      </c>
      <c r="R4088">
        <v>11</v>
      </c>
      <c r="S4088" t="s">
        <v>49</v>
      </c>
      <c r="T4088" t="s">
        <v>50</v>
      </c>
      <c r="U4088">
        <v>0</v>
      </c>
      <c r="V4088">
        <v>0</v>
      </c>
      <c r="W4088">
        <v>0</v>
      </c>
      <c r="X4088">
        <v>0</v>
      </c>
      <c r="Z4088" t="s">
        <v>43</v>
      </c>
      <c r="AA4088" t="s">
        <v>44</v>
      </c>
      <c r="AB4088" s="1">
        <v>44234</v>
      </c>
      <c r="AC4088">
        <v>3.3</v>
      </c>
      <c r="AD4088" t="s">
        <v>45</v>
      </c>
      <c r="AE4088" s="1">
        <v>44234</v>
      </c>
      <c r="AF4088" t="s">
        <v>12104</v>
      </c>
      <c r="AG4088">
        <v>0</v>
      </c>
      <c r="AH4088">
        <v>1</v>
      </c>
      <c r="AI4088">
        <v>0</v>
      </c>
      <c r="AJ4088">
        <v>42.321236650000003</v>
      </c>
      <c r="AK4088">
        <v>2.0964781870000002</v>
      </c>
      <c r="AL4088">
        <v>1269.519</v>
      </c>
    </row>
    <row r="4089" spans="1:38" x14ac:dyDescent="0.2">
      <c r="A4089">
        <v>6501</v>
      </c>
      <c r="B4089" t="s">
        <v>60</v>
      </c>
      <c r="C4089">
        <v>42.321446260000002</v>
      </c>
      <c r="D4089">
        <v>2.095811957</v>
      </c>
      <c r="E4089">
        <v>1271.3530000000001</v>
      </c>
      <c r="F4089" t="s">
        <v>12105</v>
      </c>
      <c r="G4089" t="s">
        <v>12105</v>
      </c>
      <c r="H4089">
        <v>1</v>
      </c>
      <c r="I4089" t="s">
        <v>12106</v>
      </c>
      <c r="J4089">
        <v>1.5</v>
      </c>
      <c r="K4089">
        <v>1</v>
      </c>
      <c r="L4089" t="s">
        <v>40</v>
      </c>
      <c r="M4089" t="s">
        <v>48</v>
      </c>
      <c r="N4089">
        <v>6</v>
      </c>
      <c r="O4089">
        <v>2</v>
      </c>
      <c r="P4089">
        <v>4</v>
      </c>
      <c r="Q4089">
        <v>74</v>
      </c>
      <c r="R4089">
        <v>7</v>
      </c>
      <c r="S4089" t="s">
        <v>49</v>
      </c>
      <c r="T4089" t="s">
        <v>42</v>
      </c>
      <c r="U4089">
        <v>2</v>
      </c>
      <c r="V4089">
        <v>0</v>
      </c>
      <c r="W4089">
        <v>0</v>
      </c>
      <c r="X4089">
        <v>0</v>
      </c>
      <c r="Z4089" t="s">
        <v>43</v>
      </c>
      <c r="AA4089" t="s">
        <v>44</v>
      </c>
      <c r="AB4089" s="1">
        <v>44234</v>
      </c>
      <c r="AC4089">
        <v>13.6</v>
      </c>
      <c r="AD4089" t="s">
        <v>45</v>
      </c>
      <c r="AE4089" s="1">
        <v>44234</v>
      </c>
      <c r="AF4089" t="s">
        <v>12107</v>
      </c>
      <c r="AG4089">
        <v>0</v>
      </c>
      <c r="AH4089">
        <v>1</v>
      </c>
      <c r="AI4089">
        <v>0</v>
      </c>
      <c r="AJ4089">
        <v>42.321446260000002</v>
      </c>
      <c r="AK4089">
        <v>2.095811957</v>
      </c>
      <c r="AL4089">
        <v>1271.3530000000001</v>
      </c>
    </row>
    <row r="4090" spans="1:38" x14ac:dyDescent="0.2">
      <c r="A4090">
        <v>6507</v>
      </c>
      <c r="B4090" t="s">
        <v>60</v>
      </c>
      <c r="C4090">
        <v>42.321409369999998</v>
      </c>
      <c r="D4090">
        <v>2.095867557</v>
      </c>
      <c r="E4090">
        <v>1272.9559999999999</v>
      </c>
      <c r="F4090" t="s">
        <v>12108</v>
      </c>
      <c r="G4090" t="s">
        <v>12108</v>
      </c>
      <c r="H4090">
        <v>1</v>
      </c>
      <c r="I4090" t="s">
        <v>12109</v>
      </c>
      <c r="J4090">
        <v>2</v>
      </c>
      <c r="K4090">
        <v>1.5</v>
      </c>
      <c r="L4090" t="s">
        <v>256</v>
      </c>
      <c r="M4090" t="s">
        <v>48</v>
      </c>
      <c r="N4090">
        <v>1</v>
      </c>
      <c r="O4090">
        <v>0</v>
      </c>
      <c r="P4090">
        <v>2</v>
      </c>
      <c r="Q4090">
        <v>48</v>
      </c>
      <c r="R4090">
        <v>8</v>
      </c>
      <c r="S4090" t="s">
        <v>49</v>
      </c>
      <c r="T4090" t="s">
        <v>42</v>
      </c>
      <c r="U4090">
        <v>0</v>
      </c>
      <c r="V4090">
        <v>0</v>
      </c>
      <c r="W4090">
        <v>0</v>
      </c>
      <c r="X4090">
        <v>0</v>
      </c>
      <c r="Z4090" t="s">
        <v>43</v>
      </c>
      <c r="AA4090" t="s">
        <v>44</v>
      </c>
      <c r="AB4090" s="1">
        <v>44234</v>
      </c>
      <c r="AC4090">
        <v>3.6</v>
      </c>
      <c r="AD4090" t="s">
        <v>45</v>
      </c>
      <c r="AE4090" s="1">
        <v>44234</v>
      </c>
      <c r="AF4090" t="s">
        <v>12110</v>
      </c>
      <c r="AG4090">
        <v>0</v>
      </c>
      <c r="AH4090">
        <v>1</v>
      </c>
      <c r="AI4090">
        <v>0</v>
      </c>
      <c r="AJ4090">
        <v>42.321409369999998</v>
      </c>
      <c r="AK4090">
        <v>2.095867557</v>
      </c>
      <c r="AL4090">
        <v>1272.9559999999999</v>
      </c>
    </row>
    <row r="4091" spans="1:38" x14ac:dyDescent="0.2">
      <c r="A4091">
        <v>6511</v>
      </c>
      <c r="B4091" t="s">
        <v>60</v>
      </c>
      <c r="C4091">
        <v>42.321366599999998</v>
      </c>
      <c r="D4091">
        <v>2.0960149829999999</v>
      </c>
      <c r="E4091">
        <v>1270.194</v>
      </c>
      <c r="F4091" t="s">
        <v>12111</v>
      </c>
      <c r="G4091" t="s">
        <v>12111</v>
      </c>
      <c r="H4091">
        <v>1</v>
      </c>
      <c r="I4091" t="s">
        <v>12112</v>
      </c>
      <c r="J4091">
        <v>2</v>
      </c>
      <c r="K4091">
        <v>1</v>
      </c>
      <c r="L4091" t="s">
        <v>256</v>
      </c>
      <c r="M4091" t="s">
        <v>48</v>
      </c>
      <c r="N4091">
        <v>1</v>
      </c>
      <c r="O4091">
        <v>0</v>
      </c>
      <c r="P4091">
        <v>4</v>
      </c>
      <c r="Q4091">
        <v>53</v>
      </c>
      <c r="R4091">
        <v>5</v>
      </c>
      <c r="S4091" t="s">
        <v>49</v>
      </c>
      <c r="T4091" t="s">
        <v>50</v>
      </c>
      <c r="U4091">
        <v>0</v>
      </c>
      <c r="V4091">
        <v>0</v>
      </c>
      <c r="W4091">
        <v>0</v>
      </c>
      <c r="X4091">
        <v>0</v>
      </c>
      <c r="Z4091" t="s">
        <v>43</v>
      </c>
      <c r="AA4091" t="s">
        <v>44</v>
      </c>
      <c r="AB4091" s="1">
        <v>44234</v>
      </c>
      <c r="AC4091">
        <v>3</v>
      </c>
      <c r="AD4091" t="s">
        <v>45</v>
      </c>
      <c r="AE4091" s="1">
        <v>44234</v>
      </c>
      <c r="AF4091" t="s">
        <v>4852</v>
      </c>
      <c r="AG4091">
        <v>0</v>
      </c>
      <c r="AH4091">
        <v>1</v>
      </c>
      <c r="AI4091">
        <v>0</v>
      </c>
      <c r="AJ4091">
        <v>42.321366599999998</v>
      </c>
      <c r="AK4091">
        <v>2.0960149829999999</v>
      </c>
      <c r="AL4091">
        <v>1270.194</v>
      </c>
    </row>
    <row r="4092" spans="1:38" x14ac:dyDescent="0.2">
      <c r="A4092">
        <v>6515</v>
      </c>
      <c r="B4092" t="s">
        <v>60</v>
      </c>
      <c r="C4092">
        <v>42.321237580000002</v>
      </c>
      <c r="D4092">
        <v>2.0964626169999998</v>
      </c>
      <c r="E4092">
        <v>1271.308</v>
      </c>
      <c r="F4092" t="s">
        <v>12113</v>
      </c>
      <c r="G4092" t="s">
        <v>12113</v>
      </c>
      <c r="H4092">
        <v>1</v>
      </c>
      <c r="I4092" t="s">
        <v>12114</v>
      </c>
      <c r="J4092">
        <v>0.5</v>
      </c>
      <c r="K4092">
        <v>1.5</v>
      </c>
      <c r="L4092" t="s">
        <v>40</v>
      </c>
      <c r="M4092" t="s">
        <v>48</v>
      </c>
      <c r="N4092">
        <v>2</v>
      </c>
      <c r="O4092">
        <v>0</v>
      </c>
      <c r="P4092">
        <v>3</v>
      </c>
      <c r="Q4092">
        <v>70</v>
      </c>
      <c r="R4092">
        <v>7</v>
      </c>
      <c r="S4092" t="s">
        <v>425</v>
      </c>
      <c r="T4092" t="s">
        <v>50</v>
      </c>
      <c r="U4092">
        <v>0</v>
      </c>
      <c r="V4092">
        <v>0</v>
      </c>
      <c r="W4092">
        <v>0</v>
      </c>
      <c r="X4092">
        <v>0</v>
      </c>
      <c r="Z4092" t="s">
        <v>43</v>
      </c>
      <c r="AA4092" t="s">
        <v>44</v>
      </c>
      <c r="AB4092" s="1">
        <v>44234</v>
      </c>
      <c r="AC4092">
        <v>6.8</v>
      </c>
      <c r="AD4092" t="s">
        <v>45</v>
      </c>
      <c r="AE4092" s="1">
        <v>44234</v>
      </c>
      <c r="AF4092" t="s">
        <v>12115</v>
      </c>
      <c r="AG4092">
        <v>0</v>
      </c>
      <c r="AH4092">
        <v>1</v>
      </c>
      <c r="AI4092">
        <v>0</v>
      </c>
      <c r="AJ4092">
        <v>42.321237580000002</v>
      </c>
      <c r="AK4092">
        <v>2.0964626169999998</v>
      </c>
      <c r="AL4092">
        <v>1271.308</v>
      </c>
    </row>
    <row r="4093" spans="1:38" x14ac:dyDescent="0.2">
      <c r="A4093">
        <v>6519</v>
      </c>
      <c r="B4093" t="s">
        <v>60</v>
      </c>
      <c r="C4093">
        <v>42.32123198</v>
      </c>
      <c r="D4093">
        <v>2.0964725930000001</v>
      </c>
      <c r="E4093">
        <v>1269.8589999999999</v>
      </c>
      <c r="F4093" t="s">
        <v>12116</v>
      </c>
      <c r="G4093" t="s">
        <v>12116</v>
      </c>
      <c r="H4093">
        <v>1</v>
      </c>
      <c r="I4093" t="s">
        <v>12117</v>
      </c>
      <c r="J4093">
        <v>1</v>
      </c>
      <c r="K4093">
        <v>2</v>
      </c>
      <c r="L4093" t="s">
        <v>40</v>
      </c>
      <c r="M4093" t="s">
        <v>48</v>
      </c>
      <c r="N4093">
        <v>2</v>
      </c>
      <c r="O4093">
        <v>0</v>
      </c>
      <c r="P4093">
        <v>2</v>
      </c>
      <c r="Q4093">
        <v>61</v>
      </c>
      <c r="R4093">
        <v>6</v>
      </c>
      <c r="S4093" t="s">
        <v>49</v>
      </c>
      <c r="T4093" t="s">
        <v>42</v>
      </c>
      <c r="U4093">
        <v>0</v>
      </c>
      <c r="V4093">
        <v>0</v>
      </c>
      <c r="W4093">
        <v>0</v>
      </c>
      <c r="X4093">
        <v>0</v>
      </c>
      <c r="Z4093" t="s">
        <v>43</v>
      </c>
      <c r="AA4093" t="s">
        <v>44</v>
      </c>
      <c r="AB4093" s="1">
        <v>44234</v>
      </c>
      <c r="AC4093">
        <v>3.4</v>
      </c>
      <c r="AD4093" t="s">
        <v>45</v>
      </c>
      <c r="AE4093" s="1">
        <v>44234</v>
      </c>
      <c r="AF4093" t="s">
        <v>12118</v>
      </c>
      <c r="AG4093">
        <v>0</v>
      </c>
      <c r="AH4093">
        <v>1</v>
      </c>
      <c r="AI4093">
        <v>0</v>
      </c>
      <c r="AJ4093">
        <v>42.32123198</v>
      </c>
      <c r="AK4093">
        <v>2.0964725930000001</v>
      </c>
      <c r="AL4093">
        <v>1269.8589999999999</v>
      </c>
    </row>
    <row r="4094" spans="1:38" x14ac:dyDescent="0.2">
      <c r="A4094">
        <v>6505</v>
      </c>
      <c r="B4094" t="s">
        <v>60</v>
      </c>
      <c r="C4094">
        <v>42.32139892</v>
      </c>
      <c r="D4094">
        <v>2.0958876590000002</v>
      </c>
      <c r="E4094">
        <v>1272.6289999999999</v>
      </c>
      <c r="F4094" t="s">
        <v>12119</v>
      </c>
      <c r="G4094" t="s">
        <v>12119</v>
      </c>
      <c r="H4094">
        <v>1</v>
      </c>
      <c r="I4094" t="s">
        <v>12120</v>
      </c>
      <c r="J4094">
        <v>1.5</v>
      </c>
      <c r="K4094">
        <v>1</v>
      </c>
      <c r="L4094" t="s">
        <v>40</v>
      </c>
      <c r="M4094" t="s">
        <v>48</v>
      </c>
      <c r="N4094">
        <v>1</v>
      </c>
      <c r="O4094">
        <v>0</v>
      </c>
      <c r="P4094">
        <v>1</v>
      </c>
      <c r="Q4094">
        <v>35</v>
      </c>
      <c r="R4094">
        <v>7</v>
      </c>
      <c r="S4094" t="s">
        <v>49</v>
      </c>
      <c r="T4094" t="s">
        <v>42</v>
      </c>
      <c r="U4094">
        <v>0</v>
      </c>
      <c r="V4094">
        <v>0</v>
      </c>
      <c r="W4094">
        <v>0</v>
      </c>
      <c r="X4094">
        <v>0</v>
      </c>
      <c r="Z4094" t="s">
        <v>43</v>
      </c>
      <c r="AA4094" t="s">
        <v>44</v>
      </c>
      <c r="AB4094" s="1">
        <v>44234</v>
      </c>
      <c r="AC4094">
        <v>4.5999999999999996</v>
      </c>
      <c r="AD4094" t="s">
        <v>45</v>
      </c>
      <c r="AE4094" s="1">
        <v>44234</v>
      </c>
      <c r="AF4094" t="s">
        <v>12121</v>
      </c>
      <c r="AG4094">
        <v>0</v>
      </c>
      <c r="AH4094">
        <v>1</v>
      </c>
      <c r="AI4094">
        <v>0</v>
      </c>
      <c r="AJ4094">
        <v>42.32139892</v>
      </c>
      <c r="AK4094">
        <v>2.0958876590000002</v>
      </c>
      <c r="AL4094">
        <v>1272.6289999999999</v>
      </c>
    </row>
    <row r="4095" spans="1:38" x14ac:dyDescent="0.2">
      <c r="A4095">
        <v>6509</v>
      </c>
      <c r="B4095" t="s">
        <v>60</v>
      </c>
      <c r="C4095">
        <v>42.321392350000004</v>
      </c>
      <c r="D4095">
        <v>2.0959114109999999</v>
      </c>
      <c r="E4095">
        <v>1272.8920000000001</v>
      </c>
      <c r="F4095" t="s">
        <v>12122</v>
      </c>
      <c r="G4095" t="s">
        <v>12122</v>
      </c>
      <c r="H4095">
        <v>1</v>
      </c>
      <c r="I4095" t="s">
        <v>12123</v>
      </c>
      <c r="J4095">
        <v>2</v>
      </c>
      <c r="K4095">
        <v>2</v>
      </c>
      <c r="L4095" t="s">
        <v>40</v>
      </c>
      <c r="M4095" t="s">
        <v>48</v>
      </c>
      <c r="N4095">
        <v>4</v>
      </c>
      <c r="O4095">
        <v>0</v>
      </c>
      <c r="P4095">
        <v>1</v>
      </c>
      <c r="Q4095">
        <v>68</v>
      </c>
      <c r="R4095">
        <v>1</v>
      </c>
      <c r="S4095" t="s">
        <v>49</v>
      </c>
      <c r="T4095" t="s">
        <v>50</v>
      </c>
      <c r="U4095">
        <v>4</v>
      </c>
      <c r="V4095">
        <v>0</v>
      </c>
      <c r="W4095">
        <v>0</v>
      </c>
      <c r="X4095">
        <v>0</v>
      </c>
      <c r="Z4095" t="s">
        <v>43</v>
      </c>
      <c r="AA4095" t="s">
        <v>44</v>
      </c>
      <c r="AB4095" s="1">
        <v>44234</v>
      </c>
      <c r="AC4095">
        <v>3.9</v>
      </c>
      <c r="AD4095" t="s">
        <v>45</v>
      </c>
      <c r="AE4095" s="1">
        <v>44234</v>
      </c>
      <c r="AF4095" t="s">
        <v>12124</v>
      </c>
      <c r="AG4095">
        <v>0</v>
      </c>
      <c r="AH4095">
        <v>1</v>
      </c>
      <c r="AI4095">
        <v>0</v>
      </c>
      <c r="AJ4095">
        <v>42.321392350000004</v>
      </c>
      <c r="AK4095">
        <v>2.0959114109999999</v>
      </c>
      <c r="AL4095">
        <v>1272.8920000000001</v>
      </c>
    </row>
    <row r="4096" spans="1:38" x14ac:dyDescent="0.2">
      <c r="A4096">
        <v>6500</v>
      </c>
      <c r="B4096" t="s">
        <v>60</v>
      </c>
      <c r="C4096">
        <v>42.321463360000003</v>
      </c>
      <c r="D4096">
        <v>2.0957758360000001</v>
      </c>
      <c r="E4096">
        <v>1271.127</v>
      </c>
      <c r="F4096" t="s">
        <v>12125</v>
      </c>
      <c r="G4096" t="s">
        <v>12125</v>
      </c>
      <c r="H4096">
        <v>1</v>
      </c>
      <c r="I4096" t="s">
        <v>12126</v>
      </c>
      <c r="J4096">
        <v>1</v>
      </c>
      <c r="K4096">
        <v>0</v>
      </c>
      <c r="L4096" t="s">
        <v>40</v>
      </c>
      <c r="M4096" t="s">
        <v>48</v>
      </c>
      <c r="N4096">
        <v>1</v>
      </c>
      <c r="O4096">
        <v>0</v>
      </c>
      <c r="P4096">
        <v>1</v>
      </c>
      <c r="Q4096">
        <v>54</v>
      </c>
      <c r="R4096">
        <v>9</v>
      </c>
      <c r="S4096" t="s">
        <v>49</v>
      </c>
      <c r="T4096" t="s">
        <v>42</v>
      </c>
      <c r="U4096">
        <v>0</v>
      </c>
      <c r="V4096">
        <v>0</v>
      </c>
      <c r="W4096">
        <v>0</v>
      </c>
      <c r="X4096">
        <v>0</v>
      </c>
      <c r="Z4096" t="s">
        <v>43</v>
      </c>
      <c r="AA4096" t="s">
        <v>44</v>
      </c>
      <c r="AB4096" s="1">
        <v>44234</v>
      </c>
      <c r="AC4096">
        <v>3.4</v>
      </c>
      <c r="AD4096" t="s">
        <v>45</v>
      </c>
      <c r="AE4096" s="1">
        <v>44234</v>
      </c>
      <c r="AF4096" t="s">
        <v>12127</v>
      </c>
      <c r="AG4096">
        <v>0</v>
      </c>
      <c r="AH4096">
        <v>1</v>
      </c>
      <c r="AI4096">
        <v>0</v>
      </c>
      <c r="AJ4096">
        <v>42.321463360000003</v>
      </c>
      <c r="AK4096">
        <v>2.0957758360000001</v>
      </c>
      <c r="AL4096">
        <v>1271.127</v>
      </c>
    </row>
    <row r="4097" spans="1:38" x14ac:dyDescent="0.2">
      <c r="A4097">
        <v>6516</v>
      </c>
      <c r="B4097" t="s">
        <v>60</v>
      </c>
      <c r="C4097">
        <v>42.321234959999998</v>
      </c>
      <c r="D4097">
        <v>2.0964869419999999</v>
      </c>
      <c r="E4097">
        <v>1268.021</v>
      </c>
      <c r="F4097" t="s">
        <v>12128</v>
      </c>
      <c r="G4097" t="s">
        <v>12128</v>
      </c>
      <c r="H4097">
        <v>1</v>
      </c>
      <c r="I4097" t="s">
        <v>12129</v>
      </c>
      <c r="J4097">
        <v>1</v>
      </c>
      <c r="K4097">
        <v>1.5</v>
      </c>
      <c r="L4097" t="s">
        <v>40</v>
      </c>
      <c r="M4097" t="s">
        <v>48</v>
      </c>
      <c r="N4097">
        <v>4</v>
      </c>
      <c r="O4097">
        <v>0</v>
      </c>
      <c r="P4097">
        <v>3</v>
      </c>
      <c r="Q4097">
        <v>58</v>
      </c>
      <c r="R4097">
        <v>8</v>
      </c>
      <c r="S4097" t="s">
        <v>425</v>
      </c>
      <c r="T4097" t="s">
        <v>50</v>
      </c>
      <c r="U4097">
        <v>1</v>
      </c>
      <c r="V4097">
        <v>0</v>
      </c>
      <c r="W4097">
        <v>0</v>
      </c>
      <c r="X4097">
        <v>0</v>
      </c>
      <c r="Z4097" t="s">
        <v>43</v>
      </c>
      <c r="AA4097" t="s">
        <v>44</v>
      </c>
      <c r="AB4097" s="1">
        <v>44234</v>
      </c>
      <c r="AC4097">
        <v>3.3</v>
      </c>
      <c r="AD4097" t="s">
        <v>45</v>
      </c>
      <c r="AE4097" s="1">
        <v>44234</v>
      </c>
      <c r="AF4097" t="s">
        <v>12130</v>
      </c>
      <c r="AG4097">
        <v>0</v>
      </c>
      <c r="AH4097">
        <v>1</v>
      </c>
      <c r="AI4097">
        <v>0</v>
      </c>
      <c r="AJ4097">
        <v>42.321234959999998</v>
      </c>
      <c r="AK4097">
        <v>2.0964869419999999</v>
      </c>
      <c r="AL4097">
        <v>1268.021</v>
      </c>
    </row>
    <row r="4098" spans="1:38" x14ac:dyDescent="0.2">
      <c r="A4098">
        <v>6513</v>
      </c>
      <c r="B4098" t="s">
        <v>60</v>
      </c>
      <c r="C4098">
        <v>42.321253650000003</v>
      </c>
      <c r="D4098">
        <v>2.0964292310000001</v>
      </c>
      <c r="E4098">
        <v>1270.3900000000001</v>
      </c>
      <c r="F4098" t="s">
        <v>12131</v>
      </c>
      <c r="G4098" t="s">
        <v>12131</v>
      </c>
      <c r="H4098">
        <v>1</v>
      </c>
      <c r="I4098" t="s">
        <v>12132</v>
      </c>
      <c r="J4098">
        <v>1</v>
      </c>
      <c r="K4098">
        <v>2</v>
      </c>
      <c r="L4098" t="s">
        <v>40</v>
      </c>
      <c r="M4098" t="s">
        <v>48</v>
      </c>
      <c r="N4098">
        <v>1</v>
      </c>
      <c r="O4098">
        <v>0</v>
      </c>
      <c r="P4098">
        <v>1</v>
      </c>
      <c r="Q4098">
        <v>85</v>
      </c>
      <c r="R4098">
        <v>10</v>
      </c>
      <c r="S4098" t="s">
        <v>49</v>
      </c>
      <c r="T4098" t="s">
        <v>42</v>
      </c>
      <c r="U4098">
        <v>0</v>
      </c>
      <c r="V4098">
        <v>0</v>
      </c>
      <c r="W4098">
        <v>0</v>
      </c>
      <c r="X4098">
        <v>0</v>
      </c>
      <c r="Z4098" t="s">
        <v>43</v>
      </c>
      <c r="AA4098" t="s">
        <v>44</v>
      </c>
      <c r="AB4098" s="1">
        <v>44234</v>
      </c>
      <c r="AC4098">
        <v>3.2</v>
      </c>
      <c r="AD4098" t="s">
        <v>45</v>
      </c>
      <c r="AE4098" s="1">
        <v>44234</v>
      </c>
      <c r="AF4098" t="s">
        <v>12133</v>
      </c>
      <c r="AG4098">
        <v>0</v>
      </c>
      <c r="AH4098">
        <v>1</v>
      </c>
      <c r="AI4098">
        <v>0</v>
      </c>
      <c r="AJ4098">
        <v>42.321253650000003</v>
      </c>
      <c r="AK4098">
        <v>2.0964292310000001</v>
      </c>
      <c r="AL4098">
        <v>1270.3900000000001</v>
      </c>
    </row>
    <row r="4099" spans="1:38" x14ac:dyDescent="0.2">
      <c r="A4099">
        <v>6502</v>
      </c>
      <c r="B4099" t="s">
        <v>60</v>
      </c>
      <c r="C4099">
        <v>42.321437789999997</v>
      </c>
      <c r="D4099">
        <v>2.0958233800000001</v>
      </c>
      <c r="E4099">
        <v>1271.7840000000001</v>
      </c>
      <c r="F4099" t="s">
        <v>12134</v>
      </c>
      <c r="G4099" t="s">
        <v>12134</v>
      </c>
      <c r="H4099">
        <v>1</v>
      </c>
      <c r="I4099" t="s">
        <v>12135</v>
      </c>
      <c r="J4099">
        <v>2</v>
      </c>
      <c r="K4099">
        <v>1.5</v>
      </c>
      <c r="L4099" t="s">
        <v>40</v>
      </c>
      <c r="M4099" t="s">
        <v>48</v>
      </c>
      <c r="N4099">
        <v>3</v>
      </c>
      <c r="O4099">
        <v>2</v>
      </c>
      <c r="P4099">
        <v>6</v>
      </c>
      <c r="Q4099">
        <v>50</v>
      </c>
      <c r="R4099">
        <v>9</v>
      </c>
      <c r="S4099" t="s">
        <v>49</v>
      </c>
      <c r="T4099" t="s">
        <v>42</v>
      </c>
      <c r="U4099">
        <v>1</v>
      </c>
      <c r="V4099">
        <v>0</v>
      </c>
      <c r="W4099">
        <v>0</v>
      </c>
      <c r="X4099">
        <v>0</v>
      </c>
      <c r="Z4099" t="s">
        <v>43</v>
      </c>
      <c r="AA4099" t="s">
        <v>44</v>
      </c>
      <c r="AB4099" s="1">
        <v>44234</v>
      </c>
      <c r="AC4099">
        <v>3.4</v>
      </c>
      <c r="AD4099" t="s">
        <v>45</v>
      </c>
      <c r="AE4099" s="1">
        <v>44234</v>
      </c>
      <c r="AF4099" t="s">
        <v>12136</v>
      </c>
      <c r="AG4099">
        <v>0</v>
      </c>
      <c r="AH4099">
        <v>1</v>
      </c>
      <c r="AI4099">
        <v>0</v>
      </c>
      <c r="AJ4099">
        <v>42.321437789999997</v>
      </c>
      <c r="AK4099">
        <v>2.0958233800000001</v>
      </c>
      <c r="AL4099">
        <v>1271.7840000000001</v>
      </c>
    </row>
    <row r="4100" spans="1:38" x14ac:dyDescent="0.2">
      <c r="A4100">
        <v>6506</v>
      </c>
      <c r="B4100" t="s">
        <v>60</v>
      </c>
      <c r="C4100">
        <v>42.321409379999999</v>
      </c>
      <c r="D4100">
        <v>2.0958737319999998</v>
      </c>
      <c r="E4100">
        <v>1273.0429999999999</v>
      </c>
      <c r="F4100" t="s">
        <v>12137</v>
      </c>
      <c r="G4100" t="s">
        <v>12137</v>
      </c>
      <c r="H4100">
        <v>1</v>
      </c>
      <c r="I4100" t="s">
        <v>12138</v>
      </c>
      <c r="J4100">
        <v>2</v>
      </c>
      <c r="K4100">
        <v>1</v>
      </c>
      <c r="L4100" t="s">
        <v>40</v>
      </c>
      <c r="M4100" t="s">
        <v>48</v>
      </c>
      <c r="N4100">
        <v>1</v>
      </c>
      <c r="O4100">
        <v>0</v>
      </c>
      <c r="P4100">
        <v>1</v>
      </c>
      <c r="Q4100">
        <v>45</v>
      </c>
      <c r="R4100">
        <v>6</v>
      </c>
      <c r="S4100" t="s">
        <v>630</v>
      </c>
      <c r="T4100" t="s">
        <v>42</v>
      </c>
      <c r="U4100">
        <v>0</v>
      </c>
      <c r="V4100">
        <v>0</v>
      </c>
      <c r="W4100">
        <v>0</v>
      </c>
      <c r="X4100">
        <v>0</v>
      </c>
      <c r="Z4100" t="s">
        <v>43</v>
      </c>
      <c r="AA4100" t="s">
        <v>44</v>
      </c>
      <c r="AB4100" s="1">
        <v>44234</v>
      </c>
      <c r="AC4100">
        <v>4.7</v>
      </c>
      <c r="AD4100" t="s">
        <v>45</v>
      </c>
      <c r="AE4100" s="1">
        <v>44234</v>
      </c>
      <c r="AF4100" t="s">
        <v>12139</v>
      </c>
      <c r="AG4100">
        <v>0</v>
      </c>
      <c r="AH4100">
        <v>1</v>
      </c>
      <c r="AI4100">
        <v>0</v>
      </c>
      <c r="AJ4100">
        <v>42.321409379999999</v>
      </c>
      <c r="AK4100">
        <v>2.0958737319999998</v>
      </c>
      <c r="AL4100">
        <v>1273.0429999999999</v>
      </c>
    </row>
    <row r="4101" spans="1:38" x14ac:dyDescent="0.2">
      <c r="A4101">
        <v>6514</v>
      </c>
      <c r="B4101" t="s">
        <v>60</v>
      </c>
      <c r="C4101">
        <v>42.321232760000001</v>
      </c>
      <c r="D4101">
        <v>2.0964696030000001</v>
      </c>
      <c r="E4101">
        <v>1269.4749999999999</v>
      </c>
      <c r="F4101" t="s">
        <v>12140</v>
      </c>
      <c r="G4101" t="s">
        <v>12140</v>
      </c>
      <c r="H4101">
        <v>1</v>
      </c>
      <c r="I4101" t="s">
        <v>12141</v>
      </c>
      <c r="J4101">
        <v>1</v>
      </c>
      <c r="K4101">
        <v>1</v>
      </c>
      <c r="L4101" t="s">
        <v>40</v>
      </c>
      <c r="M4101" t="s">
        <v>48</v>
      </c>
      <c r="N4101">
        <v>4</v>
      </c>
      <c r="O4101">
        <v>0</v>
      </c>
      <c r="P4101">
        <v>3</v>
      </c>
      <c r="Q4101">
        <v>72</v>
      </c>
      <c r="R4101">
        <v>7</v>
      </c>
      <c r="S4101" t="s">
        <v>425</v>
      </c>
      <c r="T4101" t="s">
        <v>50</v>
      </c>
      <c r="U4101">
        <v>1</v>
      </c>
      <c r="V4101">
        <v>0</v>
      </c>
      <c r="W4101">
        <v>0</v>
      </c>
      <c r="X4101">
        <v>0</v>
      </c>
      <c r="Z4101" t="s">
        <v>43</v>
      </c>
      <c r="AA4101" t="s">
        <v>44</v>
      </c>
      <c r="AB4101" s="1">
        <v>44234</v>
      </c>
      <c r="AC4101">
        <v>4.0999999999999996</v>
      </c>
      <c r="AD4101" t="s">
        <v>45</v>
      </c>
      <c r="AE4101" s="1">
        <v>44234</v>
      </c>
      <c r="AF4101" t="s">
        <v>12142</v>
      </c>
      <c r="AG4101">
        <v>0</v>
      </c>
      <c r="AH4101">
        <v>1</v>
      </c>
      <c r="AI4101">
        <v>0</v>
      </c>
      <c r="AJ4101">
        <v>42.321232760000001</v>
      </c>
      <c r="AK4101">
        <v>2.0964696030000001</v>
      </c>
      <c r="AL4101">
        <v>1269.4749999999999</v>
      </c>
    </row>
    <row r="4102" spans="1:38" x14ac:dyDescent="0.2">
      <c r="A4102">
        <v>6503</v>
      </c>
      <c r="B4102" t="s">
        <v>60</v>
      </c>
      <c r="C4102">
        <v>42.32141756</v>
      </c>
      <c r="D4102">
        <v>2.0958550260000002</v>
      </c>
      <c r="E4102">
        <v>1272.4169999999999</v>
      </c>
      <c r="F4102" t="s">
        <v>12143</v>
      </c>
      <c r="G4102" t="s">
        <v>12143</v>
      </c>
      <c r="H4102">
        <v>1</v>
      </c>
      <c r="I4102" t="s">
        <v>12144</v>
      </c>
      <c r="J4102">
        <v>2</v>
      </c>
      <c r="K4102">
        <v>1.5</v>
      </c>
      <c r="L4102" t="s">
        <v>40</v>
      </c>
      <c r="M4102" t="s">
        <v>48</v>
      </c>
      <c r="N4102">
        <v>2</v>
      </c>
      <c r="O4102">
        <v>3</v>
      </c>
      <c r="P4102">
        <v>1</v>
      </c>
      <c r="Q4102">
        <v>38</v>
      </c>
      <c r="R4102">
        <v>8</v>
      </c>
      <c r="S4102" t="s">
        <v>49</v>
      </c>
      <c r="T4102" t="s">
        <v>42</v>
      </c>
      <c r="U4102">
        <v>0</v>
      </c>
      <c r="V4102">
        <v>0</v>
      </c>
      <c r="W4102">
        <v>0</v>
      </c>
      <c r="X4102">
        <v>0</v>
      </c>
      <c r="Z4102" t="s">
        <v>43</v>
      </c>
      <c r="AA4102" t="s">
        <v>44</v>
      </c>
      <c r="AB4102" s="1">
        <v>44234</v>
      </c>
      <c r="AC4102">
        <v>3.9</v>
      </c>
      <c r="AD4102" t="s">
        <v>45</v>
      </c>
      <c r="AE4102" s="1">
        <v>44234</v>
      </c>
      <c r="AF4102" t="s">
        <v>12145</v>
      </c>
      <c r="AG4102">
        <v>0</v>
      </c>
      <c r="AH4102">
        <v>1</v>
      </c>
      <c r="AI4102">
        <v>0</v>
      </c>
      <c r="AJ4102">
        <v>42.32141756</v>
      </c>
      <c r="AK4102">
        <v>2.0958550260000002</v>
      </c>
      <c r="AL4102">
        <v>1272.4169999999999</v>
      </c>
    </row>
    <row r="4103" spans="1:38" x14ac:dyDescent="0.2">
      <c r="A4103">
        <v>6518</v>
      </c>
      <c r="B4103" t="s">
        <v>60</v>
      </c>
      <c r="C4103">
        <v>42.321226129999999</v>
      </c>
      <c r="D4103">
        <v>2.0964773600000002</v>
      </c>
      <c r="E4103">
        <v>1270.277</v>
      </c>
      <c r="F4103" t="s">
        <v>12146</v>
      </c>
      <c r="G4103" t="s">
        <v>12146</v>
      </c>
      <c r="H4103">
        <v>1</v>
      </c>
      <c r="I4103" t="s">
        <v>12147</v>
      </c>
      <c r="J4103">
        <v>1</v>
      </c>
      <c r="K4103">
        <v>2</v>
      </c>
      <c r="L4103" t="s">
        <v>40</v>
      </c>
      <c r="M4103" t="s">
        <v>48</v>
      </c>
      <c r="N4103">
        <v>1</v>
      </c>
      <c r="O4103">
        <v>0</v>
      </c>
      <c r="P4103">
        <v>1</v>
      </c>
      <c r="Q4103">
        <v>53</v>
      </c>
      <c r="R4103">
        <v>7</v>
      </c>
      <c r="S4103" t="s">
        <v>630</v>
      </c>
      <c r="T4103" t="s">
        <v>50</v>
      </c>
      <c r="U4103">
        <v>0</v>
      </c>
      <c r="V4103">
        <v>0</v>
      </c>
      <c r="W4103">
        <v>0</v>
      </c>
      <c r="X4103">
        <v>0</v>
      </c>
      <c r="Z4103" t="s">
        <v>43</v>
      </c>
      <c r="AA4103" t="s">
        <v>44</v>
      </c>
      <c r="AB4103" s="1">
        <v>44234</v>
      </c>
      <c r="AC4103">
        <v>3.4</v>
      </c>
      <c r="AD4103" t="s">
        <v>45</v>
      </c>
      <c r="AE4103" s="1">
        <v>44234</v>
      </c>
      <c r="AF4103" t="s">
        <v>12148</v>
      </c>
      <c r="AG4103">
        <v>0</v>
      </c>
      <c r="AH4103">
        <v>1</v>
      </c>
      <c r="AI4103">
        <v>0</v>
      </c>
      <c r="AJ4103">
        <v>42.321226129999999</v>
      </c>
      <c r="AK4103">
        <v>2.0964773600000002</v>
      </c>
      <c r="AL4103">
        <v>1270.277</v>
      </c>
    </row>
    <row r="4104" spans="1:38" x14ac:dyDescent="0.2">
      <c r="A4104">
        <v>6645</v>
      </c>
      <c r="B4104" t="s">
        <v>60</v>
      </c>
      <c r="C4104">
        <v>42.321284480000003</v>
      </c>
      <c r="D4104">
        <v>2.093112342</v>
      </c>
      <c r="E4104">
        <v>1256.837</v>
      </c>
      <c r="F4104" t="s">
        <v>12149</v>
      </c>
      <c r="G4104" t="s">
        <v>12149</v>
      </c>
      <c r="H4104">
        <v>1</v>
      </c>
      <c r="I4104" t="s">
        <v>12150</v>
      </c>
      <c r="J4104">
        <v>0</v>
      </c>
      <c r="K4104">
        <v>0.5</v>
      </c>
      <c r="L4104" t="s">
        <v>256</v>
      </c>
      <c r="M4104" t="s">
        <v>48</v>
      </c>
      <c r="N4104">
        <v>1</v>
      </c>
      <c r="O4104">
        <v>0</v>
      </c>
      <c r="P4104">
        <v>1</v>
      </c>
      <c r="Q4104">
        <v>65</v>
      </c>
      <c r="R4104">
        <v>14</v>
      </c>
      <c r="S4104" t="s">
        <v>49</v>
      </c>
      <c r="T4104" t="s">
        <v>50</v>
      </c>
      <c r="U4104">
        <v>0</v>
      </c>
      <c r="V4104">
        <v>0</v>
      </c>
      <c r="W4104">
        <v>0</v>
      </c>
      <c r="X4104">
        <v>0</v>
      </c>
      <c r="Z4104" t="s">
        <v>43</v>
      </c>
      <c r="AA4104" t="s">
        <v>44</v>
      </c>
      <c r="AB4104" s="1">
        <v>44262</v>
      </c>
      <c r="AC4104">
        <v>3.5</v>
      </c>
      <c r="AD4104" t="s">
        <v>45</v>
      </c>
      <c r="AE4104" s="1">
        <v>44262</v>
      </c>
      <c r="AF4104" t="s">
        <v>12151</v>
      </c>
      <c r="AG4104">
        <v>0</v>
      </c>
      <c r="AH4104">
        <v>1</v>
      </c>
      <c r="AI4104">
        <v>0</v>
      </c>
      <c r="AJ4104">
        <v>42.321284480000003</v>
      </c>
      <c r="AK4104">
        <v>2.093112342</v>
      </c>
      <c r="AL4104">
        <v>1256.837</v>
      </c>
    </row>
    <row r="4105" spans="1:38" x14ac:dyDescent="0.2">
      <c r="A4105">
        <v>6468</v>
      </c>
      <c r="B4105" t="s">
        <v>39</v>
      </c>
      <c r="C4105">
        <v>42.323128590000003</v>
      </c>
      <c r="D4105">
        <v>2.0855164579999999</v>
      </c>
      <c r="E4105">
        <v>1191.771</v>
      </c>
      <c r="F4105" t="s">
        <v>12152</v>
      </c>
      <c r="G4105" t="s">
        <v>12152</v>
      </c>
      <c r="H4105">
        <v>1</v>
      </c>
      <c r="I4105" t="s">
        <v>12153</v>
      </c>
      <c r="J4105">
        <v>1.5</v>
      </c>
      <c r="K4105">
        <v>-0.5</v>
      </c>
      <c r="L4105" t="s">
        <v>212</v>
      </c>
      <c r="M4105" t="s">
        <v>48</v>
      </c>
      <c r="N4105">
        <v>1</v>
      </c>
      <c r="O4105">
        <v>0</v>
      </c>
      <c r="P4105">
        <v>3</v>
      </c>
      <c r="Q4105">
        <v>66</v>
      </c>
      <c r="R4105">
        <v>16</v>
      </c>
      <c r="S4105" t="s">
        <v>49</v>
      </c>
      <c r="T4105" t="s">
        <v>50</v>
      </c>
      <c r="U4105">
        <v>0</v>
      </c>
      <c r="V4105">
        <v>0</v>
      </c>
      <c r="W4105">
        <v>0</v>
      </c>
      <c r="X4105">
        <v>0</v>
      </c>
      <c r="Z4105" t="s">
        <v>43</v>
      </c>
      <c r="AA4105" t="s">
        <v>44</v>
      </c>
      <c r="AB4105" s="1">
        <v>44234</v>
      </c>
      <c r="AC4105">
        <v>2.8</v>
      </c>
      <c r="AD4105" t="s">
        <v>45</v>
      </c>
      <c r="AE4105" s="1">
        <v>44234</v>
      </c>
      <c r="AF4105" t="s">
        <v>12154</v>
      </c>
      <c r="AG4105">
        <v>0</v>
      </c>
      <c r="AH4105">
        <v>1</v>
      </c>
      <c r="AI4105">
        <v>0</v>
      </c>
      <c r="AJ4105">
        <v>42.323128590000003</v>
      </c>
      <c r="AK4105">
        <v>2.0855164579999999</v>
      </c>
      <c r="AL4105">
        <v>1191.771</v>
      </c>
    </row>
    <row r="4106" spans="1:38" x14ac:dyDescent="0.2">
      <c r="A4106">
        <v>6458</v>
      </c>
      <c r="B4106" t="s">
        <v>39</v>
      </c>
      <c r="C4106">
        <v>42.32364664</v>
      </c>
      <c r="D4106">
        <v>2.0845206599999999</v>
      </c>
      <c r="E4106">
        <v>1175.203</v>
      </c>
      <c r="F4106" t="s">
        <v>12155</v>
      </c>
      <c r="G4106" t="s">
        <v>12155</v>
      </c>
      <c r="H4106">
        <v>1</v>
      </c>
      <c r="I4106" t="s">
        <v>12156</v>
      </c>
      <c r="J4106">
        <v>0</v>
      </c>
      <c r="K4106">
        <v>1.7</v>
      </c>
      <c r="L4106" t="s">
        <v>47</v>
      </c>
      <c r="M4106" t="s">
        <v>48</v>
      </c>
      <c r="N4106">
        <v>1</v>
      </c>
      <c r="O4106">
        <v>0</v>
      </c>
      <c r="P4106">
        <v>2</v>
      </c>
      <c r="Q4106">
        <v>46</v>
      </c>
      <c r="R4106">
        <v>8</v>
      </c>
      <c r="S4106" t="s">
        <v>49</v>
      </c>
      <c r="T4106" t="s">
        <v>42</v>
      </c>
      <c r="U4106">
        <v>0</v>
      </c>
      <c r="V4106">
        <v>0</v>
      </c>
      <c r="W4106">
        <v>0</v>
      </c>
      <c r="X4106">
        <v>0</v>
      </c>
      <c r="Z4106" t="s">
        <v>43</v>
      </c>
      <c r="AA4106" t="s">
        <v>44</v>
      </c>
      <c r="AB4106" s="1">
        <v>44234</v>
      </c>
      <c r="AC4106">
        <v>1.9</v>
      </c>
      <c r="AD4106" t="s">
        <v>45</v>
      </c>
      <c r="AE4106" s="1">
        <v>44234</v>
      </c>
      <c r="AF4106" t="s">
        <v>12157</v>
      </c>
      <c r="AG4106">
        <v>0</v>
      </c>
      <c r="AH4106">
        <v>1</v>
      </c>
      <c r="AI4106">
        <v>0</v>
      </c>
      <c r="AJ4106">
        <v>42.32364664</v>
      </c>
      <c r="AK4106">
        <v>2.0845206599999999</v>
      </c>
      <c r="AL4106">
        <v>1175.203</v>
      </c>
    </row>
    <row r="4107" spans="1:38" x14ac:dyDescent="0.2">
      <c r="A4107">
        <v>6460</v>
      </c>
      <c r="B4107" t="s">
        <v>39</v>
      </c>
      <c r="C4107">
        <v>42.323575529999999</v>
      </c>
      <c r="D4107">
        <v>2.0844898770000002</v>
      </c>
      <c r="E4107">
        <v>1185.856</v>
      </c>
      <c r="F4107" t="s">
        <v>12158</v>
      </c>
      <c r="G4107" t="s">
        <v>12158</v>
      </c>
      <c r="H4107">
        <v>1</v>
      </c>
      <c r="I4107" t="s">
        <v>12159</v>
      </c>
      <c r="J4107">
        <v>2</v>
      </c>
      <c r="K4107">
        <v>3</v>
      </c>
      <c r="L4107" t="s">
        <v>113</v>
      </c>
      <c r="M4107" t="s">
        <v>48</v>
      </c>
      <c r="N4107">
        <v>1</v>
      </c>
      <c r="O4107">
        <v>0</v>
      </c>
      <c r="P4107">
        <v>1</v>
      </c>
      <c r="Q4107">
        <v>50</v>
      </c>
      <c r="R4107">
        <v>10</v>
      </c>
      <c r="S4107" t="s">
        <v>49</v>
      </c>
      <c r="T4107" t="s">
        <v>50</v>
      </c>
      <c r="U4107">
        <v>0</v>
      </c>
      <c r="V4107">
        <v>0</v>
      </c>
      <c r="W4107">
        <v>0</v>
      </c>
      <c r="X4107">
        <v>0</v>
      </c>
      <c r="Z4107" t="s">
        <v>43</v>
      </c>
      <c r="AA4107" t="s">
        <v>44</v>
      </c>
      <c r="AB4107" s="1">
        <v>44234</v>
      </c>
      <c r="AC4107">
        <v>2.1</v>
      </c>
      <c r="AD4107" t="s">
        <v>45</v>
      </c>
      <c r="AE4107" s="1">
        <v>44234</v>
      </c>
      <c r="AF4107" t="s">
        <v>12160</v>
      </c>
      <c r="AG4107">
        <v>0</v>
      </c>
      <c r="AH4107">
        <v>1</v>
      </c>
      <c r="AI4107">
        <v>0</v>
      </c>
      <c r="AJ4107">
        <v>42.323575529999999</v>
      </c>
      <c r="AK4107">
        <v>2.0844898770000002</v>
      </c>
      <c r="AL4107">
        <v>1185.856</v>
      </c>
    </row>
    <row r="4108" spans="1:38" x14ac:dyDescent="0.2">
      <c r="A4108">
        <v>6448</v>
      </c>
      <c r="B4108" t="s">
        <v>39</v>
      </c>
      <c r="C4108">
        <v>42.323248739999997</v>
      </c>
      <c r="D4108">
        <v>2.084230657</v>
      </c>
      <c r="E4108">
        <v>1182.537</v>
      </c>
      <c r="F4108" t="s">
        <v>12161</v>
      </c>
      <c r="G4108" t="s">
        <v>12161</v>
      </c>
      <c r="H4108">
        <v>1</v>
      </c>
      <c r="I4108" t="s">
        <v>12162</v>
      </c>
      <c r="J4108">
        <v>0.5</v>
      </c>
      <c r="K4108">
        <v>0.5</v>
      </c>
      <c r="L4108" t="s">
        <v>113</v>
      </c>
      <c r="M4108" t="s">
        <v>48</v>
      </c>
      <c r="N4108">
        <v>1</v>
      </c>
      <c r="O4108">
        <v>0</v>
      </c>
      <c r="P4108">
        <v>1</v>
      </c>
      <c r="Q4108">
        <v>43</v>
      </c>
      <c r="R4108">
        <v>17</v>
      </c>
      <c r="S4108" t="s">
        <v>425</v>
      </c>
      <c r="T4108" t="s">
        <v>42</v>
      </c>
      <c r="U4108">
        <v>0</v>
      </c>
      <c r="V4108">
        <v>0</v>
      </c>
      <c r="W4108">
        <v>0</v>
      </c>
      <c r="X4108">
        <v>0</v>
      </c>
      <c r="Z4108" t="s">
        <v>43</v>
      </c>
      <c r="AA4108" t="s">
        <v>44</v>
      </c>
      <c r="AB4108" s="1">
        <v>44234</v>
      </c>
      <c r="AC4108">
        <v>4.0999999999999996</v>
      </c>
      <c r="AD4108" t="s">
        <v>45</v>
      </c>
      <c r="AE4108" s="1">
        <v>44234</v>
      </c>
      <c r="AF4108" t="s">
        <v>12163</v>
      </c>
      <c r="AG4108">
        <v>0</v>
      </c>
      <c r="AH4108">
        <v>1</v>
      </c>
      <c r="AI4108">
        <v>0</v>
      </c>
      <c r="AJ4108">
        <v>42.323248739999997</v>
      </c>
      <c r="AK4108">
        <v>2.084230657</v>
      </c>
      <c r="AL4108">
        <v>1182.537</v>
      </c>
    </row>
    <row r="4109" spans="1:38" x14ac:dyDescent="0.2">
      <c r="A4109">
        <v>6455</v>
      </c>
      <c r="B4109" t="s">
        <v>39</v>
      </c>
      <c r="C4109">
        <v>42.323616639999997</v>
      </c>
      <c r="D4109">
        <v>2.084455884</v>
      </c>
      <c r="E4109">
        <v>1177.5039999999999</v>
      </c>
      <c r="F4109" t="s">
        <v>12164</v>
      </c>
      <c r="G4109" t="s">
        <v>12164</v>
      </c>
      <c r="H4109">
        <v>1</v>
      </c>
      <c r="I4109" t="s">
        <v>12165</v>
      </c>
      <c r="J4109">
        <v>1.5</v>
      </c>
      <c r="K4109">
        <v>2.5</v>
      </c>
      <c r="L4109" t="s">
        <v>40</v>
      </c>
      <c r="M4109" t="s">
        <v>48</v>
      </c>
      <c r="N4109">
        <v>1</v>
      </c>
      <c r="O4109">
        <v>0</v>
      </c>
      <c r="P4109">
        <v>6</v>
      </c>
      <c r="Q4109">
        <v>92</v>
      </c>
      <c r="R4109">
        <v>25</v>
      </c>
      <c r="S4109" t="s">
        <v>425</v>
      </c>
      <c r="T4109" t="s">
        <v>50</v>
      </c>
      <c r="U4109">
        <v>0</v>
      </c>
      <c r="V4109">
        <v>0</v>
      </c>
      <c r="W4109">
        <v>0</v>
      </c>
      <c r="X4109">
        <v>0</v>
      </c>
      <c r="Z4109" t="s">
        <v>43</v>
      </c>
      <c r="AA4109" t="s">
        <v>44</v>
      </c>
      <c r="AB4109" s="1">
        <v>44234</v>
      </c>
      <c r="AC4109">
        <v>2.1</v>
      </c>
      <c r="AD4109" t="s">
        <v>45</v>
      </c>
      <c r="AE4109" s="1">
        <v>44234</v>
      </c>
      <c r="AF4109" t="s">
        <v>12166</v>
      </c>
      <c r="AG4109">
        <v>0</v>
      </c>
      <c r="AH4109">
        <v>1</v>
      </c>
      <c r="AI4109">
        <v>0</v>
      </c>
      <c r="AJ4109">
        <v>42.323616639999997</v>
      </c>
      <c r="AK4109">
        <v>2.084455884</v>
      </c>
      <c r="AL4109">
        <v>1177.5039999999999</v>
      </c>
    </row>
    <row r="4110" spans="1:38" x14ac:dyDescent="0.2">
      <c r="A4110">
        <v>6450</v>
      </c>
      <c r="B4110" t="s">
        <v>39</v>
      </c>
      <c r="C4110">
        <v>42.32332676</v>
      </c>
      <c r="D4110">
        <v>2.084268266</v>
      </c>
      <c r="E4110">
        <v>1183.039</v>
      </c>
      <c r="F4110" t="s">
        <v>12167</v>
      </c>
      <c r="G4110" t="s">
        <v>12167</v>
      </c>
      <c r="H4110">
        <v>1</v>
      </c>
      <c r="I4110" t="s">
        <v>12168</v>
      </c>
      <c r="J4110">
        <v>0</v>
      </c>
      <c r="K4110">
        <v>0.5</v>
      </c>
      <c r="L4110" t="s">
        <v>47</v>
      </c>
      <c r="M4110" t="s">
        <v>48</v>
      </c>
      <c r="N4110">
        <v>2</v>
      </c>
      <c r="O4110">
        <v>0</v>
      </c>
      <c r="P4110">
        <v>1</v>
      </c>
      <c r="Q4110">
        <v>58</v>
      </c>
      <c r="R4110">
        <v>10</v>
      </c>
      <c r="S4110" t="s">
        <v>49</v>
      </c>
      <c r="T4110" t="s">
        <v>50</v>
      </c>
      <c r="U4110">
        <v>1</v>
      </c>
      <c r="V4110">
        <v>0</v>
      </c>
      <c r="W4110">
        <v>0</v>
      </c>
      <c r="X4110">
        <v>0</v>
      </c>
      <c r="Z4110" t="s">
        <v>43</v>
      </c>
      <c r="AA4110" t="s">
        <v>44</v>
      </c>
      <c r="AB4110" s="1">
        <v>44234</v>
      </c>
      <c r="AC4110">
        <v>3.6</v>
      </c>
      <c r="AD4110" t="s">
        <v>45</v>
      </c>
      <c r="AE4110" s="1">
        <v>44234</v>
      </c>
      <c r="AF4110" t="s">
        <v>12169</v>
      </c>
      <c r="AG4110">
        <v>0</v>
      </c>
      <c r="AH4110">
        <v>1</v>
      </c>
      <c r="AI4110">
        <v>0</v>
      </c>
      <c r="AJ4110">
        <v>42.32332676</v>
      </c>
      <c r="AK4110">
        <v>2.084268266</v>
      </c>
      <c r="AL4110">
        <v>1183.039</v>
      </c>
    </row>
    <row r="4111" spans="1:38" x14ac:dyDescent="0.2">
      <c r="A4111">
        <v>6454</v>
      </c>
      <c r="B4111" t="s">
        <v>39</v>
      </c>
      <c r="C4111">
        <v>42.323603730000002</v>
      </c>
      <c r="D4111">
        <v>2.0844659060000001</v>
      </c>
      <c r="E4111">
        <v>1171.452</v>
      </c>
      <c r="F4111" t="s">
        <v>12170</v>
      </c>
      <c r="G4111" t="s">
        <v>12170</v>
      </c>
      <c r="H4111">
        <v>1</v>
      </c>
      <c r="I4111" t="s">
        <v>12171</v>
      </c>
      <c r="J4111">
        <v>2</v>
      </c>
      <c r="K4111">
        <v>1.6</v>
      </c>
      <c r="L4111" t="s">
        <v>47</v>
      </c>
      <c r="M4111" t="s">
        <v>48</v>
      </c>
      <c r="N4111">
        <v>1</v>
      </c>
      <c r="O4111">
        <v>0</v>
      </c>
      <c r="P4111">
        <v>3</v>
      </c>
      <c r="Q4111">
        <v>40</v>
      </c>
      <c r="R4111">
        <v>10</v>
      </c>
      <c r="S4111" t="s">
        <v>49</v>
      </c>
      <c r="T4111" t="s">
        <v>42</v>
      </c>
      <c r="U4111">
        <v>0</v>
      </c>
      <c r="V4111">
        <v>0</v>
      </c>
      <c r="W4111">
        <v>0</v>
      </c>
      <c r="X4111">
        <v>0</v>
      </c>
      <c r="Z4111" t="s">
        <v>43</v>
      </c>
      <c r="AA4111" t="s">
        <v>44</v>
      </c>
      <c r="AB4111" s="1">
        <v>44234</v>
      </c>
      <c r="AC4111">
        <v>2</v>
      </c>
      <c r="AD4111" t="s">
        <v>45</v>
      </c>
      <c r="AE4111" s="1">
        <v>44234</v>
      </c>
      <c r="AF4111" t="s">
        <v>12172</v>
      </c>
      <c r="AG4111">
        <v>0</v>
      </c>
      <c r="AH4111">
        <v>1</v>
      </c>
      <c r="AI4111">
        <v>0</v>
      </c>
      <c r="AJ4111">
        <v>42.323603730000002</v>
      </c>
      <c r="AK4111">
        <v>2.0844659060000001</v>
      </c>
      <c r="AL4111">
        <v>1171.452</v>
      </c>
    </row>
    <row r="4112" spans="1:38" x14ac:dyDescent="0.2">
      <c r="A4112">
        <v>6646</v>
      </c>
      <c r="B4112" t="s">
        <v>60</v>
      </c>
      <c r="C4112">
        <v>42.322645190000003</v>
      </c>
      <c r="D4112">
        <v>2.0929322770000001</v>
      </c>
      <c r="E4112">
        <v>1211.3979999999999</v>
      </c>
      <c r="F4112" t="s">
        <v>12173</v>
      </c>
      <c r="G4112" t="s">
        <v>12173</v>
      </c>
      <c r="H4112">
        <v>1</v>
      </c>
      <c r="I4112" t="s">
        <v>12174</v>
      </c>
      <c r="J4112">
        <v>1</v>
      </c>
      <c r="K4112">
        <v>0.5</v>
      </c>
      <c r="L4112" t="s">
        <v>113</v>
      </c>
      <c r="M4112" t="s">
        <v>48</v>
      </c>
      <c r="N4112">
        <v>3</v>
      </c>
      <c r="O4112">
        <v>0</v>
      </c>
      <c r="P4112">
        <v>7</v>
      </c>
      <c r="Q4112">
        <v>58</v>
      </c>
      <c r="R4112">
        <v>7</v>
      </c>
      <c r="S4112" t="s">
        <v>49</v>
      </c>
      <c r="T4112" t="s">
        <v>42</v>
      </c>
      <c r="U4112">
        <v>0</v>
      </c>
      <c r="V4112">
        <v>0</v>
      </c>
      <c r="W4112">
        <v>0</v>
      </c>
      <c r="X4112">
        <v>0</v>
      </c>
      <c r="Z4112" t="s">
        <v>43</v>
      </c>
      <c r="AA4112" t="s">
        <v>44</v>
      </c>
      <c r="AB4112" s="1">
        <v>44262</v>
      </c>
      <c r="AC4112">
        <v>3.2</v>
      </c>
      <c r="AD4112" t="s">
        <v>45</v>
      </c>
      <c r="AE4112" s="1">
        <v>44262</v>
      </c>
      <c r="AF4112" t="s">
        <v>12175</v>
      </c>
      <c r="AG4112">
        <v>0</v>
      </c>
      <c r="AH4112">
        <v>1</v>
      </c>
      <c r="AI4112">
        <v>0</v>
      </c>
      <c r="AJ4112">
        <v>42.322645190000003</v>
      </c>
      <c r="AK4112">
        <v>2.0929322770000001</v>
      </c>
      <c r="AL4112">
        <v>1211.3979999999999</v>
      </c>
    </row>
    <row r="4113" spans="1:38" x14ac:dyDescent="0.2">
      <c r="A4113">
        <v>6647</v>
      </c>
      <c r="B4113" t="s">
        <v>60</v>
      </c>
      <c r="C4113">
        <v>42.322528650000002</v>
      </c>
      <c r="D4113">
        <v>2.0925436720000001</v>
      </c>
      <c r="E4113">
        <v>1209.894</v>
      </c>
      <c r="F4113" t="s">
        <v>12176</v>
      </c>
      <c r="G4113" t="s">
        <v>12176</v>
      </c>
      <c r="H4113">
        <v>1</v>
      </c>
      <c r="I4113" t="s">
        <v>12177</v>
      </c>
      <c r="J4113">
        <v>0</v>
      </c>
      <c r="K4113">
        <v>0.5</v>
      </c>
      <c r="M4113" t="s">
        <v>48</v>
      </c>
      <c r="N4113">
        <v>2</v>
      </c>
      <c r="O4113">
        <v>1</v>
      </c>
      <c r="P4113">
        <v>2</v>
      </c>
      <c r="Q4113">
        <v>70</v>
      </c>
      <c r="R4113">
        <v>13</v>
      </c>
      <c r="S4113" t="s">
        <v>49</v>
      </c>
      <c r="T4113" t="s">
        <v>42</v>
      </c>
      <c r="U4113">
        <v>0</v>
      </c>
      <c r="V4113">
        <v>0</v>
      </c>
      <c r="W4113">
        <v>0</v>
      </c>
      <c r="X4113">
        <v>0</v>
      </c>
      <c r="Z4113" t="s">
        <v>43</v>
      </c>
      <c r="AA4113" t="s">
        <v>44</v>
      </c>
      <c r="AB4113" s="1">
        <v>44262</v>
      </c>
      <c r="AC4113">
        <v>4.7</v>
      </c>
      <c r="AD4113" t="s">
        <v>45</v>
      </c>
      <c r="AE4113" s="1">
        <v>44262</v>
      </c>
      <c r="AF4113" t="s">
        <v>12178</v>
      </c>
      <c r="AG4113">
        <v>0</v>
      </c>
      <c r="AH4113">
        <v>1</v>
      </c>
      <c r="AI4113">
        <v>0</v>
      </c>
      <c r="AJ4113">
        <v>42.322528650000002</v>
      </c>
      <c r="AK4113">
        <v>2.0925436720000001</v>
      </c>
      <c r="AL4113">
        <v>1209.894</v>
      </c>
    </row>
    <row r="4114" spans="1:38" x14ac:dyDescent="0.2">
      <c r="A4114">
        <v>6463</v>
      </c>
      <c r="B4114" t="s">
        <v>39</v>
      </c>
      <c r="C4114">
        <v>42.323602309999998</v>
      </c>
      <c r="D4114">
        <v>2.0845903240000001</v>
      </c>
      <c r="E4114">
        <v>1192.2739999999999</v>
      </c>
      <c r="F4114" t="s">
        <v>12179</v>
      </c>
      <c r="G4114" t="s">
        <v>12179</v>
      </c>
      <c r="H4114">
        <v>1</v>
      </c>
      <c r="I4114" t="s">
        <v>12180</v>
      </c>
      <c r="J4114">
        <v>1.5</v>
      </c>
      <c r="K4114">
        <v>1</v>
      </c>
      <c r="L4114" t="s">
        <v>113</v>
      </c>
      <c r="M4114" t="s">
        <v>48</v>
      </c>
      <c r="N4114">
        <v>2</v>
      </c>
      <c r="O4114">
        <v>0</v>
      </c>
      <c r="P4114">
        <v>5</v>
      </c>
      <c r="Q4114">
        <v>70</v>
      </c>
      <c r="R4114">
        <v>16</v>
      </c>
      <c r="S4114" t="s">
        <v>49</v>
      </c>
      <c r="T4114" t="s">
        <v>50</v>
      </c>
      <c r="U4114">
        <v>0</v>
      </c>
      <c r="V4114">
        <v>0</v>
      </c>
      <c r="W4114">
        <v>0</v>
      </c>
      <c r="X4114">
        <v>0</v>
      </c>
      <c r="Z4114" t="s">
        <v>43</v>
      </c>
      <c r="AA4114" t="s">
        <v>44</v>
      </c>
      <c r="AB4114" s="1">
        <v>44234</v>
      </c>
      <c r="AC4114">
        <v>1.9</v>
      </c>
      <c r="AD4114" t="s">
        <v>45</v>
      </c>
      <c r="AE4114" s="1">
        <v>44234</v>
      </c>
      <c r="AF4114" t="s">
        <v>12181</v>
      </c>
      <c r="AG4114">
        <v>0</v>
      </c>
      <c r="AH4114">
        <v>1</v>
      </c>
      <c r="AI4114">
        <v>0</v>
      </c>
      <c r="AJ4114">
        <v>42.323602309999998</v>
      </c>
      <c r="AK4114">
        <v>2.0845903240000001</v>
      </c>
      <c r="AL4114">
        <v>1192.2739999999999</v>
      </c>
    </row>
    <row r="4115" spans="1:38" x14ac:dyDescent="0.2">
      <c r="A4115">
        <v>6459</v>
      </c>
      <c r="B4115" t="s">
        <v>39</v>
      </c>
      <c r="C4115">
        <v>42.323655629999998</v>
      </c>
      <c r="D4115">
        <v>2.0845523699999999</v>
      </c>
      <c r="E4115">
        <v>1177.1669999999999</v>
      </c>
      <c r="F4115" t="s">
        <v>12182</v>
      </c>
      <c r="G4115" t="s">
        <v>12182</v>
      </c>
      <c r="H4115">
        <v>1</v>
      </c>
      <c r="I4115" t="s">
        <v>12183</v>
      </c>
      <c r="J4115">
        <v>2</v>
      </c>
      <c r="K4115">
        <v>2</v>
      </c>
      <c r="L4115" t="s">
        <v>47</v>
      </c>
      <c r="M4115" t="s">
        <v>48</v>
      </c>
      <c r="N4115">
        <v>4</v>
      </c>
      <c r="O4115">
        <v>0</v>
      </c>
      <c r="P4115">
        <v>1</v>
      </c>
      <c r="Q4115">
        <v>64</v>
      </c>
      <c r="R4115">
        <v>16</v>
      </c>
      <c r="S4115" t="s">
        <v>49</v>
      </c>
      <c r="T4115" t="s">
        <v>50</v>
      </c>
      <c r="U4115">
        <v>0</v>
      </c>
      <c r="V4115">
        <v>0</v>
      </c>
      <c r="W4115">
        <v>0</v>
      </c>
      <c r="X4115">
        <v>0</v>
      </c>
      <c r="Z4115" t="s">
        <v>43</v>
      </c>
      <c r="AA4115" t="s">
        <v>44</v>
      </c>
      <c r="AB4115" s="1">
        <v>44234</v>
      </c>
      <c r="AC4115">
        <v>1.9</v>
      </c>
      <c r="AD4115" t="s">
        <v>45</v>
      </c>
      <c r="AE4115" s="1">
        <v>44234</v>
      </c>
      <c r="AF4115" t="s">
        <v>11856</v>
      </c>
      <c r="AG4115">
        <v>0</v>
      </c>
      <c r="AH4115">
        <v>1</v>
      </c>
      <c r="AI4115">
        <v>0</v>
      </c>
      <c r="AJ4115">
        <v>42.323655629999998</v>
      </c>
      <c r="AK4115">
        <v>2.0845523699999999</v>
      </c>
      <c r="AL4115">
        <v>1177.1669999999999</v>
      </c>
    </row>
    <row r="4116" spans="1:38" x14ac:dyDescent="0.2">
      <c r="A4116">
        <v>6464</v>
      </c>
      <c r="B4116" t="s">
        <v>39</v>
      </c>
      <c r="C4116">
        <v>42.32360766</v>
      </c>
      <c r="D4116">
        <v>2.084581461</v>
      </c>
      <c r="E4116">
        <v>1192.2190000000001</v>
      </c>
      <c r="F4116" t="s">
        <v>12184</v>
      </c>
      <c r="G4116" t="s">
        <v>12184</v>
      </c>
      <c r="H4116">
        <v>1</v>
      </c>
      <c r="I4116" t="s">
        <v>12185</v>
      </c>
      <c r="J4116">
        <v>1.5</v>
      </c>
      <c r="K4116">
        <v>1</v>
      </c>
      <c r="L4116" t="s">
        <v>113</v>
      </c>
      <c r="M4116" t="s">
        <v>48</v>
      </c>
      <c r="N4116">
        <v>1</v>
      </c>
      <c r="O4116">
        <v>0</v>
      </c>
      <c r="P4116">
        <v>3</v>
      </c>
      <c r="Q4116">
        <v>70</v>
      </c>
      <c r="R4116">
        <v>7</v>
      </c>
      <c r="S4116" t="s">
        <v>49</v>
      </c>
      <c r="T4116" t="s">
        <v>50</v>
      </c>
      <c r="U4116">
        <v>1</v>
      </c>
      <c r="V4116">
        <v>0</v>
      </c>
      <c r="W4116">
        <v>0</v>
      </c>
      <c r="X4116">
        <v>0</v>
      </c>
      <c r="Z4116" t="s">
        <v>43</v>
      </c>
      <c r="AA4116" t="s">
        <v>44</v>
      </c>
      <c r="AB4116" s="1">
        <v>44234</v>
      </c>
      <c r="AC4116">
        <v>4.9000000000000004</v>
      </c>
      <c r="AD4116" t="s">
        <v>45</v>
      </c>
      <c r="AE4116" s="1">
        <v>44234</v>
      </c>
      <c r="AF4116" t="s">
        <v>12186</v>
      </c>
      <c r="AG4116">
        <v>0</v>
      </c>
      <c r="AH4116">
        <v>1</v>
      </c>
      <c r="AI4116">
        <v>0</v>
      </c>
      <c r="AJ4116">
        <v>42.32360766</v>
      </c>
      <c r="AK4116">
        <v>2.084581461</v>
      </c>
      <c r="AL4116">
        <v>1192.2190000000001</v>
      </c>
    </row>
    <row r="4117" spans="1:38" x14ac:dyDescent="0.2">
      <c r="A4117">
        <v>6465</v>
      </c>
      <c r="B4117" t="s">
        <v>39</v>
      </c>
      <c r="C4117">
        <v>42.323642110000002</v>
      </c>
      <c r="D4117">
        <v>2.0847545959999998</v>
      </c>
      <c r="E4117">
        <v>1190.857</v>
      </c>
      <c r="F4117" t="s">
        <v>12187</v>
      </c>
      <c r="G4117" t="s">
        <v>12187</v>
      </c>
      <c r="H4117">
        <v>1</v>
      </c>
      <c r="I4117" t="s">
        <v>12188</v>
      </c>
      <c r="J4117">
        <v>1</v>
      </c>
      <c r="K4117">
        <v>0</v>
      </c>
      <c r="L4117" t="s">
        <v>347</v>
      </c>
      <c r="M4117" t="s">
        <v>48</v>
      </c>
      <c r="N4117">
        <v>1</v>
      </c>
      <c r="O4117">
        <v>0</v>
      </c>
      <c r="P4117">
        <v>1</v>
      </c>
      <c r="Q4117">
        <v>94</v>
      </c>
      <c r="R4117">
        <v>16</v>
      </c>
      <c r="S4117" t="s">
        <v>49</v>
      </c>
      <c r="T4117" t="s">
        <v>50</v>
      </c>
      <c r="U4117">
        <v>0</v>
      </c>
      <c r="V4117">
        <v>0</v>
      </c>
      <c r="W4117">
        <v>0</v>
      </c>
      <c r="X4117">
        <v>0</v>
      </c>
      <c r="Z4117" t="s">
        <v>43</v>
      </c>
      <c r="AA4117" t="s">
        <v>44</v>
      </c>
      <c r="AB4117" s="1">
        <v>44234</v>
      </c>
      <c r="AC4117">
        <v>6.4</v>
      </c>
      <c r="AD4117" t="s">
        <v>45</v>
      </c>
      <c r="AE4117" s="1">
        <v>44234</v>
      </c>
      <c r="AF4117" t="s">
        <v>12189</v>
      </c>
      <c r="AG4117">
        <v>0</v>
      </c>
      <c r="AH4117">
        <v>1</v>
      </c>
      <c r="AI4117">
        <v>0</v>
      </c>
      <c r="AJ4117">
        <v>42.323642110000002</v>
      </c>
      <c r="AK4117">
        <v>2.0847545959999998</v>
      </c>
      <c r="AL4117">
        <v>1190.857</v>
      </c>
    </row>
    <row r="4118" spans="1:38" x14ac:dyDescent="0.2">
      <c r="A4118">
        <v>6449</v>
      </c>
      <c r="B4118" t="s">
        <v>39</v>
      </c>
      <c r="C4118">
        <v>42.323244760000001</v>
      </c>
      <c r="D4118">
        <v>2.0842198999999999</v>
      </c>
      <c r="E4118">
        <v>1181.383</v>
      </c>
      <c r="F4118" t="s">
        <v>12190</v>
      </c>
      <c r="G4118" t="s">
        <v>12191</v>
      </c>
      <c r="H4118">
        <v>1</v>
      </c>
      <c r="I4118" t="s">
        <v>12190</v>
      </c>
      <c r="J4118">
        <v>1</v>
      </c>
      <c r="K4118">
        <v>1</v>
      </c>
      <c r="L4118" t="s">
        <v>113</v>
      </c>
      <c r="M4118" t="s">
        <v>48</v>
      </c>
      <c r="N4118">
        <v>1</v>
      </c>
      <c r="O4118">
        <v>0</v>
      </c>
      <c r="P4118">
        <v>1</v>
      </c>
      <c r="Q4118">
        <v>64</v>
      </c>
      <c r="R4118">
        <v>10</v>
      </c>
      <c r="S4118" t="s">
        <v>49</v>
      </c>
      <c r="T4118" t="s">
        <v>42</v>
      </c>
      <c r="U4118">
        <v>0</v>
      </c>
      <c r="V4118">
        <v>0</v>
      </c>
      <c r="W4118">
        <v>0</v>
      </c>
      <c r="X4118">
        <v>0</v>
      </c>
      <c r="Z4118" t="s">
        <v>43</v>
      </c>
      <c r="AA4118" t="s">
        <v>44</v>
      </c>
      <c r="AB4118" s="1">
        <v>44234</v>
      </c>
      <c r="AC4118">
        <v>4.8</v>
      </c>
      <c r="AD4118" t="s">
        <v>45</v>
      </c>
      <c r="AE4118" s="1">
        <v>44234</v>
      </c>
      <c r="AF4118" t="s">
        <v>12192</v>
      </c>
      <c r="AG4118">
        <v>0</v>
      </c>
      <c r="AH4118">
        <v>1</v>
      </c>
      <c r="AI4118">
        <v>0</v>
      </c>
      <c r="AJ4118">
        <v>42.323244760000001</v>
      </c>
      <c r="AK4118">
        <v>2.0842198999999999</v>
      </c>
      <c r="AL4118">
        <v>1181.383</v>
      </c>
    </row>
    <row r="4119" spans="1:38" x14ac:dyDescent="0.2">
      <c r="A4119">
        <v>6456</v>
      </c>
      <c r="B4119" t="s">
        <v>39</v>
      </c>
      <c r="C4119">
        <v>42.323668419999997</v>
      </c>
      <c r="D4119">
        <v>2.0845297189999998</v>
      </c>
      <c r="E4119">
        <v>1174.4970000000001</v>
      </c>
      <c r="F4119" t="s">
        <v>12193</v>
      </c>
      <c r="G4119" t="s">
        <v>12193</v>
      </c>
      <c r="H4119">
        <v>1</v>
      </c>
      <c r="I4119" t="s">
        <v>12194</v>
      </c>
      <c r="J4119">
        <v>0</v>
      </c>
      <c r="K4119">
        <v>0</v>
      </c>
      <c r="M4119" t="s">
        <v>48</v>
      </c>
      <c r="N4119">
        <v>6</v>
      </c>
      <c r="O4119">
        <v>2</v>
      </c>
      <c r="P4119">
        <v>15</v>
      </c>
      <c r="Q4119">
        <v>103</v>
      </c>
      <c r="R4119">
        <v>25</v>
      </c>
      <c r="S4119" t="s">
        <v>49</v>
      </c>
      <c r="T4119" t="s">
        <v>50</v>
      </c>
      <c r="U4119">
        <v>0</v>
      </c>
      <c r="V4119">
        <v>0</v>
      </c>
      <c r="W4119">
        <v>0</v>
      </c>
      <c r="X4119">
        <v>0</v>
      </c>
      <c r="Z4119" t="s">
        <v>43</v>
      </c>
      <c r="AA4119" t="s">
        <v>44</v>
      </c>
      <c r="AB4119" s="1">
        <v>44234</v>
      </c>
      <c r="AC4119">
        <v>1.9</v>
      </c>
      <c r="AD4119" t="s">
        <v>45</v>
      </c>
      <c r="AE4119" s="1">
        <v>44234</v>
      </c>
      <c r="AF4119" t="s">
        <v>12195</v>
      </c>
      <c r="AG4119">
        <v>0</v>
      </c>
      <c r="AH4119">
        <v>1</v>
      </c>
      <c r="AI4119">
        <v>0</v>
      </c>
      <c r="AJ4119">
        <v>42.323668419999997</v>
      </c>
      <c r="AK4119">
        <v>2.0845297189999998</v>
      </c>
      <c r="AL4119">
        <v>1174.4970000000001</v>
      </c>
    </row>
    <row r="4120" spans="1:38" x14ac:dyDescent="0.2">
      <c r="A4120">
        <v>6462</v>
      </c>
      <c r="B4120" t="s">
        <v>39</v>
      </c>
      <c r="C4120">
        <v>42.32362371</v>
      </c>
      <c r="D4120">
        <v>2.084583415</v>
      </c>
      <c r="E4120">
        <v>1187.0989999999999</v>
      </c>
      <c r="F4120" t="s">
        <v>12196</v>
      </c>
      <c r="G4120" t="s">
        <v>12196</v>
      </c>
      <c r="H4120">
        <v>1</v>
      </c>
      <c r="I4120" t="s">
        <v>12197</v>
      </c>
      <c r="J4120">
        <v>1</v>
      </c>
      <c r="K4120">
        <v>0.5</v>
      </c>
      <c r="L4120" t="s">
        <v>113</v>
      </c>
      <c r="M4120" t="s">
        <v>48</v>
      </c>
      <c r="N4120">
        <v>5</v>
      </c>
      <c r="O4120">
        <v>0</v>
      </c>
      <c r="P4120">
        <v>7</v>
      </c>
      <c r="Q4120">
        <v>77</v>
      </c>
      <c r="R4120">
        <v>13</v>
      </c>
      <c r="S4120" t="s">
        <v>49</v>
      </c>
      <c r="T4120" t="s">
        <v>50</v>
      </c>
      <c r="U4120">
        <v>0</v>
      </c>
      <c r="V4120">
        <v>0</v>
      </c>
      <c r="W4120">
        <v>0</v>
      </c>
      <c r="X4120">
        <v>0</v>
      </c>
      <c r="Z4120" t="s">
        <v>43</v>
      </c>
      <c r="AA4120" t="s">
        <v>44</v>
      </c>
      <c r="AB4120" s="1">
        <v>44234</v>
      </c>
      <c r="AC4120">
        <v>1.9</v>
      </c>
      <c r="AD4120" t="s">
        <v>45</v>
      </c>
      <c r="AE4120" s="1">
        <v>44234</v>
      </c>
      <c r="AF4120" t="s">
        <v>11581</v>
      </c>
      <c r="AG4120">
        <v>0</v>
      </c>
      <c r="AH4120">
        <v>1</v>
      </c>
      <c r="AI4120">
        <v>0</v>
      </c>
      <c r="AJ4120">
        <v>42.32362371</v>
      </c>
      <c r="AK4120">
        <v>2.084583415</v>
      </c>
      <c r="AL4120">
        <v>1187.0989999999999</v>
      </c>
    </row>
    <row r="4121" spans="1:38" x14ac:dyDescent="0.2">
      <c r="A4121">
        <v>6461</v>
      </c>
      <c r="B4121" t="s">
        <v>39</v>
      </c>
      <c r="C4121">
        <v>42.323599479999999</v>
      </c>
      <c r="D4121">
        <v>2.0845147939999999</v>
      </c>
      <c r="E4121">
        <v>1181.7339999999999</v>
      </c>
      <c r="F4121" t="s">
        <v>12198</v>
      </c>
      <c r="G4121" t="s">
        <v>12198</v>
      </c>
      <c r="H4121">
        <v>1</v>
      </c>
      <c r="I4121" t="s">
        <v>12199</v>
      </c>
      <c r="J4121">
        <v>3</v>
      </c>
      <c r="K4121">
        <v>8</v>
      </c>
      <c r="L4121" t="s">
        <v>113</v>
      </c>
      <c r="M4121" t="s">
        <v>48</v>
      </c>
      <c r="N4121">
        <v>2</v>
      </c>
      <c r="O4121">
        <v>4</v>
      </c>
      <c r="P4121">
        <v>7</v>
      </c>
      <c r="Q4121">
        <v>100</v>
      </c>
      <c r="R4121">
        <v>17</v>
      </c>
      <c r="S4121" t="s">
        <v>425</v>
      </c>
      <c r="T4121" t="s">
        <v>50</v>
      </c>
      <c r="U4121">
        <v>0</v>
      </c>
      <c r="V4121">
        <v>0</v>
      </c>
      <c r="W4121">
        <v>0</v>
      </c>
      <c r="X4121">
        <v>0</v>
      </c>
      <c r="Z4121" t="s">
        <v>43</v>
      </c>
      <c r="AA4121" t="s">
        <v>44</v>
      </c>
      <c r="AB4121" s="1">
        <v>44234</v>
      </c>
      <c r="AC4121">
        <v>1.9</v>
      </c>
      <c r="AD4121" t="s">
        <v>45</v>
      </c>
      <c r="AE4121" s="1">
        <v>44234</v>
      </c>
      <c r="AF4121" t="s">
        <v>12200</v>
      </c>
      <c r="AG4121">
        <v>0</v>
      </c>
      <c r="AH4121">
        <v>1</v>
      </c>
      <c r="AI4121">
        <v>0</v>
      </c>
      <c r="AJ4121">
        <v>42.323599479999999</v>
      </c>
      <c r="AK4121">
        <v>2.0845147939999999</v>
      </c>
      <c r="AL4121">
        <v>1181.7339999999999</v>
      </c>
    </row>
    <row r="4122" spans="1:38" x14ac:dyDescent="0.2">
      <c r="A4122">
        <v>6648</v>
      </c>
      <c r="B4122" t="s">
        <v>60</v>
      </c>
      <c r="C4122">
        <v>42.322387589999998</v>
      </c>
      <c r="D4122">
        <v>2.0922214129999999</v>
      </c>
      <c r="E4122">
        <v>1209.9760000000001</v>
      </c>
      <c r="F4122" t="s">
        <v>12201</v>
      </c>
      <c r="G4122" t="s">
        <v>12201</v>
      </c>
      <c r="H4122">
        <v>1</v>
      </c>
      <c r="I4122" t="s">
        <v>12202</v>
      </c>
      <c r="J4122">
        <v>1</v>
      </c>
      <c r="K4122">
        <v>2</v>
      </c>
      <c r="L4122" t="s">
        <v>113</v>
      </c>
      <c r="M4122" t="s">
        <v>48</v>
      </c>
      <c r="N4122">
        <v>1</v>
      </c>
      <c r="O4122">
        <v>1</v>
      </c>
      <c r="P4122">
        <v>3</v>
      </c>
      <c r="Q4122">
        <v>51</v>
      </c>
      <c r="R4122">
        <v>7</v>
      </c>
      <c r="S4122" t="s">
        <v>49</v>
      </c>
      <c r="T4122" t="s">
        <v>42</v>
      </c>
      <c r="U4122">
        <v>0</v>
      </c>
      <c r="V4122">
        <v>0</v>
      </c>
      <c r="W4122">
        <v>0</v>
      </c>
      <c r="X4122">
        <v>0</v>
      </c>
      <c r="Z4122" t="s">
        <v>43</v>
      </c>
      <c r="AA4122" t="s">
        <v>44</v>
      </c>
      <c r="AB4122" s="1">
        <v>44262</v>
      </c>
      <c r="AC4122">
        <v>4.0999999999999996</v>
      </c>
      <c r="AD4122" t="s">
        <v>45</v>
      </c>
      <c r="AE4122" s="1">
        <v>44262</v>
      </c>
      <c r="AF4122" t="s">
        <v>12203</v>
      </c>
      <c r="AG4122">
        <v>0</v>
      </c>
      <c r="AH4122">
        <v>1</v>
      </c>
      <c r="AI4122">
        <v>0</v>
      </c>
      <c r="AJ4122">
        <v>42.322387589999998</v>
      </c>
      <c r="AK4122">
        <v>2.0922214129999999</v>
      </c>
      <c r="AL4122">
        <v>1209.9760000000001</v>
      </c>
    </row>
    <row r="4123" spans="1:38" x14ac:dyDescent="0.2">
      <c r="A4123">
        <v>6457</v>
      </c>
      <c r="B4123" t="s">
        <v>39</v>
      </c>
      <c r="C4123">
        <v>42.323675969999996</v>
      </c>
      <c r="D4123">
        <v>2.0845417140000002</v>
      </c>
      <c r="E4123">
        <v>1174.538</v>
      </c>
      <c r="F4123" t="s">
        <v>12204</v>
      </c>
      <c r="G4123" t="s">
        <v>12204</v>
      </c>
      <c r="H4123">
        <v>1</v>
      </c>
      <c r="I4123" t="s">
        <v>12205</v>
      </c>
      <c r="J4123">
        <v>0</v>
      </c>
      <c r="K4123">
        <v>0</v>
      </c>
      <c r="M4123" t="s">
        <v>48</v>
      </c>
      <c r="N4123">
        <v>3</v>
      </c>
      <c r="O4123">
        <v>1</v>
      </c>
      <c r="P4123">
        <v>6</v>
      </c>
      <c r="Q4123">
        <v>106</v>
      </c>
      <c r="R4123">
        <v>32</v>
      </c>
      <c r="S4123" t="s">
        <v>425</v>
      </c>
      <c r="T4123" t="s">
        <v>50</v>
      </c>
      <c r="U4123">
        <v>1</v>
      </c>
      <c r="V4123">
        <v>0</v>
      </c>
      <c r="W4123">
        <v>0</v>
      </c>
      <c r="X4123">
        <v>0</v>
      </c>
      <c r="Z4123" t="s">
        <v>43</v>
      </c>
      <c r="AA4123" t="s">
        <v>44</v>
      </c>
      <c r="AB4123" s="1">
        <v>44234</v>
      </c>
      <c r="AC4123">
        <v>1.9</v>
      </c>
      <c r="AD4123" t="s">
        <v>45</v>
      </c>
      <c r="AE4123" s="1">
        <v>44234</v>
      </c>
      <c r="AF4123" t="s">
        <v>12206</v>
      </c>
      <c r="AG4123">
        <v>0</v>
      </c>
      <c r="AH4123">
        <v>1</v>
      </c>
      <c r="AI4123">
        <v>0</v>
      </c>
      <c r="AJ4123">
        <v>42.323675969999996</v>
      </c>
      <c r="AK4123">
        <v>2.0845417140000002</v>
      </c>
      <c r="AL4123">
        <v>1174.538</v>
      </c>
    </row>
    <row r="4124" spans="1:38" x14ac:dyDescent="0.2">
      <c r="A4124">
        <v>6871</v>
      </c>
      <c r="B4124" t="s">
        <v>72</v>
      </c>
      <c r="C4124">
        <v>42.325653199999998</v>
      </c>
      <c r="D4124">
        <v>2.0489830169999999</v>
      </c>
      <c r="E4124">
        <v>1374.5889999999999</v>
      </c>
      <c r="F4124" t="s">
        <v>12207</v>
      </c>
      <c r="G4124" t="s">
        <v>12207</v>
      </c>
      <c r="H4124">
        <v>1</v>
      </c>
      <c r="I4124" t="s">
        <v>12208</v>
      </c>
      <c r="J4124">
        <v>5</v>
      </c>
      <c r="K4124">
        <v>1.5</v>
      </c>
      <c r="L4124" t="s">
        <v>256</v>
      </c>
      <c r="M4124" t="s">
        <v>48</v>
      </c>
      <c r="N4124">
        <v>1</v>
      </c>
      <c r="O4124">
        <v>1</v>
      </c>
      <c r="P4124">
        <v>2</v>
      </c>
      <c r="Q4124">
        <v>70</v>
      </c>
      <c r="R4124">
        <v>11</v>
      </c>
      <c r="S4124" t="s">
        <v>425</v>
      </c>
      <c r="T4124" t="s">
        <v>50</v>
      </c>
      <c r="U4124">
        <v>0</v>
      </c>
      <c r="V4124">
        <v>0</v>
      </c>
      <c r="W4124">
        <v>0</v>
      </c>
      <c r="X4124">
        <v>0</v>
      </c>
      <c r="Z4124" t="s">
        <v>43</v>
      </c>
      <c r="AA4124" t="s">
        <v>44</v>
      </c>
      <c r="AB4124" s="1">
        <v>44323</v>
      </c>
      <c r="AC4124">
        <v>2.9</v>
      </c>
      <c r="AD4124" t="s">
        <v>45</v>
      </c>
      <c r="AE4124" s="1">
        <v>44323</v>
      </c>
      <c r="AF4124" t="s">
        <v>12209</v>
      </c>
      <c r="AG4124">
        <v>0</v>
      </c>
      <c r="AH4124">
        <v>1</v>
      </c>
      <c r="AI4124">
        <v>0</v>
      </c>
      <c r="AJ4124">
        <v>42.325653199999998</v>
      </c>
      <c r="AK4124">
        <v>2.0489830169999999</v>
      </c>
      <c r="AL4124">
        <v>1374.5889999999999</v>
      </c>
    </row>
    <row r="4125" spans="1:38" x14ac:dyDescent="0.2">
      <c r="A4125">
        <v>6467</v>
      </c>
      <c r="B4125" t="s">
        <v>39</v>
      </c>
      <c r="C4125">
        <v>42.323123940000002</v>
      </c>
      <c r="D4125">
        <v>2.0854974479999999</v>
      </c>
      <c r="E4125">
        <v>1194.8399999999999</v>
      </c>
      <c r="F4125" t="s">
        <v>12210</v>
      </c>
      <c r="G4125" t="s">
        <v>12210</v>
      </c>
      <c r="H4125">
        <v>1</v>
      </c>
      <c r="I4125" t="s">
        <v>12211</v>
      </c>
      <c r="J4125">
        <v>2</v>
      </c>
      <c r="K4125">
        <v>0</v>
      </c>
      <c r="L4125" t="s">
        <v>212</v>
      </c>
      <c r="M4125" t="s">
        <v>48</v>
      </c>
      <c r="N4125">
        <v>1</v>
      </c>
      <c r="O4125">
        <v>0</v>
      </c>
      <c r="P4125">
        <v>1</v>
      </c>
      <c r="Q4125">
        <v>45</v>
      </c>
      <c r="R4125">
        <v>11</v>
      </c>
      <c r="S4125" t="s">
        <v>49</v>
      </c>
      <c r="T4125" t="s">
        <v>42</v>
      </c>
      <c r="U4125">
        <v>1</v>
      </c>
      <c r="V4125">
        <v>0</v>
      </c>
      <c r="W4125">
        <v>0</v>
      </c>
      <c r="X4125">
        <v>0</v>
      </c>
      <c r="Z4125" t="s">
        <v>43</v>
      </c>
      <c r="AA4125" t="s">
        <v>44</v>
      </c>
      <c r="AB4125" s="1">
        <v>44234</v>
      </c>
      <c r="AC4125">
        <v>6</v>
      </c>
      <c r="AD4125" t="s">
        <v>45</v>
      </c>
      <c r="AE4125" s="1">
        <v>44234</v>
      </c>
      <c r="AF4125" t="s">
        <v>12212</v>
      </c>
      <c r="AG4125">
        <v>0</v>
      </c>
      <c r="AH4125">
        <v>1</v>
      </c>
      <c r="AI4125">
        <v>0</v>
      </c>
      <c r="AJ4125">
        <v>42.323123940000002</v>
      </c>
      <c r="AK4125">
        <v>2.0854974479999999</v>
      </c>
      <c r="AL4125">
        <v>1194.8399999999999</v>
      </c>
    </row>
    <row r="4126" spans="1:38" x14ac:dyDescent="0.2">
      <c r="A4126">
        <v>6874</v>
      </c>
      <c r="B4126" t="s">
        <v>72</v>
      </c>
      <c r="C4126">
        <v>42.325648080000001</v>
      </c>
      <c r="D4126">
        <v>2.0489711920000002</v>
      </c>
      <c r="E4126">
        <v>1374.894</v>
      </c>
      <c r="F4126" t="s">
        <v>12213</v>
      </c>
      <c r="G4126" t="s">
        <v>12213</v>
      </c>
      <c r="H4126">
        <v>1</v>
      </c>
      <c r="I4126" t="s">
        <v>12214</v>
      </c>
      <c r="J4126">
        <v>0.5</v>
      </c>
      <c r="K4126">
        <v>1</v>
      </c>
      <c r="L4126" t="s">
        <v>212</v>
      </c>
      <c r="M4126" t="s">
        <v>48</v>
      </c>
      <c r="N4126">
        <v>1</v>
      </c>
      <c r="O4126">
        <v>0</v>
      </c>
      <c r="P4126">
        <v>1</v>
      </c>
      <c r="Q4126">
        <v>50</v>
      </c>
      <c r="R4126">
        <v>13</v>
      </c>
      <c r="S4126" t="s">
        <v>49</v>
      </c>
      <c r="T4126" t="s">
        <v>42</v>
      </c>
      <c r="U4126">
        <v>0</v>
      </c>
      <c r="V4126">
        <v>0</v>
      </c>
      <c r="W4126">
        <v>0</v>
      </c>
      <c r="X4126">
        <v>0</v>
      </c>
      <c r="Z4126" t="s">
        <v>43</v>
      </c>
      <c r="AA4126" t="s">
        <v>44</v>
      </c>
      <c r="AB4126" s="1">
        <v>44323</v>
      </c>
      <c r="AC4126">
        <v>2.1</v>
      </c>
      <c r="AD4126" t="s">
        <v>45</v>
      </c>
      <c r="AE4126" s="1">
        <v>44323</v>
      </c>
      <c r="AF4126" t="s">
        <v>12215</v>
      </c>
      <c r="AG4126">
        <v>0</v>
      </c>
      <c r="AH4126">
        <v>1</v>
      </c>
      <c r="AI4126">
        <v>0</v>
      </c>
      <c r="AJ4126">
        <v>42.325648080000001</v>
      </c>
      <c r="AK4126">
        <v>2.0489711920000002</v>
      </c>
      <c r="AL4126">
        <v>1374.894</v>
      </c>
    </row>
    <row r="4127" spans="1:38" x14ac:dyDescent="0.2">
      <c r="A4127">
        <v>6861</v>
      </c>
      <c r="B4127" t="s">
        <v>72</v>
      </c>
      <c r="C4127">
        <v>42.325588410000002</v>
      </c>
      <c r="D4127">
        <v>2.0488990380000001</v>
      </c>
      <c r="E4127">
        <v>1365.3869999999999</v>
      </c>
      <c r="F4127" t="s">
        <v>12216</v>
      </c>
      <c r="G4127" t="s">
        <v>12216</v>
      </c>
      <c r="H4127">
        <v>1</v>
      </c>
      <c r="I4127" t="s">
        <v>12217</v>
      </c>
      <c r="J4127">
        <v>2</v>
      </c>
      <c r="K4127">
        <v>4</v>
      </c>
      <c r="L4127" t="s">
        <v>40</v>
      </c>
      <c r="M4127" t="s">
        <v>48</v>
      </c>
      <c r="N4127">
        <v>1</v>
      </c>
      <c r="O4127">
        <v>0</v>
      </c>
      <c r="P4127">
        <v>1</v>
      </c>
      <c r="Q4127">
        <v>100</v>
      </c>
      <c r="R4127">
        <v>18</v>
      </c>
      <c r="S4127" t="s">
        <v>49</v>
      </c>
      <c r="T4127" t="s">
        <v>50</v>
      </c>
      <c r="U4127">
        <v>0</v>
      </c>
      <c r="V4127">
        <v>0</v>
      </c>
      <c r="W4127">
        <v>0</v>
      </c>
      <c r="X4127">
        <v>0</v>
      </c>
      <c r="Z4127" t="s">
        <v>43</v>
      </c>
      <c r="AA4127" t="s">
        <v>44</v>
      </c>
      <c r="AB4127" s="1">
        <v>44323</v>
      </c>
      <c r="AC4127">
        <v>2.5</v>
      </c>
      <c r="AD4127" t="s">
        <v>45</v>
      </c>
      <c r="AE4127" s="1">
        <v>44323</v>
      </c>
      <c r="AF4127" t="s">
        <v>12218</v>
      </c>
      <c r="AG4127">
        <v>0</v>
      </c>
      <c r="AH4127">
        <v>1</v>
      </c>
      <c r="AI4127">
        <v>0</v>
      </c>
      <c r="AJ4127">
        <v>42.325588410000002</v>
      </c>
      <c r="AK4127">
        <v>2.0488990380000001</v>
      </c>
      <c r="AL4127">
        <v>1365.3869999999999</v>
      </c>
    </row>
    <row r="4128" spans="1:38" x14ac:dyDescent="0.2">
      <c r="A4128">
        <v>6869</v>
      </c>
      <c r="B4128" t="s">
        <v>72</v>
      </c>
      <c r="C4128">
        <v>42.325676719999997</v>
      </c>
      <c r="D4128">
        <v>2.0488861890000001</v>
      </c>
      <c r="E4128">
        <v>1376.018</v>
      </c>
      <c r="F4128" t="s">
        <v>12219</v>
      </c>
      <c r="G4128" t="s">
        <v>12219</v>
      </c>
      <c r="H4128">
        <v>1</v>
      </c>
      <c r="I4128" t="s">
        <v>12220</v>
      </c>
      <c r="J4128">
        <v>3</v>
      </c>
      <c r="K4128">
        <v>-10</v>
      </c>
      <c r="L4128" t="s">
        <v>212</v>
      </c>
      <c r="M4128" t="s">
        <v>48</v>
      </c>
      <c r="N4128">
        <v>1</v>
      </c>
      <c r="O4128">
        <v>0</v>
      </c>
      <c r="P4128">
        <v>4</v>
      </c>
      <c r="Q4128">
        <v>70</v>
      </c>
      <c r="R4128">
        <v>9</v>
      </c>
      <c r="S4128" t="s">
        <v>49</v>
      </c>
      <c r="T4128" t="s">
        <v>42</v>
      </c>
      <c r="U4128">
        <v>0</v>
      </c>
      <c r="V4128">
        <v>0</v>
      </c>
      <c r="W4128">
        <v>0</v>
      </c>
      <c r="X4128">
        <v>0</v>
      </c>
      <c r="Z4128" t="s">
        <v>43</v>
      </c>
      <c r="AA4128" t="s">
        <v>44</v>
      </c>
      <c r="AB4128" s="1">
        <v>44323</v>
      </c>
      <c r="AC4128">
        <v>3</v>
      </c>
      <c r="AD4128" t="s">
        <v>45</v>
      </c>
      <c r="AE4128" s="1">
        <v>44323</v>
      </c>
      <c r="AF4128" t="s">
        <v>12221</v>
      </c>
      <c r="AG4128">
        <v>0</v>
      </c>
      <c r="AH4128">
        <v>1</v>
      </c>
      <c r="AI4128">
        <v>0</v>
      </c>
      <c r="AJ4128">
        <v>42.325676719999997</v>
      </c>
      <c r="AK4128">
        <v>2.0488861890000001</v>
      </c>
      <c r="AL4128">
        <v>1376.018</v>
      </c>
    </row>
    <row r="4129" spans="1:38" x14ac:dyDescent="0.2">
      <c r="A4129">
        <v>6865</v>
      </c>
      <c r="B4129" t="s">
        <v>72</v>
      </c>
      <c r="C4129">
        <v>42.325631549999997</v>
      </c>
      <c r="D4129">
        <v>2.04888468</v>
      </c>
      <c r="E4129">
        <v>1370.8969999999999</v>
      </c>
      <c r="F4129" t="s">
        <v>12222</v>
      </c>
      <c r="G4129" t="s">
        <v>12222</v>
      </c>
      <c r="H4129">
        <v>1</v>
      </c>
      <c r="I4129" t="s">
        <v>12223</v>
      </c>
      <c r="J4129">
        <v>2</v>
      </c>
      <c r="K4129">
        <v>6</v>
      </c>
      <c r="L4129" t="s">
        <v>40</v>
      </c>
      <c r="M4129" t="s">
        <v>48</v>
      </c>
      <c r="N4129">
        <v>1</v>
      </c>
      <c r="O4129">
        <v>1</v>
      </c>
      <c r="P4129">
        <v>2</v>
      </c>
      <c r="Q4129">
        <v>101</v>
      </c>
      <c r="R4129">
        <v>14</v>
      </c>
      <c r="S4129" t="s">
        <v>49</v>
      </c>
      <c r="T4129" t="s">
        <v>50</v>
      </c>
      <c r="U4129">
        <v>0</v>
      </c>
      <c r="V4129">
        <v>0</v>
      </c>
      <c r="W4129">
        <v>0</v>
      </c>
      <c r="X4129">
        <v>0</v>
      </c>
      <c r="Z4129" t="s">
        <v>43</v>
      </c>
      <c r="AA4129" t="s">
        <v>44</v>
      </c>
      <c r="AB4129" s="1">
        <v>44323</v>
      </c>
      <c r="AC4129">
        <v>2.6</v>
      </c>
      <c r="AD4129" t="s">
        <v>45</v>
      </c>
      <c r="AE4129" s="1">
        <v>44323</v>
      </c>
      <c r="AF4129" t="s">
        <v>5680</v>
      </c>
      <c r="AG4129">
        <v>0</v>
      </c>
      <c r="AH4129">
        <v>1</v>
      </c>
      <c r="AI4129">
        <v>0</v>
      </c>
      <c r="AJ4129">
        <v>42.325631549999997</v>
      </c>
      <c r="AK4129">
        <v>2.04888468</v>
      </c>
      <c r="AL4129">
        <v>1370.8969999999999</v>
      </c>
    </row>
    <row r="4130" spans="1:38" x14ac:dyDescent="0.2">
      <c r="A4130">
        <v>7124</v>
      </c>
      <c r="B4130" t="s">
        <v>39</v>
      </c>
      <c r="C4130">
        <v>42.328748679999997</v>
      </c>
      <c r="D4130">
        <v>2.048067799</v>
      </c>
      <c r="E4130">
        <v>1542.8389999999999</v>
      </c>
      <c r="F4130" t="s">
        <v>12224</v>
      </c>
      <c r="G4130" t="s">
        <v>12224</v>
      </c>
      <c r="H4130">
        <v>1</v>
      </c>
      <c r="I4130" t="s">
        <v>12225</v>
      </c>
      <c r="J4130">
        <v>1</v>
      </c>
      <c r="K4130">
        <v>2</v>
      </c>
      <c r="L4130" t="s">
        <v>40</v>
      </c>
      <c r="M4130" t="s">
        <v>48</v>
      </c>
      <c r="N4130">
        <v>5</v>
      </c>
      <c r="O4130">
        <v>1</v>
      </c>
      <c r="P4130">
        <v>12</v>
      </c>
      <c r="Q4130">
        <v>82</v>
      </c>
      <c r="R4130">
        <v>8</v>
      </c>
      <c r="S4130" t="s">
        <v>49</v>
      </c>
      <c r="T4130" t="s">
        <v>50</v>
      </c>
      <c r="U4130">
        <v>0</v>
      </c>
      <c r="V4130">
        <v>0</v>
      </c>
      <c r="W4130">
        <v>0</v>
      </c>
      <c r="X4130">
        <v>0</v>
      </c>
      <c r="Z4130" t="s">
        <v>43</v>
      </c>
      <c r="AA4130" t="s">
        <v>44</v>
      </c>
      <c r="AB4130" s="1">
        <v>44354</v>
      </c>
      <c r="AC4130">
        <v>2.8</v>
      </c>
      <c r="AD4130" t="s">
        <v>45</v>
      </c>
      <c r="AE4130" s="1">
        <v>44354</v>
      </c>
      <c r="AF4130" t="s">
        <v>12226</v>
      </c>
      <c r="AG4130">
        <v>0</v>
      </c>
      <c r="AH4130">
        <v>1</v>
      </c>
      <c r="AI4130">
        <v>0</v>
      </c>
      <c r="AJ4130">
        <v>42.328748679999997</v>
      </c>
      <c r="AK4130">
        <v>2.048067799</v>
      </c>
      <c r="AL4130">
        <v>1542.8389999999999</v>
      </c>
    </row>
    <row r="4131" spans="1:38" x14ac:dyDescent="0.2">
      <c r="A4131">
        <v>6876</v>
      </c>
      <c r="B4131" t="s">
        <v>72</v>
      </c>
      <c r="C4131">
        <v>42.325657239999998</v>
      </c>
      <c r="D4131">
        <v>2.0489837039999999</v>
      </c>
      <c r="E4131">
        <v>1375.271</v>
      </c>
      <c r="F4131" t="s">
        <v>12227</v>
      </c>
      <c r="G4131" t="s">
        <v>12227</v>
      </c>
      <c r="H4131">
        <v>1</v>
      </c>
      <c r="I4131" t="s">
        <v>12228</v>
      </c>
      <c r="J4131">
        <v>1</v>
      </c>
      <c r="K4131">
        <v>-1.5</v>
      </c>
      <c r="L4131" t="s">
        <v>212</v>
      </c>
      <c r="M4131" t="s">
        <v>48</v>
      </c>
      <c r="N4131">
        <v>1</v>
      </c>
      <c r="O4131">
        <v>0</v>
      </c>
      <c r="P4131">
        <v>2</v>
      </c>
      <c r="Q4131">
        <v>55</v>
      </c>
      <c r="R4131">
        <v>9</v>
      </c>
      <c r="S4131" t="s">
        <v>49</v>
      </c>
      <c r="T4131" t="s">
        <v>42</v>
      </c>
      <c r="U4131">
        <v>0</v>
      </c>
      <c r="V4131">
        <v>0</v>
      </c>
      <c r="W4131">
        <v>0</v>
      </c>
      <c r="X4131">
        <v>0</v>
      </c>
      <c r="Z4131" t="s">
        <v>43</v>
      </c>
      <c r="AA4131" t="s">
        <v>44</v>
      </c>
      <c r="AB4131" s="1">
        <v>44323</v>
      </c>
      <c r="AC4131">
        <v>2.1</v>
      </c>
      <c r="AD4131" t="s">
        <v>45</v>
      </c>
      <c r="AE4131" s="1">
        <v>44323</v>
      </c>
      <c r="AF4131" t="s">
        <v>6400</v>
      </c>
      <c r="AG4131">
        <v>0</v>
      </c>
      <c r="AH4131">
        <v>1</v>
      </c>
      <c r="AI4131">
        <v>0</v>
      </c>
      <c r="AJ4131">
        <v>42.325657239999998</v>
      </c>
      <c r="AK4131">
        <v>2.0489837039999999</v>
      </c>
      <c r="AL4131">
        <v>1375.271</v>
      </c>
    </row>
    <row r="4132" spans="1:38" x14ac:dyDescent="0.2">
      <c r="A4132">
        <v>6872</v>
      </c>
      <c r="B4132" t="s">
        <v>72</v>
      </c>
      <c r="C4132">
        <v>42.325647910000001</v>
      </c>
      <c r="D4132">
        <v>2.0489854900000002</v>
      </c>
      <c r="E4132">
        <v>1377.845</v>
      </c>
      <c r="F4132" t="s">
        <v>12229</v>
      </c>
      <c r="G4132" t="s">
        <v>12229</v>
      </c>
      <c r="H4132">
        <v>1</v>
      </c>
      <c r="I4132" t="s">
        <v>12230</v>
      </c>
      <c r="J4132">
        <v>6</v>
      </c>
      <c r="K4132">
        <v>3</v>
      </c>
      <c r="L4132" t="s">
        <v>256</v>
      </c>
      <c r="M4132" t="s">
        <v>48</v>
      </c>
      <c r="N4132">
        <v>1</v>
      </c>
      <c r="O4132">
        <v>0</v>
      </c>
      <c r="P4132">
        <v>2</v>
      </c>
      <c r="Q4132">
        <v>56</v>
      </c>
      <c r="R4132">
        <v>10</v>
      </c>
      <c r="S4132" t="s">
        <v>49</v>
      </c>
      <c r="T4132" t="s">
        <v>42</v>
      </c>
      <c r="U4132">
        <v>0</v>
      </c>
      <c r="V4132">
        <v>0</v>
      </c>
      <c r="W4132">
        <v>0</v>
      </c>
      <c r="X4132">
        <v>0</v>
      </c>
      <c r="Z4132" t="s">
        <v>43</v>
      </c>
      <c r="AA4132" t="s">
        <v>44</v>
      </c>
      <c r="AB4132" s="1">
        <v>44323</v>
      </c>
      <c r="AC4132">
        <v>2.2000000000000002</v>
      </c>
      <c r="AD4132" t="s">
        <v>45</v>
      </c>
      <c r="AE4132" s="1">
        <v>44323</v>
      </c>
      <c r="AF4132" t="s">
        <v>12231</v>
      </c>
      <c r="AG4132">
        <v>0</v>
      </c>
      <c r="AH4132">
        <v>1</v>
      </c>
      <c r="AI4132">
        <v>0</v>
      </c>
      <c r="AJ4132">
        <v>42.325647910000001</v>
      </c>
      <c r="AK4132">
        <v>2.0489854900000002</v>
      </c>
      <c r="AL4132">
        <v>1377.845</v>
      </c>
    </row>
    <row r="4133" spans="1:38" x14ac:dyDescent="0.2">
      <c r="A4133">
        <v>6868</v>
      </c>
      <c r="B4133" t="s">
        <v>72</v>
      </c>
      <c r="C4133">
        <v>42.325682129999997</v>
      </c>
      <c r="D4133">
        <v>2.0488643080000002</v>
      </c>
      <c r="E4133">
        <v>1374.88</v>
      </c>
      <c r="F4133" t="s">
        <v>12232</v>
      </c>
      <c r="G4133" t="s">
        <v>12232</v>
      </c>
      <c r="H4133">
        <v>1</v>
      </c>
      <c r="I4133" t="s">
        <v>12233</v>
      </c>
      <c r="J4133">
        <v>7</v>
      </c>
      <c r="K4133">
        <v>0</v>
      </c>
      <c r="L4133" t="s">
        <v>256</v>
      </c>
      <c r="M4133" t="s">
        <v>48</v>
      </c>
      <c r="N4133">
        <v>5</v>
      </c>
      <c r="O4133">
        <v>0</v>
      </c>
      <c r="P4133">
        <v>2</v>
      </c>
      <c r="Q4133">
        <v>78</v>
      </c>
      <c r="R4133">
        <v>11</v>
      </c>
      <c r="S4133" t="s">
        <v>49</v>
      </c>
      <c r="T4133" t="s">
        <v>42</v>
      </c>
      <c r="U4133">
        <v>0</v>
      </c>
      <c r="V4133">
        <v>0</v>
      </c>
      <c r="W4133">
        <v>0</v>
      </c>
      <c r="X4133">
        <v>0</v>
      </c>
      <c r="Z4133" t="s">
        <v>43</v>
      </c>
      <c r="AA4133" t="s">
        <v>44</v>
      </c>
      <c r="AB4133" s="1">
        <v>44323</v>
      </c>
      <c r="AC4133">
        <v>3.2</v>
      </c>
      <c r="AD4133" t="s">
        <v>45</v>
      </c>
      <c r="AE4133" s="1">
        <v>44323</v>
      </c>
      <c r="AF4133" t="s">
        <v>12234</v>
      </c>
      <c r="AG4133">
        <v>0</v>
      </c>
      <c r="AH4133">
        <v>1</v>
      </c>
      <c r="AI4133">
        <v>0</v>
      </c>
      <c r="AJ4133">
        <v>42.325682129999997</v>
      </c>
      <c r="AK4133">
        <v>2.0488643080000002</v>
      </c>
      <c r="AL4133">
        <v>1374.88</v>
      </c>
    </row>
    <row r="4134" spans="1:38" x14ac:dyDescent="0.2">
      <c r="A4134">
        <v>6866</v>
      </c>
      <c r="B4134" t="s">
        <v>72</v>
      </c>
      <c r="C4134">
        <v>42.325635859999998</v>
      </c>
      <c r="D4134">
        <v>2.0488754239999998</v>
      </c>
      <c r="E4134">
        <v>1369.338</v>
      </c>
      <c r="F4134" t="s">
        <v>12235</v>
      </c>
      <c r="G4134" t="s">
        <v>12235</v>
      </c>
      <c r="H4134">
        <v>1</v>
      </c>
      <c r="I4134" t="s">
        <v>12236</v>
      </c>
      <c r="J4134">
        <v>2</v>
      </c>
      <c r="K4134">
        <v>-3</v>
      </c>
      <c r="L4134" t="s">
        <v>4811</v>
      </c>
      <c r="M4134" t="s">
        <v>48</v>
      </c>
      <c r="N4134">
        <v>1</v>
      </c>
      <c r="O4134">
        <v>1</v>
      </c>
      <c r="P4134">
        <v>1</v>
      </c>
      <c r="Q4134">
        <v>85</v>
      </c>
      <c r="R4134">
        <v>10</v>
      </c>
      <c r="S4134" t="s">
        <v>49</v>
      </c>
      <c r="T4134" t="s">
        <v>42</v>
      </c>
      <c r="U4134">
        <v>0</v>
      </c>
      <c r="V4134">
        <v>0</v>
      </c>
      <c r="W4134">
        <v>0</v>
      </c>
      <c r="X4134">
        <v>0</v>
      </c>
      <c r="Z4134" t="s">
        <v>43</v>
      </c>
      <c r="AA4134" t="s">
        <v>44</v>
      </c>
      <c r="AB4134" s="1">
        <v>44323</v>
      </c>
      <c r="AC4134">
        <v>2.7</v>
      </c>
      <c r="AD4134" t="s">
        <v>45</v>
      </c>
      <c r="AE4134" s="1">
        <v>44323</v>
      </c>
      <c r="AF4134" t="s">
        <v>12237</v>
      </c>
      <c r="AG4134">
        <v>0</v>
      </c>
      <c r="AH4134">
        <v>1</v>
      </c>
      <c r="AI4134">
        <v>0</v>
      </c>
      <c r="AJ4134">
        <v>42.325635859999998</v>
      </c>
      <c r="AK4134">
        <v>2.0488754239999998</v>
      </c>
      <c r="AL4134">
        <v>1369.338</v>
      </c>
    </row>
    <row r="4135" spans="1:38" x14ac:dyDescent="0.2">
      <c r="A4135">
        <v>6867</v>
      </c>
      <c r="B4135" t="s">
        <v>72</v>
      </c>
      <c r="C4135">
        <v>42.325617340000001</v>
      </c>
      <c r="D4135">
        <v>2.048891265</v>
      </c>
      <c r="E4135">
        <v>1368.973</v>
      </c>
      <c r="F4135" t="s">
        <v>12238</v>
      </c>
      <c r="G4135" t="s">
        <v>12238</v>
      </c>
      <c r="H4135">
        <v>1</v>
      </c>
      <c r="I4135" t="s">
        <v>12239</v>
      </c>
      <c r="J4135">
        <v>3</v>
      </c>
      <c r="K4135">
        <v>-5</v>
      </c>
      <c r="L4135" t="s">
        <v>212</v>
      </c>
      <c r="M4135" t="s">
        <v>48</v>
      </c>
      <c r="N4135">
        <v>1</v>
      </c>
      <c r="O4135">
        <v>0</v>
      </c>
      <c r="P4135">
        <v>2</v>
      </c>
      <c r="Q4135">
        <v>47</v>
      </c>
      <c r="R4135">
        <v>9</v>
      </c>
      <c r="S4135" t="s">
        <v>49</v>
      </c>
      <c r="T4135" t="s">
        <v>42</v>
      </c>
      <c r="U4135">
        <v>0</v>
      </c>
      <c r="V4135">
        <v>0</v>
      </c>
      <c r="W4135">
        <v>0</v>
      </c>
      <c r="X4135">
        <v>0</v>
      </c>
      <c r="Z4135" t="s">
        <v>43</v>
      </c>
      <c r="AA4135" t="s">
        <v>44</v>
      </c>
      <c r="AB4135" s="1">
        <v>44323</v>
      </c>
      <c r="AC4135">
        <v>2.9</v>
      </c>
      <c r="AD4135" t="s">
        <v>45</v>
      </c>
      <c r="AE4135" s="1">
        <v>44323</v>
      </c>
      <c r="AF4135" t="s">
        <v>12240</v>
      </c>
      <c r="AG4135">
        <v>0</v>
      </c>
      <c r="AH4135">
        <v>1</v>
      </c>
      <c r="AI4135">
        <v>0</v>
      </c>
      <c r="AJ4135">
        <v>42.325617340000001</v>
      </c>
      <c r="AK4135">
        <v>2.048891265</v>
      </c>
      <c r="AL4135">
        <v>1368.973</v>
      </c>
    </row>
    <row r="4136" spans="1:38" x14ac:dyDescent="0.2">
      <c r="A4136">
        <v>6862</v>
      </c>
      <c r="B4136" t="s">
        <v>72</v>
      </c>
      <c r="C4136">
        <v>42.325604769999998</v>
      </c>
      <c r="D4136">
        <v>2.0488912359999998</v>
      </c>
      <c r="E4136">
        <v>1364.5409999999999</v>
      </c>
      <c r="F4136" t="s">
        <v>12241</v>
      </c>
      <c r="G4136" t="s">
        <v>12241</v>
      </c>
      <c r="H4136">
        <v>1</v>
      </c>
      <c r="I4136" t="s">
        <v>12242</v>
      </c>
      <c r="J4136">
        <v>5</v>
      </c>
      <c r="K4136">
        <v>0</v>
      </c>
      <c r="L4136" t="s">
        <v>47</v>
      </c>
      <c r="M4136" t="s">
        <v>48</v>
      </c>
      <c r="N4136">
        <v>1</v>
      </c>
      <c r="O4136">
        <v>0</v>
      </c>
      <c r="P4136">
        <v>1</v>
      </c>
      <c r="Q4136">
        <v>94</v>
      </c>
      <c r="R4136">
        <v>9</v>
      </c>
      <c r="S4136" t="s">
        <v>49</v>
      </c>
      <c r="T4136" t="s">
        <v>42</v>
      </c>
      <c r="U4136">
        <v>0</v>
      </c>
      <c r="V4136">
        <v>0</v>
      </c>
      <c r="W4136">
        <v>0</v>
      </c>
      <c r="X4136">
        <v>0</v>
      </c>
      <c r="Z4136" t="s">
        <v>43</v>
      </c>
      <c r="AA4136" t="s">
        <v>44</v>
      </c>
      <c r="AB4136" s="1">
        <v>44323</v>
      </c>
      <c r="AC4136">
        <v>2.5</v>
      </c>
      <c r="AD4136" t="s">
        <v>45</v>
      </c>
      <c r="AE4136" s="1">
        <v>44323</v>
      </c>
      <c r="AF4136" t="s">
        <v>12243</v>
      </c>
      <c r="AG4136">
        <v>0</v>
      </c>
      <c r="AH4136">
        <v>1</v>
      </c>
      <c r="AI4136">
        <v>0</v>
      </c>
      <c r="AJ4136">
        <v>42.325604769999998</v>
      </c>
      <c r="AK4136">
        <v>2.0488912359999998</v>
      </c>
      <c r="AL4136">
        <v>1364.5409999999999</v>
      </c>
    </row>
    <row r="4137" spans="1:38" x14ac:dyDescent="0.2">
      <c r="A4137">
        <v>6870</v>
      </c>
      <c r="B4137" t="s">
        <v>72</v>
      </c>
      <c r="C4137">
        <v>42.325674319999997</v>
      </c>
      <c r="D4137">
        <v>2.0489117380000001</v>
      </c>
      <c r="E4137">
        <v>1372.8440000000001</v>
      </c>
      <c r="F4137" t="s">
        <v>12244</v>
      </c>
      <c r="G4137" t="s">
        <v>12244</v>
      </c>
      <c r="H4137">
        <v>1</v>
      </c>
      <c r="I4137" t="s">
        <v>12245</v>
      </c>
      <c r="J4137">
        <v>8</v>
      </c>
      <c r="K4137">
        <v>0</v>
      </c>
      <c r="L4137" t="s">
        <v>4042</v>
      </c>
      <c r="M4137" t="s">
        <v>48</v>
      </c>
      <c r="N4137">
        <v>1</v>
      </c>
      <c r="O4137">
        <v>0</v>
      </c>
      <c r="P4137">
        <v>2</v>
      </c>
      <c r="Q4137">
        <v>68</v>
      </c>
      <c r="R4137">
        <v>14</v>
      </c>
      <c r="S4137" t="s">
        <v>49</v>
      </c>
      <c r="T4137" t="s">
        <v>42</v>
      </c>
      <c r="U4137">
        <v>0</v>
      </c>
      <c r="V4137">
        <v>0</v>
      </c>
      <c r="W4137">
        <v>0</v>
      </c>
      <c r="X4137">
        <v>0</v>
      </c>
      <c r="Y4137" t="s">
        <v>9167</v>
      </c>
      <c r="Z4137" t="s">
        <v>43</v>
      </c>
      <c r="AA4137" t="s">
        <v>44</v>
      </c>
      <c r="AB4137" s="1">
        <v>44323</v>
      </c>
      <c r="AC4137">
        <v>2.7</v>
      </c>
      <c r="AD4137" t="s">
        <v>45</v>
      </c>
      <c r="AE4137" s="1">
        <v>44323</v>
      </c>
      <c r="AF4137" t="s">
        <v>12246</v>
      </c>
      <c r="AG4137">
        <v>0</v>
      </c>
      <c r="AH4137">
        <v>1</v>
      </c>
      <c r="AI4137">
        <v>0</v>
      </c>
      <c r="AJ4137">
        <v>42.325674319999997</v>
      </c>
      <c r="AK4137">
        <v>2.0489117380000001</v>
      </c>
      <c r="AL4137">
        <v>1372.8440000000001</v>
      </c>
    </row>
    <row r="4138" spans="1:38" x14ac:dyDescent="0.2">
      <c r="A4138">
        <v>6873</v>
      </c>
      <c r="B4138" t="s">
        <v>72</v>
      </c>
      <c r="C4138">
        <v>42.325652519999998</v>
      </c>
      <c r="D4138">
        <v>2.04896367</v>
      </c>
      <c r="E4138">
        <v>1375.819</v>
      </c>
      <c r="F4138" t="s">
        <v>12247</v>
      </c>
      <c r="G4138" t="s">
        <v>12247</v>
      </c>
      <c r="H4138">
        <v>1</v>
      </c>
      <c r="I4138" t="s">
        <v>12248</v>
      </c>
      <c r="J4138">
        <v>0.5</v>
      </c>
      <c r="K4138">
        <v>1.5</v>
      </c>
      <c r="L4138" t="s">
        <v>4811</v>
      </c>
      <c r="M4138" t="s">
        <v>48</v>
      </c>
      <c r="N4138">
        <v>2</v>
      </c>
      <c r="O4138">
        <v>0</v>
      </c>
      <c r="P4138">
        <v>3</v>
      </c>
      <c r="Q4138">
        <v>86</v>
      </c>
      <c r="R4138">
        <v>7</v>
      </c>
      <c r="S4138" t="s">
        <v>425</v>
      </c>
      <c r="T4138" t="s">
        <v>50</v>
      </c>
      <c r="U4138">
        <v>0</v>
      </c>
      <c r="V4138">
        <v>0</v>
      </c>
      <c r="W4138">
        <v>0</v>
      </c>
      <c r="X4138">
        <v>0</v>
      </c>
      <c r="Z4138" t="s">
        <v>43</v>
      </c>
      <c r="AA4138" t="s">
        <v>44</v>
      </c>
      <c r="AB4138" s="1">
        <v>44323</v>
      </c>
      <c r="AC4138">
        <v>2.1</v>
      </c>
      <c r="AD4138" t="s">
        <v>45</v>
      </c>
      <c r="AE4138" s="1">
        <v>44323</v>
      </c>
      <c r="AF4138" t="s">
        <v>12249</v>
      </c>
      <c r="AG4138">
        <v>0</v>
      </c>
      <c r="AH4138">
        <v>1</v>
      </c>
      <c r="AI4138">
        <v>0</v>
      </c>
      <c r="AJ4138">
        <v>42.325652519999998</v>
      </c>
      <c r="AK4138">
        <v>2.04896367</v>
      </c>
      <c r="AL4138">
        <v>1375.819</v>
      </c>
    </row>
    <row r="4139" spans="1:38" x14ac:dyDescent="0.2">
      <c r="A4139">
        <v>7121</v>
      </c>
      <c r="B4139" t="s">
        <v>39</v>
      </c>
      <c r="C4139">
        <v>42.32892837</v>
      </c>
      <c r="D4139">
        <v>2.0474942789999999</v>
      </c>
      <c r="E4139">
        <v>1546.6669999999999</v>
      </c>
      <c r="F4139" t="s">
        <v>12250</v>
      </c>
      <c r="G4139" t="s">
        <v>12250</v>
      </c>
      <c r="H4139">
        <v>1</v>
      </c>
      <c r="I4139" t="s">
        <v>12251</v>
      </c>
      <c r="J4139">
        <v>1</v>
      </c>
      <c r="K4139">
        <v>2</v>
      </c>
      <c r="L4139" t="s">
        <v>347</v>
      </c>
      <c r="M4139" t="s">
        <v>48</v>
      </c>
      <c r="N4139">
        <v>2</v>
      </c>
      <c r="O4139">
        <v>0</v>
      </c>
      <c r="P4139">
        <v>2</v>
      </c>
      <c r="Q4139">
        <v>55</v>
      </c>
      <c r="R4139">
        <v>9</v>
      </c>
      <c r="S4139" t="s">
        <v>49</v>
      </c>
      <c r="T4139" t="s">
        <v>42</v>
      </c>
      <c r="U4139">
        <v>0</v>
      </c>
      <c r="V4139">
        <v>0</v>
      </c>
      <c r="W4139">
        <v>0</v>
      </c>
      <c r="X4139">
        <v>0</v>
      </c>
      <c r="Z4139" t="s">
        <v>43</v>
      </c>
      <c r="AA4139" t="s">
        <v>44</v>
      </c>
      <c r="AB4139" s="1">
        <v>44354</v>
      </c>
      <c r="AC4139">
        <v>3.6</v>
      </c>
      <c r="AD4139" t="s">
        <v>45</v>
      </c>
      <c r="AE4139" s="1">
        <v>44354</v>
      </c>
      <c r="AF4139" t="s">
        <v>12252</v>
      </c>
      <c r="AG4139">
        <v>0</v>
      </c>
      <c r="AH4139">
        <v>1</v>
      </c>
      <c r="AI4139">
        <v>0</v>
      </c>
      <c r="AJ4139">
        <v>42.32892837</v>
      </c>
      <c r="AK4139">
        <v>2.0474942789999999</v>
      </c>
      <c r="AL4139">
        <v>1546.6669999999999</v>
      </c>
    </row>
    <row r="4140" spans="1:38" x14ac:dyDescent="0.2">
      <c r="A4140">
        <v>6860</v>
      </c>
      <c r="B4140" t="s">
        <v>72</v>
      </c>
      <c r="C4140">
        <v>42.325454360000002</v>
      </c>
      <c r="D4140">
        <v>2.0487743429999998</v>
      </c>
      <c r="E4140">
        <v>1356.4349999999999</v>
      </c>
      <c r="F4140" t="s">
        <v>12253</v>
      </c>
      <c r="G4140" t="s">
        <v>12253</v>
      </c>
      <c r="H4140">
        <v>1</v>
      </c>
      <c r="I4140" t="s">
        <v>12254</v>
      </c>
      <c r="J4140">
        <v>2</v>
      </c>
      <c r="K4140">
        <v>2</v>
      </c>
      <c r="L4140" t="s">
        <v>40</v>
      </c>
      <c r="M4140" t="s">
        <v>48</v>
      </c>
      <c r="N4140">
        <v>1</v>
      </c>
      <c r="O4140">
        <v>0</v>
      </c>
      <c r="P4140">
        <v>2</v>
      </c>
      <c r="Q4140">
        <v>61</v>
      </c>
      <c r="R4140">
        <v>11</v>
      </c>
      <c r="S4140" t="s">
        <v>49</v>
      </c>
      <c r="T4140" t="s">
        <v>50</v>
      </c>
      <c r="U4140">
        <v>0</v>
      </c>
      <c r="V4140">
        <v>0</v>
      </c>
      <c r="W4140">
        <v>0</v>
      </c>
      <c r="X4140">
        <v>0</v>
      </c>
      <c r="Z4140" t="s">
        <v>43</v>
      </c>
      <c r="AA4140" t="s">
        <v>44</v>
      </c>
      <c r="AB4140" s="1">
        <v>44323</v>
      </c>
      <c r="AC4140">
        <v>60.1</v>
      </c>
      <c r="AD4140" t="s">
        <v>45</v>
      </c>
      <c r="AE4140" s="1">
        <v>44323</v>
      </c>
      <c r="AF4140" t="s">
        <v>12255</v>
      </c>
      <c r="AG4140">
        <v>0</v>
      </c>
      <c r="AH4140">
        <v>1</v>
      </c>
      <c r="AI4140">
        <v>0</v>
      </c>
      <c r="AJ4140">
        <v>42.325454360000002</v>
      </c>
      <c r="AK4140">
        <v>2.0487743429999998</v>
      </c>
      <c r="AL4140">
        <v>1356.4349999999999</v>
      </c>
    </row>
    <row r="4141" spans="1:38" x14ac:dyDescent="0.2">
      <c r="A4141">
        <v>6864</v>
      </c>
      <c r="B4141" t="s">
        <v>72</v>
      </c>
      <c r="C4141">
        <v>42.325599740000001</v>
      </c>
      <c r="D4141">
        <v>2.048891603</v>
      </c>
      <c r="E4141">
        <v>1364.8119999999999</v>
      </c>
      <c r="F4141" t="s">
        <v>12256</v>
      </c>
      <c r="G4141" t="s">
        <v>12256</v>
      </c>
      <c r="H4141">
        <v>1</v>
      </c>
      <c r="I4141" t="s">
        <v>12257</v>
      </c>
      <c r="J4141">
        <v>5</v>
      </c>
      <c r="K4141">
        <v>0</v>
      </c>
      <c r="L4141" t="s">
        <v>256</v>
      </c>
      <c r="M4141" t="s">
        <v>48</v>
      </c>
      <c r="N4141">
        <v>1</v>
      </c>
      <c r="O4141">
        <v>0</v>
      </c>
      <c r="P4141">
        <v>1</v>
      </c>
      <c r="Q4141">
        <v>85</v>
      </c>
      <c r="R4141">
        <v>5</v>
      </c>
      <c r="S4141" t="s">
        <v>49</v>
      </c>
      <c r="T4141" t="s">
        <v>42</v>
      </c>
      <c r="U4141">
        <v>0</v>
      </c>
      <c r="V4141">
        <v>0</v>
      </c>
      <c r="W4141">
        <v>0</v>
      </c>
      <c r="X4141">
        <v>0</v>
      </c>
      <c r="Z4141" t="s">
        <v>43</v>
      </c>
      <c r="AA4141" t="s">
        <v>44</v>
      </c>
      <c r="AB4141" s="1">
        <v>44323</v>
      </c>
      <c r="AC4141">
        <v>2.6</v>
      </c>
      <c r="AD4141" t="s">
        <v>45</v>
      </c>
      <c r="AE4141" s="1">
        <v>44323</v>
      </c>
      <c r="AF4141" t="s">
        <v>7263</v>
      </c>
      <c r="AG4141">
        <v>0</v>
      </c>
      <c r="AH4141">
        <v>1</v>
      </c>
      <c r="AI4141">
        <v>0</v>
      </c>
      <c r="AJ4141">
        <v>42.325599740000001</v>
      </c>
      <c r="AK4141">
        <v>2.048891603</v>
      </c>
      <c r="AL4141">
        <v>1364.8119999999999</v>
      </c>
    </row>
    <row r="4142" spans="1:38" x14ac:dyDescent="0.2">
      <c r="A4142">
        <v>7122</v>
      </c>
      <c r="B4142" t="s">
        <v>39</v>
      </c>
      <c r="C4142">
        <v>42.328787669999997</v>
      </c>
      <c r="D4142">
        <v>2.0476820450000002</v>
      </c>
      <c r="E4142">
        <v>1544.511</v>
      </c>
      <c r="F4142" t="s">
        <v>12258</v>
      </c>
      <c r="G4142" t="s">
        <v>12258</v>
      </c>
      <c r="H4142">
        <v>1</v>
      </c>
      <c r="I4142" t="s">
        <v>12259</v>
      </c>
      <c r="J4142">
        <v>0</v>
      </c>
      <c r="K4142">
        <v>0</v>
      </c>
      <c r="L4142" t="s">
        <v>347</v>
      </c>
      <c r="M4142" t="s">
        <v>48</v>
      </c>
      <c r="N4142">
        <v>1</v>
      </c>
      <c r="O4142">
        <v>2</v>
      </c>
      <c r="P4142">
        <v>3</v>
      </c>
      <c r="Q4142">
        <v>45</v>
      </c>
      <c r="R4142">
        <v>7</v>
      </c>
      <c r="S4142" t="s">
        <v>49</v>
      </c>
      <c r="T4142" t="s">
        <v>42</v>
      </c>
      <c r="U4142">
        <v>0</v>
      </c>
      <c r="V4142">
        <v>0</v>
      </c>
      <c r="W4142">
        <v>0</v>
      </c>
      <c r="X4142">
        <v>0</v>
      </c>
      <c r="Z4142" t="s">
        <v>43</v>
      </c>
      <c r="AA4142" t="s">
        <v>44</v>
      </c>
      <c r="AB4142" s="1">
        <v>44354</v>
      </c>
      <c r="AC4142">
        <v>4.5999999999999996</v>
      </c>
      <c r="AD4142" t="s">
        <v>45</v>
      </c>
      <c r="AE4142" s="1">
        <v>44354</v>
      </c>
      <c r="AF4142" t="s">
        <v>12260</v>
      </c>
      <c r="AG4142">
        <v>0</v>
      </c>
      <c r="AH4142">
        <v>1</v>
      </c>
      <c r="AI4142">
        <v>0</v>
      </c>
      <c r="AJ4142">
        <v>42.328787669999997</v>
      </c>
      <c r="AK4142">
        <v>2.0476820450000002</v>
      </c>
      <c r="AL4142">
        <v>1544.511</v>
      </c>
    </row>
    <row r="4143" spans="1:38" x14ac:dyDescent="0.2">
      <c r="A4143">
        <v>7120</v>
      </c>
      <c r="B4143" t="s">
        <v>39</v>
      </c>
      <c r="C4143">
        <v>42.328932399999999</v>
      </c>
      <c r="D4143">
        <v>2.0475057300000001</v>
      </c>
      <c r="E4143">
        <v>1545.527</v>
      </c>
      <c r="F4143" t="s">
        <v>12261</v>
      </c>
      <c r="G4143" t="s">
        <v>12261</v>
      </c>
      <c r="H4143">
        <v>1</v>
      </c>
      <c r="I4143" t="s">
        <v>12262</v>
      </c>
      <c r="J4143">
        <v>1</v>
      </c>
      <c r="K4143">
        <v>2</v>
      </c>
      <c r="L4143" t="s">
        <v>347</v>
      </c>
      <c r="M4143" t="s">
        <v>48</v>
      </c>
      <c r="N4143">
        <v>1</v>
      </c>
      <c r="O4143">
        <v>0</v>
      </c>
      <c r="P4143">
        <v>1</v>
      </c>
      <c r="Q4143">
        <v>53</v>
      </c>
      <c r="R4143">
        <v>9</v>
      </c>
      <c r="S4143" t="s">
        <v>49</v>
      </c>
      <c r="T4143" t="s">
        <v>42</v>
      </c>
      <c r="U4143">
        <v>0</v>
      </c>
      <c r="V4143">
        <v>0</v>
      </c>
      <c r="W4143">
        <v>0</v>
      </c>
      <c r="X4143">
        <v>0</v>
      </c>
      <c r="Z4143" t="s">
        <v>43</v>
      </c>
      <c r="AA4143" t="s">
        <v>44</v>
      </c>
      <c r="AB4143" s="1">
        <v>44354</v>
      </c>
      <c r="AC4143">
        <v>4.5999999999999996</v>
      </c>
      <c r="AD4143" t="s">
        <v>45</v>
      </c>
      <c r="AE4143" s="1">
        <v>44354</v>
      </c>
      <c r="AF4143" t="s">
        <v>12263</v>
      </c>
      <c r="AG4143">
        <v>0</v>
      </c>
      <c r="AH4143">
        <v>1</v>
      </c>
      <c r="AI4143">
        <v>0</v>
      </c>
      <c r="AJ4143">
        <v>42.328932399999999</v>
      </c>
      <c r="AK4143">
        <v>2.0475057300000001</v>
      </c>
      <c r="AL4143">
        <v>1545.527</v>
      </c>
    </row>
    <row r="4144" spans="1:38" x14ac:dyDescent="0.2">
      <c r="A4144">
        <v>7036</v>
      </c>
      <c r="B4144" t="s">
        <v>39</v>
      </c>
      <c r="C4144">
        <v>42.33012197</v>
      </c>
      <c r="D4144">
        <v>2.0694236789999998</v>
      </c>
      <c r="E4144">
        <v>1415.723</v>
      </c>
      <c r="F4144" t="s">
        <v>12264</v>
      </c>
      <c r="G4144" t="s">
        <v>12264</v>
      </c>
      <c r="H4144">
        <v>1</v>
      </c>
      <c r="I4144" t="s">
        <v>12265</v>
      </c>
      <c r="J4144">
        <v>0</v>
      </c>
      <c r="K4144">
        <v>0</v>
      </c>
      <c r="M4144" t="s">
        <v>48</v>
      </c>
      <c r="N4144">
        <v>0</v>
      </c>
      <c r="O4144">
        <v>0</v>
      </c>
      <c r="P4144">
        <v>0</v>
      </c>
      <c r="Q4144">
        <v>0</v>
      </c>
      <c r="R4144">
        <v>0</v>
      </c>
      <c r="T4144" t="s">
        <v>42</v>
      </c>
      <c r="U4144">
        <v>0</v>
      </c>
      <c r="V4144">
        <v>0</v>
      </c>
      <c r="W4144">
        <v>0</v>
      </c>
      <c r="X4144">
        <v>0</v>
      </c>
      <c r="Y4144" t="s">
        <v>159</v>
      </c>
      <c r="Z4144" t="s">
        <v>43</v>
      </c>
      <c r="AA4144" t="s">
        <v>44</v>
      </c>
      <c r="AB4144" s="1">
        <v>44323</v>
      </c>
      <c r="AC4144">
        <v>2.9</v>
      </c>
      <c r="AD4144" t="s">
        <v>45</v>
      </c>
      <c r="AE4144" s="1">
        <v>44323</v>
      </c>
      <c r="AF4144" t="s">
        <v>12266</v>
      </c>
      <c r="AG4144">
        <v>0</v>
      </c>
      <c r="AH4144">
        <v>3</v>
      </c>
      <c r="AI4144">
        <v>0</v>
      </c>
      <c r="AJ4144">
        <v>42.330123540000002</v>
      </c>
      <c r="AK4144">
        <v>2.0694238889999998</v>
      </c>
      <c r="AL4144">
        <v>1415.7629999999999</v>
      </c>
    </row>
    <row r="4145" spans="1:39" x14ac:dyDescent="0.2">
      <c r="A4145">
        <v>7054</v>
      </c>
      <c r="B4145" t="s">
        <v>39</v>
      </c>
      <c r="C4145">
        <v>42.326735990000003</v>
      </c>
      <c r="D4145">
        <v>2.0761989970000001</v>
      </c>
      <c r="E4145">
        <v>1380.61</v>
      </c>
      <c r="F4145" t="s">
        <v>12267</v>
      </c>
      <c r="G4145" t="s">
        <v>12267</v>
      </c>
      <c r="H4145">
        <v>1</v>
      </c>
      <c r="I4145" t="s">
        <v>12268</v>
      </c>
      <c r="J4145">
        <v>0</v>
      </c>
      <c r="K4145">
        <v>0</v>
      </c>
      <c r="M4145" t="s">
        <v>48</v>
      </c>
      <c r="N4145">
        <v>0</v>
      </c>
      <c r="O4145">
        <v>0</v>
      </c>
      <c r="P4145">
        <v>0</v>
      </c>
      <c r="Q4145">
        <v>0</v>
      </c>
      <c r="R4145">
        <v>0</v>
      </c>
      <c r="T4145" t="s">
        <v>42</v>
      </c>
      <c r="U4145">
        <v>0</v>
      </c>
      <c r="V4145">
        <v>0</v>
      </c>
      <c r="W4145">
        <v>0</v>
      </c>
      <c r="X4145">
        <v>0</v>
      </c>
      <c r="Y4145" t="s">
        <v>159</v>
      </c>
      <c r="Z4145" t="s">
        <v>43</v>
      </c>
      <c r="AA4145" t="s">
        <v>44</v>
      </c>
      <c r="AB4145" s="1">
        <v>44323</v>
      </c>
      <c r="AC4145">
        <v>3.1</v>
      </c>
      <c r="AD4145" t="s">
        <v>45</v>
      </c>
      <c r="AE4145" s="1">
        <v>44323</v>
      </c>
      <c r="AF4145" t="s">
        <v>12269</v>
      </c>
      <c r="AG4145">
        <v>0</v>
      </c>
      <c r="AH4145">
        <v>3</v>
      </c>
      <c r="AI4145">
        <v>0</v>
      </c>
      <c r="AJ4145">
        <v>42.326738030000001</v>
      </c>
      <c r="AK4145">
        <v>2.076198142</v>
      </c>
      <c r="AL4145">
        <v>1380.2263330000001</v>
      </c>
    </row>
    <row r="4146" spans="1:39" x14ac:dyDescent="0.2">
      <c r="A4146">
        <v>7006</v>
      </c>
      <c r="B4146" t="s">
        <v>39</v>
      </c>
      <c r="C4146">
        <v>42.322762310000002</v>
      </c>
      <c r="D4146">
        <v>2.0745955710000001</v>
      </c>
      <c r="E4146">
        <v>1203.443</v>
      </c>
      <c r="F4146" t="s">
        <v>12270</v>
      </c>
      <c r="G4146" t="s">
        <v>12270</v>
      </c>
      <c r="H4146">
        <v>1</v>
      </c>
      <c r="I4146" t="s">
        <v>12271</v>
      </c>
      <c r="J4146">
        <v>1</v>
      </c>
      <c r="K4146">
        <v>3</v>
      </c>
      <c r="L4146" t="s">
        <v>40</v>
      </c>
      <c r="M4146" t="s">
        <v>48</v>
      </c>
      <c r="N4146">
        <v>0</v>
      </c>
      <c r="O4146">
        <v>0</v>
      </c>
      <c r="P4146">
        <v>0</v>
      </c>
      <c r="Q4146">
        <v>0</v>
      </c>
      <c r="R4146">
        <v>0</v>
      </c>
      <c r="T4146" t="s">
        <v>42</v>
      </c>
      <c r="U4146">
        <v>0</v>
      </c>
      <c r="V4146">
        <v>0</v>
      </c>
      <c r="W4146">
        <v>0</v>
      </c>
      <c r="X4146">
        <v>0</v>
      </c>
      <c r="Y4146" t="s">
        <v>159</v>
      </c>
      <c r="Z4146" t="s">
        <v>43</v>
      </c>
      <c r="AA4146" t="s">
        <v>44</v>
      </c>
      <c r="AB4146" s="1">
        <v>44323</v>
      </c>
      <c r="AC4146">
        <v>4.8</v>
      </c>
      <c r="AD4146" t="s">
        <v>45</v>
      </c>
      <c r="AE4146" s="1">
        <v>44323</v>
      </c>
      <c r="AF4146" t="s">
        <v>12272</v>
      </c>
      <c r="AG4146">
        <v>0</v>
      </c>
      <c r="AH4146">
        <v>3</v>
      </c>
      <c r="AI4146">
        <v>0</v>
      </c>
      <c r="AJ4146">
        <v>42.322764390000003</v>
      </c>
      <c r="AK4146">
        <v>2.074604136</v>
      </c>
      <c r="AL4146">
        <v>1204.844333</v>
      </c>
    </row>
    <row r="4147" spans="1:39" x14ac:dyDescent="0.2">
      <c r="A4147">
        <v>7039</v>
      </c>
      <c r="B4147" t="s">
        <v>39</v>
      </c>
      <c r="C4147">
        <v>42.329835699999997</v>
      </c>
      <c r="D4147">
        <v>2.0689951280000001</v>
      </c>
      <c r="E4147">
        <v>1410.277</v>
      </c>
      <c r="F4147" t="s">
        <v>12273</v>
      </c>
      <c r="G4147" t="s">
        <v>12273</v>
      </c>
      <c r="H4147">
        <v>1</v>
      </c>
      <c r="I4147" t="s">
        <v>12274</v>
      </c>
      <c r="J4147">
        <v>0</v>
      </c>
      <c r="K4147">
        <v>0</v>
      </c>
      <c r="M4147" t="s">
        <v>48</v>
      </c>
      <c r="N4147">
        <v>0</v>
      </c>
      <c r="O4147">
        <v>0</v>
      </c>
      <c r="P4147">
        <v>0</v>
      </c>
      <c r="Q4147">
        <v>0</v>
      </c>
      <c r="R4147">
        <v>0</v>
      </c>
      <c r="T4147" t="s">
        <v>42</v>
      </c>
      <c r="U4147">
        <v>0</v>
      </c>
      <c r="V4147">
        <v>0</v>
      </c>
      <c r="W4147">
        <v>0</v>
      </c>
      <c r="X4147">
        <v>0</v>
      </c>
      <c r="Y4147" t="s">
        <v>159</v>
      </c>
      <c r="Z4147" t="s">
        <v>43</v>
      </c>
      <c r="AA4147" t="s">
        <v>44</v>
      </c>
      <c r="AB4147" s="1">
        <v>44323</v>
      </c>
      <c r="AC4147">
        <v>2.9</v>
      </c>
      <c r="AD4147" t="s">
        <v>45</v>
      </c>
      <c r="AE4147" s="1">
        <v>44323</v>
      </c>
      <c r="AF4147" t="s">
        <v>12275</v>
      </c>
      <c r="AG4147">
        <v>0</v>
      </c>
      <c r="AH4147">
        <v>3</v>
      </c>
      <c r="AI4147">
        <v>0</v>
      </c>
      <c r="AJ4147">
        <v>42.329833190000002</v>
      </c>
      <c r="AK4147">
        <v>2.0689969270000002</v>
      </c>
      <c r="AL4147">
        <v>1410.6573330000001</v>
      </c>
    </row>
    <row r="4148" spans="1:39" x14ac:dyDescent="0.2">
      <c r="A4148">
        <v>7712</v>
      </c>
      <c r="B4148" t="s">
        <v>39</v>
      </c>
      <c r="C4148">
        <v>42.326507769999999</v>
      </c>
      <c r="D4148">
        <v>2.079730836</v>
      </c>
      <c r="E4148">
        <v>1361.54</v>
      </c>
      <c r="F4148" t="s">
        <v>12276</v>
      </c>
      <c r="G4148" t="s">
        <v>12276</v>
      </c>
      <c r="H4148">
        <v>1</v>
      </c>
      <c r="I4148" t="s">
        <v>12277</v>
      </c>
      <c r="J4148">
        <v>1</v>
      </c>
      <c r="K4148">
        <v>2</v>
      </c>
      <c r="L4148" t="s">
        <v>40</v>
      </c>
      <c r="M4148" t="s">
        <v>48</v>
      </c>
      <c r="N4148">
        <v>0</v>
      </c>
      <c r="O4148">
        <v>0</v>
      </c>
      <c r="P4148">
        <v>0</v>
      </c>
      <c r="Q4148">
        <v>0</v>
      </c>
      <c r="R4148">
        <v>0</v>
      </c>
      <c r="T4148" t="s">
        <v>42</v>
      </c>
      <c r="U4148">
        <v>0</v>
      </c>
      <c r="V4148">
        <v>0</v>
      </c>
      <c r="W4148">
        <v>0</v>
      </c>
      <c r="X4148">
        <v>0</v>
      </c>
      <c r="Y4148" t="s">
        <v>159</v>
      </c>
      <c r="Z4148" t="s">
        <v>43</v>
      </c>
      <c r="AA4148" t="s">
        <v>44</v>
      </c>
      <c r="AB4148" s="1">
        <v>44446</v>
      </c>
      <c r="AC4148">
        <v>1.6</v>
      </c>
      <c r="AD4148" t="s">
        <v>45</v>
      </c>
      <c r="AE4148" s="1">
        <v>44446</v>
      </c>
      <c r="AF4148" t="s">
        <v>12278</v>
      </c>
      <c r="AG4148">
        <v>0</v>
      </c>
      <c r="AH4148">
        <v>3</v>
      </c>
      <c r="AI4148">
        <v>0</v>
      </c>
      <c r="AJ4148">
        <v>42.326508519999997</v>
      </c>
      <c r="AK4148">
        <v>2.079732307</v>
      </c>
      <c r="AL4148">
        <v>1361.538667</v>
      </c>
    </row>
    <row r="4149" spans="1:39" x14ac:dyDescent="0.2">
      <c r="A4149">
        <v>7018</v>
      </c>
      <c r="B4149" t="s">
        <v>39</v>
      </c>
      <c r="C4149">
        <v>42.322121529999997</v>
      </c>
      <c r="D4149">
        <v>2.0725833219999998</v>
      </c>
      <c r="E4149">
        <v>1201.934</v>
      </c>
      <c r="F4149" t="s">
        <v>12279</v>
      </c>
      <c r="G4149" t="s">
        <v>12279</v>
      </c>
      <c r="H4149">
        <v>1</v>
      </c>
      <c r="I4149" t="s">
        <v>12280</v>
      </c>
      <c r="J4149">
        <v>2</v>
      </c>
      <c r="K4149">
        <v>4</v>
      </c>
      <c r="L4149" t="s">
        <v>113</v>
      </c>
      <c r="M4149" t="s">
        <v>48</v>
      </c>
      <c r="N4149">
        <v>0</v>
      </c>
      <c r="O4149">
        <v>0</v>
      </c>
      <c r="P4149">
        <v>0</v>
      </c>
      <c r="Q4149">
        <v>0</v>
      </c>
      <c r="R4149">
        <v>0</v>
      </c>
      <c r="T4149" t="s">
        <v>42</v>
      </c>
      <c r="U4149">
        <v>0</v>
      </c>
      <c r="V4149">
        <v>0</v>
      </c>
      <c r="W4149">
        <v>0</v>
      </c>
      <c r="X4149">
        <v>0</v>
      </c>
      <c r="Y4149" t="s">
        <v>159</v>
      </c>
      <c r="Z4149" t="s">
        <v>43</v>
      </c>
      <c r="AA4149" t="s">
        <v>44</v>
      </c>
      <c r="AB4149" s="1">
        <v>44323</v>
      </c>
      <c r="AC4149">
        <v>4.5</v>
      </c>
      <c r="AD4149" t="s">
        <v>45</v>
      </c>
      <c r="AE4149" s="1">
        <v>44323</v>
      </c>
      <c r="AF4149" t="s">
        <v>12281</v>
      </c>
      <c r="AG4149">
        <v>0</v>
      </c>
      <c r="AH4149">
        <v>3</v>
      </c>
      <c r="AI4149">
        <v>0</v>
      </c>
      <c r="AJ4149">
        <v>42.322127620000003</v>
      </c>
      <c r="AK4149">
        <v>2.0725759369999999</v>
      </c>
      <c r="AL4149">
        <v>1201.8023330000001</v>
      </c>
    </row>
    <row r="4150" spans="1:39" x14ac:dyDescent="0.2">
      <c r="A4150">
        <v>7727</v>
      </c>
      <c r="B4150" t="s">
        <v>39</v>
      </c>
      <c r="C4150">
        <v>42.326381699999999</v>
      </c>
      <c r="D4150">
        <v>2.078715098</v>
      </c>
      <c r="E4150">
        <v>1360.8040000000001</v>
      </c>
      <c r="F4150" t="s">
        <v>12282</v>
      </c>
      <c r="G4150" t="s">
        <v>12282</v>
      </c>
      <c r="H4150">
        <v>1</v>
      </c>
      <c r="I4150" t="s">
        <v>12283</v>
      </c>
      <c r="J4150">
        <v>1</v>
      </c>
      <c r="K4150">
        <v>1.5</v>
      </c>
      <c r="L4150" t="s">
        <v>40</v>
      </c>
      <c r="M4150" t="s">
        <v>48</v>
      </c>
      <c r="N4150">
        <v>0</v>
      </c>
      <c r="O4150">
        <v>0</v>
      </c>
      <c r="P4150">
        <v>0</v>
      </c>
      <c r="Q4150">
        <v>0</v>
      </c>
      <c r="R4150">
        <v>0</v>
      </c>
      <c r="T4150" t="s">
        <v>42</v>
      </c>
      <c r="U4150">
        <v>0</v>
      </c>
      <c r="V4150">
        <v>0</v>
      </c>
      <c r="W4150">
        <v>0</v>
      </c>
      <c r="X4150">
        <v>0</v>
      </c>
      <c r="Y4150" t="s">
        <v>159</v>
      </c>
      <c r="Z4150" t="s">
        <v>43</v>
      </c>
      <c r="AA4150" t="s">
        <v>44</v>
      </c>
      <c r="AB4150" s="1">
        <v>44446</v>
      </c>
      <c r="AC4150">
        <v>2.1</v>
      </c>
      <c r="AD4150" t="s">
        <v>45</v>
      </c>
      <c r="AE4150" s="1">
        <v>44446</v>
      </c>
      <c r="AF4150" t="s">
        <v>12284</v>
      </c>
      <c r="AG4150">
        <v>0</v>
      </c>
      <c r="AH4150">
        <v>3</v>
      </c>
      <c r="AI4150">
        <v>0</v>
      </c>
      <c r="AJ4150">
        <v>42.326381089999998</v>
      </c>
      <c r="AK4150">
        <v>2.07871615</v>
      </c>
      <c r="AL4150">
        <v>1360.772667</v>
      </c>
    </row>
    <row r="4151" spans="1:39" x14ac:dyDescent="0.2">
      <c r="A4151">
        <v>7048</v>
      </c>
      <c r="B4151" t="s">
        <v>39</v>
      </c>
      <c r="C4151">
        <v>42.33083705</v>
      </c>
      <c r="D4151">
        <v>2.0700640130000001</v>
      </c>
      <c r="E4151">
        <v>1457.1289999999999</v>
      </c>
      <c r="F4151" t="s">
        <v>12285</v>
      </c>
      <c r="G4151" t="s">
        <v>12285</v>
      </c>
      <c r="H4151">
        <v>1</v>
      </c>
      <c r="I4151" t="s">
        <v>12286</v>
      </c>
      <c r="J4151">
        <v>2</v>
      </c>
      <c r="K4151">
        <v>3</v>
      </c>
      <c r="L4151" t="s">
        <v>40</v>
      </c>
      <c r="M4151" t="s">
        <v>48</v>
      </c>
      <c r="N4151">
        <v>0</v>
      </c>
      <c r="O4151">
        <v>0</v>
      </c>
      <c r="P4151">
        <v>0</v>
      </c>
      <c r="Q4151">
        <v>0</v>
      </c>
      <c r="R4151">
        <v>0</v>
      </c>
      <c r="T4151" t="s">
        <v>42</v>
      </c>
      <c r="U4151">
        <v>0</v>
      </c>
      <c r="V4151">
        <v>0</v>
      </c>
      <c r="W4151">
        <v>0</v>
      </c>
      <c r="X4151">
        <v>0</v>
      </c>
      <c r="Y4151" t="s">
        <v>159</v>
      </c>
      <c r="Z4151" t="s">
        <v>43</v>
      </c>
      <c r="AA4151" t="s">
        <v>44</v>
      </c>
      <c r="AB4151" s="1">
        <v>44323</v>
      </c>
      <c r="AC4151">
        <v>2.2999999999999998</v>
      </c>
      <c r="AD4151" t="s">
        <v>45</v>
      </c>
      <c r="AE4151" s="1">
        <v>44323</v>
      </c>
      <c r="AF4151" t="s">
        <v>12287</v>
      </c>
      <c r="AG4151">
        <v>0</v>
      </c>
      <c r="AH4151">
        <v>3</v>
      </c>
      <c r="AI4151">
        <v>0</v>
      </c>
      <c r="AJ4151">
        <v>42.33083817</v>
      </c>
      <c r="AK4151">
        <v>2.0700637</v>
      </c>
      <c r="AL4151">
        <v>1456.991667</v>
      </c>
    </row>
    <row r="4152" spans="1:39" x14ac:dyDescent="0.2">
      <c r="A4152">
        <v>7033</v>
      </c>
      <c r="B4152" t="s">
        <v>39</v>
      </c>
      <c r="C4152">
        <v>42.330156289999998</v>
      </c>
      <c r="D4152">
        <v>2.0694780420000001</v>
      </c>
      <c r="E4152">
        <v>1416.2</v>
      </c>
      <c r="F4152" t="s">
        <v>12288</v>
      </c>
      <c r="G4152" t="s">
        <v>12288</v>
      </c>
      <c r="H4152">
        <v>1</v>
      </c>
      <c r="I4152" t="s">
        <v>12289</v>
      </c>
      <c r="J4152">
        <v>1.5</v>
      </c>
      <c r="K4152">
        <v>2</v>
      </c>
      <c r="L4152" t="s">
        <v>113</v>
      </c>
      <c r="M4152" t="s">
        <v>48</v>
      </c>
      <c r="N4152">
        <v>0</v>
      </c>
      <c r="O4152">
        <v>0</v>
      </c>
      <c r="P4152">
        <v>0</v>
      </c>
      <c r="Q4152">
        <v>0</v>
      </c>
      <c r="R4152">
        <v>0</v>
      </c>
      <c r="T4152" t="s">
        <v>42</v>
      </c>
      <c r="U4152">
        <v>0</v>
      </c>
      <c r="V4152">
        <v>0</v>
      </c>
      <c r="W4152">
        <v>0</v>
      </c>
      <c r="X4152">
        <v>0</v>
      </c>
      <c r="Y4152" t="s">
        <v>159</v>
      </c>
      <c r="Z4152" t="s">
        <v>43</v>
      </c>
      <c r="AA4152" t="s">
        <v>44</v>
      </c>
      <c r="AB4152" s="1">
        <v>44323</v>
      </c>
      <c r="AC4152">
        <v>2.9</v>
      </c>
      <c r="AD4152" t="s">
        <v>45</v>
      </c>
      <c r="AE4152" s="1">
        <v>44323</v>
      </c>
      <c r="AF4152" t="s">
        <v>12290</v>
      </c>
      <c r="AG4152">
        <v>0</v>
      </c>
      <c r="AH4152">
        <v>3</v>
      </c>
      <c r="AI4152">
        <v>0</v>
      </c>
      <c r="AJ4152">
        <v>42.330156549999998</v>
      </c>
      <c r="AK4152">
        <v>2.069478261</v>
      </c>
      <c r="AL4152">
        <v>1416.0033330000001</v>
      </c>
    </row>
    <row r="4153" spans="1:39" x14ac:dyDescent="0.2">
      <c r="A4153">
        <v>7027</v>
      </c>
      <c r="B4153" t="s">
        <v>39</v>
      </c>
      <c r="C4153">
        <v>42.330637279999998</v>
      </c>
      <c r="D4153">
        <v>2.0712344850000002</v>
      </c>
      <c r="E4153">
        <v>1433.759</v>
      </c>
      <c r="F4153" t="s">
        <v>12291</v>
      </c>
      <c r="G4153" t="s">
        <v>12291</v>
      </c>
      <c r="H4153">
        <v>1</v>
      </c>
      <c r="I4153" t="s">
        <v>12292</v>
      </c>
      <c r="J4153">
        <v>0</v>
      </c>
      <c r="K4153">
        <v>0</v>
      </c>
      <c r="M4153" t="s">
        <v>48</v>
      </c>
      <c r="N4153">
        <v>0</v>
      </c>
      <c r="O4153">
        <v>0</v>
      </c>
      <c r="P4153">
        <v>0</v>
      </c>
      <c r="Q4153">
        <v>0</v>
      </c>
      <c r="R4153">
        <v>0</v>
      </c>
      <c r="T4153" t="s">
        <v>42</v>
      </c>
      <c r="U4153">
        <v>0</v>
      </c>
      <c r="V4153">
        <v>0</v>
      </c>
      <c r="W4153">
        <v>0</v>
      </c>
      <c r="X4153">
        <v>0</v>
      </c>
      <c r="Y4153" t="s">
        <v>159</v>
      </c>
      <c r="Z4153" t="s">
        <v>43</v>
      </c>
      <c r="AA4153" t="s">
        <v>44</v>
      </c>
      <c r="AB4153" s="1">
        <v>44323</v>
      </c>
      <c r="AC4153">
        <v>3</v>
      </c>
      <c r="AD4153" t="s">
        <v>45</v>
      </c>
      <c r="AE4153" s="1">
        <v>44323</v>
      </c>
      <c r="AF4153" t="s">
        <v>12293</v>
      </c>
      <c r="AG4153">
        <v>0</v>
      </c>
      <c r="AH4153">
        <v>3</v>
      </c>
      <c r="AI4153">
        <v>0</v>
      </c>
      <c r="AJ4153">
        <v>42.330641270000001</v>
      </c>
      <c r="AK4153">
        <v>2.0712319899999998</v>
      </c>
      <c r="AL4153">
        <v>1434.1716670000001</v>
      </c>
    </row>
    <row r="4154" spans="1:39" x14ac:dyDescent="0.2">
      <c r="A4154">
        <v>7108</v>
      </c>
      <c r="B4154" t="s">
        <v>72</v>
      </c>
      <c r="C4154">
        <v>42.33079875</v>
      </c>
      <c r="D4154">
        <v>2.0699092399999999</v>
      </c>
      <c r="E4154">
        <v>1458.402</v>
      </c>
      <c r="F4154" t="s">
        <v>12294</v>
      </c>
      <c r="G4154" t="s">
        <v>12294</v>
      </c>
      <c r="H4154">
        <v>1</v>
      </c>
      <c r="I4154" t="s">
        <v>12295</v>
      </c>
      <c r="J4154">
        <v>1.5</v>
      </c>
      <c r="K4154">
        <v>1.5</v>
      </c>
      <c r="L4154" t="s">
        <v>40</v>
      </c>
      <c r="M4154" t="s">
        <v>48</v>
      </c>
      <c r="N4154">
        <v>0</v>
      </c>
      <c r="O4154">
        <v>0</v>
      </c>
      <c r="P4154">
        <v>0</v>
      </c>
      <c r="Q4154">
        <v>0</v>
      </c>
      <c r="R4154">
        <v>0</v>
      </c>
      <c r="T4154" t="s">
        <v>42</v>
      </c>
      <c r="U4154">
        <v>0</v>
      </c>
      <c r="V4154">
        <v>0</v>
      </c>
      <c r="W4154">
        <v>0</v>
      </c>
      <c r="X4154">
        <v>0</v>
      </c>
      <c r="Y4154" t="s">
        <v>159</v>
      </c>
      <c r="Z4154" t="s">
        <v>43</v>
      </c>
      <c r="AA4154" t="s">
        <v>44</v>
      </c>
      <c r="AB4154" s="1">
        <v>44354</v>
      </c>
      <c r="AC4154">
        <v>2.2999999999999998</v>
      </c>
      <c r="AD4154" t="s">
        <v>45</v>
      </c>
      <c r="AE4154" s="1">
        <v>44354</v>
      </c>
      <c r="AF4154" t="s">
        <v>12296</v>
      </c>
      <c r="AG4154">
        <v>0</v>
      </c>
      <c r="AH4154">
        <v>3</v>
      </c>
      <c r="AI4154">
        <v>0</v>
      </c>
      <c r="AJ4154">
        <v>42.330797410000002</v>
      </c>
      <c r="AK4154">
        <v>2.0699108119999998</v>
      </c>
      <c r="AL4154">
        <v>1457.845</v>
      </c>
    </row>
    <row r="4155" spans="1:39" x14ac:dyDescent="0.2">
      <c r="A4155">
        <v>7102</v>
      </c>
      <c r="B4155" t="s">
        <v>72</v>
      </c>
      <c r="C4155">
        <v>42.326545549999999</v>
      </c>
      <c r="D4155">
        <v>2.0794175149999998</v>
      </c>
      <c r="E4155">
        <v>1347.4390000000001</v>
      </c>
      <c r="F4155" t="s">
        <v>12297</v>
      </c>
      <c r="G4155" t="s">
        <v>12297</v>
      </c>
      <c r="H4155">
        <v>1</v>
      </c>
      <c r="I4155" t="s">
        <v>12298</v>
      </c>
      <c r="J4155">
        <v>3.5</v>
      </c>
      <c r="K4155">
        <v>2</v>
      </c>
      <c r="L4155" t="s">
        <v>40</v>
      </c>
      <c r="M4155" t="s">
        <v>48</v>
      </c>
      <c r="N4155">
        <v>0</v>
      </c>
      <c r="O4155">
        <v>0</v>
      </c>
      <c r="P4155">
        <v>0</v>
      </c>
      <c r="Q4155">
        <v>0</v>
      </c>
      <c r="R4155">
        <v>0</v>
      </c>
      <c r="T4155" t="s">
        <v>42</v>
      </c>
      <c r="U4155">
        <v>0</v>
      </c>
      <c r="V4155">
        <v>0</v>
      </c>
      <c r="W4155">
        <v>0</v>
      </c>
      <c r="X4155">
        <v>0</v>
      </c>
      <c r="Y4155" t="s">
        <v>159</v>
      </c>
      <c r="Z4155" t="s">
        <v>43</v>
      </c>
      <c r="AA4155" t="s">
        <v>44</v>
      </c>
      <c r="AB4155" s="1">
        <v>44354</v>
      </c>
      <c r="AC4155">
        <v>3.4</v>
      </c>
      <c r="AD4155" t="s">
        <v>45</v>
      </c>
      <c r="AE4155" s="1">
        <v>44354</v>
      </c>
      <c r="AF4155" t="s">
        <v>12299</v>
      </c>
      <c r="AG4155">
        <v>0</v>
      </c>
      <c r="AH4155">
        <v>3</v>
      </c>
      <c r="AI4155">
        <v>0</v>
      </c>
      <c r="AJ4155">
        <v>42.326549970000002</v>
      </c>
      <c r="AK4155">
        <v>2.0794071070000002</v>
      </c>
      <c r="AL4155">
        <v>1352.131333</v>
      </c>
    </row>
    <row r="4156" spans="1:39" x14ac:dyDescent="0.2">
      <c r="A4156">
        <v>7715</v>
      </c>
      <c r="B4156" t="s">
        <v>39</v>
      </c>
      <c r="C4156">
        <v>42.326530699999999</v>
      </c>
      <c r="D4156">
        <v>2.0793748409999999</v>
      </c>
      <c r="E4156">
        <v>1362.0740000000001</v>
      </c>
      <c r="F4156" t="s">
        <v>12300</v>
      </c>
      <c r="G4156" t="s">
        <v>12300</v>
      </c>
      <c r="H4156">
        <v>1</v>
      </c>
      <c r="I4156" t="s">
        <v>12301</v>
      </c>
      <c r="J4156">
        <v>0</v>
      </c>
      <c r="K4156">
        <v>15</v>
      </c>
      <c r="M4156" t="s">
        <v>48</v>
      </c>
      <c r="N4156">
        <v>0</v>
      </c>
      <c r="O4156">
        <v>0</v>
      </c>
      <c r="P4156">
        <v>0</v>
      </c>
      <c r="Q4156">
        <v>0</v>
      </c>
      <c r="R4156">
        <v>0</v>
      </c>
      <c r="T4156" t="s">
        <v>42</v>
      </c>
      <c r="U4156">
        <v>0</v>
      </c>
      <c r="V4156">
        <v>0</v>
      </c>
      <c r="W4156">
        <v>0</v>
      </c>
      <c r="X4156">
        <v>0</v>
      </c>
      <c r="Y4156" t="s">
        <v>159</v>
      </c>
      <c r="Z4156" t="s">
        <v>43</v>
      </c>
      <c r="AA4156" t="s">
        <v>44</v>
      </c>
      <c r="AB4156" s="1">
        <v>44446</v>
      </c>
      <c r="AC4156">
        <v>4.2</v>
      </c>
      <c r="AD4156" t="s">
        <v>45</v>
      </c>
      <c r="AE4156" s="1">
        <v>44446</v>
      </c>
      <c r="AF4156" t="s">
        <v>12302</v>
      </c>
      <c r="AG4156">
        <v>0</v>
      </c>
      <c r="AH4156">
        <v>3</v>
      </c>
      <c r="AI4156">
        <v>1</v>
      </c>
      <c r="AJ4156">
        <v>42.326524130000003</v>
      </c>
      <c r="AK4156">
        <v>2.07937123</v>
      </c>
      <c r="AL4156">
        <v>1363.5426669999999</v>
      </c>
      <c r="AM4156" t="s">
        <v>4497</v>
      </c>
    </row>
    <row r="4157" spans="1:39" x14ac:dyDescent="0.2">
      <c r="A4157">
        <v>7782</v>
      </c>
      <c r="B4157" t="s">
        <v>39</v>
      </c>
      <c r="C4157">
        <v>42.326533869999999</v>
      </c>
      <c r="D4157">
        <v>2.079369765</v>
      </c>
      <c r="E4157">
        <v>1359.539</v>
      </c>
      <c r="F4157" t="s">
        <v>12300</v>
      </c>
      <c r="G4157" t="s">
        <v>12300</v>
      </c>
      <c r="H4157">
        <v>1</v>
      </c>
      <c r="I4157" t="s">
        <v>12301</v>
      </c>
      <c r="J4157">
        <v>0</v>
      </c>
      <c r="K4157">
        <v>1.5</v>
      </c>
      <c r="L4157" t="s">
        <v>40</v>
      </c>
      <c r="M4157" t="s">
        <v>48</v>
      </c>
      <c r="N4157">
        <v>0</v>
      </c>
      <c r="O4157">
        <v>0</v>
      </c>
      <c r="P4157">
        <v>0</v>
      </c>
      <c r="Q4157">
        <v>0</v>
      </c>
      <c r="R4157">
        <v>0</v>
      </c>
      <c r="T4157" t="s">
        <v>42</v>
      </c>
      <c r="U4157">
        <v>0</v>
      </c>
      <c r="V4157">
        <v>0</v>
      </c>
      <c r="W4157">
        <v>0</v>
      </c>
      <c r="X4157">
        <v>0</v>
      </c>
      <c r="Z4157" t="s">
        <v>43</v>
      </c>
      <c r="AA4157" t="s">
        <v>44</v>
      </c>
      <c r="AB4157" s="1">
        <v>44476</v>
      </c>
      <c r="AC4157">
        <v>2.7</v>
      </c>
      <c r="AD4157" t="s">
        <v>45</v>
      </c>
      <c r="AE4157" s="1">
        <v>44476</v>
      </c>
      <c r="AF4157" t="s">
        <v>12303</v>
      </c>
      <c r="AG4157">
        <v>0</v>
      </c>
      <c r="AH4157">
        <v>3</v>
      </c>
      <c r="AI4157">
        <v>1</v>
      </c>
      <c r="AJ4157">
        <v>42.326531639999999</v>
      </c>
      <c r="AK4157">
        <v>2.079370194</v>
      </c>
      <c r="AL4157">
        <v>1359.7049999999999</v>
      </c>
      <c r="AM4157" t="s">
        <v>4497</v>
      </c>
    </row>
    <row r="4158" spans="1:39" x14ac:dyDescent="0.2">
      <c r="A4158">
        <v>6997</v>
      </c>
      <c r="B4158" t="s">
        <v>39</v>
      </c>
      <c r="C4158">
        <v>42.322861009999997</v>
      </c>
      <c r="D4158">
        <v>2.0752313629999999</v>
      </c>
      <c r="E4158">
        <v>1202.9739999999999</v>
      </c>
      <c r="F4158" t="s">
        <v>12304</v>
      </c>
      <c r="G4158" t="s">
        <v>12304</v>
      </c>
      <c r="H4158">
        <v>1</v>
      </c>
      <c r="I4158" t="s">
        <v>12305</v>
      </c>
      <c r="J4158">
        <v>0</v>
      </c>
      <c r="K4158">
        <v>1.5</v>
      </c>
      <c r="M4158" t="s">
        <v>48</v>
      </c>
      <c r="N4158">
        <v>0</v>
      </c>
      <c r="O4158">
        <v>0</v>
      </c>
      <c r="P4158">
        <v>0</v>
      </c>
      <c r="Q4158">
        <v>0</v>
      </c>
      <c r="R4158">
        <v>0</v>
      </c>
      <c r="T4158" t="s">
        <v>42</v>
      </c>
      <c r="U4158">
        <v>0</v>
      </c>
      <c r="V4158">
        <v>0</v>
      </c>
      <c r="W4158">
        <v>0</v>
      </c>
      <c r="X4158">
        <v>0</v>
      </c>
      <c r="Y4158" t="s">
        <v>159</v>
      </c>
      <c r="Z4158" t="s">
        <v>43</v>
      </c>
      <c r="AA4158" t="s">
        <v>44</v>
      </c>
      <c r="AB4158" s="1">
        <v>44323</v>
      </c>
      <c r="AC4158">
        <v>4.0999999999999996</v>
      </c>
      <c r="AD4158" t="s">
        <v>45</v>
      </c>
      <c r="AE4158" s="1">
        <v>44323</v>
      </c>
      <c r="AF4158" t="s">
        <v>12306</v>
      </c>
      <c r="AG4158">
        <v>0</v>
      </c>
      <c r="AH4158">
        <v>3</v>
      </c>
      <c r="AI4158">
        <v>0</v>
      </c>
      <c r="AJ4158">
        <v>42.32286208</v>
      </c>
      <c r="AK4158">
        <v>2.0752394920000001</v>
      </c>
      <c r="AL4158">
        <v>1201.9363330000001</v>
      </c>
    </row>
    <row r="4159" spans="1:39" x14ac:dyDescent="0.2">
      <c r="A4159">
        <v>7681</v>
      </c>
      <c r="B4159" t="s">
        <v>72</v>
      </c>
      <c r="C4159">
        <v>42.321548300000003</v>
      </c>
      <c r="D4159">
        <v>2.0708720860000001</v>
      </c>
      <c r="E4159">
        <v>1206.1010000000001</v>
      </c>
      <c r="F4159" t="s">
        <v>12307</v>
      </c>
      <c r="G4159" t="s">
        <v>12307</v>
      </c>
      <c r="H4159">
        <v>1</v>
      </c>
      <c r="I4159" t="s">
        <v>12308</v>
      </c>
      <c r="J4159">
        <v>0</v>
      </c>
      <c r="K4159">
        <v>0</v>
      </c>
      <c r="M4159" t="s">
        <v>48</v>
      </c>
      <c r="N4159">
        <v>0</v>
      </c>
      <c r="O4159">
        <v>0</v>
      </c>
      <c r="P4159">
        <v>0</v>
      </c>
      <c r="Q4159">
        <v>0</v>
      </c>
      <c r="R4159">
        <v>0</v>
      </c>
      <c r="T4159" t="s">
        <v>42</v>
      </c>
      <c r="U4159">
        <v>0</v>
      </c>
      <c r="V4159">
        <v>0</v>
      </c>
      <c r="W4159">
        <v>0</v>
      </c>
      <c r="X4159">
        <v>0</v>
      </c>
      <c r="Y4159" t="s">
        <v>159</v>
      </c>
      <c r="Z4159" t="s">
        <v>43</v>
      </c>
      <c r="AA4159" t="s">
        <v>44</v>
      </c>
      <c r="AB4159" s="1">
        <v>44446</v>
      </c>
      <c r="AC4159">
        <v>2.8</v>
      </c>
      <c r="AD4159" t="s">
        <v>45</v>
      </c>
      <c r="AE4159" s="1">
        <v>44446</v>
      </c>
      <c r="AF4159" t="s">
        <v>12309</v>
      </c>
      <c r="AG4159">
        <v>0</v>
      </c>
      <c r="AH4159">
        <v>3</v>
      </c>
      <c r="AI4159">
        <v>0</v>
      </c>
      <c r="AJ4159">
        <v>42.321550590000001</v>
      </c>
      <c r="AK4159">
        <v>2.0708766199999999</v>
      </c>
      <c r="AL4159">
        <v>1205.3699999999999</v>
      </c>
    </row>
    <row r="4160" spans="1:39" x14ac:dyDescent="0.2">
      <c r="A4160">
        <v>7009</v>
      </c>
      <c r="B4160" t="s">
        <v>39</v>
      </c>
      <c r="C4160">
        <v>42.322769460000004</v>
      </c>
      <c r="D4160">
        <v>2.0745674169999999</v>
      </c>
      <c r="E4160">
        <v>1203.904</v>
      </c>
      <c r="F4160" t="s">
        <v>12310</v>
      </c>
      <c r="G4160" t="s">
        <v>12310</v>
      </c>
      <c r="H4160">
        <v>1</v>
      </c>
      <c r="I4160" t="s">
        <v>12311</v>
      </c>
      <c r="J4160">
        <v>2</v>
      </c>
      <c r="K4160">
        <v>1.5</v>
      </c>
      <c r="L4160" t="s">
        <v>40</v>
      </c>
      <c r="M4160" t="s">
        <v>48</v>
      </c>
      <c r="N4160">
        <v>0</v>
      </c>
      <c r="O4160">
        <v>0</v>
      </c>
      <c r="P4160">
        <v>0</v>
      </c>
      <c r="Q4160">
        <v>0</v>
      </c>
      <c r="R4160">
        <v>0</v>
      </c>
      <c r="T4160" t="s">
        <v>42</v>
      </c>
      <c r="U4160">
        <v>0</v>
      </c>
      <c r="V4160">
        <v>0</v>
      </c>
      <c r="W4160">
        <v>0</v>
      </c>
      <c r="X4160">
        <v>0</v>
      </c>
      <c r="Y4160" t="s">
        <v>159</v>
      </c>
      <c r="Z4160" t="s">
        <v>43</v>
      </c>
      <c r="AA4160" t="s">
        <v>44</v>
      </c>
      <c r="AB4160" s="1">
        <v>44323</v>
      </c>
      <c r="AC4160">
        <v>3.7</v>
      </c>
      <c r="AD4160" t="s">
        <v>45</v>
      </c>
      <c r="AE4160" s="1">
        <v>44323</v>
      </c>
      <c r="AF4160" t="s">
        <v>12312</v>
      </c>
      <c r="AG4160">
        <v>0</v>
      </c>
      <c r="AH4160">
        <v>3</v>
      </c>
      <c r="AI4160">
        <v>0</v>
      </c>
      <c r="AJ4160">
        <v>42.322778229999997</v>
      </c>
      <c r="AK4160">
        <v>2.0745674169999999</v>
      </c>
      <c r="AL4160">
        <v>1201.4933329999999</v>
      </c>
    </row>
    <row r="4161" spans="1:39" x14ac:dyDescent="0.2">
      <c r="A4161">
        <v>7096</v>
      </c>
      <c r="B4161" t="s">
        <v>72</v>
      </c>
      <c r="C4161">
        <v>42.323761769999997</v>
      </c>
      <c r="D4161">
        <v>2.0810406270000001</v>
      </c>
      <c r="E4161">
        <v>1214.905</v>
      </c>
      <c r="F4161" t="s">
        <v>12313</v>
      </c>
      <c r="G4161" t="s">
        <v>12313</v>
      </c>
      <c r="H4161">
        <v>1</v>
      </c>
      <c r="I4161" t="s">
        <v>12314</v>
      </c>
      <c r="J4161">
        <v>1</v>
      </c>
      <c r="K4161">
        <v>2.5</v>
      </c>
      <c r="L4161" t="s">
        <v>40</v>
      </c>
      <c r="M4161" t="s">
        <v>48</v>
      </c>
      <c r="N4161">
        <v>0</v>
      </c>
      <c r="O4161">
        <v>0</v>
      </c>
      <c r="P4161">
        <v>0</v>
      </c>
      <c r="Q4161">
        <v>0</v>
      </c>
      <c r="R4161">
        <v>0</v>
      </c>
      <c r="T4161" t="s">
        <v>42</v>
      </c>
      <c r="U4161">
        <v>0</v>
      </c>
      <c r="V4161">
        <v>0</v>
      </c>
      <c r="W4161">
        <v>0</v>
      </c>
      <c r="X4161">
        <v>0</v>
      </c>
      <c r="Y4161" t="s">
        <v>159</v>
      </c>
      <c r="Z4161" t="s">
        <v>43</v>
      </c>
      <c r="AA4161" t="s">
        <v>44</v>
      </c>
      <c r="AB4161" s="1">
        <v>44354</v>
      </c>
      <c r="AC4161">
        <v>3.7</v>
      </c>
      <c r="AD4161" t="s">
        <v>45</v>
      </c>
      <c r="AE4161" s="1">
        <v>44354</v>
      </c>
      <c r="AF4161" t="s">
        <v>12315</v>
      </c>
      <c r="AG4161">
        <v>0</v>
      </c>
      <c r="AH4161">
        <v>3</v>
      </c>
      <c r="AI4161">
        <v>0</v>
      </c>
      <c r="AJ4161">
        <v>42.32376043</v>
      </c>
      <c r="AK4161">
        <v>2.0810310429999999</v>
      </c>
      <c r="AL4161">
        <v>1211.785333</v>
      </c>
    </row>
    <row r="4162" spans="1:39" x14ac:dyDescent="0.2">
      <c r="A4162">
        <v>7105</v>
      </c>
      <c r="B4162" t="s">
        <v>72</v>
      </c>
      <c r="C4162">
        <v>42.327380249999997</v>
      </c>
      <c r="D4162">
        <v>2.0775324510000002</v>
      </c>
      <c r="E4162">
        <v>1361.289</v>
      </c>
      <c r="F4162" t="s">
        <v>12316</v>
      </c>
      <c r="G4162" t="s">
        <v>12316</v>
      </c>
      <c r="H4162">
        <v>1</v>
      </c>
      <c r="I4162" t="s">
        <v>12317</v>
      </c>
      <c r="J4162">
        <v>0.5</v>
      </c>
      <c r="K4162">
        <v>3.5</v>
      </c>
      <c r="L4162" t="s">
        <v>47</v>
      </c>
      <c r="M4162" t="s">
        <v>48</v>
      </c>
      <c r="N4162">
        <v>0</v>
      </c>
      <c r="O4162">
        <v>0</v>
      </c>
      <c r="P4162">
        <v>0</v>
      </c>
      <c r="Q4162">
        <v>0</v>
      </c>
      <c r="R4162">
        <v>0</v>
      </c>
      <c r="T4162" t="s">
        <v>42</v>
      </c>
      <c r="U4162">
        <v>0</v>
      </c>
      <c r="V4162">
        <v>0</v>
      </c>
      <c r="W4162">
        <v>0</v>
      </c>
      <c r="X4162">
        <v>0</v>
      </c>
      <c r="Y4162" t="s">
        <v>159</v>
      </c>
      <c r="Z4162" t="s">
        <v>43</v>
      </c>
      <c r="AA4162" t="s">
        <v>44</v>
      </c>
      <c r="AB4162" s="1">
        <v>44354</v>
      </c>
      <c r="AC4162">
        <v>2.1</v>
      </c>
      <c r="AD4162" t="s">
        <v>45</v>
      </c>
      <c r="AE4162" s="1">
        <v>44354</v>
      </c>
      <c r="AF4162" t="s">
        <v>12318</v>
      </c>
      <c r="AG4162">
        <v>0</v>
      </c>
      <c r="AH4162">
        <v>3</v>
      </c>
      <c r="AI4162">
        <v>1</v>
      </c>
      <c r="AJ4162">
        <v>42.327378240000002</v>
      </c>
      <c r="AK4162">
        <v>2.0775296929999998</v>
      </c>
      <c r="AL4162">
        <v>1361.054333</v>
      </c>
      <c r="AM4162" t="s">
        <v>4497</v>
      </c>
    </row>
    <row r="4163" spans="1:39" x14ac:dyDescent="0.2">
      <c r="A4163">
        <v>7733</v>
      </c>
      <c r="B4163" t="s">
        <v>39</v>
      </c>
      <c r="C4163">
        <v>42.327364189999997</v>
      </c>
      <c r="D4163">
        <v>2.0774886289999999</v>
      </c>
      <c r="E4163">
        <v>1373.4570000000001</v>
      </c>
      <c r="F4163" t="s">
        <v>12316</v>
      </c>
      <c r="G4163" t="s">
        <v>12316</v>
      </c>
      <c r="H4163">
        <v>1</v>
      </c>
      <c r="I4163" t="s">
        <v>12317</v>
      </c>
      <c r="J4163">
        <v>1.5</v>
      </c>
      <c r="K4163">
        <v>3</v>
      </c>
      <c r="L4163" t="s">
        <v>47</v>
      </c>
      <c r="M4163" t="s">
        <v>48</v>
      </c>
      <c r="N4163">
        <v>0</v>
      </c>
      <c r="O4163">
        <v>0</v>
      </c>
      <c r="P4163">
        <v>0</v>
      </c>
      <c r="Q4163">
        <v>0</v>
      </c>
      <c r="R4163">
        <v>0</v>
      </c>
      <c r="T4163" t="s">
        <v>42</v>
      </c>
      <c r="U4163">
        <v>0</v>
      </c>
      <c r="V4163">
        <v>0</v>
      </c>
      <c r="W4163">
        <v>0</v>
      </c>
      <c r="X4163">
        <v>0</v>
      </c>
      <c r="Y4163" t="s">
        <v>159</v>
      </c>
      <c r="Z4163" t="s">
        <v>43</v>
      </c>
      <c r="AA4163" t="s">
        <v>44</v>
      </c>
      <c r="AB4163" s="1">
        <v>44446</v>
      </c>
      <c r="AC4163">
        <v>3.3</v>
      </c>
      <c r="AD4163" t="s">
        <v>45</v>
      </c>
      <c r="AE4163" s="1">
        <v>44446</v>
      </c>
      <c r="AF4163" t="s">
        <v>12319</v>
      </c>
      <c r="AG4163">
        <v>0</v>
      </c>
      <c r="AH4163">
        <v>3</v>
      </c>
      <c r="AI4163">
        <v>1</v>
      </c>
      <c r="AJ4163">
        <v>42.3273644</v>
      </c>
      <c r="AK4163">
        <v>2.0774925770000001</v>
      </c>
      <c r="AL4163">
        <v>1372.815333</v>
      </c>
      <c r="AM4163" t="s">
        <v>4497</v>
      </c>
    </row>
    <row r="4164" spans="1:39" x14ac:dyDescent="0.2">
      <c r="A4164">
        <v>7111</v>
      </c>
      <c r="B4164" t="s">
        <v>72</v>
      </c>
      <c r="C4164">
        <v>42.330850650000002</v>
      </c>
      <c r="D4164">
        <v>2.0702027219999999</v>
      </c>
      <c r="E4164">
        <v>1456.433</v>
      </c>
      <c r="F4164" t="s">
        <v>12320</v>
      </c>
      <c r="G4164" t="s">
        <v>12320</v>
      </c>
      <c r="H4164">
        <v>1</v>
      </c>
      <c r="I4164" t="s">
        <v>12321</v>
      </c>
      <c r="J4164">
        <v>1.5</v>
      </c>
      <c r="K4164">
        <v>1.5</v>
      </c>
      <c r="L4164" t="s">
        <v>40</v>
      </c>
      <c r="M4164" t="s">
        <v>48</v>
      </c>
      <c r="N4164">
        <v>0</v>
      </c>
      <c r="O4164">
        <v>0</v>
      </c>
      <c r="P4164">
        <v>0</v>
      </c>
      <c r="Q4164">
        <v>0</v>
      </c>
      <c r="R4164">
        <v>0</v>
      </c>
      <c r="T4164" t="s">
        <v>42</v>
      </c>
      <c r="U4164">
        <v>0</v>
      </c>
      <c r="V4164">
        <v>0</v>
      </c>
      <c r="W4164">
        <v>0</v>
      </c>
      <c r="X4164">
        <v>0</v>
      </c>
      <c r="Y4164" t="s">
        <v>159</v>
      </c>
      <c r="Z4164" t="s">
        <v>43</v>
      </c>
      <c r="AA4164" t="s">
        <v>44</v>
      </c>
      <c r="AB4164" s="1">
        <v>44354</v>
      </c>
      <c r="AC4164">
        <v>1.8</v>
      </c>
      <c r="AD4164" t="s">
        <v>45</v>
      </c>
      <c r="AE4164" s="1">
        <v>44354</v>
      </c>
      <c r="AF4164" t="s">
        <v>12322</v>
      </c>
      <c r="AG4164">
        <v>0</v>
      </c>
      <c r="AH4164">
        <v>3</v>
      </c>
      <c r="AI4164">
        <v>0</v>
      </c>
      <c r="AJ4164">
        <v>42.33084745</v>
      </c>
      <c r="AK4164">
        <v>2.070205112</v>
      </c>
      <c r="AL4164">
        <v>1456.3596669999999</v>
      </c>
    </row>
    <row r="4165" spans="1:39" x14ac:dyDescent="0.2">
      <c r="A4165">
        <v>7724</v>
      </c>
      <c r="B4165" t="s">
        <v>39</v>
      </c>
      <c r="C4165">
        <v>42.326452930000002</v>
      </c>
      <c r="D4165">
        <v>2.0790834829999998</v>
      </c>
      <c r="E4165">
        <v>1363.6020000000001</v>
      </c>
      <c r="F4165" t="s">
        <v>12323</v>
      </c>
      <c r="G4165" t="s">
        <v>12323</v>
      </c>
      <c r="H4165">
        <v>1</v>
      </c>
      <c r="I4165" t="s">
        <v>12324</v>
      </c>
      <c r="J4165">
        <v>1</v>
      </c>
      <c r="K4165">
        <v>2.5</v>
      </c>
      <c r="L4165" t="s">
        <v>40</v>
      </c>
      <c r="M4165" t="s">
        <v>48</v>
      </c>
      <c r="N4165">
        <v>0</v>
      </c>
      <c r="O4165">
        <v>0</v>
      </c>
      <c r="P4165">
        <v>0</v>
      </c>
      <c r="Q4165">
        <v>0</v>
      </c>
      <c r="R4165">
        <v>0</v>
      </c>
      <c r="T4165" t="s">
        <v>42</v>
      </c>
      <c r="U4165">
        <v>0</v>
      </c>
      <c r="V4165">
        <v>0</v>
      </c>
      <c r="W4165">
        <v>0</v>
      </c>
      <c r="X4165">
        <v>0</v>
      </c>
      <c r="Y4165" t="s">
        <v>159</v>
      </c>
      <c r="Z4165" t="s">
        <v>43</v>
      </c>
      <c r="AA4165" t="s">
        <v>44</v>
      </c>
      <c r="AB4165" s="1">
        <v>44446</v>
      </c>
      <c r="AC4165">
        <v>4.0999999999999996</v>
      </c>
      <c r="AD4165" t="s">
        <v>45</v>
      </c>
      <c r="AE4165" s="1">
        <v>44446</v>
      </c>
      <c r="AF4165" t="s">
        <v>12325</v>
      </c>
      <c r="AG4165">
        <v>0</v>
      </c>
      <c r="AH4165">
        <v>3</v>
      </c>
      <c r="AI4165">
        <v>0</v>
      </c>
      <c r="AJ4165">
        <v>42.326460660000002</v>
      </c>
      <c r="AK4165">
        <v>2.0790832080000001</v>
      </c>
      <c r="AL4165">
        <v>1361.5433330000001</v>
      </c>
    </row>
    <row r="4166" spans="1:39" x14ac:dyDescent="0.2">
      <c r="A4166">
        <v>7308</v>
      </c>
      <c r="B4166" t="s">
        <v>60</v>
      </c>
      <c r="C4166">
        <v>42.330539569999999</v>
      </c>
      <c r="D4166">
        <v>2.0687834409999999</v>
      </c>
      <c r="E4166">
        <v>1439.9690000000001</v>
      </c>
      <c r="F4166" t="s">
        <v>12326</v>
      </c>
      <c r="G4166" t="s">
        <v>12326</v>
      </c>
      <c r="H4166">
        <v>1</v>
      </c>
      <c r="I4166" t="s">
        <v>12327</v>
      </c>
      <c r="J4166">
        <v>2</v>
      </c>
      <c r="K4166">
        <v>4</v>
      </c>
      <c r="L4166" t="s">
        <v>40</v>
      </c>
      <c r="M4166" t="s">
        <v>48</v>
      </c>
      <c r="N4166">
        <v>3</v>
      </c>
      <c r="O4166">
        <v>0</v>
      </c>
      <c r="P4166">
        <v>4</v>
      </c>
      <c r="Q4166">
        <v>85</v>
      </c>
      <c r="R4166">
        <v>7</v>
      </c>
      <c r="S4166" t="s">
        <v>425</v>
      </c>
      <c r="T4166" t="s">
        <v>50</v>
      </c>
      <c r="U4166">
        <v>0</v>
      </c>
      <c r="V4166">
        <v>0</v>
      </c>
      <c r="W4166">
        <v>0</v>
      </c>
      <c r="X4166">
        <v>0</v>
      </c>
      <c r="Z4166" t="s">
        <v>43</v>
      </c>
      <c r="AA4166" t="s">
        <v>44</v>
      </c>
      <c r="AB4166" s="1">
        <v>44354</v>
      </c>
      <c r="AC4166">
        <v>3.7</v>
      </c>
      <c r="AD4166" t="s">
        <v>45</v>
      </c>
      <c r="AE4166" s="1">
        <v>44354</v>
      </c>
      <c r="AF4166" t="s">
        <v>12328</v>
      </c>
      <c r="AG4166">
        <v>0</v>
      </c>
      <c r="AH4166">
        <v>1</v>
      </c>
      <c r="AI4166">
        <v>0</v>
      </c>
      <c r="AJ4166">
        <v>42.330539569999999</v>
      </c>
      <c r="AK4166">
        <v>2.0687834409999999</v>
      </c>
      <c r="AL4166">
        <v>1439.9690000000001</v>
      </c>
    </row>
    <row r="4167" spans="1:39" x14ac:dyDescent="0.2">
      <c r="A4167">
        <v>6942</v>
      </c>
      <c r="B4167" t="s">
        <v>72</v>
      </c>
      <c r="C4167">
        <v>42.32629798</v>
      </c>
      <c r="D4167">
        <v>2.0558162530000001</v>
      </c>
      <c r="E4167">
        <v>1263.2650000000001</v>
      </c>
      <c r="F4167" t="s">
        <v>12329</v>
      </c>
      <c r="G4167" t="s">
        <v>12329</v>
      </c>
      <c r="H4167">
        <v>1</v>
      </c>
      <c r="I4167" t="s">
        <v>12330</v>
      </c>
      <c r="J4167">
        <v>1</v>
      </c>
      <c r="K4167">
        <v>-2</v>
      </c>
      <c r="L4167" t="s">
        <v>212</v>
      </c>
      <c r="M4167" t="s">
        <v>48</v>
      </c>
      <c r="N4167">
        <v>4</v>
      </c>
      <c r="O4167">
        <v>0</v>
      </c>
      <c r="P4167">
        <v>3</v>
      </c>
      <c r="Q4167">
        <v>80</v>
      </c>
      <c r="R4167">
        <v>7</v>
      </c>
      <c r="S4167" t="s">
        <v>425</v>
      </c>
      <c r="T4167" t="s">
        <v>42</v>
      </c>
      <c r="U4167">
        <v>0</v>
      </c>
      <c r="V4167">
        <v>0</v>
      </c>
      <c r="W4167">
        <v>0</v>
      </c>
      <c r="X4167">
        <v>0</v>
      </c>
      <c r="Z4167" t="s">
        <v>43</v>
      </c>
      <c r="AA4167" t="s">
        <v>44</v>
      </c>
      <c r="AB4167" s="1">
        <v>44323</v>
      </c>
      <c r="AC4167">
        <v>2.7</v>
      </c>
      <c r="AD4167" t="s">
        <v>45</v>
      </c>
      <c r="AE4167" s="1">
        <v>44323</v>
      </c>
      <c r="AF4167" t="s">
        <v>12331</v>
      </c>
      <c r="AG4167">
        <v>0</v>
      </c>
      <c r="AH4167">
        <v>1</v>
      </c>
      <c r="AI4167">
        <v>0</v>
      </c>
      <c r="AJ4167">
        <v>42.32629798</v>
      </c>
      <c r="AK4167">
        <v>2.0558162530000001</v>
      </c>
      <c r="AL4167">
        <v>1263.2650000000001</v>
      </c>
    </row>
    <row r="4168" spans="1:39" x14ac:dyDescent="0.2">
      <c r="A4168">
        <v>6897</v>
      </c>
      <c r="B4168" t="s">
        <v>72</v>
      </c>
      <c r="C4168">
        <v>42.324562929999999</v>
      </c>
      <c r="D4168">
        <v>2.0643597960000002</v>
      </c>
      <c r="E4168">
        <v>1226.9770000000001</v>
      </c>
      <c r="F4168" t="s">
        <v>12332</v>
      </c>
      <c r="G4168" t="s">
        <v>12332</v>
      </c>
      <c r="H4168">
        <v>1</v>
      </c>
      <c r="I4168" t="s">
        <v>12333</v>
      </c>
      <c r="J4168">
        <v>1</v>
      </c>
      <c r="K4168">
        <v>1.5</v>
      </c>
      <c r="L4168" t="s">
        <v>40</v>
      </c>
      <c r="M4168" t="s">
        <v>48</v>
      </c>
      <c r="N4168">
        <v>3</v>
      </c>
      <c r="O4168">
        <v>4</v>
      </c>
      <c r="P4168">
        <v>1</v>
      </c>
      <c r="Q4168">
        <v>44</v>
      </c>
      <c r="R4168">
        <v>8</v>
      </c>
      <c r="S4168" t="s">
        <v>49</v>
      </c>
      <c r="T4168" t="s">
        <v>42</v>
      </c>
      <c r="U4168">
        <v>0</v>
      </c>
      <c r="V4168">
        <v>0</v>
      </c>
      <c r="W4168">
        <v>0</v>
      </c>
      <c r="X4168">
        <v>0</v>
      </c>
      <c r="Z4168" t="s">
        <v>43</v>
      </c>
      <c r="AA4168" t="s">
        <v>44</v>
      </c>
      <c r="AB4168" s="1">
        <v>44323</v>
      </c>
      <c r="AC4168">
        <v>2.8</v>
      </c>
      <c r="AD4168" t="s">
        <v>45</v>
      </c>
      <c r="AE4168" s="1">
        <v>44323</v>
      </c>
      <c r="AF4168" t="s">
        <v>12334</v>
      </c>
      <c r="AG4168">
        <v>0</v>
      </c>
      <c r="AH4168">
        <v>1</v>
      </c>
      <c r="AI4168">
        <v>0</v>
      </c>
      <c r="AJ4168">
        <v>42.324562929999999</v>
      </c>
      <c r="AK4168">
        <v>2.0643597960000002</v>
      </c>
      <c r="AL4168">
        <v>1226.9770000000001</v>
      </c>
    </row>
    <row r="4169" spans="1:39" x14ac:dyDescent="0.2">
      <c r="A4169">
        <v>6927</v>
      </c>
      <c r="B4169" t="s">
        <v>72</v>
      </c>
      <c r="C4169">
        <v>42.325343930000003</v>
      </c>
      <c r="D4169">
        <v>2.0587660200000002</v>
      </c>
      <c r="E4169">
        <v>1250.49</v>
      </c>
      <c r="F4169" t="s">
        <v>12335</v>
      </c>
      <c r="G4169" t="s">
        <v>12335</v>
      </c>
      <c r="H4169">
        <v>1</v>
      </c>
      <c r="I4169" t="s">
        <v>12336</v>
      </c>
      <c r="J4169">
        <v>0</v>
      </c>
      <c r="K4169">
        <v>0</v>
      </c>
      <c r="M4169" t="s">
        <v>48</v>
      </c>
      <c r="N4169">
        <v>2</v>
      </c>
      <c r="O4169">
        <v>0</v>
      </c>
      <c r="P4169">
        <v>7</v>
      </c>
      <c r="Q4169">
        <v>54</v>
      </c>
      <c r="R4169">
        <v>10</v>
      </c>
      <c r="S4169" t="s">
        <v>49</v>
      </c>
      <c r="T4169" t="s">
        <v>42</v>
      </c>
      <c r="U4169">
        <v>0</v>
      </c>
      <c r="V4169">
        <v>0</v>
      </c>
      <c r="W4169">
        <v>0</v>
      </c>
      <c r="X4169">
        <v>0</v>
      </c>
      <c r="Z4169" t="s">
        <v>43</v>
      </c>
      <c r="AA4169" t="s">
        <v>44</v>
      </c>
      <c r="AB4169" s="1">
        <v>44323</v>
      </c>
      <c r="AC4169">
        <v>3.3</v>
      </c>
      <c r="AD4169" t="s">
        <v>45</v>
      </c>
      <c r="AE4169" s="1">
        <v>44323</v>
      </c>
      <c r="AF4169" t="s">
        <v>12337</v>
      </c>
      <c r="AG4169">
        <v>0</v>
      </c>
      <c r="AH4169">
        <v>1</v>
      </c>
      <c r="AI4169">
        <v>0</v>
      </c>
      <c r="AJ4169">
        <v>42.325343930000003</v>
      </c>
      <c r="AK4169">
        <v>2.0587660200000002</v>
      </c>
      <c r="AL4169">
        <v>1250.49</v>
      </c>
    </row>
    <row r="4170" spans="1:39" x14ac:dyDescent="0.2">
      <c r="A4170">
        <v>6928</v>
      </c>
      <c r="B4170" t="s">
        <v>72</v>
      </c>
      <c r="C4170">
        <v>42.325344110000003</v>
      </c>
      <c r="D4170">
        <v>2.058769903</v>
      </c>
      <c r="E4170">
        <v>1250.769</v>
      </c>
      <c r="F4170" t="s">
        <v>12338</v>
      </c>
      <c r="G4170" t="s">
        <v>12338</v>
      </c>
      <c r="H4170">
        <v>1</v>
      </c>
      <c r="I4170" t="s">
        <v>12339</v>
      </c>
      <c r="J4170">
        <v>0</v>
      </c>
      <c r="K4170">
        <v>0</v>
      </c>
      <c r="M4170" t="s">
        <v>48</v>
      </c>
      <c r="N4170">
        <v>1</v>
      </c>
      <c r="O4170">
        <v>0</v>
      </c>
      <c r="P4170">
        <v>1</v>
      </c>
      <c r="Q4170">
        <v>57</v>
      </c>
      <c r="R4170">
        <v>7</v>
      </c>
      <c r="S4170" t="s">
        <v>49</v>
      </c>
      <c r="T4170" t="s">
        <v>42</v>
      </c>
      <c r="U4170">
        <v>0</v>
      </c>
      <c r="V4170">
        <v>0</v>
      </c>
      <c r="W4170">
        <v>0</v>
      </c>
      <c r="X4170">
        <v>0</v>
      </c>
      <c r="Z4170" t="s">
        <v>43</v>
      </c>
      <c r="AA4170" t="s">
        <v>44</v>
      </c>
      <c r="AB4170" s="1">
        <v>44323</v>
      </c>
      <c r="AC4170">
        <v>3.3</v>
      </c>
      <c r="AD4170" t="s">
        <v>45</v>
      </c>
      <c r="AE4170" s="1">
        <v>44323</v>
      </c>
      <c r="AF4170" t="s">
        <v>9749</v>
      </c>
      <c r="AG4170">
        <v>0</v>
      </c>
      <c r="AH4170">
        <v>1</v>
      </c>
      <c r="AI4170">
        <v>0</v>
      </c>
      <c r="AJ4170">
        <v>42.325344110000003</v>
      </c>
      <c r="AK4170">
        <v>2.058769903</v>
      </c>
      <c r="AL4170">
        <v>1250.769</v>
      </c>
    </row>
    <row r="4171" spans="1:39" x14ac:dyDescent="0.2">
      <c r="A4171">
        <v>6941</v>
      </c>
      <c r="B4171" t="s">
        <v>72</v>
      </c>
      <c r="C4171">
        <v>42.326290659999998</v>
      </c>
      <c r="D4171">
        <v>2.055821576</v>
      </c>
      <c r="E4171">
        <v>1264.5360000000001</v>
      </c>
      <c r="F4171" t="s">
        <v>12340</v>
      </c>
      <c r="G4171" t="s">
        <v>12340</v>
      </c>
      <c r="H4171">
        <v>1</v>
      </c>
      <c r="I4171" t="s">
        <v>12341</v>
      </c>
      <c r="J4171">
        <v>1</v>
      </c>
      <c r="K4171">
        <v>-2</v>
      </c>
      <c r="L4171" t="s">
        <v>212</v>
      </c>
      <c r="M4171" t="s">
        <v>48</v>
      </c>
      <c r="N4171">
        <v>11</v>
      </c>
      <c r="O4171" t="s">
        <v>59</v>
      </c>
      <c r="P4171">
        <v>2</v>
      </c>
      <c r="Q4171">
        <v>107</v>
      </c>
      <c r="R4171">
        <v>15</v>
      </c>
      <c r="S4171" t="s">
        <v>425</v>
      </c>
      <c r="T4171" t="s">
        <v>42</v>
      </c>
      <c r="U4171">
        <v>1</v>
      </c>
      <c r="V4171">
        <v>0</v>
      </c>
      <c r="W4171">
        <v>0</v>
      </c>
      <c r="X4171">
        <v>0</v>
      </c>
      <c r="Z4171" t="s">
        <v>43</v>
      </c>
      <c r="AA4171" t="s">
        <v>44</v>
      </c>
      <c r="AB4171" s="1">
        <v>44323</v>
      </c>
      <c r="AC4171">
        <v>3</v>
      </c>
      <c r="AD4171" t="s">
        <v>45</v>
      </c>
      <c r="AE4171" s="1">
        <v>44323</v>
      </c>
      <c r="AF4171" t="s">
        <v>12342</v>
      </c>
      <c r="AG4171">
        <v>0</v>
      </c>
      <c r="AH4171">
        <v>1</v>
      </c>
      <c r="AI4171">
        <v>0</v>
      </c>
      <c r="AJ4171">
        <v>42.326290659999998</v>
      </c>
      <c r="AK4171">
        <v>2.055821576</v>
      </c>
      <c r="AL4171">
        <v>1264.5360000000001</v>
      </c>
    </row>
    <row r="4172" spans="1:39" x14ac:dyDescent="0.2">
      <c r="A4172">
        <v>6900</v>
      </c>
      <c r="B4172" t="s">
        <v>72</v>
      </c>
      <c r="C4172">
        <v>42.324766799999999</v>
      </c>
      <c r="D4172">
        <v>2.06356465</v>
      </c>
      <c r="E4172">
        <v>1228.751</v>
      </c>
      <c r="F4172" t="s">
        <v>12343</v>
      </c>
      <c r="G4172" t="s">
        <v>12343</v>
      </c>
      <c r="H4172">
        <v>1</v>
      </c>
      <c r="I4172" t="s">
        <v>12344</v>
      </c>
      <c r="J4172">
        <v>1</v>
      </c>
      <c r="K4172">
        <v>0</v>
      </c>
      <c r="L4172" t="s">
        <v>40</v>
      </c>
      <c r="M4172" t="s">
        <v>48</v>
      </c>
      <c r="N4172">
        <v>1</v>
      </c>
      <c r="O4172">
        <v>1</v>
      </c>
      <c r="P4172">
        <v>1</v>
      </c>
      <c r="Q4172">
        <v>40</v>
      </c>
      <c r="R4172">
        <v>10</v>
      </c>
      <c r="S4172" t="s">
        <v>630</v>
      </c>
      <c r="T4172" t="s">
        <v>50</v>
      </c>
      <c r="U4172">
        <v>0</v>
      </c>
      <c r="V4172">
        <v>0</v>
      </c>
      <c r="W4172">
        <v>0</v>
      </c>
      <c r="X4172">
        <v>0</v>
      </c>
      <c r="Z4172" t="s">
        <v>43</v>
      </c>
      <c r="AA4172" t="s">
        <v>44</v>
      </c>
      <c r="AB4172" s="1">
        <v>44323</v>
      </c>
      <c r="AC4172">
        <v>2.9</v>
      </c>
      <c r="AD4172" t="s">
        <v>45</v>
      </c>
      <c r="AE4172" s="1">
        <v>44323</v>
      </c>
      <c r="AF4172" t="s">
        <v>12345</v>
      </c>
      <c r="AG4172">
        <v>0</v>
      </c>
      <c r="AH4172">
        <v>1</v>
      </c>
      <c r="AI4172">
        <v>0</v>
      </c>
      <c r="AJ4172">
        <v>42.324766799999999</v>
      </c>
      <c r="AK4172">
        <v>2.06356465</v>
      </c>
      <c r="AL4172">
        <v>1228.751</v>
      </c>
    </row>
    <row r="4173" spans="1:39" x14ac:dyDescent="0.2">
      <c r="A4173">
        <v>6893</v>
      </c>
      <c r="B4173" t="s">
        <v>72</v>
      </c>
      <c r="C4173">
        <v>42.324558369999998</v>
      </c>
      <c r="D4173">
        <v>2.0646353770000001</v>
      </c>
      <c r="E4173">
        <v>1216.6120000000001</v>
      </c>
      <c r="F4173" t="s">
        <v>12346</v>
      </c>
      <c r="G4173" t="s">
        <v>12346</v>
      </c>
      <c r="H4173">
        <v>1</v>
      </c>
      <c r="I4173" t="s">
        <v>12347</v>
      </c>
      <c r="J4173">
        <v>0</v>
      </c>
      <c r="K4173">
        <v>0</v>
      </c>
      <c r="M4173" t="s">
        <v>48</v>
      </c>
      <c r="N4173">
        <v>1</v>
      </c>
      <c r="O4173">
        <v>0</v>
      </c>
      <c r="P4173">
        <v>2</v>
      </c>
      <c r="Q4173">
        <v>79</v>
      </c>
      <c r="R4173">
        <v>12</v>
      </c>
      <c r="S4173" t="s">
        <v>49</v>
      </c>
      <c r="T4173" t="s">
        <v>42</v>
      </c>
      <c r="U4173">
        <v>0</v>
      </c>
      <c r="V4173">
        <v>0</v>
      </c>
      <c r="W4173">
        <v>0</v>
      </c>
      <c r="X4173">
        <v>0</v>
      </c>
      <c r="Z4173" t="s">
        <v>43</v>
      </c>
      <c r="AA4173" t="s">
        <v>44</v>
      </c>
      <c r="AB4173" s="1">
        <v>44323</v>
      </c>
      <c r="AC4173">
        <v>2.8</v>
      </c>
      <c r="AD4173" t="s">
        <v>45</v>
      </c>
      <c r="AE4173" s="1">
        <v>44323</v>
      </c>
      <c r="AF4173" t="s">
        <v>12348</v>
      </c>
      <c r="AG4173">
        <v>0</v>
      </c>
      <c r="AH4173">
        <v>1</v>
      </c>
      <c r="AI4173">
        <v>0</v>
      </c>
      <c r="AJ4173">
        <v>42.324558369999998</v>
      </c>
      <c r="AK4173">
        <v>2.0646353770000001</v>
      </c>
      <c r="AL4173">
        <v>1216.6120000000001</v>
      </c>
    </row>
    <row r="4174" spans="1:39" x14ac:dyDescent="0.2">
      <c r="A4174">
        <v>6948</v>
      </c>
      <c r="B4174" t="s">
        <v>72</v>
      </c>
      <c r="C4174">
        <v>42.326294879999999</v>
      </c>
      <c r="D4174">
        <v>2.0558692289999998</v>
      </c>
      <c r="E4174">
        <v>1262.818</v>
      </c>
      <c r="F4174" t="s">
        <v>12349</v>
      </c>
      <c r="G4174" t="s">
        <v>12349</v>
      </c>
      <c r="H4174">
        <v>1</v>
      </c>
      <c r="I4174" t="s">
        <v>12350</v>
      </c>
      <c r="J4174">
        <v>1</v>
      </c>
      <c r="K4174">
        <v>-2</v>
      </c>
      <c r="L4174" t="s">
        <v>212</v>
      </c>
      <c r="M4174" t="s">
        <v>48</v>
      </c>
      <c r="N4174">
        <v>1</v>
      </c>
      <c r="O4174">
        <v>0</v>
      </c>
      <c r="P4174">
        <v>2</v>
      </c>
      <c r="Q4174">
        <v>100</v>
      </c>
      <c r="R4174">
        <v>13</v>
      </c>
      <c r="S4174" t="s">
        <v>425</v>
      </c>
      <c r="T4174" t="s">
        <v>42</v>
      </c>
      <c r="U4174">
        <v>0</v>
      </c>
      <c r="V4174">
        <v>0</v>
      </c>
      <c r="W4174">
        <v>0</v>
      </c>
      <c r="X4174">
        <v>0</v>
      </c>
      <c r="Z4174" t="s">
        <v>43</v>
      </c>
      <c r="AA4174" t="s">
        <v>44</v>
      </c>
      <c r="AB4174" s="1">
        <v>44323</v>
      </c>
      <c r="AC4174">
        <v>2.5</v>
      </c>
      <c r="AD4174" t="s">
        <v>45</v>
      </c>
      <c r="AE4174" s="1">
        <v>44323</v>
      </c>
      <c r="AF4174" t="s">
        <v>12351</v>
      </c>
      <c r="AG4174">
        <v>0</v>
      </c>
      <c r="AH4174">
        <v>1</v>
      </c>
      <c r="AI4174">
        <v>0</v>
      </c>
      <c r="AJ4174">
        <v>42.326294879999999</v>
      </c>
      <c r="AK4174">
        <v>2.0558692289999998</v>
      </c>
      <c r="AL4174">
        <v>1262.818</v>
      </c>
    </row>
    <row r="4175" spans="1:39" x14ac:dyDescent="0.2">
      <c r="A4175">
        <v>6898</v>
      </c>
      <c r="B4175" t="s">
        <v>72</v>
      </c>
      <c r="C4175">
        <v>42.32457333</v>
      </c>
      <c r="D4175">
        <v>2.0644593200000001</v>
      </c>
      <c r="E4175">
        <v>1221.7650000000001</v>
      </c>
      <c r="F4175" t="s">
        <v>12352</v>
      </c>
      <c r="G4175" t="s">
        <v>12352</v>
      </c>
      <c r="H4175">
        <v>1</v>
      </c>
      <c r="I4175" t="s">
        <v>12353</v>
      </c>
      <c r="J4175">
        <v>0</v>
      </c>
      <c r="K4175">
        <v>0</v>
      </c>
      <c r="M4175" t="s">
        <v>48</v>
      </c>
      <c r="N4175">
        <v>1</v>
      </c>
      <c r="O4175">
        <v>0</v>
      </c>
      <c r="P4175">
        <v>1</v>
      </c>
      <c r="Q4175">
        <v>52</v>
      </c>
      <c r="R4175">
        <v>7</v>
      </c>
      <c r="S4175" t="s">
        <v>49</v>
      </c>
      <c r="T4175" t="s">
        <v>42</v>
      </c>
      <c r="U4175">
        <v>0</v>
      </c>
      <c r="V4175">
        <v>0</v>
      </c>
      <c r="W4175">
        <v>0</v>
      </c>
      <c r="X4175">
        <v>0</v>
      </c>
      <c r="Z4175" t="s">
        <v>43</v>
      </c>
      <c r="AA4175" t="s">
        <v>44</v>
      </c>
      <c r="AB4175" s="1">
        <v>44323</v>
      </c>
      <c r="AC4175">
        <v>5</v>
      </c>
      <c r="AD4175" t="s">
        <v>45</v>
      </c>
      <c r="AE4175" s="1">
        <v>44323</v>
      </c>
      <c r="AF4175" t="s">
        <v>12354</v>
      </c>
      <c r="AG4175">
        <v>0</v>
      </c>
      <c r="AH4175">
        <v>1</v>
      </c>
      <c r="AI4175">
        <v>0</v>
      </c>
      <c r="AJ4175">
        <v>42.32457333</v>
      </c>
      <c r="AK4175">
        <v>2.0644593200000001</v>
      </c>
      <c r="AL4175">
        <v>1221.7650000000001</v>
      </c>
    </row>
    <row r="4176" spans="1:39" x14ac:dyDescent="0.2">
      <c r="A4176">
        <v>6903</v>
      </c>
      <c r="B4176" t="s">
        <v>72</v>
      </c>
      <c r="C4176">
        <v>42.324823909999999</v>
      </c>
      <c r="D4176">
        <v>2.0634377069999998</v>
      </c>
      <c r="E4176">
        <v>1230.7560000000001</v>
      </c>
      <c r="F4176" t="s">
        <v>12355</v>
      </c>
      <c r="G4176" t="s">
        <v>12355</v>
      </c>
      <c r="H4176">
        <v>1</v>
      </c>
      <c r="I4176" t="s">
        <v>12356</v>
      </c>
      <c r="J4176">
        <v>1</v>
      </c>
      <c r="K4176">
        <v>1</v>
      </c>
      <c r="L4176" t="s">
        <v>40</v>
      </c>
      <c r="M4176" t="s">
        <v>48</v>
      </c>
      <c r="N4176">
        <v>2</v>
      </c>
      <c r="O4176">
        <v>2</v>
      </c>
      <c r="P4176">
        <v>5</v>
      </c>
      <c r="Q4176">
        <v>60</v>
      </c>
      <c r="R4176">
        <v>10</v>
      </c>
      <c r="S4176" t="s">
        <v>49</v>
      </c>
      <c r="T4176" t="s">
        <v>42</v>
      </c>
      <c r="U4176">
        <v>0</v>
      </c>
      <c r="V4176">
        <v>0</v>
      </c>
      <c r="W4176">
        <v>0</v>
      </c>
      <c r="X4176">
        <v>0</v>
      </c>
      <c r="Z4176" t="s">
        <v>43</v>
      </c>
      <c r="AA4176" t="s">
        <v>44</v>
      </c>
      <c r="AB4176" s="1">
        <v>44323</v>
      </c>
      <c r="AC4176">
        <v>3</v>
      </c>
      <c r="AD4176" t="s">
        <v>45</v>
      </c>
      <c r="AE4176" s="1">
        <v>44323</v>
      </c>
      <c r="AF4176" t="s">
        <v>12357</v>
      </c>
      <c r="AG4176">
        <v>0</v>
      </c>
      <c r="AH4176">
        <v>1</v>
      </c>
      <c r="AI4176">
        <v>0</v>
      </c>
      <c r="AJ4176">
        <v>42.324823909999999</v>
      </c>
      <c r="AK4176">
        <v>2.0634377069999998</v>
      </c>
      <c r="AL4176">
        <v>1230.7560000000001</v>
      </c>
    </row>
    <row r="4177" spans="1:39" x14ac:dyDescent="0.2">
      <c r="A4177">
        <v>6935</v>
      </c>
      <c r="B4177" t="s">
        <v>72</v>
      </c>
      <c r="C4177">
        <v>42.326377790000002</v>
      </c>
      <c r="D4177">
        <v>2.0565074069999998</v>
      </c>
      <c r="E4177">
        <v>1268.9649999999999</v>
      </c>
      <c r="F4177" t="s">
        <v>12358</v>
      </c>
      <c r="G4177" t="s">
        <v>12358</v>
      </c>
      <c r="H4177">
        <v>1</v>
      </c>
      <c r="I4177" t="s">
        <v>12359</v>
      </c>
      <c r="J4177">
        <v>1</v>
      </c>
      <c r="K4177">
        <v>0</v>
      </c>
      <c r="L4177" t="s">
        <v>256</v>
      </c>
      <c r="M4177" t="s">
        <v>48</v>
      </c>
      <c r="N4177">
        <v>1</v>
      </c>
      <c r="O4177">
        <v>0</v>
      </c>
      <c r="P4177">
        <v>3</v>
      </c>
      <c r="Q4177">
        <v>49</v>
      </c>
      <c r="R4177">
        <v>9</v>
      </c>
      <c r="S4177" t="s">
        <v>49</v>
      </c>
      <c r="T4177" t="s">
        <v>50</v>
      </c>
      <c r="U4177">
        <v>0</v>
      </c>
      <c r="V4177">
        <v>0</v>
      </c>
      <c r="W4177">
        <v>0</v>
      </c>
      <c r="X4177">
        <v>0</v>
      </c>
      <c r="Z4177" t="s">
        <v>43</v>
      </c>
      <c r="AA4177" t="s">
        <v>44</v>
      </c>
      <c r="AB4177" s="1">
        <v>44323</v>
      </c>
      <c r="AC4177">
        <v>1.9</v>
      </c>
      <c r="AD4177" t="s">
        <v>45</v>
      </c>
      <c r="AE4177" s="1">
        <v>44323</v>
      </c>
      <c r="AF4177" t="s">
        <v>12360</v>
      </c>
      <c r="AG4177">
        <v>0</v>
      </c>
      <c r="AH4177">
        <v>1</v>
      </c>
      <c r="AI4177">
        <v>0</v>
      </c>
      <c r="AJ4177">
        <v>42.326377790000002</v>
      </c>
      <c r="AK4177">
        <v>2.0565074069999998</v>
      </c>
      <c r="AL4177">
        <v>1268.9649999999999</v>
      </c>
    </row>
    <row r="4178" spans="1:39" x14ac:dyDescent="0.2">
      <c r="A4178">
        <v>6895</v>
      </c>
      <c r="B4178" t="s">
        <v>72</v>
      </c>
      <c r="C4178">
        <v>42.324550219999999</v>
      </c>
      <c r="D4178">
        <v>2.0644600529999999</v>
      </c>
      <c r="E4178">
        <v>1229.9970000000001</v>
      </c>
      <c r="F4178" t="s">
        <v>12361</v>
      </c>
      <c r="G4178" t="s">
        <v>12361</v>
      </c>
      <c r="H4178">
        <v>1</v>
      </c>
      <c r="I4178" t="s">
        <v>12362</v>
      </c>
      <c r="J4178">
        <v>0</v>
      </c>
      <c r="K4178">
        <v>0</v>
      </c>
      <c r="M4178" t="s">
        <v>48</v>
      </c>
      <c r="N4178">
        <v>2</v>
      </c>
      <c r="O4178">
        <v>0</v>
      </c>
      <c r="P4178">
        <v>6</v>
      </c>
      <c r="Q4178">
        <v>75</v>
      </c>
      <c r="R4178">
        <v>9</v>
      </c>
      <c r="S4178" t="s">
        <v>49</v>
      </c>
      <c r="T4178" t="s">
        <v>50</v>
      </c>
      <c r="U4178">
        <v>1</v>
      </c>
      <c r="V4178">
        <v>0</v>
      </c>
      <c r="W4178">
        <v>0</v>
      </c>
      <c r="X4178">
        <v>0</v>
      </c>
      <c r="Z4178" t="s">
        <v>43</v>
      </c>
      <c r="AA4178" t="s">
        <v>44</v>
      </c>
      <c r="AB4178" s="1">
        <v>44323</v>
      </c>
      <c r="AC4178">
        <v>2.7</v>
      </c>
      <c r="AD4178" t="s">
        <v>45</v>
      </c>
      <c r="AE4178" s="1">
        <v>44323</v>
      </c>
      <c r="AF4178" t="s">
        <v>12363</v>
      </c>
      <c r="AG4178">
        <v>0</v>
      </c>
      <c r="AH4178">
        <v>1</v>
      </c>
      <c r="AI4178">
        <v>0</v>
      </c>
      <c r="AJ4178">
        <v>42.324550219999999</v>
      </c>
      <c r="AK4178">
        <v>2.0644600529999999</v>
      </c>
      <c r="AL4178">
        <v>1229.9970000000001</v>
      </c>
    </row>
    <row r="4179" spans="1:39" x14ac:dyDescent="0.2">
      <c r="A4179">
        <v>6904</v>
      </c>
      <c r="B4179" t="s">
        <v>72</v>
      </c>
      <c r="C4179">
        <v>42.324860489999999</v>
      </c>
      <c r="D4179">
        <v>2.0633954619999999</v>
      </c>
      <c r="E4179">
        <v>1224.4110000000001</v>
      </c>
      <c r="F4179" t="s">
        <v>12364</v>
      </c>
      <c r="G4179" t="s">
        <v>12364</v>
      </c>
      <c r="H4179">
        <v>1</v>
      </c>
      <c r="I4179" t="s">
        <v>12365</v>
      </c>
      <c r="J4179">
        <v>0</v>
      </c>
      <c r="K4179">
        <v>0</v>
      </c>
      <c r="M4179" t="s">
        <v>48</v>
      </c>
      <c r="N4179">
        <v>1</v>
      </c>
      <c r="O4179">
        <v>0</v>
      </c>
      <c r="P4179">
        <v>3</v>
      </c>
      <c r="Q4179">
        <v>52</v>
      </c>
      <c r="R4179">
        <v>8</v>
      </c>
      <c r="S4179" t="s">
        <v>49</v>
      </c>
      <c r="T4179" t="s">
        <v>50</v>
      </c>
      <c r="U4179">
        <v>0</v>
      </c>
      <c r="V4179">
        <v>0</v>
      </c>
      <c r="W4179">
        <v>0</v>
      </c>
      <c r="X4179">
        <v>0</v>
      </c>
      <c r="Z4179" t="s">
        <v>43</v>
      </c>
      <c r="AA4179" t="s">
        <v>44</v>
      </c>
      <c r="AB4179" s="1">
        <v>44323</v>
      </c>
      <c r="AC4179">
        <v>2.2000000000000002</v>
      </c>
      <c r="AD4179" t="s">
        <v>45</v>
      </c>
      <c r="AE4179" s="1">
        <v>44323</v>
      </c>
      <c r="AF4179" t="s">
        <v>12366</v>
      </c>
      <c r="AG4179">
        <v>0</v>
      </c>
      <c r="AH4179">
        <v>1</v>
      </c>
      <c r="AI4179">
        <v>0</v>
      </c>
      <c r="AJ4179">
        <v>42.324860489999999</v>
      </c>
      <c r="AK4179">
        <v>2.0633954619999999</v>
      </c>
      <c r="AL4179">
        <v>1224.4110000000001</v>
      </c>
    </row>
    <row r="4180" spans="1:39" x14ac:dyDescent="0.2">
      <c r="A4180">
        <v>6930</v>
      </c>
      <c r="B4180" t="s">
        <v>72</v>
      </c>
      <c r="C4180">
        <v>42.326391229999999</v>
      </c>
      <c r="D4180">
        <v>2.0564814509999998</v>
      </c>
      <c r="E4180">
        <v>1269.1849999999999</v>
      </c>
      <c r="F4180" t="s">
        <v>12367</v>
      </c>
      <c r="G4180" t="s">
        <v>12367</v>
      </c>
      <c r="H4180">
        <v>1</v>
      </c>
      <c r="I4180" t="s">
        <v>12368</v>
      </c>
      <c r="J4180">
        <v>0</v>
      </c>
      <c r="K4180">
        <v>0</v>
      </c>
      <c r="M4180" t="s">
        <v>48</v>
      </c>
      <c r="N4180">
        <v>3</v>
      </c>
      <c r="O4180">
        <v>5</v>
      </c>
      <c r="P4180">
        <v>1</v>
      </c>
      <c r="Q4180">
        <v>27</v>
      </c>
      <c r="R4180">
        <v>7</v>
      </c>
      <c r="S4180" t="s">
        <v>630</v>
      </c>
      <c r="T4180" t="s">
        <v>50</v>
      </c>
      <c r="U4180">
        <v>0</v>
      </c>
      <c r="V4180">
        <v>0</v>
      </c>
      <c r="W4180">
        <v>0</v>
      </c>
      <c r="X4180">
        <v>0</v>
      </c>
      <c r="Z4180" t="s">
        <v>43</v>
      </c>
      <c r="AA4180" t="s">
        <v>44</v>
      </c>
      <c r="AB4180" s="1">
        <v>44323</v>
      </c>
      <c r="AC4180">
        <v>2</v>
      </c>
      <c r="AD4180" t="s">
        <v>45</v>
      </c>
      <c r="AE4180" s="1">
        <v>44323</v>
      </c>
      <c r="AF4180" t="s">
        <v>12369</v>
      </c>
      <c r="AG4180">
        <v>0</v>
      </c>
      <c r="AH4180">
        <v>1</v>
      </c>
      <c r="AI4180">
        <v>0</v>
      </c>
      <c r="AJ4180">
        <v>42.326391229999999</v>
      </c>
      <c r="AK4180">
        <v>2.0564814509999998</v>
      </c>
      <c r="AL4180">
        <v>1269.1849999999999</v>
      </c>
    </row>
    <row r="4181" spans="1:39" x14ac:dyDescent="0.2">
      <c r="A4181">
        <v>6885</v>
      </c>
      <c r="B4181" t="s">
        <v>72</v>
      </c>
      <c r="C4181">
        <v>42.32442339</v>
      </c>
      <c r="D4181">
        <v>2.0650662249999998</v>
      </c>
      <c r="E4181">
        <v>1228.6030000000001</v>
      </c>
      <c r="F4181" t="s">
        <v>12370</v>
      </c>
      <c r="G4181" t="s">
        <v>12370</v>
      </c>
      <c r="H4181">
        <v>1</v>
      </c>
      <c r="I4181" t="s">
        <v>12371</v>
      </c>
      <c r="J4181">
        <v>0</v>
      </c>
      <c r="K4181">
        <v>0</v>
      </c>
      <c r="M4181" t="s">
        <v>48</v>
      </c>
      <c r="N4181">
        <v>1</v>
      </c>
      <c r="O4181">
        <v>1</v>
      </c>
      <c r="P4181">
        <v>1</v>
      </c>
      <c r="Q4181">
        <v>65</v>
      </c>
      <c r="R4181">
        <v>13</v>
      </c>
      <c r="S4181" t="s">
        <v>49</v>
      </c>
      <c r="T4181" t="s">
        <v>42</v>
      </c>
      <c r="U4181">
        <v>0</v>
      </c>
      <c r="V4181">
        <v>0</v>
      </c>
      <c r="W4181">
        <v>0</v>
      </c>
      <c r="X4181">
        <v>0</v>
      </c>
      <c r="Z4181" t="s">
        <v>43</v>
      </c>
      <c r="AA4181" t="s">
        <v>44</v>
      </c>
      <c r="AB4181" s="1">
        <v>44323</v>
      </c>
      <c r="AC4181">
        <v>5.5</v>
      </c>
      <c r="AD4181" t="s">
        <v>45</v>
      </c>
      <c r="AE4181" s="1">
        <v>44323</v>
      </c>
      <c r="AF4181" t="s">
        <v>12372</v>
      </c>
      <c r="AG4181">
        <v>0</v>
      </c>
      <c r="AH4181">
        <v>1</v>
      </c>
      <c r="AI4181">
        <v>0</v>
      </c>
      <c r="AJ4181">
        <v>42.32442339</v>
      </c>
      <c r="AK4181">
        <v>2.0650662249999998</v>
      </c>
      <c r="AL4181">
        <v>1228.6030000000001</v>
      </c>
    </row>
    <row r="4182" spans="1:39" x14ac:dyDescent="0.2">
      <c r="A4182">
        <v>6945</v>
      </c>
      <c r="B4182" t="s">
        <v>72</v>
      </c>
      <c r="C4182">
        <v>42.326294969999999</v>
      </c>
      <c r="D4182">
        <v>2.0558635679999999</v>
      </c>
      <c r="E4182">
        <v>1263.6679999999999</v>
      </c>
      <c r="F4182" t="s">
        <v>12373</v>
      </c>
      <c r="G4182" t="s">
        <v>12373</v>
      </c>
      <c r="H4182">
        <v>1</v>
      </c>
      <c r="I4182" t="s">
        <v>12374</v>
      </c>
      <c r="J4182">
        <v>1</v>
      </c>
      <c r="K4182">
        <v>-2</v>
      </c>
      <c r="L4182" t="s">
        <v>212</v>
      </c>
      <c r="M4182" t="s">
        <v>48</v>
      </c>
      <c r="N4182">
        <v>1</v>
      </c>
      <c r="O4182">
        <v>0</v>
      </c>
      <c r="P4182">
        <v>1</v>
      </c>
      <c r="Q4182">
        <v>60</v>
      </c>
      <c r="R4182">
        <v>9</v>
      </c>
      <c r="S4182" t="s">
        <v>49</v>
      </c>
      <c r="T4182" t="s">
        <v>42</v>
      </c>
      <c r="U4182">
        <v>0</v>
      </c>
      <c r="V4182">
        <v>0</v>
      </c>
      <c r="W4182">
        <v>0</v>
      </c>
      <c r="X4182">
        <v>0</v>
      </c>
      <c r="Z4182" t="s">
        <v>43</v>
      </c>
      <c r="AA4182" t="s">
        <v>44</v>
      </c>
      <c r="AB4182" s="1">
        <v>44323</v>
      </c>
      <c r="AC4182">
        <v>2.2999999999999998</v>
      </c>
      <c r="AD4182" t="s">
        <v>45</v>
      </c>
      <c r="AE4182" s="1">
        <v>44323</v>
      </c>
      <c r="AF4182" t="s">
        <v>12375</v>
      </c>
      <c r="AG4182">
        <v>0</v>
      </c>
      <c r="AH4182">
        <v>1</v>
      </c>
      <c r="AI4182">
        <v>0</v>
      </c>
      <c r="AJ4182">
        <v>42.326294969999999</v>
      </c>
      <c r="AK4182">
        <v>2.0558635679999999</v>
      </c>
      <c r="AL4182">
        <v>1263.6679999999999</v>
      </c>
    </row>
    <row r="4183" spans="1:39" x14ac:dyDescent="0.2">
      <c r="A4183">
        <v>6896</v>
      </c>
      <c r="B4183" t="s">
        <v>72</v>
      </c>
      <c r="C4183">
        <v>42.324536190000003</v>
      </c>
      <c r="D4183">
        <v>2.0644647030000001</v>
      </c>
      <c r="E4183">
        <v>1233.2729999999999</v>
      </c>
      <c r="F4183" t="s">
        <v>12376</v>
      </c>
      <c r="G4183" t="s">
        <v>12376</v>
      </c>
      <c r="H4183">
        <v>1</v>
      </c>
      <c r="I4183" t="s">
        <v>12377</v>
      </c>
      <c r="J4183">
        <v>0</v>
      </c>
      <c r="K4183">
        <v>0</v>
      </c>
      <c r="M4183" t="s">
        <v>48</v>
      </c>
      <c r="N4183">
        <v>2</v>
      </c>
      <c r="O4183">
        <v>0</v>
      </c>
      <c r="P4183">
        <v>1</v>
      </c>
      <c r="Q4183">
        <v>27</v>
      </c>
      <c r="R4183">
        <v>7</v>
      </c>
      <c r="S4183" t="s">
        <v>49</v>
      </c>
      <c r="T4183" t="s">
        <v>42</v>
      </c>
      <c r="U4183">
        <v>1</v>
      </c>
      <c r="V4183">
        <v>0</v>
      </c>
      <c r="W4183">
        <v>0</v>
      </c>
      <c r="X4183">
        <v>0</v>
      </c>
      <c r="Z4183" t="s">
        <v>43</v>
      </c>
      <c r="AA4183" t="s">
        <v>44</v>
      </c>
      <c r="AB4183" s="1">
        <v>44323</v>
      </c>
      <c r="AC4183">
        <v>5</v>
      </c>
      <c r="AD4183" t="s">
        <v>45</v>
      </c>
      <c r="AE4183" s="1">
        <v>44323</v>
      </c>
      <c r="AF4183" t="s">
        <v>12378</v>
      </c>
      <c r="AG4183">
        <v>0</v>
      </c>
      <c r="AH4183">
        <v>1</v>
      </c>
      <c r="AI4183">
        <v>0</v>
      </c>
      <c r="AJ4183">
        <v>42.324536190000003</v>
      </c>
      <c r="AK4183">
        <v>2.0644647030000001</v>
      </c>
      <c r="AL4183">
        <v>1233.2729999999999</v>
      </c>
    </row>
    <row r="4184" spans="1:39" x14ac:dyDescent="0.2">
      <c r="A4184">
        <v>6910</v>
      </c>
      <c r="B4184" t="s">
        <v>72</v>
      </c>
      <c r="C4184">
        <v>42.324988480000002</v>
      </c>
      <c r="D4184">
        <v>2.0627548469999999</v>
      </c>
      <c r="E4184">
        <v>1232.1510000000001</v>
      </c>
      <c r="F4184" t="s">
        <v>12379</v>
      </c>
      <c r="G4184" t="s">
        <v>12379</v>
      </c>
      <c r="H4184">
        <v>1</v>
      </c>
      <c r="I4184" t="s">
        <v>12380</v>
      </c>
      <c r="J4184">
        <v>2</v>
      </c>
      <c r="K4184">
        <v>2</v>
      </c>
      <c r="L4184" t="s">
        <v>40</v>
      </c>
      <c r="M4184" t="s">
        <v>48</v>
      </c>
      <c r="N4184">
        <v>1</v>
      </c>
      <c r="O4184">
        <v>1</v>
      </c>
      <c r="P4184">
        <v>1</v>
      </c>
      <c r="Q4184">
        <v>44</v>
      </c>
      <c r="R4184">
        <v>8</v>
      </c>
      <c r="S4184" t="s">
        <v>49</v>
      </c>
      <c r="T4184" t="s">
        <v>42</v>
      </c>
      <c r="U4184">
        <v>0</v>
      </c>
      <c r="V4184">
        <v>0</v>
      </c>
      <c r="W4184">
        <v>0</v>
      </c>
      <c r="X4184">
        <v>0</v>
      </c>
      <c r="Z4184" t="s">
        <v>43</v>
      </c>
      <c r="AA4184" t="s">
        <v>44</v>
      </c>
      <c r="AB4184" s="1">
        <v>44323</v>
      </c>
      <c r="AC4184">
        <v>3.7</v>
      </c>
      <c r="AD4184" t="s">
        <v>45</v>
      </c>
      <c r="AE4184" s="1">
        <v>44323</v>
      </c>
      <c r="AF4184" t="s">
        <v>12381</v>
      </c>
      <c r="AG4184">
        <v>0</v>
      </c>
      <c r="AH4184">
        <v>1</v>
      </c>
      <c r="AI4184">
        <v>0</v>
      </c>
      <c r="AJ4184">
        <v>42.324988480000002</v>
      </c>
      <c r="AK4184">
        <v>2.0627548469999999</v>
      </c>
      <c r="AL4184">
        <v>1232.1510000000001</v>
      </c>
    </row>
    <row r="4185" spans="1:39" x14ac:dyDescent="0.2">
      <c r="A4185">
        <v>6899</v>
      </c>
      <c r="B4185" t="s">
        <v>72</v>
      </c>
      <c r="C4185">
        <v>42.324657700000003</v>
      </c>
      <c r="D4185">
        <v>2.0639023820000002</v>
      </c>
      <c r="E4185">
        <v>1229.623</v>
      </c>
      <c r="F4185" t="s">
        <v>12382</v>
      </c>
      <c r="G4185" t="s">
        <v>12382</v>
      </c>
      <c r="H4185">
        <v>1</v>
      </c>
      <c r="I4185" t="s">
        <v>12383</v>
      </c>
      <c r="J4185">
        <v>1</v>
      </c>
      <c r="K4185">
        <v>2</v>
      </c>
      <c r="L4185" t="s">
        <v>40</v>
      </c>
      <c r="M4185" t="s">
        <v>48</v>
      </c>
      <c r="N4185">
        <v>1</v>
      </c>
      <c r="O4185">
        <v>0</v>
      </c>
      <c r="P4185">
        <v>2</v>
      </c>
      <c r="Q4185">
        <v>50</v>
      </c>
      <c r="R4185">
        <v>10</v>
      </c>
      <c r="S4185" t="s">
        <v>49</v>
      </c>
      <c r="T4185" t="s">
        <v>42</v>
      </c>
      <c r="U4185">
        <v>0</v>
      </c>
      <c r="V4185">
        <v>0</v>
      </c>
      <c r="W4185">
        <v>0</v>
      </c>
      <c r="X4185">
        <v>0</v>
      </c>
      <c r="Z4185" t="s">
        <v>43</v>
      </c>
      <c r="AA4185" t="s">
        <v>44</v>
      </c>
      <c r="AB4185" s="1">
        <v>44323</v>
      </c>
      <c r="AC4185">
        <v>2.8</v>
      </c>
      <c r="AD4185" t="s">
        <v>45</v>
      </c>
      <c r="AE4185" s="1">
        <v>44323</v>
      </c>
      <c r="AF4185" t="s">
        <v>12384</v>
      </c>
      <c r="AG4185">
        <v>0</v>
      </c>
      <c r="AH4185">
        <v>1</v>
      </c>
      <c r="AI4185">
        <v>0</v>
      </c>
      <c r="AJ4185">
        <v>42.324657700000003</v>
      </c>
      <c r="AK4185">
        <v>2.0639023820000002</v>
      </c>
      <c r="AL4185">
        <v>1229.623</v>
      </c>
    </row>
    <row r="4186" spans="1:39" x14ac:dyDescent="0.2">
      <c r="A4186">
        <v>6947</v>
      </c>
      <c r="B4186" t="s">
        <v>72</v>
      </c>
      <c r="C4186">
        <v>42.326292119999998</v>
      </c>
      <c r="D4186">
        <v>2.0558392909999998</v>
      </c>
      <c r="E4186">
        <v>1263.6659999999999</v>
      </c>
      <c r="F4186" t="s">
        <v>12385</v>
      </c>
      <c r="G4186" t="s">
        <v>12385</v>
      </c>
      <c r="H4186">
        <v>1</v>
      </c>
      <c r="I4186" t="s">
        <v>12386</v>
      </c>
      <c r="J4186">
        <v>1</v>
      </c>
      <c r="K4186">
        <v>-2</v>
      </c>
      <c r="L4186" t="s">
        <v>212</v>
      </c>
      <c r="M4186" t="s">
        <v>48</v>
      </c>
      <c r="N4186">
        <v>5</v>
      </c>
      <c r="O4186">
        <v>0</v>
      </c>
      <c r="P4186">
        <v>2</v>
      </c>
      <c r="Q4186">
        <v>107</v>
      </c>
      <c r="R4186">
        <v>11</v>
      </c>
      <c r="S4186" t="s">
        <v>425</v>
      </c>
      <c r="T4186" t="s">
        <v>42</v>
      </c>
      <c r="U4186">
        <v>2</v>
      </c>
      <c r="V4186">
        <v>0</v>
      </c>
      <c r="W4186">
        <v>0</v>
      </c>
      <c r="X4186">
        <v>0</v>
      </c>
      <c r="Z4186" t="s">
        <v>43</v>
      </c>
      <c r="AA4186" t="s">
        <v>44</v>
      </c>
      <c r="AB4186" s="1">
        <v>44323</v>
      </c>
      <c r="AC4186">
        <v>2.8</v>
      </c>
      <c r="AD4186" t="s">
        <v>45</v>
      </c>
      <c r="AE4186" s="1">
        <v>44323</v>
      </c>
      <c r="AF4186" t="s">
        <v>12387</v>
      </c>
      <c r="AG4186">
        <v>0</v>
      </c>
      <c r="AH4186">
        <v>1</v>
      </c>
      <c r="AI4186">
        <v>0</v>
      </c>
      <c r="AJ4186">
        <v>42.326292119999998</v>
      </c>
      <c r="AK4186">
        <v>2.0558392909999998</v>
      </c>
      <c r="AL4186">
        <v>1263.6659999999999</v>
      </c>
    </row>
    <row r="4187" spans="1:39" x14ac:dyDescent="0.2">
      <c r="A4187">
        <v>6925</v>
      </c>
      <c r="B4187" t="s">
        <v>72</v>
      </c>
      <c r="C4187">
        <v>42.325193300000002</v>
      </c>
      <c r="D4187">
        <v>2.0591617379999998</v>
      </c>
      <c r="E4187">
        <v>1246.836</v>
      </c>
      <c r="F4187" t="s">
        <v>12388</v>
      </c>
      <c r="G4187" t="s">
        <v>12388</v>
      </c>
      <c r="H4187">
        <v>1</v>
      </c>
      <c r="I4187" t="s">
        <v>12389</v>
      </c>
      <c r="J4187">
        <v>0</v>
      </c>
      <c r="K4187">
        <v>0</v>
      </c>
      <c r="M4187" t="s">
        <v>48</v>
      </c>
      <c r="N4187">
        <v>1</v>
      </c>
      <c r="O4187">
        <v>0</v>
      </c>
      <c r="P4187">
        <v>3</v>
      </c>
      <c r="Q4187">
        <v>70</v>
      </c>
      <c r="R4187">
        <v>12</v>
      </c>
      <c r="S4187" t="s">
        <v>49</v>
      </c>
      <c r="T4187" t="s">
        <v>42</v>
      </c>
      <c r="U4187">
        <v>0</v>
      </c>
      <c r="V4187">
        <v>0</v>
      </c>
      <c r="W4187">
        <v>0</v>
      </c>
      <c r="X4187">
        <v>0</v>
      </c>
      <c r="Z4187" t="s">
        <v>43</v>
      </c>
      <c r="AA4187" t="s">
        <v>44</v>
      </c>
      <c r="AB4187" s="1">
        <v>44323</v>
      </c>
      <c r="AC4187">
        <v>3.2</v>
      </c>
      <c r="AD4187" t="s">
        <v>45</v>
      </c>
      <c r="AE4187" s="1">
        <v>44323</v>
      </c>
      <c r="AF4187" t="s">
        <v>12390</v>
      </c>
      <c r="AG4187">
        <v>0</v>
      </c>
      <c r="AH4187">
        <v>1</v>
      </c>
      <c r="AI4187">
        <v>0</v>
      </c>
      <c r="AJ4187">
        <v>42.325193300000002</v>
      </c>
      <c r="AK4187">
        <v>2.0591617379999998</v>
      </c>
      <c r="AL4187">
        <v>1246.836</v>
      </c>
    </row>
    <row r="4188" spans="1:39" x14ac:dyDescent="0.2">
      <c r="A4188">
        <v>6906</v>
      </c>
      <c r="B4188" t="s">
        <v>72</v>
      </c>
      <c r="C4188">
        <v>42.324805820000002</v>
      </c>
      <c r="D4188">
        <v>2.0632539109999999</v>
      </c>
      <c r="E4188">
        <v>1223.559</v>
      </c>
      <c r="F4188" t="s">
        <v>12391</v>
      </c>
      <c r="G4188" t="s">
        <v>12391</v>
      </c>
      <c r="H4188">
        <v>1</v>
      </c>
      <c r="I4188" t="s">
        <v>12392</v>
      </c>
      <c r="J4188">
        <v>1</v>
      </c>
      <c r="K4188">
        <v>-2</v>
      </c>
      <c r="L4188" t="s">
        <v>212</v>
      </c>
      <c r="M4188" t="s">
        <v>48</v>
      </c>
      <c r="N4188">
        <v>2</v>
      </c>
      <c r="O4188">
        <v>0</v>
      </c>
      <c r="P4188">
        <v>6</v>
      </c>
      <c r="Q4188">
        <v>120</v>
      </c>
      <c r="R4188">
        <v>14</v>
      </c>
      <c r="S4188" t="s">
        <v>49</v>
      </c>
      <c r="T4188" t="s">
        <v>42</v>
      </c>
      <c r="U4188">
        <v>0</v>
      </c>
      <c r="V4188">
        <v>0</v>
      </c>
      <c r="W4188">
        <v>0</v>
      </c>
      <c r="X4188">
        <v>0</v>
      </c>
      <c r="Z4188" t="s">
        <v>43</v>
      </c>
      <c r="AA4188" t="s">
        <v>44</v>
      </c>
      <c r="AB4188" s="1">
        <v>44323</v>
      </c>
      <c r="AC4188">
        <v>2.2000000000000002</v>
      </c>
      <c r="AD4188" t="s">
        <v>45</v>
      </c>
      <c r="AE4188" s="1">
        <v>44323</v>
      </c>
      <c r="AF4188" t="s">
        <v>12393</v>
      </c>
      <c r="AG4188">
        <v>0</v>
      </c>
      <c r="AH4188">
        <v>1</v>
      </c>
      <c r="AI4188">
        <v>1</v>
      </c>
      <c r="AJ4188">
        <v>42.324805820000002</v>
      </c>
      <c r="AK4188">
        <v>2.0632539109999999</v>
      </c>
      <c r="AL4188">
        <v>1223.559</v>
      </c>
      <c r="AM4188" t="s">
        <v>4497</v>
      </c>
    </row>
    <row r="4189" spans="1:39" x14ac:dyDescent="0.2">
      <c r="A4189">
        <v>8505</v>
      </c>
      <c r="B4189" t="s">
        <v>39</v>
      </c>
      <c r="C4189">
        <v>42.3305139</v>
      </c>
      <c r="D4189">
        <v>2.0707967799999998</v>
      </c>
      <c r="E4189">
        <v>1378.5989999999999</v>
      </c>
      <c r="F4189" t="s">
        <v>12391</v>
      </c>
      <c r="G4189" t="s">
        <v>12391</v>
      </c>
      <c r="H4189">
        <v>1</v>
      </c>
      <c r="I4189" t="s">
        <v>12392</v>
      </c>
      <c r="J4189">
        <v>2</v>
      </c>
      <c r="K4189">
        <v>0</v>
      </c>
      <c r="L4189" t="s">
        <v>40</v>
      </c>
      <c r="M4189" t="s">
        <v>48</v>
      </c>
      <c r="N4189">
        <v>0</v>
      </c>
      <c r="O4189">
        <v>0</v>
      </c>
      <c r="P4189">
        <v>0</v>
      </c>
      <c r="Q4189">
        <v>0</v>
      </c>
      <c r="R4189">
        <v>0</v>
      </c>
      <c r="T4189" t="s">
        <v>42</v>
      </c>
      <c r="U4189">
        <v>0</v>
      </c>
      <c r="V4189">
        <v>0</v>
      </c>
      <c r="W4189">
        <v>0</v>
      </c>
      <c r="X4189">
        <v>0</v>
      </c>
      <c r="Y4189" t="s">
        <v>159</v>
      </c>
      <c r="Z4189" t="s">
        <v>43</v>
      </c>
      <c r="AA4189" t="s">
        <v>44</v>
      </c>
      <c r="AB4189" t="s">
        <v>12394</v>
      </c>
      <c r="AC4189">
        <v>2.2000000000000002</v>
      </c>
      <c r="AD4189" t="s">
        <v>45</v>
      </c>
      <c r="AE4189" t="s">
        <v>12394</v>
      </c>
      <c r="AF4189" t="s">
        <v>12395</v>
      </c>
      <c r="AG4189">
        <v>0</v>
      </c>
      <c r="AH4189">
        <v>3</v>
      </c>
      <c r="AI4189">
        <v>1</v>
      </c>
      <c r="AJ4189">
        <v>42.330442089999998</v>
      </c>
      <c r="AK4189">
        <v>2.0708475210000001</v>
      </c>
      <c r="AL4189">
        <v>1415.6310000000001</v>
      </c>
      <c r="AM4189" t="s">
        <v>4497</v>
      </c>
    </row>
    <row r="4190" spans="1:39" x14ac:dyDescent="0.2">
      <c r="A4190">
        <v>6938</v>
      </c>
      <c r="B4190" t="s">
        <v>72</v>
      </c>
      <c r="C4190">
        <v>42.326390969999999</v>
      </c>
      <c r="D4190">
        <v>2.0564958290000002</v>
      </c>
      <c r="E4190">
        <v>1265.8430000000001</v>
      </c>
      <c r="F4190" t="s">
        <v>12396</v>
      </c>
      <c r="G4190" t="s">
        <v>12396</v>
      </c>
      <c r="H4190">
        <v>1</v>
      </c>
      <c r="I4190" t="s">
        <v>12397</v>
      </c>
      <c r="J4190">
        <v>1</v>
      </c>
      <c r="K4190">
        <v>0</v>
      </c>
      <c r="L4190" t="s">
        <v>256</v>
      </c>
      <c r="M4190" t="s">
        <v>48</v>
      </c>
      <c r="N4190">
        <v>1</v>
      </c>
      <c r="O4190">
        <v>1</v>
      </c>
      <c r="P4190">
        <v>2</v>
      </c>
      <c r="Q4190">
        <v>49</v>
      </c>
      <c r="R4190">
        <v>10</v>
      </c>
      <c r="S4190" t="s">
        <v>49</v>
      </c>
      <c r="T4190" t="s">
        <v>42</v>
      </c>
      <c r="U4190">
        <v>0</v>
      </c>
      <c r="V4190">
        <v>0</v>
      </c>
      <c r="W4190">
        <v>0</v>
      </c>
      <c r="X4190">
        <v>0</v>
      </c>
      <c r="Z4190" t="s">
        <v>43</v>
      </c>
      <c r="AA4190" t="s">
        <v>44</v>
      </c>
      <c r="AB4190" s="1">
        <v>44323</v>
      </c>
      <c r="AC4190">
        <v>1.9</v>
      </c>
      <c r="AD4190" t="s">
        <v>45</v>
      </c>
      <c r="AE4190" s="1">
        <v>44323</v>
      </c>
      <c r="AF4190" t="s">
        <v>12398</v>
      </c>
      <c r="AG4190">
        <v>0</v>
      </c>
      <c r="AH4190">
        <v>1</v>
      </c>
      <c r="AI4190">
        <v>0</v>
      </c>
      <c r="AJ4190">
        <v>42.326390969999999</v>
      </c>
      <c r="AK4190">
        <v>2.0564958290000002</v>
      </c>
      <c r="AL4190">
        <v>1265.8430000000001</v>
      </c>
    </row>
    <row r="4191" spans="1:39" x14ac:dyDescent="0.2">
      <c r="A4191">
        <v>6907</v>
      </c>
      <c r="B4191" t="s">
        <v>72</v>
      </c>
      <c r="C4191">
        <v>42.324925960000002</v>
      </c>
      <c r="D4191">
        <v>2.0631900750000001</v>
      </c>
      <c r="E4191">
        <v>1231.577</v>
      </c>
      <c r="F4191" t="s">
        <v>12399</v>
      </c>
      <c r="G4191" t="s">
        <v>12399</v>
      </c>
      <c r="H4191">
        <v>1</v>
      </c>
      <c r="I4191" t="s">
        <v>12400</v>
      </c>
      <c r="J4191">
        <v>0</v>
      </c>
      <c r="K4191">
        <v>0</v>
      </c>
      <c r="M4191" t="s">
        <v>48</v>
      </c>
      <c r="N4191">
        <v>1</v>
      </c>
      <c r="O4191">
        <v>0</v>
      </c>
      <c r="P4191">
        <v>4</v>
      </c>
      <c r="Q4191">
        <v>88</v>
      </c>
      <c r="R4191">
        <v>12</v>
      </c>
      <c r="S4191" t="s">
        <v>49</v>
      </c>
      <c r="T4191" t="s">
        <v>42</v>
      </c>
      <c r="U4191">
        <v>0</v>
      </c>
      <c r="V4191">
        <v>0</v>
      </c>
      <c r="W4191">
        <v>0</v>
      </c>
      <c r="X4191">
        <v>0</v>
      </c>
      <c r="Z4191" t="s">
        <v>43</v>
      </c>
      <c r="AA4191" t="s">
        <v>44</v>
      </c>
      <c r="AB4191" s="1">
        <v>44323</v>
      </c>
      <c r="AC4191">
        <v>3.5</v>
      </c>
      <c r="AD4191" t="s">
        <v>45</v>
      </c>
      <c r="AE4191" s="1">
        <v>44323</v>
      </c>
      <c r="AF4191" t="s">
        <v>12401</v>
      </c>
      <c r="AG4191">
        <v>0</v>
      </c>
      <c r="AH4191">
        <v>1</v>
      </c>
      <c r="AI4191">
        <v>0</v>
      </c>
      <c r="AJ4191">
        <v>42.324925960000002</v>
      </c>
      <c r="AK4191">
        <v>2.0631900750000001</v>
      </c>
      <c r="AL4191">
        <v>1231.577</v>
      </c>
    </row>
    <row r="4192" spans="1:39" x14ac:dyDescent="0.2">
      <c r="A4192">
        <v>6924</v>
      </c>
      <c r="B4192" t="s">
        <v>72</v>
      </c>
      <c r="C4192">
        <v>42.32523922</v>
      </c>
      <c r="D4192">
        <v>2.0590306169999999</v>
      </c>
      <c r="E4192">
        <v>1247.482</v>
      </c>
      <c r="F4192" t="s">
        <v>12402</v>
      </c>
      <c r="G4192" t="s">
        <v>12402</v>
      </c>
      <c r="H4192">
        <v>1</v>
      </c>
      <c r="I4192" t="s">
        <v>12403</v>
      </c>
      <c r="J4192">
        <v>0</v>
      </c>
      <c r="K4192">
        <v>0</v>
      </c>
      <c r="M4192" t="s">
        <v>48</v>
      </c>
      <c r="N4192">
        <v>1</v>
      </c>
      <c r="O4192">
        <v>0</v>
      </c>
      <c r="P4192">
        <v>2</v>
      </c>
      <c r="Q4192">
        <v>30</v>
      </c>
      <c r="R4192">
        <v>7</v>
      </c>
      <c r="S4192" t="s">
        <v>630</v>
      </c>
      <c r="T4192" t="s">
        <v>42</v>
      </c>
      <c r="U4192">
        <v>0</v>
      </c>
      <c r="V4192">
        <v>0</v>
      </c>
      <c r="W4192">
        <v>0</v>
      </c>
      <c r="X4192">
        <v>0</v>
      </c>
      <c r="Z4192" t="s">
        <v>43</v>
      </c>
      <c r="AA4192" t="s">
        <v>44</v>
      </c>
      <c r="AB4192" s="1">
        <v>44323</v>
      </c>
      <c r="AC4192">
        <v>2.1</v>
      </c>
      <c r="AD4192" t="s">
        <v>45</v>
      </c>
      <c r="AE4192" s="1">
        <v>44323</v>
      </c>
      <c r="AF4192" t="s">
        <v>12404</v>
      </c>
      <c r="AG4192">
        <v>0</v>
      </c>
      <c r="AH4192">
        <v>1</v>
      </c>
      <c r="AI4192">
        <v>0</v>
      </c>
      <c r="AJ4192">
        <v>42.32523922</v>
      </c>
      <c r="AK4192">
        <v>2.0590306169999999</v>
      </c>
      <c r="AL4192">
        <v>1247.482</v>
      </c>
    </row>
    <row r="4193" spans="1:38" x14ac:dyDescent="0.2">
      <c r="A4193">
        <v>6909</v>
      </c>
      <c r="B4193" t="s">
        <v>72</v>
      </c>
      <c r="C4193">
        <v>42.324969549999999</v>
      </c>
      <c r="D4193">
        <v>2.0629520659999998</v>
      </c>
      <c r="E4193">
        <v>1229.857</v>
      </c>
      <c r="F4193" t="s">
        <v>12405</v>
      </c>
      <c r="G4193" t="s">
        <v>12405</v>
      </c>
      <c r="H4193">
        <v>1</v>
      </c>
      <c r="I4193" t="s">
        <v>12406</v>
      </c>
      <c r="J4193">
        <v>1</v>
      </c>
      <c r="K4193">
        <v>1</v>
      </c>
      <c r="L4193" t="s">
        <v>40</v>
      </c>
      <c r="M4193" t="s">
        <v>48</v>
      </c>
      <c r="N4193">
        <v>5</v>
      </c>
      <c r="O4193">
        <v>0</v>
      </c>
      <c r="P4193">
        <v>10</v>
      </c>
      <c r="Q4193">
        <v>84</v>
      </c>
      <c r="R4193">
        <v>15</v>
      </c>
      <c r="S4193" t="s">
        <v>630</v>
      </c>
      <c r="T4193" t="s">
        <v>42</v>
      </c>
      <c r="U4193">
        <v>0</v>
      </c>
      <c r="V4193">
        <v>0</v>
      </c>
      <c r="W4193">
        <v>0</v>
      </c>
      <c r="X4193">
        <v>0</v>
      </c>
      <c r="Z4193" t="s">
        <v>43</v>
      </c>
      <c r="AA4193" t="s">
        <v>44</v>
      </c>
      <c r="AB4193" s="1">
        <v>44323</v>
      </c>
      <c r="AC4193">
        <v>3.7</v>
      </c>
      <c r="AD4193" t="s">
        <v>45</v>
      </c>
      <c r="AE4193" s="1">
        <v>44323</v>
      </c>
      <c r="AF4193" t="s">
        <v>12407</v>
      </c>
      <c r="AG4193">
        <v>0</v>
      </c>
      <c r="AH4193">
        <v>1</v>
      </c>
      <c r="AI4193">
        <v>0</v>
      </c>
      <c r="AJ4193">
        <v>42.324969549999999</v>
      </c>
      <c r="AK4193">
        <v>2.0629520659999998</v>
      </c>
      <c r="AL4193">
        <v>1229.857</v>
      </c>
    </row>
    <row r="4194" spans="1:38" x14ac:dyDescent="0.2">
      <c r="A4194">
        <v>6923</v>
      </c>
      <c r="B4194" t="s">
        <v>72</v>
      </c>
      <c r="C4194">
        <v>42.32519388</v>
      </c>
      <c r="D4194">
        <v>2.0591627510000001</v>
      </c>
      <c r="E4194">
        <v>1249.9749999999999</v>
      </c>
      <c r="F4194" t="s">
        <v>12408</v>
      </c>
      <c r="G4194" t="s">
        <v>12408</v>
      </c>
      <c r="H4194">
        <v>1</v>
      </c>
      <c r="I4194" t="s">
        <v>12409</v>
      </c>
      <c r="J4194">
        <v>0</v>
      </c>
      <c r="K4194">
        <v>0</v>
      </c>
      <c r="M4194" t="s">
        <v>48</v>
      </c>
      <c r="N4194">
        <v>1</v>
      </c>
      <c r="O4194">
        <v>0</v>
      </c>
      <c r="P4194">
        <v>2</v>
      </c>
      <c r="Q4194">
        <v>55</v>
      </c>
      <c r="R4194">
        <v>6</v>
      </c>
      <c r="S4194" t="s">
        <v>49</v>
      </c>
      <c r="T4194" t="s">
        <v>42</v>
      </c>
      <c r="U4194">
        <v>0</v>
      </c>
      <c r="V4194">
        <v>0</v>
      </c>
      <c r="W4194">
        <v>0</v>
      </c>
      <c r="X4194">
        <v>0</v>
      </c>
      <c r="Z4194" t="s">
        <v>43</v>
      </c>
      <c r="AA4194" t="s">
        <v>44</v>
      </c>
      <c r="AB4194" s="1">
        <v>44323</v>
      </c>
      <c r="AC4194">
        <v>3.1</v>
      </c>
      <c r="AD4194" t="s">
        <v>45</v>
      </c>
      <c r="AE4194" s="1">
        <v>44323</v>
      </c>
      <c r="AF4194" t="s">
        <v>12410</v>
      </c>
      <c r="AG4194">
        <v>0</v>
      </c>
      <c r="AH4194">
        <v>1</v>
      </c>
      <c r="AI4194">
        <v>0</v>
      </c>
      <c r="AJ4194">
        <v>42.32519388</v>
      </c>
      <c r="AK4194">
        <v>2.0591627510000001</v>
      </c>
      <c r="AL4194">
        <v>1249.9749999999999</v>
      </c>
    </row>
    <row r="4195" spans="1:38" x14ac:dyDescent="0.2">
      <c r="A4195">
        <v>6944</v>
      </c>
      <c r="B4195" t="s">
        <v>72</v>
      </c>
      <c r="C4195">
        <v>42.326281809999998</v>
      </c>
      <c r="D4195">
        <v>2.0558266939999998</v>
      </c>
      <c r="E4195">
        <v>1265.1790000000001</v>
      </c>
      <c r="F4195" t="s">
        <v>12411</v>
      </c>
      <c r="G4195" t="s">
        <v>12411</v>
      </c>
      <c r="H4195">
        <v>1</v>
      </c>
      <c r="I4195" t="s">
        <v>12412</v>
      </c>
      <c r="J4195">
        <v>1</v>
      </c>
      <c r="K4195">
        <v>-2.5</v>
      </c>
      <c r="L4195" t="s">
        <v>212</v>
      </c>
      <c r="M4195" t="s">
        <v>48</v>
      </c>
      <c r="N4195">
        <v>2</v>
      </c>
      <c r="O4195">
        <v>0</v>
      </c>
      <c r="P4195">
        <v>1</v>
      </c>
      <c r="Q4195">
        <v>63</v>
      </c>
      <c r="R4195">
        <v>10</v>
      </c>
      <c r="S4195" t="s">
        <v>425</v>
      </c>
      <c r="T4195" t="s">
        <v>42</v>
      </c>
      <c r="U4195">
        <v>0</v>
      </c>
      <c r="V4195">
        <v>0</v>
      </c>
      <c r="W4195">
        <v>0</v>
      </c>
      <c r="X4195">
        <v>0</v>
      </c>
      <c r="Z4195" t="s">
        <v>43</v>
      </c>
      <c r="AA4195" t="s">
        <v>44</v>
      </c>
      <c r="AB4195" s="1">
        <v>44323</v>
      </c>
      <c r="AC4195">
        <v>2.4</v>
      </c>
      <c r="AD4195" t="s">
        <v>45</v>
      </c>
      <c r="AE4195" s="1">
        <v>44323</v>
      </c>
      <c r="AF4195" t="s">
        <v>12413</v>
      </c>
      <c r="AG4195">
        <v>0</v>
      </c>
      <c r="AH4195">
        <v>1</v>
      </c>
      <c r="AI4195">
        <v>0</v>
      </c>
      <c r="AJ4195">
        <v>42.326281809999998</v>
      </c>
      <c r="AK4195">
        <v>2.0558266939999998</v>
      </c>
      <c r="AL4195">
        <v>1265.1790000000001</v>
      </c>
    </row>
    <row r="4196" spans="1:38" x14ac:dyDescent="0.2">
      <c r="A4196">
        <v>6912</v>
      </c>
      <c r="B4196" t="s">
        <v>72</v>
      </c>
      <c r="C4196">
        <v>42.325028869999997</v>
      </c>
      <c r="D4196">
        <v>2.059969599</v>
      </c>
      <c r="E4196">
        <v>1246.585</v>
      </c>
      <c r="F4196" t="s">
        <v>12414</v>
      </c>
      <c r="G4196" t="s">
        <v>12414</v>
      </c>
      <c r="H4196">
        <v>1</v>
      </c>
      <c r="I4196" t="s">
        <v>12415</v>
      </c>
      <c r="J4196">
        <v>0</v>
      </c>
      <c r="K4196">
        <v>0</v>
      </c>
      <c r="M4196" t="s">
        <v>48</v>
      </c>
      <c r="N4196">
        <v>1</v>
      </c>
      <c r="O4196">
        <v>0</v>
      </c>
      <c r="P4196">
        <v>5</v>
      </c>
      <c r="Q4196">
        <v>62</v>
      </c>
      <c r="R4196">
        <v>9</v>
      </c>
      <c r="S4196" t="s">
        <v>49</v>
      </c>
      <c r="T4196" t="s">
        <v>42</v>
      </c>
      <c r="U4196">
        <v>0</v>
      </c>
      <c r="V4196">
        <v>0</v>
      </c>
      <c r="W4196">
        <v>0</v>
      </c>
      <c r="X4196">
        <v>0</v>
      </c>
      <c r="Z4196" t="s">
        <v>43</v>
      </c>
      <c r="AA4196" t="s">
        <v>44</v>
      </c>
      <c r="AB4196" s="1">
        <v>44323</v>
      </c>
      <c r="AC4196">
        <v>8.1999999999999993</v>
      </c>
      <c r="AD4196" t="s">
        <v>45</v>
      </c>
      <c r="AE4196" s="1">
        <v>44323</v>
      </c>
      <c r="AF4196" t="s">
        <v>12416</v>
      </c>
      <c r="AG4196">
        <v>0</v>
      </c>
      <c r="AH4196">
        <v>1</v>
      </c>
      <c r="AI4196">
        <v>0</v>
      </c>
      <c r="AJ4196">
        <v>42.325028869999997</v>
      </c>
      <c r="AK4196">
        <v>2.059969599</v>
      </c>
      <c r="AL4196">
        <v>1246.585</v>
      </c>
    </row>
    <row r="4197" spans="1:38" x14ac:dyDescent="0.2">
      <c r="A4197">
        <v>6921</v>
      </c>
      <c r="B4197" t="s">
        <v>72</v>
      </c>
      <c r="C4197">
        <v>42.325143939999997</v>
      </c>
      <c r="D4197">
        <v>2.0593441349999999</v>
      </c>
      <c r="E4197">
        <v>1249.3810000000001</v>
      </c>
      <c r="F4197" t="s">
        <v>12417</v>
      </c>
      <c r="G4197" t="s">
        <v>12417</v>
      </c>
      <c r="H4197">
        <v>1</v>
      </c>
      <c r="I4197" t="s">
        <v>12418</v>
      </c>
      <c r="J4197">
        <v>0</v>
      </c>
      <c r="K4197">
        <v>0</v>
      </c>
      <c r="M4197" t="s">
        <v>48</v>
      </c>
      <c r="N4197">
        <v>1</v>
      </c>
      <c r="O4197">
        <v>0</v>
      </c>
      <c r="P4197">
        <v>8</v>
      </c>
      <c r="Q4197">
        <v>110</v>
      </c>
      <c r="R4197">
        <v>17</v>
      </c>
      <c r="S4197" t="s">
        <v>425</v>
      </c>
      <c r="T4197" t="s">
        <v>42</v>
      </c>
      <c r="U4197">
        <v>0</v>
      </c>
      <c r="V4197">
        <v>0</v>
      </c>
      <c r="W4197">
        <v>0</v>
      </c>
      <c r="X4197">
        <v>0</v>
      </c>
      <c r="Z4197" t="s">
        <v>43</v>
      </c>
      <c r="AA4197" t="s">
        <v>44</v>
      </c>
      <c r="AB4197" s="1">
        <v>44323</v>
      </c>
      <c r="AC4197">
        <v>3.6</v>
      </c>
      <c r="AD4197" t="s">
        <v>45</v>
      </c>
      <c r="AE4197" s="1">
        <v>44323</v>
      </c>
      <c r="AF4197" t="s">
        <v>12419</v>
      </c>
      <c r="AG4197">
        <v>0</v>
      </c>
      <c r="AH4197">
        <v>1</v>
      </c>
      <c r="AI4197">
        <v>0</v>
      </c>
      <c r="AJ4197">
        <v>42.325143939999997</v>
      </c>
      <c r="AK4197">
        <v>2.0593441349999999</v>
      </c>
      <c r="AL4197">
        <v>1249.3810000000001</v>
      </c>
    </row>
    <row r="4198" spans="1:38" x14ac:dyDescent="0.2">
      <c r="A4198">
        <v>6918</v>
      </c>
      <c r="B4198" t="s">
        <v>72</v>
      </c>
      <c r="C4198">
        <v>42.32508739</v>
      </c>
      <c r="D4198">
        <v>2.0595193140000001</v>
      </c>
      <c r="E4198">
        <v>1247.9459999999999</v>
      </c>
      <c r="F4198" t="s">
        <v>12420</v>
      </c>
      <c r="G4198" t="s">
        <v>12420</v>
      </c>
      <c r="H4198">
        <v>1</v>
      </c>
      <c r="I4198" t="s">
        <v>12421</v>
      </c>
      <c r="J4198">
        <v>0</v>
      </c>
      <c r="K4198">
        <v>4</v>
      </c>
      <c r="M4198" t="s">
        <v>48</v>
      </c>
      <c r="N4198">
        <v>1</v>
      </c>
      <c r="O4198">
        <v>1</v>
      </c>
      <c r="P4198">
        <v>2</v>
      </c>
      <c r="Q4198">
        <v>55</v>
      </c>
      <c r="R4198">
        <v>13</v>
      </c>
      <c r="S4198" t="s">
        <v>49</v>
      </c>
      <c r="T4198" t="s">
        <v>42</v>
      </c>
      <c r="U4198">
        <v>0</v>
      </c>
      <c r="V4198">
        <v>0</v>
      </c>
      <c r="W4198">
        <v>0</v>
      </c>
      <c r="X4198">
        <v>0</v>
      </c>
      <c r="Z4198" t="s">
        <v>43</v>
      </c>
      <c r="AA4198" t="s">
        <v>44</v>
      </c>
      <c r="AB4198" s="1">
        <v>44323</v>
      </c>
      <c r="AC4198">
        <v>6.4</v>
      </c>
      <c r="AD4198" t="s">
        <v>45</v>
      </c>
      <c r="AE4198" s="1">
        <v>44323</v>
      </c>
      <c r="AF4198" t="s">
        <v>12422</v>
      </c>
      <c r="AG4198">
        <v>0</v>
      </c>
      <c r="AH4198">
        <v>1</v>
      </c>
      <c r="AI4198">
        <v>0</v>
      </c>
      <c r="AJ4198">
        <v>42.32508739</v>
      </c>
      <c r="AK4198">
        <v>2.0595193140000001</v>
      </c>
      <c r="AL4198">
        <v>1247.9459999999999</v>
      </c>
    </row>
    <row r="4199" spans="1:38" x14ac:dyDescent="0.2">
      <c r="A4199">
        <v>6922</v>
      </c>
      <c r="B4199" t="s">
        <v>72</v>
      </c>
      <c r="C4199">
        <v>42.325233390000001</v>
      </c>
      <c r="D4199">
        <v>2.0590508089999999</v>
      </c>
      <c r="E4199">
        <v>1247.0060000000001</v>
      </c>
      <c r="F4199" t="s">
        <v>12423</v>
      </c>
      <c r="G4199" t="s">
        <v>12423</v>
      </c>
      <c r="H4199">
        <v>1</v>
      </c>
      <c r="I4199" t="s">
        <v>12424</v>
      </c>
      <c r="J4199">
        <v>0</v>
      </c>
      <c r="K4199">
        <v>0</v>
      </c>
      <c r="M4199" t="s">
        <v>48</v>
      </c>
      <c r="N4199">
        <v>1</v>
      </c>
      <c r="O4199">
        <v>1</v>
      </c>
      <c r="P4199">
        <v>2</v>
      </c>
      <c r="Q4199">
        <v>37</v>
      </c>
      <c r="R4199">
        <v>8</v>
      </c>
      <c r="S4199" t="s">
        <v>49</v>
      </c>
      <c r="T4199" t="s">
        <v>42</v>
      </c>
      <c r="U4199">
        <v>0</v>
      </c>
      <c r="V4199">
        <v>0</v>
      </c>
      <c r="W4199">
        <v>0</v>
      </c>
      <c r="X4199">
        <v>0</v>
      </c>
      <c r="Z4199" t="s">
        <v>43</v>
      </c>
      <c r="AA4199" t="s">
        <v>44</v>
      </c>
      <c r="AB4199" s="1">
        <v>44323</v>
      </c>
      <c r="AC4199">
        <v>3.1</v>
      </c>
      <c r="AD4199" t="s">
        <v>45</v>
      </c>
      <c r="AE4199" s="1">
        <v>44323</v>
      </c>
      <c r="AF4199" t="s">
        <v>11334</v>
      </c>
      <c r="AG4199">
        <v>0</v>
      </c>
      <c r="AH4199">
        <v>1</v>
      </c>
      <c r="AI4199">
        <v>0</v>
      </c>
      <c r="AJ4199">
        <v>42.325233390000001</v>
      </c>
      <c r="AK4199">
        <v>2.0590508089999999</v>
      </c>
      <c r="AL4199">
        <v>1247.0060000000001</v>
      </c>
    </row>
    <row r="4200" spans="1:38" x14ac:dyDescent="0.2">
      <c r="A4200">
        <v>6946</v>
      </c>
      <c r="B4200" t="s">
        <v>72</v>
      </c>
      <c r="C4200">
        <v>42.326299280000001</v>
      </c>
      <c r="D4200">
        <v>2.0558343290000001</v>
      </c>
      <c r="E4200">
        <v>1262.7280000000001</v>
      </c>
      <c r="F4200" t="s">
        <v>12425</v>
      </c>
      <c r="G4200" t="s">
        <v>12425</v>
      </c>
      <c r="H4200">
        <v>1</v>
      </c>
      <c r="I4200" t="s">
        <v>12426</v>
      </c>
      <c r="J4200">
        <v>1</v>
      </c>
      <c r="K4200">
        <v>-2</v>
      </c>
      <c r="L4200" t="s">
        <v>212</v>
      </c>
      <c r="M4200" t="s">
        <v>48</v>
      </c>
      <c r="N4200">
        <v>1</v>
      </c>
      <c r="O4200">
        <v>1</v>
      </c>
      <c r="P4200">
        <v>2</v>
      </c>
      <c r="Q4200">
        <v>67</v>
      </c>
      <c r="R4200">
        <v>12</v>
      </c>
      <c r="S4200" t="s">
        <v>425</v>
      </c>
      <c r="T4200" t="s">
        <v>42</v>
      </c>
      <c r="U4200">
        <v>0</v>
      </c>
      <c r="V4200">
        <v>0</v>
      </c>
      <c r="W4200">
        <v>0</v>
      </c>
      <c r="X4200">
        <v>0</v>
      </c>
      <c r="Z4200" t="s">
        <v>43</v>
      </c>
      <c r="AA4200" t="s">
        <v>44</v>
      </c>
      <c r="AB4200" s="1">
        <v>44323</v>
      </c>
      <c r="AC4200">
        <v>2.4</v>
      </c>
      <c r="AD4200" t="s">
        <v>45</v>
      </c>
      <c r="AE4200" s="1">
        <v>44323</v>
      </c>
      <c r="AF4200" t="s">
        <v>12427</v>
      </c>
      <c r="AG4200">
        <v>0</v>
      </c>
      <c r="AH4200">
        <v>1</v>
      </c>
      <c r="AI4200">
        <v>0</v>
      </c>
      <c r="AJ4200">
        <v>42.326299280000001</v>
      </c>
      <c r="AK4200">
        <v>2.0558343290000001</v>
      </c>
      <c r="AL4200">
        <v>1262.7280000000001</v>
      </c>
    </row>
    <row r="4201" spans="1:38" x14ac:dyDescent="0.2">
      <c r="A4201">
        <v>6916</v>
      </c>
      <c r="B4201" t="s">
        <v>72</v>
      </c>
      <c r="C4201">
        <v>42.325035460000002</v>
      </c>
      <c r="D4201">
        <v>2.0598870840000001</v>
      </c>
      <c r="E4201">
        <v>1247.701</v>
      </c>
      <c r="F4201" t="s">
        <v>12428</v>
      </c>
      <c r="G4201" t="s">
        <v>12428</v>
      </c>
      <c r="H4201">
        <v>1</v>
      </c>
      <c r="I4201" t="s">
        <v>12429</v>
      </c>
      <c r="J4201">
        <v>0</v>
      </c>
      <c r="K4201">
        <v>0</v>
      </c>
      <c r="M4201" t="s">
        <v>48</v>
      </c>
      <c r="N4201">
        <v>4</v>
      </c>
      <c r="O4201">
        <v>2</v>
      </c>
      <c r="P4201">
        <v>6</v>
      </c>
      <c r="Q4201">
        <v>45</v>
      </c>
      <c r="R4201">
        <v>9</v>
      </c>
      <c r="S4201" t="s">
        <v>49</v>
      </c>
      <c r="T4201" t="s">
        <v>42</v>
      </c>
      <c r="U4201">
        <v>1</v>
      </c>
      <c r="V4201">
        <v>0</v>
      </c>
      <c r="W4201">
        <v>0</v>
      </c>
      <c r="X4201">
        <v>0</v>
      </c>
      <c r="Z4201" t="s">
        <v>43</v>
      </c>
      <c r="AA4201" t="s">
        <v>44</v>
      </c>
      <c r="AB4201" s="1">
        <v>44323</v>
      </c>
      <c r="AC4201">
        <v>3.8</v>
      </c>
      <c r="AD4201" t="s">
        <v>45</v>
      </c>
      <c r="AE4201" s="1">
        <v>44323</v>
      </c>
      <c r="AF4201" t="s">
        <v>12430</v>
      </c>
      <c r="AG4201">
        <v>0</v>
      </c>
      <c r="AH4201">
        <v>1</v>
      </c>
      <c r="AI4201">
        <v>0</v>
      </c>
      <c r="AJ4201">
        <v>42.325035460000002</v>
      </c>
      <c r="AK4201">
        <v>2.0598870840000001</v>
      </c>
      <c r="AL4201">
        <v>1247.701</v>
      </c>
    </row>
    <row r="4202" spans="1:38" x14ac:dyDescent="0.2">
      <c r="A4202">
        <v>6917</v>
      </c>
      <c r="B4202" t="s">
        <v>72</v>
      </c>
      <c r="C4202">
        <v>42.325080010000001</v>
      </c>
      <c r="D4202">
        <v>2.059550094</v>
      </c>
      <c r="E4202">
        <v>1251.511</v>
      </c>
      <c r="F4202" t="s">
        <v>12431</v>
      </c>
      <c r="G4202" t="s">
        <v>12431</v>
      </c>
      <c r="H4202">
        <v>1</v>
      </c>
      <c r="I4202" t="s">
        <v>12432</v>
      </c>
      <c r="J4202">
        <v>0</v>
      </c>
      <c r="K4202">
        <v>0</v>
      </c>
      <c r="M4202" t="s">
        <v>48</v>
      </c>
      <c r="N4202">
        <v>3</v>
      </c>
      <c r="O4202">
        <v>0</v>
      </c>
      <c r="P4202">
        <v>2</v>
      </c>
      <c r="Q4202">
        <v>70</v>
      </c>
      <c r="R4202">
        <v>14</v>
      </c>
      <c r="S4202" t="s">
        <v>49</v>
      </c>
      <c r="T4202" t="s">
        <v>50</v>
      </c>
      <c r="U4202">
        <v>0</v>
      </c>
      <c r="V4202">
        <v>0</v>
      </c>
      <c r="W4202">
        <v>0</v>
      </c>
      <c r="X4202">
        <v>0</v>
      </c>
      <c r="Z4202" t="s">
        <v>43</v>
      </c>
      <c r="AA4202" t="s">
        <v>44</v>
      </c>
      <c r="AB4202" s="1">
        <v>44323</v>
      </c>
      <c r="AC4202">
        <v>4</v>
      </c>
      <c r="AD4202" t="s">
        <v>45</v>
      </c>
      <c r="AE4202" s="1">
        <v>44323</v>
      </c>
      <c r="AF4202" t="s">
        <v>12433</v>
      </c>
      <c r="AG4202">
        <v>0</v>
      </c>
      <c r="AH4202">
        <v>1</v>
      </c>
      <c r="AI4202">
        <v>0</v>
      </c>
      <c r="AJ4202">
        <v>42.325080010000001</v>
      </c>
      <c r="AK4202">
        <v>2.059550094</v>
      </c>
      <c r="AL4202">
        <v>1251.511</v>
      </c>
    </row>
    <row r="4203" spans="1:38" x14ac:dyDescent="0.2">
      <c r="A4203">
        <v>6919</v>
      </c>
      <c r="B4203" t="s">
        <v>72</v>
      </c>
      <c r="C4203">
        <v>42.325105899999997</v>
      </c>
      <c r="D4203">
        <v>2.0594680040000002</v>
      </c>
      <c r="E4203">
        <v>1246.433</v>
      </c>
      <c r="F4203" t="s">
        <v>12434</v>
      </c>
      <c r="G4203" t="s">
        <v>12434</v>
      </c>
      <c r="H4203">
        <v>1</v>
      </c>
      <c r="I4203" t="s">
        <v>12435</v>
      </c>
      <c r="J4203">
        <v>0.5</v>
      </c>
      <c r="K4203">
        <v>3</v>
      </c>
      <c r="L4203" t="s">
        <v>40</v>
      </c>
      <c r="M4203" t="s">
        <v>48</v>
      </c>
      <c r="N4203">
        <v>1</v>
      </c>
      <c r="O4203">
        <v>0</v>
      </c>
      <c r="P4203">
        <v>2</v>
      </c>
      <c r="Q4203">
        <v>43</v>
      </c>
      <c r="R4203">
        <v>8</v>
      </c>
      <c r="S4203" t="s">
        <v>49</v>
      </c>
      <c r="T4203" t="s">
        <v>42</v>
      </c>
      <c r="U4203">
        <v>0</v>
      </c>
      <c r="V4203">
        <v>0</v>
      </c>
      <c r="W4203">
        <v>0</v>
      </c>
      <c r="X4203">
        <v>0</v>
      </c>
      <c r="Z4203" t="s">
        <v>43</v>
      </c>
      <c r="AA4203" t="s">
        <v>44</v>
      </c>
      <c r="AB4203" s="1">
        <v>44323</v>
      </c>
      <c r="AC4203">
        <v>4.3</v>
      </c>
      <c r="AD4203" t="s">
        <v>45</v>
      </c>
      <c r="AE4203" s="1">
        <v>44323</v>
      </c>
      <c r="AF4203" t="s">
        <v>12436</v>
      </c>
      <c r="AG4203">
        <v>0</v>
      </c>
      <c r="AH4203">
        <v>1</v>
      </c>
      <c r="AI4203">
        <v>0</v>
      </c>
      <c r="AJ4203">
        <v>42.325105899999997</v>
      </c>
      <c r="AK4203">
        <v>2.0594680040000002</v>
      </c>
      <c r="AL4203">
        <v>1246.433</v>
      </c>
    </row>
    <row r="4204" spans="1:38" x14ac:dyDescent="0.2">
      <c r="A4204">
        <v>6929</v>
      </c>
      <c r="B4204" t="s">
        <v>72</v>
      </c>
      <c r="C4204">
        <v>42.326372360000001</v>
      </c>
      <c r="D4204">
        <v>2.056497604</v>
      </c>
      <c r="E4204">
        <v>1265.059</v>
      </c>
      <c r="F4204" t="s">
        <v>12437</v>
      </c>
      <c r="G4204" t="s">
        <v>12437</v>
      </c>
      <c r="H4204">
        <v>1</v>
      </c>
      <c r="I4204" t="s">
        <v>12438</v>
      </c>
      <c r="J4204">
        <v>1</v>
      </c>
      <c r="K4204">
        <v>1</v>
      </c>
      <c r="L4204" t="s">
        <v>40</v>
      </c>
      <c r="M4204" t="s">
        <v>48</v>
      </c>
      <c r="N4204">
        <v>1</v>
      </c>
      <c r="O4204">
        <v>0</v>
      </c>
      <c r="P4204">
        <v>3</v>
      </c>
      <c r="Q4204">
        <v>64</v>
      </c>
      <c r="R4204">
        <v>6</v>
      </c>
      <c r="S4204" t="s">
        <v>49</v>
      </c>
      <c r="T4204" t="s">
        <v>42</v>
      </c>
      <c r="U4204">
        <v>0</v>
      </c>
      <c r="V4204">
        <v>0</v>
      </c>
      <c r="W4204">
        <v>0</v>
      </c>
      <c r="X4204">
        <v>0</v>
      </c>
      <c r="Z4204" t="s">
        <v>43</v>
      </c>
      <c r="AA4204" t="s">
        <v>44</v>
      </c>
      <c r="AB4204" s="1">
        <v>44323</v>
      </c>
      <c r="AC4204">
        <v>2</v>
      </c>
      <c r="AD4204" t="s">
        <v>45</v>
      </c>
      <c r="AE4204" s="1">
        <v>44323</v>
      </c>
      <c r="AF4204" t="s">
        <v>12439</v>
      </c>
      <c r="AG4204">
        <v>0</v>
      </c>
      <c r="AH4204">
        <v>1</v>
      </c>
      <c r="AI4204">
        <v>0</v>
      </c>
      <c r="AJ4204">
        <v>42.326372360000001</v>
      </c>
      <c r="AK4204">
        <v>2.056497604</v>
      </c>
      <c r="AL4204">
        <v>1265.059</v>
      </c>
    </row>
    <row r="4205" spans="1:38" x14ac:dyDescent="0.2">
      <c r="A4205">
        <v>6908</v>
      </c>
      <c r="B4205" t="s">
        <v>72</v>
      </c>
      <c r="C4205">
        <v>42.324963189999998</v>
      </c>
      <c r="D4205">
        <v>2.0629561669999998</v>
      </c>
      <c r="E4205">
        <v>1230.6890000000001</v>
      </c>
      <c r="F4205" t="s">
        <v>12440</v>
      </c>
      <c r="G4205" t="s">
        <v>12440</v>
      </c>
      <c r="H4205">
        <v>1</v>
      </c>
      <c r="I4205" t="s">
        <v>12441</v>
      </c>
      <c r="J4205">
        <v>1</v>
      </c>
      <c r="K4205">
        <v>1</v>
      </c>
      <c r="L4205" t="s">
        <v>40</v>
      </c>
      <c r="M4205" t="s">
        <v>48</v>
      </c>
      <c r="N4205">
        <v>1</v>
      </c>
      <c r="O4205">
        <v>1</v>
      </c>
      <c r="P4205">
        <v>2</v>
      </c>
      <c r="Q4205">
        <v>77</v>
      </c>
      <c r="R4205">
        <v>8</v>
      </c>
      <c r="S4205" t="s">
        <v>49</v>
      </c>
      <c r="T4205" t="s">
        <v>42</v>
      </c>
      <c r="U4205">
        <v>0</v>
      </c>
      <c r="V4205">
        <v>0</v>
      </c>
      <c r="W4205">
        <v>0</v>
      </c>
      <c r="X4205">
        <v>0</v>
      </c>
      <c r="Z4205" t="s">
        <v>43</v>
      </c>
      <c r="AA4205" t="s">
        <v>44</v>
      </c>
      <c r="AB4205" s="1">
        <v>44323</v>
      </c>
      <c r="AC4205">
        <v>3.6</v>
      </c>
      <c r="AD4205" t="s">
        <v>45</v>
      </c>
      <c r="AE4205" s="1">
        <v>44323</v>
      </c>
      <c r="AF4205" t="s">
        <v>12442</v>
      </c>
      <c r="AG4205">
        <v>0</v>
      </c>
      <c r="AH4205">
        <v>1</v>
      </c>
      <c r="AI4205">
        <v>0</v>
      </c>
      <c r="AJ4205">
        <v>42.324963189999998</v>
      </c>
      <c r="AK4205">
        <v>2.0629561669999998</v>
      </c>
      <c r="AL4205">
        <v>1230.6890000000001</v>
      </c>
    </row>
    <row r="4206" spans="1:38" x14ac:dyDescent="0.2">
      <c r="A4206">
        <v>6926</v>
      </c>
      <c r="B4206" t="s">
        <v>72</v>
      </c>
      <c r="C4206">
        <v>42.325236930000003</v>
      </c>
      <c r="D4206">
        <v>2.0590306169999999</v>
      </c>
      <c r="E4206">
        <v>1248.164</v>
      </c>
      <c r="F4206" t="s">
        <v>12443</v>
      </c>
      <c r="G4206" t="s">
        <v>12443</v>
      </c>
      <c r="H4206">
        <v>1</v>
      </c>
      <c r="I4206" t="s">
        <v>12444</v>
      </c>
      <c r="J4206">
        <v>0.5</v>
      </c>
      <c r="K4206">
        <v>0</v>
      </c>
      <c r="L4206" t="s">
        <v>113</v>
      </c>
      <c r="M4206" t="s">
        <v>48</v>
      </c>
      <c r="N4206">
        <v>2</v>
      </c>
      <c r="O4206">
        <v>0</v>
      </c>
      <c r="P4206">
        <v>1</v>
      </c>
      <c r="Q4206">
        <v>70</v>
      </c>
      <c r="R4206">
        <v>16</v>
      </c>
      <c r="S4206" t="s">
        <v>49</v>
      </c>
      <c r="T4206" t="s">
        <v>42</v>
      </c>
      <c r="U4206">
        <v>0</v>
      </c>
      <c r="V4206">
        <v>0</v>
      </c>
      <c r="W4206">
        <v>0</v>
      </c>
      <c r="X4206">
        <v>0</v>
      </c>
      <c r="Z4206" t="s">
        <v>43</v>
      </c>
      <c r="AA4206" t="s">
        <v>44</v>
      </c>
      <c r="AB4206" s="1">
        <v>44323</v>
      </c>
      <c r="AC4206">
        <v>2.1</v>
      </c>
      <c r="AD4206" t="s">
        <v>45</v>
      </c>
      <c r="AE4206" s="1">
        <v>44323</v>
      </c>
      <c r="AF4206" t="s">
        <v>12445</v>
      </c>
      <c r="AG4206">
        <v>0</v>
      </c>
      <c r="AH4206">
        <v>1</v>
      </c>
      <c r="AI4206">
        <v>0</v>
      </c>
      <c r="AJ4206">
        <v>42.325236930000003</v>
      </c>
      <c r="AK4206">
        <v>2.0590306169999999</v>
      </c>
      <c r="AL4206">
        <v>1248.164</v>
      </c>
    </row>
    <row r="4207" spans="1:38" x14ac:dyDescent="0.2">
      <c r="A4207">
        <v>6590</v>
      </c>
      <c r="B4207" t="s">
        <v>72</v>
      </c>
      <c r="C4207">
        <v>42.330212080000003</v>
      </c>
      <c r="D4207">
        <v>2.069654994</v>
      </c>
      <c r="E4207">
        <v>1417.345</v>
      </c>
      <c r="F4207" t="s">
        <v>12446</v>
      </c>
      <c r="G4207" t="s">
        <v>12446</v>
      </c>
      <c r="H4207">
        <v>1</v>
      </c>
      <c r="I4207" t="s">
        <v>12447</v>
      </c>
      <c r="J4207">
        <v>0</v>
      </c>
      <c r="K4207">
        <v>0</v>
      </c>
      <c r="M4207" t="s">
        <v>48</v>
      </c>
      <c r="N4207">
        <v>0</v>
      </c>
      <c r="O4207">
        <v>0</v>
      </c>
      <c r="P4207">
        <v>0</v>
      </c>
      <c r="Q4207">
        <v>0</v>
      </c>
      <c r="R4207">
        <v>0</v>
      </c>
      <c r="T4207" t="s">
        <v>42</v>
      </c>
      <c r="U4207">
        <v>0</v>
      </c>
      <c r="V4207">
        <v>0</v>
      </c>
      <c r="W4207">
        <v>0</v>
      </c>
      <c r="X4207">
        <v>0</v>
      </c>
      <c r="Y4207" t="s">
        <v>159</v>
      </c>
      <c r="Z4207" t="s">
        <v>43</v>
      </c>
      <c r="AA4207" t="s">
        <v>44</v>
      </c>
      <c r="AB4207" s="1">
        <v>44262</v>
      </c>
      <c r="AC4207">
        <v>3.1</v>
      </c>
      <c r="AD4207" t="s">
        <v>45</v>
      </c>
      <c r="AE4207" s="1">
        <v>44262</v>
      </c>
      <c r="AF4207" t="s">
        <v>12448</v>
      </c>
      <c r="AG4207">
        <v>0</v>
      </c>
      <c r="AH4207">
        <v>1</v>
      </c>
      <c r="AI4207">
        <v>0</v>
      </c>
      <c r="AJ4207">
        <v>42.330212080000003</v>
      </c>
      <c r="AK4207">
        <v>2.069654994</v>
      </c>
      <c r="AL4207">
        <v>1417.345</v>
      </c>
    </row>
    <row r="4208" spans="1:38" x14ac:dyDescent="0.2">
      <c r="A4208">
        <v>6584</v>
      </c>
      <c r="B4208" t="s">
        <v>72</v>
      </c>
      <c r="C4208">
        <v>42.33013133</v>
      </c>
      <c r="D4208">
        <v>2.0694505560000001</v>
      </c>
      <c r="E4208">
        <v>1413.6089999999999</v>
      </c>
      <c r="F4208" t="s">
        <v>12449</v>
      </c>
      <c r="G4208" t="s">
        <v>12449</v>
      </c>
      <c r="H4208">
        <v>1</v>
      </c>
      <c r="I4208" t="s">
        <v>12450</v>
      </c>
      <c r="J4208">
        <v>0</v>
      </c>
      <c r="K4208">
        <v>2</v>
      </c>
      <c r="M4208" t="s">
        <v>48</v>
      </c>
      <c r="N4208">
        <v>0</v>
      </c>
      <c r="O4208">
        <v>0</v>
      </c>
      <c r="P4208">
        <v>0</v>
      </c>
      <c r="Q4208">
        <v>0</v>
      </c>
      <c r="R4208">
        <v>0</v>
      </c>
      <c r="T4208" t="s">
        <v>42</v>
      </c>
      <c r="U4208">
        <v>0</v>
      </c>
      <c r="V4208">
        <v>0</v>
      </c>
      <c r="W4208">
        <v>0</v>
      </c>
      <c r="X4208">
        <v>0</v>
      </c>
      <c r="Y4208" t="s">
        <v>159</v>
      </c>
      <c r="Z4208" t="s">
        <v>43</v>
      </c>
      <c r="AA4208" t="s">
        <v>44</v>
      </c>
      <c r="AB4208" s="1">
        <v>44262</v>
      </c>
      <c r="AC4208">
        <v>1.8</v>
      </c>
      <c r="AD4208" t="s">
        <v>45</v>
      </c>
      <c r="AE4208" s="1">
        <v>44262</v>
      </c>
      <c r="AF4208" t="s">
        <v>12451</v>
      </c>
      <c r="AG4208">
        <v>0</v>
      </c>
      <c r="AH4208">
        <v>3</v>
      </c>
      <c r="AI4208">
        <v>0</v>
      </c>
      <c r="AJ4208">
        <v>42.330133250000003</v>
      </c>
      <c r="AK4208">
        <v>2.0694468860000002</v>
      </c>
      <c r="AL4208">
        <v>1412.8789999999999</v>
      </c>
    </row>
    <row r="4209" spans="1:38" x14ac:dyDescent="0.2">
      <c r="A4209">
        <v>6542</v>
      </c>
      <c r="B4209" t="s">
        <v>72</v>
      </c>
      <c r="C4209">
        <v>42.323507749999997</v>
      </c>
      <c r="D4209">
        <v>2.0776230629999999</v>
      </c>
      <c r="E4209">
        <v>1173.712</v>
      </c>
      <c r="F4209" t="s">
        <v>12452</v>
      </c>
      <c r="G4209" t="s">
        <v>12452</v>
      </c>
      <c r="H4209">
        <v>1</v>
      </c>
      <c r="I4209" t="s">
        <v>12453</v>
      </c>
      <c r="J4209">
        <v>0</v>
      </c>
      <c r="K4209">
        <v>0</v>
      </c>
      <c r="M4209" t="s">
        <v>48</v>
      </c>
      <c r="N4209">
        <v>0</v>
      </c>
      <c r="O4209">
        <v>0</v>
      </c>
      <c r="P4209">
        <v>0</v>
      </c>
      <c r="Q4209">
        <v>0</v>
      </c>
      <c r="R4209">
        <v>0</v>
      </c>
      <c r="T4209" t="s">
        <v>42</v>
      </c>
      <c r="U4209">
        <v>0</v>
      </c>
      <c r="V4209">
        <v>0</v>
      </c>
      <c r="W4209">
        <v>0</v>
      </c>
      <c r="X4209">
        <v>0</v>
      </c>
      <c r="Y4209" t="s">
        <v>159</v>
      </c>
      <c r="Z4209" t="s">
        <v>43</v>
      </c>
      <c r="AA4209" t="s">
        <v>44</v>
      </c>
      <c r="AB4209" s="1">
        <v>44262</v>
      </c>
      <c r="AC4209">
        <v>3.4</v>
      </c>
      <c r="AD4209" t="s">
        <v>45</v>
      </c>
      <c r="AE4209" s="1">
        <v>44262</v>
      </c>
      <c r="AF4209" t="s">
        <v>10069</v>
      </c>
      <c r="AG4209">
        <v>0</v>
      </c>
      <c r="AH4209">
        <v>3</v>
      </c>
      <c r="AI4209">
        <v>0</v>
      </c>
      <c r="AJ4209">
        <v>42.323519869999998</v>
      </c>
      <c r="AK4209">
        <v>2.0776251879999998</v>
      </c>
      <c r="AL4209">
        <v>1168.7386670000001</v>
      </c>
    </row>
    <row r="4210" spans="1:38" x14ac:dyDescent="0.2">
      <c r="A4210">
        <v>6569</v>
      </c>
      <c r="B4210" t="s">
        <v>72</v>
      </c>
      <c r="C4210">
        <v>42.325679780000002</v>
      </c>
      <c r="D4210">
        <v>2.0757690649999998</v>
      </c>
      <c r="E4210">
        <v>1378.376</v>
      </c>
      <c r="F4210" t="s">
        <v>12454</v>
      </c>
      <c r="G4210" t="s">
        <v>12454</v>
      </c>
      <c r="H4210">
        <v>1</v>
      </c>
      <c r="I4210" t="s">
        <v>12455</v>
      </c>
      <c r="J4210">
        <v>0</v>
      </c>
      <c r="K4210">
        <v>0</v>
      </c>
      <c r="M4210" t="s">
        <v>48</v>
      </c>
      <c r="N4210">
        <v>0</v>
      </c>
      <c r="O4210">
        <v>0</v>
      </c>
      <c r="P4210">
        <v>0</v>
      </c>
      <c r="Q4210">
        <v>0</v>
      </c>
      <c r="R4210">
        <v>0</v>
      </c>
      <c r="T4210" t="s">
        <v>42</v>
      </c>
      <c r="U4210">
        <v>0</v>
      </c>
      <c r="V4210">
        <v>0</v>
      </c>
      <c r="W4210">
        <v>0</v>
      </c>
      <c r="X4210">
        <v>0</v>
      </c>
      <c r="Y4210" t="s">
        <v>159</v>
      </c>
      <c r="Z4210" t="s">
        <v>43</v>
      </c>
      <c r="AA4210" t="s">
        <v>44</v>
      </c>
      <c r="AB4210" s="1">
        <v>44262</v>
      </c>
      <c r="AC4210">
        <v>2</v>
      </c>
      <c r="AD4210" t="s">
        <v>45</v>
      </c>
      <c r="AE4210" s="1">
        <v>44262</v>
      </c>
      <c r="AF4210" t="s">
        <v>11966</v>
      </c>
      <c r="AG4210">
        <v>0</v>
      </c>
      <c r="AH4210">
        <v>3</v>
      </c>
      <c r="AI4210">
        <v>0</v>
      </c>
      <c r="AJ4210">
        <v>42.32568294</v>
      </c>
      <c r="AK4210">
        <v>2.0757711849999998</v>
      </c>
      <c r="AL4210">
        <v>1377.809667</v>
      </c>
    </row>
    <row r="4211" spans="1:38" x14ac:dyDescent="0.2">
      <c r="A4211">
        <v>7024</v>
      </c>
      <c r="B4211" t="s">
        <v>39</v>
      </c>
      <c r="C4211">
        <v>42.322920189999998</v>
      </c>
      <c r="D4211">
        <v>2.0694072769999998</v>
      </c>
      <c r="E4211">
        <v>1231.76</v>
      </c>
      <c r="F4211" t="s">
        <v>12456</v>
      </c>
      <c r="G4211" t="s">
        <v>12456</v>
      </c>
      <c r="H4211">
        <v>1</v>
      </c>
      <c r="I4211" t="s">
        <v>12457</v>
      </c>
      <c r="J4211">
        <v>0</v>
      </c>
      <c r="K4211">
        <v>0</v>
      </c>
      <c r="M4211" t="s">
        <v>48</v>
      </c>
      <c r="N4211">
        <v>0</v>
      </c>
      <c r="O4211">
        <v>0</v>
      </c>
      <c r="P4211">
        <v>0</v>
      </c>
      <c r="Q4211">
        <v>0</v>
      </c>
      <c r="R4211">
        <v>0</v>
      </c>
      <c r="T4211" t="s">
        <v>42</v>
      </c>
      <c r="U4211">
        <v>0</v>
      </c>
      <c r="V4211">
        <v>0</v>
      </c>
      <c r="W4211">
        <v>0</v>
      </c>
      <c r="X4211">
        <v>0</v>
      </c>
      <c r="Y4211" t="s">
        <v>159</v>
      </c>
      <c r="Z4211" t="s">
        <v>43</v>
      </c>
      <c r="AA4211" t="s">
        <v>44</v>
      </c>
      <c r="AB4211" s="1">
        <v>44323</v>
      </c>
      <c r="AC4211">
        <v>3.2</v>
      </c>
      <c r="AD4211" t="s">
        <v>45</v>
      </c>
      <c r="AE4211" s="1">
        <v>44323</v>
      </c>
      <c r="AF4211" t="s">
        <v>12458</v>
      </c>
      <c r="AG4211">
        <v>0</v>
      </c>
      <c r="AH4211">
        <v>3</v>
      </c>
      <c r="AI4211">
        <v>0</v>
      </c>
      <c r="AJ4211">
        <v>42.322918280000003</v>
      </c>
      <c r="AK4211">
        <v>2.0694067980000002</v>
      </c>
      <c r="AL4211">
        <v>1231.6576669999999</v>
      </c>
    </row>
    <row r="4212" spans="1:38" x14ac:dyDescent="0.2">
      <c r="A4212">
        <v>6578</v>
      </c>
      <c r="B4212" t="s">
        <v>72</v>
      </c>
      <c r="C4212">
        <v>42.330321439999999</v>
      </c>
      <c r="D4212">
        <v>2.0706638960000001</v>
      </c>
      <c r="E4212">
        <v>1424.211</v>
      </c>
      <c r="F4212" t="s">
        <v>12459</v>
      </c>
      <c r="G4212" t="s">
        <v>12459</v>
      </c>
      <c r="H4212">
        <v>1</v>
      </c>
      <c r="I4212" t="s">
        <v>12460</v>
      </c>
      <c r="J4212">
        <v>0</v>
      </c>
      <c r="K4212">
        <v>0</v>
      </c>
      <c r="M4212" t="s">
        <v>48</v>
      </c>
      <c r="N4212">
        <v>0</v>
      </c>
      <c r="O4212">
        <v>0</v>
      </c>
      <c r="P4212">
        <v>0</v>
      </c>
      <c r="Q4212">
        <v>0</v>
      </c>
      <c r="R4212">
        <v>0</v>
      </c>
      <c r="T4212" t="s">
        <v>42</v>
      </c>
      <c r="U4212">
        <v>0</v>
      </c>
      <c r="V4212">
        <v>0</v>
      </c>
      <c r="W4212">
        <v>0</v>
      </c>
      <c r="X4212">
        <v>0</v>
      </c>
      <c r="Y4212" t="s">
        <v>159</v>
      </c>
      <c r="Z4212" t="s">
        <v>43</v>
      </c>
      <c r="AA4212" t="s">
        <v>44</v>
      </c>
      <c r="AB4212" s="1">
        <v>44262</v>
      </c>
      <c r="AC4212">
        <v>2.2999999999999998</v>
      </c>
      <c r="AD4212" t="s">
        <v>45</v>
      </c>
      <c r="AE4212" s="1">
        <v>44262</v>
      </c>
      <c r="AF4212" t="s">
        <v>12461</v>
      </c>
      <c r="AG4212">
        <v>0</v>
      </c>
      <c r="AH4212">
        <v>3</v>
      </c>
      <c r="AI4212">
        <v>0</v>
      </c>
      <c r="AJ4212">
        <v>42.33032583</v>
      </c>
      <c r="AK4212">
        <v>2.0706608900000001</v>
      </c>
      <c r="AL4212">
        <v>1423.915</v>
      </c>
    </row>
    <row r="4213" spans="1:38" x14ac:dyDescent="0.2">
      <c r="A4213">
        <v>6724</v>
      </c>
      <c r="B4213" t="s">
        <v>72</v>
      </c>
      <c r="C4213">
        <v>42.323730089999998</v>
      </c>
      <c r="D4213">
        <v>2.0798799969999999</v>
      </c>
      <c r="E4213">
        <v>1213.3689999999999</v>
      </c>
      <c r="F4213" t="s">
        <v>12462</v>
      </c>
      <c r="G4213" t="s">
        <v>12462</v>
      </c>
      <c r="H4213">
        <v>1</v>
      </c>
      <c r="I4213" t="s">
        <v>12463</v>
      </c>
      <c r="J4213">
        <v>0</v>
      </c>
      <c r="K4213">
        <v>0</v>
      </c>
      <c r="M4213" t="s">
        <v>48</v>
      </c>
      <c r="N4213">
        <v>0</v>
      </c>
      <c r="O4213">
        <v>0</v>
      </c>
      <c r="P4213">
        <v>0</v>
      </c>
      <c r="Q4213">
        <v>0</v>
      </c>
      <c r="R4213">
        <v>0</v>
      </c>
      <c r="T4213" t="s">
        <v>42</v>
      </c>
      <c r="U4213">
        <v>0</v>
      </c>
      <c r="V4213">
        <v>0</v>
      </c>
      <c r="W4213">
        <v>0</v>
      </c>
      <c r="X4213">
        <v>0</v>
      </c>
      <c r="Y4213" t="s">
        <v>159</v>
      </c>
      <c r="Z4213" t="s">
        <v>43</v>
      </c>
      <c r="AA4213" t="s">
        <v>44</v>
      </c>
      <c r="AB4213" s="1">
        <v>44293</v>
      </c>
      <c r="AC4213">
        <v>3.1</v>
      </c>
      <c r="AD4213" t="s">
        <v>45</v>
      </c>
      <c r="AE4213" s="1">
        <v>44293</v>
      </c>
      <c r="AF4213" t="s">
        <v>12464</v>
      </c>
      <c r="AG4213">
        <v>0</v>
      </c>
      <c r="AH4213">
        <v>3</v>
      </c>
      <c r="AI4213">
        <v>0</v>
      </c>
      <c r="AJ4213">
        <v>42.323730210000001</v>
      </c>
      <c r="AK4213">
        <v>2.079865023</v>
      </c>
      <c r="AL4213">
        <v>1194.2080000000001</v>
      </c>
    </row>
    <row r="4214" spans="1:38" x14ac:dyDescent="0.2">
      <c r="A4214">
        <v>7021</v>
      </c>
      <c r="B4214" t="s">
        <v>39</v>
      </c>
      <c r="C4214">
        <v>42.321513430000003</v>
      </c>
      <c r="D4214">
        <v>2.0714603820000002</v>
      </c>
      <c r="E4214">
        <v>1206.9570000000001</v>
      </c>
      <c r="F4214" t="s">
        <v>12465</v>
      </c>
      <c r="G4214" t="s">
        <v>12465</v>
      </c>
      <c r="H4214">
        <v>1</v>
      </c>
      <c r="I4214" t="s">
        <v>12466</v>
      </c>
      <c r="J4214">
        <v>0</v>
      </c>
      <c r="K4214">
        <v>0</v>
      </c>
      <c r="M4214" t="s">
        <v>48</v>
      </c>
      <c r="N4214">
        <v>0</v>
      </c>
      <c r="O4214">
        <v>0</v>
      </c>
      <c r="P4214">
        <v>0</v>
      </c>
      <c r="Q4214">
        <v>0</v>
      </c>
      <c r="R4214">
        <v>0</v>
      </c>
      <c r="T4214" t="s">
        <v>42</v>
      </c>
      <c r="U4214">
        <v>0</v>
      </c>
      <c r="V4214">
        <v>0</v>
      </c>
      <c r="W4214">
        <v>0</v>
      </c>
      <c r="X4214">
        <v>0</v>
      </c>
      <c r="Y4214" t="s">
        <v>159</v>
      </c>
      <c r="Z4214" t="s">
        <v>43</v>
      </c>
      <c r="AA4214" t="s">
        <v>44</v>
      </c>
      <c r="AB4214" s="1">
        <v>44323</v>
      </c>
      <c r="AC4214">
        <v>2.2999999999999998</v>
      </c>
      <c r="AD4214" t="s">
        <v>45</v>
      </c>
      <c r="AE4214" s="1">
        <v>44323</v>
      </c>
      <c r="AF4214" t="s">
        <v>12467</v>
      </c>
      <c r="AG4214">
        <v>0</v>
      </c>
      <c r="AH4214">
        <v>3</v>
      </c>
      <c r="AI4214">
        <v>0</v>
      </c>
      <c r="AJ4214">
        <v>42.321511960000002</v>
      </c>
      <c r="AK4214">
        <v>2.07145943</v>
      </c>
      <c r="AL4214">
        <v>1206.585</v>
      </c>
    </row>
    <row r="4215" spans="1:38" x14ac:dyDescent="0.2">
      <c r="A4215">
        <v>6720</v>
      </c>
      <c r="B4215" t="s">
        <v>72</v>
      </c>
      <c r="C4215">
        <v>42.322654919999998</v>
      </c>
      <c r="D4215">
        <v>2.068874809</v>
      </c>
      <c r="E4215">
        <v>1211.4000000000001</v>
      </c>
      <c r="F4215" t="s">
        <v>12468</v>
      </c>
      <c r="G4215" t="s">
        <v>12468</v>
      </c>
      <c r="H4215">
        <v>1</v>
      </c>
      <c r="I4215" t="s">
        <v>12469</v>
      </c>
      <c r="J4215">
        <v>1</v>
      </c>
      <c r="K4215">
        <v>0</v>
      </c>
      <c r="L4215" t="s">
        <v>256</v>
      </c>
      <c r="M4215" t="s">
        <v>48</v>
      </c>
      <c r="N4215">
        <v>0</v>
      </c>
      <c r="O4215">
        <v>0</v>
      </c>
      <c r="P4215">
        <v>0</v>
      </c>
      <c r="Q4215">
        <v>0</v>
      </c>
      <c r="R4215">
        <v>0</v>
      </c>
      <c r="T4215" t="s">
        <v>42</v>
      </c>
      <c r="U4215">
        <v>0</v>
      </c>
      <c r="V4215">
        <v>0</v>
      </c>
      <c r="W4215">
        <v>0</v>
      </c>
      <c r="X4215">
        <v>0</v>
      </c>
      <c r="Y4215" t="s">
        <v>159</v>
      </c>
      <c r="Z4215" t="s">
        <v>43</v>
      </c>
      <c r="AA4215" t="s">
        <v>44</v>
      </c>
      <c r="AB4215" s="1">
        <v>44293</v>
      </c>
      <c r="AC4215">
        <v>1.9</v>
      </c>
      <c r="AD4215" t="s">
        <v>45</v>
      </c>
      <c r="AE4215" s="1">
        <v>44293</v>
      </c>
      <c r="AF4215" t="s">
        <v>12470</v>
      </c>
      <c r="AG4215">
        <v>0</v>
      </c>
      <c r="AH4215">
        <v>3</v>
      </c>
      <c r="AI4215">
        <v>0</v>
      </c>
      <c r="AJ4215">
        <v>42.322656119999998</v>
      </c>
      <c r="AK4215">
        <v>2.0688764160000002</v>
      </c>
      <c r="AL4215">
        <v>1211.0846670000001</v>
      </c>
    </row>
    <row r="4216" spans="1:38" x14ac:dyDescent="0.2">
      <c r="A4216">
        <v>6727</v>
      </c>
      <c r="B4216" t="s">
        <v>72</v>
      </c>
      <c r="C4216">
        <v>42.321846450000002</v>
      </c>
      <c r="D4216">
        <v>2.0722253720000001</v>
      </c>
      <c r="E4216">
        <v>1200.4639999999999</v>
      </c>
      <c r="F4216" t="s">
        <v>12471</v>
      </c>
      <c r="G4216" t="s">
        <v>12471</v>
      </c>
      <c r="H4216">
        <v>1</v>
      </c>
      <c r="I4216" t="s">
        <v>12472</v>
      </c>
      <c r="J4216">
        <v>4</v>
      </c>
      <c r="K4216">
        <v>2</v>
      </c>
      <c r="L4216" t="s">
        <v>40</v>
      </c>
      <c r="M4216" t="s">
        <v>48</v>
      </c>
      <c r="N4216">
        <v>0</v>
      </c>
      <c r="O4216">
        <v>0</v>
      </c>
      <c r="P4216">
        <v>0</v>
      </c>
      <c r="Q4216">
        <v>0</v>
      </c>
      <c r="R4216">
        <v>0</v>
      </c>
      <c r="T4216" t="s">
        <v>42</v>
      </c>
      <c r="U4216">
        <v>0</v>
      </c>
      <c r="V4216">
        <v>0</v>
      </c>
      <c r="W4216">
        <v>0</v>
      </c>
      <c r="X4216">
        <v>0</v>
      </c>
      <c r="Y4216" t="s">
        <v>159</v>
      </c>
      <c r="Z4216" t="s">
        <v>43</v>
      </c>
      <c r="AA4216" t="s">
        <v>44</v>
      </c>
      <c r="AB4216" s="1">
        <v>44293</v>
      </c>
      <c r="AC4216">
        <v>32.5</v>
      </c>
      <c r="AD4216" t="s">
        <v>45</v>
      </c>
      <c r="AE4216" s="1">
        <v>44293</v>
      </c>
      <c r="AF4216" t="s">
        <v>12473</v>
      </c>
      <c r="AG4216">
        <v>0</v>
      </c>
      <c r="AH4216">
        <v>3</v>
      </c>
      <c r="AI4216">
        <v>0</v>
      </c>
      <c r="AJ4216">
        <v>42.321845459999999</v>
      </c>
      <c r="AK4216">
        <v>2.0722341360000001</v>
      </c>
      <c r="AL4216">
        <v>1197.269</v>
      </c>
    </row>
    <row r="4217" spans="1:38" x14ac:dyDescent="0.2">
      <c r="A4217">
        <v>6545</v>
      </c>
      <c r="B4217" t="s">
        <v>72</v>
      </c>
      <c r="C4217">
        <v>42.322259379999998</v>
      </c>
      <c r="D4217">
        <v>2.0728112740000002</v>
      </c>
      <c r="E4217">
        <v>1181.337</v>
      </c>
      <c r="F4217" t="s">
        <v>12474</v>
      </c>
      <c r="G4217" t="s">
        <v>12474</v>
      </c>
      <c r="H4217">
        <v>1</v>
      </c>
      <c r="I4217" t="s">
        <v>12475</v>
      </c>
      <c r="J4217">
        <v>0</v>
      </c>
      <c r="K4217">
        <v>2</v>
      </c>
      <c r="M4217" t="s">
        <v>48</v>
      </c>
      <c r="N4217">
        <v>0</v>
      </c>
      <c r="O4217">
        <v>0</v>
      </c>
      <c r="P4217">
        <v>0</v>
      </c>
      <c r="Q4217">
        <v>0</v>
      </c>
      <c r="R4217">
        <v>0</v>
      </c>
      <c r="T4217" t="s">
        <v>42</v>
      </c>
      <c r="U4217">
        <v>0</v>
      </c>
      <c r="V4217">
        <v>0</v>
      </c>
      <c r="W4217">
        <v>0</v>
      </c>
      <c r="X4217">
        <v>0</v>
      </c>
      <c r="Y4217" t="s">
        <v>159</v>
      </c>
      <c r="Z4217" t="s">
        <v>43</v>
      </c>
      <c r="AA4217" t="s">
        <v>44</v>
      </c>
      <c r="AB4217" s="1">
        <v>44262</v>
      </c>
      <c r="AC4217">
        <v>4.3</v>
      </c>
      <c r="AD4217" t="s">
        <v>45</v>
      </c>
      <c r="AE4217" s="1">
        <v>44262</v>
      </c>
      <c r="AF4217" t="s">
        <v>12476</v>
      </c>
      <c r="AG4217">
        <v>0</v>
      </c>
      <c r="AH4217">
        <v>3</v>
      </c>
      <c r="AI4217">
        <v>0</v>
      </c>
      <c r="AJ4217">
        <v>42.322258619999999</v>
      </c>
      <c r="AK4217">
        <v>2.0728162499999998</v>
      </c>
      <c r="AL4217">
        <v>1181.0650000000001</v>
      </c>
    </row>
    <row r="4218" spans="1:38" x14ac:dyDescent="0.2">
      <c r="A4218">
        <v>7012</v>
      </c>
      <c r="B4218" t="s">
        <v>39</v>
      </c>
      <c r="C4218">
        <v>42.322306500000003</v>
      </c>
      <c r="D4218">
        <v>2.0731229510000002</v>
      </c>
      <c r="E4218">
        <v>1201.2239999999999</v>
      </c>
      <c r="F4218" t="s">
        <v>12477</v>
      </c>
      <c r="G4218" t="s">
        <v>12477</v>
      </c>
      <c r="H4218">
        <v>1</v>
      </c>
      <c r="I4218" t="s">
        <v>12478</v>
      </c>
      <c r="J4218" t="s">
        <v>59</v>
      </c>
      <c r="K4218">
        <v>1</v>
      </c>
      <c r="M4218" t="s">
        <v>48</v>
      </c>
      <c r="N4218">
        <v>0</v>
      </c>
      <c r="O4218">
        <v>0</v>
      </c>
      <c r="P4218">
        <v>0</v>
      </c>
      <c r="Q4218">
        <v>0</v>
      </c>
      <c r="R4218">
        <v>0</v>
      </c>
      <c r="T4218" t="s">
        <v>42</v>
      </c>
      <c r="U4218">
        <v>0</v>
      </c>
      <c r="V4218">
        <v>0</v>
      </c>
      <c r="W4218">
        <v>0</v>
      </c>
      <c r="X4218">
        <v>0</v>
      </c>
      <c r="Y4218" t="s">
        <v>159</v>
      </c>
      <c r="Z4218" t="s">
        <v>43</v>
      </c>
      <c r="AA4218" t="s">
        <v>44</v>
      </c>
      <c r="AB4218" s="1">
        <v>44323</v>
      </c>
      <c r="AC4218">
        <v>4.0999999999999996</v>
      </c>
      <c r="AD4218" t="s">
        <v>45</v>
      </c>
      <c r="AE4218" s="1">
        <v>44323</v>
      </c>
      <c r="AF4218" t="s">
        <v>12479</v>
      </c>
      <c r="AG4218">
        <v>0</v>
      </c>
      <c r="AH4218">
        <v>3</v>
      </c>
      <c r="AI4218">
        <v>0</v>
      </c>
      <c r="AJ4218">
        <v>42.322312310000001</v>
      </c>
      <c r="AK4218">
        <v>2.0731188770000002</v>
      </c>
      <c r="AL4218">
        <v>1200.7560000000001</v>
      </c>
    </row>
    <row r="4219" spans="1:38" x14ac:dyDescent="0.2">
      <c r="A4219">
        <v>7042</v>
      </c>
      <c r="B4219" t="s">
        <v>39</v>
      </c>
      <c r="C4219">
        <v>42.330879090000003</v>
      </c>
      <c r="D4219">
        <v>2.0701690930000001</v>
      </c>
      <c r="E4219">
        <v>1460.537</v>
      </c>
      <c r="F4219" t="s">
        <v>12480</v>
      </c>
      <c r="G4219" t="s">
        <v>12480</v>
      </c>
      <c r="H4219">
        <v>1</v>
      </c>
      <c r="I4219" t="s">
        <v>12481</v>
      </c>
      <c r="J4219">
        <v>0</v>
      </c>
      <c r="K4219">
        <v>0</v>
      </c>
      <c r="M4219" t="s">
        <v>48</v>
      </c>
      <c r="N4219">
        <v>0</v>
      </c>
      <c r="O4219">
        <v>0</v>
      </c>
      <c r="P4219">
        <v>0</v>
      </c>
      <c r="Q4219">
        <v>0</v>
      </c>
      <c r="R4219">
        <v>0</v>
      </c>
      <c r="T4219" t="s">
        <v>42</v>
      </c>
      <c r="U4219">
        <v>0</v>
      </c>
      <c r="V4219">
        <v>0</v>
      </c>
      <c r="W4219">
        <v>0</v>
      </c>
      <c r="X4219">
        <v>0</v>
      </c>
      <c r="Y4219" t="s">
        <v>159</v>
      </c>
      <c r="Z4219" t="s">
        <v>43</v>
      </c>
      <c r="AA4219" t="s">
        <v>44</v>
      </c>
      <c r="AB4219" s="1">
        <v>44323</v>
      </c>
      <c r="AC4219">
        <v>2.6</v>
      </c>
      <c r="AD4219" t="s">
        <v>45</v>
      </c>
      <c r="AE4219" s="1">
        <v>44323</v>
      </c>
      <c r="AF4219" t="s">
        <v>12482</v>
      </c>
      <c r="AG4219">
        <v>0</v>
      </c>
      <c r="AH4219">
        <v>3</v>
      </c>
      <c r="AI4219">
        <v>0</v>
      </c>
      <c r="AJ4219">
        <v>42.330880129999997</v>
      </c>
      <c r="AK4219">
        <v>2.0701697530000001</v>
      </c>
      <c r="AL4219">
        <v>1460.1103330000001</v>
      </c>
    </row>
    <row r="4220" spans="1:38" x14ac:dyDescent="0.2">
      <c r="A4220">
        <v>6721</v>
      </c>
      <c r="B4220" t="s">
        <v>72</v>
      </c>
      <c r="C4220">
        <v>42.323413879999997</v>
      </c>
      <c r="D4220">
        <v>2.0682798779999998</v>
      </c>
      <c r="E4220">
        <v>1212.7070000000001</v>
      </c>
      <c r="F4220" t="s">
        <v>12483</v>
      </c>
      <c r="G4220" t="s">
        <v>12483</v>
      </c>
      <c r="H4220">
        <v>1</v>
      </c>
      <c r="I4220" t="s">
        <v>12484</v>
      </c>
      <c r="J4220">
        <v>0</v>
      </c>
      <c r="K4220">
        <v>0</v>
      </c>
      <c r="M4220" t="s">
        <v>48</v>
      </c>
      <c r="N4220">
        <v>0</v>
      </c>
      <c r="O4220">
        <v>0</v>
      </c>
      <c r="P4220">
        <v>0</v>
      </c>
      <c r="Q4220">
        <v>0</v>
      </c>
      <c r="R4220">
        <v>0</v>
      </c>
      <c r="T4220" t="s">
        <v>42</v>
      </c>
      <c r="U4220">
        <v>0</v>
      </c>
      <c r="V4220">
        <v>0</v>
      </c>
      <c r="W4220">
        <v>0</v>
      </c>
      <c r="X4220">
        <v>0</v>
      </c>
      <c r="Y4220" t="s">
        <v>159</v>
      </c>
      <c r="Z4220" t="s">
        <v>43</v>
      </c>
      <c r="AA4220" t="s">
        <v>44</v>
      </c>
      <c r="AB4220" s="1">
        <v>44293</v>
      </c>
      <c r="AC4220">
        <v>2</v>
      </c>
      <c r="AD4220" t="s">
        <v>45</v>
      </c>
      <c r="AE4220" s="1">
        <v>44293</v>
      </c>
      <c r="AF4220" t="s">
        <v>12485</v>
      </c>
      <c r="AG4220">
        <v>0</v>
      </c>
      <c r="AH4220">
        <v>3</v>
      </c>
      <c r="AI4220">
        <v>0</v>
      </c>
      <c r="AJ4220">
        <v>42.323411630000003</v>
      </c>
      <c r="AK4220">
        <v>2.0682794379999998</v>
      </c>
      <c r="AL4220">
        <v>1213.0856670000001</v>
      </c>
    </row>
    <row r="4221" spans="1:38" x14ac:dyDescent="0.2">
      <c r="A4221">
        <v>6557</v>
      </c>
      <c r="B4221" t="s">
        <v>72</v>
      </c>
      <c r="C4221">
        <v>42.321998520000001</v>
      </c>
      <c r="D4221">
        <v>2.0724882550000001</v>
      </c>
      <c r="E4221">
        <v>1194.6510000000001</v>
      </c>
      <c r="F4221" t="s">
        <v>12486</v>
      </c>
      <c r="G4221" t="s">
        <v>12486</v>
      </c>
      <c r="H4221">
        <v>1</v>
      </c>
      <c r="I4221" t="s">
        <v>12487</v>
      </c>
      <c r="J4221">
        <v>5</v>
      </c>
      <c r="K4221">
        <v>5</v>
      </c>
      <c r="L4221" t="s">
        <v>113</v>
      </c>
      <c r="M4221" t="s">
        <v>48</v>
      </c>
      <c r="N4221">
        <v>0</v>
      </c>
      <c r="O4221">
        <v>0</v>
      </c>
      <c r="P4221">
        <v>0</v>
      </c>
      <c r="Q4221">
        <v>0</v>
      </c>
      <c r="R4221">
        <v>0</v>
      </c>
      <c r="T4221" t="s">
        <v>42</v>
      </c>
      <c r="U4221">
        <v>0</v>
      </c>
      <c r="V4221">
        <v>0</v>
      </c>
      <c r="W4221">
        <v>0</v>
      </c>
      <c r="X4221">
        <v>0</v>
      </c>
      <c r="Y4221" t="s">
        <v>159</v>
      </c>
      <c r="Z4221" t="s">
        <v>43</v>
      </c>
      <c r="AA4221" t="s">
        <v>44</v>
      </c>
      <c r="AB4221" s="1">
        <v>44262</v>
      </c>
      <c r="AC4221">
        <v>2.5</v>
      </c>
      <c r="AD4221" t="s">
        <v>45</v>
      </c>
      <c r="AE4221" s="1">
        <v>44262</v>
      </c>
      <c r="AF4221" t="s">
        <v>12488</v>
      </c>
      <c r="AG4221">
        <v>0</v>
      </c>
      <c r="AH4221">
        <v>3</v>
      </c>
      <c r="AI4221">
        <v>0</v>
      </c>
      <c r="AJ4221">
        <v>42.321991689999997</v>
      </c>
      <c r="AK4221">
        <v>2.0724915670000001</v>
      </c>
      <c r="AL4221">
        <v>1195.3356670000001</v>
      </c>
    </row>
    <row r="4222" spans="1:38" x14ac:dyDescent="0.2">
      <c r="A4222">
        <v>7051</v>
      </c>
      <c r="B4222" t="s">
        <v>39</v>
      </c>
      <c r="C4222">
        <v>42.330819900000002</v>
      </c>
      <c r="D4222">
        <v>2.06998281</v>
      </c>
      <c r="E4222">
        <v>1456.8019999999999</v>
      </c>
      <c r="F4222" t="s">
        <v>12489</v>
      </c>
      <c r="G4222" t="s">
        <v>12489</v>
      </c>
      <c r="H4222">
        <v>1</v>
      </c>
      <c r="I4222" t="s">
        <v>12490</v>
      </c>
      <c r="J4222">
        <v>5</v>
      </c>
      <c r="K4222">
        <v>4</v>
      </c>
      <c r="L4222" t="s">
        <v>40</v>
      </c>
      <c r="M4222" t="s">
        <v>48</v>
      </c>
      <c r="N4222">
        <v>0</v>
      </c>
      <c r="O4222">
        <v>0</v>
      </c>
      <c r="P4222">
        <v>0</v>
      </c>
      <c r="Q4222">
        <v>0</v>
      </c>
      <c r="R4222">
        <v>0</v>
      </c>
      <c r="T4222" t="s">
        <v>42</v>
      </c>
      <c r="U4222">
        <v>0</v>
      </c>
      <c r="V4222">
        <v>0</v>
      </c>
      <c r="W4222">
        <v>0</v>
      </c>
      <c r="X4222">
        <v>0</v>
      </c>
      <c r="Y4222" t="s">
        <v>159</v>
      </c>
      <c r="Z4222" t="s">
        <v>43</v>
      </c>
      <c r="AA4222" t="s">
        <v>44</v>
      </c>
      <c r="AB4222" s="1">
        <v>44323</v>
      </c>
      <c r="AC4222">
        <v>2.4</v>
      </c>
      <c r="AD4222" t="s">
        <v>45</v>
      </c>
      <c r="AE4222" s="1">
        <v>44323</v>
      </c>
      <c r="AF4222" t="s">
        <v>12491</v>
      </c>
      <c r="AG4222">
        <v>0</v>
      </c>
      <c r="AH4222">
        <v>3</v>
      </c>
      <c r="AI4222">
        <v>0</v>
      </c>
      <c r="AJ4222">
        <v>42.330821059999998</v>
      </c>
      <c r="AK4222">
        <v>2.0699846279999998</v>
      </c>
      <c r="AL4222">
        <v>1456.7253330000001</v>
      </c>
    </row>
    <row r="4223" spans="1:38" x14ac:dyDescent="0.2">
      <c r="A4223">
        <v>7000</v>
      </c>
      <c r="B4223" t="s">
        <v>39</v>
      </c>
      <c r="C4223">
        <v>42.322830160000002</v>
      </c>
      <c r="D4223">
        <v>2.0751705079999998</v>
      </c>
      <c r="E4223">
        <v>1210.712</v>
      </c>
      <c r="F4223" t="s">
        <v>12492</v>
      </c>
      <c r="G4223" t="s">
        <v>12492</v>
      </c>
      <c r="H4223">
        <v>1</v>
      </c>
      <c r="I4223" t="s">
        <v>12493</v>
      </c>
      <c r="J4223">
        <v>2</v>
      </c>
      <c r="K4223">
        <v>3</v>
      </c>
      <c r="L4223" t="s">
        <v>40</v>
      </c>
      <c r="M4223" t="s">
        <v>48</v>
      </c>
      <c r="N4223">
        <v>0</v>
      </c>
      <c r="O4223">
        <v>0</v>
      </c>
      <c r="P4223">
        <v>0</v>
      </c>
      <c r="Q4223">
        <v>0</v>
      </c>
      <c r="R4223">
        <v>0</v>
      </c>
      <c r="T4223" t="s">
        <v>42</v>
      </c>
      <c r="U4223">
        <v>0</v>
      </c>
      <c r="V4223">
        <v>0</v>
      </c>
      <c r="W4223">
        <v>0</v>
      </c>
      <c r="X4223">
        <v>0</v>
      </c>
      <c r="Y4223" t="s">
        <v>159</v>
      </c>
      <c r="Z4223" t="s">
        <v>43</v>
      </c>
      <c r="AA4223" t="s">
        <v>44</v>
      </c>
      <c r="AB4223" s="1">
        <v>44323</v>
      </c>
      <c r="AC4223">
        <v>11</v>
      </c>
      <c r="AD4223" t="s">
        <v>45</v>
      </c>
      <c r="AE4223" s="1">
        <v>44323</v>
      </c>
      <c r="AF4223" t="s">
        <v>12494</v>
      </c>
      <c r="AG4223">
        <v>0</v>
      </c>
      <c r="AH4223">
        <v>3</v>
      </c>
      <c r="AI4223">
        <v>0</v>
      </c>
      <c r="AJ4223">
        <v>42.322836019999997</v>
      </c>
      <c r="AK4223">
        <v>2.075157221</v>
      </c>
      <c r="AL4223">
        <v>1204.865</v>
      </c>
    </row>
    <row r="4224" spans="1:38" x14ac:dyDescent="0.2">
      <c r="A4224">
        <v>6736</v>
      </c>
      <c r="B4224" t="s">
        <v>72</v>
      </c>
      <c r="C4224">
        <v>42.32666184</v>
      </c>
      <c r="D4224">
        <v>2.0793488349999998</v>
      </c>
      <c r="E4224">
        <v>1296.5160000000001</v>
      </c>
      <c r="F4224" t="s">
        <v>12495</v>
      </c>
      <c r="G4224" t="s">
        <v>12495</v>
      </c>
      <c r="H4224">
        <v>1</v>
      </c>
      <c r="I4224" t="s">
        <v>12496</v>
      </c>
      <c r="J4224">
        <v>0</v>
      </c>
      <c r="K4224">
        <v>0</v>
      </c>
      <c r="M4224" t="s">
        <v>48</v>
      </c>
      <c r="N4224">
        <v>0</v>
      </c>
      <c r="O4224">
        <v>0</v>
      </c>
      <c r="P4224">
        <v>0</v>
      </c>
      <c r="Q4224">
        <v>0</v>
      </c>
      <c r="R4224">
        <v>0</v>
      </c>
      <c r="T4224" t="s">
        <v>42</v>
      </c>
      <c r="U4224">
        <v>0</v>
      </c>
      <c r="V4224">
        <v>0</v>
      </c>
      <c r="W4224">
        <v>0</v>
      </c>
      <c r="X4224">
        <v>0</v>
      </c>
      <c r="Y4224" t="s">
        <v>159</v>
      </c>
      <c r="Z4224" t="s">
        <v>43</v>
      </c>
      <c r="AA4224" t="s">
        <v>44</v>
      </c>
      <c r="AB4224" s="1">
        <v>44293</v>
      </c>
      <c r="AC4224">
        <v>3.6</v>
      </c>
      <c r="AD4224" t="s">
        <v>45</v>
      </c>
      <c r="AE4224" s="1">
        <v>44293</v>
      </c>
      <c r="AF4224" t="s">
        <v>12497</v>
      </c>
      <c r="AG4224">
        <v>0</v>
      </c>
      <c r="AH4224">
        <v>3</v>
      </c>
      <c r="AI4224">
        <v>0</v>
      </c>
      <c r="AJ4224">
        <v>42.326589630000001</v>
      </c>
      <c r="AK4224">
        <v>2.0792986230000001</v>
      </c>
      <c r="AL4224">
        <v>1331.539667</v>
      </c>
    </row>
    <row r="4225" spans="1:38" x14ac:dyDescent="0.2">
      <c r="A4225">
        <v>6581</v>
      </c>
      <c r="B4225" t="s">
        <v>72</v>
      </c>
      <c r="C4225">
        <v>42.330309929999999</v>
      </c>
      <c r="D4225">
        <v>2.070630607</v>
      </c>
      <c r="E4225">
        <v>1425.5329999999999</v>
      </c>
      <c r="F4225" t="s">
        <v>12498</v>
      </c>
      <c r="G4225" t="s">
        <v>12498</v>
      </c>
      <c r="H4225">
        <v>1</v>
      </c>
      <c r="I4225" t="s">
        <v>12499</v>
      </c>
      <c r="J4225">
        <v>0</v>
      </c>
      <c r="K4225">
        <v>0</v>
      </c>
      <c r="M4225" t="s">
        <v>48</v>
      </c>
      <c r="N4225">
        <v>0</v>
      </c>
      <c r="O4225">
        <v>0</v>
      </c>
      <c r="P4225">
        <v>0</v>
      </c>
      <c r="Q4225">
        <v>0</v>
      </c>
      <c r="R4225">
        <v>0</v>
      </c>
      <c r="T4225" t="s">
        <v>42</v>
      </c>
      <c r="U4225">
        <v>0</v>
      </c>
      <c r="V4225">
        <v>0</v>
      </c>
      <c r="W4225">
        <v>0</v>
      </c>
      <c r="X4225">
        <v>0</v>
      </c>
      <c r="Y4225" t="s">
        <v>159</v>
      </c>
      <c r="Z4225" t="s">
        <v>43</v>
      </c>
      <c r="AA4225" t="s">
        <v>44</v>
      </c>
      <c r="AB4225" s="1">
        <v>44262</v>
      </c>
      <c r="AC4225">
        <v>1.6</v>
      </c>
      <c r="AD4225" t="s">
        <v>45</v>
      </c>
      <c r="AE4225" s="1">
        <v>44262</v>
      </c>
      <c r="AF4225" t="s">
        <v>12148</v>
      </c>
      <c r="AG4225">
        <v>0</v>
      </c>
      <c r="AH4225">
        <v>3</v>
      </c>
      <c r="AI4225">
        <v>0</v>
      </c>
      <c r="AJ4225">
        <v>42.330312200000002</v>
      </c>
      <c r="AK4225">
        <v>2.0706358790000001</v>
      </c>
      <c r="AL4225">
        <v>1425.2936669999999</v>
      </c>
    </row>
    <row r="4226" spans="1:38" x14ac:dyDescent="0.2">
      <c r="A4226">
        <v>6745</v>
      </c>
      <c r="B4226" t="s">
        <v>72</v>
      </c>
      <c r="C4226">
        <v>42.33079395</v>
      </c>
      <c r="D4226">
        <v>2.0697022879999998</v>
      </c>
      <c r="E4226">
        <v>1455.5329999999999</v>
      </c>
      <c r="F4226" t="s">
        <v>12500</v>
      </c>
      <c r="G4226" t="s">
        <v>12500</v>
      </c>
      <c r="H4226">
        <v>1</v>
      </c>
      <c r="I4226" t="s">
        <v>12501</v>
      </c>
      <c r="J4226">
        <v>0</v>
      </c>
      <c r="K4226">
        <v>0</v>
      </c>
      <c r="M4226" t="s">
        <v>48</v>
      </c>
      <c r="N4226">
        <v>0</v>
      </c>
      <c r="O4226">
        <v>0</v>
      </c>
      <c r="P4226">
        <v>0</v>
      </c>
      <c r="Q4226">
        <v>0</v>
      </c>
      <c r="R4226">
        <v>0</v>
      </c>
      <c r="T4226" t="s">
        <v>42</v>
      </c>
      <c r="U4226">
        <v>0</v>
      </c>
      <c r="V4226">
        <v>0</v>
      </c>
      <c r="W4226">
        <v>0</v>
      </c>
      <c r="X4226">
        <v>0</v>
      </c>
      <c r="Y4226" t="s">
        <v>159</v>
      </c>
      <c r="Z4226" t="s">
        <v>43</v>
      </c>
      <c r="AA4226" t="s">
        <v>44</v>
      </c>
      <c r="AB4226" s="1">
        <v>44293</v>
      </c>
      <c r="AC4226">
        <v>2.5</v>
      </c>
      <c r="AD4226" t="s">
        <v>45</v>
      </c>
      <c r="AE4226" s="1">
        <v>44293</v>
      </c>
      <c r="AF4226" t="s">
        <v>12502</v>
      </c>
      <c r="AG4226">
        <v>0</v>
      </c>
      <c r="AH4226">
        <v>3</v>
      </c>
      <c r="AI4226">
        <v>0</v>
      </c>
      <c r="AJ4226">
        <v>42.330794789999999</v>
      </c>
      <c r="AK4226">
        <v>2.0697025249999998</v>
      </c>
      <c r="AL4226">
        <v>1454.9680000000001</v>
      </c>
    </row>
    <row r="4227" spans="1:38" x14ac:dyDescent="0.2">
      <c r="A4227">
        <v>6592</v>
      </c>
      <c r="B4227" t="s">
        <v>39</v>
      </c>
      <c r="C4227">
        <v>42.323531899999999</v>
      </c>
      <c r="D4227">
        <v>2.0846290779999999</v>
      </c>
      <c r="E4227">
        <v>1184.7260000000001</v>
      </c>
      <c r="F4227" t="s">
        <v>12503</v>
      </c>
      <c r="G4227" t="s">
        <v>12503</v>
      </c>
      <c r="H4227">
        <v>1</v>
      </c>
      <c r="I4227" t="s">
        <v>12504</v>
      </c>
      <c r="J4227">
        <v>8</v>
      </c>
      <c r="K4227">
        <v>3</v>
      </c>
      <c r="L4227" t="s">
        <v>40</v>
      </c>
      <c r="M4227" t="s">
        <v>48</v>
      </c>
      <c r="N4227">
        <v>1</v>
      </c>
      <c r="O4227">
        <v>0</v>
      </c>
      <c r="P4227">
        <v>1</v>
      </c>
      <c r="Q4227">
        <v>32</v>
      </c>
      <c r="R4227">
        <v>8</v>
      </c>
      <c r="S4227" t="s">
        <v>49</v>
      </c>
      <c r="T4227" t="s">
        <v>42</v>
      </c>
      <c r="U4227">
        <v>0</v>
      </c>
      <c r="V4227">
        <v>0</v>
      </c>
      <c r="W4227">
        <v>0</v>
      </c>
      <c r="X4227">
        <v>0</v>
      </c>
      <c r="Z4227" t="s">
        <v>43</v>
      </c>
      <c r="AA4227" t="s">
        <v>44</v>
      </c>
      <c r="AB4227" s="1">
        <v>44262</v>
      </c>
      <c r="AC4227">
        <v>4.5999999999999996</v>
      </c>
      <c r="AD4227" t="s">
        <v>45</v>
      </c>
      <c r="AE4227" s="1">
        <v>44262</v>
      </c>
      <c r="AF4227" t="s">
        <v>12505</v>
      </c>
      <c r="AG4227">
        <v>0</v>
      </c>
      <c r="AH4227">
        <v>1</v>
      </c>
      <c r="AI4227">
        <v>0</v>
      </c>
      <c r="AJ4227">
        <v>42.323531899999999</v>
      </c>
      <c r="AK4227">
        <v>2.0846290779999999</v>
      </c>
      <c r="AL4227">
        <v>1184.7260000000001</v>
      </c>
    </row>
    <row r="4228" spans="1:38" x14ac:dyDescent="0.2">
      <c r="A4228">
        <v>6594</v>
      </c>
      <c r="B4228" t="s">
        <v>39</v>
      </c>
      <c r="C4228">
        <v>42.322761229999998</v>
      </c>
      <c r="D4228">
        <v>2.0862084279999999</v>
      </c>
      <c r="E4228">
        <v>1188.2180000000001</v>
      </c>
      <c r="F4228" t="s">
        <v>12506</v>
      </c>
      <c r="G4228" t="s">
        <v>12506</v>
      </c>
      <c r="H4228">
        <v>1</v>
      </c>
      <c r="I4228" t="s">
        <v>12507</v>
      </c>
      <c r="J4228">
        <v>5</v>
      </c>
      <c r="K4228">
        <v>2</v>
      </c>
      <c r="L4228" t="s">
        <v>40</v>
      </c>
      <c r="M4228" t="s">
        <v>48</v>
      </c>
      <c r="N4228">
        <v>1</v>
      </c>
      <c r="O4228">
        <v>1</v>
      </c>
      <c r="P4228">
        <v>1</v>
      </c>
      <c r="Q4228">
        <v>60</v>
      </c>
      <c r="R4228">
        <v>15</v>
      </c>
      <c r="S4228" t="s">
        <v>425</v>
      </c>
      <c r="T4228" t="s">
        <v>50</v>
      </c>
      <c r="U4228">
        <v>1</v>
      </c>
      <c r="V4228">
        <v>0</v>
      </c>
      <c r="W4228">
        <v>0</v>
      </c>
      <c r="X4228">
        <v>0</v>
      </c>
      <c r="Z4228" t="s">
        <v>43</v>
      </c>
      <c r="AA4228" t="s">
        <v>44</v>
      </c>
      <c r="AB4228" s="1">
        <v>44262</v>
      </c>
      <c r="AC4228">
        <v>14.7</v>
      </c>
      <c r="AD4228" t="s">
        <v>45</v>
      </c>
      <c r="AE4228" s="1">
        <v>44262</v>
      </c>
      <c r="AF4228" t="s">
        <v>12508</v>
      </c>
      <c r="AG4228">
        <v>0</v>
      </c>
      <c r="AH4228">
        <v>1</v>
      </c>
      <c r="AI4228">
        <v>0</v>
      </c>
      <c r="AJ4228">
        <v>42.322761229999998</v>
      </c>
      <c r="AK4228">
        <v>2.0862084279999999</v>
      </c>
      <c r="AL4228">
        <v>1188.2180000000001</v>
      </c>
    </row>
    <row r="4229" spans="1:38" x14ac:dyDescent="0.2">
      <c r="A4229">
        <v>6791</v>
      </c>
      <c r="B4229" t="s">
        <v>39</v>
      </c>
      <c r="C4229">
        <v>42.326260130000001</v>
      </c>
      <c r="D4229">
        <v>2.049814376</v>
      </c>
      <c r="E4229">
        <v>1363.883</v>
      </c>
      <c r="F4229" t="s">
        <v>12509</v>
      </c>
      <c r="G4229" t="s">
        <v>12509</v>
      </c>
      <c r="H4229">
        <v>1</v>
      </c>
      <c r="I4229" t="s">
        <v>12510</v>
      </c>
      <c r="J4229">
        <v>0</v>
      </c>
      <c r="K4229">
        <v>0</v>
      </c>
      <c r="M4229" t="s">
        <v>48</v>
      </c>
      <c r="N4229">
        <v>3</v>
      </c>
      <c r="O4229">
        <v>0</v>
      </c>
      <c r="P4229">
        <v>7</v>
      </c>
      <c r="Q4229">
        <v>72</v>
      </c>
      <c r="R4229">
        <v>11</v>
      </c>
      <c r="S4229" t="s">
        <v>49</v>
      </c>
      <c r="T4229" t="s">
        <v>42</v>
      </c>
      <c r="U4229">
        <v>0</v>
      </c>
      <c r="V4229">
        <v>0</v>
      </c>
      <c r="W4229">
        <v>0</v>
      </c>
      <c r="X4229">
        <v>0</v>
      </c>
      <c r="Z4229" t="s">
        <v>43</v>
      </c>
      <c r="AA4229" t="s">
        <v>44</v>
      </c>
      <c r="AB4229" s="1">
        <v>44293</v>
      </c>
      <c r="AC4229">
        <v>2.9</v>
      </c>
      <c r="AD4229" t="s">
        <v>45</v>
      </c>
      <c r="AE4229" s="1">
        <v>44293</v>
      </c>
      <c r="AF4229" t="s">
        <v>12511</v>
      </c>
      <c r="AG4229">
        <v>0</v>
      </c>
      <c r="AH4229">
        <v>1</v>
      </c>
      <c r="AI4229">
        <v>0</v>
      </c>
      <c r="AJ4229">
        <v>42.326260130000001</v>
      </c>
      <c r="AK4229">
        <v>2.049814376</v>
      </c>
      <c r="AL4229">
        <v>1363.883</v>
      </c>
    </row>
    <row r="4230" spans="1:38" x14ac:dyDescent="0.2">
      <c r="A4230">
        <v>6887</v>
      </c>
      <c r="B4230" t="s">
        <v>72</v>
      </c>
      <c r="C4230">
        <v>42.324475739999997</v>
      </c>
      <c r="D4230">
        <v>2.0649251099999999</v>
      </c>
      <c r="E4230">
        <v>1215.6790000000001</v>
      </c>
      <c r="F4230" t="s">
        <v>12512</v>
      </c>
      <c r="G4230" t="s">
        <v>12512</v>
      </c>
      <c r="H4230">
        <v>1</v>
      </c>
      <c r="I4230" t="s">
        <v>12513</v>
      </c>
      <c r="J4230">
        <v>0</v>
      </c>
      <c r="K4230">
        <v>0</v>
      </c>
      <c r="M4230" t="s">
        <v>48</v>
      </c>
      <c r="N4230">
        <v>1</v>
      </c>
      <c r="O4230">
        <v>0</v>
      </c>
      <c r="P4230">
        <v>4</v>
      </c>
      <c r="Q4230">
        <v>54</v>
      </c>
      <c r="R4230">
        <v>9</v>
      </c>
      <c r="S4230" t="s">
        <v>49</v>
      </c>
      <c r="T4230" t="s">
        <v>42</v>
      </c>
      <c r="U4230">
        <v>0</v>
      </c>
      <c r="V4230">
        <v>0</v>
      </c>
      <c r="W4230">
        <v>0</v>
      </c>
      <c r="X4230">
        <v>0</v>
      </c>
      <c r="Z4230" t="s">
        <v>43</v>
      </c>
      <c r="AA4230" t="s">
        <v>44</v>
      </c>
      <c r="AB4230" s="1">
        <v>44323</v>
      </c>
      <c r="AC4230">
        <v>2.7</v>
      </c>
      <c r="AD4230" t="s">
        <v>45</v>
      </c>
      <c r="AE4230" s="1">
        <v>44323</v>
      </c>
      <c r="AF4230" t="s">
        <v>12514</v>
      </c>
      <c r="AG4230">
        <v>0</v>
      </c>
      <c r="AH4230">
        <v>1</v>
      </c>
      <c r="AI4230">
        <v>0</v>
      </c>
      <c r="AJ4230">
        <v>42.324475739999997</v>
      </c>
      <c r="AK4230">
        <v>2.0649251099999999</v>
      </c>
      <c r="AL4230">
        <v>1215.6790000000001</v>
      </c>
    </row>
    <row r="4231" spans="1:38" x14ac:dyDescent="0.2">
      <c r="A4231">
        <v>6889</v>
      </c>
      <c r="B4231" t="s">
        <v>72</v>
      </c>
      <c r="C4231">
        <v>42.324507779999998</v>
      </c>
      <c r="D4231">
        <v>2.0646711670000002</v>
      </c>
      <c r="E4231">
        <v>1225.6320000000001</v>
      </c>
      <c r="F4231" t="s">
        <v>12515</v>
      </c>
      <c r="G4231" t="s">
        <v>12515</v>
      </c>
      <c r="H4231">
        <v>1</v>
      </c>
      <c r="I4231" t="s">
        <v>12516</v>
      </c>
      <c r="J4231">
        <v>0</v>
      </c>
      <c r="K4231">
        <v>0</v>
      </c>
      <c r="M4231" t="s">
        <v>48</v>
      </c>
      <c r="N4231">
        <v>1</v>
      </c>
      <c r="O4231">
        <v>0</v>
      </c>
      <c r="P4231">
        <v>2</v>
      </c>
      <c r="Q4231">
        <v>45</v>
      </c>
      <c r="R4231">
        <v>12</v>
      </c>
      <c r="S4231" t="s">
        <v>49</v>
      </c>
      <c r="T4231" t="s">
        <v>42</v>
      </c>
      <c r="U4231">
        <v>0</v>
      </c>
      <c r="V4231">
        <v>0</v>
      </c>
      <c r="W4231">
        <v>0</v>
      </c>
      <c r="X4231">
        <v>0</v>
      </c>
      <c r="Z4231" t="s">
        <v>43</v>
      </c>
      <c r="AA4231" t="s">
        <v>44</v>
      </c>
      <c r="AB4231" s="1">
        <v>44323</v>
      </c>
      <c r="AC4231">
        <v>3.2</v>
      </c>
      <c r="AD4231" t="s">
        <v>45</v>
      </c>
      <c r="AE4231" s="1">
        <v>44323</v>
      </c>
      <c r="AF4231" t="s">
        <v>7917</v>
      </c>
      <c r="AG4231">
        <v>0</v>
      </c>
      <c r="AH4231">
        <v>1</v>
      </c>
      <c r="AI4231">
        <v>0</v>
      </c>
      <c r="AJ4231">
        <v>42.324507779999998</v>
      </c>
      <c r="AK4231">
        <v>2.0646711670000002</v>
      </c>
      <c r="AL4231">
        <v>1225.6320000000001</v>
      </c>
    </row>
    <row r="4232" spans="1:38" x14ac:dyDescent="0.2">
      <c r="A4232">
        <v>6888</v>
      </c>
      <c r="B4232" t="s">
        <v>72</v>
      </c>
      <c r="C4232">
        <v>42.324476420000003</v>
      </c>
      <c r="D4232">
        <v>2.064864445</v>
      </c>
      <c r="E4232">
        <v>1221.82</v>
      </c>
      <c r="F4232" t="s">
        <v>12517</v>
      </c>
      <c r="G4232" t="s">
        <v>12517</v>
      </c>
      <c r="H4232">
        <v>1</v>
      </c>
      <c r="I4232" t="s">
        <v>12518</v>
      </c>
      <c r="J4232">
        <v>0</v>
      </c>
      <c r="K4232">
        <v>0</v>
      </c>
      <c r="M4232" t="s">
        <v>48</v>
      </c>
      <c r="N4232">
        <v>4</v>
      </c>
      <c r="O4232">
        <v>2</v>
      </c>
      <c r="P4232">
        <v>4</v>
      </c>
      <c r="Q4232">
        <v>49</v>
      </c>
      <c r="R4232">
        <v>14</v>
      </c>
      <c r="S4232" t="s">
        <v>49</v>
      </c>
      <c r="T4232" t="s">
        <v>42</v>
      </c>
      <c r="U4232">
        <v>0</v>
      </c>
      <c r="V4232">
        <v>0</v>
      </c>
      <c r="W4232">
        <v>0</v>
      </c>
      <c r="X4232">
        <v>0</v>
      </c>
      <c r="Z4232" t="s">
        <v>43</v>
      </c>
      <c r="AA4232" t="s">
        <v>44</v>
      </c>
      <c r="AB4232" s="1">
        <v>44323</v>
      </c>
      <c r="AC4232">
        <v>3.9</v>
      </c>
      <c r="AD4232" t="s">
        <v>45</v>
      </c>
      <c r="AE4232" s="1">
        <v>44323</v>
      </c>
      <c r="AF4232" t="s">
        <v>12519</v>
      </c>
      <c r="AG4232">
        <v>0</v>
      </c>
      <c r="AH4232">
        <v>1</v>
      </c>
      <c r="AI4232">
        <v>0</v>
      </c>
      <c r="AJ4232">
        <v>42.324476420000003</v>
      </c>
      <c r="AK4232">
        <v>2.064864445</v>
      </c>
      <c r="AL4232">
        <v>1221.82</v>
      </c>
    </row>
    <row r="4233" spans="1:38" x14ac:dyDescent="0.2">
      <c r="A4233">
        <v>6618</v>
      </c>
      <c r="B4233" t="s">
        <v>39</v>
      </c>
      <c r="C4233">
        <v>42.32208997</v>
      </c>
      <c r="D4233">
        <v>2.0907501329999998</v>
      </c>
      <c r="E4233">
        <v>1213.2260000000001</v>
      </c>
      <c r="F4233" t="s">
        <v>12520</v>
      </c>
      <c r="G4233" t="s">
        <v>12520</v>
      </c>
      <c r="H4233">
        <v>1</v>
      </c>
      <c r="I4233" t="s">
        <v>12521</v>
      </c>
      <c r="J4233">
        <v>2.5</v>
      </c>
      <c r="K4233">
        <v>-3</v>
      </c>
      <c r="L4233" t="s">
        <v>212</v>
      </c>
      <c r="M4233" t="s">
        <v>48</v>
      </c>
      <c r="N4233">
        <v>1</v>
      </c>
      <c r="O4233">
        <v>0</v>
      </c>
      <c r="P4233">
        <v>1</v>
      </c>
      <c r="Q4233">
        <v>65</v>
      </c>
      <c r="R4233">
        <v>13</v>
      </c>
      <c r="S4233" t="s">
        <v>425</v>
      </c>
      <c r="T4233" t="s">
        <v>42</v>
      </c>
      <c r="U4233">
        <v>3</v>
      </c>
      <c r="V4233">
        <v>0</v>
      </c>
      <c r="W4233">
        <v>0</v>
      </c>
      <c r="X4233">
        <v>0</v>
      </c>
      <c r="Z4233" t="s">
        <v>43</v>
      </c>
      <c r="AA4233" t="s">
        <v>44</v>
      </c>
      <c r="AB4233" s="1">
        <v>44262</v>
      </c>
      <c r="AC4233">
        <v>2.4</v>
      </c>
      <c r="AD4233" t="s">
        <v>45</v>
      </c>
      <c r="AE4233" s="1">
        <v>44262</v>
      </c>
      <c r="AF4233" t="s">
        <v>12522</v>
      </c>
      <c r="AG4233">
        <v>0</v>
      </c>
      <c r="AH4233">
        <v>1</v>
      </c>
      <c r="AI4233">
        <v>0</v>
      </c>
      <c r="AJ4233">
        <v>42.32208997</v>
      </c>
      <c r="AK4233">
        <v>2.0907501329999998</v>
      </c>
      <c r="AL4233">
        <v>1213.2260000000001</v>
      </c>
    </row>
    <row r="4234" spans="1:38" x14ac:dyDescent="0.2">
      <c r="A4234">
        <v>6790</v>
      </c>
      <c r="B4234" t="s">
        <v>39</v>
      </c>
      <c r="C4234">
        <v>42.326335389999997</v>
      </c>
      <c r="D4234">
        <v>2.0499958679999999</v>
      </c>
      <c r="E4234">
        <v>1366.8019999999999</v>
      </c>
      <c r="F4234" t="s">
        <v>12523</v>
      </c>
      <c r="G4234" t="s">
        <v>12523</v>
      </c>
      <c r="H4234">
        <v>1</v>
      </c>
      <c r="I4234" t="s">
        <v>12524</v>
      </c>
      <c r="J4234">
        <v>1</v>
      </c>
      <c r="K4234">
        <v>0</v>
      </c>
      <c r="L4234" t="s">
        <v>256</v>
      </c>
      <c r="M4234" t="s">
        <v>48</v>
      </c>
      <c r="N4234">
        <v>1</v>
      </c>
      <c r="O4234">
        <v>0</v>
      </c>
      <c r="P4234">
        <v>2</v>
      </c>
      <c r="Q4234">
        <v>44</v>
      </c>
      <c r="R4234">
        <v>12</v>
      </c>
      <c r="S4234" t="s">
        <v>630</v>
      </c>
      <c r="T4234" t="s">
        <v>42</v>
      </c>
      <c r="U4234">
        <v>0</v>
      </c>
      <c r="V4234">
        <v>0</v>
      </c>
      <c r="W4234">
        <v>0</v>
      </c>
      <c r="X4234">
        <v>0</v>
      </c>
      <c r="Z4234" t="s">
        <v>43</v>
      </c>
      <c r="AA4234" t="s">
        <v>44</v>
      </c>
      <c r="AB4234" s="1">
        <v>44293</v>
      </c>
      <c r="AC4234">
        <v>2.5</v>
      </c>
      <c r="AD4234" t="s">
        <v>45</v>
      </c>
      <c r="AE4234" s="1">
        <v>44293</v>
      </c>
      <c r="AF4234" t="s">
        <v>12525</v>
      </c>
      <c r="AG4234">
        <v>0</v>
      </c>
      <c r="AH4234">
        <v>1</v>
      </c>
      <c r="AI4234">
        <v>0</v>
      </c>
      <c r="AJ4234">
        <v>42.326335389999997</v>
      </c>
      <c r="AK4234">
        <v>2.0499958679999999</v>
      </c>
      <c r="AL4234">
        <v>1366.8019999999999</v>
      </c>
    </row>
    <row r="4235" spans="1:38" x14ac:dyDescent="0.2">
      <c r="A4235">
        <v>6792</v>
      </c>
      <c r="B4235" t="s">
        <v>39</v>
      </c>
      <c r="C4235">
        <v>42.326266850000003</v>
      </c>
      <c r="D4235">
        <v>2.0498338270000001</v>
      </c>
      <c r="E4235">
        <v>1363.4949999999999</v>
      </c>
      <c r="F4235" t="s">
        <v>12526</v>
      </c>
      <c r="G4235" t="s">
        <v>12526</v>
      </c>
      <c r="H4235">
        <v>1</v>
      </c>
      <c r="I4235" t="s">
        <v>12527</v>
      </c>
      <c r="J4235">
        <v>0</v>
      </c>
      <c r="K4235">
        <v>0.5</v>
      </c>
      <c r="M4235" t="s">
        <v>48</v>
      </c>
      <c r="N4235">
        <v>2</v>
      </c>
      <c r="O4235">
        <v>0</v>
      </c>
      <c r="P4235">
        <v>4</v>
      </c>
      <c r="Q4235">
        <v>11</v>
      </c>
      <c r="R4235">
        <v>55</v>
      </c>
      <c r="S4235" t="s">
        <v>49</v>
      </c>
      <c r="T4235" t="s">
        <v>42</v>
      </c>
      <c r="U4235">
        <v>0</v>
      </c>
      <c r="V4235">
        <v>0</v>
      </c>
      <c r="W4235">
        <v>0</v>
      </c>
      <c r="X4235">
        <v>0</v>
      </c>
      <c r="Z4235" t="s">
        <v>43</v>
      </c>
      <c r="AA4235" t="s">
        <v>44</v>
      </c>
      <c r="AB4235" s="1">
        <v>44293</v>
      </c>
      <c r="AC4235">
        <v>4.4000000000000004</v>
      </c>
      <c r="AD4235" t="s">
        <v>45</v>
      </c>
      <c r="AE4235" s="1">
        <v>44293</v>
      </c>
      <c r="AF4235" t="s">
        <v>12528</v>
      </c>
      <c r="AG4235">
        <v>0</v>
      </c>
      <c r="AH4235">
        <v>1</v>
      </c>
      <c r="AI4235">
        <v>0</v>
      </c>
      <c r="AJ4235">
        <v>42.326266850000003</v>
      </c>
      <c r="AK4235">
        <v>2.0498338270000001</v>
      </c>
      <c r="AL4235">
        <v>1363.4949999999999</v>
      </c>
    </row>
    <row r="4236" spans="1:38" x14ac:dyDescent="0.2">
      <c r="A4236">
        <v>6892</v>
      </c>
      <c r="B4236" t="s">
        <v>72</v>
      </c>
      <c r="C4236">
        <v>42.324532660000003</v>
      </c>
      <c r="D4236">
        <v>2.0645691670000001</v>
      </c>
      <c r="E4236">
        <v>1221.3920000000001</v>
      </c>
      <c r="F4236" t="s">
        <v>12529</v>
      </c>
      <c r="G4236" t="s">
        <v>12529</v>
      </c>
      <c r="H4236">
        <v>1</v>
      </c>
      <c r="I4236" t="s">
        <v>12530</v>
      </c>
      <c r="J4236">
        <v>0</v>
      </c>
      <c r="K4236">
        <v>0</v>
      </c>
      <c r="M4236" t="s">
        <v>48</v>
      </c>
      <c r="N4236">
        <v>2</v>
      </c>
      <c r="O4236">
        <v>2</v>
      </c>
      <c r="P4236">
        <v>2</v>
      </c>
      <c r="Q4236">
        <v>84</v>
      </c>
      <c r="R4236">
        <v>12</v>
      </c>
      <c r="S4236" t="s">
        <v>49</v>
      </c>
      <c r="T4236" t="s">
        <v>42</v>
      </c>
      <c r="U4236">
        <v>0</v>
      </c>
      <c r="V4236">
        <v>0</v>
      </c>
      <c r="W4236">
        <v>0</v>
      </c>
      <c r="X4236">
        <v>0</v>
      </c>
      <c r="Z4236" t="s">
        <v>43</v>
      </c>
      <c r="AA4236" t="s">
        <v>44</v>
      </c>
      <c r="AB4236" s="1">
        <v>44323</v>
      </c>
      <c r="AC4236">
        <v>2.7</v>
      </c>
      <c r="AD4236" t="s">
        <v>45</v>
      </c>
      <c r="AE4236" s="1">
        <v>44323</v>
      </c>
      <c r="AF4236" t="s">
        <v>12531</v>
      </c>
      <c r="AG4236">
        <v>0</v>
      </c>
      <c r="AH4236">
        <v>1</v>
      </c>
      <c r="AI4236">
        <v>0</v>
      </c>
      <c r="AJ4236">
        <v>42.324532660000003</v>
      </c>
      <c r="AK4236">
        <v>2.0645691670000001</v>
      </c>
      <c r="AL4236">
        <v>1221.3920000000001</v>
      </c>
    </row>
    <row r="4237" spans="1:38" x14ac:dyDescent="0.2">
      <c r="A4237">
        <v>6788</v>
      </c>
      <c r="B4237" t="s">
        <v>39</v>
      </c>
      <c r="C4237">
        <v>42.32668623</v>
      </c>
      <c r="D4237">
        <v>2.0502724620000001</v>
      </c>
      <c r="E4237">
        <v>1365.7929999999999</v>
      </c>
      <c r="F4237" t="s">
        <v>12532</v>
      </c>
      <c r="G4237" t="s">
        <v>12532</v>
      </c>
      <c r="H4237">
        <v>1</v>
      </c>
      <c r="I4237" t="s">
        <v>12533</v>
      </c>
      <c r="J4237">
        <v>0</v>
      </c>
      <c r="K4237">
        <v>0</v>
      </c>
      <c r="M4237" t="s">
        <v>48</v>
      </c>
      <c r="N4237">
        <v>1</v>
      </c>
      <c r="O4237">
        <v>0</v>
      </c>
      <c r="P4237">
        <v>5</v>
      </c>
      <c r="Q4237">
        <v>68</v>
      </c>
      <c r="R4237">
        <v>10</v>
      </c>
      <c r="S4237" t="s">
        <v>49</v>
      </c>
      <c r="T4237" t="s">
        <v>42</v>
      </c>
      <c r="U4237">
        <v>0</v>
      </c>
      <c r="V4237">
        <v>0</v>
      </c>
      <c r="W4237">
        <v>0</v>
      </c>
      <c r="X4237">
        <v>0</v>
      </c>
      <c r="Z4237" t="s">
        <v>43</v>
      </c>
      <c r="AA4237" t="s">
        <v>44</v>
      </c>
      <c r="AB4237" s="1">
        <v>44293</v>
      </c>
      <c r="AC4237">
        <v>4.3</v>
      </c>
      <c r="AD4237" t="s">
        <v>45</v>
      </c>
      <c r="AE4237" s="1">
        <v>44293</v>
      </c>
      <c r="AF4237" t="s">
        <v>12534</v>
      </c>
      <c r="AG4237">
        <v>0</v>
      </c>
      <c r="AH4237">
        <v>1</v>
      </c>
      <c r="AI4237">
        <v>0</v>
      </c>
      <c r="AJ4237">
        <v>42.32668623</v>
      </c>
      <c r="AK4237">
        <v>2.0502724620000001</v>
      </c>
      <c r="AL4237">
        <v>1365.7929999999999</v>
      </c>
    </row>
    <row r="4238" spans="1:38" x14ac:dyDescent="0.2">
      <c r="A4238">
        <v>6886</v>
      </c>
      <c r="B4238" t="s">
        <v>72</v>
      </c>
      <c r="C4238">
        <v>42.32448359</v>
      </c>
      <c r="D4238">
        <v>2.064860881</v>
      </c>
      <c r="E4238">
        <v>1216.624</v>
      </c>
      <c r="F4238" t="s">
        <v>12535</v>
      </c>
      <c r="G4238" t="s">
        <v>12535</v>
      </c>
      <c r="H4238">
        <v>1</v>
      </c>
      <c r="I4238" t="s">
        <v>12536</v>
      </c>
      <c r="J4238">
        <v>1</v>
      </c>
      <c r="K4238">
        <v>3</v>
      </c>
      <c r="L4238" t="s">
        <v>40</v>
      </c>
      <c r="M4238" t="s">
        <v>48</v>
      </c>
      <c r="N4238">
        <v>2</v>
      </c>
      <c r="O4238">
        <v>0</v>
      </c>
      <c r="P4238">
        <v>2</v>
      </c>
      <c r="Q4238">
        <v>60</v>
      </c>
      <c r="R4238">
        <v>12</v>
      </c>
      <c r="S4238" t="s">
        <v>49</v>
      </c>
      <c r="T4238" t="s">
        <v>42</v>
      </c>
      <c r="U4238">
        <v>0</v>
      </c>
      <c r="V4238">
        <v>0</v>
      </c>
      <c r="W4238">
        <v>0</v>
      </c>
      <c r="X4238">
        <v>0</v>
      </c>
      <c r="Z4238" t="s">
        <v>43</v>
      </c>
      <c r="AA4238" t="s">
        <v>44</v>
      </c>
      <c r="AB4238" s="1">
        <v>44323</v>
      </c>
      <c r="AC4238">
        <v>2.4</v>
      </c>
      <c r="AD4238" t="s">
        <v>45</v>
      </c>
      <c r="AE4238" s="1">
        <v>44323</v>
      </c>
      <c r="AF4238" t="s">
        <v>12537</v>
      </c>
      <c r="AG4238">
        <v>0</v>
      </c>
      <c r="AH4238">
        <v>1</v>
      </c>
      <c r="AI4238">
        <v>0</v>
      </c>
      <c r="AJ4238">
        <v>42.32448359</v>
      </c>
      <c r="AK4238">
        <v>2.064860881</v>
      </c>
      <c r="AL4238">
        <v>1216.624</v>
      </c>
    </row>
    <row r="4239" spans="1:38" x14ac:dyDescent="0.2">
      <c r="A4239">
        <v>6789</v>
      </c>
      <c r="B4239" t="s">
        <v>39</v>
      </c>
      <c r="C4239">
        <v>42.326606140000003</v>
      </c>
      <c r="D4239">
        <v>2.0502450560000001</v>
      </c>
      <c r="E4239">
        <v>1368.5409999999999</v>
      </c>
      <c r="F4239" t="s">
        <v>12538</v>
      </c>
      <c r="G4239" t="s">
        <v>12538</v>
      </c>
      <c r="H4239">
        <v>1</v>
      </c>
      <c r="I4239" t="s">
        <v>12539</v>
      </c>
      <c r="J4239">
        <v>1</v>
      </c>
      <c r="K4239">
        <v>1</v>
      </c>
      <c r="L4239" t="s">
        <v>113</v>
      </c>
      <c r="M4239" t="s">
        <v>48</v>
      </c>
      <c r="N4239">
        <v>1</v>
      </c>
      <c r="O4239">
        <v>3</v>
      </c>
      <c r="P4239">
        <v>3</v>
      </c>
      <c r="Q4239">
        <v>50</v>
      </c>
      <c r="R4239">
        <v>9</v>
      </c>
      <c r="S4239" t="s">
        <v>49</v>
      </c>
      <c r="T4239" t="s">
        <v>42</v>
      </c>
      <c r="U4239">
        <v>0</v>
      </c>
      <c r="V4239">
        <v>0</v>
      </c>
      <c r="W4239">
        <v>0</v>
      </c>
      <c r="X4239">
        <v>0</v>
      </c>
      <c r="Z4239" t="s">
        <v>43</v>
      </c>
      <c r="AA4239" t="s">
        <v>44</v>
      </c>
      <c r="AB4239" s="1">
        <v>44293</v>
      </c>
      <c r="AC4239">
        <v>4.9000000000000004</v>
      </c>
      <c r="AD4239" t="s">
        <v>45</v>
      </c>
      <c r="AE4239" s="1">
        <v>44293</v>
      </c>
      <c r="AF4239" t="s">
        <v>12540</v>
      </c>
      <c r="AG4239">
        <v>0</v>
      </c>
      <c r="AH4239">
        <v>1</v>
      </c>
      <c r="AI4239">
        <v>0</v>
      </c>
      <c r="AJ4239">
        <v>42.326606140000003</v>
      </c>
      <c r="AK4239">
        <v>2.0502450560000001</v>
      </c>
      <c r="AL4239">
        <v>1368.5409999999999</v>
      </c>
    </row>
    <row r="4240" spans="1:38" x14ac:dyDescent="0.2">
      <c r="A4240">
        <v>6894</v>
      </c>
      <c r="B4240" t="s">
        <v>72</v>
      </c>
      <c r="C4240">
        <v>42.324547789999997</v>
      </c>
      <c r="D4240">
        <v>2.0645364129999999</v>
      </c>
      <c r="E4240">
        <v>1219.895</v>
      </c>
      <c r="F4240" t="s">
        <v>12541</v>
      </c>
      <c r="G4240" t="s">
        <v>12541</v>
      </c>
      <c r="H4240">
        <v>1</v>
      </c>
      <c r="I4240" t="s">
        <v>12542</v>
      </c>
      <c r="J4240">
        <v>0</v>
      </c>
      <c r="K4240">
        <v>0</v>
      </c>
      <c r="M4240" t="s">
        <v>48</v>
      </c>
      <c r="N4240">
        <v>3</v>
      </c>
      <c r="O4240">
        <v>0</v>
      </c>
      <c r="P4240">
        <v>1</v>
      </c>
      <c r="Q4240">
        <v>58</v>
      </c>
      <c r="R4240">
        <v>7</v>
      </c>
      <c r="S4240" t="s">
        <v>49</v>
      </c>
      <c r="T4240" t="s">
        <v>50</v>
      </c>
      <c r="U4240">
        <v>1</v>
      </c>
      <c r="V4240">
        <v>0</v>
      </c>
      <c r="W4240">
        <v>0</v>
      </c>
      <c r="X4240">
        <v>0</v>
      </c>
      <c r="Z4240" t="s">
        <v>43</v>
      </c>
      <c r="AA4240" t="s">
        <v>44</v>
      </c>
      <c r="AB4240" s="1">
        <v>44323</v>
      </c>
      <c r="AC4240">
        <v>2.2999999999999998</v>
      </c>
      <c r="AD4240" t="s">
        <v>45</v>
      </c>
      <c r="AE4240" s="1">
        <v>44323</v>
      </c>
      <c r="AF4240" t="s">
        <v>12543</v>
      </c>
      <c r="AG4240">
        <v>0</v>
      </c>
      <c r="AH4240">
        <v>1</v>
      </c>
      <c r="AI4240">
        <v>0</v>
      </c>
      <c r="AJ4240">
        <v>42.324547789999997</v>
      </c>
      <c r="AK4240">
        <v>2.0645364129999999</v>
      </c>
      <c r="AL4240">
        <v>1219.895</v>
      </c>
    </row>
    <row r="4241" spans="1:38" x14ac:dyDescent="0.2">
      <c r="A4241">
        <v>6884</v>
      </c>
      <c r="B4241" t="s">
        <v>72</v>
      </c>
      <c r="C4241">
        <v>42.32439085</v>
      </c>
      <c r="D4241">
        <v>2.0652069430000002</v>
      </c>
      <c r="E4241">
        <v>1219.7829999999999</v>
      </c>
      <c r="F4241" t="s">
        <v>12544</v>
      </c>
      <c r="G4241" t="s">
        <v>12544</v>
      </c>
      <c r="H4241">
        <v>1</v>
      </c>
      <c r="I4241" t="s">
        <v>12545</v>
      </c>
      <c r="J4241">
        <v>0</v>
      </c>
      <c r="K4241">
        <v>0</v>
      </c>
      <c r="M4241" t="s">
        <v>48</v>
      </c>
      <c r="N4241">
        <v>2</v>
      </c>
      <c r="O4241">
        <v>0</v>
      </c>
      <c r="P4241">
        <v>10</v>
      </c>
      <c r="Q4241">
        <v>122</v>
      </c>
      <c r="R4241">
        <v>17</v>
      </c>
      <c r="S4241" t="s">
        <v>49</v>
      </c>
      <c r="T4241" t="s">
        <v>42</v>
      </c>
      <c r="U4241">
        <v>1</v>
      </c>
      <c r="V4241">
        <v>0</v>
      </c>
      <c r="W4241">
        <v>0</v>
      </c>
      <c r="X4241">
        <v>0</v>
      </c>
      <c r="Z4241" t="s">
        <v>43</v>
      </c>
      <c r="AA4241" t="s">
        <v>44</v>
      </c>
      <c r="AB4241" s="1">
        <v>44323</v>
      </c>
      <c r="AC4241">
        <v>3.2</v>
      </c>
      <c r="AD4241" t="s">
        <v>45</v>
      </c>
      <c r="AE4241" s="1">
        <v>44323</v>
      </c>
      <c r="AF4241" t="s">
        <v>12546</v>
      </c>
      <c r="AG4241">
        <v>0</v>
      </c>
      <c r="AH4241">
        <v>1</v>
      </c>
      <c r="AI4241">
        <v>0</v>
      </c>
      <c r="AJ4241">
        <v>42.32439085</v>
      </c>
      <c r="AK4241">
        <v>2.0652069430000002</v>
      </c>
      <c r="AL4241">
        <v>1219.7829999999999</v>
      </c>
    </row>
    <row r="4242" spans="1:38" x14ac:dyDescent="0.2">
      <c r="A4242">
        <v>6890</v>
      </c>
      <c r="B4242" t="s">
        <v>72</v>
      </c>
      <c r="C4242">
        <v>42.324519219999999</v>
      </c>
      <c r="D4242">
        <v>2.0645333560000001</v>
      </c>
      <c r="E4242">
        <v>1229.818</v>
      </c>
      <c r="F4242" t="s">
        <v>12547</v>
      </c>
      <c r="G4242" t="s">
        <v>12547</v>
      </c>
      <c r="H4242">
        <v>1</v>
      </c>
      <c r="I4242" t="s">
        <v>12548</v>
      </c>
      <c r="J4242">
        <v>0</v>
      </c>
      <c r="K4242">
        <v>0</v>
      </c>
      <c r="M4242" t="s">
        <v>48</v>
      </c>
      <c r="N4242">
        <v>4</v>
      </c>
      <c r="O4242">
        <v>1</v>
      </c>
      <c r="P4242">
        <v>6</v>
      </c>
      <c r="Q4242">
        <v>74</v>
      </c>
      <c r="R4242">
        <v>11</v>
      </c>
      <c r="S4242" t="s">
        <v>49</v>
      </c>
      <c r="T4242" t="s">
        <v>42</v>
      </c>
      <c r="U4242">
        <v>0</v>
      </c>
      <c r="V4242">
        <v>0</v>
      </c>
      <c r="W4242">
        <v>0</v>
      </c>
      <c r="X4242">
        <v>0</v>
      </c>
      <c r="Z4242" t="s">
        <v>43</v>
      </c>
      <c r="AA4242" t="s">
        <v>44</v>
      </c>
      <c r="AB4242" s="1">
        <v>44323</v>
      </c>
      <c r="AC4242">
        <v>4.0999999999999996</v>
      </c>
      <c r="AD4242" t="s">
        <v>45</v>
      </c>
      <c r="AE4242" s="1">
        <v>44323</v>
      </c>
      <c r="AF4242" t="s">
        <v>12549</v>
      </c>
      <c r="AG4242">
        <v>0</v>
      </c>
      <c r="AH4242">
        <v>1</v>
      </c>
      <c r="AI4242">
        <v>0</v>
      </c>
      <c r="AJ4242">
        <v>42.324519219999999</v>
      </c>
      <c r="AK4242">
        <v>2.0645333560000001</v>
      </c>
      <c r="AL4242">
        <v>1229.818</v>
      </c>
    </row>
    <row r="4243" spans="1:38" x14ac:dyDescent="0.2">
      <c r="A4243">
        <v>6905</v>
      </c>
      <c r="B4243" t="s">
        <v>72</v>
      </c>
      <c r="C4243">
        <v>42.324874940000001</v>
      </c>
      <c r="D4243">
        <v>2.06329823</v>
      </c>
      <c r="E4243">
        <v>1223.931</v>
      </c>
      <c r="F4243" t="s">
        <v>12550</v>
      </c>
      <c r="G4243" t="s">
        <v>12550</v>
      </c>
      <c r="H4243">
        <v>1</v>
      </c>
      <c r="I4243" t="s">
        <v>12551</v>
      </c>
      <c r="J4243">
        <v>1</v>
      </c>
      <c r="K4243">
        <v>2</v>
      </c>
      <c r="L4243" t="s">
        <v>40</v>
      </c>
      <c r="M4243" t="s">
        <v>48</v>
      </c>
      <c r="N4243">
        <v>4</v>
      </c>
      <c r="O4243">
        <v>2</v>
      </c>
      <c r="P4243">
        <v>27</v>
      </c>
      <c r="Q4243">
        <v>94</v>
      </c>
      <c r="R4243">
        <v>10</v>
      </c>
      <c r="S4243" t="s">
        <v>49</v>
      </c>
      <c r="T4243" t="s">
        <v>42</v>
      </c>
      <c r="U4243">
        <v>0</v>
      </c>
      <c r="V4243">
        <v>0</v>
      </c>
      <c r="W4243">
        <v>0</v>
      </c>
      <c r="X4243">
        <v>0</v>
      </c>
      <c r="Z4243" t="s">
        <v>43</v>
      </c>
      <c r="AA4243" t="s">
        <v>44</v>
      </c>
      <c r="AB4243" s="1">
        <v>44323</v>
      </c>
      <c r="AC4243">
        <v>2.2999999999999998</v>
      </c>
      <c r="AD4243" t="s">
        <v>45</v>
      </c>
      <c r="AE4243" s="1">
        <v>44323</v>
      </c>
      <c r="AF4243" t="s">
        <v>12552</v>
      </c>
      <c r="AG4243">
        <v>0</v>
      </c>
      <c r="AH4243">
        <v>1</v>
      </c>
      <c r="AI4243">
        <v>0</v>
      </c>
      <c r="AJ4243">
        <v>42.324874940000001</v>
      </c>
      <c r="AK4243">
        <v>2.06329823</v>
      </c>
      <c r="AL4243">
        <v>1223.931</v>
      </c>
    </row>
    <row r="4244" spans="1:38" x14ac:dyDescent="0.2">
      <c r="A4244">
        <v>6883</v>
      </c>
      <c r="B4244" t="s">
        <v>72</v>
      </c>
      <c r="C4244">
        <v>42.323997050000003</v>
      </c>
      <c r="D4244">
        <v>2.0660612770000002</v>
      </c>
      <c r="E4244">
        <v>1219.4970000000001</v>
      </c>
      <c r="F4244" t="s">
        <v>12553</v>
      </c>
      <c r="G4244" t="s">
        <v>12553</v>
      </c>
      <c r="H4244">
        <v>1</v>
      </c>
      <c r="I4244" t="s">
        <v>12554</v>
      </c>
      <c r="J4244">
        <v>0</v>
      </c>
      <c r="K4244">
        <v>0</v>
      </c>
      <c r="M4244" t="s">
        <v>48</v>
      </c>
      <c r="N4244">
        <v>1</v>
      </c>
      <c r="O4244">
        <v>1</v>
      </c>
      <c r="P4244">
        <v>8</v>
      </c>
      <c r="Q4244">
        <v>71</v>
      </c>
      <c r="R4244">
        <v>10</v>
      </c>
      <c r="S4244" t="s">
        <v>49</v>
      </c>
      <c r="T4244" t="s">
        <v>42</v>
      </c>
      <c r="U4244">
        <v>0</v>
      </c>
      <c r="V4244">
        <v>0</v>
      </c>
      <c r="W4244">
        <v>0</v>
      </c>
      <c r="X4244">
        <v>0</v>
      </c>
      <c r="Z4244" t="s">
        <v>43</v>
      </c>
      <c r="AA4244" t="s">
        <v>44</v>
      </c>
      <c r="AB4244" s="1">
        <v>44323</v>
      </c>
      <c r="AC4244">
        <v>2.2000000000000002</v>
      </c>
      <c r="AD4244" t="s">
        <v>45</v>
      </c>
      <c r="AE4244" s="1">
        <v>44323</v>
      </c>
      <c r="AF4244" t="s">
        <v>12555</v>
      </c>
      <c r="AG4244">
        <v>0</v>
      </c>
      <c r="AH4244">
        <v>1</v>
      </c>
      <c r="AI4244">
        <v>0</v>
      </c>
      <c r="AJ4244">
        <v>42.323997050000003</v>
      </c>
      <c r="AK4244">
        <v>2.0660612770000002</v>
      </c>
      <c r="AL4244">
        <v>1219.4970000000001</v>
      </c>
    </row>
    <row r="4245" spans="1:38" x14ac:dyDescent="0.2">
      <c r="A4245">
        <v>6794</v>
      </c>
      <c r="B4245" t="s">
        <v>39</v>
      </c>
      <c r="C4245">
        <v>42.325915690000002</v>
      </c>
      <c r="D4245">
        <v>2.0495680809999999</v>
      </c>
      <c r="E4245">
        <v>1361.0029999999999</v>
      </c>
      <c r="F4245" t="s">
        <v>12556</v>
      </c>
      <c r="G4245" t="s">
        <v>12556</v>
      </c>
      <c r="H4245">
        <v>1</v>
      </c>
      <c r="I4245" t="s">
        <v>12557</v>
      </c>
      <c r="J4245">
        <v>1</v>
      </c>
      <c r="K4245">
        <v>1</v>
      </c>
      <c r="L4245" t="s">
        <v>47</v>
      </c>
      <c r="M4245" t="s">
        <v>48</v>
      </c>
      <c r="N4245">
        <v>2</v>
      </c>
      <c r="O4245">
        <v>0</v>
      </c>
      <c r="P4245">
        <v>2</v>
      </c>
      <c r="Q4245">
        <v>36</v>
      </c>
      <c r="R4245">
        <v>9</v>
      </c>
      <c r="S4245" t="s">
        <v>630</v>
      </c>
      <c r="T4245" t="s">
        <v>42</v>
      </c>
      <c r="U4245">
        <v>0</v>
      </c>
      <c r="V4245">
        <v>0</v>
      </c>
      <c r="W4245">
        <v>0</v>
      </c>
      <c r="X4245">
        <v>0</v>
      </c>
      <c r="Z4245" t="s">
        <v>43</v>
      </c>
      <c r="AA4245" t="s">
        <v>44</v>
      </c>
      <c r="AB4245" s="1">
        <v>44293</v>
      </c>
      <c r="AC4245">
        <v>3.7</v>
      </c>
      <c r="AD4245" t="s">
        <v>45</v>
      </c>
      <c r="AE4245" s="1">
        <v>44293</v>
      </c>
      <c r="AF4245" t="s">
        <v>12558</v>
      </c>
      <c r="AG4245">
        <v>0</v>
      </c>
      <c r="AH4245">
        <v>1</v>
      </c>
      <c r="AI4245">
        <v>0</v>
      </c>
      <c r="AJ4245">
        <v>42.325915690000002</v>
      </c>
      <c r="AK4245">
        <v>2.0495680809999999</v>
      </c>
      <c r="AL4245">
        <v>1361.0029999999999</v>
      </c>
    </row>
    <row r="4246" spans="1:38" x14ac:dyDescent="0.2">
      <c r="A4246">
        <v>6891</v>
      </c>
      <c r="B4246" t="s">
        <v>72</v>
      </c>
      <c r="C4246">
        <v>42.324513340000003</v>
      </c>
      <c r="D4246">
        <v>2.0646384439999999</v>
      </c>
      <c r="E4246">
        <v>1229.7470000000001</v>
      </c>
      <c r="F4246" t="s">
        <v>12559</v>
      </c>
      <c r="G4246" t="s">
        <v>12559</v>
      </c>
      <c r="H4246">
        <v>1</v>
      </c>
      <c r="I4246" t="s">
        <v>12560</v>
      </c>
      <c r="J4246">
        <v>0</v>
      </c>
      <c r="K4246">
        <v>0</v>
      </c>
      <c r="M4246" t="s">
        <v>48</v>
      </c>
      <c r="N4246">
        <v>1</v>
      </c>
      <c r="O4246">
        <v>1</v>
      </c>
      <c r="P4246">
        <v>1</v>
      </c>
      <c r="Q4246">
        <v>57</v>
      </c>
      <c r="R4246">
        <v>10</v>
      </c>
      <c r="S4246" t="s">
        <v>49</v>
      </c>
      <c r="T4246" t="s">
        <v>42</v>
      </c>
      <c r="U4246">
        <v>0</v>
      </c>
      <c r="V4246">
        <v>0</v>
      </c>
      <c r="W4246">
        <v>0</v>
      </c>
      <c r="X4246">
        <v>0</v>
      </c>
      <c r="Z4246" t="s">
        <v>43</v>
      </c>
      <c r="AA4246" t="s">
        <v>44</v>
      </c>
      <c r="AB4246" s="1">
        <v>44323</v>
      </c>
      <c r="AC4246">
        <v>7</v>
      </c>
      <c r="AD4246" t="s">
        <v>45</v>
      </c>
      <c r="AE4246" s="1">
        <v>44323</v>
      </c>
      <c r="AF4246" t="s">
        <v>12561</v>
      </c>
      <c r="AG4246">
        <v>0</v>
      </c>
      <c r="AH4246">
        <v>1</v>
      </c>
      <c r="AI4246">
        <v>0</v>
      </c>
      <c r="AJ4246">
        <v>42.324513340000003</v>
      </c>
      <c r="AK4246">
        <v>2.0646384439999999</v>
      </c>
      <c r="AL4246">
        <v>1229.7470000000001</v>
      </c>
    </row>
    <row r="4247" spans="1:38" x14ac:dyDescent="0.2">
      <c r="A4247">
        <v>7153</v>
      </c>
      <c r="B4247" t="s">
        <v>39</v>
      </c>
      <c r="C4247">
        <v>42.329863189999998</v>
      </c>
      <c r="D4247">
        <v>2.0502988549999999</v>
      </c>
      <c r="E4247">
        <v>1534.4169999999999</v>
      </c>
      <c r="F4247" t="s">
        <v>12562</v>
      </c>
      <c r="G4247" t="s">
        <v>12562</v>
      </c>
      <c r="H4247">
        <v>1</v>
      </c>
      <c r="I4247" t="s">
        <v>12563</v>
      </c>
      <c r="J4247">
        <v>1</v>
      </c>
      <c r="K4247">
        <v>0</v>
      </c>
      <c r="L4247" t="s">
        <v>113</v>
      </c>
      <c r="M4247" t="s">
        <v>48</v>
      </c>
      <c r="N4247">
        <v>2</v>
      </c>
      <c r="O4247">
        <v>1</v>
      </c>
      <c r="P4247">
        <v>8</v>
      </c>
      <c r="Q4247">
        <v>50</v>
      </c>
      <c r="R4247">
        <v>6</v>
      </c>
      <c r="S4247" t="s">
        <v>49</v>
      </c>
      <c r="T4247" t="s">
        <v>42</v>
      </c>
      <c r="U4247">
        <v>0</v>
      </c>
      <c r="V4247">
        <v>0</v>
      </c>
      <c r="W4247">
        <v>0</v>
      </c>
      <c r="X4247">
        <v>0</v>
      </c>
      <c r="Z4247" t="s">
        <v>43</v>
      </c>
      <c r="AA4247" t="s">
        <v>44</v>
      </c>
      <c r="AB4247" s="1">
        <v>44354</v>
      </c>
      <c r="AC4247">
        <v>23.9</v>
      </c>
      <c r="AD4247" t="s">
        <v>45</v>
      </c>
      <c r="AE4247" s="1">
        <v>44354</v>
      </c>
      <c r="AF4247" t="s">
        <v>12564</v>
      </c>
      <c r="AG4247">
        <v>0</v>
      </c>
      <c r="AH4247">
        <v>1</v>
      </c>
      <c r="AI4247">
        <v>0</v>
      </c>
      <c r="AJ4247">
        <v>42.329863189999998</v>
      </c>
      <c r="AK4247">
        <v>2.0502988549999999</v>
      </c>
      <c r="AL4247">
        <v>1534.4169999999999</v>
      </c>
    </row>
    <row r="4248" spans="1:38" x14ac:dyDescent="0.2">
      <c r="A4248">
        <v>7142</v>
      </c>
      <c r="B4248" t="s">
        <v>39</v>
      </c>
      <c r="C4248">
        <v>42.329167490000003</v>
      </c>
      <c r="D4248">
        <v>2.049206565</v>
      </c>
      <c r="E4248">
        <v>1539.519</v>
      </c>
      <c r="F4248" t="s">
        <v>12565</v>
      </c>
      <c r="G4248" t="s">
        <v>12565</v>
      </c>
      <c r="H4248">
        <v>1</v>
      </c>
      <c r="I4248" t="s">
        <v>12566</v>
      </c>
      <c r="J4248">
        <v>0</v>
      </c>
      <c r="K4248">
        <v>0</v>
      </c>
      <c r="M4248" t="s">
        <v>48</v>
      </c>
      <c r="N4248">
        <v>2</v>
      </c>
      <c r="O4248">
        <v>2</v>
      </c>
      <c r="P4248">
        <v>3</v>
      </c>
      <c r="Q4248">
        <v>40</v>
      </c>
      <c r="R4248">
        <v>14</v>
      </c>
      <c r="S4248" t="s">
        <v>49</v>
      </c>
      <c r="T4248" t="s">
        <v>50</v>
      </c>
      <c r="U4248">
        <v>3</v>
      </c>
      <c r="V4248">
        <v>0</v>
      </c>
      <c r="W4248">
        <v>0</v>
      </c>
      <c r="X4248">
        <v>0</v>
      </c>
      <c r="Z4248" t="s">
        <v>43</v>
      </c>
      <c r="AA4248" t="s">
        <v>44</v>
      </c>
      <c r="AB4248" s="1">
        <v>44354</v>
      </c>
      <c r="AC4248">
        <v>3.2</v>
      </c>
      <c r="AD4248" t="s">
        <v>45</v>
      </c>
      <c r="AE4248" s="1">
        <v>44354</v>
      </c>
      <c r="AF4248" t="s">
        <v>11334</v>
      </c>
      <c r="AG4248">
        <v>0</v>
      </c>
      <c r="AH4248">
        <v>1</v>
      </c>
      <c r="AI4248">
        <v>0</v>
      </c>
      <c r="AJ4248">
        <v>42.329167490000003</v>
      </c>
      <c r="AK4248">
        <v>2.049206565</v>
      </c>
      <c r="AL4248">
        <v>1539.519</v>
      </c>
    </row>
    <row r="4249" spans="1:38" x14ac:dyDescent="0.2">
      <c r="A4249">
        <v>7164</v>
      </c>
      <c r="B4249" t="s">
        <v>39</v>
      </c>
      <c r="C4249">
        <v>42.330095989999997</v>
      </c>
      <c r="D4249">
        <v>2.0505763130000001</v>
      </c>
      <c r="E4249">
        <v>1532.354</v>
      </c>
      <c r="F4249" t="s">
        <v>12567</v>
      </c>
      <c r="G4249" t="s">
        <v>12567</v>
      </c>
      <c r="H4249">
        <v>1</v>
      </c>
      <c r="I4249" t="s">
        <v>12568</v>
      </c>
      <c r="J4249">
        <v>9</v>
      </c>
      <c r="K4249">
        <v>1</v>
      </c>
      <c r="L4249" t="s">
        <v>40</v>
      </c>
      <c r="M4249" t="s">
        <v>48</v>
      </c>
      <c r="N4249">
        <v>9</v>
      </c>
      <c r="O4249">
        <v>3</v>
      </c>
      <c r="P4249">
        <v>16</v>
      </c>
      <c r="Q4249">
        <v>110</v>
      </c>
      <c r="R4249">
        <v>7</v>
      </c>
      <c r="S4249" t="s">
        <v>425</v>
      </c>
      <c r="T4249" t="s">
        <v>42</v>
      </c>
      <c r="U4249">
        <v>0</v>
      </c>
      <c r="V4249">
        <v>0</v>
      </c>
      <c r="W4249">
        <v>0</v>
      </c>
      <c r="X4249">
        <v>0</v>
      </c>
      <c r="Z4249" t="s">
        <v>43</v>
      </c>
      <c r="AA4249" t="s">
        <v>44</v>
      </c>
      <c r="AB4249" s="1">
        <v>44354</v>
      </c>
      <c r="AC4249">
        <v>4.2</v>
      </c>
      <c r="AD4249" t="s">
        <v>45</v>
      </c>
      <c r="AE4249" s="1">
        <v>44354</v>
      </c>
      <c r="AF4249" t="s">
        <v>12569</v>
      </c>
      <c r="AG4249">
        <v>0</v>
      </c>
      <c r="AH4249">
        <v>1</v>
      </c>
      <c r="AI4249">
        <v>0</v>
      </c>
      <c r="AJ4249">
        <v>42.330095989999997</v>
      </c>
      <c r="AK4249">
        <v>2.0505763130000001</v>
      </c>
      <c r="AL4249">
        <v>1532.354</v>
      </c>
    </row>
    <row r="4250" spans="1:38" x14ac:dyDescent="0.2">
      <c r="A4250">
        <v>7161</v>
      </c>
      <c r="B4250" t="s">
        <v>39</v>
      </c>
      <c r="C4250">
        <v>42.330029179999997</v>
      </c>
      <c r="D4250">
        <v>2.0505122259999999</v>
      </c>
      <c r="E4250">
        <v>1531.7249999999999</v>
      </c>
      <c r="F4250" t="s">
        <v>12570</v>
      </c>
      <c r="G4250" t="s">
        <v>12570</v>
      </c>
      <c r="H4250">
        <v>1</v>
      </c>
      <c r="I4250" t="s">
        <v>12571</v>
      </c>
      <c r="J4250">
        <v>8</v>
      </c>
      <c r="K4250">
        <v>3</v>
      </c>
      <c r="L4250" t="s">
        <v>113</v>
      </c>
      <c r="M4250" t="s">
        <v>48</v>
      </c>
      <c r="N4250">
        <v>26</v>
      </c>
      <c r="O4250">
        <v>2</v>
      </c>
      <c r="P4250">
        <v>5</v>
      </c>
      <c r="Q4250">
        <v>80</v>
      </c>
      <c r="R4250">
        <v>12</v>
      </c>
      <c r="S4250" t="s">
        <v>49</v>
      </c>
      <c r="T4250" t="s">
        <v>42</v>
      </c>
      <c r="U4250">
        <v>0</v>
      </c>
      <c r="V4250">
        <v>0</v>
      </c>
      <c r="W4250">
        <v>0</v>
      </c>
      <c r="X4250">
        <v>0</v>
      </c>
      <c r="Z4250" t="s">
        <v>43</v>
      </c>
      <c r="AA4250" t="s">
        <v>44</v>
      </c>
      <c r="AB4250" s="1">
        <v>44354</v>
      </c>
      <c r="AC4250">
        <v>4.3</v>
      </c>
      <c r="AD4250" t="s">
        <v>45</v>
      </c>
      <c r="AE4250" s="1">
        <v>44354</v>
      </c>
      <c r="AF4250" t="s">
        <v>12572</v>
      </c>
      <c r="AG4250">
        <v>0</v>
      </c>
      <c r="AH4250">
        <v>1</v>
      </c>
      <c r="AI4250">
        <v>0</v>
      </c>
      <c r="AJ4250">
        <v>42.330029179999997</v>
      </c>
      <c r="AK4250">
        <v>2.0505122259999999</v>
      </c>
      <c r="AL4250">
        <v>1531.7249999999999</v>
      </c>
    </row>
    <row r="4251" spans="1:38" x14ac:dyDescent="0.2">
      <c r="A4251">
        <v>7143</v>
      </c>
      <c r="B4251" t="s">
        <v>39</v>
      </c>
      <c r="C4251">
        <v>42.329171709999997</v>
      </c>
      <c r="D4251">
        <v>2.0492112059999998</v>
      </c>
      <c r="E4251">
        <v>1539.248</v>
      </c>
      <c r="F4251" t="s">
        <v>12573</v>
      </c>
      <c r="G4251" t="s">
        <v>12573</v>
      </c>
      <c r="H4251">
        <v>1</v>
      </c>
      <c r="I4251" t="s">
        <v>12574</v>
      </c>
      <c r="J4251">
        <v>0</v>
      </c>
      <c r="K4251">
        <v>0</v>
      </c>
      <c r="M4251" t="s">
        <v>48</v>
      </c>
      <c r="N4251">
        <v>1</v>
      </c>
      <c r="O4251">
        <v>0</v>
      </c>
      <c r="P4251">
        <v>3</v>
      </c>
      <c r="Q4251">
        <v>57</v>
      </c>
      <c r="R4251">
        <v>8</v>
      </c>
      <c r="S4251" t="s">
        <v>49</v>
      </c>
      <c r="T4251" t="s">
        <v>42</v>
      </c>
      <c r="U4251">
        <v>0</v>
      </c>
      <c r="V4251">
        <v>0</v>
      </c>
      <c r="W4251">
        <v>0</v>
      </c>
      <c r="X4251">
        <v>0</v>
      </c>
      <c r="Z4251" t="s">
        <v>43</v>
      </c>
      <c r="AA4251" t="s">
        <v>44</v>
      </c>
      <c r="AB4251" s="1">
        <v>44354</v>
      </c>
      <c r="AC4251">
        <v>2.9</v>
      </c>
      <c r="AD4251" t="s">
        <v>45</v>
      </c>
      <c r="AE4251" s="1">
        <v>44354</v>
      </c>
      <c r="AF4251" t="s">
        <v>8626</v>
      </c>
      <c r="AG4251">
        <v>0</v>
      </c>
      <c r="AH4251">
        <v>1</v>
      </c>
      <c r="AI4251">
        <v>0</v>
      </c>
      <c r="AJ4251">
        <v>42.329171709999997</v>
      </c>
      <c r="AK4251">
        <v>2.0492112059999998</v>
      </c>
      <c r="AL4251">
        <v>1539.248</v>
      </c>
    </row>
    <row r="4252" spans="1:38" x14ac:dyDescent="0.2">
      <c r="A4252">
        <v>7159</v>
      </c>
      <c r="B4252" t="s">
        <v>39</v>
      </c>
      <c r="C4252">
        <v>42.330023570000002</v>
      </c>
      <c r="D4252">
        <v>2.0505073980000001</v>
      </c>
      <c r="E4252">
        <v>1532.7929999999999</v>
      </c>
      <c r="F4252" t="s">
        <v>12575</v>
      </c>
      <c r="G4252" t="s">
        <v>12575</v>
      </c>
      <c r="H4252">
        <v>1</v>
      </c>
      <c r="I4252" t="s">
        <v>12576</v>
      </c>
      <c r="J4252">
        <v>8</v>
      </c>
      <c r="K4252">
        <v>15</v>
      </c>
      <c r="L4252" t="s">
        <v>113</v>
      </c>
      <c r="M4252" t="s">
        <v>48</v>
      </c>
      <c r="N4252">
        <v>1</v>
      </c>
      <c r="O4252">
        <v>0</v>
      </c>
      <c r="P4252">
        <v>5</v>
      </c>
      <c r="Q4252">
        <v>41</v>
      </c>
      <c r="R4252">
        <v>8</v>
      </c>
      <c r="S4252" t="s">
        <v>49</v>
      </c>
      <c r="T4252" t="s">
        <v>42</v>
      </c>
      <c r="U4252">
        <v>0</v>
      </c>
      <c r="V4252">
        <v>0</v>
      </c>
      <c r="W4252">
        <v>0</v>
      </c>
      <c r="X4252">
        <v>0</v>
      </c>
      <c r="Z4252" t="s">
        <v>43</v>
      </c>
      <c r="AA4252" t="s">
        <v>44</v>
      </c>
      <c r="AB4252" s="1">
        <v>44354</v>
      </c>
      <c r="AC4252">
        <v>3.7</v>
      </c>
      <c r="AD4252" t="s">
        <v>45</v>
      </c>
      <c r="AE4252" s="1">
        <v>44354</v>
      </c>
      <c r="AF4252" t="s">
        <v>12577</v>
      </c>
      <c r="AG4252">
        <v>0</v>
      </c>
      <c r="AH4252">
        <v>1</v>
      </c>
      <c r="AI4252">
        <v>0</v>
      </c>
      <c r="AJ4252">
        <v>42.330023570000002</v>
      </c>
      <c r="AK4252">
        <v>2.0505073980000001</v>
      </c>
      <c r="AL4252">
        <v>1532.7929999999999</v>
      </c>
    </row>
    <row r="4253" spans="1:38" x14ac:dyDescent="0.2">
      <c r="A4253">
        <v>7155</v>
      </c>
      <c r="B4253" t="s">
        <v>39</v>
      </c>
      <c r="C4253">
        <v>42.329921820000003</v>
      </c>
      <c r="D4253">
        <v>2.0504825900000001</v>
      </c>
      <c r="E4253">
        <v>1551.4110000000001</v>
      </c>
      <c r="F4253" t="s">
        <v>12578</v>
      </c>
      <c r="G4253" t="s">
        <v>12578</v>
      </c>
      <c r="H4253">
        <v>1</v>
      </c>
      <c r="I4253" t="s">
        <v>12579</v>
      </c>
      <c r="J4253">
        <v>2</v>
      </c>
      <c r="K4253">
        <v>2</v>
      </c>
      <c r="L4253" t="s">
        <v>113</v>
      </c>
      <c r="M4253" t="s">
        <v>48</v>
      </c>
      <c r="N4253">
        <v>2</v>
      </c>
      <c r="O4253">
        <v>0</v>
      </c>
      <c r="P4253">
        <v>2</v>
      </c>
      <c r="Q4253">
        <v>102</v>
      </c>
      <c r="R4253">
        <v>8</v>
      </c>
      <c r="S4253" t="s">
        <v>49</v>
      </c>
      <c r="T4253" t="s">
        <v>42</v>
      </c>
      <c r="U4253">
        <v>0</v>
      </c>
      <c r="V4253">
        <v>0</v>
      </c>
      <c r="W4253">
        <v>0</v>
      </c>
      <c r="X4253">
        <v>0</v>
      </c>
      <c r="Z4253" t="s">
        <v>43</v>
      </c>
      <c r="AA4253" t="s">
        <v>44</v>
      </c>
      <c r="AB4253" s="1">
        <v>44354</v>
      </c>
      <c r="AC4253">
        <v>28.7</v>
      </c>
      <c r="AD4253" t="s">
        <v>45</v>
      </c>
      <c r="AE4253" s="1">
        <v>44354</v>
      </c>
      <c r="AF4253" t="s">
        <v>8735</v>
      </c>
      <c r="AG4253">
        <v>0</v>
      </c>
      <c r="AH4253">
        <v>1</v>
      </c>
      <c r="AI4253">
        <v>0</v>
      </c>
      <c r="AJ4253">
        <v>42.329921820000003</v>
      </c>
      <c r="AK4253">
        <v>2.0504825900000001</v>
      </c>
      <c r="AL4253">
        <v>1551.4110000000001</v>
      </c>
    </row>
    <row r="4254" spans="1:38" x14ac:dyDescent="0.2">
      <c r="A4254">
        <v>7152</v>
      </c>
      <c r="B4254" t="s">
        <v>39</v>
      </c>
      <c r="C4254">
        <v>42.329698790000002</v>
      </c>
      <c r="D4254">
        <v>2.0500993350000001</v>
      </c>
      <c r="E4254">
        <v>1536.0650000000001</v>
      </c>
      <c r="F4254" t="s">
        <v>12580</v>
      </c>
      <c r="G4254" t="s">
        <v>12580</v>
      </c>
      <c r="H4254">
        <v>1</v>
      </c>
      <c r="I4254" t="s">
        <v>12581</v>
      </c>
      <c r="J4254">
        <v>3</v>
      </c>
      <c r="K4254">
        <v>3.5</v>
      </c>
      <c r="L4254" t="s">
        <v>113</v>
      </c>
      <c r="M4254" t="s">
        <v>48</v>
      </c>
      <c r="N4254">
        <v>1</v>
      </c>
      <c r="O4254">
        <v>0</v>
      </c>
      <c r="P4254">
        <v>4</v>
      </c>
      <c r="Q4254">
        <v>40</v>
      </c>
      <c r="R4254">
        <v>9</v>
      </c>
      <c r="S4254" t="s">
        <v>49</v>
      </c>
      <c r="T4254" t="s">
        <v>42</v>
      </c>
      <c r="U4254">
        <v>0</v>
      </c>
      <c r="V4254">
        <v>0</v>
      </c>
      <c r="W4254">
        <v>0</v>
      </c>
      <c r="X4254">
        <v>0</v>
      </c>
      <c r="Z4254" t="s">
        <v>43</v>
      </c>
      <c r="AA4254" t="s">
        <v>44</v>
      </c>
      <c r="AB4254" s="1">
        <v>44354</v>
      </c>
      <c r="AC4254">
        <v>2.8</v>
      </c>
      <c r="AD4254" t="s">
        <v>45</v>
      </c>
      <c r="AE4254" s="1">
        <v>44354</v>
      </c>
      <c r="AF4254" t="s">
        <v>12582</v>
      </c>
      <c r="AG4254">
        <v>0</v>
      </c>
      <c r="AH4254">
        <v>1</v>
      </c>
      <c r="AI4254">
        <v>0</v>
      </c>
      <c r="AJ4254">
        <v>42.329698790000002</v>
      </c>
      <c r="AK4254">
        <v>2.0500993350000001</v>
      </c>
      <c r="AL4254">
        <v>1536.0650000000001</v>
      </c>
    </row>
    <row r="4255" spans="1:38" x14ac:dyDescent="0.2">
      <c r="A4255">
        <v>7160</v>
      </c>
      <c r="B4255" t="s">
        <v>39</v>
      </c>
      <c r="C4255">
        <v>42.33002673</v>
      </c>
      <c r="D4255">
        <v>2.0505119249999999</v>
      </c>
      <c r="E4255">
        <v>1532.482</v>
      </c>
      <c r="F4255" t="s">
        <v>12583</v>
      </c>
      <c r="G4255" t="s">
        <v>12583</v>
      </c>
      <c r="H4255">
        <v>1</v>
      </c>
      <c r="I4255" t="s">
        <v>12584</v>
      </c>
      <c r="J4255">
        <v>8</v>
      </c>
      <c r="K4255">
        <v>35</v>
      </c>
      <c r="L4255" t="s">
        <v>113</v>
      </c>
      <c r="M4255" t="s">
        <v>48</v>
      </c>
      <c r="N4255">
        <v>4</v>
      </c>
      <c r="O4255">
        <v>0</v>
      </c>
      <c r="P4255">
        <v>11</v>
      </c>
      <c r="Q4255">
        <v>110</v>
      </c>
      <c r="R4255">
        <v>8</v>
      </c>
      <c r="S4255" t="s">
        <v>425</v>
      </c>
      <c r="T4255" t="s">
        <v>42</v>
      </c>
      <c r="U4255">
        <v>0</v>
      </c>
      <c r="V4255">
        <v>0</v>
      </c>
      <c r="W4255">
        <v>0</v>
      </c>
      <c r="X4255">
        <v>0</v>
      </c>
      <c r="Z4255" t="s">
        <v>43</v>
      </c>
      <c r="AA4255" t="s">
        <v>44</v>
      </c>
      <c r="AB4255" s="1">
        <v>44354</v>
      </c>
      <c r="AC4255">
        <v>3.9</v>
      </c>
      <c r="AD4255" t="s">
        <v>45</v>
      </c>
      <c r="AE4255" s="1">
        <v>44354</v>
      </c>
      <c r="AF4255" t="s">
        <v>12585</v>
      </c>
      <c r="AG4255">
        <v>0</v>
      </c>
      <c r="AH4255">
        <v>1</v>
      </c>
      <c r="AI4255">
        <v>0</v>
      </c>
      <c r="AJ4255">
        <v>42.33002673</v>
      </c>
      <c r="AK4255">
        <v>2.0505119249999999</v>
      </c>
      <c r="AL4255">
        <v>1532.482</v>
      </c>
    </row>
    <row r="4256" spans="1:38" x14ac:dyDescent="0.2">
      <c r="A4256">
        <v>7149</v>
      </c>
      <c r="B4256" t="s">
        <v>39</v>
      </c>
      <c r="C4256">
        <v>42.329668210000001</v>
      </c>
      <c r="D4256">
        <v>2.0499155180000002</v>
      </c>
      <c r="E4256">
        <v>1535.413</v>
      </c>
      <c r="F4256" t="s">
        <v>12586</v>
      </c>
      <c r="G4256" t="s">
        <v>12586</v>
      </c>
      <c r="H4256">
        <v>1</v>
      </c>
      <c r="I4256" t="s">
        <v>12587</v>
      </c>
      <c r="J4256">
        <v>1</v>
      </c>
      <c r="K4256">
        <v>2</v>
      </c>
      <c r="L4256" t="s">
        <v>113</v>
      </c>
      <c r="M4256" t="s">
        <v>48</v>
      </c>
      <c r="N4256">
        <v>1</v>
      </c>
      <c r="O4256">
        <v>0</v>
      </c>
      <c r="P4256">
        <v>1</v>
      </c>
      <c r="Q4256">
        <v>20</v>
      </c>
      <c r="R4256">
        <v>12</v>
      </c>
      <c r="S4256" t="s">
        <v>49</v>
      </c>
      <c r="T4256" t="s">
        <v>50</v>
      </c>
      <c r="U4256">
        <v>1</v>
      </c>
      <c r="V4256">
        <v>0</v>
      </c>
      <c r="W4256">
        <v>0</v>
      </c>
      <c r="X4256">
        <v>0</v>
      </c>
      <c r="Z4256" t="s">
        <v>43</v>
      </c>
      <c r="AA4256" t="s">
        <v>44</v>
      </c>
      <c r="AB4256" s="1">
        <v>44354</v>
      </c>
      <c r="AC4256">
        <v>5.9</v>
      </c>
      <c r="AD4256" t="s">
        <v>45</v>
      </c>
      <c r="AE4256" s="1">
        <v>44354</v>
      </c>
      <c r="AF4256" t="s">
        <v>12588</v>
      </c>
      <c r="AG4256">
        <v>0</v>
      </c>
      <c r="AH4256">
        <v>1</v>
      </c>
      <c r="AI4256">
        <v>0</v>
      </c>
      <c r="AJ4256">
        <v>42.329668210000001</v>
      </c>
      <c r="AK4256">
        <v>2.0499155180000002</v>
      </c>
      <c r="AL4256">
        <v>1535.413</v>
      </c>
    </row>
    <row r="4257" spans="1:38" x14ac:dyDescent="0.2">
      <c r="A4257">
        <v>7158</v>
      </c>
      <c r="B4257" t="s">
        <v>39</v>
      </c>
      <c r="C4257">
        <v>42.330016479999998</v>
      </c>
      <c r="D4257">
        <v>2.0505020950000001</v>
      </c>
      <c r="E4257">
        <v>1534.3309999999999</v>
      </c>
      <c r="F4257" t="s">
        <v>12589</v>
      </c>
      <c r="G4257" t="s">
        <v>12589</v>
      </c>
      <c r="H4257">
        <v>1</v>
      </c>
      <c r="I4257" t="s">
        <v>12590</v>
      </c>
      <c r="J4257">
        <v>8</v>
      </c>
      <c r="K4257">
        <v>3</v>
      </c>
      <c r="L4257" t="s">
        <v>113</v>
      </c>
      <c r="M4257" t="s">
        <v>48</v>
      </c>
      <c r="N4257">
        <v>5</v>
      </c>
      <c r="O4257">
        <v>2</v>
      </c>
      <c r="P4257">
        <v>10</v>
      </c>
      <c r="Q4257">
        <v>80</v>
      </c>
      <c r="R4257">
        <v>8</v>
      </c>
      <c r="S4257" t="s">
        <v>49</v>
      </c>
      <c r="T4257" t="s">
        <v>42</v>
      </c>
      <c r="U4257">
        <v>0</v>
      </c>
      <c r="V4257">
        <v>0</v>
      </c>
      <c r="W4257">
        <v>0</v>
      </c>
      <c r="X4257">
        <v>0</v>
      </c>
      <c r="Z4257" t="s">
        <v>43</v>
      </c>
      <c r="AA4257" t="s">
        <v>44</v>
      </c>
      <c r="AB4257" s="1">
        <v>44354</v>
      </c>
      <c r="AC4257">
        <v>3.6</v>
      </c>
      <c r="AD4257" t="s">
        <v>45</v>
      </c>
      <c r="AE4257" s="1">
        <v>44354</v>
      </c>
      <c r="AF4257" t="s">
        <v>12591</v>
      </c>
      <c r="AG4257">
        <v>0</v>
      </c>
      <c r="AH4257">
        <v>1</v>
      </c>
      <c r="AI4257">
        <v>0</v>
      </c>
      <c r="AJ4257">
        <v>42.330016479999998</v>
      </c>
      <c r="AK4257">
        <v>2.0505020950000001</v>
      </c>
      <c r="AL4257">
        <v>1534.3309999999999</v>
      </c>
    </row>
    <row r="4258" spans="1:38" x14ac:dyDescent="0.2">
      <c r="A4258">
        <v>7150</v>
      </c>
      <c r="B4258" t="s">
        <v>39</v>
      </c>
      <c r="C4258">
        <v>42.329661989999998</v>
      </c>
      <c r="D4258">
        <v>2.0499284709999999</v>
      </c>
      <c r="E4258">
        <v>1533.971</v>
      </c>
      <c r="F4258" t="s">
        <v>12592</v>
      </c>
      <c r="G4258" t="s">
        <v>12592</v>
      </c>
      <c r="H4258">
        <v>1</v>
      </c>
      <c r="I4258" t="s">
        <v>12593</v>
      </c>
      <c r="J4258">
        <v>1</v>
      </c>
      <c r="K4258">
        <v>2</v>
      </c>
      <c r="L4258" t="s">
        <v>113</v>
      </c>
      <c r="M4258" t="s">
        <v>48</v>
      </c>
      <c r="N4258">
        <v>5</v>
      </c>
      <c r="O4258">
        <v>0</v>
      </c>
      <c r="P4258">
        <v>16</v>
      </c>
      <c r="Q4258">
        <v>97</v>
      </c>
      <c r="R4258">
        <v>20</v>
      </c>
      <c r="S4258" t="s">
        <v>425</v>
      </c>
      <c r="T4258" t="s">
        <v>50</v>
      </c>
      <c r="U4258">
        <v>0</v>
      </c>
      <c r="V4258">
        <v>0</v>
      </c>
      <c r="W4258">
        <v>0</v>
      </c>
      <c r="X4258">
        <v>0</v>
      </c>
      <c r="Z4258" t="s">
        <v>43</v>
      </c>
      <c r="AA4258" t="s">
        <v>44</v>
      </c>
      <c r="AB4258" s="1">
        <v>44354</v>
      </c>
      <c r="AC4258">
        <v>2</v>
      </c>
      <c r="AD4258" t="s">
        <v>45</v>
      </c>
      <c r="AE4258" s="1">
        <v>44354</v>
      </c>
      <c r="AF4258" t="s">
        <v>7982</v>
      </c>
      <c r="AG4258">
        <v>0</v>
      </c>
      <c r="AH4258">
        <v>1</v>
      </c>
      <c r="AI4258">
        <v>0</v>
      </c>
      <c r="AJ4258">
        <v>42.329661989999998</v>
      </c>
      <c r="AK4258">
        <v>2.0499284709999999</v>
      </c>
      <c r="AL4258">
        <v>1533.971</v>
      </c>
    </row>
    <row r="4259" spans="1:38" x14ac:dyDescent="0.2">
      <c r="A4259">
        <v>7157</v>
      </c>
      <c r="B4259" t="s">
        <v>39</v>
      </c>
      <c r="C4259">
        <v>42.330022700000001</v>
      </c>
      <c r="D4259">
        <v>2.050507863</v>
      </c>
      <c r="E4259">
        <v>1533.6559999999999</v>
      </c>
      <c r="F4259" t="s">
        <v>12594</v>
      </c>
      <c r="G4259" t="s">
        <v>12594</v>
      </c>
      <c r="H4259">
        <v>1</v>
      </c>
      <c r="I4259" t="s">
        <v>12595</v>
      </c>
      <c r="J4259">
        <v>8</v>
      </c>
      <c r="K4259">
        <v>3</v>
      </c>
      <c r="M4259" t="s">
        <v>48</v>
      </c>
      <c r="N4259">
        <v>2</v>
      </c>
      <c r="O4259">
        <v>0</v>
      </c>
      <c r="P4259">
        <v>2</v>
      </c>
      <c r="Q4259">
        <v>154</v>
      </c>
      <c r="R4259">
        <v>9</v>
      </c>
      <c r="S4259" t="s">
        <v>425</v>
      </c>
      <c r="T4259" t="s">
        <v>50</v>
      </c>
      <c r="U4259">
        <v>0</v>
      </c>
      <c r="V4259">
        <v>0</v>
      </c>
      <c r="W4259">
        <v>0</v>
      </c>
      <c r="X4259">
        <v>0</v>
      </c>
      <c r="Z4259" t="s">
        <v>43</v>
      </c>
      <c r="AA4259" t="s">
        <v>44</v>
      </c>
      <c r="AB4259" s="1">
        <v>44354</v>
      </c>
      <c r="AC4259">
        <v>3.5</v>
      </c>
      <c r="AD4259" t="s">
        <v>45</v>
      </c>
      <c r="AE4259" s="1">
        <v>44354</v>
      </c>
      <c r="AF4259" t="s">
        <v>12596</v>
      </c>
      <c r="AG4259">
        <v>0</v>
      </c>
      <c r="AH4259">
        <v>1</v>
      </c>
      <c r="AI4259">
        <v>0</v>
      </c>
      <c r="AJ4259">
        <v>42.330022700000001</v>
      </c>
      <c r="AK4259">
        <v>2.050507863</v>
      </c>
      <c r="AL4259">
        <v>1533.6559999999999</v>
      </c>
    </row>
    <row r="4260" spans="1:38" x14ac:dyDescent="0.2">
      <c r="A4260">
        <v>7145</v>
      </c>
      <c r="B4260" t="s">
        <v>39</v>
      </c>
      <c r="C4260">
        <v>42.32919545</v>
      </c>
      <c r="D4260">
        <v>2.0492692699999999</v>
      </c>
      <c r="E4260">
        <v>1538.635</v>
      </c>
      <c r="F4260" t="s">
        <v>12597</v>
      </c>
      <c r="G4260" t="s">
        <v>12597</v>
      </c>
      <c r="H4260">
        <v>1</v>
      </c>
      <c r="I4260" t="s">
        <v>12598</v>
      </c>
      <c r="J4260">
        <v>1</v>
      </c>
      <c r="K4260">
        <v>2</v>
      </c>
      <c r="L4260" t="s">
        <v>40</v>
      </c>
      <c r="M4260" t="s">
        <v>48</v>
      </c>
      <c r="N4260">
        <v>8</v>
      </c>
      <c r="O4260">
        <v>2</v>
      </c>
      <c r="P4260">
        <v>10</v>
      </c>
      <c r="Q4260">
        <v>106</v>
      </c>
      <c r="R4260">
        <v>9</v>
      </c>
      <c r="S4260" t="s">
        <v>49</v>
      </c>
      <c r="T4260" t="s">
        <v>42</v>
      </c>
      <c r="U4260">
        <v>0</v>
      </c>
      <c r="V4260">
        <v>0</v>
      </c>
      <c r="W4260">
        <v>0</v>
      </c>
      <c r="X4260">
        <v>0</v>
      </c>
      <c r="Z4260" t="s">
        <v>43</v>
      </c>
      <c r="AA4260" t="s">
        <v>44</v>
      </c>
      <c r="AB4260" s="1">
        <v>44354</v>
      </c>
      <c r="AC4260">
        <v>4.2</v>
      </c>
      <c r="AD4260" t="s">
        <v>45</v>
      </c>
      <c r="AE4260" s="1">
        <v>44354</v>
      </c>
      <c r="AF4260" t="s">
        <v>12599</v>
      </c>
      <c r="AG4260">
        <v>0</v>
      </c>
      <c r="AH4260">
        <v>1</v>
      </c>
      <c r="AI4260">
        <v>0</v>
      </c>
      <c r="AJ4260">
        <v>42.32919545</v>
      </c>
      <c r="AK4260">
        <v>2.0492692699999999</v>
      </c>
      <c r="AL4260">
        <v>1538.635</v>
      </c>
    </row>
    <row r="4261" spans="1:38" x14ac:dyDescent="0.2">
      <c r="A4261">
        <v>7151</v>
      </c>
      <c r="B4261" t="s">
        <v>39</v>
      </c>
      <c r="C4261">
        <v>42.329658309999999</v>
      </c>
      <c r="D4261">
        <v>2.0499858249999998</v>
      </c>
      <c r="E4261">
        <v>1535.94</v>
      </c>
      <c r="F4261" t="s">
        <v>12600</v>
      </c>
      <c r="G4261" t="s">
        <v>12600</v>
      </c>
      <c r="H4261">
        <v>1</v>
      </c>
      <c r="I4261" t="s">
        <v>12601</v>
      </c>
      <c r="J4261">
        <v>2</v>
      </c>
      <c r="K4261">
        <v>2</v>
      </c>
      <c r="L4261" t="s">
        <v>113</v>
      </c>
      <c r="M4261" t="s">
        <v>48</v>
      </c>
      <c r="N4261">
        <v>1</v>
      </c>
      <c r="O4261">
        <v>1</v>
      </c>
      <c r="P4261">
        <v>7</v>
      </c>
      <c r="Q4261">
        <v>81</v>
      </c>
      <c r="R4261">
        <v>11</v>
      </c>
      <c r="S4261" t="s">
        <v>425</v>
      </c>
      <c r="T4261" t="s">
        <v>50</v>
      </c>
      <c r="U4261">
        <v>0</v>
      </c>
      <c r="V4261">
        <v>0</v>
      </c>
      <c r="W4261">
        <v>0</v>
      </c>
      <c r="X4261">
        <v>0</v>
      </c>
      <c r="Z4261" t="s">
        <v>43</v>
      </c>
      <c r="AA4261" t="s">
        <v>44</v>
      </c>
      <c r="AB4261" s="1">
        <v>44354</v>
      </c>
      <c r="AC4261">
        <v>4.8</v>
      </c>
      <c r="AD4261" t="s">
        <v>45</v>
      </c>
      <c r="AE4261" s="1">
        <v>44354</v>
      </c>
      <c r="AF4261" t="s">
        <v>12602</v>
      </c>
      <c r="AG4261">
        <v>0</v>
      </c>
      <c r="AH4261">
        <v>1</v>
      </c>
      <c r="AI4261">
        <v>0</v>
      </c>
      <c r="AJ4261">
        <v>42.329658309999999</v>
      </c>
      <c r="AK4261">
        <v>2.0499858249999998</v>
      </c>
      <c r="AL4261">
        <v>1535.94</v>
      </c>
    </row>
    <row r="4262" spans="1:38" x14ac:dyDescent="0.2">
      <c r="A4262">
        <v>7156</v>
      </c>
      <c r="B4262" t="s">
        <v>39</v>
      </c>
      <c r="C4262">
        <v>42.330019710000002</v>
      </c>
      <c r="D4262">
        <v>2.0505160400000002</v>
      </c>
      <c r="E4262">
        <v>1533.3409999999999</v>
      </c>
      <c r="F4262" t="s">
        <v>12603</v>
      </c>
      <c r="G4262" t="s">
        <v>12603</v>
      </c>
      <c r="H4262">
        <v>1</v>
      </c>
      <c r="I4262" t="s">
        <v>12604</v>
      </c>
      <c r="J4262">
        <v>8</v>
      </c>
      <c r="K4262">
        <v>1</v>
      </c>
      <c r="L4262" t="s">
        <v>113</v>
      </c>
      <c r="M4262" t="s">
        <v>48</v>
      </c>
      <c r="N4262">
        <v>5</v>
      </c>
      <c r="O4262">
        <v>0</v>
      </c>
      <c r="P4262">
        <v>1</v>
      </c>
      <c r="Q4262">
        <v>52</v>
      </c>
      <c r="R4262">
        <v>9</v>
      </c>
      <c r="S4262" t="s">
        <v>49</v>
      </c>
      <c r="T4262" t="s">
        <v>42</v>
      </c>
      <c r="U4262">
        <v>0</v>
      </c>
      <c r="V4262">
        <v>0</v>
      </c>
      <c r="W4262">
        <v>0</v>
      </c>
      <c r="X4262">
        <v>0</v>
      </c>
      <c r="Z4262" t="s">
        <v>43</v>
      </c>
      <c r="AA4262" t="s">
        <v>44</v>
      </c>
      <c r="AB4262" s="1">
        <v>44354</v>
      </c>
      <c r="AC4262">
        <v>3.8</v>
      </c>
      <c r="AD4262" t="s">
        <v>45</v>
      </c>
      <c r="AE4262" s="1">
        <v>44354</v>
      </c>
      <c r="AF4262" t="s">
        <v>12605</v>
      </c>
      <c r="AG4262">
        <v>0</v>
      </c>
      <c r="AH4262">
        <v>1</v>
      </c>
      <c r="AI4262">
        <v>0</v>
      </c>
      <c r="AJ4262">
        <v>42.330019710000002</v>
      </c>
      <c r="AK4262">
        <v>2.0505160400000002</v>
      </c>
      <c r="AL4262">
        <v>1533.3409999999999</v>
      </c>
    </row>
    <row r="4263" spans="1:38" x14ac:dyDescent="0.2">
      <c r="A4263">
        <v>7148</v>
      </c>
      <c r="B4263" t="s">
        <v>39</v>
      </c>
      <c r="C4263">
        <v>42.329660820000001</v>
      </c>
      <c r="D4263">
        <v>2.0499040640000001</v>
      </c>
      <c r="E4263">
        <v>1536.902</v>
      </c>
      <c r="F4263" t="s">
        <v>12606</v>
      </c>
      <c r="G4263" t="s">
        <v>12606</v>
      </c>
      <c r="H4263">
        <v>1</v>
      </c>
      <c r="I4263" t="s">
        <v>12607</v>
      </c>
      <c r="J4263">
        <v>1</v>
      </c>
      <c r="K4263">
        <v>1</v>
      </c>
      <c r="L4263" t="s">
        <v>113</v>
      </c>
      <c r="M4263" t="s">
        <v>48</v>
      </c>
      <c r="N4263">
        <v>4</v>
      </c>
      <c r="O4263">
        <v>0</v>
      </c>
      <c r="P4263">
        <v>10</v>
      </c>
      <c r="Q4263">
        <v>80</v>
      </c>
      <c r="R4263">
        <v>19</v>
      </c>
      <c r="S4263" t="s">
        <v>425</v>
      </c>
      <c r="T4263" t="s">
        <v>50</v>
      </c>
      <c r="U4263">
        <v>0</v>
      </c>
      <c r="V4263">
        <v>0</v>
      </c>
      <c r="W4263">
        <v>0</v>
      </c>
      <c r="X4263">
        <v>0</v>
      </c>
      <c r="Z4263" t="s">
        <v>43</v>
      </c>
      <c r="AA4263" t="s">
        <v>44</v>
      </c>
      <c r="AB4263" s="1">
        <v>44354</v>
      </c>
      <c r="AC4263">
        <v>22.5</v>
      </c>
      <c r="AD4263" t="s">
        <v>45</v>
      </c>
      <c r="AE4263" s="1">
        <v>44354</v>
      </c>
      <c r="AF4263" t="s">
        <v>12608</v>
      </c>
      <c r="AG4263">
        <v>0</v>
      </c>
      <c r="AH4263">
        <v>1</v>
      </c>
      <c r="AI4263">
        <v>0</v>
      </c>
      <c r="AJ4263">
        <v>42.329660820000001</v>
      </c>
      <c r="AK4263">
        <v>2.0499040640000001</v>
      </c>
      <c r="AL4263">
        <v>1536.902</v>
      </c>
    </row>
    <row r="4264" spans="1:38" x14ac:dyDescent="0.2">
      <c r="A4264">
        <v>7154</v>
      </c>
      <c r="B4264" t="s">
        <v>39</v>
      </c>
      <c r="C4264">
        <v>42.329853649999997</v>
      </c>
      <c r="D4264">
        <v>2.0503112670000001</v>
      </c>
      <c r="E4264">
        <v>1535.14</v>
      </c>
      <c r="F4264" t="s">
        <v>12609</v>
      </c>
      <c r="G4264" t="s">
        <v>12609</v>
      </c>
      <c r="H4264">
        <v>1</v>
      </c>
      <c r="I4264" t="s">
        <v>12610</v>
      </c>
      <c r="J4264">
        <v>15</v>
      </c>
      <c r="K4264">
        <v>1</v>
      </c>
      <c r="L4264" t="s">
        <v>113</v>
      </c>
      <c r="M4264" t="s">
        <v>48</v>
      </c>
      <c r="N4264">
        <v>1</v>
      </c>
      <c r="O4264">
        <v>0</v>
      </c>
      <c r="P4264">
        <v>7</v>
      </c>
      <c r="Q4264">
        <v>110</v>
      </c>
      <c r="R4264">
        <v>9</v>
      </c>
      <c r="S4264" t="s">
        <v>49</v>
      </c>
      <c r="T4264" t="s">
        <v>42</v>
      </c>
      <c r="U4264">
        <v>0</v>
      </c>
      <c r="V4264">
        <v>0</v>
      </c>
      <c r="W4264">
        <v>0</v>
      </c>
      <c r="X4264">
        <v>0</v>
      </c>
      <c r="Z4264" t="s">
        <v>43</v>
      </c>
      <c r="AA4264" t="s">
        <v>44</v>
      </c>
      <c r="AB4264" s="1">
        <v>44354</v>
      </c>
      <c r="AC4264">
        <v>2.7</v>
      </c>
      <c r="AD4264" t="s">
        <v>45</v>
      </c>
      <c r="AE4264" s="1">
        <v>44354</v>
      </c>
      <c r="AF4264" t="s">
        <v>12611</v>
      </c>
      <c r="AG4264">
        <v>0</v>
      </c>
      <c r="AH4264">
        <v>1</v>
      </c>
      <c r="AI4264">
        <v>0</v>
      </c>
      <c r="AJ4264">
        <v>42.329853649999997</v>
      </c>
      <c r="AK4264">
        <v>2.0503112670000001</v>
      </c>
      <c r="AL4264">
        <v>1535.14</v>
      </c>
    </row>
    <row r="4265" spans="1:38" x14ac:dyDescent="0.2">
      <c r="A4265">
        <v>7162</v>
      </c>
      <c r="B4265" t="s">
        <v>39</v>
      </c>
      <c r="C4265">
        <v>42.330097809999998</v>
      </c>
      <c r="D4265">
        <v>2.050577842</v>
      </c>
      <c r="E4265">
        <v>1533.8910000000001</v>
      </c>
      <c r="F4265" t="s">
        <v>12612</v>
      </c>
      <c r="G4265" t="s">
        <v>12612</v>
      </c>
      <c r="H4265">
        <v>1</v>
      </c>
      <c r="I4265" t="s">
        <v>12613</v>
      </c>
      <c r="J4265">
        <v>9</v>
      </c>
      <c r="K4265">
        <v>0</v>
      </c>
      <c r="L4265" t="s">
        <v>40</v>
      </c>
      <c r="M4265" t="s">
        <v>48</v>
      </c>
      <c r="N4265">
        <v>4</v>
      </c>
      <c r="O4265">
        <v>2</v>
      </c>
      <c r="P4265">
        <v>8</v>
      </c>
      <c r="Q4265">
        <v>100</v>
      </c>
      <c r="R4265">
        <v>11</v>
      </c>
      <c r="S4265" t="s">
        <v>425</v>
      </c>
      <c r="T4265" t="s">
        <v>42</v>
      </c>
      <c r="U4265">
        <v>0</v>
      </c>
      <c r="V4265">
        <v>0</v>
      </c>
      <c r="W4265">
        <v>0</v>
      </c>
      <c r="X4265">
        <v>0</v>
      </c>
      <c r="Z4265" t="s">
        <v>43</v>
      </c>
      <c r="AA4265" t="s">
        <v>44</v>
      </c>
      <c r="AB4265" s="1">
        <v>44354</v>
      </c>
      <c r="AC4265">
        <v>4.4000000000000004</v>
      </c>
      <c r="AD4265" t="s">
        <v>45</v>
      </c>
      <c r="AE4265" s="1">
        <v>44354</v>
      </c>
      <c r="AF4265" t="s">
        <v>12614</v>
      </c>
      <c r="AG4265">
        <v>0</v>
      </c>
      <c r="AH4265">
        <v>1</v>
      </c>
      <c r="AI4265">
        <v>0</v>
      </c>
      <c r="AJ4265">
        <v>42.330097809999998</v>
      </c>
      <c r="AK4265">
        <v>2.050577842</v>
      </c>
      <c r="AL4265">
        <v>1533.8910000000001</v>
      </c>
    </row>
    <row r="4266" spans="1:38" x14ac:dyDescent="0.2">
      <c r="A4266">
        <v>6780</v>
      </c>
      <c r="B4266" t="s">
        <v>39</v>
      </c>
      <c r="C4266">
        <v>42.326931569999999</v>
      </c>
      <c r="D4266">
        <v>2.0523209069999999</v>
      </c>
      <c r="E4266">
        <v>1388.2429999999999</v>
      </c>
      <c r="F4266" t="s">
        <v>12615</v>
      </c>
      <c r="G4266" t="s">
        <v>12615</v>
      </c>
      <c r="H4266">
        <v>1</v>
      </c>
      <c r="I4266" t="s">
        <v>12616</v>
      </c>
      <c r="J4266">
        <v>1</v>
      </c>
      <c r="K4266">
        <v>1</v>
      </c>
      <c r="L4266" t="s">
        <v>40</v>
      </c>
      <c r="M4266" t="s">
        <v>48</v>
      </c>
      <c r="N4266">
        <v>2</v>
      </c>
      <c r="O4266">
        <v>0</v>
      </c>
      <c r="P4266">
        <v>6</v>
      </c>
      <c r="Q4266">
        <v>60</v>
      </c>
      <c r="R4266">
        <v>7</v>
      </c>
      <c r="S4266" t="s">
        <v>49</v>
      </c>
      <c r="T4266" t="s">
        <v>50</v>
      </c>
      <c r="U4266">
        <v>0</v>
      </c>
      <c r="V4266">
        <v>0</v>
      </c>
      <c r="W4266">
        <v>0</v>
      </c>
      <c r="X4266">
        <v>0</v>
      </c>
      <c r="Z4266" t="s">
        <v>43</v>
      </c>
      <c r="AA4266" t="s">
        <v>44</v>
      </c>
      <c r="AB4266" s="1">
        <v>44293</v>
      </c>
      <c r="AC4266">
        <v>4.0999999999999996</v>
      </c>
      <c r="AD4266" t="s">
        <v>45</v>
      </c>
      <c r="AE4266" s="1">
        <v>44293</v>
      </c>
      <c r="AF4266" t="s">
        <v>12617</v>
      </c>
      <c r="AG4266">
        <v>0</v>
      </c>
      <c r="AH4266">
        <v>1</v>
      </c>
      <c r="AI4266">
        <v>0</v>
      </c>
      <c r="AJ4266">
        <v>42.326931569999999</v>
      </c>
      <c r="AK4266">
        <v>2.0523209069999999</v>
      </c>
      <c r="AL4266">
        <v>1388.2429999999999</v>
      </c>
    </row>
    <row r="4267" spans="1:38" x14ac:dyDescent="0.2">
      <c r="A4267">
        <v>6632</v>
      </c>
      <c r="B4267" t="s">
        <v>39</v>
      </c>
      <c r="C4267">
        <v>42.328573849999998</v>
      </c>
      <c r="D4267">
        <v>2.0559898269999999</v>
      </c>
      <c r="E4267">
        <v>1423.7729999999999</v>
      </c>
      <c r="F4267" t="s">
        <v>12618</v>
      </c>
      <c r="G4267" t="s">
        <v>12618</v>
      </c>
      <c r="H4267">
        <v>1</v>
      </c>
      <c r="I4267" t="s">
        <v>12619</v>
      </c>
      <c r="J4267">
        <v>10</v>
      </c>
      <c r="K4267">
        <v>15</v>
      </c>
      <c r="L4267" t="s">
        <v>40</v>
      </c>
      <c r="M4267" t="s">
        <v>48</v>
      </c>
      <c r="N4267">
        <v>2</v>
      </c>
      <c r="O4267">
        <v>0</v>
      </c>
      <c r="P4267">
        <v>6</v>
      </c>
      <c r="Q4267">
        <v>55</v>
      </c>
      <c r="R4267">
        <v>8</v>
      </c>
      <c r="S4267" t="s">
        <v>49</v>
      </c>
      <c r="T4267" t="s">
        <v>42</v>
      </c>
      <c r="U4267">
        <v>0</v>
      </c>
      <c r="V4267">
        <v>0</v>
      </c>
      <c r="W4267">
        <v>0</v>
      </c>
      <c r="X4267">
        <v>0</v>
      </c>
      <c r="Z4267" t="s">
        <v>43</v>
      </c>
      <c r="AA4267" t="s">
        <v>44</v>
      </c>
      <c r="AB4267" s="1">
        <v>44262</v>
      </c>
      <c r="AC4267">
        <v>2.7</v>
      </c>
      <c r="AD4267" t="s">
        <v>45</v>
      </c>
      <c r="AE4267" s="1">
        <v>44262</v>
      </c>
      <c r="AF4267" t="s">
        <v>12620</v>
      </c>
      <c r="AG4267">
        <v>0</v>
      </c>
      <c r="AH4267">
        <v>1</v>
      </c>
      <c r="AI4267">
        <v>0</v>
      </c>
      <c r="AJ4267">
        <v>42.328573849999998</v>
      </c>
      <c r="AK4267">
        <v>2.0559898269999999</v>
      </c>
      <c r="AL4267">
        <v>1423.7729999999999</v>
      </c>
    </row>
    <row r="4268" spans="1:38" x14ac:dyDescent="0.2">
      <c r="A4268">
        <v>6843</v>
      </c>
      <c r="B4268" t="s">
        <v>60</v>
      </c>
      <c r="C4268">
        <v>42.32689293</v>
      </c>
      <c r="D4268">
        <v>2.0523635160000002</v>
      </c>
      <c r="E4268">
        <v>1390.2090000000001</v>
      </c>
      <c r="F4268" t="s">
        <v>12621</v>
      </c>
      <c r="G4268" t="s">
        <v>12621</v>
      </c>
      <c r="H4268">
        <v>1</v>
      </c>
      <c r="I4268" t="s">
        <v>12622</v>
      </c>
      <c r="J4268">
        <v>2</v>
      </c>
      <c r="K4268">
        <v>-1.5</v>
      </c>
      <c r="L4268" t="s">
        <v>212</v>
      </c>
      <c r="M4268" t="s">
        <v>48</v>
      </c>
      <c r="N4268">
        <v>1</v>
      </c>
      <c r="O4268">
        <v>0</v>
      </c>
      <c r="P4268">
        <v>3</v>
      </c>
      <c r="Q4268">
        <v>66</v>
      </c>
      <c r="R4268">
        <v>13</v>
      </c>
      <c r="S4268" t="s">
        <v>49</v>
      </c>
      <c r="T4268" t="s">
        <v>42</v>
      </c>
      <c r="U4268">
        <v>0</v>
      </c>
      <c r="V4268">
        <v>0</v>
      </c>
      <c r="W4268">
        <v>0</v>
      </c>
      <c r="X4268">
        <v>0</v>
      </c>
      <c r="Z4268" t="s">
        <v>43</v>
      </c>
      <c r="AA4268" t="s">
        <v>44</v>
      </c>
      <c r="AB4268" s="1">
        <v>44293</v>
      </c>
      <c r="AC4268">
        <v>3.6</v>
      </c>
      <c r="AD4268" t="s">
        <v>45</v>
      </c>
      <c r="AE4268" s="1">
        <v>44293</v>
      </c>
      <c r="AF4268" t="s">
        <v>12623</v>
      </c>
      <c r="AG4268">
        <v>0</v>
      </c>
      <c r="AH4268">
        <v>1</v>
      </c>
      <c r="AI4268">
        <v>0</v>
      </c>
      <c r="AJ4268">
        <v>42.32689293</v>
      </c>
      <c r="AK4268">
        <v>2.0523635160000002</v>
      </c>
      <c r="AL4268">
        <v>1390.2090000000001</v>
      </c>
    </row>
    <row r="4269" spans="1:38" x14ac:dyDescent="0.2">
      <c r="A4269">
        <v>6752</v>
      </c>
      <c r="B4269" t="s">
        <v>39</v>
      </c>
      <c r="C4269">
        <v>42.32815471</v>
      </c>
      <c r="D4269">
        <v>2.0543208009999998</v>
      </c>
      <c r="E4269">
        <v>1416.5340000000001</v>
      </c>
      <c r="F4269" t="s">
        <v>12624</v>
      </c>
      <c r="G4269" t="s">
        <v>12624</v>
      </c>
      <c r="H4269">
        <v>1</v>
      </c>
      <c r="I4269" t="s">
        <v>12625</v>
      </c>
      <c r="J4269">
        <v>0.5</v>
      </c>
      <c r="K4269">
        <v>-0.2</v>
      </c>
      <c r="L4269" t="s">
        <v>4042</v>
      </c>
      <c r="M4269" t="s">
        <v>48</v>
      </c>
      <c r="N4269">
        <v>6</v>
      </c>
      <c r="O4269">
        <v>0</v>
      </c>
      <c r="P4269">
        <v>5</v>
      </c>
      <c r="Q4269">
        <v>70</v>
      </c>
      <c r="R4269">
        <v>9</v>
      </c>
      <c r="S4269" t="s">
        <v>49</v>
      </c>
      <c r="T4269" t="s">
        <v>42</v>
      </c>
      <c r="U4269">
        <v>0</v>
      </c>
      <c r="V4269">
        <v>0</v>
      </c>
      <c r="W4269">
        <v>0</v>
      </c>
      <c r="X4269">
        <v>0</v>
      </c>
      <c r="Z4269" t="s">
        <v>43</v>
      </c>
      <c r="AA4269" t="s">
        <v>44</v>
      </c>
      <c r="AB4269" s="1">
        <v>44293</v>
      </c>
      <c r="AC4269">
        <v>3.5</v>
      </c>
      <c r="AD4269" t="s">
        <v>45</v>
      </c>
      <c r="AE4269" s="1">
        <v>44293</v>
      </c>
      <c r="AF4269" t="s">
        <v>12626</v>
      </c>
      <c r="AG4269">
        <v>0</v>
      </c>
      <c r="AH4269">
        <v>1</v>
      </c>
      <c r="AI4269">
        <v>0</v>
      </c>
      <c r="AJ4269">
        <v>42.32815471</v>
      </c>
      <c r="AK4269">
        <v>2.0543208009999998</v>
      </c>
      <c r="AL4269">
        <v>1416.5340000000001</v>
      </c>
    </row>
    <row r="4270" spans="1:38" x14ac:dyDescent="0.2">
      <c r="A4270">
        <v>6627</v>
      </c>
      <c r="B4270" t="s">
        <v>39</v>
      </c>
      <c r="C4270">
        <v>42.32860427</v>
      </c>
      <c r="D4270">
        <v>2.0561859359999999</v>
      </c>
      <c r="E4270">
        <v>1424.2249999999999</v>
      </c>
      <c r="F4270" t="s">
        <v>12627</v>
      </c>
      <c r="G4270" t="s">
        <v>12627</v>
      </c>
      <c r="H4270">
        <v>1</v>
      </c>
      <c r="I4270" t="s">
        <v>12628</v>
      </c>
      <c r="J4270">
        <v>5</v>
      </c>
      <c r="K4270">
        <v>5</v>
      </c>
      <c r="L4270" t="s">
        <v>40</v>
      </c>
      <c r="M4270" t="s">
        <v>48</v>
      </c>
      <c r="N4270">
        <v>1</v>
      </c>
      <c r="O4270">
        <v>1</v>
      </c>
      <c r="P4270">
        <v>4</v>
      </c>
      <c r="Q4270">
        <v>42</v>
      </c>
      <c r="R4270">
        <v>7</v>
      </c>
      <c r="S4270" t="s">
        <v>49</v>
      </c>
      <c r="T4270" t="s">
        <v>50</v>
      </c>
      <c r="U4270">
        <v>0</v>
      </c>
      <c r="V4270">
        <v>0</v>
      </c>
      <c r="W4270">
        <v>0</v>
      </c>
      <c r="X4270">
        <v>0</v>
      </c>
      <c r="Z4270" t="s">
        <v>43</v>
      </c>
      <c r="AA4270" t="s">
        <v>44</v>
      </c>
      <c r="AB4270" s="1">
        <v>44262</v>
      </c>
      <c r="AC4270">
        <v>3.4</v>
      </c>
      <c r="AD4270" t="s">
        <v>45</v>
      </c>
      <c r="AE4270" s="1">
        <v>44262</v>
      </c>
      <c r="AF4270" t="s">
        <v>12629</v>
      </c>
      <c r="AG4270">
        <v>0</v>
      </c>
      <c r="AH4270">
        <v>1</v>
      </c>
      <c r="AI4270">
        <v>0</v>
      </c>
      <c r="AJ4270">
        <v>42.32860427</v>
      </c>
      <c r="AK4270">
        <v>2.0561859359999999</v>
      </c>
      <c r="AL4270">
        <v>1424.2249999999999</v>
      </c>
    </row>
    <row r="4271" spans="1:38" x14ac:dyDescent="0.2">
      <c r="A4271">
        <v>6637</v>
      </c>
      <c r="B4271" t="s">
        <v>39</v>
      </c>
      <c r="C4271">
        <v>42.328738450000003</v>
      </c>
      <c r="D4271">
        <v>2.055247413</v>
      </c>
      <c r="E4271">
        <v>1419.501</v>
      </c>
      <c r="F4271" t="s">
        <v>12630</v>
      </c>
      <c r="G4271" t="s">
        <v>12630</v>
      </c>
      <c r="H4271">
        <v>1</v>
      </c>
      <c r="I4271" t="s">
        <v>12631</v>
      </c>
      <c r="J4271">
        <v>5</v>
      </c>
      <c r="K4271">
        <v>7</v>
      </c>
      <c r="L4271" t="s">
        <v>40</v>
      </c>
      <c r="M4271" t="s">
        <v>48</v>
      </c>
      <c r="N4271">
        <v>1</v>
      </c>
      <c r="O4271">
        <v>0</v>
      </c>
      <c r="P4271">
        <v>3</v>
      </c>
      <c r="Q4271">
        <v>60</v>
      </c>
      <c r="R4271">
        <v>14</v>
      </c>
      <c r="S4271" t="s">
        <v>2222</v>
      </c>
      <c r="T4271" t="s">
        <v>42</v>
      </c>
      <c r="U4271">
        <v>0</v>
      </c>
      <c r="V4271">
        <v>0</v>
      </c>
      <c r="W4271">
        <v>0</v>
      </c>
      <c r="X4271">
        <v>0</v>
      </c>
      <c r="Z4271" t="s">
        <v>43</v>
      </c>
      <c r="AA4271" t="s">
        <v>44</v>
      </c>
      <c r="AB4271" s="1">
        <v>44262</v>
      </c>
      <c r="AC4271">
        <v>5</v>
      </c>
      <c r="AD4271" t="s">
        <v>45</v>
      </c>
      <c r="AE4271" s="1">
        <v>44262</v>
      </c>
      <c r="AF4271" t="s">
        <v>8287</v>
      </c>
      <c r="AG4271">
        <v>0</v>
      </c>
      <c r="AH4271">
        <v>1</v>
      </c>
      <c r="AI4271">
        <v>0</v>
      </c>
      <c r="AJ4271">
        <v>42.328738450000003</v>
      </c>
      <c r="AK4271">
        <v>2.055247413</v>
      </c>
      <c r="AL4271">
        <v>1419.501</v>
      </c>
    </row>
    <row r="4272" spans="1:38" x14ac:dyDescent="0.2">
      <c r="A4272">
        <v>6753</v>
      </c>
      <c r="B4272" t="s">
        <v>39</v>
      </c>
      <c r="C4272">
        <v>42.328162290000002</v>
      </c>
      <c r="D4272">
        <v>2.0543094320000002</v>
      </c>
      <c r="E4272">
        <v>1408.856</v>
      </c>
      <c r="F4272" t="s">
        <v>12632</v>
      </c>
      <c r="G4272" t="s">
        <v>12632</v>
      </c>
      <c r="H4272">
        <v>1</v>
      </c>
      <c r="I4272" t="s">
        <v>12633</v>
      </c>
      <c r="J4272">
        <v>1</v>
      </c>
      <c r="K4272">
        <v>-0.5</v>
      </c>
      <c r="L4272" t="s">
        <v>4042</v>
      </c>
      <c r="M4272" t="s">
        <v>48</v>
      </c>
      <c r="N4272">
        <v>1</v>
      </c>
      <c r="O4272">
        <v>2</v>
      </c>
      <c r="P4272">
        <v>4</v>
      </c>
      <c r="Q4272">
        <v>58</v>
      </c>
      <c r="R4272">
        <v>10</v>
      </c>
      <c r="S4272" t="s">
        <v>49</v>
      </c>
      <c r="T4272" t="s">
        <v>42</v>
      </c>
      <c r="U4272">
        <v>0</v>
      </c>
      <c r="V4272">
        <v>0</v>
      </c>
      <c r="W4272">
        <v>0</v>
      </c>
      <c r="X4272">
        <v>0</v>
      </c>
      <c r="Z4272" t="s">
        <v>43</v>
      </c>
      <c r="AA4272" t="s">
        <v>44</v>
      </c>
      <c r="AB4272" s="1">
        <v>44293</v>
      </c>
      <c r="AC4272">
        <v>3.6</v>
      </c>
      <c r="AD4272" t="s">
        <v>45</v>
      </c>
      <c r="AE4272" s="1">
        <v>44293</v>
      </c>
      <c r="AF4272" t="s">
        <v>12634</v>
      </c>
      <c r="AG4272">
        <v>0</v>
      </c>
      <c r="AH4272">
        <v>1</v>
      </c>
      <c r="AI4272">
        <v>0</v>
      </c>
      <c r="AJ4272">
        <v>42.328162290000002</v>
      </c>
      <c r="AK4272">
        <v>2.0543094320000002</v>
      </c>
      <c r="AL4272">
        <v>1408.856</v>
      </c>
    </row>
    <row r="4273" spans="1:38" x14ac:dyDescent="0.2">
      <c r="A4273">
        <v>6781</v>
      </c>
      <c r="B4273" t="s">
        <v>39</v>
      </c>
      <c r="C4273">
        <v>42.326903960000003</v>
      </c>
      <c r="D4273">
        <v>2.0521942609999999</v>
      </c>
      <c r="E4273">
        <v>1388.4110000000001</v>
      </c>
      <c r="F4273" t="s">
        <v>12635</v>
      </c>
      <c r="G4273" t="s">
        <v>12635</v>
      </c>
      <c r="H4273">
        <v>1</v>
      </c>
      <c r="I4273" t="s">
        <v>12636</v>
      </c>
      <c r="J4273" t="s">
        <v>59</v>
      </c>
      <c r="K4273">
        <v>0</v>
      </c>
      <c r="M4273" t="s">
        <v>48</v>
      </c>
      <c r="N4273">
        <v>6</v>
      </c>
      <c r="O4273">
        <v>4</v>
      </c>
      <c r="P4273">
        <v>1</v>
      </c>
      <c r="Q4273">
        <v>50</v>
      </c>
      <c r="R4273">
        <v>5</v>
      </c>
      <c r="S4273" t="s">
        <v>49</v>
      </c>
      <c r="T4273" t="s">
        <v>42</v>
      </c>
      <c r="U4273">
        <v>0</v>
      </c>
      <c r="V4273">
        <v>0</v>
      </c>
      <c r="W4273">
        <v>0</v>
      </c>
      <c r="X4273">
        <v>0</v>
      </c>
      <c r="Z4273" t="s">
        <v>43</v>
      </c>
      <c r="AA4273" t="s">
        <v>44</v>
      </c>
      <c r="AB4273" s="1">
        <v>44293</v>
      </c>
      <c r="AC4273">
        <v>4.0999999999999996</v>
      </c>
      <c r="AD4273" t="s">
        <v>45</v>
      </c>
      <c r="AE4273" s="1">
        <v>44293</v>
      </c>
      <c r="AF4273" t="s">
        <v>11271</v>
      </c>
      <c r="AG4273">
        <v>0</v>
      </c>
      <c r="AH4273">
        <v>1</v>
      </c>
      <c r="AI4273">
        <v>0</v>
      </c>
      <c r="AJ4273">
        <v>42.326903960000003</v>
      </c>
      <c r="AK4273">
        <v>2.0521942609999999</v>
      </c>
      <c r="AL4273">
        <v>1388.4110000000001</v>
      </c>
    </row>
    <row r="4274" spans="1:38" x14ac:dyDescent="0.2">
      <c r="A4274">
        <v>6623</v>
      </c>
      <c r="B4274" t="s">
        <v>39</v>
      </c>
      <c r="C4274">
        <v>42.328648889999997</v>
      </c>
      <c r="D4274">
        <v>2.057127194</v>
      </c>
      <c r="E4274">
        <v>1429.356</v>
      </c>
      <c r="F4274" t="s">
        <v>12637</v>
      </c>
      <c r="G4274" t="s">
        <v>12637</v>
      </c>
      <c r="H4274">
        <v>1</v>
      </c>
      <c r="I4274" t="s">
        <v>12638</v>
      </c>
      <c r="J4274">
        <v>0</v>
      </c>
      <c r="K4274">
        <v>0</v>
      </c>
      <c r="M4274" t="s">
        <v>48</v>
      </c>
      <c r="N4274">
        <v>1</v>
      </c>
      <c r="O4274">
        <v>2</v>
      </c>
      <c r="P4274">
        <v>2</v>
      </c>
      <c r="Q4274">
        <v>66</v>
      </c>
      <c r="R4274">
        <v>11</v>
      </c>
      <c r="S4274" t="s">
        <v>49</v>
      </c>
      <c r="T4274" t="s">
        <v>50</v>
      </c>
      <c r="U4274">
        <v>0</v>
      </c>
      <c r="V4274">
        <v>0</v>
      </c>
      <c r="W4274">
        <v>0</v>
      </c>
      <c r="X4274">
        <v>0</v>
      </c>
      <c r="Z4274" t="s">
        <v>43</v>
      </c>
      <c r="AA4274" t="s">
        <v>44</v>
      </c>
      <c r="AB4274" s="1">
        <v>44262</v>
      </c>
      <c r="AC4274">
        <v>3.9</v>
      </c>
      <c r="AD4274" t="s">
        <v>45</v>
      </c>
      <c r="AE4274" s="1">
        <v>44262</v>
      </c>
      <c r="AF4274" t="s">
        <v>6541</v>
      </c>
      <c r="AG4274">
        <v>0</v>
      </c>
      <c r="AH4274">
        <v>1</v>
      </c>
      <c r="AI4274">
        <v>0</v>
      </c>
      <c r="AJ4274">
        <v>42.328648889999997</v>
      </c>
      <c r="AK4274">
        <v>2.057127194</v>
      </c>
      <c r="AL4274">
        <v>1429.356</v>
      </c>
    </row>
    <row r="4275" spans="1:38" x14ac:dyDescent="0.2">
      <c r="A4275">
        <v>6631</v>
      </c>
      <c r="B4275" t="s">
        <v>39</v>
      </c>
      <c r="C4275">
        <v>42.328549629999998</v>
      </c>
      <c r="D4275">
        <v>2.0560761840000001</v>
      </c>
      <c r="E4275">
        <v>1423.117</v>
      </c>
      <c r="F4275" t="s">
        <v>12639</v>
      </c>
      <c r="G4275" t="s">
        <v>12639</v>
      </c>
      <c r="H4275">
        <v>1</v>
      </c>
      <c r="I4275" t="s">
        <v>12640</v>
      </c>
      <c r="J4275">
        <v>15</v>
      </c>
      <c r="K4275">
        <v>15</v>
      </c>
      <c r="L4275" t="s">
        <v>40</v>
      </c>
      <c r="M4275" t="s">
        <v>48</v>
      </c>
      <c r="N4275">
        <v>2</v>
      </c>
      <c r="O4275">
        <v>3</v>
      </c>
      <c r="P4275">
        <v>2</v>
      </c>
      <c r="Q4275">
        <v>65</v>
      </c>
      <c r="R4275">
        <v>0</v>
      </c>
      <c r="S4275" t="s">
        <v>49</v>
      </c>
      <c r="T4275" t="s">
        <v>42</v>
      </c>
      <c r="U4275">
        <v>0</v>
      </c>
      <c r="V4275">
        <v>0</v>
      </c>
      <c r="W4275">
        <v>0</v>
      </c>
      <c r="X4275">
        <v>0</v>
      </c>
      <c r="Z4275" t="s">
        <v>43</v>
      </c>
      <c r="AA4275" t="s">
        <v>44</v>
      </c>
      <c r="AB4275" s="1">
        <v>44262</v>
      </c>
      <c r="AC4275">
        <v>3.3</v>
      </c>
      <c r="AD4275" t="s">
        <v>45</v>
      </c>
      <c r="AE4275" s="1">
        <v>44262</v>
      </c>
      <c r="AF4275" t="s">
        <v>12641</v>
      </c>
      <c r="AG4275">
        <v>0</v>
      </c>
      <c r="AH4275">
        <v>1</v>
      </c>
      <c r="AI4275">
        <v>0</v>
      </c>
      <c r="AJ4275">
        <v>42.328549629999998</v>
      </c>
      <c r="AK4275">
        <v>2.0560761840000001</v>
      </c>
      <c r="AL4275">
        <v>1423.117</v>
      </c>
    </row>
    <row r="4276" spans="1:38" x14ac:dyDescent="0.2">
      <c r="A4276">
        <v>6690</v>
      </c>
      <c r="B4276" t="s">
        <v>60</v>
      </c>
      <c r="C4276">
        <v>42.328589409999999</v>
      </c>
      <c r="D4276">
        <v>2.056546736</v>
      </c>
      <c r="E4276">
        <v>1425.877</v>
      </c>
      <c r="F4276" t="s">
        <v>12642</v>
      </c>
      <c r="G4276" t="s">
        <v>12642</v>
      </c>
      <c r="H4276">
        <v>1</v>
      </c>
      <c r="I4276" t="s">
        <v>12643</v>
      </c>
      <c r="J4276">
        <v>5</v>
      </c>
      <c r="K4276">
        <v>4.5</v>
      </c>
      <c r="L4276" t="s">
        <v>113</v>
      </c>
      <c r="M4276" t="s">
        <v>48</v>
      </c>
      <c r="N4276">
        <v>1</v>
      </c>
      <c r="O4276">
        <v>0</v>
      </c>
      <c r="P4276">
        <v>3</v>
      </c>
      <c r="Q4276">
        <v>40</v>
      </c>
      <c r="R4276">
        <v>8</v>
      </c>
      <c r="S4276" t="s">
        <v>49</v>
      </c>
      <c r="T4276" t="s">
        <v>42</v>
      </c>
      <c r="U4276">
        <v>0</v>
      </c>
      <c r="V4276">
        <v>0</v>
      </c>
      <c r="W4276">
        <v>0</v>
      </c>
      <c r="X4276">
        <v>0</v>
      </c>
      <c r="Z4276" t="s">
        <v>43</v>
      </c>
      <c r="AA4276" t="s">
        <v>44</v>
      </c>
      <c r="AB4276" s="1">
        <v>44262</v>
      </c>
      <c r="AC4276">
        <v>1.8</v>
      </c>
      <c r="AD4276" t="s">
        <v>45</v>
      </c>
      <c r="AE4276" s="1">
        <v>44262</v>
      </c>
      <c r="AF4276" t="s">
        <v>12644</v>
      </c>
      <c r="AG4276">
        <v>0</v>
      </c>
      <c r="AH4276">
        <v>1</v>
      </c>
      <c r="AI4276">
        <v>0</v>
      </c>
      <c r="AJ4276">
        <v>42.328589409999999</v>
      </c>
      <c r="AK4276">
        <v>2.056546736</v>
      </c>
      <c r="AL4276">
        <v>1425.877</v>
      </c>
    </row>
    <row r="4277" spans="1:38" x14ac:dyDescent="0.2">
      <c r="A4277">
        <v>6751</v>
      </c>
      <c r="B4277" t="s">
        <v>39</v>
      </c>
      <c r="C4277">
        <v>42.32878745</v>
      </c>
      <c r="D4277">
        <v>2.0549903500000002</v>
      </c>
      <c r="E4277">
        <v>1416.6079999999999</v>
      </c>
      <c r="F4277" t="s">
        <v>12645</v>
      </c>
      <c r="G4277" t="s">
        <v>12645</v>
      </c>
      <c r="H4277">
        <v>1</v>
      </c>
      <c r="I4277" t="s">
        <v>12646</v>
      </c>
      <c r="J4277">
        <v>0</v>
      </c>
      <c r="K4277">
        <v>0</v>
      </c>
      <c r="M4277" t="s">
        <v>48</v>
      </c>
      <c r="N4277">
        <v>1</v>
      </c>
      <c r="O4277">
        <v>0</v>
      </c>
      <c r="P4277">
        <v>2</v>
      </c>
      <c r="Q4277">
        <v>40</v>
      </c>
      <c r="R4277">
        <v>7</v>
      </c>
      <c r="S4277" t="s">
        <v>425</v>
      </c>
      <c r="T4277" t="s">
        <v>42</v>
      </c>
      <c r="U4277">
        <v>0</v>
      </c>
      <c r="V4277">
        <v>0</v>
      </c>
      <c r="W4277">
        <v>0</v>
      </c>
      <c r="X4277">
        <v>0</v>
      </c>
      <c r="Z4277" t="s">
        <v>43</v>
      </c>
      <c r="AA4277" t="s">
        <v>44</v>
      </c>
      <c r="AB4277" s="1">
        <v>44293</v>
      </c>
      <c r="AC4277">
        <v>1.9</v>
      </c>
      <c r="AD4277" t="s">
        <v>45</v>
      </c>
      <c r="AE4277" s="1">
        <v>44293</v>
      </c>
      <c r="AF4277" t="s">
        <v>12647</v>
      </c>
      <c r="AG4277">
        <v>0</v>
      </c>
      <c r="AH4277">
        <v>1</v>
      </c>
      <c r="AI4277">
        <v>0</v>
      </c>
      <c r="AJ4277">
        <v>42.32878745</v>
      </c>
      <c r="AK4277">
        <v>2.0549903500000002</v>
      </c>
      <c r="AL4277">
        <v>1416.6079999999999</v>
      </c>
    </row>
    <row r="4278" spans="1:38" x14ac:dyDescent="0.2">
      <c r="A4278">
        <v>6642</v>
      </c>
      <c r="B4278" t="s">
        <v>39</v>
      </c>
      <c r="C4278">
        <v>42.328763979999998</v>
      </c>
      <c r="D4278">
        <v>2.0550064940000001</v>
      </c>
      <c r="E4278">
        <v>1419.578</v>
      </c>
      <c r="F4278" t="s">
        <v>12648</v>
      </c>
      <c r="G4278" t="s">
        <v>12648</v>
      </c>
      <c r="H4278">
        <v>1</v>
      </c>
      <c r="I4278" t="s">
        <v>12649</v>
      </c>
      <c r="J4278">
        <v>3</v>
      </c>
      <c r="K4278">
        <v>2</v>
      </c>
      <c r="L4278" t="s">
        <v>113</v>
      </c>
      <c r="M4278" t="s">
        <v>48</v>
      </c>
      <c r="N4278">
        <v>2</v>
      </c>
      <c r="O4278">
        <v>1</v>
      </c>
      <c r="P4278">
        <v>2</v>
      </c>
      <c r="Q4278">
        <v>0</v>
      </c>
      <c r="R4278">
        <v>6</v>
      </c>
      <c r="S4278" t="s">
        <v>49</v>
      </c>
      <c r="T4278" t="s">
        <v>42</v>
      </c>
      <c r="U4278">
        <v>0</v>
      </c>
      <c r="V4278">
        <v>0</v>
      </c>
      <c r="W4278">
        <v>0</v>
      </c>
      <c r="X4278">
        <v>0</v>
      </c>
      <c r="Z4278" t="s">
        <v>43</v>
      </c>
      <c r="AA4278" t="s">
        <v>44</v>
      </c>
      <c r="AB4278" s="1">
        <v>44262</v>
      </c>
      <c r="AC4278">
        <v>4</v>
      </c>
      <c r="AD4278" t="s">
        <v>45</v>
      </c>
      <c r="AE4278" s="1">
        <v>44262</v>
      </c>
      <c r="AF4278" t="s">
        <v>12650</v>
      </c>
      <c r="AG4278">
        <v>0</v>
      </c>
      <c r="AH4278">
        <v>1</v>
      </c>
      <c r="AI4278">
        <v>0</v>
      </c>
      <c r="AJ4278">
        <v>42.328763979999998</v>
      </c>
      <c r="AK4278">
        <v>2.0550064940000001</v>
      </c>
      <c r="AL4278">
        <v>1419.578</v>
      </c>
    </row>
    <row r="4279" spans="1:38" x14ac:dyDescent="0.2">
      <c r="A4279">
        <v>6846</v>
      </c>
      <c r="B4279" t="s">
        <v>60</v>
      </c>
      <c r="C4279">
        <v>42.326870589999999</v>
      </c>
      <c r="D4279">
        <v>2.0522678220000001</v>
      </c>
      <c r="E4279">
        <v>1390.1579999999999</v>
      </c>
      <c r="F4279" t="s">
        <v>12651</v>
      </c>
      <c r="G4279" t="s">
        <v>12651</v>
      </c>
      <c r="H4279">
        <v>1</v>
      </c>
      <c r="I4279" t="s">
        <v>12652</v>
      </c>
      <c r="J4279">
        <v>2</v>
      </c>
      <c r="K4279">
        <v>-0.5</v>
      </c>
      <c r="L4279" t="s">
        <v>212</v>
      </c>
      <c r="M4279" t="s">
        <v>48</v>
      </c>
      <c r="N4279">
        <v>2</v>
      </c>
      <c r="O4279">
        <v>0</v>
      </c>
      <c r="P4279">
        <v>5</v>
      </c>
      <c r="Q4279">
        <v>51</v>
      </c>
      <c r="R4279">
        <v>18</v>
      </c>
      <c r="S4279" t="s">
        <v>49</v>
      </c>
      <c r="T4279" t="s">
        <v>50</v>
      </c>
      <c r="U4279">
        <v>0</v>
      </c>
      <c r="V4279">
        <v>0</v>
      </c>
      <c r="W4279">
        <v>0</v>
      </c>
      <c r="X4279">
        <v>0</v>
      </c>
      <c r="Z4279" t="s">
        <v>43</v>
      </c>
      <c r="AA4279" t="s">
        <v>44</v>
      </c>
      <c r="AB4279" s="1">
        <v>44293</v>
      </c>
      <c r="AC4279">
        <v>3.6</v>
      </c>
      <c r="AD4279" t="s">
        <v>45</v>
      </c>
      <c r="AE4279" s="1">
        <v>44293</v>
      </c>
      <c r="AF4279" t="s">
        <v>12653</v>
      </c>
      <c r="AG4279">
        <v>0</v>
      </c>
      <c r="AH4279">
        <v>1</v>
      </c>
      <c r="AI4279">
        <v>0</v>
      </c>
      <c r="AJ4279">
        <v>42.326870589999999</v>
      </c>
      <c r="AK4279">
        <v>2.0522678220000001</v>
      </c>
      <c r="AL4279">
        <v>1390.1579999999999</v>
      </c>
    </row>
    <row r="4280" spans="1:38" x14ac:dyDescent="0.2">
      <c r="A4280">
        <v>6630</v>
      </c>
      <c r="B4280" t="s">
        <v>39</v>
      </c>
      <c r="C4280">
        <v>42.328617569999999</v>
      </c>
      <c r="D4280">
        <v>2.056100249</v>
      </c>
      <c r="E4280">
        <v>1426.1579999999999</v>
      </c>
      <c r="F4280" t="s">
        <v>12654</v>
      </c>
      <c r="G4280" t="s">
        <v>12654</v>
      </c>
      <c r="H4280">
        <v>1</v>
      </c>
      <c r="I4280" t="s">
        <v>12655</v>
      </c>
      <c r="J4280">
        <v>10</v>
      </c>
      <c r="K4280">
        <v>10</v>
      </c>
      <c r="L4280" t="s">
        <v>40</v>
      </c>
      <c r="M4280" t="s">
        <v>48</v>
      </c>
      <c r="N4280">
        <v>1</v>
      </c>
      <c r="O4280">
        <v>0</v>
      </c>
      <c r="P4280">
        <v>3</v>
      </c>
      <c r="Q4280">
        <v>40</v>
      </c>
      <c r="R4280">
        <v>9</v>
      </c>
      <c r="S4280" t="s">
        <v>49</v>
      </c>
      <c r="T4280" t="s">
        <v>42</v>
      </c>
      <c r="U4280">
        <v>0</v>
      </c>
      <c r="V4280">
        <v>0</v>
      </c>
      <c r="W4280">
        <v>0</v>
      </c>
      <c r="X4280">
        <v>0</v>
      </c>
      <c r="Z4280" t="s">
        <v>43</v>
      </c>
      <c r="AA4280" t="s">
        <v>44</v>
      </c>
      <c r="AB4280" s="1">
        <v>44262</v>
      </c>
      <c r="AC4280">
        <v>6</v>
      </c>
      <c r="AD4280" t="s">
        <v>45</v>
      </c>
      <c r="AE4280" s="1">
        <v>44262</v>
      </c>
      <c r="AF4280" t="s">
        <v>12656</v>
      </c>
      <c r="AG4280">
        <v>0</v>
      </c>
      <c r="AH4280">
        <v>1</v>
      </c>
      <c r="AI4280">
        <v>0</v>
      </c>
      <c r="AJ4280">
        <v>42.328617569999999</v>
      </c>
      <c r="AK4280">
        <v>2.056100249</v>
      </c>
      <c r="AL4280">
        <v>1426.1579999999999</v>
      </c>
    </row>
    <row r="4281" spans="1:38" x14ac:dyDescent="0.2">
      <c r="A4281">
        <v>6624</v>
      </c>
      <c r="B4281" t="s">
        <v>39</v>
      </c>
      <c r="C4281">
        <v>42.328658140000002</v>
      </c>
      <c r="D4281">
        <v>2.0570158670000001</v>
      </c>
      <c r="E4281">
        <v>1431.1890000000001</v>
      </c>
      <c r="F4281" t="s">
        <v>12657</v>
      </c>
      <c r="G4281" t="s">
        <v>12657</v>
      </c>
      <c r="H4281">
        <v>1</v>
      </c>
      <c r="I4281" t="s">
        <v>12658</v>
      </c>
      <c r="J4281">
        <v>1</v>
      </c>
      <c r="K4281">
        <v>15</v>
      </c>
      <c r="L4281" t="s">
        <v>40</v>
      </c>
      <c r="M4281" t="s">
        <v>48</v>
      </c>
      <c r="N4281">
        <v>1</v>
      </c>
      <c r="O4281">
        <v>0</v>
      </c>
      <c r="P4281">
        <v>4</v>
      </c>
      <c r="Q4281">
        <v>75</v>
      </c>
      <c r="R4281">
        <v>14</v>
      </c>
      <c r="S4281" t="s">
        <v>49</v>
      </c>
      <c r="T4281" t="s">
        <v>42</v>
      </c>
      <c r="U4281">
        <v>0</v>
      </c>
      <c r="V4281">
        <v>0</v>
      </c>
      <c r="W4281">
        <v>0</v>
      </c>
      <c r="X4281">
        <v>0</v>
      </c>
      <c r="Z4281" t="s">
        <v>43</v>
      </c>
      <c r="AA4281" t="s">
        <v>44</v>
      </c>
      <c r="AB4281" s="1">
        <v>44262</v>
      </c>
      <c r="AC4281">
        <v>3.6</v>
      </c>
      <c r="AD4281" t="s">
        <v>45</v>
      </c>
      <c r="AE4281" s="1">
        <v>44262</v>
      </c>
      <c r="AF4281" t="s">
        <v>12659</v>
      </c>
      <c r="AG4281">
        <v>0</v>
      </c>
      <c r="AH4281">
        <v>1</v>
      </c>
      <c r="AI4281">
        <v>0</v>
      </c>
      <c r="AJ4281">
        <v>42.328658140000002</v>
      </c>
      <c r="AK4281">
        <v>2.0570158670000001</v>
      </c>
      <c r="AL4281">
        <v>1431.1890000000001</v>
      </c>
    </row>
    <row r="4282" spans="1:38" x14ac:dyDescent="0.2">
      <c r="A4282">
        <v>6640</v>
      </c>
      <c r="B4282" t="s">
        <v>39</v>
      </c>
      <c r="C4282">
        <v>42.328777479999999</v>
      </c>
      <c r="D4282">
        <v>2.055051926</v>
      </c>
      <c r="E4282">
        <v>1414.2180000000001</v>
      </c>
      <c r="F4282" t="s">
        <v>12660</v>
      </c>
      <c r="G4282" t="s">
        <v>12660</v>
      </c>
      <c r="H4282">
        <v>1</v>
      </c>
      <c r="I4282" t="s">
        <v>12661</v>
      </c>
      <c r="J4282">
        <v>3</v>
      </c>
      <c r="K4282">
        <v>3</v>
      </c>
      <c r="L4282" t="s">
        <v>40</v>
      </c>
      <c r="M4282" t="s">
        <v>48</v>
      </c>
      <c r="N4282">
        <v>2</v>
      </c>
      <c r="O4282">
        <v>0</v>
      </c>
      <c r="P4282">
        <v>8</v>
      </c>
      <c r="Q4282">
        <v>56</v>
      </c>
      <c r="R4282">
        <v>6</v>
      </c>
      <c r="S4282" t="s">
        <v>49</v>
      </c>
      <c r="T4282" t="s">
        <v>50</v>
      </c>
      <c r="U4282">
        <v>0</v>
      </c>
      <c r="V4282">
        <v>0</v>
      </c>
      <c r="W4282">
        <v>0</v>
      </c>
      <c r="X4282">
        <v>0</v>
      </c>
      <c r="Z4282" t="s">
        <v>43</v>
      </c>
      <c r="AA4282" t="s">
        <v>44</v>
      </c>
      <c r="AB4282" s="1">
        <v>44262</v>
      </c>
      <c r="AC4282">
        <v>6</v>
      </c>
      <c r="AD4282" t="s">
        <v>45</v>
      </c>
      <c r="AE4282" s="1">
        <v>44262</v>
      </c>
      <c r="AF4282" t="s">
        <v>12662</v>
      </c>
      <c r="AG4282">
        <v>0</v>
      </c>
      <c r="AH4282">
        <v>1</v>
      </c>
      <c r="AI4282">
        <v>0</v>
      </c>
      <c r="AJ4282">
        <v>42.328777479999999</v>
      </c>
      <c r="AK4282">
        <v>2.055051926</v>
      </c>
      <c r="AL4282">
        <v>1414.2180000000001</v>
      </c>
    </row>
    <row r="4283" spans="1:38" x14ac:dyDescent="0.2">
      <c r="A4283">
        <v>6621</v>
      </c>
      <c r="B4283" t="s">
        <v>39</v>
      </c>
      <c r="C4283">
        <v>42.328595839999998</v>
      </c>
      <c r="D4283">
        <v>2.0577132960000002</v>
      </c>
      <c r="E4283">
        <v>1430.8409999999999</v>
      </c>
      <c r="F4283" t="s">
        <v>12663</v>
      </c>
      <c r="G4283" t="s">
        <v>12663</v>
      </c>
      <c r="H4283">
        <v>1</v>
      </c>
      <c r="I4283" t="s">
        <v>12664</v>
      </c>
      <c r="J4283">
        <v>3</v>
      </c>
      <c r="K4283">
        <v>2.5</v>
      </c>
      <c r="L4283" t="s">
        <v>40</v>
      </c>
      <c r="M4283" t="s">
        <v>48</v>
      </c>
      <c r="N4283">
        <v>1</v>
      </c>
      <c r="O4283">
        <v>1</v>
      </c>
      <c r="P4283">
        <v>3</v>
      </c>
      <c r="Q4283">
        <v>73</v>
      </c>
      <c r="R4283">
        <v>9</v>
      </c>
      <c r="S4283" t="s">
        <v>49</v>
      </c>
      <c r="T4283" t="s">
        <v>42</v>
      </c>
      <c r="U4283">
        <v>0</v>
      </c>
      <c r="V4283">
        <v>0</v>
      </c>
      <c r="W4283">
        <v>0</v>
      </c>
      <c r="X4283">
        <v>0</v>
      </c>
      <c r="Z4283" t="s">
        <v>43</v>
      </c>
      <c r="AA4283" t="s">
        <v>44</v>
      </c>
      <c r="AB4283" s="1">
        <v>44262</v>
      </c>
      <c r="AC4283">
        <v>3.8</v>
      </c>
      <c r="AD4283" t="s">
        <v>45</v>
      </c>
      <c r="AE4283" s="1">
        <v>44262</v>
      </c>
      <c r="AF4283" t="s">
        <v>12665</v>
      </c>
      <c r="AG4283">
        <v>0</v>
      </c>
      <c r="AH4283">
        <v>1</v>
      </c>
      <c r="AI4283">
        <v>0</v>
      </c>
      <c r="AJ4283">
        <v>42.328595839999998</v>
      </c>
      <c r="AK4283">
        <v>2.0577132960000002</v>
      </c>
      <c r="AL4283">
        <v>1430.8409999999999</v>
      </c>
    </row>
    <row r="4284" spans="1:38" x14ac:dyDescent="0.2">
      <c r="A4284">
        <v>6714</v>
      </c>
      <c r="B4284" t="s">
        <v>60</v>
      </c>
      <c r="C4284">
        <v>42.328796439999998</v>
      </c>
      <c r="D4284">
        <v>2.055134486</v>
      </c>
      <c r="E4284">
        <v>1419.6379999999999</v>
      </c>
      <c r="F4284" t="s">
        <v>12666</v>
      </c>
      <c r="G4284" t="s">
        <v>12666</v>
      </c>
      <c r="H4284">
        <v>1</v>
      </c>
      <c r="I4284" t="s">
        <v>12667</v>
      </c>
      <c r="J4284">
        <v>1</v>
      </c>
      <c r="K4284">
        <v>1.5</v>
      </c>
      <c r="L4284" t="s">
        <v>40</v>
      </c>
      <c r="M4284" t="s">
        <v>48</v>
      </c>
      <c r="N4284">
        <v>1</v>
      </c>
      <c r="O4284">
        <v>0</v>
      </c>
      <c r="P4284">
        <v>1</v>
      </c>
      <c r="Q4284">
        <v>68</v>
      </c>
      <c r="R4284">
        <v>10</v>
      </c>
      <c r="S4284" t="s">
        <v>49</v>
      </c>
      <c r="T4284" t="s">
        <v>42</v>
      </c>
      <c r="U4284">
        <v>0</v>
      </c>
      <c r="V4284">
        <v>0</v>
      </c>
      <c r="W4284">
        <v>0</v>
      </c>
      <c r="X4284">
        <v>0</v>
      </c>
      <c r="Z4284" t="s">
        <v>43</v>
      </c>
      <c r="AA4284" t="s">
        <v>44</v>
      </c>
      <c r="AB4284" s="1">
        <v>44262</v>
      </c>
      <c r="AC4284">
        <v>5.5</v>
      </c>
      <c r="AD4284" t="s">
        <v>45</v>
      </c>
      <c r="AE4284" s="1">
        <v>44262</v>
      </c>
      <c r="AF4284" t="s">
        <v>12668</v>
      </c>
      <c r="AG4284">
        <v>0</v>
      </c>
      <c r="AH4284">
        <v>1</v>
      </c>
      <c r="AI4284">
        <v>0</v>
      </c>
      <c r="AJ4284">
        <v>42.328796439999998</v>
      </c>
      <c r="AK4284">
        <v>2.055134486</v>
      </c>
      <c r="AL4284">
        <v>1419.6379999999999</v>
      </c>
    </row>
    <row r="4285" spans="1:38" x14ac:dyDescent="0.2">
      <c r="A4285">
        <v>6611</v>
      </c>
      <c r="B4285" t="s">
        <v>39</v>
      </c>
      <c r="C4285">
        <v>42.321846020000002</v>
      </c>
      <c r="D4285">
        <v>2.0891238900000002</v>
      </c>
      <c r="E4285">
        <v>1208.222</v>
      </c>
      <c r="F4285" t="s">
        <v>12669</v>
      </c>
      <c r="G4285" t="s">
        <v>12669</v>
      </c>
      <c r="H4285">
        <v>1</v>
      </c>
      <c r="I4285" t="s">
        <v>12670</v>
      </c>
      <c r="J4285">
        <v>1</v>
      </c>
      <c r="K4285">
        <v>2</v>
      </c>
      <c r="L4285" t="s">
        <v>347</v>
      </c>
      <c r="M4285" t="s">
        <v>48</v>
      </c>
      <c r="N4285">
        <v>1</v>
      </c>
      <c r="O4285">
        <v>0</v>
      </c>
      <c r="P4285">
        <v>2</v>
      </c>
      <c r="Q4285">
        <v>57</v>
      </c>
      <c r="R4285">
        <v>8</v>
      </c>
      <c r="S4285" t="s">
        <v>49</v>
      </c>
      <c r="T4285" t="s">
        <v>42</v>
      </c>
      <c r="U4285">
        <v>0</v>
      </c>
      <c r="V4285">
        <v>0</v>
      </c>
      <c r="W4285">
        <v>0</v>
      </c>
      <c r="X4285">
        <v>0</v>
      </c>
      <c r="Z4285" t="s">
        <v>43</v>
      </c>
      <c r="AA4285" t="s">
        <v>44</v>
      </c>
      <c r="AB4285" s="1">
        <v>44262</v>
      </c>
      <c r="AC4285">
        <v>3.4</v>
      </c>
      <c r="AD4285" t="s">
        <v>45</v>
      </c>
      <c r="AE4285" s="1">
        <v>44262</v>
      </c>
      <c r="AF4285" t="s">
        <v>12671</v>
      </c>
      <c r="AG4285">
        <v>0</v>
      </c>
      <c r="AH4285">
        <v>1</v>
      </c>
      <c r="AI4285">
        <v>0</v>
      </c>
      <c r="AJ4285">
        <v>42.321846020000002</v>
      </c>
      <c r="AK4285">
        <v>2.0891238900000002</v>
      </c>
      <c r="AL4285">
        <v>1208.222</v>
      </c>
    </row>
    <row r="4286" spans="1:38" x14ac:dyDescent="0.2">
      <c r="A4286">
        <v>6610</v>
      </c>
      <c r="B4286" t="s">
        <v>39</v>
      </c>
      <c r="C4286">
        <v>42.3219329</v>
      </c>
      <c r="D4286">
        <v>2.0889821560000001</v>
      </c>
      <c r="E4286">
        <v>1208.7860000000001</v>
      </c>
      <c r="F4286" t="s">
        <v>12672</v>
      </c>
      <c r="G4286" t="s">
        <v>12672</v>
      </c>
      <c r="H4286">
        <v>1</v>
      </c>
      <c r="I4286" t="s">
        <v>12673</v>
      </c>
      <c r="J4286">
        <v>2</v>
      </c>
      <c r="K4286">
        <v>1</v>
      </c>
      <c r="L4286" t="s">
        <v>347</v>
      </c>
      <c r="M4286" t="s">
        <v>48</v>
      </c>
      <c r="N4286">
        <v>2</v>
      </c>
      <c r="O4286">
        <v>0</v>
      </c>
      <c r="P4286">
        <v>3</v>
      </c>
      <c r="Q4286">
        <v>84</v>
      </c>
      <c r="R4286">
        <v>12</v>
      </c>
      <c r="S4286" t="s">
        <v>49</v>
      </c>
      <c r="T4286" t="s">
        <v>42</v>
      </c>
      <c r="U4286">
        <v>0</v>
      </c>
      <c r="V4286">
        <v>0</v>
      </c>
      <c r="W4286">
        <v>0</v>
      </c>
      <c r="X4286">
        <v>0</v>
      </c>
      <c r="Z4286" t="s">
        <v>43</v>
      </c>
      <c r="AA4286" t="s">
        <v>44</v>
      </c>
      <c r="AB4286" s="1">
        <v>44262</v>
      </c>
      <c r="AC4286">
        <v>5.4</v>
      </c>
      <c r="AD4286" t="s">
        <v>45</v>
      </c>
      <c r="AE4286" s="1">
        <v>44262</v>
      </c>
      <c r="AF4286" t="s">
        <v>12674</v>
      </c>
      <c r="AG4286">
        <v>0</v>
      </c>
      <c r="AH4286">
        <v>1</v>
      </c>
      <c r="AI4286">
        <v>0</v>
      </c>
      <c r="AJ4286">
        <v>42.3219329</v>
      </c>
      <c r="AK4286">
        <v>2.0889821560000001</v>
      </c>
      <c r="AL4286">
        <v>1208.7860000000001</v>
      </c>
    </row>
    <row r="4287" spans="1:38" x14ac:dyDescent="0.2">
      <c r="A4287">
        <v>6614</v>
      </c>
      <c r="B4287" t="s">
        <v>39</v>
      </c>
      <c r="C4287">
        <v>42.321731409999998</v>
      </c>
      <c r="D4287">
        <v>2.0892860660000001</v>
      </c>
      <c r="E4287">
        <v>1205.923</v>
      </c>
      <c r="F4287" t="s">
        <v>12675</v>
      </c>
      <c r="G4287" t="s">
        <v>12675</v>
      </c>
      <c r="H4287">
        <v>1</v>
      </c>
      <c r="I4287" t="s">
        <v>12676</v>
      </c>
      <c r="J4287">
        <v>6</v>
      </c>
      <c r="K4287">
        <v>2</v>
      </c>
      <c r="L4287" t="s">
        <v>40</v>
      </c>
      <c r="M4287" t="s">
        <v>48</v>
      </c>
      <c r="N4287">
        <v>1</v>
      </c>
      <c r="O4287">
        <v>2</v>
      </c>
      <c r="P4287">
        <v>1</v>
      </c>
      <c r="Q4287">
        <v>60</v>
      </c>
      <c r="R4287">
        <v>7</v>
      </c>
      <c r="S4287" t="s">
        <v>49</v>
      </c>
      <c r="T4287" t="s">
        <v>50</v>
      </c>
      <c r="U4287">
        <v>0</v>
      </c>
      <c r="V4287">
        <v>0</v>
      </c>
      <c r="W4287">
        <v>0</v>
      </c>
      <c r="X4287">
        <v>0</v>
      </c>
      <c r="Z4287" t="s">
        <v>43</v>
      </c>
      <c r="AA4287" t="s">
        <v>44</v>
      </c>
      <c r="AB4287" s="1">
        <v>44262</v>
      </c>
      <c r="AC4287">
        <v>2.2000000000000002</v>
      </c>
      <c r="AD4287" t="s">
        <v>45</v>
      </c>
      <c r="AE4287" s="1">
        <v>44262</v>
      </c>
      <c r="AF4287" t="s">
        <v>12677</v>
      </c>
      <c r="AG4287">
        <v>0</v>
      </c>
      <c r="AH4287">
        <v>1</v>
      </c>
      <c r="AI4287">
        <v>0</v>
      </c>
      <c r="AJ4287">
        <v>42.321731409999998</v>
      </c>
      <c r="AK4287">
        <v>2.0892860660000001</v>
      </c>
      <c r="AL4287">
        <v>1205.923</v>
      </c>
    </row>
    <row r="4288" spans="1:38" x14ac:dyDescent="0.2">
      <c r="A4288">
        <v>6595</v>
      </c>
      <c r="B4288" t="s">
        <v>39</v>
      </c>
      <c r="C4288">
        <v>42.322732379999998</v>
      </c>
      <c r="D4288">
        <v>2.08623059</v>
      </c>
      <c r="E4288">
        <v>1198.027</v>
      </c>
      <c r="F4288" t="s">
        <v>12678</v>
      </c>
      <c r="G4288" t="s">
        <v>12678</v>
      </c>
      <c r="H4288">
        <v>1</v>
      </c>
      <c r="I4288" t="s">
        <v>12679</v>
      </c>
      <c r="J4288">
        <v>4</v>
      </c>
      <c r="K4288">
        <v>0</v>
      </c>
      <c r="L4288" t="s">
        <v>256</v>
      </c>
      <c r="M4288" t="s">
        <v>48</v>
      </c>
      <c r="N4288">
        <v>1</v>
      </c>
      <c r="O4288">
        <v>0</v>
      </c>
      <c r="P4288">
        <v>4</v>
      </c>
      <c r="Q4288">
        <v>74</v>
      </c>
      <c r="R4288">
        <v>13</v>
      </c>
      <c r="S4288" t="s">
        <v>425</v>
      </c>
      <c r="T4288" t="s">
        <v>50</v>
      </c>
      <c r="U4288">
        <v>1</v>
      </c>
      <c r="V4288">
        <v>0</v>
      </c>
      <c r="W4288">
        <v>0</v>
      </c>
      <c r="X4288">
        <v>0</v>
      </c>
      <c r="Z4288" t="s">
        <v>43</v>
      </c>
      <c r="AA4288" t="s">
        <v>44</v>
      </c>
      <c r="AB4288" s="1">
        <v>44262</v>
      </c>
      <c r="AC4288">
        <v>4.0999999999999996</v>
      </c>
      <c r="AD4288" t="s">
        <v>45</v>
      </c>
      <c r="AE4288" s="1">
        <v>44262</v>
      </c>
      <c r="AF4288" t="s">
        <v>12680</v>
      </c>
      <c r="AG4288">
        <v>0</v>
      </c>
      <c r="AH4288">
        <v>1</v>
      </c>
      <c r="AI4288">
        <v>0</v>
      </c>
      <c r="AJ4288">
        <v>42.322732379999998</v>
      </c>
      <c r="AK4288">
        <v>2.08623059</v>
      </c>
      <c r="AL4288">
        <v>1198.027</v>
      </c>
    </row>
    <row r="4289" spans="1:38" x14ac:dyDescent="0.2">
      <c r="A4289">
        <v>6598</v>
      </c>
      <c r="B4289" t="s">
        <v>39</v>
      </c>
      <c r="C4289">
        <v>42.322338260000002</v>
      </c>
      <c r="D4289">
        <v>2.087690958</v>
      </c>
      <c r="E4289">
        <v>1208.057</v>
      </c>
      <c r="F4289" t="s">
        <v>12681</v>
      </c>
      <c r="G4289" t="s">
        <v>12681</v>
      </c>
      <c r="H4289">
        <v>1</v>
      </c>
      <c r="I4289" t="s">
        <v>12682</v>
      </c>
      <c r="J4289">
        <v>4</v>
      </c>
      <c r="K4289">
        <v>0.5</v>
      </c>
      <c r="L4289" t="s">
        <v>40</v>
      </c>
      <c r="M4289" t="s">
        <v>48</v>
      </c>
      <c r="N4289">
        <v>2</v>
      </c>
      <c r="O4289">
        <v>0</v>
      </c>
      <c r="P4289">
        <v>4</v>
      </c>
      <c r="Q4289">
        <v>61</v>
      </c>
      <c r="R4289">
        <v>10</v>
      </c>
      <c r="S4289" t="s">
        <v>49</v>
      </c>
      <c r="T4289" t="s">
        <v>42</v>
      </c>
      <c r="U4289">
        <v>0</v>
      </c>
      <c r="V4289">
        <v>0</v>
      </c>
      <c r="W4289">
        <v>0</v>
      </c>
      <c r="X4289">
        <v>0</v>
      </c>
      <c r="Z4289" t="s">
        <v>43</v>
      </c>
      <c r="AA4289" t="s">
        <v>44</v>
      </c>
      <c r="AB4289" s="1">
        <v>44262</v>
      </c>
      <c r="AC4289">
        <v>5.7</v>
      </c>
      <c r="AD4289" t="s">
        <v>45</v>
      </c>
      <c r="AE4289" s="1">
        <v>44262</v>
      </c>
      <c r="AF4289" t="s">
        <v>12683</v>
      </c>
      <c r="AG4289">
        <v>0</v>
      </c>
      <c r="AH4289">
        <v>1</v>
      </c>
      <c r="AI4289">
        <v>0</v>
      </c>
      <c r="AJ4289">
        <v>42.322338260000002</v>
      </c>
      <c r="AK4289">
        <v>2.087690958</v>
      </c>
      <c r="AL4289">
        <v>1208.057</v>
      </c>
    </row>
    <row r="4290" spans="1:38" x14ac:dyDescent="0.2">
      <c r="A4290">
        <v>6644</v>
      </c>
      <c r="B4290" t="s">
        <v>39</v>
      </c>
      <c r="C4290" t="s">
        <v>59</v>
      </c>
      <c r="D4290" t="s">
        <v>59</v>
      </c>
      <c r="E4290" t="s">
        <v>59</v>
      </c>
      <c r="F4290" t="s">
        <v>12684</v>
      </c>
      <c r="G4290" t="s">
        <v>12684</v>
      </c>
      <c r="H4290">
        <v>1</v>
      </c>
      <c r="I4290" t="s">
        <v>12685</v>
      </c>
      <c r="J4290">
        <v>2</v>
      </c>
      <c r="K4290">
        <v>5</v>
      </c>
      <c r="L4290" t="s">
        <v>40</v>
      </c>
      <c r="M4290" t="s">
        <v>48</v>
      </c>
      <c r="N4290">
        <v>2</v>
      </c>
      <c r="O4290">
        <v>0</v>
      </c>
      <c r="P4290">
        <v>5</v>
      </c>
      <c r="Q4290">
        <v>81</v>
      </c>
      <c r="R4290">
        <v>4</v>
      </c>
      <c r="S4290" t="s">
        <v>425</v>
      </c>
      <c r="T4290" t="s">
        <v>42</v>
      </c>
      <c r="U4290">
        <v>0</v>
      </c>
      <c r="V4290">
        <v>0</v>
      </c>
      <c r="W4290">
        <v>0</v>
      </c>
      <c r="X4290">
        <v>0</v>
      </c>
      <c r="Z4290" t="s">
        <v>43</v>
      </c>
      <c r="AA4290" t="s">
        <v>44</v>
      </c>
      <c r="AB4290" s="1">
        <v>44262</v>
      </c>
      <c r="AC4290">
        <v>3.1</v>
      </c>
      <c r="AD4290" t="s">
        <v>67</v>
      </c>
      <c r="AE4290" s="1">
        <v>44262</v>
      </c>
      <c r="AF4290" t="s">
        <v>12686</v>
      </c>
      <c r="AH4290">
        <v>1</v>
      </c>
      <c r="AI4290">
        <v>0</v>
      </c>
      <c r="AJ4290" t="s">
        <v>59</v>
      </c>
      <c r="AK4290" t="s">
        <v>59</v>
      </c>
      <c r="AL4290" t="s">
        <v>59</v>
      </c>
    </row>
    <row r="4291" spans="1:38" x14ac:dyDescent="0.2">
      <c r="A4291">
        <v>6613</v>
      </c>
      <c r="B4291" t="s">
        <v>39</v>
      </c>
      <c r="C4291">
        <v>42.321834889999998</v>
      </c>
      <c r="D4291">
        <v>2.0891526319999998</v>
      </c>
      <c r="E4291">
        <v>1206.7539999999999</v>
      </c>
      <c r="F4291" t="s">
        <v>12687</v>
      </c>
      <c r="G4291" t="s">
        <v>12687</v>
      </c>
      <c r="H4291">
        <v>1</v>
      </c>
      <c r="I4291" t="s">
        <v>12688</v>
      </c>
      <c r="J4291">
        <v>6</v>
      </c>
      <c r="K4291">
        <v>2</v>
      </c>
      <c r="L4291" t="s">
        <v>40</v>
      </c>
      <c r="M4291" t="s">
        <v>48</v>
      </c>
      <c r="N4291">
        <v>2</v>
      </c>
      <c r="O4291">
        <v>0</v>
      </c>
      <c r="P4291">
        <v>4</v>
      </c>
      <c r="Q4291">
        <v>38</v>
      </c>
      <c r="R4291">
        <v>7</v>
      </c>
      <c r="S4291" t="s">
        <v>49</v>
      </c>
      <c r="T4291" t="s">
        <v>42</v>
      </c>
      <c r="U4291">
        <v>0</v>
      </c>
      <c r="V4291">
        <v>0</v>
      </c>
      <c r="W4291">
        <v>0</v>
      </c>
      <c r="X4291">
        <v>0</v>
      </c>
      <c r="Z4291" t="s">
        <v>43</v>
      </c>
      <c r="AA4291" t="s">
        <v>44</v>
      </c>
      <c r="AB4291" s="1">
        <v>44262</v>
      </c>
      <c r="AC4291">
        <v>3.3</v>
      </c>
      <c r="AD4291" t="s">
        <v>45</v>
      </c>
      <c r="AE4291" s="1">
        <v>44262</v>
      </c>
      <c r="AF4291" t="s">
        <v>12689</v>
      </c>
      <c r="AG4291">
        <v>0</v>
      </c>
      <c r="AH4291">
        <v>1</v>
      </c>
      <c r="AI4291">
        <v>0</v>
      </c>
      <c r="AJ4291">
        <v>42.321834889999998</v>
      </c>
      <c r="AK4291">
        <v>2.0891526319999998</v>
      </c>
      <c r="AL4291">
        <v>1206.7539999999999</v>
      </c>
    </row>
    <row r="4292" spans="1:38" x14ac:dyDescent="0.2">
      <c r="A4292">
        <v>6601</v>
      </c>
      <c r="B4292" t="s">
        <v>39</v>
      </c>
      <c r="C4292">
        <v>42.322301629999998</v>
      </c>
      <c r="D4292">
        <v>2.0877624209999999</v>
      </c>
      <c r="E4292">
        <v>1205.3140000000001</v>
      </c>
      <c r="F4292" t="s">
        <v>12690</v>
      </c>
      <c r="G4292" t="s">
        <v>12690</v>
      </c>
      <c r="H4292">
        <v>1</v>
      </c>
      <c r="I4292" t="s">
        <v>12691</v>
      </c>
      <c r="J4292">
        <v>4</v>
      </c>
      <c r="K4292">
        <v>0</v>
      </c>
      <c r="L4292" t="s">
        <v>40</v>
      </c>
      <c r="M4292" t="s">
        <v>48</v>
      </c>
      <c r="N4292">
        <v>1</v>
      </c>
      <c r="O4292">
        <v>1</v>
      </c>
      <c r="P4292">
        <v>3</v>
      </c>
      <c r="Q4292">
        <v>46</v>
      </c>
      <c r="R4292">
        <v>14</v>
      </c>
      <c r="S4292" t="s">
        <v>49</v>
      </c>
      <c r="T4292" t="s">
        <v>42</v>
      </c>
      <c r="U4292">
        <v>0</v>
      </c>
      <c r="V4292">
        <v>0</v>
      </c>
      <c r="W4292">
        <v>0</v>
      </c>
      <c r="X4292">
        <v>0</v>
      </c>
      <c r="Z4292" t="s">
        <v>43</v>
      </c>
      <c r="AA4292" t="s">
        <v>44</v>
      </c>
      <c r="AB4292" s="1">
        <v>44262</v>
      </c>
      <c r="AC4292">
        <v>4.9000000000000004</v>
      </c>
      <c r="AD4292" t="s">
        <v>45</v>
      </c>
      <c r="AE4292" s="1">
        <v>44262</v>
      </c>
      <c r="AF4292" t="s">
        <v>12692</v>
      </c>
      <c r="AG4292">
        <v>0</v>
      </c>
      <c r="AH4292">
        <v>1</v>
      </c>
      <c r="AI4292">
        <v>0</v>
      </c>
      <c r="AJ4292">
        <v>42.322301629999998</v>
      </c>
      <c r="AK4292">
        <v>2.0877624209999999</v>
      </c>
      <c r="AL4292">
        <v>1205.3140000000001</v>
      </c>
    </row>
    <row r="4293" spans="1:38" x14ac:dyDescent="0.2">
      <c r="A4293">
        <v>6593</v>
      </c>
      <c r="B4293" t="s">
        <v>39</v>
      </c>
      <c r="C4293">
        <v>42.323528940000003</v>
      </c>
      <c r="D4293">
        <v>2.0846145589999998</v>
      </c>
      <c r="E4293">
        <v>1185.0989999999999</v>
      </c>
      <c r="F4293" t="s">
        <v>12693</v>
      </c>
      <c r="G4293" t="s">
        <v>12693</v>
      </c>
      <c r="H4293">
        <v>1</v>
      </c>
      <c r="I4293" t="s">
        <v>12694</v>
      </c>
      <c r="J4293">
        <v>6</v>
      </c>
      <c r="K4293">
        <v>6</v>
      </c>
      <c r="L4293" t="s">
        <v>40</v>
      </c>
      <c r="M4293" t="s">
        <v>48</v>
      </c>
      <c r="N4293">
        <v>3</v>
      </c>
      <c r="O4293">
        <v>1</v>
      </c>
      <c r="P4293">
        <v>6</v>
      </c>
      <c r="Q4293">
        <v>75</v>
      </c>
      <c r="R4293">
        <v>15</v>
      </c>
      <c r="S4293" t="s">
        <v>49</v>
      </c>
      <c r="T4293" t="s">
        <v>50</v>
      </c>
      <c r="U4293">
        <v>0</v>
      </c>
      <c r="V4293">
        <v>0</v>
      </c>
      <c r="W4293">
        <v>0</v>
      </c>
      <c r="X4293">
        <v>0</v>
      </c>
      <c r="Z4293" t="s">
        <v>43</v>
      </c>
      <c r="AA4293" t="s">
        <v>44</v>
      </c>
      <c r="AB4293" s="1">
        <v>44262</v>
      </c>
      <c r="AC4293">
        <v>4.5</v>
      </c>
      <c r="AD4293" t="s">
        <v>45</v>
      </c>
      <c r="AE4293" s="1">
        <v>44262</v>
      </c>
      <c r="AF4293" t="s">
        <v>12695</v>
      </c>
      <c r="AG4293">
        <v>0</v>
      </c>
      <c r="AH4293">
        <v>1</v>
      </c>
      <c r="AI4293">
        <v>0</v>
      </c>
      <c r="AJ4293">
        <v>42.323528940000003</v>
      </c>
      <c r="AK4293">
        <v>2.0846145589999998</v>
      </c>
      <c r="AL4293">
        <v>1185.0989999999999</v>
      </c>
    </row>
    <row r="4294" spans="1:38" x14ac:dyDescent="0.2">
      <c r="A4294">
        <v>6609</v>
      </c>
      <c r="B4294" t="s">
        <v>39</v>
      </c>
      <c r="C4294">
        <v>42.321973890000002</v>
      </c>
      <c r="D4294">
        <v>2.088848375</v>
      </c>
      <c r="E4294">
        <v>1205.7149999999999</v>
      </c>
      <c r="F4294" t="s">
        <v>12696</v>
      </c>
      <c r="G4294" t="s">
        <v>12696</v>
      </c>
      <c r="H4294">
        <v>1</v>
      </c>
      <c r="I4294" t="s">
        <v>12697</v>
      </c>
      <c r="J4294">
        <v>1.5</v>
      </c>
      <c r="K4294">
        <v>1</v>
      </c>
      <c r="L4294" t="s">
        <v>113</v>
      </c>
      <c r="M4294" t="s">
        <v>48</v>
      </c>
      <c r="N4294">
        <v>2</v>
      </c>
      <c r="O4294">
        <v>0</v>
      </c>
      <c r="P4294">
        <v>0</v>
      </c>
      <c r="Q4294">
        <v>86</v>
      </c>
      <c r="R4294">
        <v>10</v>
      </c>
      <c r="S4294" t="s">
        <v>49</v>
      </c>
      <c r="T4294" t="s">
        <v>50</v>
      </c>
      <c r="U4294">
        <v>0</v>
      </c>
      <c r="V4294">
        <v>0</v>
      </c>
      <c r="W4294">
        <v>0</v>
      </c>
      <c r="X4294">
        <v>0</v>
      </c>
      <c r="Z4294" t="s">
        <v>43</v>
      </c>
      <c r="AA4294" t="s">
        <v>44</v>
      </c>
      <c r="AB4294" s="1">
        <v>44262</v>
      </c>
      <c r="AC4294">
        <v>5</v>
      </c>
      <c r="AD4294" t="s">
        <v>45</v>
      </c>
      <c r="AE4294" s="1">
        <v>44262</v>
      </c>
      <c r="AF4294" t="s">
        <v>12698</v>
      </c>
      <c r="AG4294">
        <v>0</v>
      </c>
      <c r="AH4294">
        <v>1</v>
      </c>
      <c r="AI4294">
        <v>0</v>
      </c>
      <c r="AJ4294">
        <v>42.321973890000002</v>
      </c>
      <c r="AK4294">
        <v>2.088848375</v>
      </c>
      <c r="AL4294">
        <v>1205.7149999999999</v>
      </c>
    </row>
    <row r="4295" spans="1:38" x14ac:dyDescent="0.2">
      <c r="A4295">
        <v>6617</v>
      </c>
      <c r="B4295" t="s">
        <v>39</v>
      </c>
      <c r="C4295">
        <v>42.322098109999999</v>
      </c>
      <c r="D4295">
        <v>2.0907276509999999</v>
      </c>
      <c r="E4295">
        <v>1210.4929999999999</v>
      </c>
      <c r="F4295" t="s">
        <v>12699</v>
      </c>
      <c r="G4295" t="s">
        <v>12699</v>
      </c>
      <c r="H4295">
        <v>1</v>
      </c>
      <c r="I4295" t="s">
        <v>12700</v>
      </c>
      <c r="J4295">
        <v>2</v>
      </c>
      <c r="K4295">
        <v>-2</v>
      </c>
      <c r="L4295" t="s">
        <v>212</v>
      </c>
      <c r="M4295" t="s">
        <v>48</v>
      </c>
      <c r="N4295">
        <v>2</v>
      </c>
      <c r="O4295">
        <v>2</v>
      </c>
      <c r="P4295">
        <v>0</v>
      </c>
      <c r="Q4295">
        <v>77</v>
      </c>
      <c r="R4295">
        <v>8</v>
      </c>
      <c r="S4295" t="s">
        <v>425</v>
      </c>
      <c r="T4295" t="s">
        <v>42</v>
      </c>
      <c r="U4295">
        <v>1</v>
      </c>
      <c r="V4295">
        <v>0</v>
      </c>
      <c r="W4295">
        <v>0</v>
      </c>
      <c r="X4295">
        <v>0</v>
      </c>
      <c r="Z4295" t="s">
        <v>43</v>
      </c>
      <c r="AA4295" t="s">
        <v>44</v>
      </c>
      <c r="AB4295" s="1">
        <v>44262</v>
      </c>
      <c r="AC4295">
        <v>2.2999999999999998</v>
      </c>
      <c r="AD4295" t="s">
        <v>45</v>
      </c>
      <c r="AE4295" s="1">
        <v>44262</v>
      </c>
      <c r="AF4295" t="s">
        <v>12701</v>
      </c>
      <c r="AG4295">
        <v>0</v>
      </c>
      <c r="AH4295">
        <v>1</v>
      </c>
      <c r="AI4295">
        <v>0</v>
      </c>
      <c r="AJ4295">
        <v>42.322098109999999</v>
      </c>
      <c r="AK4295">
        <v>2.0907276509999999</v>
      </c>
      <c r="AL4295">
        <v>1210.4929999999999</v>
      </c>
    </row>
    <row r="4296" spans="1:38" x14ac:dyDescent="0.2">
      <c r="A4296">
        <v>6597</v>
      </c>
      <c r="B4296" t="s">
        <v>39</v>
      </c>
      <c r="C4296">
        <v>42.322337279999999</v>
      </c>
      <c r="D4296">
        <v>2.0875183490000002</v>
      </c>
      <c r="E4296">
        <v>1203.31</v>
      </c>
      <c r="F4296" t="s">
        <v>12702</v>
      </c>
      <c r="G4296" t="s">
        <v>12702</v>
      </c>
      <c r="H4296">
        <v>1</v>
      </c>
      <c r="I4296" t="s">
        <v>12703</v>
      </c>
      <c r="J4296">
        <v>4</v>
      </c>
      <c r="K4296">
        <v>-3</v>
      </c>
      <c r="L4296" t="s">
        <v>4042</v>
      </c>
      <c r="M4296" t="s">
        <v>48</v>
      </c>
      <c r="N4296">
        <v>1</v>
      </c>
      <c r="O4296">
        <v>0</v>
      </c>
      <c r="P4296">
        <v>3</v>
      </c>
      <c r="Q4296">
        <v>74</v>
      </c>
      <c r="R4296">
        <v>12</v>
      </c>
      <c r="S4296" t="s">
        <v>49</v>
      </c>
      <c r="T4296" t="s">
        <v>50</v>
      </c>
      <c r="U4296">
        <v>0</v>
      </c>
      <c r="V4296">
        <v>0</v>
      </c>
      <c r="W4296">
        <v>0</v>
      </c>
      <c r="X4296">
        <v>0</v>
      </c>
      <c r="Z4296" t="s">
        <v>43</v>
      </c>
      <c r="AA4296" t="s">
        <v>44</v>
      </c>
      <c r="AB4296" s="1">
        <v>44262</v>
      </c>
      <c r="AC4296">
        <v>5.5</v>
      </c>
      <c r="AD4296" t="s">
        <v>45</v>
      </c>
      <c r="AE4296" s="1">
        <v>44262</v>
      </c>
      <c r="AF4296" t="s">
        <v>12704</v>
      </c>
      <c r="AG4296">
        <v>0</v>
      </c>
      <c r="AH4296">
        <v>1</v>
      </c>
      <c r="AI4296">
        <v>0</v>
      </c>
      <c r="AJ4296">
        <v>42.322337279999999</v>
      </c>
      <c r="AK4296">
        <v>2.0875183490000002</v>
      </c>
      <c r="AL4296">
        <v>1203.31</v>
      </c>
    </row>
    <row r="4297" spans="1:38" x14ac:dyDescent="0.2">
      <c r="A4297">
        <v>6612</v>
      </c>
      <c r="B4297" t="s">
        <v>39</v>
      </c>
      <c r="C4297">
        <v>42.321747520000002</v>
      </c>
      <c r="D4297">
        <v>2.0892022250000002</v>
      </c>
      <c r="E4297">
        <v>1206.3050000000001</v>
      </c>
      <c r="F4297" t="s">
        <v>12705</v>
      </c>
      <c r="G4297" t="s">
        <v>12705</v>
      </c>
      <c r="H4297">
        <v>1</v>
      </c>
      <c r="I4297" t="s">
        <v>12706</v>
      </c>
      <c r="J4297">
        <v>5</v>
      </c>
      <c r="K4297">
        <v>2</v>
      </c>
      <c r="L4297" t="s">
        <v>113</v>
      </c>
      <c r="M4297" t="s">
        <v>48</v>
      </c>
      <c r="N4297">
        <v>1</v>
      </c>
      <c r="O4297">
        <v>2</v>
      </c>
      <c r="P4297">
        <v>0</v>
      </c>
      <c r="Q4297">
        <v>34</v>
      </c>
      <c r="R4297">
        <v>8</v>
      </c>
      <c r="S4297" t="s">
        <v>49</v>
      </c>
      <c r="T4297" t="s">
        <v>42</v>
      </c>
      <c r="U4297">
        <v>0</v>
      </c>
      <c r="V4297">
        <v>0</v>
      </c>
      <c r="W4297">
        <v>0</v>
      </c>
      <c r="X4297">
        <v>0</v>
      </c>
      <c r="Z4297" t="s">
        <v>43</v>
      </c>
      <c r="AA4297" t="s">
        <v>44</v>
      </c>
      <c r="AB4297" s="1">
        <v>44262</v>
      </c>
      <c r="AC4297">
        <v>2.2000000000000002</v>
      </c>
      <c r="AD4297" t="s">
        <v>45</v>
      </c>
      <c r="AE4297" s="1">
        <v>44262</v>
      </c>
      <c r="AF4297" t="s">
        <v>1737</v>
      </c>
      <c r="AG4297">
        <v>0</v>
      </c>
      <c r="AH4297">
        <v>1</v>
      </c>
      <c r="AI4297">
        <v>0</v>
      </c>
      <c r="AJ4297">
        <v>42.321747520000002</v>
      </c>
      <c r="AK4297">
        <v>2.0892022250000002</v>
      </c>
      <c r="AL4297">
        <v>1206.3050000000001</v>
      </c>
    </row>
    <row r="4298" spans="1:38" x14ac:dyDescent="0.2">
      <c r="A4298">
        <v>6616</v>
      </c>
      <c r="B4298" t="s">
        <v>39</v>
      </c>
      <c r="C4298">
        <v>42.322093879999997</v>
      </c>
      <c r="D4298">
        <v>2.0907250940000002</v>
      </c>
      <c r="E4298">
        <v>1211.627</v>
      </c>
      <c r="F4298" t="s">
        <v>12707</v>
      </c>
      <c r="G4298" t="s">
        <v>12707</v>
      </c>
      <c r="H4298">
        <v>1</v>
      </c>
      <c r="I4298" t="s">
        <v>12708</v>
      </c>
      <c r="J4298">
        <v>0</v>
      </c>
      <c r="K4298">
        <v>0</v>
      </c>
      <c r="L4298" t="s">
        <v>212</v>
      </c>
      <c r="M4298" t="s">
        <v>48</v>
      </c>
      <c r="N4298">
        <v>2</v>
      </c>
      <c r="O4298">
        <v>0</v>
      </c>
      <c r="P4298">
        <v>1</v>
      </c>
      <c r="Q4298">
        <v>70</v>
      </c>
      <c r="R4298">
        <v>13</v>
      </c>
      <c r="S4298" t="s">
        <v>425</v>
      </c>
      <c r="T4298" t="s">
        <v>42</v>
      </c>
      <c r="U4298">
        <v>0</v>
      </c>
      <c r="V4298">
        <v>0</v>
      </c>
      <c r="W4298">
        <v>0</v>
      </c>
      <c r="X4298">
        <v>0</v>
      </c>
      <c r="Z4298" t="s">
        <v>43</v>
      </c>
      <c r="AA4298" t="s">
        <v>44</v>
      </c>
      <c r="AB4298" s="1">
        <v>44262</v>
      </c>
      <c r="AC4298">
        <v>2.2999999999999998</v>
      </c>
      <c r="AD4298" t="s">
        <v>45</v>
      </c>
      <c r="AE4298" s="1">
        <v>44262</v>
      </c>
      <c r="AF4298" t="s">
        <v>12709</v>
      </c>
      <c r="AG4298">
        <v>0</v>
      </c>
      <c r="AH4298">
        <v>1</v>
      </c>
      <c r="AI4298">
        <v>0</v>
      </c>
      <c r="AJ4298">
        <v>42.322093879999997</v>
      </c>
      <c r="AK4298">
        <v>2.0907250940000002</v>
      </c>
      <c r="AL4298">
        <v>1211.627</v>
      </c>
    </row>
    <row r="4299" spans="1:38" x14ac:dyDescent="0.2">
      <c r="A4299">
        <v>6596</v>
      </c>
      <c r="B4299" t="s">
        <v>39</v>
      </c>
      <c r="C4299">
        <v>42.322458400000002</v>
      </c>
      <c r="D4299">
        <v>2.0864456730000001</v>
      </c>
      <c r="E4299">
        <v>1196.4659999999999</v>
      </c>
      <c r="F4299" t="s">
        <v>12710</v>
      </c>
      <c r="G4299" t="s">
        <v>12710</v>
      </c>
      <c r="H4299">
        <v>1</v>
      </c>
      <c r="I4299" t="s">
        <v>12711</v>
      </c>
      <c r="J4299">
        <v>4</v>
      </c>
      <c r="K4299">
        <v>0</v>
      </c>
      <c r="L4299" t="s">
        <v>40</v>
      </c>
      <c r="M4299" t="s">
        <v>48</v>
      </c>
      <c r="N4299">
        <v>1</v>
      </c>
      <c r="O4299">
        <v>0</v>
      </c>
      <c r="P4299">
        <v>1</v>
      </c>
      <c r="Q4299">
        <v>41</v>
      </c>
      <c r="R4299">
        <v>7</v>
      </c>
      <c r="S4299" t="s">
        <v>49</v>
      </c>
      <c r="T4299" t="s">
        <v>42</v>
      </c>
      <c r="U4299">
        <v>0</v>
      </c>
      <c r="V4299">
        <v>0</v>
      </c>
      <c r="W4299">
        <v>0</v>
      </c>
      <c r="X4299">
        <v>0</v>
      </c>
      <c r="Z4299" t="s">
        <v>43</v>
      </c>
      <c r="AA4299" t="s">
        <v>44</v>
      </c>
      <c r="AB4299" s="1">
        <v>44262</v>
      </c>
      <c r="AC4299">
        <v>8.1999999999999993</v>
      </c>
      <c r="AD4299" t="s">
        <v>45</v>
      </c>
      <c r="AE4299" s="1">
        <v>44262</v>
      </c>
      <c r="AF4299" t="s">
        <v>12712</v>
      </c>
      <c r="AG4299">
        <v>0</v>
      </c>
      <c r="AH4299">
        <v>1</v>
      </c>
      <c r="AI4299">
        <v>0</v>
      </c>
      <c r="AJ4299">
        <v>42.322458400000002</v>
      </c>
      <c r="AK4299">
        <v>2.0864456730000001</v>
      </c>
      <c r="AL4299">
        <v>1196.4659999999999</v>
      </c>
    </row>
    <row r="4300" spans="1:38" x14ac:dyDescent="0.2">
      <c r="A4300">
        <v>6599</v>
      </c>
      <c r="B4300" t="s">
        <v>39</v>
      </c>
      <c r="C4300">
        <v>42.322326410000002</v>
      </c>
      <c r="D4300">
        <v>2.0876096999999998</v>
      </c>
      <c r="E4300">
        <v>1207.126</v>
      </c>
      <c r="F4300" t="s">
        <v>12713</v>
      </c>
      <c r="G4300" t="s">
        <v>12713</v>
      </c>
      <c r="H4300">
        <v>1</v>
      </c>
      <c r="I4300" t="s">
        <v>12714</v>
      </c>
      <c r="J4300">
        <v>2</v>
      </c>
      <c r="K4300">
        <v>2</v>
      </c>
      <c r="L4300" t="s">
        <v>40</v>
      </c>
      <c r="M4300" t="s">
        <v>48</v>
      </c>
      <c r="N4300">
        <v>1</v>
      </c>
      <c r="O4300">
        <v>0</v>
      </c>
      <c r="P4300">
        <v>1</v>
      </c>
      <c r="Q4300">
        <v>77</v>
      </c>
      <c r="R4300">
        <v>13</v>
      </c>
      <c r="S4300" t="s">
        <v>49</v>
      </c>
      <c r="T4300" t="s">
        <v>42</v>
      </c>
      <c r="U4300">
        <v>0</v>
      </c>
      <c r="V4300">
        <v>0</v>
      </c>
      <c r="W4300">
        <v>0</v>
      </c>
      <c r="X4300">
        <v>0</v>
      </c>
      <c r="Z4300" t="s">
        <v>43</v>
      </c>
      <c r="AA4300" t="s">
        <v>44</v>
      </c>
      <c r="AB4300" s="1">
        <v>44262</v>
      </c>
      <c r="AC4300">
        <v>8.6999999999999993</v>
      </c>
      <c r="AD4300" t="s">
        <v>45</v>
      </c>
      <c r="AE4300" s="1">
        <v>44262</v>
      </c>
      <c r="AF4300" t="s">
        <v>12715</v>
      </c>
      <c r="AG4300">
        <v>0</v>
      </c>
      <c r="AH4300">
        <v>1</v>
      </c>
      <c r="AI4300">
        <v>0</v>
      </c>
      <c r="AJ4300">
        <v>42.322326410000002</v>
      </c>
      <c r="AK4300">
        <v>2.0876096999999998</v>
      </c>
      <c r="AL4300">
        <v>1207.126</v>
      </c>
    </row>
    <row r="4301" spans="1:38" x14ac:dyDescent="0.2">
      <c r="A4301">
        <v>6591</v>
      </c>
      <c r="B4301" t="s">
        <v>39</v>
      </c>
      <c r="C4301">
        <v>42.32350572</v>
      </c>
      <c r="D4301">
        <v>2.0846274120000001</v>
      </c>
      <c r="E4301">
        <v>1190.0530000000001</v>
      </c>
      <c r="F4301" t="s">
        <v>12716</v>
      </c>
      <c r="G4301" t="s">
        <v>12716</v>
      </c>
      <c r="H4301">
        <v>1</v>
      </c>
      <c r="I4301" t="s">
        <v>12717</v>
      </c>
      <c r="J4301">
        <v>8</v>
      </c>
      <c r="K4301">
        <v>5</v>
      </c>
      <c r="L4301" t="s">
        <v>40</v>
      </c>
      <c r="M4301" t="s">
        <v>48</v>
      </c>
      <c r="N4301">
        <v>2</v>
      </c>
      <c r="O4301">
        <v>0</v>
      </c>
      <c r="P4301">
        <v>4</v>
      </c>
      <c r="Q4301">
        <v>51</v>
      </c>
      <c r="R4301">
        <v>9</v>
      </c>
      <c r="S4301" t="s">
        <v>49</v>
      </c>
      <c r="T4301" t="s">
        <v>42</v>
      </c>
      <c r="U4301">
        <v>0</v>
      </c>
      <c r="V4301">
        <v>0</v>
      </c>
      <c r="W4301">
        <v>0</v>
      </c>
      <c r="X4301">
        <v>0</v>
      </c>
      <c r="Z4301" t="s">
        <v>43</v>
      </c>
      <c r="AA4301" t="s">
        <v>44</v>
      </c>
      <c r="AB4301" s="1">
        <v>44262</v>
      </c>
      <c r="AC4301">
        <v>3.7</v>
      </c>
      <c r="AD4301" t="s">
        <v>45</v>
      </c>
      <c r="AE4301" s="1">
        <v>44262</v>
      </c>
      <c r="AF4301" t="s">
        <v>12718</v>
      </c>
      <c r="AG4301">
        <v>0</v>
      </c>
      <c r="AH4301">
        <v>1</v>
      </c>
      <c r="AI4301">
        <v>0</v>
      </c>
      <c r="AJ4301">
        <v>42.32350572</v>
      </c>
      <c r="AK4301">
        <v>2.0846274120000001</v>
      </c>
      <c r="AL4301">
        <v>1190.0530000000001</v>
      </c>
    </row>
    <row r="4302" spans="1:38" x14ac:dyDescent="0.2">
      <c r="A4302">
        <v>6785</v>
      </c>
      <c r="B4302" t="s">
        <v>39</v>
      </c>
      <c r="C4302">
        <v>42.326750799999999</v>
      </c>
      <c r="D4302">
        <v>2.0519949319999999</v>
      </c>
      <c r="E4302">
        <v>1385.65</v>
      </c>
      <c r="F4302" t="s">
        <v>12719</v>
      </c>
      <c r="G4302" t="s">
        <v>12719</v>
      </c>
      <c r="H4302">
        <v>1</v>
      </c>
      <c r="I4302" t="s">
        <v>12720</v>
      </c>
      <c r="J4302">
        <v>1</v>
      </c>
      <c r="K4302">
        <v>-1</v>
      </c>
      <c r="L4302" t="s">
        <v>256</v>
      </c>
      <c r="M4302" t="s">
        <v>48</v>
      </c>
      <c r="N4302">
        <v>3</v>
      </c>
      <c r="O4302">
        <v>0</v>
      </c>
      <c r="P4302">
        <v>25</v>
      </c>
      <c r="Q4302">
        <v>94</v>
      </c>
      <c r="R4302">
        <v>10</v>
      </c>
      <c r="S4302" t="s">
        <v>49</v>
      </c>
      <c r="T4302" t="s">
        <v>42</v>
      </c>
      <c r="U4302">
        <v>0</v>
      </c>
      <c r="V4302">
        <v>0</v>
      </c>
      <c r="W4302">
        <v>0</v>
      </c>
      <c r="X4302">
        <v>0</v>
      </c>
      <c r="Z4302" t="s">
        <v>43</v>
      </c>
      <c r="AA4302" t="s">
        <v>44</v>
      </c>
      <c r="AB4302" s="1">
        <v>44293</v>
      </c>
      <c r="AC4302">
        <v>3.7</v>
      </c>
      <c r="AD4302" t="s">
        <v>45</v>
      </c>
      <c r="AE4302" s="1">
        <v>44293</v>
      </c>
      <c r="AF4302" t="s">
        <v>12721</v>
      </c>
      <c r="AG4302">
        <v>0</v>
      </c>
      <c r="AH4302">
        <v>1</v>
      </c>
      <c r="AI4302">
        <v>0</v>
      </c>
      <c r="AJ4302">
        <v>42.326750799999999</v>
      </c>
      <c r="AK4302">
        <v>2.0519949319999999</v>
      </c>
      <c r="AL4302">
        <v>1385.65</v>
      </c>
    </row>
    <row r="4303" spans="1:38" x14ac:dyDescent="0.2">
      <c r="A4303">
        <v>6600</v>
      </c>
      <c r="B4303" t="s">
        <v>39</v>
      </c>
      <c r="C4303">
        <v>42.322284439999997</v>
      </c>
      <c r="D4303">
        <v>2.0878023780000001</v>
      </c>
      <c r="E4303">
        <v>1209.4259999999999</v>
      </c>
      <c r="F4303" t="s">
        <v>12722</v>
      </c>
      <c r="G4303" t="s">
        <v>12722</v>
      </c>
      <c r="H4303">
        <v>1</v>
      </c>
      <c r="I4303" t="s">
        <v>12723</v>
      </c>
      <c r="J4303">
        <v>4</v>
      </c>
      <c r="K4303">
        <v>0</v>
      </c>
      <c r="L4303" t="s">
        <v>40</v>
      </c>
      <c r="M4303" t="s">
        <v>48</v>
      </c>
      <c r="N4303">
        <v>1</v>
      </c>
      <c r="O4303">
        <v>1</v>
      </c>
      <c r="P4303">
        <v>1</v>
      </c>
      <c r="Q4303">
        <v>37</v>
      </c>
      <c r="R4303">
        <v>9</v>
      </c>
      <c r="S4303" t="s">
        <v>49</v>
      </c>
      <c r="T4303" t="s">
        <v>42</v>
      </c>
      <c r="U4303">
        <v>0</v>
      </c>
      <c r="V4303">
        <v>0</v>
      </c>
      <c r="W4303">
        <v>0</v>
      </c>
      <c r="X4303">
        <v>0</v>
      </c>
      <c r="Z4303" t="s">
        <v>43</v>
      </c>
      <c r="AA4303" t="s">
        <v>44</v>
      </c>
      <c r="AB4303" s="1">
        <v>44262</v>
      </c>
      <c r="AC4303">
        <v>22.7</v>
      </c>
      <c r="AD4303" t="s">
        <v>45</v>
      </c>
      <c r="AE4303" s="1">
        <v>44262</v>
      </c>
      <c r="AF4303" t="s">
        <v>12724</v>
      </c>
      <c r="AG4303">
        <v>0</v>
      </c>
      <c r="AH4303">
        <v>1</v>
      </c>
      <c r="AI4303">
        <v>0</v>
      </c>
      <c r="AJ4303">
        <v>42.322284439999997</v>
      </c>
      <c r="AK4303">
        <v>2.0878023780000001</v>
      </c>
      <c r="AL4303">
        <v>1209.4259999999999</v>
      </c>
    </row>
    <row r="4304" spans="1:38" x14ac:dyDescent="0.2">
      <c r="A4304">
        <v>6615</v>
      </c>
      <c r="B4304" t="s">
        <v>39</v>
      </c>
      <c r="C4304">
        <v>42.3221542</v>
      </c>
      <c r="D4304">
        <v>2.090347511</v>
      </c>
      <c r="E4304">
        <v>1215.248</v>
      </c>
      <c r="F4304" t="s">
        <v>12725</v>
      </c>
      <c r="G4304" t="s">
        <v>12725</v>
      </c>
      <c r="H4304">
        <v>1</v>
      </c>
      <c r="I4304" t="s">
        <v>12726</v>
      </c>
      <c r="J4304">
        <v>2</v>
      </c>
      <c r="K4304">
        <v>8</v>
      </c>
      <c r="L4304" t="s">
        <v>113</v>
      </c>
      <c r="M4304" t="s">
        <v>48</v>
      </c>
      <c r="N4304">
        <v>1</v>
      </c>
      <c r="O4304">
        <v>2</v>
      </c>
      <c r="P4304">
        <v>3</v>
      </c>
      <c r="Q4304">
        <v>81</v>
      </c>
      <c r="R4304">
        <v>8</v>
      </c>
      <c r="S4304" t="s">
        <v>49</v>
      </c>
      <c r="T4304" t="s">
        <v>50</v>
      </c>
      <c r="U4304">
        <v>0</v>
      </c>
      <c r="V4304">
        <v>0</v>
      </c>
      <c r="W4304">
        <v>0</v>
      </c>
      <c r="X4304">
        <v>0</v>
      </c>
      <c r="Z4304" t="s">
        <v>43</v>
      </c>
      <c r="AA4304" t="s">
        <v>44</v>
      </c>
      <c r="AB4304" s="1">
        <v>44262</v>
      </c>
      <c r="AC4304">
        <v>3.4</v>
      </c>
      <c r="AD4304" t="s">
        <v>45</v>
      </c>
      <c r="AE4304" s="1">
        <v>44262</v>
      </c>
      <c r="AF4304" t="s">
        <v>12727</v>
      </c>
      <c r="AG4304">
        <v>0</v>
      </c>
      <c r="AH4304">
        <v>1</v>
      </c>
      <c r="AI4304">
        <v>0</v>
      </c>
      <c r="AJ4304">
        <v>42.3221542</v>
      </c>
      <c r="AK4304">
        <v>2.090347511</v>
      </c>
      <c r="AL4304">
        <v>1215.248</v>
      </c>
    </row>
    <row r="4305" spans="1:38" x14ac:dyDescent="0.2">
      <c r="A4305">
        <v>7170</v>
      </c>
      <c r="B4305" t="s">
        <v>39</v>
      </c>
      <c r="C4305">
        <v>42.330176559999998</v>
      </c>
      <c r="D4305">
        <v>2.0507895889999999</v>
      </c>
      <c r="E4305">
        <v>1532.8019999999999</v>
      </c>
      <c r="F4305" t="s">
        <v>12728</v>
      </c>
      <c r="G4305" t="s">
        <v>12728</v>
      </c>
      <c r="H4305">
        <v>1</v>
      </c>
      <c r="I4305" t="s">
        <v>12729</v>
      </c>
      <c r="J4305">
        <v>3</v>
      </c>
      <c r="K4305">
        <v>5</v>
      </c>
      <c r="L4305" t="s">
        <v>40</v>
      </c>
      <c r="M4305" t="s">
        <v>48</v>
      </c>
      <c r="N4305">
        <v>2</v>
      </c>
      <c r="O4305">
        <v>0</v>
      </c>
      <c r="P4305">
        <v>2</v>
      </c>
      <c r="Q4305">
        <v>57</v>
      </c>
      <c r="R4305">
        <v>8</v>
      </c>
      <c r="S4305" t="s">
        <v>49</v>
      </c>
      <c r="T4305" t="s">
        <v>42</v>
      </c>
      <c r="U4305">
        <v>0</v>
      </c>
      <c r="V4305">
        <v>0</v>
      </c>
      <c r="W4305">
        <v>0</v>
      </c>
      <c r="X4305">
        <v>0</v>
      </c>
      <c r="Z4305" t="s">
        <v>43</v>
      </c>
      <c r="AA4305" t="s">
        <v>44</v>
      </c>
      <c r="AB4305" s="1">
        <v>44354</v>
      </c>
      <c r="AC4305">
        <v>3.9</v>
      </c>
      <c r="AD4305" t="s">
        <v>45</v>
      </c>
      <c r="AE4305" s="1">
        <v>44354</v>
      </c>
      <c r="AF4305" t="s">
        <v>10699</v>
      </c>
      <c r="AG4305">
        <v>0</v>
      </c>
      <c r="AH4305">
        <v>1</v>
      </c>
      <c r="AI4305">
        <v>0</v>
      </c>
      <c r="AJ4305">
        <v>42.330176559999998</v>
      </c>
      <c r="AK4305">
        <v>2.0507895889999999</v>
      </c>
      <c r="AL4305">
        <v>1532.8019999999999</v>
      </c>
    </row>
    <row r="4306" spans="1:38" x14ac:dyDescent="0.2">
      <c r="A4306">
        <v>7180</v>
      </c>
      <c r="B4306" t="s">
        <v>39</v>
      </c>
      <c r="C4306">
        <v>42.329928099999997</v>
      </c>
      <c r="D4306">
        <v>2.051266043</v>
      </c>
      <c r="E4306">
        <v>1525.8489999999999</v>
      </c>
      <c r="F4306" t="s">
        <v>12730</v>
      </c>
      <c r="G4306" t="s">
        <v>12730</v>
      </c>
      <c r="H4306">
        <v>1</v>
      </c>
      <c r="I4306" t="s">
        <v>12731</v>
      </c>
      <c r="J4306">
        <v>5</v>
      </c>
      <c r="K4306">
        <v>3</v>
      </c>
      <c r="L4306" t="s">
        <v>347</v>
      </c>
      <c r="M4306" t="s">
        <v>48</v>
      </c>
      <c r="N4306">
        <v>7</v>
      </c>
      <c r="O4306">
        <v>0</v>
      </c>
      <c r="P4306">
        <v>9</v>
      </c>
      <c r="Q4306">
        <v>55</v>
      </c>
      <c r="R4306">
        <v>7</v>
      </c>
      <c r="S4306" t="s">
        <v>49</v>
      </c>
      <c r="T4306" t="s">
        <v>42</v>
      </c>
      <c r="U4306">
        <v>0</v>
      </c>
      <c r="V4306">
        <v>0</v>
      </c>
      <c r="W4306">
        <v>0</v>
      </c>
      <c r="X4306">
        <v>0</v>
      </c>
      <c r="Z4306" t="s">
        <v>43</v>
      </c>
      <c r="AA4306" t="s">
        <v>44</v>
      </c>
      <c r="AB4306" s="1">
        <v>44354</v>
      </c>
      <c r="AC4306">
        <v>4.7</v>
      </c>
      <c r="AD4306" t="s">
        <v>45</v>
      </c>
      <c r="AE4306" s="1">
        <v>44354</v>
      </c>
      <c r="AF4306" t="s">
        <v>12732</v>
      </c>
      <c r="AG4306">
        <v>0</v>
      </c>
      <c r="AH4306">
        <v>1</v>
      </c>
      <c r="AI4306">
        <v>0</v>
      </c>
      <c r="AJ4306">
        <v>42.329928099999997</v>
      </c>
      <c r="AK4306">
        <v>2.051266043</v>
      </c>
      <c r="AL4306">
        <v>1525.8489999999999</v>
      </c>
    </row>
    <row r="4307" spans="1:38" x14ac:dyDescent="0.2">
      <c r="A4307">
        <v>7178</v>
      </c>
      <c r="B4307" t="s">
        <v>39</v>
      </c>
      <c r="C4307">
        <v>42.32993381</v>
      </c>
      <c r="D4307">
        <v>2.0512124919999999</v>
      </c>
      <c r="E4307">
        <v>1528.1479999999999</v>
      </c>
      <c r="F4307" t="s">
        <v>12733</v>
      </c>
      <c r="G4307" t="s">
        <v>12733</v>
      </c>
      <c r="H4307">
        <v>1</v>
      </c>
      <c r="I4307" t="s">
        <v>12734</v>
      </c>
      <c r="J4307">
        <v>7</v>
      </c>
      <c r="K4307">
        <v>3</v>
      </c>
      <c r="L4307" t="s">
        <v>347</v>
      </c>
      <c r="M4307" t="s">
        <v>48</v>
      </c>
      <c r="N4307">
        <v>1</v>
      </c>
      <c r="O4307">
        <v>1</v>
      </c>
      <c r="P4307">
        <v>2</v>
      </c>
      <c r="Q4307">
        <v>50</v>
      </c>
      <c r="R4307">
        <v>7</v>
      </c>
      <c r="S4307" t="s">
        <v>49</v>
      </c>
      <c r="T4307" t="s">
        <v>42</v>
      </c>
      <c r="U4307">
        <v>0</v>
      </c>
      <c r="V4307">
        <v>0</v>
      </c>
      <c r="W4307">
        <v>0</v>
      </c>
      <c r="X4307">
        <v>0</v>
      </c>
      <c r="Z4307" t="s">
        <v>43</v>
      </c>
      <c r="AA4307" t="s">
        <v>44</v>
      </c>
      <c r="AB4307" s="1">
        <v>44354</v>
      </c>
      <c r="AC4307">
        <v>4.3</v>
      </c>
      <c r="AD4307" t="s">
        <v>45</v>
      </c>
      <c r="AE4307" s="1">
        <v>44354</v>
      </c>
      <c r="AF4307" t="s">
        <v>12735</v>
      </c>
      <c r="AG4307">
        <v>0</v>
      </c>
      <c r="AH4307">
        <v>1</v>
      </c>
      <c r="AI4307">
        <v>0</v>
      </c>
      <c r="AJ4307">
        <v>42.32993381</v>
      </c>
      <c r="AK4307">
        <v>2.0512124919999999</v>
      </c>
      <c r="AL4307">
        <v>1528.1479999999999</v>
      </c>
    </row>
    <row r="4308" spans="1:38" x14ac:dyDescent="0.2">
      <c r="A4308">
        <v>7168</v>
      </c>
      <c r="B4308" t="s">
        <v>39</v>
      </c>
      <c r="C4308">
        <v>42.330180089999999</v>
      </c>
      <c r="D4308">
        <v>2.0506375499999998</v>
      </c>
      <c r="E4308">
        <v>1532.28</v>
      </c>
      <c r="F4308" t="s">
        <v>12736</v>
      </c>
      <c r="G4308" t="s">
        <v>12736</v>
      </c>
      <c r="H4308">
        <v>1</v>
      </c>
      <c r="I4308" t="s">
        <v>12737</v>
      </c>
      <c r="J4308">
        <v>5</v>
      </c>
      <c r="K4308">
        <v>2</v>
      </c>
      <c r="L4308" t="s">
        <v>40</v>
      </c>
      <c r="M4308" t="s">
        <v>48</v>
      </c>
      <c r="N4308">
        <v>0</v>
      </c>
      <c r="O4308">
        <v>0</v>
      </c>
      <c r="P4308">
        <v>0</v>
      </c>
      <c r="Q4308">
        <v>0</v>
      </c>
      <c r="R4308">
        <v>0</v>
      </c>
      <c r="T4308" t="s">
        <v>42</v>
      </c>
      <c r="U4308">
        <v>0</v>
      </c>
      <c r="V4308">
        <v>0</v>
      </c>
      <c r="W4308">
        <v>0</v>
      </c>
      <c r="X4308">
        <v>0</v>
      </c>
      <c r="Y4308" t="s">
        <v>6292</v>
      </c>
      <c r="Z4308" t="s">
        <v>43</v>
      </c>
      <c r="AA4308" t="s">
        <v>44</v>
      </c>
      <c r="AB4308" s="1">
        <v>44354</v>
      </c>
      <c r="AC4308">
        <v>4.2</v>
      </c>
      <c r="AD4308" t="s">
        <v>45</v>
      </c>
      <c r="AE4308" s="1">
        <v>44354</v>
      </c>
      <c r="AF4308" t="s">
        <v>12738</v>
      </c>
      <c r="AG4308">
        <v>0</v>
      </c>
      <c r="AH4308">
        <v>1</v>
      </c>
      <c r="AI4308">
        <v>0</v>
      </c>
      <c r="AJ4308">
        <v>42.330180089999999</v>
      </c>
      <c r="AK4308">
        <v>2.0506375499999998</v>
      </c>
      <c r="AL4308">
        <v>1532.28</v>
      </c>
    </row>
    <row r="4309" spans="1:38" x14ac:dyDescent="0.2">
      <c r="A4309">
        <v>7172</v>
      </c>
      <c r="B4309" t="s">
        <v>39</v>
      </c>
      <c r="C4309">
        <v>42.330188540000002</v>
      </c>
      <c r="D4309">
        <v>2.0508025490000001</v>
      </c>
      <c r="E4309">
        <v>1532.5139999999999</v>
      </c>
      <c r="F4309" t="s">
        <v>12739</v>
      </c>
      <c r="G4309" t="s">
        <v>12739</v>
      </c>
      <c r="H4309">
        <v>1</v>
      </c>
      <c r="I4309" t="s">
        <v>12740</v>
      </c>
      <c r="J4309">
        <v>1</v>
      </c>
      <c r="K4309">
        <v>1.5</v>
      </c>
      <c r="L4309" t="s">
        <v>40</v>
      </c>
      <c r="M4309" t="s">
        <v>48</v>
      </c>
      <c r="N4309">
        <v>1</v>
      </c>
      <c r="O4309">
        <v>0</v>
      </c>
      <c r="P4309">
        <v>2</v>
      </c>
      <c r="Q4309">
        <v>57</v>
      </c>
      <c r="R4309">
        <v>10</v>
      </c>
      <c r="S4309" t="s">
        <v>49</v>
      </c>
      <c r="T4309" t="s">
        <v>42</v>
      </c>
      <c r="U4309">
        <v>0</v>
      </c>
      <c r="V4309">
        <v>0</v>
      </c>
      <c r="W4309">
        <v>0</v>
      </c>
      <c r="X4309">
        <v>0</v>
      </c>
      <c r="Z4309" t="s">
        <v>43</v>
      </c>
      <c r="AA4309" t="s">
        <v>44</v>
      </c>
      <c r="AB4309" s="1">
        <v>44354</v>
      </c>
      <c r="AC4309">
        <v>3.8</v>
      </c>
      <c r="AD4309" t="s">
        <v>45</v>
      </c>
      <c r="AE4309" s="1">
        <v>44354</v>
      </c>
      <c r="AF4309" t="s">
        <v>12741</v>
      </c>
      <c r="AG4309">
        <v>0</v>
      </c>
      <c r="AH4309">
        <v>1</v>
      </c>
      <c r="AI4309">
        <v>0</v>
      </c>
      <c r="AJ4309">
        <v>42.330188540000002</v>
      </c>
      <c r="AK4309">
        <v>2.0508025490000001</v>
      </c>
      <c r="AL4309">
        <v>1532.5139999999999</v>
      </c>
    </row>
    <row r="4310" spans="1:38" x14ac:dyDescent="0.2">
      <c r="A4310">
        <v>7169</v>
      </c>
      <c r="B4310" t="s">
        <v>39</v>
      </c>
      <c r="C4310">
        <v>42.330184060000001</v>
      </c>
      <c r="D4310">
        <v>2.0508123450000002</v>
      </c>
      <c r="E4310">
        <v>1531.046</v>
      </c>
      <c r="F4310" t="s">
        <v>12742</v>
      </c>
      <c r="G4310" t="s">
        <v>12742</v>
      </c>
      <c r="H4310">
        <v>1</v>
      </c>
      <c r="I4310" t="s">
        <v>12743</v>
      </c>
      <c r="J4310">
        <v>0</v>
      </c>
      <c r="K4310">
        <v>0</v>
      </c>
      <c r="M4310" t="s">
        <v>48</v>
      </c>
      <c r="N4310">
        <v>9</v>
      </c>
      <c r="O4310">
        <v>0</v>
      </c>
      <c r="P4310">
        <v>22</v>
      </c>
      <c r="Q4310">
        <v>569</v>
      </c>
      <c r="R4310">
        <v>9</v>
      </c>
      <c r="S4310" t="s">
        <v>425</v>
      </c>
      <c r="T4310" t="s">
        <v>50</v>
      </c>
      <c r="U4310">
        <v>0</v>
      </c>
      <c r="V4310">
        <v>0</v>
      </c>
      <c r="W4310">
        <v>0</v>
      </c>
      <c r="X4310">
        <v>0</v>
      </c>
      <c r="Z4310" t="s">
        <v>43</v>
      </c>
      <c r="AA4310" t="s">
        <v>44</v>
      </c>
      <c r="AB4310" s="1">
        <v>44354</v>
      </c>
      <c r="AC4310">
        <v>3.3</v>
      </c>
      <c r="AD4310" t="s">
        <v>45</v>
      </c>
      <c r="AE4310" s="1">
        <v>44354</v>
      </c>
      <c r="AF4310" t="s">
        <v>12744</v>
      </c>
      <c r="AG4310">
        <v>0</v>
      </c>
      <c r="AH4310">
        <v>1</v>
      </c>
      <c r="AI4310">
        <v>0</v>
      </c>
      <c r="AJ4310">
        <v>42.330184060000001</v>
      </c>
      <c r="AK4310">
        <v>2.0508123450000002</v>
      </c>
      <c r="AL4310">
        <v>1531.046</v>
      </c>
    </row>
    <row r="4311" spans="1:38" x14ac:dyDescent="0.2">
      <c r="A4311">
        <v>7174</v>
      </c>
      <c r="B4311" t="s">
        <v>39</v>
      </c>
      <c r="C4311">
        <v>42.329989769999997</v>
      </c>
      <c r="D4311">
        <v>2.0510820060000001</v>
      </c>
      <c r="E4311">
        <v>1529.2629999999999</v>
      </c>
      <c r="F4311" t="s">
        <v>12745</v>
      </c>
      <c r="G4311" t="s">
        <v>12745</v>
      </c>
      <c r="H4311">
        <v>1</v>
      </c>
      <c r="I4311" t="s">
        <v>12746</v>
      </c>
      <c r="J4311">
        <v>9</v>
      </c>
      <c r="K4311">
        <v>2</v>
      </c>
      <c r="L4311" t="s">
        <v>347</v>
      </c>
      <c r="M4311" t="s">
        <v>48</v>
      </c>
      <c r="N4311">
        <v>2</v>
      </c>
      <c r="O4311">
        <v>2</v>
      </c>
      <c r="P4311">
        <v>6</v>
      </c>
      <c r="Q4311">
        <v>73</v>
      </c>
      <c r="R4311">
        <v>12</v>
      </c>
      <c r="S4311" t="s">
        <v>49</v>
      </c>
      <c r="T4311" t="s">
        <v>42</v>
      </c>
      <c r="U4311">
        <v>0</v>
      </c>
      <c r="V4311">
        <v>0</v>
      </c>
      <c r="W4311">
        <v>0</v>
      </c>
      <c r="X4311">
        <v>0</v>
      </c>
      <c r="Z4311" t="s">
        <v>43</v>
      </c>
      <c r="AA4311" t="s">
        <v>44</v>
      </c>
      <c r="AB4311" s="1">
        <v>44354</v>
      </c>
      <c r="AC4311">
        <v>3.9</v>
      </c>
      <c r="AD4311" t="s">
        <v>45</v>
      </c>
      <c r="AE4311" s="1">
        <v>44354</v>
      </c>
      <c r="AF4311" t="s">
        <v>12747</v>
      </c>
      <c r="AG4311">
        <v>0</v>
      </c>
      <c r="AH4311">
        <v>1</v>
      </c>
      <c r="AI4311">
        <v>0</v>
      </c>
      <c r="AJ4311">
        <v>42.329989769999997</v>
      </c>
      <c r="AK4311">
        <v>2.0510820060000001</v>
      </c>
      <c r="AL4311">
        <v>1529.2629999999999</v>
      </c>
    </row>
    <row r="4312" spans="1:38" x14ac:dyDescent="0.2">
      <c r="A4312">
        <v>6877</v>
      </c>
      <c r="B4312" t="s">
        <v>72</v>
      </c>
      <c r="C4312">
        <v>42.325656240000001</v>
      </c>
      <c r="D4312">
        <v>2.0489824169999999</v>
      </c>
      <c r="E4312">
        <v>1375.018</v>
      </c>
      <c r="F4312" t="s">
        <v>12748</v>
      </c>
      <c r="G4312" t="s">
        <v>12748</v>
      </c>
      <c r="H4312">
        <v>1</v>
      </c>
      <c r="I4312" t="s">
        <v>12749</v>
      </c>
      <c r="J4312">
        <v>2</v>
      </c>
      <c r="K4312">
        <v>-2</v>
      </c>
      <c r="L4312" t="s">
        <v>4042</v>
      </c>
      <c r="M4312" t="s">
        <v>48</v>
      </c>
      <c r="N4312">
        <v>1</v>
      </c>
      <c r="O4312">
        <v>0</v>
      </c>
      <c r="P4312">
        <v>1</v>
      </c>
      <c r="Q4312">
        <v>41</v>
      </c>
      <c r="R4312">
        <v>9</v>
      </c>
      <c r="S4312" t="s">
        <v>49</v>
      </c>
      <c r="T4312" t="s">
        <v>42</v>
      </c>
      <c r="U4312">
        <v>0</v>
      </c>
      <c r="V4312">
        <v>0</v>
      </c>
      <c r="W4312">
        <v>0</v>
      </c>
      <c r="X4312">
        <v>0</v>
      </c>
      <c r="Z4312" t="s">
        <v>43</v>
      </c>
      <c r="AA4312" t="s">
        <v>44</v>
      </c>
      <c r="AB4312" s="1">
        <v>44323</v>
      </c>
      <c r="AC4312">
        <v>2.1</v>
      </c>
      <c r="AD4312" t="s">
        <v>45</v>
      </c>
      <c r="AE4312" s="1">
        <v>44323</v>
      </c>
      <c r="AF4312" t="s">
        <v>12750</v>
      </c>
      <c r="AG4312">
        <v>0</v>
      </c>
      <c r="AH4312">
        <v>1</v>
      </c>
      <c r="AI4312">
        <v>0</v>
      </c>
      <c r="AJ4312">
        <v>42.325656240000001</v>
      </c>
      <c r="AK4312">
        <v>2.0489824169999999</v>
      </c>
      <c r="AL4312">
        <v>1375.018</v>
      </c>
    </row>
    <row r="4313" spans="1:38" x14ac:dyDescent="0.2">
      <c r="A4313">
        <v>7171</v>
      </c>
      <c r="B4313" t="s">
        <v>39</v>
      </c>
      <c r="C4313">
        <v>42.330113789999999</v>
      </c>
      <c r="D4313">
        <v>2.0507919050000001</v>
      </c>
      <c r="E4313">
        <v>1530.913</v>
      </c>
      <c r="F4313" t="s">
        <v>12751</v>
      </c>
      <c r="G4313" t="s">
        <v>12751</v>
      </c>
      <c r="H4313">
        <v>1</v>
      </c>
      <c r="I4313" t="s">
        <v>12752</v>
      </c>
      <c r="J4313">
        <v>25</v>
      </c>
      <c r="K4313">
        <v>-1</v>
      </c>
      <c r="L4313" t="s">
        <v>4811</v>
      </c>
      <c r="M4313" t="s">
        <v>48</v>
      </c>
      <c r="N4313">
        <v>3</v>
      </c>
      <c r="O4313">
        <v>1</v>
      </c>
      <c r="P4313">
        <v>5</v>
      </c>
      <c r="Q4313">
        <v>41</v>
      </c>
      <c r="R4313">
        <v>10</v>
      </c>
      <c r="S4313" t="s">
        <v>49</v>
      </c>
      <c r="T4313" t="s">
        <v>42</v>
      </c>
      <c r="U4313">
        <v>0</v>
      </c>
      <c r="V4313">
        <v>0</v>
      </c>
      <c r="W4313">
        <v>0</v>
      </c>
      <c r="X4313">
        <v>0</v>
      </c>
      <c r="Z4313" t="s">
        <v>43</v>
      </c>
      <c r="AA4313" t="s">
        <v>44</v>
      </c>
      <c r="AB4313" s="1">
        <v>44354</v>
      </c>
      <c r="AC4313">
        <v>2.8</v>
      </c>
      <c r="AD4313" t="s">
        <v>45</v>
      </c>
      <c r="AE4313" s="1">
        <v>44354</v>
      </c>
      <c r="AF4313" t="s">
        <v>12753</v>
      </c>
      <c r="AG4313">
        <v>0</v>
      </c>
      <c r="AH4313">
        <v>1</v>
      </c>
      <c r="AI4313">
        <v>0</v>
      </c>
      <c r="AJ4313">
        <v>42.330113789999999</v>
      </c>
      <c r="AK4313">
        <v>2.0507919050000001</v>
      </c>
      <c r="AL4313">
        <v>1530.913</v>
      </c>
    </row>
    <row r="4314" spans="1:38" x14ac:dyDescent="0.2">
      <c r="A4314">
        <v>7502</v>
      </c>
      <c r="B4314" t="s">
        <v>60</v>
      </c>
      <c r="C4314">
        <v>42.331596570000002</v>
      </c>
      <c r="D4314">
        <v>2.064205528</v>
      </c>
      <c r="E4314">
        <v>1484.596</v>
      </c>
      <c r="F4314" t="s">
        <v>12754</v>
      </c>
      <c r="G4314" t="s">
        <v>12754</v>
      </c>
      <c r="H4314">
        <v>1</v>
      </c>
      <c r="I4314" t="s">
        <v>12755</v>
      </c>
      <c r="J4314">
        <v>7</v>
      </c>
      <c r="K4314">
        <v>1.5</v>
      </c>
      <c r="L4314" t="s">
        <v>40</v>
      </c>
      <c r="M4314" t="s">
        <v>48</v>
      </c>
      <c r="N4314">
        <v>3</v>
      </c>
      <c r="O4314">
        <v>1</v>
      </c>
      <c r="P4314">
        <v>2</v>
      </c>
      <c r="Q4314">
        <v>64</v>
      </c>
      <c r="R4314">
        <v>10</v>
      </c>
      <c r="S4314" t="s">
        <v>49</v>
      </c>
      <c r="T4314" t="s">
        <v>42</v>
      </c>
      <c r="U4314">
        <v>0</v>
      </c>
      <c r="V4314">
        <v>0</v>
      </c>
      <c r="W4314">
        <v>0</v>
      </c>
      <c r="X4314">
        <v>0</v>
      </c>
      <c r="Z4314" t="s">
        <v>43</v>
      </c>
      <c r="AA4314" t="s">
        <v>44</v>
      </c>
      <c r="AB4314" s="1">
        <v>44384</v>
      </c>
      <c r="AC4314">
        <v>2.6</v>
      </c>
      <c r="AD4314" t="s">
        <v>45</v>
      </c>
      <c r="AE4314" s="1">
        <v>44384</v>
      </c>
      <c r="AF4314" t="s">
        <v>12756</v>
      </c>
      <c r="AG4314">
        <v>0</v>
      </c>
      <c r="AH4314">
        <v>1</v>
      </c>
      <c r="AI4314">
        <v>0</v>
      </c>
      <c r="AJ4314">
        <v>42.331596570000002</v>
      </c>
      <c r="AK4314">
        <v>2.064205528</v>
      </c>
      <c r="AL4314">
        <v>1484.596</v>
      </c>
    </row>
    <row r="4315" spans="1:38" x14ac:dyDescent="0.2">
      <c r="A4315">
        <v>7176</v>
      </c>
      <c r="B4315" t="s">
        <v>39</v>
      </c>
      <c r="C4315">
        <v>42.329975169999997</v>
      </c>
      <c r="D4315">
        <v>2.0511125479999999</v>
      </c>
      <c r="E4315">
        <v>1529.7380000000001</v>
      </c>
      <c r="F4315" t="s">
        <v>12757</v>
      </c>
      <c r="G4315" t="s">
        <v>12757</v>
      </c>
      <c r="H4315">
        <v>1</v>
      </c>
      <c r="I4315" t="s">
        <v>12758</v>
      </c>
      <c r="J4315">
        <v>7</v>
      </c>
      <c r="K4315">
        <v>2.5</v>
      </c>
      <c r="L4315" t="s">
        <v>347</v>
      </c>
      <c r="M4315" t="s">
        <v>48</v>
      </c>
      <c r="N4315">
        <v>1</v>
      </c>
      <c r="O4315">
        <v>1</v>
      </c>
      <c r="P4315">
        <v>1</v>
      </c>
      <c r="Q4315">
        <v>42</v>
      </c>
      <c r="R4315">
        <v>11</v>
      </c>
      <c r="S4315" t="s">
        <v>49</v>
      </c>
      <c r="T4315" t="s">
        <v>42</v>
      </c>
      <c r="U4315">
        <v>0</v>
      </c>
      <c r="V4315">
        <v>0</v>
      </c>
      <c r="W4315">
        <v>0</v>
      </c>
      <c r="X4315">
        <v>0</v>
      </c>
      <c r="Z4315" t="s">
        <v>43</v>
      </c>
      <c r="AA4315" t="s">
        <v>44</v>
      </c>
      <c r="AB4315" s="1">
        <v>44354</v>
      </c>
      <c r="AC4315">
        <v>3.9</v>
      </c>
      <c r="AD4315" t="s">
        <v>45</v>
      </c>
      <c r="AE4315" s="1">
        <v>44354</v>
      </c>
      <c r="AF4315" t="s">
        <v>12759</v>
      </c>
      <c r="AG4315">
        <v>0</v>
      </c>
      <c r="AH4315">
        <v>1</v>
      </c>
      <c r="AI4315">
        <v>0</v>
      </c>
      <c r="AJ4315">
        <v>42.329975169999997</v>
      </c>
      <c r="AK4315">
        <v>2.0511125479999999</v>
      </c>
      <c r="AL4315">
        <v>1529.7380000000001</v>
      </c>
    </row>
    <row r="4316" spans="1:38" x14ac:dyDescent="0.2">
      <c r="A4316">
        <v>7183</v>
      </c>
      <c r="B4316" t="s">
        <v>39</v>
      </c>
      <c r="C4316">
        <v>42.329935810000002</v>
      </c>
      <c r="D4316">
        <v>2.0514130580000001</v>
      </c>
      <c r="E4316">
        <v>1537.327</v>
      </c>
      <c r="F4316" t="s">
        <v>12760</v>
      </c>
      <c r="G4316" t="s">
        <v>12760</v>
      </c>
      <c r="H4316">
        <v>1</v>
      </c>
      <c r="I4316" t="s">
        <v>12761</v>
      </c>
      <c r="J4316">
        <v>0</v>
      </c>
      <c r="K4316">
        <v>5</v>
      </c>
      <c r="L4316" t="s">
        <v>347</v>
      </c>
      <c r="M4316" t="s">
        <v>48</v>
      </c>
      <c r="N4316">
        <v>3</v>
      </c>
      <c r="O4316">
        <v>3</v>
      </c>
      <c r="P4316">
        <v>8</v>
      </c>
      <c r="Q4316">
        <v>84</v>
      </c>
      <c r="R4316">
        <v>7</v>
      </c>
      <c r="S4316" t="s">
        <v>49</v>
      </c>
      <c r="T4316" t="s">
        <v>42</v>
      </c>
      <c r="U4316">
        <v>0</v>
      </c>
      <c r="V4316">
        <v>0</v>
      </c>
      <c r="W4316">
        <v>0</v>
      </c>
      <c r="X4316">
        <v>0</v>
      </c>
      <c r="Z4316" t="s">
        <v>43</v>
      </c>
      <c r="AA4316" t="s">
        <v>44</v>
      </c>
      <c r="AB4316" s="1">
        <v>44354</v>
      </c>
      <c r="AC4316">
        <v>5.5</v>
      </c>
      <c r="AD4316" t="s">
        <v>45</v>
      </c>
      <c r="AE4316" s="1">
        <v>44354</v>
      </c>
      <c r="AF4316" t="s">
        <v>12762</v>
      </c>
      <c r="AG4316">
        <v>0</v>
      </c>
      <c r="AH4316">
        <v>1</v>
      </c>
      <c r="AI4316">
        <v>0</v>
      </c>
      <c r="AJ4316">
        <v>42.329935810000002</v>
      </c>
      <c r="AK4316">
        <v>2.0514130580000001</v>
      </c>
      <c r="AL4316">
        <v>1537.327</v>
      </c>
    </row>
    <row r="4317" spans="1:38" x14ac:dyDescent="0.2">
      <c r="A4317">
        <v>6881</v>
      </c>
      <c r="B4317" t="s">
        <v>72</v>
      </c>
      <c r="C4317">
        <v>42.325587480000003</v>
      </c>
      <c r="D4317">
        <v>2.0490492900000001</v>
      </c>
      <c r="E4317">
        <v>1360.606</v>
      </c>
      <c r="F4317" t="s">
        <v>12763</v>
      </c>
      <c r="G4317" t="s">
        <v>12763</v>
      </c>
      <c r="H4317">
        <v>1</v>
      </c>
      <c r="I4317" t="s">
        <v>12764</v>
      </c>
      <c r="J4317">
        <v>1</v>
      </c>
      <c r="K4317">
        <v>2</v>
      </c>
      <c r="L4317" t="s">
        <v>40</v>
      </c>
      <c r="M4317" t="s">
        <v>48</v>
      </c>
      <c r="N4317">
        <v>1</v>
      </c>
      <c r="O4317">
        <v>1</v>
      </c>
      <c r="P4317">
        <v>1</v>
      </c>
      <c r="Q4317">
        <v>80</v>
      </c>
      <c r="R4317">
        <v>13</v>
      </c>
      <c r="S4317" t="s">
        <v>49</v>
      </c>
      <c r="T4317" t="s">
        <v>42</v>
      </c>
      <c r="U4317">
        <v>0</v>
      </c>
      <c r="V4317">
        <v>0</v>
      </c>
      <c r="W4317">
        <v>0</v>
      </c>
      <c r="X4317">
        <v>0</v>
      </c>
      <c r="Z4317" t="s">
        <v>43</v>
      </c>
      <c r="AA4317" t="s">
        <v>44</v>
      </c>
      <c r="AB4317" s="1">
        <v>44323</v>
      </c>
      <c r="AC4317">
        <v>4.5999999999999996</v>
      </c>
      <c r="AD4317" t="s">
        <v>45</v>
      </c>
      <c r="AE4317" s="1">
        <v>44323</v>
      </c>
      <c r="AF4317" t="s">
        <v>12765</v>
      </c>
      <c r="AG4317">
        <v>0</v>
      </c>
      <c r="AH4317">
        <v>1</v>
      </c>
      <c r="AI4317">
        <v>0</v>
      </c>
      <c r="AJ4317">
        <v>42.325587480000003</v>
      </c>
      <c r="AK4317">
        <v>2.0490492900000001</v>
      </c>
      <c r="AL4317">
        <v>1360.606</v>
      </c>
    </row>
    <row r="4318" spans="1:38" x14ac:dyDescent="0.2">
      <c r="A4318">
        <v>7167</v>
      </c>
      <c r="B4318" t="s">
        <v>39</v>
      </c>
      <c r="C4318">
        <v>42.330137440000001</v>
      </c>
      <c r="D4318">
        <v>2.050506698</v>
      </c>
      <c r="E4318">
        <v>1531.3510000000001</v>
      </c>
      <c r="F4318" t="s">
        <v>12766</v>
      </c>
      <c r="G4318" t="s">
        <v>12766</v>
      </c>
      <c r="H4318">
        <v>1</v>
      </c>
      <c r="I4318" t="s">
        <v>12767</v>
      </c>
      <c r="J4318">
        <v>3</v>
      </c>
      <c r="K4318">
        <v>7</v>
      </c>
      <c r="L4318" t="s">
        <v>113</v>
      </c>
      <c r="M4318" t="s">
        <v>48</v>
      </c>
      <c r="N4318">
        <v>0</v>
      </c>
      <c r="O4318">
        <v>0</v>
      </c>
      <c r="P4318">
        <v>0</v>
      </c>
      <c r="Q4318">
        <v>0</v>
      </c>
      <c r="R4318">
        <v>0</v>
      </c>
      <c r="T4318" t="s">
        <v>42</v>
      </c>
      <c r="U4318">
        <v>0</v>
      </c>
      <c r="V4318">
        <v>0</v>
      </c>
      <c r="W4318">
        <v>0</v>
      </c>
      <c r="X4318">
        <v>0</v>
      </c>
      <c r="Y4318" t="s">
        <v>6292</v>
      </c>
      <c r="Z4318" t="s">
        <v>43</v>
      </c>
      <c r="AA4318" t="s">
        <v>44</v>
      </c>
      <c r="AB4318" s="1">
        <v>44354</v>
      </c>
      <c r="AC4318">
        <v>3.9</v>
      </c>
      <c r="AD4318" t="s">
        <v>45</v>
      </c>
      <c r="AE4318" s="1">
        <v>44354</v>
      </c>
      <c r="AF4318" t="s">
        <v>12768</v>
      </c>
      <c r="AG4318">
        <v>0</v>
      </c>
      <c r="AH4318">
        <v>1</v>
      </c>
      <c r="AI4318">
        <v>0</v>
      </c>
      <c r="AJ4318">
        <v>42.330137440000001</v>
      </c>
      <c r="AK4318">
        <v>2.050506698</v>
      </c>
      <c r="AL4318">
        <v>1531.3510000000001</v>
      </c>
    </row>
    <row r="4319" spans="1:38" x14ac:dyDescent="0.2">
      <c r="A4319">
        <v>6875</v>
      </c>
      <c r="B4319" t="s">
        <v>72</v>
      </c>
      <c r="C4319">
        <v>42.325644840000002</v>
      </c>
      <c r="D4319">
        <v>2.0489807529999999</v>
      </c>
      <c r="E4319">
        <v>1375.877</v>
      </c>
      <c r="F4319" t="s">
        <v>12769</v>
      </c>
      <c r="G4319" t="s">
        <v>12769</v>
      </c>
      <c r="H4319">
        <v>1</v>
      </c>
      <c r="I4319" t="s">
        <v>12770</v>
      </c>
      <c r="J4319">
        <v>2</v>
      </c>
      <c r="K4319">
        <v>-0.5</v>
      </c>
      <c r="L4319" t="s">
        <v>4042</v>
      </c>
      <c r="M4319" t="s">
        <v>48</v>
      </c>
      <c r="N4319">
        <v>2</v>
      </c>
      <c r="O4319">
        <v>0</v>
      </c>
      <c r="P4319">
        <v>5</v>
      </c>
      <c r="Q4319">
        <v>112</v>
      </c>
      <c r="R4319">
        <v>14</v>
      </c>
      <c r="S4319" t="s">
        <v>49</v>
      </c>
      <c r="T4319" t="s">
        <v>50</v>
      </c>
      <c r="U4319">
        <v>0</v>
      </c>
      <c r="V4319">
        <v>0</v>
      </c>
      <c r="W4319">
        <v>0</v>
      </c>
      <c r="X4319">
        <v>0</v>
      </c>
      <c r="Z4319" t="s">
        <v>43</v>
      </c>
      <c r="AA4319" t="s">
        <v>44</v>
      </c>
      <c r="AB4319" s="1">
        <v>44323</v>
      </c>
      <c r="AC4319">
        <v>2.1</v>
      </c>
      <c r="AD4319" t="s">
        <v>45</v>
      </c>
      <c r="AE4319" s="1">
        <v>44323</v>
      </c>
      <c r="AF4319" t="s">
        <v>12771</v>
      </c>
      <c r="AG4319">
        <v>0</v>
      </c>
      <c r="AH4319">
        <v>1</v>
      </c>
      <c r="AI4319">
        <v>0</v>
      </c>
      <c r="AJ4319">
        <v>42.325644840000002</v>
      </c>
      <c r="AK4319">
        <v>2.0489807529999999</v>
      </c>
      <c r="AL4319">
        <v>1375.877</v>
      </c>
    </row>
    <row r="4320" spans="1:38" x14ac:dyDescent="0.2">
      <c r="A4320">
        <v>6880</v>
      </c>
      <c r="B4320" t="s">
        <v>72</v>
      </c>
      <c r="C4320">
        <v>42.325566049999999</v>
      </c>
      <c r="D4320">
        <v>2.0490821160000001</v>
      </c>
      <c r="E4320">
        <v>1363.021</v>
      </c>
      <c r="F4320" t="s">
        <v>12772</v>
      </c>
      <c r="G4320" t="s">
        <v>12772</v>
      </c>
      <c r="H4320">
        <v>1</v>
      </c>
      <c r="I4320" t="s">
        <v>12773</v>
      </c>
      <c r="J4320">
        <v>2</v>
      </c>
      <c r="K4320">
        <v>2</v>
      </c>
      <c r="L4320" t="s">
        <v>347</v>
      </c>
      <c r="M4320" t="s">
        <v>48</v>
      </c>
      <c r="N4320">
        <v>2</v>
      </c>
      <c r="O4320">
        <v>1</v>
      </c>
      <c r="P4320">
        <v>5</v>
      </c>
      <c r="Q4320">
        <v>93</v>
      </c>
      <c r="R4320">
        <v>14</v>
      </c>
      <c r="S4320" t="s">
        <v>49</v>
      </c>
      <c r="T4320" t="s">
        <v>42</v>
      </c>
      <c r="U4320">
        <v>0</v>
      </c>
      <c r="V4320">
        <v>0</v>
      </c>
      <c r="W4320">
        <v>0</v>
      </c>
      <c r="X4320">
        <v>0</v>
      </c>
      <c r="Z4320" t="s">
        <v>43</v>
      </c>
      <c r="AA4320" t="s">
        <v>44</v>
      </c>
      <c r="AB4320" s="1">
        <v>44323</v>
      </c>
      <c r="AC4320">
        <v>2.4</v>
      </c>
      <c r="AD4320" t="s">
        <v>45</v>
      </c>
      <c r="AE4320" s="1">
        <v>44323</v>
      </c>
      <c r="AF4320" t="s">
        <v>12774</v>
      </c>
      <c r="AG4320">
        <v>0</v>
      </c>
      <c r="AH4320">
        <v>1</v>
      </c>
      <c r="AI4320">
        <v>0</v>
      </c>
      <c r="AJ4320">
        <v>42.325566049999999</v>
      </c>
      <c r="AK4320">
        <v>2.0490821160000001</v>
      </c>
      <c r="AL4320">
        <v>1363.021</v>
      </c>
    </row>
    <row r="4321" spans="1:39" x14ac:dyDescent="0.2">
      <c r="A4321">
        <v>7182</v>
      </c>
      <c r="B4321" t="s">
        <v>39</v>
      </c>
      <c r="C4321">
        <v>42.329926960000002</v>
      </c>
      <c r="D4321">
        <v>2.0513476719999999</v>
      </c>
      <c r="E4321">
        <v>1528.2929999999999</v>
      </c>
      <c r="F4321" t="s">
        <v>12775</v>
      </c>
      <c r="G4321" t="s">
        <v>12775</v>
      </c>
      <c r="H4321">
        <v>1</v>
      </c>
      <c r="I4321" t="s">
        <v>12776</v>
      </c>
      <c r="J4321">
        <v>0</v>
      </c>
      <c r="K4321">
        <v>4</v>
      </c>
      <c r="L4321" t="s">
        <v>347</v>
      </c>
      <c r="M4321" t="s">
        <v>48</v>
      </c>
      <c r="N4321">
        <v>1</v>
      </c>
      <c r="O4321">
        <v>0</v>
      </c>
      <c r="P4321">
        <v>2</v>
      </c>
      <c r="Q4321">
        <v>100</v>
      </c>
      <c r="R4321">
        <v>11</v>
      </c>
      <c r="S4321" t="s">
        <v>49</v>
      </c>
      <c r="T4321" t="s">
        <v>42</v>
      </c>
      <c r="U4321">
        <v>0</v>
      </c>
      <c r="V4321">
        <v>0</v>
      </c>
      <c r="W4321">
        <v>0</v>
      </c>
      <c r="X4321">
        <v>0</v>
      </c>
      <c r="Z4321" t="s">
        <v>43</v>
      </c>
      <c r="AA4321" t="s">
        <v>44</v>
      </c>
      <c r="AB4321" s="1">
        <v>44354</v>
      </c>
      <c r="AC4321">
        <v>5.3</v>
      </c>
      <c r="AD4321" t="s">
        <v>45</v>
      </c>
      <c r="AE4321" s="1">
        <v>44354</v>
      </c>
      <c r="AF4321" t="s">
        <v>12777</v>
      </c>
      <c r="AG4321">
        <v>0</v>
      </c>
      <c r="AH4321">
        <v>1</v>
      </c>
      <c r="AI4321">
        <v>0</v>
      </c>
      <c r="AJ4321">
        <v>42.329926960000002</v>
      </c>
      <c r="AK4321">
        <v>2.0513476719999999</v>
      </c>
      <c r="AL4321">
        <v>1528.2929999999999</v>
      </c>
    </row>
    <row r="4322" spans="1:39" x14ac:dyDescent="0.2">
      <c r="A4322">
        <v>7181</v>
      </c>
      <c r="B4322" t="s">
        <v>39</v>
      </c>
      <c r="C4322">
        <v>42.329961959999999</v>
      </c>
      <c r="D4322">
        <v>2.051275972</v>
      </c>
      <c r="E4322">
        <v>1529.0519999999999</v>
      </c>
      <c r="F4322" t="s">
        <v>12778</v>
      </c>
      <c r="G4322" t="s">
        <v>12778</v>
      </c>
      <c r="H4322">
        <v>1</v>
      </c>
      <c r="I4322" t="s">
        <v>12779</v>
      </c>
      <c r="J4322">
        <v>3</v>
      </c>
      <c r="K4322">
        <v>2</v>
      </c>
      <c r="L4322" t="s">
        <v>347</v>
      </c>
      <c r="M4322" t="s">
        <v>48</v>
      </c>
      <c r="N4322">
        <v>1</v>
      </c>
      <c r="O4322">
        <v>0</v>
      </c>
      <c r="P4322">
        <v>1</v>
      </c>
      <c r="Q4322">
        <v>65</v>
      </c>
      <c r="R4322">
        <v>12</v>
      </c>
      <c r="S4322" t="s">
        <v>49</v>
      </c>
      <c r="T4322" t="s">
        <v>42</v>
      </c>
      <c r="U4322">
        <v>1</v>
      </c>
      <c r="V4322">
        <v>0</v>
      </c>
      <c r="W4322">
        <v>0</v>
      </c>
      <c r="X4322">
        <v>0</v>
      </c>
      <c r="Z4322" t="s">
        <v>43</v>
      </c>
      <c r="AA4322" t="s">
        <v>44</v>
      </c>
      <c r="AB4322" s="1">
        <v>44354</v>
      </c>
      <c r="AC4322">
        <v>9.1</v>
      </c>
      <c r="AD4322" t="s">
        <v>45</v>
      </c>
      <c r="AE4322" s="1">
        <v>44354</v>
      </c>
      <c r="AF4322" t="s">
        <v>12780</v>
      </c>
      <c r="AG4322">
        <v>0</v>
      </c>
      <c r="AH4322">
        <v>1</v>
      </c>
      <c r="AI4322">
        <v>0</v>
      </c>
      <c r="AJ4322">
        <v>42.329961959999999</v>
      </c>
      <c r="AK4322">
        <v>2.051275972</v>
      </c>
      <c r="AL4322">
        <v>1529.0519999999999</v>
      </c>
    </row>
    <row r="4323" spans="1:39" x14ac:dyDescent="0.2">
      <c r="A4323">
        <v>7177</v>
      </c>
      <c r="B4323" t="s">
        <v>39</v>
      </c>
      <c r="C4323">
        <v>42.329935339999999</v>
      </c>
      <c r="D4323">
        <v>2.0512075529999998</v>
      </c>
      <c r="E4323">
        <v>1528.3430000000001</v>
      </c>
      <c r="F4323" t="s">
        <v>12781</v>
      </c>
      <c r="G4323" t="s">
        <v>12781</v>
      </c>
      <c r="H4323">
        <v>1</v>
      </c>
      <c r="I4323" t="s">
        <v>12782</v>
      </c>
      <c r="J4323">
        <v>7</v>
      </c>
      <c r="K4323">
        <v>3</v>
      </c>
      <c r="L4323" t="s">
        <v>347</v>
      </c>
      <c r="M4323" t="s">
        <v>48</v>
      </c>
      <c r="N4323">
        <v>4</v>
      </c>
      <c r="O4323">
        <v>1</v>
      </c>
      <c r="P4323">
        <v>5</v>
      </c>
      <c r="Q4323">
        <v>50</v>
      </c>
      <c r="R4323">
        <v>12</v>
      </c>
      <c r="S4323" t="s">
        <v>49</v>
      </c>
      <c r="T4323" t="s">
        <v>42</v>
      </c>
      <c r="U4323">
        <v>0</v>
      </c>
      <c r="V4323">
        <v>0</v>
      </c>
      <c r="W4323">
        <v>0</v>
      </c>
      <c r="X4323">
        <v>0</v>
      </c>
      <c r="Z4323" t="s">
        <v>43</v>
      </c>
      <c r="AA4323" t="s">
        <v>44</v>
      </c>
      <c r="AB4323" s="1">
        <v>44354</v>
      </c>
      <c r="AC4323">
        <v>4.2</v>
      </c>
      <c r="AD4323" t="s">
        <v>45</v>
      </c>
      <c r="AE4323" s="1">
        <v>44354</v>
      </c>
      <c r="AF4323" t="s">
        <v>12783</v>
      </c>
      <c r="AG4323">
        <v>0</v>
      </c>
      <c r="AH4323">
        <v>1</v>
      </c>
      <c r="AI4323">
        <v>0</v>
      </c>
      <c r="AJ4323">
        <v>42.329935339999999</v>
      </c>
      <c r="AK4323">
        <v>2.0512075529999998</v>
      </c>
      <c r="AL4323">
        <v>1528.3430000000001</v>
      </c>
    </row>
    <row r="4324" spans="1:39" x14ac:dyDescent="0.2">
      <c r="A4324">
        <v>7173</v>
      </c>
      <c r="B4324" t="s">
        <v>39</v>
      </c>
      <c r="C4324">
        <v>42.330112159999999</v>
      </c>
      <c r="D4324">
        <v>2.0509958099999999</v>
      </c>
      <c r="E4324">
        <v>1529.893</v>
      </c>
      <c r="F4324" t="s">
        <v>12784</v>
      </c>
      <c r="G4324" t="s">
        <v>12784</v>
      </c>
      <c r="H4324">
        <v>1</v>
      </c>
      <c r="I4324" t="s">
        <v>12785</v>
      </c>
      <c r="J4324">
        <v>0.5</v>
      </c>
      <c r="K4324">
        <v>0</v>
      </c>
      <c r="L4324" t="s">
        <v>40</v>
      </c>
      <c r="M4324" t="s">
        <v>48</v>
      </c>
      <c r="N4324">
        <v>1</v>
      </c>
      <c r="O4324">
        <v>0</v>
      </c>
      <c r="P4324">
        <v>9</v>
      </c>
      <c r="Q4324">
        <v>65</v>
      </c>
      <c r="R4324">
        <v>12</v>
      </c>
      <c r="S4324" t="s">
        <v>49</v>
      </c>
      <c r="T4324" t="s">
        <v>42</v>
      </c>
      <c r="U4324">
        <v>0</v>
      </c>
      <c r="V4324">
        <v>0</v>
      </c>
      <c r="W4324">
        <v>0</v>
      </c>
      <c r="X4324">
        <v>0</v>
      </c>
      <c r="Z4324" t="s">
        <v>43</v>
      </c>
      <c r="AA4324" t="s">
        <v>44</v>
      </c>
      <c r="AB4324" s="1">
        <v>44354</v>
      </c>
      <c r="AC4324">
        <v>4.5999999999999996</v>
      </c>
      <c r="AD4324" t="s">
        <v>45</v>
      </c>
      <c r="AE4324" s="1">
        <v>44354</v>
      </c>
      <c r="AF4324" t="s">
        <v>12786</v>
      </c>
      <c r="AG4324">
        <v>0</v>
      </c>
      <c r="AH4324">
        <v>1</v>
      </c>
      <c r="AI4324">
        <v>0</v>
      </c>
      <c r="AJ4324">
        <v>42.330112159999999</v>
      </c>
      <c r="AK4324">
        <v>2.0509958099999999</v>
      </c>
      <c r="AL4324">
        <v>1529.893</v>
      </c>
    </row>
    <row r="4325" spans="1:39" x14ac:dyDescent="0.2">
      <c r="A4325">
        <v>7304</v>
      </c>
      <c r="B4325" t="s">
        <v>60</v>
      </c>
      <c r="C4325">
        <v>42.330547940000002</v>
      </c>
      <c r="D4325">
        <v>2.0687988439999998</v>
      </c>
      <c r="E4325">
        <v>1439.634</v>
      </c>
      <c r="F4325" t="s">
        <v>12787</v>
      </c>
      <c r="G4325" t="s">
        <v>12787</v>
      </c>
      <c r="H4325">
        <v>1</v>
      </c>
      <c r="I4325" t="s">
        <v>12788</v>
      </c>
      <c r="J4325">
        <v>0</v>
      </c>
      <c r="K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T4325" t="s">
        <v>42</v>
      </c>
      <c r="U4325">
        <v>0</v>
      </c>
      <c r="V4325">
        <v>0</v>
      </c>
      <c r="W4325">
        <v>0</v>
      </c>
      <c r="X4325">
        <v>0</v>
      </c>
      <c r="Y4325" t="s">
        <v>12789</v>
      </c>
      <c r="Z4325" t="s">
        <v>43</v>
      </c>
      <c r="AA4325" t="s">
        <v>44</v>
      </c>
      <c r="AB4325" s="1">
        <v>44354</v>
      </c>
      <c r="AC4325">
        <v>3.6</v>
      </c>
      <c r="AD4325" t="s">
        <v>45</v>
      </c>
      <c r="AE4325" s="1">
        <v>44354</v>
      </c>
      <c r="AF4325" t="s">
        <v>12790</v>
      </c>
      <c r="AG4325">
        <v>0</v>
      </c>
      <c r="AH4325">
        <v>1</v>
      </c>
      <c r="AI4325">
        <v>1</v>
      </c>
      <c r="AJ4325">
        <v>42.330547940000002</v>
      </c>
      <c r="AK4325">
        <v>2.0687988439999998</v>
      </c>
      <c r="AL4325">
        <v>1439.634</v>
      </c>
      <c r="AM4325" t="s">
        <v>4497</v>
      </c>
    </row>
    <row r="4326" spans="1:39" x14ac:dyDescent="0.2">
      <c r="A4326">
        <v>7315</v>
      </c>
      <c r="B4326" t="s">
        <v>60</v>
      </c>
      <c r="C4326">
        <v>42.330477190000003</v>
      </c>
      <c r="D4326">
        <v>2.0685400999999999</v>
      </c>
      <c r="E4326">
        <v>1439.9349999999999</v>
      </c>
      <c r="F4326" t="s">
        <v>12787</v>
      </c>
      <c r="G4326" t="s">
        <v>12787</v>
      </c>
      <c r="H4326">
        <v>1</v>
      </c>
      <c r="I4326" t="s">
        <v>12788</v>
      </c>
      <c r="J4326">
        <v>0</v>
      </c>
      <c r="K4326">
        <v>0</v>
      </c>
      <c r="M4326" t="s">
        <v>48</v>
      </c>
      <c r="N4326">
        <v>2</v>
      </c>
      <c r="O4326">
        <v>0</v>
      </c>
      <c r="P4326">
        <v>3</v>
      </c>
      <c r="Q4326">
        <v>100</v>
      </c>
      <c r="R4326">
        <v>13</v>
      </c>
      <c r="S4326" t="s">
        <v>425</v>
      </c>
      <c r="T4326" t="s">
        <v>42</v>
      </c>
      <c r="U4326">
        <v>0</v>
      </c>
      <c r="V4326">
        <v>0</v>
      </c>
      <c r="W4326">
        <v>0</v>
      </c>
      <c r="X4326">
        <v>0</v>
      </c>
      <c r="Z4326" t="s">
        <v>43</v>
      </c>
      <c r="AA4326" t="s">
        <v>44</v>
      </c>
      <c r="AB4326" s="1">
        <v>44354</v>
      </c>
      <c r="AC4326">
        <v>4.2</v>
      </c>
      <c r="AD4326" t="s">
        <v>45</v>
      </c>
      <c r="AE4326" s="1">
        <v>44354</v>
      </c>
      <c r="AF4326" t="s">
        <v>12791</v>
      </c>
      <c r="AG4326">
        <v>0</v>
      </c>
      <c r="AH4326">
        <v>1</v>
      </c>
      <c r="AI4326">
        <v>1</v>
      </c>
      <c r="AJ4326">
        <v>42.330477190000003</v>
      </c>
      <c r="AK4326">
        <v>2.0685400999999999</v>
      </c>
      <c r="AL4326">
        <v>1439.9349999999999</v>
      </c>
      <c r="AM4326" t="s">
        <v>4497</v>
      </c>
    </row>
    <row r="4327" spans="1:39" x14ac:dyDescent="0.2">
      <c r="A4327">
        <v>7306</v>
      </c>
      <c r="B4327" t="s">
        <v>60</v>
      </c>
      <c r="C4327">
        <v>42.330546419999997</v>
      </c>
      <c r="D4327">
        <v>2.0687968250000002</v>
      </c>
      <c r="E4327">
        <v>1440.8989999999999</v>
      </c>
      <c r="F4327" t="s">
        <v>12792</v>
      </c>
      <c r="G4327" t="s">
        <v>12792</v>
      </c>
      <c r="H4327">
        <v>1</v>
      </c>
      <c r="I4327" t="s">
        <v>12793</v>
      </c>
      <c r="J4327">
        <v>2</v>
      </c>
      <c r="K4327">
        <v>3</v>
      </c>
      <c r="L4327" t="s">
        <v>40</v>
      </c>
      <c r="M4327" t="s">
        <v>48</v>
      </c>
      <c r="N4327">
        <v>1</v>
      </c>
      <c r="O4327">
        <v>0</v>
      </c>
      <c r="P4327">
        <v>2</v>
      </c>
      <c r="Q4327">
        <v>38</v>
      </c>
      <c r="R4327">
        <v>7</v>
      </c>
      <c r="S4327" t="s">
        <v>49</v>
      </c>
      <c r="T4327" t="s">
        <v>42</v>
      </c>
      <c r="U4327">
        <v>0</v>
      </c>
      <c r="V4327">
        <v>0</v>
      </c>
      <c r="W4327">
        <v>0</v>
      </c>
      <c r="X4327">
        <v>0</v>
      </c>
      <c r="Z4327" t="s">
        <v>43</v>
      </c>
      <c r="AA4327" t="s">
        <v>44</v>
      </c>
      <c r="AB4327" s="1">
        <v>44354</v>
      </c>
      <c r="AC4327">
        <v>3.2</v>
      </c>
      <c r="AD4327" t="s">
        <v>45</v>
      </c>
      <c r="AE4327" s="1">
        <v>44354</v>
      </c>
      <c r="AF4327" t="s">
        <v>12794</v>
      </c>
      <c r="AG4327">
        <v>0</v>
      </c>
      <c r="AH4327">
        <v>1</v>
      </c>
      <c r="AI4327">
        <v>0</v>
      </c>
      <c r="AJ4327">
        <v>42.330546419999997</v>
      </c>
      <c r="AK4327">
        <v>2.0687968250000002</v>
      </c>
      <c r="AL4327">
        <v>1440.8989999999999</v>
      </c>
    </row>
    <row r="4328" spans="1:39" x14ac:dyDescent="0.2">
      <c r="A4328">
        <v>7314</v>
      </c>
      <c r="B4328" t="s">
        <v>60</v>
      </c>
      <c r="C4328">
        <v>42.330460379999998</v>
      </c>
      <c r="D4328">
        <v>2.0685012700000001</v>
      </c>
      <c r="E4328">
        <v>1440.8209999999999</v>
      </c>
      <c r="F4328" t="s">
        <v>12795</v>
      </c>
      <c r="G4328" t="s">
        <v>12795</v>
      </c>
      <c r="H4328">
        <v>1</v>
      </c>
      <c r="I4328" t="s">
        <v>12796</v>
      </c>
      <c r="J4328">
        <v>0</v>
      </c>
      <c r="K4328">
        <v>0</v>
      </c>
      <c r="L4328" t="s">
        <v>40</v>
      </c>
      <c r="M4328" t="s">
        <v>48</v>
      </c>
      <c r="N4328">
        <v>5</v>
      </c>
      <c r="O4328">
        <v>2</v>
      </c>
      <c r="P4328">
        <v>3</v>
      </c>
      <c r="Q4328">
        <v>66</v>
      </c>
      <c r="R4328">
        <v>9</v>
      </c>
      <c r="S4328" t="s">
        <v>49</v>
      </c>
      <c r="T4328" t="s">
        <v>42</v>
      </c>
      <c r="U4328">
        <v>0</v>
      </c>
      <c r="V4328">
        <v>0</v>
      </c>
      <c r="W4328">
        <v>0</v>
      </c>
      <c r="X4328">
        <v>0</v>
      </c>
      <c r="Z4328" t="s">
        <v>43</v>
      </c>
      <c r="AA4328" t="s">
        <v>44</v>
      </c>
      <c r="AB4328" s="1">
        <v>44354</v>
      </c>
      <c r="AC4328">
        <v>3.7</v>
      </c>
      <c r="AD4328" t="s">
        <v>45</v>
      </c>
      <c r="AE4328" s="1">
        <v>44354</v>
      </c>
      <c r="AF4328" t="s">
        <v>12797</v>
      </c>
      <c r="AG4328">
        <v>0</v>
      </c>
      <c r="AH4328">
        <v>1</v>
      </c>
      <c r="AI4328">
        <v>0</v>
      </c>
      <c r="AJ4328">
        <v>42.330460379999998</v>
      </c>
      <c r="AK4328">
        <v>2.0685012700000001</v>
      </c>
      <c r="AL4328">
        <v>1440.8209999999999</v>
      </c>
    </row>
    <row r="4329" spans="1:39" x14ac:dyDescent="0.2">
      <c r="A4329">
        <v>7312</v>
      </c>
      <c r="B4329" t="s">
        <v>60</v>
      </c>
      <c r="C4329">
        <v>42.330554540000001</v>
      </c>
      <c r="D4329">
        <v>2.0687754470000002</v>
      </c>
      <c r="E4329">
        <v>1437.9970000000001</v>
      </c>
      <c r="F4329" t="s">
        <v>12798</v>
      </c>
      <c r="G4329" t="s">
        <v>12798</v>
      </c>
      <c r="H4329">
        <v>1</v>
      </c>
      <c r="I4329" t="s">
        <v>12799</v>
      </c>
      <c r="J4329">
        <v>2</v>
      </c>
      <c r="K4329">
        <v>6</v>
      </c>
      <c r="L4329" t="s">
        <v>40</v>
      </c>
      <c r="M4329" t="s">
        <v>48</v>
      </c>
      <c r="N4329">
        <v>0</v>
      </c>
      <c r="O4329">
        <v>0</v>
      </c>
      <c r="P4329">
        <v>0</v>
      </c>
      <c r="Q4329">
        <v>0</v>
      </c>
      <c r="R4329">
        <v>0</v>
      </c>
      <c r="T4329" t="s">
        <v>42</v>
      </c>
      <c r="U4329">
        <v>0</v>
      </c>
      <c r="V4329">
        <v>0</v>
      </c>
      <c r="W4329">
        <v>0</v>
      </c>
      <c r="X4329">
        <v>0</v>
      </c>
      <c r="Y4329" t="s">
        <v>12789</v>
      </c>
      <c r="Z4329" t="s">
        <v>43</v>
      </c>
      <c r="AA4329" t="s">
        <v>44</v>
      </c>
      <c r="AB4329" s="1">
        <v>44354</v>
      </c>
      <c r="AC4329">
        <v>4</v>
      </c>
      <c r="AD4329" t="s">
        <v>45</v>
      </c>
      <c r="AE4329" s="1">
        <v>44354</v>
      </c>
      <c r="AF4329" t="s">
        <v>12800</v>
      </c>
      <c r="AG4329">
        <v>0</v>
      </c>
      <c r="AH4329">
        <v>1</v>
      </c>
      <c r="AI4329">
        <v>0</v>
      </c>
      <c r="AJ4329">
        <v>42.330554540000001</v>
      </c>
      <c r="AK4329">
        <v>2.0687754470000002</v>
      </c>
      <c r="AL4329">
        <v>1437.9970000000001</v>
      </c>
    </row>
    <row r="4330" spans="1:39" x14ac:dyDescent="0.2">
      <c r="A4330">
        <v>7301</v>
      </c>
      <c r="B4330" t="s">
        <v>60</v>
      </c>
      <c r="C4330">
        <v>42.330589310000001</v>
      </c>
      <c r="D4330">
        <v>2.0688987779999999</v>
      </c>
      <c r="E4330">
        <v>1440.107</v>
      </c>
      <c r="F4330" t="s">
        <v>12801</v>
      </c>
      <c r="G4330" t="s">
        <v>12801</v>
      </c>
      <c r="H4330">
        <v>1</v>
      </c>
      <c r="I4330" t="s">
        <v>12802</v>
      </c>
      <c r="J4330">
        <v>0</v>
      </c>
      <c r="K4330">
        <v>0</v>
      </c>
      <c r="M4330" t="s">
        <v>48</v>
      </c>
      <c r="N4330">
        <v>1</v>
      </c>
      <c r="O4330">
        <v>0</v>
      </c>
      <c r="P4330">
        <v>7</v>
      </c>
      <c r="Q4330">
        <v>63</v>
      </c>
      <c r="R4330">
        <v>13</v>
      </c>
      <c r="S4330" t="s">
        <v>49</v>
      </c>
      <c r="T4330" t="s">
        <v>42</v>
      </c>
      <c r="U4330">
        <v>0</v>
      </c>
      <c r="V4330">
        <v>0</v>
      </c>
      <c r="W4330">
        <v>0</v>
      </c>
      <c r="X4330">
        <v>0</v>
      </c>
      <c r="Z4330" t="s">
        <v>43</v>
      </c>
      <c r="AA4330" t="s">
        <v>44</v>
      </c>
      <c r="AB4330" s="1">
        <v>44354</v>
      </c>
      <c r="AC4330">
        <v>3.2</v>
      </c>
      <c r="AD4330" t="s">
        <v>45</v>
      </c>
      <c r="AE4330" s="1">
        <v>44354</v>
      </c>
      <c r="AF4330" t="s">
        <v>12803</v>
      </c>
      <c r="AG4330">
        <v>0</v>
      </c>
      <c r="AH4330">
        <v>1</v>
      </c>
      <c r="AI4330">
        <v>0</v>
      </c>
      <c r="AJ4330">
        <v>42.330589310000001</v>
      </c>
      <c r="AK4330">
        <v>2.0688987779999999</v>
      </c>
      <c r="AL4330">
        <v>1440.107</v>
      </c>
    </row>
    <row r="4331" spans="1:39" x14ac:dyDescent="0.2">
      <c r="A4331">
        <v>7292</v>
      </c>
      <c r="B4331" t="s">
        <v>60</v>
      </c>
      <c r="C4331">
        <v>42.33074044</v>
      </c>
      <c r="D4331">
        <v>2.0693181979999999</v>
      </c>
      <c r="E4331">
        <v>1434.047</v>
      </c>
      <c r="F4331" t="s">
        <v>12804</v>
      </c>
      <c r="G4331" t="s">
        <v>12804</v>
      </c>
      <c r="H4331">
        <v>1</v>
      </c>
      <c r="I4331" t="s">
        <v>12805</v>
      </c>
      <c r="J4331">
        <v>0</v>
      </c>
      <c r="K4331">
        <v>0</v>
      </c>
      <c r="M4331" t="s">
        <v>48</v>
      </c>
      <c r="N4331">
        <v>1</v>
      </c>
      <c r="O4331">
        <v>0</v>
      </c>
      <c r="P4331">
        <v>2</v>
      </c>
      <c r="Q4331">
        <v>40</v>
      </c>
      <c r="R4331">
        <v>9</v>
      </c>
      <c r="S4331" t="s">
        <v>49</v>
      </c>
      <c r="T4331" t="s">
        <v>50</v>
      </c>
      <c r="U4331">
        <v>0</v>
      </c>
      <c r="V4331">
        <v>0</v>
      </c>
      <c r="W4331">
        <v>0</v>
      </c>
      <c r="X4331">
        <v>0</v>
      </c>
      <c r="Z4331" t="s">
        <v>43</v>
      </c>
      <c r="AA4331" t="s">
        <v>44</v>
      </c>
      <c r="AB4331" s="1">
        <v>44354</v>
      </c>
      <c r="AC4331">
        <v>3.5</v>
      </c>
      <c r="AD4331" t="s">
        <v>45</v>
      </c>
      <c r="AE4331" s="1">
        <v>44354</v>
      </c>
      <c r="AF4331" t="s">
        <v>12806</v>
      </c>
      <c r="AG4331">
        <v>0</v>
      </c>
      <c r="AH4331">
        <v>1</v>
      </c>
      <c r="AI4331">
        <v>0</v>
      </c>
      <c r="AJ4331">
        <v>42.33074044</v>
      </c>
      <c r="AK4331">
        <v>2.0693181979999999</v>
      </c>
      <c r="AL4331">
        <v>1434.047</v>
      </c>
    </row>
    <row r="4332" spans="1:39" x14ac:dyDescent="0.2">
      <c r="A4332">
        <v>6943</v>
      </c>
      <c r="B4332" t="s">
        <v>72</v>
      </c>
      <c r="C4332">
        <v>42.326290049999997</v>
      </c>
      <c r="D4332">
        <v>2.0558625749999999</v>
      </c>
      <c r="E4332">
        <v>1265.5419999999999</v>
      </c>
      <c r="F4332" t="s">
        <v>12807</v>
      </c>
      <c r="G4332" t="s">
        <v>12807</v>
      </c>
      <c r="H4332">
        <v>1</v>
      </c>
      <c r="I4332" t="s">
        <v>12808</v>
      </c>
      <c r="J4332">
        <v>1</v>
      </c>
      <c r="K4332">
        <v>-2</v>
      </c>
      <c r="L4332" t="s">
        <v>212</v>
      </c>
      <c r="M4332" t="s">
        <v>48</v>
      </c>
      <c r="N4332">
        <v>1</v>
      </c>
      <c r="O4332">
        <v>0</v>
      </c>
      <c r="P4332">
        <v>1</v>
      </c>
      <c r="Q4332">
        <v>88</v>
      </c>
      <c r="R4332">
        <v>11</v>
      </c>
      <c r="S4332" t="s">
        <v>425</v>
      </c>
      <c r="T4332" t="s">
        <v>42</v>
      </c>
      <c r="U4332">
        <v>0</v>
      </c>
      <c r="V4332">
        <v>0</v>
      </c>
      <c r="W4332">
        <v>0</v>
      </c>
      <c r="X4332">
        <v>0</v>
      </c>
      <c r="Z4332" t="s">
        <v>43</v>
      </c>
      <c r="AA4332" t="s">
        <v>44</v>
      </c>
      <c r="AB4332" s="1">
        <v>44323</v>
      </c>
      <c r="AC4332">
        <v>2.2000000000000002</v>
      </c>
      <c r="AD4332" t="s">
        <v>45</v>
      </c>
      <c r="AE4332" s="1">
        <v>44323</v>
      </c>
      <c r="AF4332" t="s">
        <v>12809</v>
      </c>
      <c r="AG4332">
        <v>0</v>
      </c>
      <c r="AH4332">
        <v>1</v>
      </c>
      <c r="AI4332">
        <v>0</v>
      </c>
      <c r="AJ4332">
        <v>42.326290049999997</v>
      </c>
      <c r="AK4332">
        <v>2.0558625749999999</v>
      </c>
      <c r="AL4332">
        <v>1265.5419999999999</v>
      </c>
    </row>
    <row r="4333" spans="1:39" x14ac:dyDescent="0.2">
      <c r="A4333">
        <v>7317</v>
      </c>
      <c r="B4333" t="s">
        <v>60</v>
      </c>
      <c r="C4333">
        <v>42.330451259999997</v>
      </c>
      <c r="D4333">
        <v>2.067664883</v>
      </c>
      <c r="E4333">
        <v>1446.222</v>
      </c>
      <c r="F4333" t="s">
        <v>12810</v>
      </c>
      <c r="G4333" t="s">
        <v>12810</v>
      </c>
      <c r="H4333">
        <v>1</v>
      </c>
      <c r="I4333" t="s">
        <v>12811</v>
      </c>
      <c r="J4333">
        <v>1</v>
      </c>
      <c r="K4333">
        <v>1</v>
      </c>
      <c r="L4333" t="s">
        <v>40</v>
      </c>
      <c r="M4333" t="s">
        <v>48</v>
      </c>
      <c r="N4333">
        <v>2</v>
      </c>
      <c r="O4333">
        <v>0</v>
      </c>
      <c r="P4333">
        <v>4</v>
      </c>
      <c r="Q4333">
        <v>55</v>
      </c>
      <c r="R4333">
        <v>9</v>
      </c>
      <c r="S4333" t="s">
        <v>49</v>
      </c>
      <c r="T4333" t="s">
        <v>50</v>
      </c>
      <c r="U4333">
        <v>0</v>
      </c>
      <c r="V4333">
        <v>0</v>
      </c>
      <c r="W4333">
        <v>0</v>
      </c>
      <c r="X4333">
        <v>0</v>
      </c>
      <c r="Z4333" t="s">
        <v>43</v>
      </c>
      <c r="AA4333" t="s">
        <v>44</v>
      </c>
      <c r="AB4333" s="1">
        <v>44354</v>
      </c>
      <c r="AC4333">
        <v>6.1</v>
      </c>
      <c r="AD4333" t="s">
        <v>45</v>
      </c>
      <c r="AE4333" s="1">
        <v>44354</v>
      </c>
      <c r="AF4333" t="s">
        <v>12812</v>
      </c>
      <c r="AG4333">
        <v>0</v>
      </c>
      <c r="AH4333">
        <v>1</v>
      </c>
      <c r="AI4333">
        <v>0</v>
      </c>
      <c r="AJ4333">
        <v>42.330451259999997</v>
      </c>
      <c r="AK4333">
        <v>2.067664883</v>
      </c>
      <c r="AL4333">
        <v>1446.222</v>
      </c>
    </row>
    <row r="4334" spans="1:39" x14ac:dyDescent="0.2">
      <c r="A4334">
        <v>7319</v>
      </c>
      <c r="B4334" t="s">
        <v>60</v>
      </c>
      <c r="C4334">
        <v>42.330452200000003</v>
      </c>
      <c r="D4334">
        <v>2.0676628400000001</v>
      </c>
      <c r="E4334">
        <v>1446.175</v>
      </c>
      <c r="F4334" t="s">
        <v>12813</v>
      </c>
      <c r="G4334" t="s">
        <v>12813</v>
      </c>
      <c r="H4334">
        <v>1</v>
      </c>
      <c r="I4334" t="s">
        <v>12814</v>
      </c>
      <c r="J4334">
        <v>1.5</v>
      </c>
      <c r="K4334">
        <v>1.5</v>
      </c>
      <c r="L4334" t="s">
        <v>40</v>
      </c>
      <c r="M4334" t="s">
        <v>48</v>
      </c>
      <c r="N4334">
        <v>8</v>
      </c>
      <c r="O4334">
        <v>0</v>
      </c>
      <c r="P4334">
        <v>17</v>
      </c>
      <c r="Q4334">
        <v>73</v>
      </c>
      <c r="R4334">
        <v>12</v>
      </c>
      <c r="S4334" t="s">
        <v>49</v>
      </c>
      <c r="T4334" t="s">
        <v>42</v>
      </c>
      <c r="U4334">
        <v>0</v>
      </c>
      <c r="V4334">
        <v>0</v>
      </c>
      <c r="W4334">
        <v>0</v>
      </c>
      <c r="X4334">
        <v>0</v>
      </c>
      <c r="Z4334" t="s">
        <v>43</v>
      </c>
      <c r="AA4334" t="s">
        <v>44</v>
      </c>
      <c r="AB4334" s="1">
        <v>44354</v>
      </c>
      <c r="AC4334">
        <v>2.5</v>
      </c>
      <c r="AD4334" t="s">
        <v>45</v>
      </c>
      <c r="AE4334" s="1">
        <v>44354</v>
      </c>
      <c r="AF4334" t="s">
        <v>12815</v>
      </c>
      <c r="AG4334">
        <v>0</v>
      </c>
      <c r="AH4334">
        <v>1</v>
      </c>
      <c r="AI4334">
        <v>0</v>
      </c>
      <c r="AJ4334">
        <v>42.330452200000003</v>
      </c>
      <c r="AK4334">
        <v>2.0676628400000001</v>
      </c>
      <c r="AL4334">
        <v>1446.175</v>
      </c>
    </row>
    <row r="4335" spans="1:39" x14ac:dyDescent="0.2">
      <c r="A4335">
        <v>7305</v>
      </c>
      <c r="B4335" t="s">
        <v>60</v>
      </c>
      <c r="C4335">
        <v>42.330545800000003</v>
      </c>
      <c r="D4335">
        <v>2.068798395</v>
      </c>
      <c r="E4335">
        <v>1440.309</v>
      </c>
      <c r="F4335" t="s">
        <v>12816</v>
      </c>
      <c r="G4335" t="s">
        <v>12816</v>
      </c>
      <c r="H4335">
        <v>1</v>
      </c>
      <c r="I4335" t="s">
        <v>12817</v>
      </c>
      <c r="J4335">
        <v>2</v>
      </c>
      <c r="K4335">
        <v>3</v>
      </c>
      <c r="L4335" t="s">
        <v>40</v>
      </c>
      <c r="M4335" t="s">
        <v>48</v>
      </c>
      <c r="N4335">
        <v>8</v>
      </c>
      <c r="O4335">
        <v>0</v>
      </c>
      <c r="P4335">
        <v>10</v>
      </c>
      <c r="Q4335">
        <v>97</v>
      </c>
      <c r="R4335">
        <v>11</v>
      </c>
      <c r="S4335" t="s">
        <v>425</v>
      </c>
      <c r="T4335" t="s">
        <v>50</v>
      </c>
      <c r="U4335">
        <v>0</v>
      </c>
      <c r="V4335">
        <v>0</v>
      </c>
      <c r="W4335">
        <v>0</v>
      </c>
      <c r="X4335">
        <v>0</v>
      </c>
      <c r="Z4335" t="s">
        <v>43</v>
      </c>
      <c r="AA4335" t="s">
        <v>44</v>
      </c>
      <c r="AB4335" s="1">
        <v>44354</v>
      </c>
      <c r="AC4335">
        <v>3.7</v>
      </c>
      <c r="AD4335" t="s">
        <v>45</v>
      </c>
      <c r="AE4335" s="1">
        <v>44354</v>
      </c>
      <c r="AF4335" t="s">
        <v>12818</v>
      </c>
      <c r="AG4335">
        <v>0</v>
      </c>
      <c r="AH4335">
        <v>1</v>
      </c>
      <c r="AI4335">
        <v>0</v>
      </c>
      <c r="AJ4335">
        <v>42.330545800000003</v>
      </c>
      <c r="AK4335">
        <v>2.068798395</v>
      </c>
      <c r="AL4335">
        <v>1440.309</v>
      </c>
    </row>
    <row r="4336" spans="1:39" x14ac:dyDescent="0.2">
      <c r="A4336">
        <v>7316</v>
      </c>
      <c r="B4336" t="s">
        <v>60</v>
      </c>
      <c r="C4336">
        <v>42.330456910000002</v>
      </c>
      <c r="D4336">
        <v>2.06766015</v>
      </c>
      <c r="E4336">
        <v>1446.153</v>
      </c>
      <c r="F4336" t="s">
        <v>12819</v>
      </c>
      <c r="G4336" t="s">
        <v>12819</v>
      </c>
      <c r="H4336">
        <v>1</v>
      </c>
      <c r="I4336" t="s">
        <v>12820</v>
      </c>
      <c r="J4336">
        <v>2</v>
      </c>
      <c r="K4336">
        <v>2.5</v>
      </c>
      <c r="L4336" t="s">
        <v>40</v>
      </c>
      <c r="M4336" t="s">
        <v>48</v>
      </c>
      <c r="N4336">
        <v>3</v>
      </c>
      <c r="O4336">
        <v>0</v>
      </c>
      <c r="P4336">
        <v>7</v>
      </c>
      <c r="Q4336">
        <v>55</v>
      </c>
      <c r="R4336">
        <v>8</v>
      </c>
      <c r="S4336" t="s">
        <v>49</v>
      </c>
      <c r="T4336" t="s">
        <v>42</v>
      </c>
      <c r="U4336">
        <v>0</v>
      </c>
      <c r="V4336">
        <v>0</v>
      </c>
      <c r="W4336">
        <v>0</v>
      </c>
      <c r="X4336">
        <v>0</v>
      </c>
      <c r="Z4336" t="s">
        <v>43</v>
      </c>
      <c r="AA4336" t="s">
        <v>44</v>
      </c>
      <c r="AB4336" s="1">
        <v>44354</v>
      </c>
      <c r="AC4336">
        <v>3.4</v>
      </c>
      <c r="AD4336" t="s">
        <v>45</v>
      </c>
      <c r="AE4336" s="1">
        <v>44354</v>
      </c>
      <c r="AF4336" t="s">
        <v>12821</v>
      </c>
      <c r="AG4336">
        <v>0</v>
      </c>
      <c r="AH4336">
        <v>1</v>
      </c>
      <c r="AI4336">
        <v>0</v>
      </c>
      <c r="AJ4336">
        <v>42.330456910000002</v>
      </c>
      <c r="AK4336">
        <v>2.06766015</v>
      </c>
      <c r="AL4336">
        <v>1446.153</v>
      </c>
    </row>
    <row r="4337" spans="1:38" x14ac:dyDescent="0.2">
      <c r="A4337">
        <v>7310</v>
      </c>
      <c r="B4337" t="s">
        <v>60</v>
      </c>
      <c r="C4337">
        <v>42.330538789999999</v>
      </c>
      <c r="D4337">
        <v>2.0687797909999999</v>
      </c>
      <c r="E4337">
        <v>1439.3720000000001</v>
      </c>
      <c r="F4337" t="s">
        <v>12822</v>
      </c>
      <c r="G4337" t="s">
        <v>12822</v>
      </c>
      <c r="H4337">
        <v>1</v>
      </c>
      <c r="I4337" t="s">
        <v>12823</v>
      </c>
      <c r="J4337">
        <v>2</v>
      </c>
      <c r="K4337">
        <v>6</v>
      </c>
      <c r="L4337" t="s">
        <v>40</v>
      </c>
      <c r="M4337" t="s">
        <v>48</v>
      </c>
      <c r="N4337">
        <v>0</v>
      </c>
      <c r="O4337">
        <v>0</v>
      </c>
      <c r="P4337">
        <v>0</v>
      </c>
      <c r="Q4337">
        <v>0</v>
      </c>
      <c r="R4337">
        <v>0</v>
      </c>
      <c r="T4337" t="s">
        <v>42</v>
      </c>
      <c r="U4337">
        <v>0</v>
      </c>
      <c r="V4337">
        <v>0</v>
      </c>
      <c r="W4337">
        <v>0</v>
      </c>
      <c r="X4337">
        <v>0</v>
      </c>
      <c r="Y4337" t="s">
        <v>12789</v>
      </c>
      <c r="Z4337" t="s">
        <v>43</v>
      </c>
      <c r="AA4337" t="s">
        <v>44</v>
      </c>
      <c r="AB4337" s="1">
        <v>44354</v>
      </c>
      <c r="AC4337">
        <v>3.7</v>
      </c>
      <c r="AD4337" t="s">
        <v>45</v>
      </c>
      <c r="AE4337" s="1">
        <v>44354</v>
      </c>
      <c r="AF4337" t="s">
        <v>12824</v>
      </c>
      <c r="AG4337">
        <v>0</v>
      </c>
      <c r="AH4337">
        <v>1</v>
      </c>
      <c r="AI4337">
        <v>0</v>
      </c>
      <c r="AJ4337">
        <v>42.330538789999999</v>
      </c>
      <c r="AK4337">
        <v>2.0687797909999999</v>
      </c>
      <c r="AL4337">
        <v>1439.3720000000001</v>
      </c>
    </row>
    <row r="4338" spans="1:38" x14ac:dyDescent="0.2">
      <c r="A4338">
        <v>7303</v>
      </c>
      <c r="B4338" t="s">
        <v>60</v>
      </c>
      <c r="C4338">
        <v>42.330542090000002</v>
      </c>
      <c r="D4338">
        <v>2.068794166</v>
      </c>
      <c r="E4338">
        <v>1439.288</v>
      </c>
      <c r="F4338" t="s">
        <v>12825</v>
      </c>
      <c r="G4338" t="s">
        <v>12825</v>
      </c>
      <c r="H4338">
        <v>1</v>
      </c>
      <c r="I4338" t="s">
        <v>12826</v>
      </c>
      <c r="J4338">
        <v>3</v>
      </c>
      <c r="K4338">
        <v>3</v>
      </c>
      <c r="L4338" t="s">
        <v>40</v>
      </c>
      <c r="M4338" t="s">
        <v>48</v>
      </c>
      <c r="N4338">
        <v>2</v>
      </c>
      <c r="O4338">
        <v>0</v>
      </c>
      <c r="P4338">
        <v>2</v>
      </c>
      <c r="Q4338">
        <v>67</v>
      </c>
      <c r="R4338">
        <v>11</v>
      </c>
      <c r="S4338" t="s">
        <v>49</v>
      </c>
      <c r="T4338" t="s">
        <v>50</v>
      </c>
      <c r="U4338">
        <v>0</v>
      </c>
      <c r="V4338">
        <v>0</v>
      </c>
      <c r="W4338">
        <v>0</v>
      </c>
      <c r="X4338">
        <v>0</v>
      </c>
      <c r="Z4338" t="s">
        <v>43</v>
      </c>
      <c r="AA4338" t="s">
        <v>44</v>
      </c>
      <c r="AB4338" s="1">
        <v>44354</v>
      </c>
      <c r="AC4338">
        <v>3.6</v>
      </c>
      <c r="AD4338" t="s">
        <v>45</v>
      </c>
      <c r="AE4338" s="1">
        <v>44354</v>
      </c>
      <c r="AF4338" t="s">
        <v>12827</v>
      </c>
      <c r="AG4338">
        <v>0</v>
      </c>
      <c r="AH4338">
        <v>1</v>
      </c>
      <c r="AI4338">
        <v>0</v>
      </c>
      <c r="AJ4338">
        <v>42.330542090000002</v>
      </c>
      <c r="AK4338">
        <v>2.068794166</v>
      </c>
      <c r="AL4338">
        <v>1439.288</v>
      </c>
    </row>
    <row r="4339" spans="1:38" x14ac:dyDescent="0.2">
      <c r="A4339">
        <v>7311</v>
      </c>
      <c r="B4339" t="s">
        <v>60</v>
      </c>
      <c r="C4339">
        <v>42.330557229999997</v>
      </c>
      <c r="D4339">
        <v>2.0687769349999998</v>
      </c>
      <c r="E4339">
        <v>1438.3340000000001</v>
      </c>
      <c r="F4339" t="s">
        <v>12828</v>
      </c>
      <c r="G4339" t="s">
        <v>12828</v>
      </c>
      <c r="H4339">
        <v>1</v>
      </c>
      <c r="I4339" t="s">
        <v>12829</v>
      </c>
      <c r="J4339">
        <v>2</v>
      </c>
      <c r="K4339">
        <v>6</v>
      </c>
      <c r="L4339" t="s">
        <v>40</v>
      </c>
      <c r="M4339" t="s">
        <v>48</v>
      </c>
      <c r="N4339">
        <v>0</v>
      </c>
      <c r="O4339">
        <v>0</v>
      </c>
      <c r="P4339">
        <v>0</v>
      </c>
      <c r="Q4339">
        <v>0</v>
      </c>
      <c r="R4339">
        <v>0</v>
      </c>
      <c r="T4339" t="s">
        <v>42</v>
      </c>
      <c r="U4339">
        <v>0</v>
      </c>
      <c r="V4339">
        <v>0</v>
      </c>
      <c r="W4339">
        <v>0</v>
      </c>
      <c r="X4339">
        <v>0</v>
      </c>
      <c r="Y4339" t="s">
        <v>12789</v>
      </c>
      <c r="Z4339" t="s">
        <v>43</v>
      </c>
      <c r="AA4339" t="s">
        <v>44</v>
      </c>
      <c r="AB4339" s="1">
        <v>44354</v>
      </c>
      <c r="AC4339">
        <v>4.8</v>
      </c>
      <c r="AD4339" t="s">
        <v>45</v>
      </c>
      <c r="AE4339" s="1">
        <v>44354</v>
      </c>
      <c r="AF4339" t="s">
        <v>12830</v>
      </c>
      <c r="AG4339">
        <v>0</v>
      </c>
      <c r="AH4339">
        <v>1</v>
      </c>
      <c r="AI4339">
        <v>0</v>
      </c>
      <c r="AJ4339">
        <v>42.330557229999997</v>
      </c>
      <c r="AK4339">
        <v>2.0687769349999998</v>
      </c>
      <c r="AL4339">
        <v>1438.3340000000001</v>
      </c>
    </row>
    <row r="4340" spans="1:38" x14ac:dyDescent="0.2">
      <c r="A4340">
        <v>7324</v>
      </c>
      <c r="B4340" t="s">
        <v>60</v>
      </c>
      <c r="C4340">
        <v>42.3304665</v>
      </c>
      <c r="D4340">
        <v>2.0669925240000002</v>
      </c>
      <c r="E4340">
        <v>1449.567</v>
      </c>
      <c r="F4340" t="s">
        <v>12831</v>
      </c>
      <c r="G4340" t="s">
        <v>12831</v>
      </c>
      <c r="H4340">
        <v>1</v>
      </c>
      <c r="I4340" t="s">
        <v>12832</v>
      </c>
      <c r="J4340">
        <v>2</v>
      </c>
      <c r="K4340">
        <v>2</v>
      </c>
      <c r="L4340" t="s">
        <v>40</v>
      </c>
      <c r="M4340" t="s">
        <v>48</v>
      </c>
      <c r="N4340">
        <v>2</v>
      </c>
      <c r="O4340">
        <v>1</v>
      </c>
      <c r="P4340">
        <v>8</v>
      </c>
      <c r="Q4340">
        <v>120</v>
      </c>
      <c r="R4340" t="s">
        <v>59</v>
      </c>
      <c r="S4340" t="s">
        <v>425</v>
      </c>
      <c r="T4340" t="s">
        <v>42</v>
      </c>
      <c r="U4340">
        <v>0</v>
      </c>
      <c r="V4340">
        <v>0</v>
      </c>
      <c r="W4340">
        <v>0</v>
      </c>
      <c r="X4340">
        <v>0</v>
      </c>
      <c r="Z4340" t="s">
        <v>43</v>
      </c>
      <c r="AA4340" t="s">
        <v>44</v>
      </c>
      <c r="AB4340" s="1">
        <v>44354</v>
      </c>
      <c r="AC4340">
        <v>5.6</v>
      </c>
      <c r="AD4340" t="s">
        <v>45</v>
      </c>
      <c r="AE4340" s="1">
        <v>44354</v>
      </c>
      <c r="AF4340" t="s">
        <v>12833</v>
      </c>
      <c r="AG4340">
        <v>0</v>
      </c>
      <c r="AH4340">
        <v>1</v>
      </c>
      <c r="AI4340">
        <v>0</v>
      </c>
      <c r="AJ4340">
        <v>42.3304665</v>
      </c>
      <c r="AK4340">
        <v>2.0669925240000002</v>
      </c>
      <c r="AL4340">
        <v>1449.567</v>
      </c>
    </row>
    <row r="4341" spans="1:38" x14ac:dyDescent="0.2">
      <c r="A4341">
        <v>6949</v>
      </c>
      <c r="B4341" t="s">
        <v>72</v>
      </c>
      <c r="C4341">
        <v>42.32629919</v>
      </c>
      <c r="D4341">
        <v>2.0558831340000001</v>
      </c>
      <c r="E4341">
        <v>1263.1189999999999</v>
      </c>
      <c r="F4341" t="s">
        <v>12834</v>
      </c>
      <c r="G4341" t="s">
        <v>12834</v>
      </c>
      <c r="H4341">
        <v>1</v>
      </c>
      <c r="I4341" t="s">
        <v>12835</v>
      </c>
      <c r="J4341">
        <v>2</v>
      </c>
      <c r="K4341">
        <v>-4</v>
      </c>
      <c r="L4341" t="s">
        <v>212</v>
      </c>
      <c r="M4341" t="s">
        <v>48</v>
      </c>
      <c r="N4341">
        <v>1</v>
      </c>
      <c r="O4341">
        <v>0</v>
      </c>
      <c r="P4341">
        <v>2</v>
      </c>
      <c r="Q4341">
        <v>93</v>
      </c>
      <c r="R4341">
        <v>18</v>
      </c>
      <c r="S4341" t="s">
        <v>425</v>
      </c>
      <c r="T4341" t="s">
        <v>42</v>
      </c>
      <c r="U4341">
        <v>0</v>
      </c>
      <c r="V4341">
        <v>0</v>
      </c>
      <c r="W4341">
        <v>0</v>
      </c>
      <c r="X4341">
        <v>0</v>
      </c>
      <c r="Z4341" t="s">
        <v>43</v>
      </c>
      <c r="AA4341" t="s">
        <v>44</v>
      </c>
      <c r="AB4341" s="1">
        <v>44323</v>
      </c>
      <c r="AC4341">
        <v>2.2000000000000002</v>
      </c>
      <c r="AD4341" t="s">
        <v>45</v>
      </c>
      <c r="AE4341" s="1">
        <v>44323</v>
      </c>
      <c r="AF4341" t="s">
        <v>12836</v>
      </c>
      <c r="AG4341">
        <v>0</v>
      </c>
      <c r="AH4341">
        <v>1</v>
      </c>
      <c r="AI4341">
        <v>0</v>
      </c>
      <c r="AJ4341">
        <v>42.32629919</v>
      </c>
      <c r="AK4341">
        <v>2.0558831340000001</v>
      </c>
      <c r="AL4341">
        <v>1263.1189999999999</v>
      </c>
    </row>
    <row r="4342" spans="1:38" x14ac:dyDescent="0.2">
      <c r="A4342">
        <v>7313</v>
      </c>
      <c r="B4342" t="s">
        <v>60</v>
      </c>
      <c r="C4342">
        <v>42.33046444</v>
      </c>
      <c r="D4342">
        <v>2.06849353</v>
      </c>
      <c r="E4342">
        <v>1440.7539999999999</v>
      </c>
      <c r="F4342" t="s">
        <v>12837</v>
      </c>
      <c r="G4342" t="s">
        <v>12837</v>
      </c>
      <c r="H4342">
        <v>1</v>
      </c>
      <c r="I4342" t="s">
        <v>12838</v>
      </c>
      <c r="J4342">
        <v>1</v>
      </c>
      <c r="K4342">
        <v>1</v>
      </c>
      <c r="L4342" t="s">
        <v>40</v>
      </c>
      <c r="M4342" t="s">
        <v>48</v>
      </c>
      <c r="N4342">
        <v>3</v>
      </c>
      <c r="O4342">
        <v>2</v>
      </c>
      <c r="P4342">
        <v>17</v>
      </c>
      <c r="Q4342">
        <v>80</v>
      </c>
      <c r="R4342">
        <v>12</v>
      </c>
      <c r="S4342" t="s">
        <v>49</v>
      </c>
      <c r="T4342" t="s">
        <v>42</v>
      </c>
      <c r="U4342">
        <v>0</v>
      </c>
      <c r="V4342">
        <v>0</v>
      </c>
      <c r="W4342">
        <v>0</v>
      </c>
      <c r="X4342">
        <v>0</v>
      </c>
      <c r="Z4342" t="s">
        <v>43</v>
      </c>
      <c r="AA4342" t="s">
        <v>44</v>
      </c>
      <c r="AB4342" s="1">
        <v>44354</v>
      </c>
      <c r="AC4342">
        <v>3.7</v>
      </c>
      <c r="AD4342" t="s">
        <v>45</v>
      </c>
      <c r="AE4342" s="1">
        <v>44354</v>
      </c>
      <c r="AF4342" t="s">
        <v>12839</v>
      </c>
      <c r="AG4342">
        <v>0</v>
      </c>
      <c r="AH4342">
        <v>1</v>
      </c>
      <c r="AI4342">
        <v>0</v>
      </c>
      <c r="AJ4342">
        <v>42.33046444</v>
      </c>
      <c r="AK4342">
        <v>2.06849353</v>
      </c>
      <c r="AL4342">
        <v>1440.7539999999999</v>
      </c>
    </row>
    <row r="4343" spans="1:38" x14ac:dyDescent="0.2">
      <c r="A4343">
        <v>7309</v>
      </c>
      <c r="B4343" t="s">
        <v>60</v>
      </c>
      <c r="C4343">
        <v>42.330541140000001</v>
      </c>
      <c r="D4343">
        <v>2.068776637</v>
      </c>
      <c r="E4343">
        <v>1439.63</v>
      </c>
      <c r="F4343" t="s">
        <v>12840</v>
      </c>
      <c r="G4343" t="s">
        <v>12840</v>
      </c>
      <c r="H4343">
        <v>1</v>
      </c>
      <c r="I4343" t="s">
        <v>12841</v>
      </c>
      <c r="J4343">
        <v>2</v>
      </c>
      <c r="K4343">
        <v>6</v>
      </c>
      <c r="L4343" t="s">
        <v>40</v>
      </c>
      <c r="M4343" t="s">
        <v>48</v>
      </c>
      <c r="N4343">
        <v>3</v>
      </c>
      <c r="O4343">
        <v>0</v>
      </c>
      <c r="P4343">
        <v>9</v>
      </c>
      <c r="Q4343">
        <v>97</v>
      </c>
      <c r="R4343">
        <v>9</v>
      </c>
      <c r="S4343" t="s">
        <v>425</v>
      </c>
      <c r="T4343" t="s">
        <v>42</v>
      </c>
      <c r="U4343">
        <v>0</v>
      </c>
      <c r="V4343">
        <v>0</v>
      </c>
      <c r="W4343">
        <v>0</v>
      </c>
      <c r="X4343">
        <v>0</v>
      </c>
      <c r="Z4343" t="s">
        <v>43</v>
      </c>
      <c r="AA4343" t="s">
        <v>44</v>
      </c>
      <c r="AB4343" s="1">
        <v>44354</v>
      </c>
      <c r="AC4343">
        <v>3.7</v>
      </c>
      <c r="AD4343" t="s">
        <v>45</v>
      </c>
      <c r="AE4343" s="1">
        <v>44354</v>
      </c>
      <c r="AF4343" t="s">
        <v>12842</v>
      </c>
      <c r="AG4343">
        <v>0</v>
      </c>
      <c r="AH4343">
        <v>1</v>
      </c>
      <c r="AI4343">
        <v>0</v>
      </c>
      <c r="AJ4343">
        <v>42.330541140000001</v>
      </c>
      <c r="AK4343">
        <v>2.068776637</v>
      </c>
      <c r="AL4343">
        <v>1439.63</v>
      </c>
    </row>
    <row r="4344" spans="1:38" x14ac:dyDescent="0.2">
      <c r="A4344">
        <v>7506</v>
      </c>
      <c r="B4344" t="s">
        <v>60</v>
      </c>
      <c r="C4344">
        <v>42.331616259999997</v>
      </c>
      <c r="D4344">
        <v>2.0642771529999999</v>
      </c>
      <c r="E4344">
        <v>1484.502</v>
      </c>
      <c r="F4344" t="s">
        <v>12843</v>
      </c>
      <c r="G4344" t="s">
        <v>12843</v>
      </c>
      <c r="H4344">
        <v>1</v>
      </c>
      <c r="I4344" t="s">
        <v>12844</v>
      </c>
      <c r="J4344">
        <v>2</v>
      </c>
      <c r="K4344">
        <v>1.5</v>
      </c>
      <c r="L4344" t="s">
        <v>40</v>
      </c>
      <c r="M4344" t="s">
        <v>48</v>
      </c>
      <c r="N4344">
        <v>1</v>
      </c>
      <c r="O4344">
        <v>0</v>
      </c>
      <c r="P4344">
        <v>1</v>
      </c>
      <c r="Q4344">
        <v>52</v>
      </c>
      <c r="R4344">
        <v>7</v>
      </c>
      <c r="S4344" t="s">
        <v>49</v>
      </c>
      <c r="T4344" t="s">
        <v>42</v>
      </c>
      <c r="U4344">
        <v>1</v>
      </c>
      <c r="V4344">
        <v>0</v>
      </c>
      <c r="W4344">
        <v>0</v>
      </c>
      <c r="X4344">
        <v>0</v>
      </c>
      <c r="Z4344" t="s">
        <v>43</v>
      </c>
      <c r="AA4344" t="s">
        <v>44</v>
      </c>
      <c r="AB4344" s="1">
        <v>44384</v>
      </c>
      <c r="AC4344">
        <v>2.1</v>
      </c>
      <c r="AD4344" t="s">
        <v>45</v>
      </c>
      <c r="AE4344" s="1">
        <v>44384</v>
      </c>
      <c r="AF4344" t="s">
        <v>12845</v>
      </c>
      <c r="AG4344">
        <v>0</v>
      </c>
      <c r="AH4344">
        <v>1</v>
      </c>
      <c r="AI4344">
        <v>0</v>
      </c>
      <c r="AJ4344">
        <v>42.331616259999997</v>
      </c>
      <c r="AK4344">
        <v>2.0642771529999999</v>
      </c>
      <c r="AL4344">
        <v>1484.502</v>
      </c>
    </row>
    <row r="4345" spans="1:38" x14ac:dyDescent="0.2">
      <c r="A4345">
        <v>7514</v>
      </c>
      <c r="B4345" t="s">
        <v>60</v>
      </c>
      <c r="C4345">
        <v>42.331553249999999</v>
      </c>
      <c r="D4345">
        <v>2.0646308360000001</v>
      </c>
      <c r="E4345">
        <v>1488.1110000000001</v>
      </c>
      <c r="F4345" t="s">
        <v>12846</v>
      </c>
      <c r="G4345" t="s">
        <v>12846</v>
      </c>
      <c r="H4345">
        <v>1</v>
      </c>
      <c r="I4345" t="s">
        <v>12847</v>
      </c>
      <c r="J4345">
        <v>1</v>
      </c>
      <c r="K4345">
        <v>3</v>
      </c>
      <c r="L4345" t="s">
        <v>40</v>
      </c>
      <c r="M4345" t="s">
        <v>48</v>
      </c>
      <c r="N4345">
        <v>1</v>
      </c>
      <c r="O4345">
        <v>0</v>
      </c>
      <c r="P4345">
        <v>2</v>
      </c>
      <c r="Q4345">
        <v>0</v>
      </c>
      <c r="R4345">
        <v>0</v>
      </c>
      <c r="S4345" t="s">
        <v>49</v>
      </c>
      <c r="T4345" t="s">
        <v>42</v>
      </c>
      <c r="U4345">
        <v>0</v>
      </c>
      <c r="V4345">
        <v>0</v>
      </c>
      <c r="W4345">
        <v>0</v>
      </c>
      <c r="X4345">
        <v>0</v>
      </c>
      <c r="Y4345" t="s">
        <v>12848</v>
      </c>
      <c r="Z4345" t="s">
        <v>43</v>
      </c>
      <c r="AA4345" t="s">
        <v>44</v>
      </c>
      <c r="AB4345" s="1">
        <v>44384</v>
      </c>
      <c r="AC4345">
        <v>2.9</v>
      </c>
      <c r="AD4345" t="s">
        <v>45</v>
      </c>
      <c r="AE4345" s="1">
        <v>44384</v>
      </c>
      <c r="AF4345" t="s">
        <v>3977</v>
      </c>
      <c r="AG4345">
        <v>0</v>
      </c>
      <c r="AH4345">
        <v>1</v>
      </c>
      <c r="AI4345">
        <v>0</v>
      </c>
      <c r="AJ4345">
        <v>42.331553249999999</v>
      </c>
      <c r="AK4345">
        <v>2.0646308360000001</v>
      </c>
      <c r="AL4345">
        <v>1488.1110000000001</v>
      </c>
    </row>
    <row r="4346" spans="1:38" x14ac:dyDescent="0.2">
      <c r="A4346">
        <v>7474</v>
      </c>
      <c r="B4346" t="s">
        <v>60</v>
      </c>
      <c r="C4346">
        <v>42.332036870000003</v>
      </c>
      <c r="D4346">
        <v>2.0611205699999999</v>
      </c>
      <c r="E4346">
        <v>1465.0129999999999</v>
      </c>
      <c r="F4346" t="s">
        <v>12849</v>
      </c>
      <c r="G4346" t="s">
        <v>12849</v>
      </c>
      <c r="H4346">
        <v>1</v>
      </c>
      <c r="I4346" t="s">
        <v>12850</v>
      </c>
      <c r="J4346">
        <v>8</v>
      </c>
      <c r="K4346">
        <v>0</v>
      </c>
      <c r="L4346" t="s">
        <v>40</v>
      </c>
      <c r="M4346" t="s">
        <v>48</v>
      </c>
      <c r="N4346">
        <v>1</v>
      </c>
      <c r="O4346">
        <v>0</v>
      </c>
      <c r="P4346">
        <v>3</v>
      </c>
      <c r="Q4346">
        <v>80</v>
      </c>
      <c r="R4346">
        <v>11</v>
      </c>
      <c r="S4346" t="s">
        <v>49</v>
      </c>
      <c r="T4346" t="s">
        <v>42</v>
      </c>
      <c r="U4346">
        <v>0</v>
      </c>
      <c r="V4346">
        <v>0</v>
      </c>
      <c r="W4346">
        <v>0</v>
      </c>
      <c r="X4346">
        <v>0</v>
      </c>
      <c r="Z4346" t="s">
        <v>43</v>
      </c>
      <c r="AA4346" t="s">
        <v>44</v>
      </c>
      <c r="AB4346" s="1">
        <v>44384</v>
      </c>
      <c r="AC4346">
        <v>9</v>
      </c>
      <c r="AD4346" t="s">
        <v>45</v>
      </c>
      <c r="AE4346" s="1">
        <v>44384</v>
      </c>
      <c r="AF4346" t="s">
        <v>12851</v>
      </c>
      <c r="AG4346">
        <v>0</v>
      </c>
      <c r="AH4346">
        <v>1</v>
      </c>
      <c r="AI4346">
        <v>0</v>
      </c>
      <c r="AJ4346">
        <v>42.332036870000003</v>
      </c>
      <c r="AK4346">
        <v>2.0611205699999999</v>
      </c>
      <c r="AL4346">
        <v>1465.0129999999999</v>
      </c>
    </row>
    <row r="4347" spans="1:38" x14ac:dyDescent="0.2">
      <c r="A4347">
        <v>7479</v>
      </c>
      <c r="B4347" t="s">
        <v>60</v>
      </c>
      <c r="C4347">
        <v>42.331983229999999</v>
      </c>
      <c r="D4347">
        <v>2.0612733200000002</v>
      </c>
      <c r="E4347">
        <v>1472.847</v>
      </c>
      <c r="F4347" t="s">
        <v>12852</v>
      </c>
      <c r="G4347" t="s">
        <v>12852</v>
      </c>
      <c r="H4347">
        <v>1</v>
      </c>
      <c r="I4347" t="s">
        <v>12853</v>
      </c>
      <c r="J4347">
        <v>9</v>
      </c>
      <c r="K4347">
        <v>2.5</v>
      </c>
      <c r="L4347" t="s">
        <v>40</v>
      </c>
      <c r="M4347" t="s">
        <v>48</v>
      </c>
      <c r="N4347">
        <v>3</v>
      </c>
      <c r="O4347">
        <v>1</v>
      </c>
      <c r="P4347">
        <v>3</v>
      </c>
      <c r="Q4347">
        <v>68</v>
      </c>
      <c r="R4347">
        <v>7</v>
      </c>
      <c r="S4347" t="s">
        <v>49</v>
      </c>
      <c r="T4347" t="s">
        <v>50</v>
      </c>
      <c r="U4347">
        <v>0</v>
      </c>
      <c r="V4347">
        <v>0</v>
      </c>
      <c r="W4347">
        <v>0</v>
      </c>
      <c r="X4347">
        <v>0</v>
      </c>
      <c r="Z4347" t="s">
        <v>43</v>
      </c>
      <c r="AA4347" t="s">
        <v>44</v>
      </c>
      <c r="AB4347" s="1">
        <v>44384</v>
      </c>
      <c r="AC4347">
        <v>3.2</v>
      </c>
      <c r="AD4347" t="s">
        <v>45</v>
      </c>
      <c r="AE4347" s="1">
        <v>44384</v>
      </c>
      <c r="AF4347" t="s">
        <v>12854</v>
      </c>
      <c r="AG4347">
        <v>0</v>
      </c>
      <c r="AH4347">
        <v>1</v>
      </c>
      <c r="AI4347">
        <v>0</v>
      </c>
      <c r="AJ4347">
        <v>42.331983229999999</v>
      </c>
      <c r="AK4347">
        <v>2.0612733200000002</v>
      </c>
      <c r="AL4347">
        <v>1472.847</v>
      </c>
    </row>
    <row r="4348" spans="1:38" x14ac:dyDescent="0.2">
      <c r="A4348">
        <v>7495</v>
      </c>
      <c r="B4348" t="s">
        <v>60</v>
      </c>
      <c r="C4348">
        <v>42.331965099999998</v>
      </c>
      <c r="D4348">
        <v>2.0616261269999998</v>
      </c>
      <c r="E4348">
        <v>1470.8</v>
      </c>
      <c r="F4348" t="s">
        <v>12855</v>
      </c>
      <c r="G4348" t="s">
        <v>12855</v>
      </c>
      <c r="H4348">
        <v>1</v>
      </c>
      <c r="I4348" t="s">
        <v>12856</v>
      </c>
      <c r="J4348">
        <v>1</v>
      </c>
      <c r="K4348">
        <v>1</v>
      </c>
      <c r="L4348" t="s">
        <v>40</v>
      </c>
      <c r="M4348" t="s">
        <v>48</v>
      </c>
      <c r="N4348">
        <v>2</v>
      </c>
      <c r="O4348">
        <v>1</v>
      </c>
      <c r="P4348">
        <v>3</v>
      </c>
      <c r="Q4348">
        <v>35</v>
      </c>
      <c r="R4348">
        <v>10</v>
      </c>
      <c r="S4348" t="s">
        <v>49</v>
      </c>
      <c r="T4348" t="s">
        <v>50</v>
      </c>
      <c r="U4348">
        <v>0</v>
      </c>
      <c r="V4348">
        <v>0</v>
      </c>
      <c r="W4348">
        <v>0</v>
      </c>
      <c r="X4348">
        <v>0</v>
      </c>
      <c r="Z4348" t="s">
        <v>43</v>
      </c>
      <c r="AA4348" t="s">
        <v>44</v>
      </c>
      <c r="AB4348" s="1">
        <v>44384</v>
      </c>
      <c r="AC4348">
        <v>4.7</v>
      </c>
      <c r="AD4348" t="s">
        <v>45</v>
      </c>
      <c r="AE4348" s="1">
        <v>44384</v>
      </c>
      <c r="AF4348" t="s">
        <v>12857</v>
      </c>
      <c r="AG4348">
        <v>0</v>
      </c>
      <c r="AH4348">
        <v>1</v>
      </c>
      <c r="AI4348">
        <v>0</v>
      </c>
      <c r="AJ4348">
        <v>42.331965099999998</v>
      </c>
      <c r="AK4348">
        <v>2.0616261269999998</v>
      </c>
      <c r="AL4348">
        <v>1470.8</v>
      </c>
    </row>
    <row r="4349" spans="1:38" x14ac:dyDescent="0.2">
      <c r="A4349">
        <v>7499</v>
      </c>
      <c r="B4349" t="s">
        <v>60</v>
      </c>
      <c r="C4349">
        <v>42.331902890000002</v>
      </c>
      <c r="D4349">
        <v>2.0623900100000001</v>
      </c>
      <c r="E4349">
        <v>1471.711</v>
      </c>
      <c r="F4349" t="s">
        <v>12858</v>
      </c>
      <c r="G4349" t="s">
        <v>12858</v>
      </c>
      <c r="H4349">
        <v>1</v>
      </c>
      <c r="I4349" t="s">
        <v>12859</v>
      </c>
      <c r="J4349">
        <v>4</v>
      </c>
      <c r="K4349">
        <v>3</v>
      </c>
      <c r="L4349" t="s">
        <v>40</v>
      </c>
      <c r="M4349" t="s">
        <v>48</v>
      </c>
      <c r="N4349">
        <v>1</v>
      </c>
      <c r="O4349">
        <v>0</v>
      </c>
      <c r="P4349">
        <v>7</v>
      </c>
      <c r="Q4349">
        <v>60</v>
      </c>
      <c r="R4349">
        <v>15</v>
      </c>
      <c r="S4349" t="s">
        <v>49</v>
      </c>
      <c r="T4349" t="s">
        <v>42</v>
      </c>
      <c r="U4349">
        <v>0</v>
      </c>
      <c r="V4349">
        <v>0</v>
      </c>
      <c r="W4349">
        <v>0</v>
      </c>
      <c r="X4349">
        <v>0</v>
      </c>
      <c r="Z4349" t="s">
        <v>43</v>
      </c>
      <c r="AA4349" t="s">
        <v>44</v>
      </c>
      <c r="AB4349" s="1">
        <v>44384</v>
      </c>
      <c r="AC4349">
        <v>2.8</v>
      </c>
      <c r="AD4349" t="s">
        <v>45</v>
      </c>
      <c r="AE4349" s="1">
        <v>44384</v>
      </c>
      <c r="AF4349" t="s">
        <v>12860</v>
      </c>
      <c r="AG4349">
        <v>0</v>
      </c>
      <c r="AH4349">
        <v>1</v>
      </c>
      <c r="AI4349">
        <v>0</v>
      </c>
      <c r="AJ4349">
        <v>42.331902890000002</v>
      </c>
      <c r="AK4349">
        <v>2.0623900100000001</v>
      </c>
      <c r="AL4349">
        <v>1471.711</v>
      </c>
    </row>
    <row r="4350" spans="1:38" x14ac:dyDescent="0.2">
      <c r="A4350">
        <v>7516</v>
      </c>
      <c r="B4350" t="s">
        <v>60</v>
      </c>
      <c r="C4350">
        <v>42.331568519999998</v>
      </c>
      <c r="D4350">
        <v>2.064624829</v>
      </c>
      <c r="E4350">
        <v>1486.424</v>
      </c>
      <c r="F4350" t="s">
        <v>12861</v>
      </c>
      <c r="G4350" t="s">
        <v>12861</v>
      </c>
      <c r="H4350">
        <v>1</v>
      </c>
      <c r="I4350" t="s">
        <v>12862</v>
      </c>
      <c r="J4350">
        <v>3</v>
      </c>
      <c r="K4350">
        <v>5</v>
      </c>
      <c r="L4350" t="s">
        <v>40</v>
      </c>
      <c r="M4350" t="s">
        <v>48</v>
      </c>
      <c r="N4350">
        <v>3</v>
      </c>
      <c r="O4350">
        <v>0</v>
      </c>
      <c r="P4350">
        <v>6</v>
      </c>
      <c r="Q4350">
        <v>65</v>
      </c>
      <c r="R4350">
        <v>6</v>
      </c>
      <c r="S4350" t="s">
        <v>49</v>
      </c>
      <c r="T4350" t="s">
        <v>42</v>
      </c>
      <c r="U4350">
        <v>0</v>
      </c>
      <c r="V4350">
        <v>0</v>
      </c>
      <c r="W4350">
        <v>0</v>
      </c>
      <c r="X4350">
        <v>0</v>
      </c>
      <c r="Z4350" t="s">
        <v>43</v>
      </c>
      <c r="AA4350" t="s">
        <v>44</v>
      </c>
      <c r="AB4350" s="1">
        <v>44384</v>
      </c>
      <c r="AC4350">
        <v>4.7</v>
      </c>
      <c r="AD4350" t="s">
        <v>45</v>
      </c>
      <c r="AE4350" s="1">
        <v>44384</v>
      </c>
      <c r="AF4350" t="s">
        <v>12863</v>
      </c>
      <c r="AG4350">
        <v>0</v>
      </c>
      <c r="AH4350">
        <v>1</v>
      </c>
      <c r="AI4350">
        <v>0</v>
      </c>
      <c r="AJ4350">
        <v>42.331568519999998</v>
      </c>
      <c r="AK4350">
        <v>2.064624829</v>
      </c>
      <c r="AL4350">
        <v>1486.424</v>
      </c>
    </row>
    <row r="4351" spans="1:38" x14ac:dyDescent="0.2">
      <c r="A4351">
        <v>7475</v>
      </c>
      <c r="B4351" t="s">
        <v>60</v>
      </c>
      <c r="C4351">
        <v>42.33201708</v>
      </c>
      <c r="D4351">
        <v>2.0611642379999999</v>
      </c>
      <c r="E4351">
        <v>1466.319</v>
      </c>
      <c r="F4351" t="s">
        <v>12864</v>
      </c>
      <c r="G4351" t="s">
        <v>12864</v>
      </c>
      <c r="H4351">
        <v>1</v>
      </c>
      <c r="I4351" t="s">
        <v>12865</v>
      </c>
      <c r="J4351">
        <v>9</v>
      </c>
      <c r="K4351">
        <v>6</v>
      </c>
      <c r="L4351" t="s">
        <v>40</v>
      </c>
      <c r="M4351" t="s">
        <v>48</v>
      </c>
      <c r="N4351">
        <v>1</v>
      </c>
      <c r="O4351">
        <v>0</v>
      </c>
      <c r="P4351">
        <v>3</v>
      </c>
      <c r="Q4351">
        <v>65</v>
      </c>
      <c r="R4351">
        <v>15</v>
      </c>
      <c r="S4351" t="s">
        <v>49</v>
      </c>
      <c r="T4351" t="s">
        <v>50</v>
      </c>
      <c r="U4351">
        <v>0</v>
      </c>
      <c r="V4351">
        <v>0</v>
      </c>
      <c r="W4351">
        <v>0</v>
      </c>
      <c r="X4351">
        <v>0</v>
      </c>
      <c r="Z4351" t="s">
        <v>43</v>
      </c>
      <c r="AA4351" t="s">
        <v>44</v>
      </c>
      <c r="AB4351" s="1">
        <v>44384</v>
      </c>
      <c r="AC4351">
        <v>4.3</v>
      </c>
      <c r="AD4351" t="s">
        <v>45</v>
      </c>
      <c r="AE4351" s="1">
        <v>44384</v>
      </c>
      <c r="AF4351" t="s">
        <v>12866</v>
      </c>
      <c r="AG4351">
        <v>0</v>
      </c>
      <c r="AH4351">
        <v>1</v>
      </c>
      <c r="AI4351">
        <v>0</v>
      </c>
      <c r="AJ4351">
        <v>42.33201708</v>
      </c>
      <c r="AK4351">
        <v>2.0611642379999999</v>
      </c>
      <c r="AL4351">
        <v>1466.319</v>
      </c>
    </row>
    <row r="4352" spans="1:38" x14ac:dyDescent="0.2">
      <c r="A4352">
        <v>7508</v>
      </c>
      <c r="B4352" t="s">
        <v>60</v>
      </c>
      <c r="C4352">
        <v>42.331577539999998</v>
      </c>
      <c r="D4352">
        <v>2.064310941</v>
      </c>
      <c r="E4352">
        <v>1484.904</v>
      </c>
      <c r="F4352" t="s">
        <v>12867</v>
      </c>
      <c r="G4352" t="s">
        <v>12867</v>
      </c>
      <c r="H4352">
        <v>1</v>
      </c>
      <c r="I4352" t="s">
        <v>12868</v>
      </c>
      <c r="J4352">
        <v>4</v>
      </c>
      <c r="K4352">
        <v>1</v>
      </c>
      <c r="L4352" t="s">
        <v>40</v>
      </c>
      <c r="M4352" t="s">
        <v>48</v>
      </c>
      <c r="N4352">
        <v>1</v>
      </c>
      <c r="O4352">
        <v>0</v>
      </c>
      <c r="P4352">
        <v>9</v>
      </c>
      <c r="Q4352">
        <v>85</v>
      </c>
      <c r="R4352">
        <v>11</v>
      </c>
      <c r="S4352" t="s">
        <v>49</v>
      </c>
      <c r="T4352" t="s">
        <v>50</v>
      </c>
      <c r="U4352">
        <v>0</v>
      </c>
      <c r="V4352">
        <v>0</v>
      </c>
      <c r="W4352">
        <v>0</v>
      </c>
      <c r="X4352">
        <v>0</v>
      </c>
      <c r="Z4352" t="s">
        <v>43</v>
      </c>
      <c r="AA4352" t="s">
        <v>44</v>
      </c>
      <c r="AB4352" s="1">
        <v>44384</v>
      </c>
      <c r="AC4352">
        <v>1.9</v>
      </c>
      <c r="AD4352" t="s">
        <v>45</v>
      </c>
      <c r="AE4352" s="1">
        <v>44384</v>
      </c>
      <c r="AF4352" t="s">
        <v>12869</v>
      </c>
      <c r="AG4352">
        <v>0</v>
      </c>
      <c r="AH4352">
        <v>1</v>
      </c>
      <c r="AI4352">
        <v>0</v>
      </c>
      <c r="AJ4352">
        <v>42.331577539999998</v>
      </c>
      <c r="AK4352">
        <v>2.064310941</v>
      </c>
      <c r="AL4352">
        <v>1484.904</v>
      </c>
    </row>
    <row r="4353" spans="1:38" x14ac:dyDescent="0.2">
      <c r="A4353">
        <v>7494</v>
      </c>
      <c r="B4353" t="s">
        <v>60</v>
      </c>
      <c r="C4353">
        <v>42.331969690000001</v>
      </c>
      <c r="D4353">
        <v>2.0616203930000001</v>
      </c>
      <c r="E4353">
        <v>1471.4449999999999</v>
      </c>
      <c r="F4353" t="s">
        <v>12870</v>
      </c>
      <c r="G4353" t="s">
        <v>12870</v>
      </c>
      <c r="H4353">
        <v>1</v>
      </c>
      <c r="I4353" t="s">
        <v>12871</v>
      </c>
      <c r="J4353">
        <v>0.5</v>
      </c>
      <c r="K4353">
        <v>2</v>
      </c>
      <c r="L4353" t="s">
        <v>40</v>
      </c>
      <c r="M4353" t="s">
        <v>48</v>
      </c>
      <c r="N4353">
        <v>2</v>
      </c>
      <c r="O4353">
        <v>0</v>
      </c>
      <c r="P4353">
        <v>1</v>
      </c>
      <c r="Q4353">
        <v>60</v>
      </c>
      <c r="R4353">
        <v>8</v>
      </c>
      <c r="S4353" t="s">
        <v>49</v>
      </c>
      <c r="T4353" t="s">
        <v>42</v>
      </c>
      <c r="U4353">
        <v>0</v>
      </c>
      <c r="V4353">
        <v>0</v>
      </c>
      <c r="W4353">
        <v>0</v>
      </c>
      <c r="X4353">
        <v>0</v>
      </c>
      <c r="Z4353" t="s">
        <v>43</v>
      </c>
      <c r="AA4353" t="s">
        <v>44</v>
      </c>
      <c r="AB4353" s="1">
        <v>44384</v>
      </c>
      <c r="AC4353">
        <v>5.0999999999999996</v>
      </c>
      <c r="AD4353" t="s">
        <v>45</v>
      </c>
      <c r="AE4353" s="1">
        <v>44384</v>
      </c>
      <c r="AF4353" t="s">
        <v>12872</v>
      </c>
      <c r="AG4353">
        <v>0</v>
      </c>
      <c r="AH4353">
        <v>1</v>
      </c>
      <c r="AI4353">
        <v>0</v>
      </c>
      <c r="AJ4353">
        <v>42.331969690000001</v>
      </c>
      <c r="AK4353">
        <v>2.0616203930000001</v>
      </c>
      <c r="AL4353">
        <v>1471.4449999999999</v>
      </c>
    </row>
    <row r="4354" spans="1:38" x14ac:dyDescent="0.2">
      <c r="A4354">
        <v>7478</v>
      </c>
      <c r="B4354" t="s">
        <v>60</v>
      </c>
      <c r="C4354">
        <v>42.331977160000001</v>
      </c>
      <c r="D4354">
        <v>2.0612368339999998</v>
      </c>
      <c r="E4354">
        <v>1468.501</v>
      </c>
      <c r="F4354" t="s">
        <v>12873</v>
      </c>
      <c r="G4354" t="s">
        <v>12873</v>
      </c>
      <c r="H4354">
        <v>1</v>
      </c>
      <c r="I4354" t="s">
        <v>12874</v>
      </c>
      <c r="J4354">
        <v>7</v>
      </c>
      <c r="K4354">
        <v>2.5</v>
      </c>
      <c r="L4354" t="s">
        <v>40</v>
      </c>
      <c r="M4354" t="s">
        <v>48</v>
      </c>
      <c r="N4354">
        <v>2</v>
      </c>
      <c r="O4354">
        <v>0</v>
      </c>
      <c r="P4354">
        <v>4</v>
      </c>
      <c r="Q4354">
        <v>90</v>
      </c>
      <c r="R4354">
        <v>11</v>
      </c>
      <c r="S4354" t="s">
        <v>425</v>
      </c>
      <c r="T4354" t="s">
        <v>42</v>
      </c>
      <c r="U4354">
        <v>0</v>
      </c>
      <c r="V4354">
        <v>0</v>
      </c>
      <c r="W4354">
        <v>0</v>
      </c>
      <c r="X4354">
        <v>0</v>
      </c>
      <c r="Z4354" t="s">
        <v>43</v>
      </c>
      <c r="AA4354" t="s">
        <v>44</v>
      </c>
      <c r="AB4354" s="1">
        <v>44384</v>
      </c>
      <c r="AC4354">
        <v>3.4</v>
      </c>
      <c r="AD4354" t="s">
        <v>45</v>
      </c>
      <c r="AE4354" s="1">
        <v>44384</v>
      </c>
      <c r="AF4354" t="s">
        <v>12875</v>
      </c>
      <c r="AG4354">
        <v>0</v>
      </c>
      <c r="AH4354">
        <v>1</v>
      </c>
      <c r="AI4354">
        <v>0</v>
      </c>
      <c r="AJ4354">
        <v>42.331977160000001</v>
      </c>
      <c r="AK4354">
        <v>2.0612368339999998</v>
      </c>
      <c r="AL4354">
        <v>1468.501</v>
      </c>
    </row>
    <row r="4355" spans="1:38" x14ac:dyDescent="0.2">
      <c r="A4355">
        <v>7507</v>
      </c>
      <c r="B4355" t="s">
        <v>60</v>
      </c>
      <c r="C4355">
        <v>42.331603569999999</v>
      </c>
      <c r="D4355">
        <v>2.064303888</v>
      </c>
      <c r="E4355">
        <v>1486.63</v>
      </c>
      <c r="F4355" t="s">
        <v>12876</v>
      </c>
      <c r="G4355" t="s">
        <v>12876</v>
      </c>
      <c r="H4355">
        <v>1</v>
      </c>
      <c r="I4355" t="s">
        <v>12877</v>
      </c>
      <c r="J4355">
        <v>3</v>
      </c>
      <c r="K4355">
        <v>1</v>
      </c>
      <c r="L4355" t="s">
        <v>40</v>
      </c>
      <c r="M4355" t="s">
        <v>48</v>
      </c>
      <c r="N4355">
        <v>1</v>
      </c>
      <c r="O4355">
        <v>0</v>
      </c>
      <c r="P4355">
        <v>1</v>
      </c>
      <c r="Q4355">
        <v>45</v>
      </c>
      <c r="R4355">
        <v>6</v>
      </c>
      <c r="S4355" t="s">
        <v>49</v>
      </c>
      <c r="T4355" t="s">
        <v>42</v>
      </c>
      <c r="U4355">
        <v>0</v>
      </c>
      <c r="V4355">
        <v>0</v>
      </c>
      <c r="W4355">
        <v>0</v>
      </c>
      <c r="X4355">
        <v>0</v>
      </c>
      <c r="Z4355" t="s">
        <v>43</v>
      </c>
      <c r="AA4355" t="s">
        <v>44</v>
      </c>
      <c r="AB4355" s="1">
        <v>44384</v>
      </c>
      <c r="AC4355">
        <v>1.8</v>
      </c>
      <c r="AD4355" t="s">
        <v>45</v>
      </c>
      <c r="AE4355" s="1">
        <v>44384</v>
      </c>
      <c r="AF4355" t="s">
        <v>309</v>
      </c>
      <c r="AG4355">
        <v>0</v>
      </c>
      <c r="AH4355">
        <v>1</v>
      </c>
      <c r="AI4355">
        <v>0</v>
      </c>
      <c r="AJ4355">
        <v>42.331603569999999</v>
      </c>
      <c r="AK4355">
        <v>2.064303888</v>
      </c>
      <c r="AL4355">
        <v>1486.63</v>
      </c>
    </row>
    <row r="4356" spans="1:38" x14ac:dyDescent="0.2">
      <c r="A4356">
        <v>7518</v>
      </c>
      <c r="B4356" t="s">
        <v>60</v>
      </c>
      <c r="C4356">
        <v>42.331528900000002</v>
      </c>
      <c r="D4356">
        <v>2.06477741</v>
      </c>
      <c r="E4356">
        <v>1489.1010000000001</v>
      </c>
      <c r="F4356" t="s">
        <v>12878</v>
      </c>
      <c r="G4356" t="s">
        <v>12878</v>
      </c>
      <c r="H4356">
        <v>1</v>
      </c>
      <c r="I4356" t="s">
        <v>12879</v>
      </c>
      <c r="J4356">
        <v>3</v>
      </c>
      <c r="K4356">
        <v>3</v>
      </c>
      <c r="L4356" t="s">
        <v>40</v>
      </c>
      <c r="M4356" t="s">
        <v>48</v>
      </c>
      <c r="N4356">
        <v>1</v>
      </c>
      <c r="O4356">
        <v>0</v>
      </c>
      <c r="P4356">
        <v>5</v>
      </c>
      <c r="Q4356">
        <v>104</v>
      </c>
      <c r="R4356">
        <v>14</v>
      </c>
      <c r="S4356" t="s">
        <v>49</v>
      </c>
      <c r="T4356" t="s">
        <v>42</v>
      </c>
      <c r="U4356">
        <v>0</v>
      </c>
      <c r="V4356">
        <v>0</v>
      </c>
      <c r="W4356">
        <v>0</v>
      </c>
      <c r="X4356">
        <v>0</v>
      </c>
      <c r="Z4356" t="s">
        <v>43</v>
      </c>
      <c r="AA4356" t="s">
        <v>44</v>
      </c>
      <c r="AB4356" s="1">
        <v>44384</v>
      </c>
      <c r="AC4356">
        <v>3.5</v>
      </c>
      <c r="AD4356" t="s">
        <v>45</v>
      </c>
      <c r="AE4356" s="1">
        <v>44384</v>
      </c>
      <c r="AF4356" t="s">
        <v>12880</v>
      </c>
      <c r="AG4356">
        <v>0</v>
      </c>
      <c r="AH4356">
        <v>1</v>
      </c>
      <c r="AI4356">
        <v>0</v>
      </c>
      <c r="AJ4356">
        <v>42.331528900000002</v>
      </c>
      <c r="AK4356">
        <v>2.06477741</v>
      </c>
      <c r="AL4356">
        <v>1489.1010000000001</v>
      </c>
    </row>
    <row r="4357" spans="1:38" x14ac:dyDescent="0.2">
      <c r="A4357">
        <v>7496</v>
      </c>
      <c r="B4357" t="s">
        <v>60</v>
      </c>
      <c r="C4357">
        <v>42.331947970000002</v>
      </c>
      <c r="D4357">
        <v>2.0617320339999998</v>
      </c>
      <c r="E4357">
        <v>1470.442</v>
      </c>
      <c r="F4357" t="s">
        <v>12881</v>
      </c>
      <c r="G4357" t="s">
        <v>12881</v>
      </c>
      <c r="H4357">
        <v>1</v>
      </c>
      <c r="I4357" t="s">
        <v>12882</v>
      </c>
      <c r="J4357">
        <v>1</v>
      </c>
      <c r="K4357">
        <v>1</v>
      </c>
      <c r="L4357" t="s">
        <v>40</v>
      </c>
      <c r="M4357" t="s">
        <v>48</v>
      </c>
      <c r="N4357">
        <v>1</v>
      </c>
      <c r="O4357">
        <v>3</v>
      </c>
      <c r="P4357">
        <v>1</v>
      </c>
      <c r="Q4357">
        <v>20</v>
      </c>
      <c r="R4357">
        <v>10</v>
      </c>
      <c r="S4357" t="s">
        <v>49</v>
      </c>
      <c r="T4357" t="s">
        <v>42</v>
      </c>
      <c r="U4357">
        <v>0</v>
      </c>
      <c r="V4357">
        <v>0</v>
      </c>
      <c r="W4357">
        <v>0</v>
      </c>
      <c r="X4357">
        <v>0</v>
      </c>
      <c r="Z4357" t="s">
        <v>43</v>
      </c>
      <c r="AA4357" t="s">
        <v>44</v>
      </c>
      <c r="AB4357" s="1">
        <v>44384</v>
      </c>
      <c r="AC4357">
        <v>3.9</v>
      </c>
      <c r="AD4357" t="s">
        <v>45</v>
      </c>
      <c r="AE4357" s="1">
        <v>44384</v>
      </c>
      <c r="AF4357" t="s">
        <v>12883</v>
      </c>
      <c r="AG4357">
        <v>0</v>
      </c>
      <c r="AH4357">
        <v>1</v>
      </c>
      <c r="AI4357">
        <v>0</v>
      </c>
      <c r="AJ4357">
        <v>42.331947970000002</v>
      </c>
      <c r="AK4357">
        <v>2.0617320339999998</v>
      </c>
      <c r="AL4357">
        <v>1470.442</v>
      </c>
    </row>
    <row r="4358" spans="1:38" x14ac:dyDescent="0.2">
      <c r="A4358">
        <v>7509</v>
      </c>
      <c r="B4358" t="s">
        <v>60</v>
      </c>
      <c r="C4358">
        <v>42.331580109999997</v>
      </c>
      <c r="D4358">
        <v>2.0644195559999998</v>
      </c>
      <c r="E4358">
        <v>1486.9079999999999</v>
      </c>
      <c r="F4358" t="s">
        <v>12884</v>
      </c>
      <c r="G4358" t="s">
        <v>12884</v>
      </c>
      <c r="H4358">
        <v>1</v>
      </c>
      <c r="I4358" t="s">
        <v>12885</v>
      </c>
      <c r="J4358">
        <v>1.5</v>
      </c>
      <c r="K4358">
        <v>1.5</v>
      </c>
      <c r="L4358" t="s">
        <v>40</v>
      </c>
      <c r="M4358" t="s">
        <v>48</v>
      </c>
      <c r="N4358">
        <v>2</v>
      </c>
      <c r="O4358">
        <v>0</v>
      </c>
      <c r="P4358">
        <v>4</v>
      </c>
      <c r="Q4358">
        <v>65</v>
      </c>
      <c r="R4358">
        <v>6</v>
      </c>
      <c r="S4358" t="s">
        <v>49</v>
      </c>
      <c r="T4358" t="s">
        <v>42</v>
      </c>
      <c r="U4358">
        <v>0</v>
      </c>
      <c r="V4358">
        <v>0</v>
      </c>
      <c r="W4358">
        <v>0</v>
      </c>
      <c r="X4358">
        <v>0</v>
      </c>
      <c r="Z4358" t="s">
        <v>43</v>
      </c>
      <c r="AA4358" t="s">
        <v>44</v>
      </c>
      <c r="AB4358" s="1">
        <v>44384</v>
      </c>
      <c r="AC4358">
        <v>1.9</v>
      </c>
      <c r="AD4358" t="s">
        <v>45</v>
      </c>
      <c r="AE4358" s="1">
        <v>44384</v>
      </c>
      <c r="AF4358" t="s">
        <v>208</v>
      </c>
      <c r="AG4358">
        <v>0</v>
      </c>
      <c r="AH4358">
        <v>1</v>
      </c>
      <c r="AI4358">
        <v>0</v>
      </c>
      <c r="AJ4358">
        <v>42.331580109999997</v>
      </c>
      <c r="AK4358">
        <v>2.0644195559999998</v>
      </c>
      <c r="AL4358">
        <v>1486.9079999999999</v>
      </c>
    </row>
    <row r="4359" spans="1:38" x14ac:dyDescent="0.2">
      <c r="A4359">
        <v>7477</v>
      </c>
      <c r="B4359" t="s">
        <v>60</v>
      </c>
      <c r="C4359">
        <v>42.3320431</v>
      </c>
      <c r="D4359">
        <v>2.0612108170000001</v>
      </c>
      <c r="E4359">
        <v>1463.827</v>
      </c>
      <c r="F4359" t="s">
        <v>12886</v>
      </c>
      <c r="G4359" t="s">
        <v>12886</v>
      </c>
      <c r="H4359">
        <v>1</v>
      </c>
      <c r="I4359" t="s">
        <v>12887</v>
      </c>
      <c r="J4359">
        <v>9</v>
      </c>
      <c r="K4359">
        <v>1.5</v>
      </c>
      <c r="L4359" t="s">
        <v>40</v>
      </c>
      <c r="M4359" t="s">
        <v>48</v>
      </c>
      <c r="N4359">
        <v>1</v>
      </c>
      <c r="O4359">
        <v>0</v>
      </c>
      <c r="P4359">
        <v>2</v>
      </c>
      <c r="Q4359">
        <v>82</v>
      </c>
      <c r="R4359">
        <v>15</v>
      </c>
      <c r="S4359" t="s">
        <v>49</v>
      </c>
      <c r="T4359" t="s">
        <v>42</v>
      </c>
      <c r="U4359">
        <v>0</v>
      </c>
      <c r="V4359">
        <v>0</v>
      </c>
      <c r="W4359">
        <v>0</v>
      </c>
      <c r="X4359">
        <v>0</v>
      </c>
      <c r="Z4359" t="s">
        <v>43</v>
      </c>
      <c r="AA4359" t="s">
        <v>44</v>
      </c>
      <c r="AB4359" s="1">
        <v>44384</v>
      </c>
      <c r="AC4359">
        <v>6.2</v>
      </c>
      <c r="AD4359" t="s">
        <v>45</v>
      </c>
      <c r="AE4359" s="1">
        <v>44384</v>
      </c>
      <c r="AF4359" t="s">
        <v>12888</v>
      </c>
      <c r="AG4359">
        <v>0</v>
      </c>
      <c r="AH4359">
        <v>1</v>
      </c>
      <c r="AI4359">
        <v>0</v>
      </c>
      <c r="AJ4359">
        <v>42.3320431</v>
      </c>
      <c r="AK4359">
        <v>2.0612108170000001</v>
      </c>
      <c r="AL4359">
        <v>1463.827</v>
      </c>
    </row>
    <row r="4360" spans="1:38" x14ac:dyDescent="0.2">
      <c r="A4360">
        <v>7500</v>
      </c>
      <c r="B4360" t="s">
        <v>60</v>
      </c>
      <c r="C4360">
        <v>42.331588920000002</v>
      </c>
      <c r="D4360">
        <v>2.0641880370000001</v>
      </c>
      <c r="E4360">
        <v>1482.7249999999999</v>
      </c>
      <c r="F4360" t="s">
        <v>12889</v>
      </c>
      <c r="G4360" t="s">
        <v>12889</v>
      </c>
      <c r="H4360">
        <v>1</v>
      </c>
      <c r="I4360" t="s">
        <v>12890</v>
      </c>
      <c r="J4360">
        <v>6</v>
      </c>
      <c r="K4360">
        <v>1.5</v>
      </c>
      <c r="L4360" t="s">
        <v>40</v>
      </c>
      <c r="M4360" t="s">
        <v>48</v>
      </c>
      <c r="N4360">
        <v>2</v>
      </c>
      <c r="O4360">
        <v>0</v>
      </c>
      <c r="P4360">
        <v>9</v>
      </c>
      <c r="Q4360">
        <v>84</v>
      </c>
      <c r="R4360">
        <v>14</v>
      </c>
      <c r="S4360" t="s">
        <v>49</v>
      </c>
      <c r="T4360" t="s">
        <v>42</v>
      </c>
      <c r="U4360">
        <v>4</v>
      </c>
      <c r="V4360">
        <v>0</v>
      </c>
      <c r="W4360">
        <v>0</v>
      </c>
      <c r="X4360">
        <v>0</v>
      </c>
      <c r="Z4360" t="s">
        <v>43</v>
      </c>
      <c r="AA4360" t="s">
        <v>44</v>
      </c>
      <c r="AB4360" s="1">
        <v>44384</v>
      </c>
      <c r="AC4360">
        <v>4.5999999999999996</v>
      </c>
      <c r="AD4360" t="s">
        <v>45</v>
      </c>
      <c r="AE4360" s="1">
        <v>44384</v>
      </c>
      <c r="AF4360" t="s">
        <v>12891</v>
      </c>
      <c r="AG4360">
        <v>0</v>
      </c>
      <c r="AH4360">
        <v>1</v>
      </c>
      <c r="AI4360">
        <v>0</v>
      </c>
      <c r="AJ4360">
        <v>42.331588920000002</v>
      </c>
      <c r="AK4360">
        <v>2.0641880370000001</v>
      </c>
      <c r="AL4360">
        <v>1482.7249999999999</v>
      </c>
    </row>
    <row r="4361" spans="1:38" x14ac:dyDescent="0.2">
      <c r="A4361">
        <v>7497</v>
      </c>
      <c r="B4361" t="s">
        <v>60</v>
      </c>
      <c r="C4361">
        <v>42.331871479999997</v>
      </c>
      <c r="D4361">
        <v>2.0623504010000002</v>
      </c>
      <c r="E4361">
        <v>1475.8879999999999</v>
      </c>
      <c r="F4361" t="s">
        <v>12892</v>
      </c>
      <c r="G4361" t="s">
        <v>12892</v>
      </c>
      <c r="H4361">
        <v>1</v>
      </c>
      <c r="I4361" t="s">
        <v>12893</v>
      </c>
      <c r="J4361">
        <v>5</v>
      </c>
      <c r="K4361">
        <v>3</v>
      </c>
      <c r="L4361" t="s">
        <v>40</v>
      </c>
      <c r="M4361" t="s">
        <v>48</v>
      </c>
      <c r="N4361">
        <v>1</v>
      </c>
      <c r="O4361">
        <v>2</v>
      </c>
      <c r="P4361">
        <v>6</v>
      </c>
      <c r="Q4361">
        <v>60</v>
      </c>
      <c r="R4361">
        <v>11</v>
      </c>
      <c r="S4361" t="s">
        <v>49</v>
      </c>
      <c r="T4361" t="s">
        <v>42</v>
      </c>
      <c r="U4361">
        <v>0</v>
      </c>
      <c r="V4361">
        <v>0</v>
      </c>
      <c r="W4361">
        <v>0</v>
      </c>
      <c r="X4361">
        <v>0</v>
      </c>
      <c r="Z4361" t="s">
        <v>43</v>
      </c>
      <c r="AA4361" t="s">
        <v>44</v>
      </c>
      <c r="AB4361" s="1">
        <v>44384</v>
      </c>
      <c r="AC4361">
        <v>38.799999999999997</v>
      </c>
      <c r="AD4361" t="s">
        <v>45</v>
      </c>
      <c r="AE4361" s="1">
        <v>44384</v>
      </c>
      <c r="AF4361" t="s">
        <v>12894</v>
      </c>
      <c r="AG4361">
        <v>0</v>
      </c>
      <c r="AH4361">
        <v>1</v>
      </c>
      <c r="AI4361">
        <v>0</v>
      </c>
      <c r="AJ4361">
        <v>42.331871479999997</v>
      </c>
      <c r="AK4361">
        <v>2.0623504010000002</v>
      </c>
      <c r="AL4361">
        <v>1475.8879999999999</v>
      </c>
    </row>
    <row r="4362" spans="1:38" x14ac:dyDescent="0.2">
      <c r="A4362">
        <v>7501</v>
      </c>
      <c r="B4362" t="s">
        <v>60</v>
      </c>
      <c r="C4362">
        <v>42.33159552</v>
      </c>
      <c r="D4362">
        <v>2.0642041469999999</v>
      </c>
      <c r="E4362">
        <v>1483.7570000000001</v>
      </c>
      <c r="F4362" t="s">
        <v>12895</v>
      </c>
      <c r="G4362" t="s">
        <v>12895</v>
      </c>
      <c r="H4362">
        <v>1</v>
      </c>
      <c r="I4362" t="s">
        <v>12896</v>
      </c>
      <c r="J4362">
        <v>6</v>
      </c>
      <c r="K4362">
        <v>4</v>
      </c>
      <c r="L4362" t="s">
        <v>40</v>
      </c>
      <c r="M4362" t="s">
        <v>48</v>
      </c>
      <c r="N4362">
        <v>5</v>
      </c>
      <c r="O4362">
        <v>0</v>
      </c>
      <c r="P4362">
        <v>17</v>
      </c>
      <c r="Q4362">
        <v>100</v>
      </c>
      <c r="R4362">
        <v>14</v>
      </c>
      <c r="S4362" t="s">
        <v>49</v>
      </c>
      <c r="T4362" t="s">
        <v>42</v>
      </c>
      <c r="U4362">
        <v>0</v>
      </c>
      <c r="V4362">
        <v>0</v>
      </c>
      <c r="W4362">
        <v>0</v>
      </c>
      <c r="X4362">
        <v>0</v>
      </c>
      <c r="Z4362" t="s">
        <v>43</v>
      </c>
      <c r="AA4362" t="s">
        <v>44</v>
      </c>
      <c r="AB4362" s="1">
        <v>44384</v>
      </c>
      <c r="AC4362">
        <v>23.9</v>
      </c>
      <c r="AD4362" t="s">
        <v>45</v>
      </c>
      <c r="AE4362" s="1">
        <v>44384</v>
      </c>
      <c r="AF4362" t="s">
        <v>4207</v>
      </c>
      <c r="AG4362">
        <v>0</v>
      </c>
      <c r="AH4362">
        <v>1</v>
      </c>
      <c r="AI4362">
        <v>0</v>
      </c>
      <c r="AJ4362">
        <v>42.33159552</v>
      </c>
      <c r="AK4362">
        <v>2.0642041469999999</v>
      </c>
      <c r="AL4362">
        <v>1483.7570000000001</v>
      </c>
    </row>
    <row r="4363" spans="1:38" x14ac:dyDescent="0.2">
      <c r="A4363">
        <v>7513</v>
      </c>
      <c r="B4363" t="s">
        <v>60</v>
      </c>
      <c r="C4363">
        <v>42.331561229999998</v>
      </c>
      <c r="D4363">
        <v>2.0646172890000001</v>
      </c>
      <c r="E4363">
        <v>1487.6030000000001</v>
      </c>
      <c r="F4363" t="s">
        <v>12897</v>
      </c>
      <c r="G4363" t="s">
        <v>12897</v>
      </c>
      <c r="H4363">
        <v>1</v>
      </c>
      <c r="I4363" t="s">
        <v>12898</v>
      </c>
      <c r="J4363">
        <v>2</v>
      </c>
      <c r="K4363">
        <v>3</v>
      </c>
      <c r="L4363" t="s">
        <v>40</v>
      </c>
      <c r="M4363" t="s">
        <v>48</v>
      </c>
      <c r="N4363">
        <v>1</v>
      </c>
      <c r="O4363">
        <v>1</v>
      </c>
      <c r="P4363">
        <v>2</v>
      </c>
      <c r="Q4363">
        <v>64</v>
      </c>
      <c r="R4363">
        <v>10</v>
      </c>
      <c r="S4363" t="s">
        <v>49</v>
      </c>
      <c r="T4363" t="s">
        <v>42</v>
      </c>
      <c r="U4363">
        <v>0</v>
      </c>
      <c r="V4363">
        <v>0</v>
      </c>
      <c r="W4363">
        <v>0</v>
      </c>
      <c r="X4363">
        <v>0</v>
      </c>
      <c r="Z4363" t="s">
        <v>43</v>
      </c>
      <c r="AA4363" t="s">
        <v>44</v>
      </c>
      <c r="AB4363" s="1">
        <v>44384</v>
      </c>
      <c r="AC4363">
        <v>4.8</v>
      </c>
      <c r="AD4363" t="s">
        <v>45</v>
      </c>
      <c r="AE4363" s="1">
        <v>44384</v>
      </c>
      <c r="AF4363" t="s">
        <v>12899</v>
      </c>
      <c r="AG4363">
        <v>0</v>
      </c>
      <c r="AH4363">
        <v>1</v>
      </c>
      <c r="AI4363">
        <v>0</v>
      </c>
      <c r="AJ4363">
        <v>42.331561229999998</v>
      </c>
      <c r="AK4363">
        <v>2.0646172890000001</v>
      </c>
      <c r="AL4363">
        <v>1487.6030000000001</v>
      </c>
    </row>
    <row r="4364" spans="1:38" x14ac:dyDescent="0.2">
      <c r="A4364">
        <v>6987</v>
      </c>
      <c r="B4364" t="s">
        <v>39</v>
      </c>
      <c r="C4364">
        <v>42.325895639999999</v>
      </c>
      <c r="D4364">
        <v>2.0548416519999999</v>
      </c>
      <c r="E4364">
        <v>1274.527</v>
      </c>
      <c r="F4364" t="s">
        <v>12900</v>
      </c>
      <c r="G4364" t="s">
        <v>12900</v>
      </c>
      <c r="H4364">
        <v>1</v>
      </c>
      <c r="I4364" t="s">
        <v>12901</v>
      </c>
      <c r="J4364">
        <v>2</v>
      </c>
      <c r="K4364">
        <v>-1.5</v>
      </c>
      <c r="L4364" t="s">
        <v>212</v>
      </c>
      <c r="M4364" t="s">
        <v>48</v>
      </c>
      <c r="N4364">
        <v>2</v>
      </c>
      <c r="O4364">
        <v>0</v>
      </c>
      <c r="P4364">
        <v>0</v>
      </c>
      <c r="Q4364">
        <v>70</v>
      </c>
      <c r="R4364">
        <v>13</v>
      </c>
      <c r="S4364" t="s">
        <v>425</v>
      </c>
      <c r="T4364" t="s">
        <v>50</v>
      </c>
      <c r="U4364">
        <v>1</v>
      </c>
      <c r="V4364">
        <v>0</v>
      </c>
      <c r="W4364">
        <v>0</v>
      </c>
      <c r="X4364">
        <v>0</v>
      </c>
      <c r="Y4364" t="s">
        <v>12902</v>
      </c>
      <c r="Z4364" t="s">
        <v>43</v>
      </c>
      <c r="AA4364" t="s">
        <v>44</v>
      </c>
      <c r="AB4364" s="1">
        <v>44323</v>
      </c>
      <c r="AC4364">
        <v>4.5</v>
      </c>
      <c r="AD4364" t="s">
        <v>45</v>
      </c>
      <c r="AE4364" s="1">
        <v>44323</v>
      </c>
      <c r="AF4364" t="s">
        <v>4310</v>
      </c>
      <c r="AG4364">
        <v>0</v>
      </c>
      <c r="AH4364">
        <v>1</v>
      </c>
      <c r="AI4364">
        <v>0</v>
      </c>
      <c r="AJ4364">
        <v>42.325895639999999</v>
      </c>
      <c r="AK4364">
        <v>2.0548416519999999</v>
      </c>
      <c r="AL4364">
        <v>1274.527</v>
      </c>
    </row>
    <row r="4365" spans="1:38" x14ac:dyDescent="0.2">
      <c r="A4365">
        <v>6967</v>
      </c>
      <c r="B4365" t="s">
        <v>39</v>
      </c>
      <c r="C4365">
        <v>42.325502579999998</v>
      </c>
      <c r="D4365">
        <v>2.0523320790000001</v>
      </c>
      <c r="E4365">
        <v>1284.5260000000001</v>
      </c>
      <c r="F4365" t="s">
        <v>12903</v>
      </c>
      <c r="G4365" t="s">
        <v>12903</v>
      </c>
      <c r="H4365">
        <v>1</v>
      </c>
      <c r="I4365" t="s">
        <v>12904</v>
      </c>
      <c r="J4365">
        <v>3</v>
      </c>
      <c r="K4365">
        <v>3</v>
      </c>
      <c r="L4365" t="s">
        <v>40</v>
      </c>
      <c r="M4365" t="s">
        <v>48</v>
      </c>
      <c r="N4365">
        <v>3</v>
      </c>
      <c r="O4365">
        <v>0</v>
      </c>
      <c r="P4365">
        <v>1</v>
      </c>
      <c r="Q4365">
        <v>47</v>
      </c>
      <c r="R4365">
        <v>14</v>
      </c>
      <c r="S4365" t="s">
        <v>49</v>
      </c>
      <c r="T4365" t="s">
        <v>42</v>
      </c>
      <c r="U4365">
        <v>0</v>
      </c>
      <c r="V4365">
        <v>0</v>
      </c>
      <c r="W4365">
        <v>0</v>
      </c>
      <c r="X4365">
        <v>0</v>
      </c>
      <c r="Z4365" t="s">
        <v>43</v>
      </c>
      <c r="AA4365" t="s">
        <v>44</v>
      </c>
      <c r="AB4365" s="1">
        <v>44323</v>
      </c>
      <c r="AC4365">
        <v>5</v>
      </c>
      <c r="AD4365" t="s">
        <v>45</v>
      </c>
      <c r="AE4365" s="1">
        <v>44323</v>
      </c>
      <c r="AF4365" t="s">
        <v>9702</v>
      </c>
      <c r="AG4365">
        <v>0</v>
      </c>
      <c r="AH4365">
        <v>1</v>
      </c>
      <c r="AI4365">
        <v>0</v>
      </c>
      <c r="AJ4365">
        <v>42.325502579999998</v>
      </c>
      <c r="AK4365">
        <v>2.0523320790000001</v>
      </c>
      <c r="AL4365">
        <v>1284.5260000000001</v>
      </c>
    </row>
    <row r="4366" spans="1:38" x14ac:dyDescent="0.2">
      <c r="A4366">
        <v>6981</v>
      </c>
      <c r="B4366" t="s">
        <v>39</v>
      </c>
      <c r="C4366">
        <v>42.325490840000001</v>
      </c>
      <c r="D4366">
        <v>2.053828872</v>
      </c>
      <c r="E4366">
        <v>1274.402</v>
      </c>
      <c r="F4366" t="s">
        <v>12905</v>
      </c>
      <c r="G4366" t="s">
        <v>12905</v>
      </c>
      <c r="H4366">
        <v>1</v>
      </c>
      <c r="I4366" t="s">
        <v>12906</v>
      </c>
      <c r="J4366">
        <v>3</v>
      </c>
      <c r="K4366">
        <v>-2</v>
      </c>
      <c r="L4366" t="s">
        <v>212</v>
      </c>
      <c r="M4366" t="s">
        <v>48</v>
      </c>
      <c r="N4366">
        <v>1</v>
      </c>
      <c r="O4366">
        <v>0</v>
      </c>
      <c r="P4366">
        <v>2</v>
      </c>
      <c r="Q4366">
        <v>64</v>
      </c>
      <c r="R4366">
        <v>13</v>
      </c>
      <c r="S4366" t="s">
        <v>49</v>
      </c>
      <c r="T4366" t="s">
        <v>42</v>
      </c>
      <c r="U4366">
        <v>0</v>
      </c>
      <c r="V4366">
        <v>0</v>
      </c>
      <c r="W4366">
        <v>0</v>
      </c>
      <c r="X4366">
        <v>0</v>
      </c>
      <c r="Z4366" t="s">
        <v>43</v>
      </c>
      <c r="AA4366" t="s">
        <v>44</v>
      </c>
      <c r="AB4366" s="1">
        <v>44323</v>
      </c>
      <c r="AC4366">
        <v>2.7</v>
      </c>
      <c r="AD4366" t="s">
        <v>45</v>
      </c>
      <c r="AE4366" s="1">
        <v>44323</v>
      </c>
      <c r="AF4366" t="s">
        <v>12907</v>
      </c>
      <c r="AG4366">
        <v>0</v>
      </c>
      <c r="AH4366">
        <v>1</v>
      </c>
      <c r="AI4366">
        <v>0</v>
      </c>
      <c r="AJ4366">
        <v>42.325490840000001</v>
      </c>
      <c r="AK4366">
        <v>2.053828872</v>
      </c>
      <c r="AL4366">
        <v>1274.402</v>
      </c>
    </row>
    <row r="4367" spans="1:38" x14ac:dyDescent="0.2">
      <c r="A4367">
        <v>6976</v>
      </c>
      <c r="B4367" t="s">
        <v>39</v>
      </c>
      <c r="C4367">
        <v>42.325484119999999</v>
      </c>
      <c r="D4367">
        <v>2.0539512040000001</v>
      </c>
      <c r="E4367">
        <v>1274.675</v>
      </c>
      <c r="F4367" t="s">
        <v>12908</v>
      </c>
      <c r="G4367" t="s">
        <v>12908</v>
      </c>
      <c r="H4367">
        <v>1</v>
      </c>
      <c r="I4367" t="s">
        <v>12909</v>
      </c>
      <c r="J4367">
        <v>2.5</v>
      </c>
      <c r="K4367">
        <v>-4</v>
      </c>
      <c r="L4367" t="s">
        <v>212</v>
      </c>
      <c r="M4367" t="s">
        <v>48</v>
      </c>
      <c r="N4367">
        <v>2</v>
      </c>
      <c r="O4367">
        <v>1</v>
      </c>
      <c r="P4367">
        <v>2</v>
      </c>
      <c r="Q4367">
        <v>54</v>
      </c>
      <c r="R4367">
        <v>9</v>
      </c>
      <c r="S4367" t="s">
        <v>49</v>
      </c>
      <c r="T4367" t="s">
        <v>50</v>
      </c>
      <c r="U4367">
        <v>0</v>
      </c>
      <c r="V4367">
        <v>0</v>
      </c>
      <c r="W4367">
        <v>0</v>
      </c>
      <c r="X4367">
        <v>0</v>
      </c>
      <c r="Z4367" t="s">
        <v>43</v>
      </c>
      <c r="AA4367" t="s">
        <v>44</v>
      </c>
      <c r="AB4367" s="1">
        <v>44323</v>
      </c>
      <c r="AC4367">
        <v>2.6</v>
      </c>
      <c r="AD4367" t="s">
        <v>45</v>
      </c>
      <c r="AE4367" s="1">
        <v>44323</v>
      </c>
      <c r="AF4367" t="s">
        <v>12910</v>
      </c>
      <c r="AG4367">
        <v>0</v>
      </c>
      <c r="AH4367">
        <v>1</v>
      </c>
      <c r="AI4367">
        <v>0</v>
      </c>
      <c r="AJ4367">
        <v>42.325484119999999</v>
      </c>
      <c r="AK4367">
        <v>2.0539512040000001</v>
      </c>
      <c r="AL4367">
        <v>1274.675</v>
      </c>
    </row>
    <row r="4368" spans="1:38" x14ac:dyDescent="0.2">
      <c r="A4368">
        <v>6978</v>
      </c>
      <c r="B4368" t="s">
        <v>39</v>
      </c>
      <c r="C4368">
        <v>42.325485790000002</v>
      </c>
      <c r="D4368">
        <v>2.0539592529999999</v>
      </c>
      <c r="E4368">
        <v>1274.7280000000001</v>
      </c>
      <c r="F4368" t="s">
        <v>12911</v>
      </c>
      <c r="G4368" t="s">
        <v>12911</v>
      </c>
      <c r="H4368">
        <v>1</v>
      </c>
      <c r="I4368" t="s">
        <v>12912</v>
      </c>
      <c r="J4368">
        <v>3.5</v>
      </c>
      <c r="K4368">
        <v>-4.5</v>
      </c>
      <c r="L4368" t="s">
        <v>212</v>
      </c>
      <c r="M4368" t="s">
        <v>48</v>
      </c>
      <c r="N4368">
        <v>2</v>
      </c>
      <c r="O4368">
        <v>0</v>
      </c>
      <c r="P4368">
        <v>1</v>
      </c>
      <c r="Q4368">
        <v>63</v>
      </c>
      <c r="R4368">
        <v>8</v>
      </c>
      <c r="S4368" t="s">
        <v>49</v>
      </c>
      <c r="T4368" t="s">
        <v>50</v>
      </c>
      <c r="U4368">
        <v>0</v>
      </c>
      <c r="V4368">
        <v>0</v>
      </c>
      <c r="W4368">
        <v>0</v>
      </c>
      <c r="X4368">
        <v>0</v>
      </c>
      <c r="Z4368" t="s">
        <v>43</v>
      </c>
      <c r="AA4368" t="s">
        <v>44</v>
      </c>
      <c r="AB4368" s="1">
        <v>44323</v>
      </c>
      <c r="AC4368">
        <v>2.6</v>
      </c>
      <c r="AD4368" t="s">
        <v>45</v>
      </c>
      <c r="AE4368" s="1">
        <v>44323</v>
      </c>
      <c r="AF4368" t="s">
        <v>12913</v>
      </c>
      <c r="AG4368">
        <v>0</v>
      </c>
      <c r="AH4368">
        <v>1</v>
      </c>
      <c r="AI4368">
        <v>0</v>
      </c>
      <c r="AJ4368">
        <v>42.325485790000002</v>
      </c>
      <c r="AK4368">
        <v>2.0539592529999999</v>
      </c>
      <c r="AL4368">
        <v>1274.7280000000001</v>
      </c>
    </row>
    <row r="4369" spans="1:38" x14ac:dyDescent="0.2">
      <c r="A4369">
        <v>6988</v>
      </c>
      <c r="B4369" t="s">
        <v>39</v>
      </c>
      <c r="C4369">
        <v>42.325921620000003</v>
      </c>
      <c r="D4369">
        <v>2.0548444899999998</v>
      </c>
      <c r="E4369">
        <v>1268.645</v>
      </c>
      <c r="F4369" t="s">
        <v>12914</v>
      </c>
      <c r="G4369" t="s">
        <v>12914</v>
      </c>
      <c r="H4369">
        <v>1</v>
      </c>
      <c r="I4369" t="s">
        <v>12915</v>
      </c>
      <c r="J4369">
        <v>1.5</v>
      </c>
      <c r="K4369">
        <v>-1.5</v>
      </c>
      <c r="L4369" t="s">
        <v>212</v>
      </c>
      <c r="M4369" t="s">
        <v>48</v>
      </c>
      <c r="N4369">
        <v>1</v>
      </c>
      <c r="O4369">
        <v>1</v>
      </c>
      <c r="P4369">
        <v>3</v>
      </c>
      <c r="Q4369">
        <v>90</v>
      </c>
      <c r="R4369">
        <v>12</v>
      </c>
      <c r="S4369" t="s">
        <v>49</v>
      </c>
      <c r="T4369" t="s">
        <v>50</v>
      </c>
      <c r="U4369">
        <v>0</v>
      </c>
      <c r="V4369">
        <v>0</v>
      </c>
      <c r="W4369">
        <v>0</v>
      </c>
      <c r="X4369">
        <v>0</v>
      </c>
      <c r="Z4369" t="s">
        <v>43</v>
      </c>
      <c r="AA4369" t="s">
        <v>44</v>
      </c>
      <c r="AB4369" s="1">
        <v>44323</v>
      </c>
      <c r="AC4369">
        <v>4.8</v>
      </c>
      <c r="AD4369" t="s">
        <v>45</v>
      </c>
      <c r="AE4369" s="1">
        <v>44323</v>
      </c>
      <c r="AF4369" t="s">
        <v>12916</v>
      </c>
      <c r="AG4369">
        <v>0</v>
      </c>
      <c r="AH4369">
        <v>1</v>
      </c>
      <c r="AI4369">
        <v>0</v>
      </c>
      <c r="AJ4369">
        <v>42.325921620000003</v>
      </c>
      <c r="AK4369">
        <v>2.0548444899999998</v>
      </c>
      <c r="AL4369">
        <v>1268.645</v>
      </c>
    </row>
    <row r="4370" spans="1:38" x14ac:dyDescent="0.2">
      <c r="A4370">
        <v>6985</v>
      </c>
      <c r="B4370" t="s">
        <v>39</v>
      </c>
      <c r="C4370">
        <v>42.325606010000001</v>
      </c>
      <c r="D4370">
        <v>2.0545079830000001</v>
      </c>
      <c r="E4370">
        <v>1273.2940000000001</v>
      </c>
      <c r="F4370" t="s">
        <v>12917</v>
      </c>
      <c r="G4370" t="s">
        <v>12917</v>
      </c>
      <c r="H4370">
        <v>1</v>
      </c>
      <c r="I4370" t="s">
        <v>12918</v>
      </c>
      <c r="J4370">
        <v>6</v>
      </c>
      <c r="K4370">
        <v>0</v>
      </c>
      <c r="L4370" t="s">
        <v>40</v>
      </c>
      <c r="M4370" t="s">
        <v>48</v>
      </c>
      <c r="N4370">
        <v>1</v>
      </c>
      <c r="O4370">
        <v>0</v>
      </c>
      <c r="P4370">
        <v>5</v>
      </c>
      <c r="Q4370">
        <v>52</v>
      </c>
      <c r="R4370">
        <v>20</v>
      </c>
      <c r="S4370" t="s">
        <v>49</v>
      </c>
      <c r="T4370" t="s">
        <v>42</v>
      </c>
      <c r="U4370">
        <v>0</v>
      </c>
      <c r="V4370">
        <v>0</v>
      </c>
      <c r="W4370">
        <v>0</v>
      </c>
      <c r="X4370">
        <v>0</v>
      </c>
      <c r="Z4370" t="s">
        <v>43</v>
      </c>
      <c r="AA4370" t="s">
        <v>44</v>
      </c>
      <c r="AB4370" s="1">
        <v>44323</v>
      </c>
      <c r="AC4370">
        <v>4.2</v>
      </c>
      <c r="AD4370" t="s">
        <v>45</v>
      </c>
      <c r="AE4370" s="1">
        <v>44323</v>
      </c>
      <c r="AF4370" t="s">
        <v>12919</v>
      </c>
      <c r="AG4370">
        <v>0</v>
      </c>
      <c r="AH4370">
        <v>1</v>
      </c>
      <c r="AI4370">
        <v>0</v>
      </c>
      <c r="AJ4370">
        <v>42.325606010000001</v>
      </c>
      <c r="AK4370">
        <v>2.0545079830000001</v>
      </c>
      <c r="AL4370">
        <v>1273.2940000000001</v>
      </c>
    </row>
    <row r="4371" spans="1:38" x14ac:dyDescent="0.2">
      <c r="A4371">
        <v>6968</v>
      </c>
      <c r="B4371" t="s">
        <v>39</v>
      </c>
      <c r="C4371">
        <v>42.325547530000001</v>
      </c>
      <c r="D4371">
        <v>2.052486816</v>
      </c>
      <c r="E4371">
        <v>1284.625</v>
      </c>
      <c r="F4371" t="s">
        <v>12920</v>
      </c>
      <c r="G4371" t="s">
        <v>12920</v>
      </c>
      <c r="H4371">
        <v>1</v>
      </c>
      <c r="I4371" t="s">
        <v>12921</v>
      </c>
      <c r="J4371">
        <v>3.5</v>
      </c>
      <c r="K4371">
        <v>2.5</v>
      </c>
      <c r="L4371" t="s">
        <v>40</v>
      </c>
      <c r="M4371" t="s">
        <v>48</v>
      </c>
      <c r="N4371">
        <v>6</v>
      </c>
      <c r="O4371">
        <v>0</v>
      </c>
      <c r="P4371">
        <v>8</v>
      </c>
      <c r="Q4371">
        <v>74</v>
      </c>
      <c r="R4371">
        <v>8</v>
      </c>
      <c r="S4371" t="s">
        <v>49</v>
      </c>
      <c r="T4371" t="s">
        <v>50</v>
      </c>
      <c r="U4371">
        <v>0</v>
      </c>
      <c r="V4371">
        <v>0</v>
      </c>
      <c r="W4371">
        <v>0</v>
      </c>
      <c r="X4371">
        <v>0</v>
      </c>
      <c r="Z4371" t="s">
        <v>43</v>
      </c>
      <c r="AA4371" t="s">
        <v>44</v>
      </c>
      <c r="AB4371" s="1">
        <v>44323</v>
      </c>
      <c r="AC4371">
        <v>5</v>
      </c>
      <c r="AD4371" t="s">
        <v>45</v>
      </c>
      <c r="AE4371" s="1">
        <v>44323</v>
      </c>
      <c r="AF4371" t="s">
        <v>12922</v>
      </c>
      <c r="AG4371">
        <v>0</v>
      </c>
      <c r="AH4371">
        <v>1</v>
      </c>
      <c r="AI4371">
        <v>0</v>
      </c>
      <c r="AJ4371">
        <v>42.325547530000001</v>
      </c>
      <c r="AK4371">
        <v>2.052486816</v>
      </c>
      <c r="AL4371">
        <v>1284.625</v>
      </c>
    </row>
    <row r="4372" spans="1:38" x14ac:dyDescent="0.2">
      <c r="A4372">
        <v>6984</v>
      </c>
      <c r="B4372" t="s">
        <v>39</v>
      </c>
      <c r="C4372">
        <v>42.325519550000003</v>
      </c>
      <c r="D4372">
        <v>2.0542864399999998</v>
      </c>
      <c r="E4372">
        <v>1272.8889999999999</v>
      </c>
      <c r="F4372" t="s">
        <v>12923</v>
      </c>
      <c r="G4372" t="s">
        <v>12923</v>
      </c>
      <c r="H4372">
        <v>1</v>
      </c>
      <c r="I4372" t="s">
        <v>12924</v>
      </c>
      <c r="J4372">
        <v>5</v>
      </c>
      <c r="K4372">
        <v>3</v>
      </c>
      <c r="L4372" t="s">
        <v>40</v>
      </c>
      <c r="M4372" t="s">
        <v>48</v>
      </c>
      <c r="N4372">
        <v>1</v>
      </c>
      <c r="O4372">
        <v>0</v>
      </c>
      <c r="P4372">
        <v>4</v>
      </c>
      <c r="Q4372">
        <v>30</v>
      </c>
      <c r="R4372">
        <v>9</v>
      </c>
      <c r="S4372" t="s">
        <v>49</v>
      </c>
      <c r="T4372" t="s">
        <v>42</v>
      </c>
      <c r="U4372">
        <v>0</v>
      </c>
      <c r="V4372">
        <v>0</v>
      </c>
      <c r="W4372">
        <v>0</v>
      </c>
      <c r="X4372">
        <v>0</v>
      </c>
      <c r="Z4372" t="s">
        <v>43</v>
      </c>
      <c r="AA4372" t="s">
        <v>44</v>
      </c>
      <c r="AB4372" s="1">
        <v>44323</v>
      </c>
      <c r="AC4372">
        <v>2.7</v>
      </c>
      <c r="AD4372" t="s">
        <v>45</v>
      </c>
      <c r="AE4372" s="1">
        <v>44323</v>
      </c>
      <c r="AF4372" t="s">
        <v>12925</v>
      </c>
      <c r="AG4372">
        <v>0</v>
      </c>
      <c r="AH4372">
        <v>1</v>
      </c>
      <c r="AI4372">
        <v>0</v>
      </c>
      <c r="AJ4372">
        <v>42.325519550000003</v>
      </c>
      <c r="AK4372">
        <v>2.0542864399999998</v>
      </c>
      <c r="AL4372">
        <v>1272.8889999999999</v>
      </c>
    </row>
    <row r="4373" spans="1:38" x14ac:dyDescent="0.2">
      <c r="A4373">
        <v>6989</v>
      </c>
      <c r="B4373" t="s">
        <v>39</v>
      </c>
      <c r="C4373">
        <v>42.326042919999999</v>
      </c>
      <c r="D4373">
        <v>2.0550465849999999</v>
      </c>
      <c r="E4373">
        <v>1270.973</v>
      </c>
      <c r="F4373" t="s">
        <v>12926</v>
      </c>
      <c r="G4373" t="s">
        <v>12926</v>
      </c>
      <c r="H4373">
        <v>1</v>
      </c>
      <c r="I4373" t="s">
        <v>12927</v>
      </c>
      <c r="J4373">
        <v>2</v>
      </c>
      <c r="K4373">
        <v>-2</v>
      </c>
      <c r="L4373" t="s">
        <v>212</v>
      </c>
      <c r="M4373" t="s">
        <v>48</v>
      </c>
      <c r="N4373">
        <v>1</v>
      </c>
      <c r="O4373">
        <v>1</v>
      </c>
      <c r="P4373">
        <v>2</v>
      </c>
      <c r="Q4373">
        <v>124</v>
      </c>
      <c r="R4373">
        <v>23</v>
      </c>
      <c r="S4373" t="s">
        <v>425</v>
      </c>
      <c r="T4373" t="s">
        <v>50</v>
      </c>
      <c r="U4373">
        <v>0</v>
      </c>
      <c r="V4373">
        <v>0</v>
      </c>
      <c r="W4373">
        <v>0</v>
      </c>
      <c r="X4373">
        <v>0</v>
      </c>
      <c r="Z4373" t="s">
        <v>43</v>
      </c>
      <c r="AA4373" t="s">
        <v>44</v>
      </c>
      <c r="AB4373" s="1">
        <v>44323</v>
      </c>
      <c r="AC4373">
        <v>3.8</v>
      </c>
      <c r="AD4373" t="s">
        <v>45</v>
      </c>
      <c r="AE4373" s="1">
        <v>44323</v>
      </c>
      <c r="AF4373" t="s">
        <v>12928</v>
      </c>
      <c r="AG4373">
        <v>0</v>
      </c>
      <c r="AH4373">
        <v>1</v>
      </c>
      <c r="AI4373">
        <v>0</v>
      </c>
      <c r="AJ4373">
        <v>42.326042919999999</v>
      </c>
      <c r="AK4373">
        <v>2.0550465849999999</v>
      </c>
      <c r="AL4373">
        <v>1270.973</v>
      </c>
    </row>
    <row r="4374" spans="1:38" x14ac:dyDescent="0.2">
      <c r="A4374">
        <v>6980</v>
      </c>
      <c r="B4374" t="s">
        <v>39</v>
      </c>
      <c r="C4374">
        <v>42.325485450000002</v>
      </c>
      <c r="D4374">
        <v>2.0539187299999999</v>
      </c>
      <c r="E4374">
        <v>1274.0229999999999</v>
      </c>
      <c r="F4374" t="s">
        <v>12929</v>
      </c>
      <c r="G4374" t="s">
        <v>12929</v>
      </c>
      <c r="H4374">
        <v>1</v>
      </c>
      <c r="I4374" t="s">
        <v>12930</v>
      </c>
      <c r="J4374">
        <v>6</v>
      </c>
      <c r="K4374">
        <v>-8</v>
      </c>
      <c r="L4374" t="s">
        <v>212</v>
      </c>
      <c r="M4374" t="s">
        <v>48</v>
      </c>
      <c r="N4374">
        <v>4</v>
      </c>
      <c r="O4374">
        <v>0</v>
      </c>
      <c r="P4374">
        <v>3</v>
      </c>
      <c r="Q4374">
        <v>111</v>
      </c>
      <c r="R4374">
        <v>19</v>
      </c>
      <c r="S4374" t="s">
        <v>425</v>
      </c>
      <c r="T4374" t="s">
        <v>50</v>
      </c>
      <c r="U4374">
        <v>0</v>
      </c>
      <c r="V4374">
        <v>0</v>
      </c>
      <c r="W4374">
        <v>0</v>
      </c>
      <c r="X4374">
        <v>0</v>
      </c>
      <c r="Z4374" t="s">
        <v>43</v>
      </c>
      <c r="AA4374" t="s">
        <v>44</v>
      </c>
      <c r="AB4374" s="1">
        <v>44323</v>
      </c>
      <c r="AC4374">
        <v>2.6</v>
      </c>
      <c r="AD4374" t="s">
        <v>45</v>
      </c>
      <c r="AE4374" s="1">
        <v>44323</v>
      </c>
      <c r="AF4374" t="s">
        <v>1854</v>
      </c>
      <c r="AG4374">
        <v>0</v>
      </c>
      <c r="AH4374">
        <v>1</v>
      </c>
      <c r="AI4374">
        <v>0</v>
      </c>
      <c r="AJ4374">
        <v>42.325485450000002</v>
      </c>
      <c r="AK4374">
        <v>2.0539187299999999</v>
      </c>
      <c r="AL4374">
        <v>1274.0229999999999</v>
      </c>
    </row>
    <row r="4375" spans="1:38" x14ac:dyDescent="0.2">
      <c r="A4375">
        <v>6973</v>
      </c>
      <c r="B4375" t="s">
        <v>39</v>
      </c>
      <c r="C4375">
        <v>42.325667680000002</v>
      </c>
      <c r="D4375">
        <v>2.0533146919999998</v>
      </c>
      <c r="E4375">
        <v>1279.126</v>
      </c>
      <c r="F4375" t="s">
        <v>12931</v>
      </c>
      <c r="G4375" t="s">
        <v>12931</v>
      </c>
      <c r="H4375">
        <v>1</v>
      </c>
      <c r="I4375" t="s">
        <v>12932</v>
      </c>
      <c r="J4375">
        <v>0</v>
      </c>
      <c r="K4375">
        <v>0</v>
      </c>
      <c r="M4375" t="s">
        <v>48</v>
      </c>
      <c r="N4375">
        <v>1</v>
      </c>
      <c r="O4375">
        <v>0</v>
      </c>
      <c r="P4375">
        <v>3</v>
      </c>
      <c r="Q4375">
        <v>45</v>
      </c>
      <c r="R4375">
        <v>13</v>
      </c>
      <c r="S4375" t="s">
        <v>49</v>
      </c>
      <c r="T4375" t="s">
        <v>42</v>
      </c>
      <c r="U4375">
        <v>0</v>
      </c>
      <c r="V4375">
        <v>0</v>
      </c>
      <c r="W4375">
        <v>0</v>
      </c>
      <c r="X4375">
        <v>0</v>
      </c>
      <c r="Z4375" t="s">
        <v>43</v>
      </c>
      <c r="AA4375" t="s">
        <v>44</v>
      </c>
      <c r="AB4375" s="1">
        <v>44323</v>
      </c>
      <c r="AC4375">
        <v>4.5999999999999996</v>
      </c>
      <c r="AD4375" t="s">
        <v>45</v>
      </c>
      <c r="AE4375" s="1">
        <v>44323</v>
      </c>
      <c r="AF4375" t="s">
        <v>1568</v>
      </c>
      <c r="AG4375">
        <v>0</v>
      </c>
      <c r="AH4375">
        <v>1</v>
      </c>
      <c r="AI4375">
        <v>0</v>
      </c>
      <c r="AJ4375">
        <v>42.325667680000002</v>
      </c>
      <c r="AK4375">
        <v>2.0533146919999998</v>
      </c>
      <c r="AL4375">
        <v>1279.126</v>
      </c>
    </row>
    <row r="4376" spans="1:38" x14ac:dyDescent="0.2">
      <c r="A4376">
        <v>6986</v>
      </c>
      <c r="B4376" t="s">
        <v>39</v>
      </c>
      <c r="C4376">
        <v>42.325535850000001</v>
      </c>
      <c r="D4376">
        <v>2.0543294680000002</v>
      </c>
      <c r="E4376">
        <v>1272.17</v>
      </c>
      <c r="F4376" t="s">
        <v>12933</v>
      </c>
      <c r="G4376" t="s">
        <v>12933</v>
      </c>
      <c r="H4376">
        <v>1</v>
      </c>
      <c r="I4376" t="s">
        <v>12934</v>
      </c>
      <c r="J4376">
        <v>5</v>
      </c>
      <c r="K4376">
        <v>2.5</v>
      </c>
      <c r="L4376" t="s">
        <v>40</v>
      </c>
      <c r="M4376" t="s">
        <v>48</v>
      </c>
      <c r="N4376">
        <v>1</v>
      </c>
      <c r="O4376">
        <v>1</v>
      </c>
      <c r="P4376">
        <v>1</v>
      </c>
      <c r="Q4376">
        <v>32</v>
      </c>
      <c r="R4376">
        <v>9</v>
      </c>
      <c r="S4376" t="s">
        <v>49</v>
      </c>
      <c r="T4376" t="s">
        <v>42</v>
      </c>
      <c r="U4376">
        <v>0</v>
      </c>
      <c r="V4376">
        <v>0</v>
      </c>
      <c r="W4376">
        <v>0</v>
      </c>
      <c r="X4376">
        <v>0</v>
      </c>
      <c r="Z4376" t="s">
        <v>43</v>
      </c>
      <c r="AA4376" t="s">
        <v>44</v>
      </c>
      <c r="AB4376" s="1">
        <v>44323</v>
      </c>
      <c r="AC4376">
        <v>2.4</v>
      </c>
      <c r="AD4376" t="s">
        <v>45</v>
      </c>
      <c r="AE4376" s="1">
        <v>44323</v>
      </c>
      <c r="AF4376" t="s">
        <v>12935</v>
      </c>
      <c r="AG4376">
        <v>0</v>
      </c>
      <c r="AH4376">
        <v>1</v>
      </c>
      <c r="AI4376">
        <v>0</v>
      </c>
      <c r="AJ4376">
        <v>42.325535850000001</v>
      </c>
      <c r="AK4376">
        <v>2.0543294680000002</v>
      </c>
      <c r="AL4376">
        <v>1272.17</v>
      </c>
    </row>
    <row r="4377" spans="1:38" x14ac:dyDescent="0.2">
      <c r="A4377">
        <v>6979</v>
      </c>
      <c r="B4377" t="s">
        <v>39</v>
      </c>
      <c r="C4377">
        <v>42.325486529999999</v>
      </c>
      <c r="D4377">
        <v>2.0539153460000001</v>
      </c>
      <c r="E4377">
        <v>1274.5550000000001</v>
      </c>
      <c r="F4377" t="s">
        <v>12936</v>
      </c>
      <c r="G4377" t="s">
        <v>12936</v>
      </c>
      <c r="H4377">
        <v>1</v>
      </c>
      <c r="I4377" t="s">
        <v>12937</v>
      </c>
      <c r="J4377">
        <v>4.5</v>
      </c>
      <c r="K4377">
        <v>-5</v>
      </c>
      <c r="L4377" t="s">
        <v>212</v>
      </c>
      <c r="M4377" t="s">
        <v>48</v>
      </c>
      <c r="N4377">
        <v>6</v>
      </c>
      <c r="O4377">
        <v>0</v>
      </c>
      <c r="P4377">
        <v>3</v>
      </c>
      <c r="Q4377">
        <v>92</v>
      </c>
      <c r="R4377">
        <v>9</v>
      </c>
      <c r="S4377" t="s">
        <v>425</v>
      </c>
      <c r="T4377" t="s">
        <v>50</v>
      </c>
      <c r="U4377">
        <v>0</v>
      </c>
      <c r="V4377">
        <v>0</v>
      </c>
      <c r="W4377">
        <v>0</v>
      </c>
      <c r="X4377">
        <v>0</v>
      </c>
      <c r="Z4377" t="s">
        <v>43</v>
      </c>
      <c r="AA4377" t="s">
        <v>44</v>
      </c>
      <c r="AB4377" s="1">
        <v>44323</v>
      </c>
      <c r="AC4377">
        <v>2.6</v>
      </c>
      <c r="AD4377" t="s">
        <v>45</v>
      </c>
      <c r="AE4377" s="1">
        <v>44323</v>
      </c>
      <c r="AF4377" t="s">
        <v>12938</v>
      </c>
      <c r="AG4377">
        <v>0</v>
      </c>
      <c r="AH4377">
        <v>1</v>
      </c>
      <c r="AI4377">
        <v>0</v>
      </c>
      <c r="AJ4377">
        <v>42.325486529999999</v>
      </c>
      <c r="AK4377">
        <v>2.0539153460000001</v>
      </c>
      <c r="AL4377">
        <v>1274.5550000000001</v>
      </c>
    </row>
    <row r="4378" spans="1:38" x14ac:dyDescent="0.2">
      <c r="A4378">
        <v>6970</v>
      </c>
      <c r="B4378" t="s">
        <v>39</v>
      </c>
      <c r="C4378">
        <v>42.32555679</v>
      </c>
      <c r="D4378">
        <v>2.0525227309999998</v>
      </c>
      <c r="E4378">
        <v>1282.829</v>
      </c>
      <c r="F4378" t="s">
        <v>12939</v>
      </c>
      <c r="G4378" t="s">
        <v>12939</v>
      </c>
      <c r="H4378">
        <v>1</v>
      </c>
      <c r="I4378" t="s">
        <v>12940</v>
      </c>
      <c r="J4378">
        <v>2</v>
      </c>
      <c r="K4378">
        <v>1.7</v>
      </c>
      <c r="L4378" t="s">
        <v>40</v>
      </c>
      <c r="M4378" t="s">
        <v>48</v>
      </c>
      <c r="N4378">
        <v>1</v>
      </c>
      <c r="O4378">
        <v>0</v>
      </c>
      <c r="P4378">
        <v>3</v>
      </c>
      <c r="Q4378">
        <v>60</v>
      </c>
      <c r="R4378">
        <v>8</v>
      </c>
      <c r="S4378" t="s">
        <v>49</v>
      </c>
      <c r="T4378" t="s">
        <v>42</v>
      </c>
      <c r="U4378">
        <v>0</v>
      </c>
      <c r="V4378">
        <v>0</v>
      </c>
      <c r="W4378">
        <v>0</v>
      </c>
      <c r="X4378">
        <v>0</v>
      </c>
      <c r="Z4378" t="s">
        <v>43</v>
      </c>
      <c r="AA4378" t="s">
        <v>44</v>
      </c>
      <c r="AB4378" s="1">
        <v>44323</v>
      </c>
      <c r="AC4378">
        <v>4.9000000000000004</v>
      </c>
      <c r="AD4378" t="s">
        <v>45</v>
      </c>
      <c r="AE4378" s="1">
        <v>44323</v>
      </c>
      <c r="AF4378" t="s">
        <v>12941</v>
      </c>
      <c r="AG4378">
        <v>0</v>
      </c>
      <c r="AH4378">
        <v>1</v>
      </c>
      <c r="AI4378">
        <v>0</v>
      </c>
      <c r="AJ4378">
        <v>42.32555679</v>
      </c>
      <c r="AK4378">
        <v>2.0525227309999998</v>
      </c>
      <c r="AL4378">
        <v>1282.829</v>
      </c>
    </row>
    <row r="4379" spans="1:38" x14ac:dyDescent="0.2">
      <c r="A4379">
        <v>6950</v>
      </c>
      <c r="B4379" t="s">
        <v>39</v>
      </c>
      <c r="C4379">
        <v>42.32548534</v>
      </c>
      <c r="D4379">
        <v>2.0539154380000002</v>
      </c>
      <c r="E4379">
        <v>1275.0719999999999</v>
      </c>
      <c r="F4379" t="s">
        <v>12942</v>
      </c>
      <c r="G4379" t="s">
        <v>12942</v>
      </c>
      <c r="H4379">
        <v>1</v>
      </c>
      <c r="I4379" t="s">
        <v>12943</v>
      </c>
      <c r="J4379">
        <v>4</v>
      </c>
      <c r="K4379">
        <v>-4</v>
      </c>
      <c r="L4379" t="s">
        <v>212</v>
      </c>
      <c r="M4379" t="s">
        <v>48</v>
      </c>
      <c r="N4379">
        <v>4</v>
      </c>
      <c r="O4379">
        <v>0</v>
      </c>
      <c r="P4379">
        <v>0</v>
      </c>
      <c r="Q4379">
        <v>77</v>
      </c>
      <c r="R4379">
        <v>17</v>
      </c>
      <c r="S4379" t="s">
        <v>425</v>
      </c>
      <c r="T4379" t="s">
        <v>50</v>
      </c>
      <c r="U4379">
        <v>0</v>
      </c>
      <c r="V4379">
        <v>0</v>
      </c>
      <c r="W4379">
        <v>0</v>
      </c>
      <c r="X4379">
        <v>0</v>
      </c>
      <c r="Y4379" t="s">
        <v>12944</v>
      </c>
      <c r="Z4379" t="s">
        <v>43</v>
      </c>
      <c r="AA4379" t="s">
        <v>44</v>
      </c>
      <c r="AB4379" s="1">
        <v>44323</v>
      </c>
      <c r="AC4379">
        <v>2.6</v>
      </c>
      <c r="AD4379" t="s">
        <v>45</v>
      </c>
      <c r="AE4379" s="1">
        <v>44323</v>
      </c>
      <c r="AF4379" t="s">
        <v>12945</v>
      </c>
      <c r="AG4379" t="s">
        <v>59</v>
      </c>
      <c r="AH4379">
        <v>1</v>
      </c>
      <c r="AI4379">
        <v>0</v>
      </c>
      <c r="AJ4379">
        <v>42.32548534</v>
      </c>
      <c r="AK4379">
        <v>2.0539154380000002</v>
      </c>
      <c r="AL4379">
        <v>1275.0719999999999</v>
      </c>
    </row>
    <row r="4380" spans="1:38" x14ac:dyDescent="0.2">
      <c r="A4380">
        <v>6972</v>
      </c>
      <c r="B4380" t="s">
        <v>39</v>
      </c>
      <c r="C4380">
        <v>42.325515500000002</v>
      </c>
      <c r="D4380">
        <v>2.052374806</v>
      </c>
      <c r="E4380">
        <v>1283.691</v>
      </c>
      <c r="F4380" t="s">
        <v>12946</v>
      </c>
      <c r="G4380" t="s">
        <v>12946</v>
      </c>
      <c r="H4380">
        <v>1</v>
      </c>
      <c r="I4380" t="s">
        <v>12947</v>
      </c>
      <c r="J4380">
        <v>4.5</v>
      </c>
      <c r="K4380">
        <v>3.5</v>
      </c>
      <c r="L4380" t="s">
        <v>40</v>
      </c>
      <c r="M4380" t="s">
        <v>48</v>
      </c>
      <c r="N4380">
        <v>1</v>
      </c>
      <c r="O4380">
        <v>0</v>
      </c>
      <c r="P4380">
        <v>2</v>
      </c>
      <c r="Q4380">
        <v>52</v>
      </c>
      <c r="R4380">
        <v>11</v>
      </c>
      <c r="S4380" t="s">
        <v>49</v>
      </c>
      <c r="T4380" t="s">
        <v>50</v>
      </c>
      <c r="U4380">
        <v>0</v>
      </c>
      <c r="V4380">
        <v>0</v>
      </c>
      <c r="W4380">
        <v>0</v>
      </c>
      <c r="X4380">
        <v>0</v>
      </c>
      <c r="Z4380" t="s">
        <v>43</v>
      </c>
      <c r="AA4380" t="s">
        <v>44</v>
      </c>
      <c r="AB4380" s="1">
        <v>44323</v>
      </c>
      <c r="AC4380">
        <v>4.5</v>
      </c>
      <c r="AD4380" t="s">
        <v>45</v>
      </c>
      <c r="AE4380" s="1">
        <v>44323</v>
      </c>
      <c r="AF4380" t="s">
        <v>3273</v>
      </c>
      <c r="AG4380">
        <v>0</v>
      </c>
      <c r="AH4380">
        <v>1</v>
      </c>
      <c r="AI4380">
        <v>0</v>
      </c>
      <c r="AJ4380">
        <v>42.325515500000002</v>
      </c>
      <c r="AK4380">
        <v>2.052374806</v>
      </c>
      <c r="AL4380">
        <v>1283.691</v>
      </c>
    </row>
    <row r="4381" spans="1:38" x14ac:dyDescent="0.2">
      <c r="A4381">
        <v>6977</v>
      </c>
      <c r="B4381" t="s">
        <v>39</v>
      </c>
      <c r="C4381">
        <v>42.325487330000001</v>
      </c>
      <c r="D4381">
        <v>2.0539014170000001</v>
      </c>
      <c r="E4381">
        <v>1274.5260000000001</v>
      </c>
      <c r="F4381" t="s">
        <v>12948</v>
      </c>
      <c r="G4381" t="s">
        <v>12948</v>
      </c>
      <c r="H4381">
        <v>1</v>
      </c>
      <c r="I4381" t="s">
        <v>12949</v>
      </c>
      <c r="J4381">
        <v>3.5</v>
      </c>
      <c r="K4381">
        <v>-4</v>
      </c>
      <c r="L4381" t="s">
        <v>212</v>
      </c>
      <c r="M4381" t="s">
        <v>48</v>
      </c>
      <c r="N4381">
        <v>1</v>
      </c>
      <c r="O4381">
        <v>1</v>
      </c>
      <c r="P4381">
        <v>1</v>
      </c>
      <c r="Q4381">
        <v>81</v>
      </c>
      <c r="R4381">
        <v>18</v>
      </c>
      <c r="S4381" t="s">
        <v>49</v>
      </c>
      <c r="T4381" t="s">
        <v>50</v>
      </c>
      <c r="U4381">
        <v>0</v>
      </c>
      <c r="V4381">
        <v>0</v>
      </c>
      <c r="W4381">
        <v>0</v>
      </c>
      <c r="X4381">
        <v>0</v>
      </c>
      <c r="Z4381" t="s">
        <v>43</v>
      </c>
      <c r="AA4381" t="s">
        <v>44</v>
      </c>
      <c r="AB4381" s="1">
        <v>44323</v>
      </c>
      <c r="AC4381">
        <v>2.6</v>
      </c>
      <c r="AD4381" t="s">
        <v>45</v>
      </c>
      <c r="AE4381" s="1">
        <v>44323</v>
      </c>
      <c r="AF4381" t="s">
        <v>4669</v>
      </c>
      <c r="AG4381">
        <v>0</v>
      </c>
      <c r="AH4381">
        <v>1</v>
      </c>
      <c r="AI4381">
        <v>0</v>
      </c>
      <c r="AJ4381">
        <v>42.325487330000001</v>
      </c>
      <c r="AK4381">
        <v>2.0539014170000001</v>
      </c>
      <c r="AL4381">
        <v>1274.5260000000001</v>
      </c>
    </row>
    <row r="4382" spans="1:38" x14ac:dyDescent="0.2">
      <c r="A4382">
        <v>6971</v>
      </c>
      <c r="B4382" t="s">
        <v>39</v>
      </c>
      <c r="C4382">
        <v>42.325515709999998</v>
      </c>
      <c r="D4382">
        <v>2.0523712820000002</v>
      </c>
      <c r="E4382">
        <v>1284.404</v>
      </c>
      <c r="F4382" t="s">
        <v>12950</v>
      </c>
      <c r="G4382" t="s">
        <v>12950</v>
      </c>
      <c r="H4382">
        <v>1</v>
      </c>
      <c r="I4382" t="s">
        <v>12951</v>
      </c>
      <c r="J4382">
        <v>4</v>
      </c>
      <c r="K4382">
        <v>3</v>
      </c>
      <c r="L4382" t="s">
        <v>40</v>
      </c>
      <c r="M4382" t="s">
        <v>48</v>
      </c>
      <c r="N4382">
        <v>4</v>
      </c>
      <c r="O4382">
        <v>2</v>
      </c>
      <c r="P4382">
        <v>1</v>
      </c>
      <c r="Q4382">
        <v>39</v>
      </c>
      <c r="R4382">
        <v>8</v>
      </c>
      <c r="S4382" t="s">
        <v>49</v>
      </c>
      <c r="T4382" t="s">
        <v>50</v>
      </c>
      <c r="U4382">
        <v>1</v>
      </c>
      <c r="V4382">
        <v>0</v>
      </c>
      <c r="W4382">
        <v>0</v>
      </c>
      <c r="X4382">
        <v>0</v>
      </c>
      <c r="Z4382" t="s">
        <v>43</v>
      </c>
      <c r="AA4382" t="s">
        <v>44</v>
      </c>
      <c r="AB4382" s="1">
        <v>44323</v>
      </c>
      <c r="AC4382">
        <v>4.8</v>
      </c>
      <c r="AD4382" t="s">
        <v>45</v>
      </c>
      <c r="AE4382" s="1">
        <v>44323</v>
      </c>
      <c r="AF4382" t="s">
        <v>12952</v>
      </c>
      <c r="AG4382">
        <v>0</v>
      </c>
      <c r="AH4382">
        <v>1</v>
      </c>
      <c r="AI4382">
        <v>0</v>
      </c>
      <c r="AJ4382">
        <v>42.325515709999998</v>
      </c>
      <c r="AK4382">
        <v>2.0523712820000002</v>
      </c>
      <c r="AL4382">
        <v>1284.404</v>
      </c>
    </row>
    <row r="4383" spans="1:38" x14ac:dyDescent="0.2">
      <c r="A4383">
        <v>6966</v>
      </c>
      <c r="B4383" t="s">
        <v>39</v>
      </c>
      <c r="C4383">
        <v>42.325514120000001</v>
      </c>
      <c r="D4383">
        <v>2.0523714430000002</v>
      </c>
      <c r="E4383">
        <v>1284.0650000000001</v>
      </c>
      <c r="F4383" t="s">
        <v>12953</v>
      </c>
      <c r="G4383" t="s">
        <v>12953</v>
      </c>
      <c r="H4383">
        <v>1</v>
      </c>
      <c r="I4383" t="s">
        <v>12954</v>
      </c>
      <c r="J4383">
        <v>2.5</v>
      </c>
      <c r="K4383">
        <v>3</v>
      </c>
      <c r="L4383" t="s">
        <v>40</v>
      </c>
      <c r="M4383" t="s">
        <v>48</v>
      </c>
      <c r="N4383">
        <v>1</v>
      </c>
      <c r="O4383">
        <v>1</v>
      </c>
      <c r="P4383">
        <v>1</v>
      </c>
      <c r="Q4383">
        <v>31</v>
      </c>
      <c r="R4383">
        <v>9</v>
      </c>
      <c r="S4383" t="s">
        <v>49</v>
      </c>
      <c r="T4383" t="s">
        <v>42</v>
      </c>
      <c r="U4383">
        <v>0</v>
      </c>
      <c r="V4383">
        <v>0</v>
      </c>
      <c r="W4383">
        <v>0</v>
      </c>
      <c r="X4383">
        <v>0</v>
      </c>
      <c r="Z4383" t="s">
        <v>43</v>
      </c>
      <c r="AA4383" t="s">
        <v>44</v>
      </c>
      <c r="AB4383" s="1">
        <v>44323</v>
      </c>
      <c r="AC4383">
        <v>4.9000000000000004</v>
      </c>
      <c r="AD4383" t="s">
        <v>45</v>
      </c>
      <c r="AE4383" s="1">
        <v>44323</v>
      </c>
      <c r="AF4383" t="s">
        <v>11262</v>
      </c>
      <c r="AG4383">
        <v>0</v>
      </c>
      <c r="AH4383">
        <v>1</v>
      </c>
      <c r="AI4383">
        <v>0</v>
      </c>
      <c r="AJ4383">
        <v>42.325514120000001</v>
      </c>
      <c r="AK4383">
        <v>2.0523714430000002</v>
      </c>
      <c r="AL4383">
        <v>1284.0650000000001</v>
      </c>
    </row>
    <row r="4384" spans="1:38" x14ac:dyDescent="0.2">
      <c r="A4384">
        <v>7073</v>
      </c>
      <c r="B4384" t="s">
        <v>60</v>
      </c>
      <c r="C4384">
        <v>42.32915878</v>
      </c>
      <c r="D4384">
        <v>2.0443709889999999</v>
      </c>
      <c r="E4384">
        <v>1556.249</v>
      </c>
      <c r="F4384" t="s">
        <v>12955</v>
      </c>
      <c r="G4384" t="s">
        <v>12955</v>
      </c>
      <c r="H4384">
        <v>1</v>
      </c>
      <c r="I4384" t="s">
        <v>12956</v>
      </c>
      <c r="J4384">
        <v>4</v>
      </c>
      <c r="K4384">
        <v>3.5</v>
      </c>
      <c r="L4384" t="s">
        <v>47</v>
      </c>
      <c r="M4384" t="s">
        <v>48</v>
      </c>
      <c r="N4384">
        <v>3</v>
      </c>
      <c r="O4384">
        <v>1</v>
      </c>
      <c r="P4384">
        <v>5</v>
      </c>
      <c r="Q4384">
        <v>55</v>
      </c>
      <c r="R4384">
        <v>15</v>
      </c>
      <c r="S4384" t="s">
        <v>49</v>
      </c>
      <c r="T4384" t="s">
        <v>50</v>
      </c>
      <c r="U4384">
        <v>0</v>
      </c>
      <c r="V4384">
        <v>0</v>
      </c>
      <c r="W4384">
        <v>0</v>
      </c>
      <c r="X4384">
        <v>0</v>
      </c>
      <c r="Z4384" t="s">
        <v>43</v>
      </c>
      <c r="AA4384" t="s">
        <v>44</v>
      </c>
      <c r="AB4384" s="1">
        <v>44323</v>
      </c>
      <c r="AC4384">
        <v>3.2</v>
      </c>
      <c r="AD4384" t="s">
        <v>45</v>
      </c>
      <c r="AE4384" s="1">
        <v>44323</v>
      </c>
      <c r="AF4384" t="s">
        <v>12957</v>
      </c>
      <c r="AG4384">
        <v>0</v>
      </c>
      <c r="AH4384">
        <v>1</v>
      </c>
      <c r="AI4384">
        <v>0</v>
      </c>
      <c r="AJ4384">
        <v>42.32915878</v>
      </c>
      <c r="AK4384">
        <v>2.0443709889999999</v>
      </c>
      <c r="AL4384">
        <v>1556.249</v>
      </c>
    </row>
    <row r="4385" spans="1:38" x14ac:dyDescent="0.2">
      <c r="A4385">
        <v>7070</v>
      </c>
      <c r="B4385" t="s">
        <v>60</v>
      </c>
      <c r="C4385">
        <v>42.328718610000003</v>
      </c>
      <c r="D4385">
        <v>2.0437082129999999</v>
      </c>
      <c r="E4385">
        <v>1543.52</v>
      </c>
      <c r="F4385" t="s">
        <v>12958</v>
      </c>
      <c r="G4385" t="s">
        <v>12958</v>
      </c>
      <c r="H4385">
        <v>1</v>
      </c>
      <c r="I4385" t="s">
        <v>12959</v>
      </c>
      <c r="J4385">
        <v>0</v>
      </c>
      <c r="K4385">
        <v>3</v>
      </c>
      <c r="L4385" t="s">
        <v>47</v>
      </c>
      <c r="M4385" t="s">
        <v>48</v>
      </c>
      <c r="N4385">
        <v>1</v>
      </c>
      <c r="O4385">
        <v>0</v>
      </c>
      <c r="P4385">
        <v>2</v>
      </c>
      <c r="Q4385">
        <v>18</v>
      </c>
      <c r="R4385">
        <v>9</v>
      </c>
      <c r="S4385" t="s">
        <v>49</v>
      </c>
      <c r="T4385" t="s">
        <v>42</v>
      </c>
      <c r="U4385">
        <v>1</v>
      </c>
      <c r="V4385">
        <v>0</v>
      </c>
      <c r="W4385">
        <v>0</v>
      </c>
      <c r="X4385">
        <v>0</v>
      </c>
      <c r="Z4385" t="s">
        <v>43</v>
      </c>
      <c r="AA4385" t="s">
        <v>44</v>
      </c>
      <c r="AB4385" s="1">
        <v>44323</v>
      </c>
      <c r="AC4385">
        <v>3.7</v>
      </c>
      <c r="AD4385" t="s">
        <v>45</v>
      </c>
      <c r="AE4385" s="1">
        <v>44323</v>
      </c>
      <c r="AF4385" t="s">
        <v>12960</v>
      </c>
      <c r="AG4385">
        <v>0</v>
      </c>
      <c r="AH4385">
        <v>1</v>
      </c>
      <c r="AI4385">
        <v>0</v>
      </c>
      <c r="AJ4385">
        <v>42.328718610000003</v>
      </c>
      <c r="AK4385">
        <v>2.0437082129999999</v>
      </c>
      <c r="AL4385">
        <v>1543.52</v>
      </c>
    </row>
    <row r="4386" spans="1:38" x14ac:dyDescent="0.2">
      <c r="A4386">
        <v>7067</v>
      </c>
      <c r="B4386" t="s">
        <v>60</v>
      </c>
      <c r="C4386">
        <v>42.327414750000003</v>
      </c>
      <c r="D4386">
        <v>2.0429614229999999</v>
      </c>
      <c r="E4386">
        <v>1561.4549999999999</v>
      </c>
      <c r="F4386" t="s">
        <v>12961</v>
      </c>
      <c r="G4386" t="s">
        <v>12961</v>
      </c>
      <c r="H4386">
        <v>1</v>
      </c>
      <c r="I4386" t="s">
        <v>12962</v>
      </c>
      <c r="J4386">
        <v>1</v>
      </c>
      <c r="K4386">
        <v>-1</v>
      </c>
      <c r="L4386" t="s">
        <v>256</v>
      </c>
      <c r="M4386" t="s">
        <v>48</v>
      </c>
      <c r="N4386">
        <v>2</v>
      </c>
      <c r="O4386">
        <v>2</v>
      </c>
      <c r="P4386">
        <v>2</v>
      </c>
      <c r="Q4386">
        <v>36</v>
      </c>
      <c r="R4386">
        <v>7</v>
      </c>
      <c r="S4386" t="s">
        <v>49</v>
      </c>
      <c r="T4386" t="s">
        <v>42</v>
      </c>
      <c r="U4386">
        <v>0</v>
      </c>
      <c r="V4386">
        <v>0</v>
      </c>
      <c r="W4386">
        <v>0</v>
      </c>
      <c r="X4386">
        <v>0</v>
      </c>
      <c r="Z4386" t="s">
        <v>43</v>
      </c>
      <c r="AA4386" t="s">
        <v>44</v>
      </c>
      <c r="AB4386" s="1">
        <v>44323</v>
      </c>
      <c r="AC4386">
        <v>3.2</v>
      </c>
      <c r="AD4386" t="s">
        <v>45</v>
      </c>
      <c r="AE4386" s="1">
        <v>44323</v>
      </c>
      <c r="AF4386" t="s">
        <v>12963</v>
      </c>
      <c r="AG4386">
        <v>0</v>
      </c>
      <c r="AH4386">
        <v>1</v>
      </c>
      <c r="AI4386">
        <v>0</v>
      </c>
      <c r="AJ4386">
        <v>42.327414750000003</v>
      </c>
      <c r="AK4386">
        <v>2.0429614229999999</v>
      </c>
      <c r="AL4386">
        <v>1561.4549999999999</v>
      </c>
    </row>
    <row r="4387" spans="1:38" x14ac:dyDescent="0.2">
      <c r="A4387">
        <v>7072</v>
      </c>
      <c r="B4387" t="s">
        <v>60</v>
      </c>
      <c r="C4387">
        <v>42.32920223</v>
      </c>
      <c r="D4387">
        <v>2.0443472549999999</v>
      </c>
      <c r="E4387">
        <v>1551.992</v>
      </c>
      <c r="F4387" t="s">
        <v>12964</v>
      </c>
      <c r="G4387" t="s">
        <v>12964</v>
      </c>
      <c r="H4387">
        <v>1</v>
      </c>
      <c r="I4387" t="s">
        <v>12965</v>
      </c>
      <c r="J4387">
        <v>2.5</v>
      </c>
      <c r="K4387">
        <v>2.5</v>
      </c>
      <c r="L4387" t="s">
        <v>47</v>
      </c>
      <c r="M4387" t="s">
        <v>48</v>
      </c>
      <c r="N4387">
        <v>2</v>
      </c>
      <c r="O4387">
        <v>0</v>
      </c>
      <c r="P4387">
        <v>8</v>
      </c>
      <c r="Q4387">
        <v>60</v>
      </c>
      <c r="R4387">
        <v>11</v>
      </c>
      <c r="S4387" t="s">
        <v>49</v>
      </c>
      <c r="T4387" t="s">
        <v>42</v>
      </c>
      <c r="U4387">
        <v>0</v>
      </c>
      <c r="V4387">
        <v>0</v>
      </c>
      <c r="W4387">
        <v>0</v>
      </c>
      <c r="X4387">
        <v>0</v>
      </c>
      <c r="Z4387" t="s">
        <v>43</v>
      </c>
      <c r="AA4387" t="s">
        <v>44</v>
      </c>
      <c r="AB4387" s="1">
        <v>44323</v>
      </c>
      <c r="AC4387">
        <v>3.6</v>
      </c>
      <c r="AD4387" t="s">
        <v>45</v>
      </c>
      <c r="AE4387" s="1">
        <v>44323</v>
      </c>
      <c r="AF4387" t="s">
        <v>12966</v>
      </c>
      <c r="AG4387">
        <v>0</v>
      </c>
      <c r="AH4387">
        <v>1</v>
      </c>
      <c r="AI4387">
        <v>0</v>
      </c>
      <c r="AJ4387">
        <v>42.32920223</v>
      </c>
      <c r="AK4387">
        <v>2.0443472549999999</v>
      </c>
      <c r="AL4387">
        <v>1551.992</v>
      </c>
    </row>
    <row r="4388" spans="1:38" x14ac:dyDescent="0.2">
      <c r="A4388">
        <v>7077</v>
      </c>
      <c r="B4388" t="s">
        <v>60</v>
      </c>
      <c r="C4388">
        <v>42.329227799999998</v>
      </c>
      <c r="D4388">
        <v>2.0443680419999999</v>
      </c>
      <c r="E4388">
        <v>1557.915</v>
      </c>
      <c r="F4388" t="s">
        <v>12967</v>
      </c>
      <c r="G4388" t="s">
        <v>12967</v>
      </c>
      <c r="H4388">
        <v>1</v>
      </c>
      <c r="I4388" t="s">
        <v>12968</v>
      </c>
      <c r="J4388">
        <v>3</v>
      </c>
      <c r="K4388">
        <v>2.5</v>
      </c>
      <c r="L4388" t="s">
        <v>47</v>
      </c>
      <c r="M4388" t="s">
        <v>48</v>
      </c>
      <c r="N4388">
        <v>1</v>
      </c>
      <c r="O4388">
        <v>0</v>
      </c>
      <c r="P4388">
        <v>1</v>
      </c>
      <c r="Q4388">
        <v>54</v>
      </c>
      <c r="R4388">
        <v>10</v>
      </c>
      <c r="S4388" t="s">
        <v>49</v>
      </c>
      <c r="T4388" t="s">
        <v>42</v>
      </c>
      <c r="U4388">
        <v>0</v>
      </c>
      <c r="V4388">
        <v>0</v>
      </c>
      <c r="W4388">
        <v>0</v>
      </c>
      <c r="X4388">
        <v>0</v>
      </c>
      <c r="Z4388" t="s">
        <v>43</v>
      </c>
      <c r="AA4388" t="s">
        <v>44</v>
      </c>
      <c r="AB4388" s="1">
        <v>44323</v>
      </c>
      <c r="AC4388">
        <v>9</v>
      </c>
      <c r="AD4388" t="s">
        <v>45</v>
      </c>
      <c r="AE4388" s="1">
        <v>44323</v>
      </c>
      <c r="AF4388" t="s">
        <v>12969</v>
      </c>
      <c r="AG4388">
        <v>0</v>
      </c>
      <c r="AH4388">
        <v>1</v>
      </c>
      <c r="AI4388">
        <v>0</v>
      </c>
      <c r="AJ4388">
        <v>42.329227799999998</v>
      </c>
      <c r="AK4388">
        <v>2.0443680419999999</v>
      </c>
      <c r="AL4388">
        <v>1557.915</v>
      </c>
    </row>
    <row r="4389" spans="1:38" x14ac:dyDescent="0.2">
      <c r="A4389">
        <v>7075</v>
      </c>
      <c r="B4389" t="s">
        <v>60</v>
      </c>
      <c r="C4389">
        <v>42.329268329999998</v>
      </c>
      <c r="D4389">
        <v>2.0443687169999998</v>
      </c>
      <c r="E4389">
        <v>1555.058</v>
      </c>
      <c r="F4389" t="s">
        <v>12970</v>
      </c>
      <c r="G4389" t="s">
        <v>12970</v>
      </c>
      <c r="H4389">
        <v>1</v>
      </c>
      <c r="I4389" t="s">
        <v>12971</v>
      </c>
      <c r="J4389">
        <v>3</v>
      </c>
      <c r="K4389">
        <v>2.5</v>
      </c>
      <c r="L4389" t="s">
        <v>47</v>
      </c>
      <c r="M4389" t="s">
        <v>48</v>
      </c>
      <c r="N4389">
        <v>3</v>
      </c>
      <c r="O4389">
        <v>1</v>
      </c>
      <c r="P4389">
        <v>5</v>
      </c>
      <c r="Q4389">
        <v>43</v>
      </c>
      <c r="R4389">
        <v>10</v>
      </c>
      <c r="S4389" t="s">
        <v>49</v>
      </c>
      <c r="T4389" t="s">
        <v>42</v>
      </c>
      <c r="U4389">
        <v>1</v>
      </c>
      <c r="V4389">
        <v>0</v>
      </c>
      <c r="W4389">
        <v>0</v>
      </c>
      <c r="X4389">
        <v>0</v>
      </c>
      <c r="Z4389" t="s">
        <v>43</v>
      </c>
      <c r="AA4389" t="s">
        <v>44</v>
      </c>
      <c r="AB4389" s="1">
        <v>44323</v>
      </c>
      <c r="AC4389">
        <v>7.5</v>
      </c>
      <c r="AD4389" t="s">
        <v>45</v>
      </c>
      <c r="AE4389" s="1">
        <v>44323</v>
      </c>
      <c r="AF4389" t="s">
        <v>12972</v>
      </c>
      <c r="AG4389">
        <v>0</v>
      </c>
      <c r="AH4389">
        <v>1</v>
      </c>
      <c r="AI4389">
        <v>0</v>
      </c>
      <c r="AJ4389">
        <v>42.329268329999998</v>
      </c>
      <c r="AK4389">
        <v>2.0443687169999998</v>
      </c>
      <c r="AL4389">
        <v>1555.058</v>
      </c>
    </row>
    <row r="4390" spans="1:38" x14ac:dyDescent="0.2">
      <c r="A4390">
        <v>7068</v>
      </c>
      <c r="B4390" t="s">
        <v>60</v>
      </c>
      <c r="C4390">
        <v>42.327440279999998</v>
      </c>
      <c r="D4390">
        <v>2.0429707879999999</v>
      </c>
      <c r="E4390">
        <v>1561.979</v>
      </c>
      <c r="F4390" t="s">
        <v>12973</v>
      </c>
      <c r="G4390" t="s">
        <v>12973</v>
      </c>
      <c r="H4390">
        <v>1</v>
      </c>
      <c r="I4390" t="s">
        <v>12974</v>
      </c>
      <c r="J4390">
        <v>10</v>
      </c>
      <c r="K4390">
        <v>-6</v>
      </c>
      <c r="L4390" t="s">
        <v>256</v>
      </c>
      <c r="M4390" t="s">
        <v>48</v>
      </c>
      <c r="N4390">
        <v>7</v>
      </c>
      <c r="O4390">
        <v>7</v>
      </c>
      <c r="P4390">
        <v>9</v>
      </c>
      <c r="Q4390">
        <v>60</v>
      </c>
      <c r="R4390">
        <v>9</v>
      </c>
      <c r="S4390" t="s">
        <v>49</v>
      </c>
      <c r="T4390" t="s">
        <v>50</v>
      </c>
      <c r="U4390">
        <v>0</v>
      </c>
      <c r="V4390">
        <v>0</v>
      </c>
      <c r="W4390">
        <v>0</v>
      </c>
      <c r="X4390">
        <v>0</v>
      </c>
      <c r="Z4390" t="s">
        <v>43</v>
      </c>
      <c r="AA4390" t="s">
        <v>44</v>
      </c>
      <c r="AB4390" s="1">
        <v>44323</v>
      </c>
      <c r="AC4390">
        <v>3.2</v>
      </c>
      <c r="AD4390" t="s">
        <v>45</v>
      </c>
      <c r="AE4390" s="1">
        <v>44323</v>
      </c>
      <c r="AF4390" t="s">
        <v>12975</v>
      </c>
      <c r="AG4390">
        <v>0</v>
      </c>
      <c r="AH4390">
        <v>1</v>
      </c>
      <c r="AI4390">
        <v>0</v>
      </c>
      <c r="AJ4390">
        <v>42.327440279999998</v>
      </c>
      <c r="AK4390">
        <v>2.0429707879999999</v>
      </c>
      <c r="AL4390">
        <v>1561.979</v>
      </c>
    </row>
    <row r="4391" spans="1:38" x14ac:dyDescent="0.2">
      <c r="A4391">
        <v>7063</v>
      </c>
      <c r="B4391" t="s">
        <v>60</v>
      </c>
      <c r="C4391">
        <v>42.327416030000002</v>
      </c>
      <c r="D4391">
        <v>2.042961359</v>
      </c>
      <c r="E4391">
        <v>1561.588</v>
      </c>
      <c r="F4391" t="s">
        <v>12976</v>
      </c>
      <c r="G4391" t="s">
        <v>12976</v>
      </c>
      <c r="H4391">
        <v>1</v>
      </c>
      <c r="I4391" t="s">
        <v>12977</v>
      </c>
      <c r="J4391">
        <v>5</v>
      </c>
      <c r="K4391">
        <v>-5</v>
      </c>
      <c r="L4391" t="s">
        <v>256</v>
      </c>
      <c r="M4391" t="s">
        <v>48</v>
      </c>
      <c r="N4391">
        <v>10</v>
      </c>
      <c r="O4391">
        <v>3</v>
      </c>
      <c r="P4391">
        <v>3</v>
      </c>
      <c r="Q4391">
        <v>43</v>
      </c>
      <c r="R4391">
        <v>7</v>
      </c>
      <c r="S4391" t="s">
        <v>49</v>
      </c>
      <c r="T4391" t="s">
        <v>42</v>
      </c>
      <c r="U4391">
        <v>0</v>
      </c>
      <c r="V4391">
        <v>0</v>
      </c>
      <c r="W4391">
        <v>0</v>
      </c>
      <c r="X4391">
        <v>0</v>
      </c>
      <c r="Z4391" t="s">
        <v>43</v>
      </c>
      <c r="AA4391" t="s">
        <v>44</v>
      </c>
      <c r="AB4391" s="1">
        <v>44323</v>
      </c>
      <c r="AC4391">
        <v>3.2</v>
      </c>
      <c r="AD4391" t="s">
        <v>45</v>
      </c>
      <c r="AE4391" s="1">
        <v>44323</v>
      </c>
      <c r="AF4391" t="s">
        <v>12978</v>
      </c>
      <c r="AG4391">
        <v>0</v>
      </c>
      <c r="AH4391">
        <v>1</v>
      </c>
      <c r="AI4391">
        <v>0</v>
      </c>
      <c r="AJ4391">
        <v>42.327416030000002</v>
      </c>
      <c r="AK4391">
        <v>2.042961359</v>
      </c>
      <c r="AL4391">
        <v>1561.588</v>
      </c>
    </row>
    <row r="4392" spans="1:38" x14ac:dyDescent="0.2">
      <c r="A4392">
        <v>7074</v>
      </c>
      <c r="B4392" t="s">
        <v>60</v>
      </c>
      <c r="C4392">
        <v>42.329231989999997</v>
      </c>
      <c r="D4392">
        <v>2.0443543700000002</v>
      </c>
      <c r="E4392">
        <v>1553.8530000000001</v>
      </c>
      <c r="F4392" t="s">
        <v>12979</v>
      </c>
      <c r="G4392" t="s">
        <v>12979</v>
      </c>
      <c r="H4392">
        <v>1</v>
      </c>
      <c r="I4392" t="s">
        <v>12980</v>
      </c>
      <c r="J4392">
        <v>3.5</v>
      </c>
      <c r="K4392">
        <v>3</v>
      </c>
      <c r="L4392" t="s">
        <v>47</v>
      </c>
      <c r="M4392" t="s">
        <v>48</v>
      </c>
      <c r="N4392">
        <v>1</v>
      </c>
      <c r="O4392">
        <v>0</v>
      </c>
      <c r="P4392">
        <v>5</v>
      </c>
      <c r="Q4392">
        <v>80</v>
      </c>
      <c r="R4392">
        <v>14</v>
      </c>
      <c r="S4392" t="s">
        <v>49</v>
      </c>
      <c r="T4392" t="s">
        <v>42</v>
      </c>
      <c r="U4392">
        <v>0</v>
      </c>
      <c r="V4392">
        <v>0</v>
      </c>
      <c r="W4392">
        <v>0</v>
      </c>
      <c r="X4392">
        <v>0</v>
      </c>
      <c r="Z4392" t="s">
        <v>43</v>
      </c>
      <c r="AA4392" t="s">
        <v>44</v>
      </c>
      <c r="AB4392" s="1">
        <v>44323</v>
      </c>
      <c r="AC4392">
        <v>2.7</v>
      </c>
      <c r="AD4392" t="s">
        <v>45</v>
      </c>
      <c r="AE4392" s="1">
        <v>44323</v>
      </c>
      <c r="AF4392" t="s">
        <v>12981</v>
      </c>
      <c r="AG4392">
        <v>0</v>
      </c>
      <c r="AH4392">
        <v>1</v>
      </c>
      <c r="AI4392">
        <v>0</v>
      </c>
      <c r="AJ4392">
        <v>42.329231989999997</v>
      </c>
      <c r="AK4392">
        <v>2.0443543700000002</v>
      </c>
      <c r="AL4392">
        <v>1553.8530000000001</v>
      </c>
    </row>
    <row r="4393" spans="1:38" x14ac:dyDescent="0.2">
      <c r="A4393">
        <v>7071</v>
      </c>
      <c r="B4393" t="s">
        <v>60</v>
      </c>
      <c r="C4393">
        <v>42.32868302</v>
      </c>
      <c r="D4393">
        <v>2.0437401880000001</v>
      </c>
      <c r="E4393">
        <v>1563.3119999999999</v>
      </c>
      <c r="F4393" t="s">
        <v>12982</v>
      </c>
      <c r="G4393" t="s">
        <v>12982</v>
      </c>
      <c r="H4393">
        <v>1</v>
      </c>
      <c r="I4393" t="s">
        <v>12983</v>
      </c>
      <c r="J4393">
        <v>4</v>
      </c>
      <c r="K4393">
        <v>5</v>
      </c>
      <c r="L4393" t="s">
        <v>47</v>
      </c>
      <c r="M4393" t="s">
        <v>48</v>
      </c>
      <c r="N4393">
        <v>3</v>
      </c>
      <c r="O4393">
        <v>0</v>
      </c>
      <c r="P4393">
        <v>11</v>
      </c>
      <c r="Q4393">
        <v>57</v>
      </c>
      <c r="R4393">
        <v>8</v>
      </c>
      <c r="S4393" t="s">
        <v>49</v>
      </c>
      <c r="T4393" t="s">
        <v>42</v>
      </c>
      <c r="U4393">
        <v>0</v>
      </c>
      <c r="V4393">
        <v>0</v>
      </c>
      <c r="W4393">
        <v>0</v>
      </c>
      <c r="X4393">
        <v>0</v>
      </c>
      <c r="Z4393" t="s">
        <v>43</v>
      </c>
      <c r="AA4393" t="s">
        <v>44</v>
      </c>
      <c r="AB4393" s="1">
        <v>44323</v>
      </c>
      <c r="AC4393">
        <v>4.0999999999999996</v>
      </c>
      <c r="AD4393" t="s">
        <v>45</v>
      </c>
      <c r="AE4393" s="1">
        <v>44323</v>
      </c>
      <c r="AF4393" t="s">
        <v>12984</v>
      </c>
      <c r="AG4393">
        <v>0</v>
      </c>
      <c r="AH4393">
        <v>1</v>
      </c>
      <c r="AI4393">
        <v>0</v>
      </c>
      <c r="AJ4393">
        <v>42.32868302</v>
      </c>
      <c r="AK4393">
        <v>2.0437401880000001</v>
      </c>
      <c r="AL4393">
        <v>1563.3119999999999</v>
      </c>
    </row>
    <row r="4394" spans="1:38" x14ac:dyDescent="0.2">
      <c r="A4394">
        <v>7065</v>
      </c>
      <c r="B4394" t="s">
        <v>60</v>
      </c>
      <c r="C4394">
        <v>42.327424280000002</v>
      </c>
      <c r="D4394">
        <v>2.042952546</v>
      </c>
      <c r="E4394">
        <v>1559.6969999999999</v>
      </c>
      <c r="F4394" t="s">
        <v>12985</v>
      </c>
      <c r="G4394" t="s">
        <v>12985</v>
      </c>
      <c r="H4394">
        <v>1</v>
      </c>
      <c r="I4394" t="s">
        <v>12986</v>
      </c>
      <c r="J4394">
        <v>3</v>
      </c>
      <c r="K4394">
        <v>-4</v>
      </c>
      <c r="L4394" t="s">
        <v>256</v>
      </c>
      <c r="M4394" t="s">
        <v>48</v>
      </c>
      <c r="N4394">
        <v>7</v>
      </c>
      <c r="O4394">
        <v>0</v>
      </c>
      <c r="P4394">
        <v>53</v>
      </c>
      <c r="Q4394">
        <v>57</v>
      </c>
      <c r="R4394">
        <v>11</v>
      </c>
      <c r="S4394" t="s">
        <v>49</v>
      </c>
      <c r="T4394" t="s">
        <v>42</v>
      </c>
      <c r="U4394">
        <v>0</v>
      </c>
      <c r="V4394">
        <v>0</v>
      </c>
      <c r="W4394">
        <v>0</v>
      </c>
      <c r="X4394">
        <v>0</v>
      </c>
      <c r="Z4394" t="s">
        <v>43</v>
      </c>
      <c r="AA4394" t="s">
        <v>44</v>
      </c>
      <c r="AB4394" s="1">
        <v>44323</v>
      </c>
      <c r="AC4394">
        <v>3.2</v>
      </c>
      <c r="AD4394" t="s">
        <v>45</v>
      </c>
      <c r="AE4394" s="1">
        <v>44323</v>
      </c>
      <c r="AF4394" t="s">
        <v>12987</v>
      </c>
      <c r="AG4394">
        <v>0</v>
      </c>
      <c r="AH4394">
        <v>1</v>
      </c>
      <c r="AI4394">
        <v>0</v>
      </c>
      <c r="AJ4394">
        <v>42.327424280000002</v>
      </c>
      <c r="AK4394">
        <v>2.042952546</v>
      </c>
      <c r="AL4394">
        <v>1559.6969999999999</v>
      </c>
    </row>
    <row r="4395" spans="1:38" x14ac:dyDescent="0.2">
      <c r="A4395">
        <v>7066</v>
      </c>
      <c r="B4395" t="s">
        <v>60</v>
      </c>
      <c r="C4395">
        <v>42.327436839999997</v>
      </c>
      <c r="D4395">
        <v>2.042970306</v>
      </c>
      <c r="E4395">
        <v>1561.8219999999999</v>
      </c>
      <c r="F4395" t="s">
        <v>12988</v>
      </c>
      <c r="G4395" t="s">
        <v>12988</v>
      </c>
      <c r="H4395">
        <v>1</v>
      </c>
      <c r="I4395" t="s">
        <v>12989</v>
      </c>
      <c r="J4395">
        <v>7</v>
      </c>
      <c r="K4395">
        <v>-5</v>
      </c>
      <c r="L4395" t="s">
        <v>256</v>
      </c>
      <c r="M4395" t="s">
        <v>48</v>
      </c>
      <c r="N4395">
        <v>1</v>
      </c>
      <c r="O4395">
        <v>0</v>
      </c>
      <c r="P4395">
        <v>7</v>
      </c>
      <c r="Q4395">
        <v>70</v>
      </c>
      <c r="R4395">
        <v>10</v>
      </c>
      <c r="S4395" t="s">
        <v>425</v>
      </c>
      <c r="T4395" t="s">
        <v>50</v>
      </c>
      <c r="U4395">
        <v>0</v>
      </c>
      <c r="V4395">
        <v>0</v>
      </c>
      <c r="W4395">
        <v>0</v>
      </c>
      <c r="X4395">
        <v>0</v>
      </c>
      <c r="Z4395" t="s">
        <v>43</v>
      </c>
      <c r="AA4395" t="s">
        <v>44</v>
      </c>
      <c r="AB4395" s="1">
        <v>44323</v>
      </c>
      <c r="AC4395">
        <v>4.2</v>
      </c>
      <c r="AD4395" t="s">
        <v>45</v>
      </c>
      <c r="AE4395" s="1">
        <v>44323</v>
      </c>
      <c r="AF4395" t="s">
        <v>12990</v>
      </c>
      <c r="AG4395">
        <v>0</v>
      </c>
      <c r="AH4395">
        <v>1</v>
      </c>
      <c r="AI4395">
        <v>0</v>
      </c>
      <c r="AJ4395">
        <v>42.327436839999997</v>
      </c>
      <c r="AK4395">
        <v>2.042970306</v>
      </c>
      <c r="AL4395">
        <v>1561.8219999999999</v>
      </c>
    </row>
    <row r="4396" spans="1:38" x14ac:dyDescent="0.2">
      <c r="A4396">
        <v>7061</v>
      </c>
      <c r="B4396" t="s">
        <v>60</v>
      </c>
      <c r="C4396">
        <v>42.327416239999998</v>
      </c>
      <c r="D4396">
        <v>2.042953561</v>
      </c>
      <c r="E4396">
        <v>1560.5119999999999</v>
      </c>
      <c r="F4396" t="s">
        <v>12991</v>
      </c>
      <c r="G4396" t="s">
        <v>12991</v>
      </c>
      <c r="H4396">
        <v>1</v>
      </c>
      <c r="I4396" t="s">
        <v>12992</v>
      </c>
      <c r="J4396">
        <v>2</v>
      </c>
      <c r="K4396">
        <v>-3</v>
      </c>
      <c r="L4396" t="s">
        <v>256</v>
      </c>
      <c r="M4396" t="s">
        <v>48</v>
      </c>
      <c r="N4396">
        <v>20</v>
      </c>
      <c r="O4396">
        <v>0</v>
      </c>
      <c r="P4396">
        <v>108</v>
      </c>
      <c r="Q4396">
        <v>129</v>
      </c>
      <c r="R4396">
        <v>14</v>
      </c>
      <c r="S4396" t="s">
        <v>425</v>
      </c>
      <c r="T4396" t="s">
        <v>50</v>
      </c>
      <c r="U4396">
        <v>0</v>
      </c>
      <c r="V4396">
        <v>0</v>
      </c>
      <c r="W4396">
        <v>0</v>
      </c>
      <c r="X4396">
        <v>0</v>
      </c>
      <c r="Z4396" t="s">
        <v>43</v>
      </c>
      <c r="AA4396" t="s">
        <v>44</v>
      </c>
      <c r="AB4396" s="1">
        <v>44323</v>
      </c>
      <c r="AC4396">
        <v>3.2</v>
      </c>
      <c r="AD4396" t="s">
        <v>45</v>
      </c>
      <c r="AE4396" s="1">
        <v>44323</v>
      </c>
      <c r="AF4396" t="s">
        <v>12993</v>
      </c>
      <c r="AG4396">
        <v>0</v>
      </c>
      <c r="AH4396">
        <v>1</v>
      </c>
      <c r="AI4396">
        <v>0</v>
      </c>
      <c r="AJ4396">
        <v>42.327416239999998</v>
      </c>
      <c r="AK4396">
        <v>2.042953561</v>
      </c>
      <c r="AL4396">
        <v>1560.5119999999999</v>
      </c>
    </row>
    <row r="4397" spans="1:38" x14ac:dyDescent="0.2">
      <c r="A4397">
        <v>7057</v>
      </c>
      <c r="B4397" t="s">
        <v>60</v>
      </c>
      <c r="C4397">
        <v>42.327399870000001</v>
      </c>
      <c r="D4397">
        <v>2.042942295</v>
      </c>
      <c r="E4397">
        <v>1562.336</v>
      </c>
      <c r="F4397" t="s">
        <v>12994</v>
      </c>
      <c r="G4397" t="s">
        <v>12994</v>
      </c>
      <c r="H4397">
        <v>1</v>
      </c>
      <c r="I4397" t="s">
        <v>12995</v>
      </c>
      <c r="J4397">
        <v>2</v>
      </c>
      <c r="K4397">
        <v>-2</v>
      </c>
      <c r="L4397" t="s">
        <v>256</v>
      </c>
      <c r="M4397" t="s">
        <v>48</v>
      </c>
      <c r="N4397">
        <v>2</v>
      </c>
      <c r="O4397">
        <v>0</v>
      </c>
      <c r="P4397">
        <v>18</v>
      </c>
      <c r="Q4397">
        <v>95</v>
      </c>
      <c r="R4397">
        <v>13</v>
      </c>
      <c r="S4397" t="s">
        <v>49</v>
      </c>
      <c r="T4397" t="s">
        <v>50</v>
      </c>
      <c r="U4397">
        <v>0</v>
      </c>
      <c r="V4397">
        <v>0</v>
      </c>
      <c r="W4397">
        <v>0</v>
      </c>
      <c r="X4397">
        <v>0</v>
      </c>
      <c r="Z4397" t="s">
        <v>43</v>
      </c>
      <c r="AA4397" t="s">
        <v>44</v>
      </c>
      <c r="AB4397" s="1">
        <v>44323</v>
      </c>
      <c r="AC4397">
        <v>3.1</v>
      </c>
      <c r="AD4397" t="s">
        <v>45</v>
      </c>
      <c r="AE4397" s="1">
        <v>44323</v>
      </c>
      <c r="AF4397" t="s">
        <v>12996</v>
      </c>
      <c r="AG4397">
        <v>0</v>
      </c>
      <c r="AH4397">
        <v>1</v>
      </c>
      <c r="AI4397">
        <v>0</v>
      </c>
      <c r="AJ4397">
        <v>42.327399870000001</v>
      </c>
      <c r="AK4397">
        <v>2.042942295</v>
      </c>
      <c r="AL4397">
        <v>1562.336</v>
      </c>
    </row>
    <row r="4398" spans="1:38" x14ac:dyDescent="0.2">
      <c r="A4398">
        <v>7064</v>
      </c>
      <c r="B4398" t="s">
        <v>60</v>
      </c>
      <c r="C4398">
        <v>42.327438839999999</v>
      </c>
      <c r="D4398">
        <v>2.042971439</v>
      </c>
      <c r="E4398">
        <v>1561.528</v>
      </c>
      <c r="F4398" t="s">
        <v>12997</v>
      </c>
      <c r="G4398" t="s">
        <v>12997</v>
      </c>
      <c r="H4398">
        <v>1</v>
      </c>
      <c r="I4398" t="s">
        <v>12998</v>
      </c>
      <c r="J4398">
        <v>3</v>
      </c>
      <c r="K4398">
        <v>-3</v>
      </c>
      <c r="L4398" t="s">
        <v>256</v>
      </c>
      <c r="M4398" t="s">
        <v>48</v>
      </c>
      <c r="N4398">
        <v>3</v>
      </c>
      <c r="O4398">
        <v>1</v>
      </c>
      <c r="P4398">
        <v>7</v>
      </c>
      <c r="Q4398">
        <v>63</v>
      </c>
      <c r="R4398">
        <v>6</v>
      </c>
      <c r="S4398" t="s">
        <v>49</v>
      </c>
      <c r="T4398" t="s">
        <v>42</v>
      </c>
      <c r="U4398">
        <v>0</v>
      </c>
      <c r="V4398">
        <v>0</v>
      </c>
      <c r="W4398">
        <v>0</v>
      </c>
      <c r="X4398">
        <v>0</v>
      </c>
      <c r="Z4398" t="s">
        <v>43</v>
      </c>
      <c r="AA4398" t="s">
        <v>44</v>
      </c>
      <c r="AB4398" s="1">
        <v>44323</v>
      </c>
      <c r="AC4398">
        <v>3.2</v>
      </c>
      <c r="AD4398" t="s">
        <v>45</v>
      </c>
      <c r="AE4398" s="1">
        <v>44323</v>
      </c>
      <c r="AF4398" t="s">
        <v>12999</v>
      </c>
      <c r="AG4398">
        <v>0</v>
      </c>
      <c r="AH4398">
        <v>1</v>
      </c>
      <c r="AI4398">
        <v>0</v>
      </c>
      <c r="AJ4398">
        <v>42.327438839999999</v>
      </c>
      <c r="AK4398">
        <v>2.042971439</v>
      </c>
      <c r="AL4398">
        <v>1561.528</v>
      </c>
    </row>
    <row r="4399" spans="1:38" x14ac:dyDescent="0.2">
      <c r="A4399">
        <v>7062</v>
      </c>
      <c r="B4399" t="s">
        <v>60</v>
      </c>
      <c r="C4399">
        <v>42.327439130000002</v>
      </c>
      <c r="D4399">
        <v>2.042967559</v>
      </c>
      <c r="E4399">
        <v>1561.414</v>
      </c>
      <c r="F4399" t="s">
        <v>13000</v>
      </c>
      <c r="G4399" t="s">
        <v>13000</v>
      </c>
      <c r="H4399">
        <v>1</v>
      </c>
      <c r="I4399" t="s">
        <v>13001</v>
      </c>
      <c r="J4399">
        <v>3</v>
      </c>
      <c r="K4399">
        <v>-3</v>
      </c>
      <c r="L4399" t="s">
        <v>256</v>
      </c>
      <c r="M4399" t="s">
        <v>48</v>
      </c>
      <c r="N4399">
        <v>7</v>
      </c>
      <c r="O4399">
        <v>2</v>
      </c>
      <c r="P4399">
        <v>21</v>
      </c>
      <c r="Q4399">
        <v>92</v>
      </c>
      <c r="R4399">
        <v>10</v>
      </c>
      <c r="S4399" t="s">
        <v>425</v>
      </c>
      <c r="T4399" t="s">
        <v>50</v>
      </c>
      <c r="U4399">
        <v>0</v>
      </c>
      <c r="V4399">
        <v>0</v>
      </c>
      <c r="W4399">
        <v>0</v>
      </c>
      <c r="X4399">
        <v>0</v>
      </c>
      <c r="Z4399" t="s">
        <v>43</v>
      </c>
      <c r="AA4399" t="s">
        <v>44</v>
      </c>
      <c r="AB4399" s="1">
        <v>44323</v>
      </c>
      <c r="AC4399">
        <v>4.0999999999999996</v>
      </c>
      <c r="AD4399" t="s">
        <v>45</v>
      </c>
      <c r="AE4399" s="1">
        <v>44323</v>
      </c>
      <c r="AF4399" t="s">
        <v>13002</v>
      </c>
      <c r="AG4399">
        <v>0</v>
      </c>
      <c r="AH4399">
        <v>1</v>
      </c>
      <c r="AI4399">
        <v>0</v>
      </c>
      <c r="AJ4399">
        <v>42.327439130000002</v>
      </c>
      <c r="AK4399">
        <v>2.042967559</v>
      </c>
      <c r="AL4399">
        <v>1561.414</v>
      </c>
    </row>
    <row r="4400" spans="1:38" x14ac:dyDescent="0.2">
      <c r="A4400">
        <v>7069</v>
      </c>
      <c r="B4400" t="s">
        <v>60</v>
      </c>
      <c r="C4400">
        <v>42.327597840000003</v>
      </c>
      <c r="D4400">
        <v>2.0429718000000001</v>
      </c>
      <c r="E4400">
        <v>1555.261</v>
      </c>
      <c r="F4400" t="s">
        <v>13003</v>
      </c>
      <c r="G4400" t="s">
        <v>13003</v>
      </c>
      <c r="H4400">
        <v>1</v>
      </c>
      <c r="I4400" t="s">
        <v>13004</v>
      </c>
      <c r="J4400">
        <v>10</v>
      </c>
      <c r="K4400">
        <v>-6</v>
      </c>
      <c r="L4400" t="s">
        <v>256</v>
      </c>
      <c r="M4400" t="s">
        <v>48</v>
      </c>
      <c r="N4400">
        <v>6</v>
      </c>
      <c r="O4400">
        <v>3</v>
      </c>
      <c r="P4400">
        <v>13</v>
      </c>
      <c r="Q4400">
        <v>80</v>
      </c>
      <c r="R4400">
        <v>7</v>
      </c>
      <c r="S4400" t="s">
        <v>49</v>
      </c>
      <c r="T4400" t="s">
        <v>50</v>
      </c>
      <c r="U4400">
        <v>0</v>
      </c>
      <c r="V4400">
        <v>0</v>
      </c>
      <c r="W4400">
        <v>0</v>
      </c>
      <c r="X4400">
        <v>0</v>
      </c>
      <c r="Z4400" t="s">
        <v>43</v>
      </c>
      <c r="AA4400" t="s">
        <v>44</v>
      </c>
      <c r="AB4400" s="1">
        <v>44323</v>
      </c>
      <c r="AC4400">
        <v>3.3</v>
      </c>
      <c r="AD4400" t="s">
        <v>45</v>
      </c>
      <c r="AE4400" s="1">
        <v>44323</v>
      </c>
      <c r="AF4400" t="s">
        <v>13005</v>
      </c>
      <c r="AG4400">
        <v>0</v>
      </c>
      <c r="AH4400">
        <v>1</v>
      </c>
      <c r="AI4400">
        <v>0</v>
      </c>
      <c r="AJ4400">
        <v>42.327597840000003</v>
      </c>
      <c r="AK4400">
        <v>2.0429718000000001</v>
      </c>
      <c r="AL4400">
        <v>1555.261</v>
      </c>
    </row>
    <row r="4401" spans="1:38" x14ac:dyDescent="0.2">
      <c r="A4401">
        <v>7059</v>
      </c>
      <c r="B4401" t="s">
        <v>60</v>
      </c>
      <c r="C4401">
        <v>42.327419499999998</v>
      </c>
      <c r="D4401">
        <v>2.0429526739999999</v>
      </c>
      <c r="E4401">
        <v>1560.8920000000001</v>
      </c>
      <c r="F4401" t="s">
        <v>13006</v>
      </c>
      <c r="G4401" t="s">
        <v>13006</v>
      </c>
      <c r="H4401">
        <v>1</v>
      </c>
      <c r="I4401" t="s">
        <v>13007</v>
      </c>
      <c r="J4401">
        <v>2</v>
      </c>
      <c r="K4401">
        <v>-3</v>
      </c>
      <c r="L4401" t="s">
        <v>256</v>
      </c>
      <c r="M4401" t="s">
        <v>48</v>
      </c>
      <c r="N4401">
        <v>18</v>
      </c>
      <c r="O4401">
        <v>2</v>
      </c>
      <c r="P4401">
        <v>99</v>
      </c>
      <c r="Q4401">
        <v>93</v>
      </c>
      <c r="R4401">
        <v>10</v>
      </c>
      <c r="S4401" t="s">
        <v>49</v>
      </c>
      <c r="T4401" t="s">
        <v>50</v>
      </c>
      <c r="U4401">
        <v>0</v>
      </c>
      <c r="V4401">
        <v>0</v>
      </c>
      <c r="W4401">
        <v>0</v>
      </c>
      <c r="X4401">
        <v>0</v>
      </c>
      <c r="Z4401" t="s">
        <v>43</v>
      </c>
      <c r="AA4401" t="s">
        <v>44</v>
      </c>
      <c r="AB4401" s="1">
        <v>44323</v>
      </c>
      <c r="AC4401">
        <v>3.1</v>
      </c>
      <c r="AD4401" t="s">
        <v>45</v>
      </c>
      <c r="AE4401" s="1">
        <v>44323</v>
      </c>
      <c r="AF4401" t="s">
        <v>13008</v>
      </c>
      <c r="AG4401">
        <v>0</v>
      </c>
      <c r="AH4401">
        <v>1</v>
      </c>
      <c r="AI4401">
        <v>0</v>
      </c>
      <c r="AJ4401">
        <v>42.327419499999998</v>
      </c>
      <c r="AK4401">
        <v>2.0429526739999999</v>
      </c>
      <c r="AL4401">
        <v>1560.8920000000001</v>
      </c>
    </row>
    <row r="4402" spans="1:38" x14ac:dyDescent="0.2">
      <c r="A4402">
        <v>7060</v>
      </c>
      <c r="B4402" t="s">
        <v>60</v>
      </c>
      <c r="C4402">
        <v>42.327427999999998</v>
      </c>
      <c r="D4402">
        <v>2.042959051</v>
      </c>
      <c r="E4402">
        <v>1560.866</v>
      </c>
      <c r="F4402" t="s">
        <v>13009</v>
      </c>
      <c r="G4402" t="s">
        <v>13009</v>
      </c>
      <c r="H4402">
        <v>1</v>
      </c>
      <c r="I4402" t="s">
        <v>13010</v>
      </c>
      <c r="J4402">
        <v>4</v>
      </c>
      <c r="K4402">
        <v>-6</v>
      </c>
      <c r="L4402" t="s">
        <v>256</v>
      </c>
      <c r="M4402" t="s">
        <v>48</v>
      </c>
      <c r="N4402">
        <v>19</v>
      </c>
      <c r="O4402">
        <v>2</v>
      </c>
      <c r="P4402">
        <v>17</v>
      </c>
      <c r="Q4402">
        <v>100</v>
      </c>
      <c r="R4402">
        <v>9</v>
      </c>
      <c r="S4402" t="s">
        <v>425</v>
      </c>
      <c r="T4402" t="s">
        <v>50</v>
      </c>
      <c r="U4402">
        <v>2</v>
      </c>
      <c r="V4402">
        <v>0</v>
      </c>
      <c r="W4402">
        <v>0</v>
      </c>
      <c r="X4402">
        <v>0</v>
      </c>
      <c r="Z4402" t="s">
        <v>43</v>
      </c>
      <c r="AA4402" t="s">
        <v>44</v>
      </c>
      <c r="AB4402" s="1">
        <v>44323</v>
      </c>
      <c r="AC4402">
        <v>3.1</v>
      </c>
      <c r="AD4402" t="s">
        <v>45</v>
      </c>
      <c r="AE4402" s="1">
        <v>44323</v>
      </c>
      <c r="AF4402" t="s">
        <v>5321</v>
      </c>
      <c r="AG4402">
        <v>0</v>
      </c>
      <c r="AH4402">
        <v>1</v>
      </c>
      <c r="AI4402">
        <v>0</v>
      </c>
      <c r="AJ4402">
        <v>42.327427999999998</v>
      </c>
      <c r="AK4402">
        <v>2.042959051</v>
      </c>
      <c r="AL4402">
        <v>1560.866</v>
      </c>
    </row>
    <row r="4403" spans="1:38" x14ac:dyDescent="0.2">
      <c r="A4403">
        <v>7058</v>
      </c>
      <c r="B4403" t="s">
        <v>60</v>
      </c>
      <c r="C4403">
        <v>42.327412870000003</v>
      </c>
      <c r="D4403">
        <v>2.042956888</v>
      </c>
      <c r="E4403">
        <v>1562.192</v>
      </c>
      <c r="F4403" t="s">
        <v>13011</v>
      </c>
      <c r="G4403" t="s">
        <v>13011</v>
      </c>
      <c r="H4403">
        <v>1</v>
      </c>
      <c r="I4403" t="s">
        <v>13012</v>
      </c>
      <c r="J4403">
        <v>6</v>
      </c>
      <c r="K4403">
        <v>-4</v>
      </c>
      <c r="L4403" t="s">
        <v>256</v>
      </c>
      <c r="M4403" t="s">
        <v>48</v>
      </c>
      <c r="N4403">
        <v>4</v>
      </c>
      <c r="O4403">
        <v>2</v>
      </c>
      <c r="P4403">
        <v>19</v>
      </c>
      <c r="Q4403">
        <v>77</v>
      </c>
      <c r="R4403">
        <v>10</v>
      </c>
      <c r="S4403" t="s">
        <v>425</v>
      </c>
      <c r="T4403" t="s">
        <v>42</v>
      </c>
      <c r="U4403">
        <v>0</v>
      </c>
      <c r="V4403">
        <v>0</v>
      </c>
      <c r="W4403">
        <v>0</v>
      </c>
      <c r="X4403">
        <v>0</v>
      </c>
      <c r="Z4403" t="s">
        <v>43</v>
      </c>
      <c r="AA4403" t="s">
        <v>44</v>
      </c>
      <c r="AB4403" s="1">
        <v>44323</v>
      </c>
      <c r="AC4403">
        <v>3.1</v>
      </c>
      <c r="AD4403" t="s">
        <v>45</v>
      </c>
      <c r="AE4403" s="1">
        <v>44323</v>
      </c>
      <c r="AF4403" t="s">
        <v>13013</v>
      </c>
      <c r="AG4403">
        <v>0</v>
      </c>
      <c r="AH4403">
        <v>1</v>
      </c>
      <c r="AI4403">
        <v>0</v>
      </c>
      <c r="AJ4403">
        <v>42.327412870000003</v>
      </c>
      <c r="AK4403">
        <v>2.042956888</v>
      </c>
      <c r="AL4403">
        <v>1562.192</v>
      </c>
    </row>
    <row r="4404" spans="1:38" x14ac:dyDescent="0.2">
      <c r="A4404">
        <v>7212</v>
      </c>
      <c r="B4404" t="s">
        <v>39</v>
      </c>
      <c r="C4404">
        <v>42.329771579999999</v>
      </c>
      <c r="D4404">
        <v>2.0515943239999999</v>
      </c>
      <c r="E4404">
        <v>1532.3119999999999</v>
      </c>
      <c r="F4404" t="s">
        <v>13014</v>
      </c>
      <c r="G4404" t="s">
        <v>13014</v>
      </c>
      <c r="H4404">
        <v>1</v>
      </c>
      <c r="I4404" t="s">
        <v>13015</v>
      </c>
      <c r="J4404">
        <v>1</v>
      </c>
      <c r="K4404">
        <v>1.5</v>
      </c>
      <c r="L4404" t="s">
        <v>347</v>
      </c>
      <c r="M4404" t="s">
        <v>48</v>
      </c>
      <c r="N4404">
        <v>2</v>
      </c>
      <c r="O4404">
        <v>0</v>
      </c>
      <c r="P4404">
        <v>1</v>
      </c>
      <c r="Q4404">
        <v>17</v>
      </c>
      <c r="R4404">
        <v>9</v>
      </c>
      <c r="S4404" t="s">
        <v>49</v>
      </c>
      <c r="T4404" t="s">
        <v>50</v>
      </c>
      <c r="U4404">
        <v>0</v>
      </c>
      <c r="V4404">
        <v>0</v>
      </c>
      <c r="W4404">
        <v>0</v>
      </c>
      <c r="X4404">
        <v>0</v>
      </c>
      <c r="Z4404" t="s">
        <v>43</v>
      </c>
      <c r="AA4404" t="s">
        <v>44</v>
      </c>
      <c r="AB4404" s="1">
        <v>44354</v>
      </c>
      <c r="AC4404">
        <v>3.9</v>
      </c>
      <c r="AD4404" t="s">
        <v>45</v>
      </c>
      <c r="AE4404" s="1">
        <v>44354</v>
      </c>
      <c r="AF4404" t="s">
        <v>13016</v>
      </c>
      <c r="AG4404">
        <v>0</v>
      </c>
      <c r="AH4404">
        <v>1</v>
      </c>
      <c r="AI4404">
        <v>0</v>
      </c>
      <c r="AJ4404">
        <v>42.329771579999999</v>
      </c>
      <c r="AK4404">
        <v>2.0515943239999999</v>
      </c>
      <c r="AL4404">
        <v>1532.3119999999999</v>
      </c>
    </row>
    <row r="4405" spans="1:38" x14ac:dyDescent="0.2">
      <c r="A4405">
        <v>7208</v>
      </c>
      <c r="B4405" t="s">
        <v>39</v>
      </c>
      <c r="C4405">
        <v>42.329879310000003</v>
      </c>
      <c r="D4405">
        <v>2.0514509689999998</v>
      </c>
      <c r="E4405">
        <v>1531.1310000000001</v>
      </c>
      <c r="F4405" t="s">
        <v>13017</v>
      </c>
      <c r="G4405" t="s">
        <v>13017</v>
      </c>
      <c r="H4405">
        <v>1</v>
      </c>
      <c r="I4405" t="s">
        <v>13018</v>
      </c>
      <c r="J4405">
        <v>2</v>
      </c>
      <c r="K4405">
        <v>5</v>
      </c>
      <c r="L4405" t="s">
        <v>347</v>
      </c>
      <c r="M4405" t="s">
        <v>48</v>
      </c>
      <c r="N4405">
        <v>1</v>
      </c>
      <c r="O4405">
        <v>0</v>
      </c>
      <c r="P4405">
        <v>1</v>
      </c>
      <c r="Q4405">
        <v>110</v>
      </c>
      <c r="R4405">
        <v>18</v>
      </c>
      <c r="S4405" t="s">
        <v>425</v>
      </c>
      <c r="T4405" t="s">
        <v>42</v>
      </c>
      <c r="U4405">
        <v>0</v>
      </c>
      <c r="V4405">
        <v>0</v>
      </c>
      <c r="W4405">
        <v>0</v>
      </c>
      <c r="X4405">
        <v>0</v>
      </c>
      <c r="Z4405" t="s">
        <v>43</v>
      </c>
      <c r="AA4405" t="s">
        <v>44</v>
      </c>
      <c r="AB4405" s="1">
        <v>44354</v>
      </c>
      <c r="AC4405">
        <v>6.2</v>
      </c>
      <c r="AD4405" t="s">
        <v>45</v>
      </c>
      <c r="AE4405" s="1">
        <v>44354</v>
      </c>
      <c r="AF4405" t="s">
        <v>13019</v>
      </c>
      <c r="AG4405">
        <v>0</v>
      </c>
      <c r="AH4405">
        <v>1</v>
      </c>
      <c r="AI4405">
        <v>0</v>
      </c>
      <c r="AJ4405">
        <v>42.329879310000003</v>
      </c>
      <c r="AK4405">
        <v>2.0514509689999998</v>
      </c>
      <c r="AL4405">
        <v>1531.1310000000001</v>
      </c>
    </row>
    <row r="4406" spans="1:38" x14ac:dyDescent="0.2">
      <c r="A4406">
        <v>7216</v>
      </c>
      <c r="B4406" t="s">
        <v>39</v>
      </c>
      <c r="C4406">
        <v>42.329635799999998</v>
      </c>
      <c r="D4406">
        <v>2.0517802270000001</v>
      </c>
      <c r="E4406">
        <v>1532.4480000000001</v>
      </c>
      <c r="F4406" t="s">
        <v>13020</v>
      </c>
      <c r="G4406" t="s">
        <v>13020</v>
      </c>
      <c r="H4406">
        <v>1</v>
      </c>
      <c r="I4406" t="s">
        <v>13021</v>
      </c>
      <c r="J4406">
        <v>0.5</v>
      </c>
      <c r="K4406">
        <v>1</v>
      </c>
      <c r="L4406" t="s">
        <v>347</v>
      </c>
      <c r="M4406" t="s">
        <v>48</v>
      </c>
      <c r="N4406">
        <v>2</v>
      </c>
      <c r="O4406">
        <v>0</v>
      </c>
      <c r="P4406">
        <v>2</v>
      </c>
      <c r="Q4406">
        <v>26</v>
      </c>
      <c r="R4406">
        <v>9</v>
      </c>
      <c r="S4406" t="s">
        <v>49</v>
      </c>
      <c r="T4406" t="s">
        <v>50</v>
      </c>
      <c r="U4406">
        <v>0</v>
      </c>
      <c r="V4406">
        <v>0</v>
      </c>
      <c r="W4406">
        <v>0</v>
      </c>
      <c r="X4406">
        <v>0</v>
      </c>
      <c r="Z4406" t="s">
        <v>43</v>
      </c>
      <c r="AA4406" t="s">
        <v>44</v>
      </c>
      <c r="AB4406" s="1">
        <v>44354</v>
      </c>
      <c r="AC4406">
        <v>3.2</v>
      </c>
      <c r="AD4406" t="s">
        <v>45</v>
      </c>
      <c r="AE4406" s="1">
        <v>44354</v>
      </c>
      <c r="AF4406" t="s">
        <v>9924</v>
      </c>
      <c r="AG4406">
        <v>0</v>
      </c>
      <c r="AH4406">
        <v>1</v>
      </c>
      <c r="AI4406">
        <v>0</v>
      </c>
      <c r="AJ4406">
        <v>42.329635799999998</v>
      </c>
      <c r="AK4406">
        <v>2.0517802270000001</v>
      </c>
      <c r="AL4406">
        <v>1532.4480000000001</v>
      </c>
    </row>
    <row r="4407" spans="1:38" x14ac:dyDescent="0.2">
      <c r="A4407">
        <v>6993</v>
      </c>
      <c r="B4407" t="s">
        <v>39</v>
      </c>
      <c r="C4407">
        <v>42.324789840000001</v>
      </c>
      <c r="D4407">
        <v>2.0635468100000001</v>
      </c>
      <c r="E4407">
        <v>1225.989</v>
      </c>
      <c r="F4407" t="s">
        <v>13022</v>
      </c>
      <c r="G4407" t="s">
        <v>13022</v>
      </c>
      <c r="H4407">
        <v>1</v>
      </c>
      <c r="I4407" t="s">
        <v>13023</v>
      </c>
      <c r="J4407">
        <v>1</v>
      </c>
      <c r="K4407">
        <v>2.5</v>
      </c>
      <c r="L4407" t="s">
        <v>40</v>
      </c>
      <c r="M4407" t="s">
        <v>48</v>
      </c>
      <c r="N4407">
        <v>1</v>
      </c>
      <c r="O4407">
        <v>0</v>
      </c>
      <c r="P4407">
        <v>3</v>
      </c>
      <c r="Q4407">
        <v>50</v>
      </c>
      <c r="R4407">
        <v>10</v>
      </c>
      <c r="S4407" t="s">
        <v>49</v>
      </c>
      <c r="T4407" t="s">
        <v>42</v>
      </c>
      <c r="U4407">
        <v>0</v>
      </c>
      <c r="V4407">
        <v>0</v>
      </c>
      <c r="W4407">
        <v>0</v>
      </c>
      <c r="X4407">
        <v>0</v>
      </c>
      <c r="Z4407" t="s">
        <v>43</v>
      </c>
      <c r="AA4407" t="s">
        <v>44</v>
      </c>
      <c r="AB4407" s="1">
        <v>44323</v>
      </c>
      <c r="AC4407">
        <v>5.9</v>
      </c>
      <c r="AD4407" t="s">
        <v>45</v>
      </c>
      <c r="AE4407" s="1">
        <v>44323</v>
      </c>
      <c r="AF4407" t="s">
        <v>13024</v>
      </c>
      <c r="AG4407">
        <v>0</v>
      </c>
      <c r="AH4407">
        <v>1</v>
      </c>
      <c r="AI4407">
        <v>0</v>
      </c>
      <c r="AJ4407">
        <v>42.324789840000001</v>
      </c>
      <c r="AK4407">
        <v>2.0635468100000001</v>
      </c>
      <c r="AL4407">
        <v>1225.989</v>
      </c>
    </row>
    <row r="4408" spans="1:38" x14ac:dyDescent="0.2">
      <c r="A4408">
        <v>6994</v>
      </c>
      <c r="B4408" t="s">
        <v>39</v>
      </c>
      <c r="C4408">
        <v>42.324643010000003</v>
      </c>
      <c r="D4408">
        <v>2.0638987370000001</v>
      </c>
      <c r="E4408">
        <v>1227.8440000000001</v>
      </c>
      <c r="F4408" t="s">
        <v>13025</v>
      </c>
      <c r="G4408" t="s">
        <v>13025</v>
      </c>
      <c r="H4408">
        <v>1</v>
      </c>
      <c r="I4408" t="s">
        <v>13026</v>
      </c>
      <c r="J4408">
        <v>6</v>
      </c>
      <c r="K4408">
        <v>45</v>
      </c>
      <c r="L4408" t="s">
        <v>40</v>
      </c>
      <c r="M4408" t="s">
        <v>48</v>
      </c>
      <c r="N4408">
        <v>1</v>
      </c>
      <c r="O4408">
        <v>0</v>
      </c>
      <c r="P4408">
        <v>1</v>
      </c>
      <c r="Q4408">
        <v>81</v>
      </c>
      <c r="R4408">
        <v>9</v>
      </c>
      <c r="S4408" t="s">
        <v>49</v>
      </c>
      <c r="T4408" t="s">
        <v>42</v>
      </c>
      <c r="U4408">
        <v>0</v>
      </c>
      <c r="V4408">
        <v>0</v>
      </c>
      <c r="W4408">
        <v>0</v>
      </c>
      <c r="X4408">
        <v>0</v>
      </c>
      <c r="Z4408" t="s">
        <v>43</v>
      </c>
      <c r="AA4408" t="s">
        <v>44</v>
      </c>
      <c r="AB4408" s="1">
        <v>44323</v>
      </c>
      <c r="AC4408">
        <v>4.3</v>
      </c>
      <c r="AD4408" t="s">
        <v>45</v>
      </c>
      <c r="AE4408" s="1">
        <v>44323</v>
      </c>
      <c r="AF4408" t="s">
        <v>13027</v>
      </c>
      <c r="AG4408">
        <v>0</v>
      </c>
      <c r="AH4408">
        <v>1</v>
      </c>
      <c r="AI4408">
        <v>0</v>
      </c>
      <c r="AJ4408">
        <v>42.324643010000003</v>
      </c>
      <c r="AK4408">
        <v>2.0638987370000001</v>
      </c>
      <c r="AL4408">
        <v>1227.8440000000001</v>
      </c>
    </row>
    <row r="4409" spans="1:38" x14ac:dyDescent="0.2">
      <c r="A4409">
        <v>7210</v>
      </c>
      <c r="B4409" t="s">
        <v>39</v>
      </c>
      <c r="C4409">
        <v>42.329782999999999</v>
      </c>
      <c r="D4409">
        <v>2.0515917020000001</v>
      </c>
      <c r="E4409">
        <v>1529.029</v>
      </c>
      <c r="F4409" t="s">
        <v>13028</v>
      </c>
      <c r="G4409" t="s">
        <v>13028</v>
      </c>
      <c r="H4409">
        <v>1</v>
      </c>
      <c r="I4409" t="s">
        <v>13029</v>
      </c>
      <c r="J4409">
        <v>1</v>
      </c>
      <c r="K4409">
        <v>0.75</v>
      </c>
      <c r="L4409" t="s">
        <v>347</v>
      </c>
      <c r="M4409" t="s">
        <v>48</v>
      </c>
      <c r="N4409">
        <v>1</v>
      </c>
      <c r="O4409">
        <v>0</v>
      </c>
      <c r="P4409">
        <v>4</v>
      </c>
      <c r="Q4409">
        <v>36</v>
      </c>
      <c r="R4409">
        <v>13</v>
      </c>
      <c r="S4409" t="s">
        <v>49</v>
      </c>
      <c r="T4409" t="s">
        <v>42</v>
      </c>
      <c r="U4409">
        <v>0</v>
      </c>
      <c r="V4409">
        <v>0</v>
      </c>
      <c r="W4409">
        <v>0</v>
      </c>
      <c r="X4409">
        <v>0</v>
      </c>
      <c r="Z4409" t="s">
        <v>43</v>
      </c>
      <c r="AA4409" t="s">
        <v>44</v>
      </c>
      <c r="AB4409" s="1">
        <v>44354</v>
      </c>
      <c r="AC4409">
        <v>4</v>
      </c>
      <c r="AD4409" t="s">
        <v>45</v>
      </c>
      <c r="AE4409" s="1">
        <v>44354</v>
      </c>
      <c r="AF4409" t="s">
        <v>13030</v>
      </c>
      <c r="AG4409">
        <v>0</v>
      </c>
      <c r="AH4409">
        <v>1</v>
      </c>
      <c r="AI4409">
        <v>0</v>
      </c>
      <c r="AJ4409">
        <v>42.329782999999999</v>
      </c>
      <c r="AK4409">
        <v>2.0515917020000001</v>
      </c>
      <c r="AL4409">
        <v>1529.029</v>
      </c>
    </row>
    <row r="4410" spans="1:38" x14ac:dyDescent="0.2">
      <c r="A4410">
        <v>7214</v>
      </c>
      <c r="B4410" t="s">
        <v>39</v>
      </c>
      <c r="C4410">
        <v>42.329830819999998</v>
      </c>
      <c r="D4410">
        <v>2.0515140060000001</v>
      </c>
      <c r="E4410">
        <v>1529.799</v>
      </c>
      <c r="F4410" t="s">
        <v>13031</v>
      </c>
      <c r="G4410" t="s">
        <v>13031</v>
      </c>
      <c r="H4410">
        <v>1</v>
      </c>
      <c r="I4410" t="s">
        <v>13032</v>
      </c>
      <c r="J4410">
        <v>1</v>
      </c>
      <c r="K4410">
        <v>2.5</v>
      </c>
      <c r="L4410" t="s">
        <v>347</v>
      </c>
      <c r="M4410" t="s">
        <v>48</v>
      </c>
      <c r="N4410">
        <v>1</v>
      </c>
      <c r="O4410">
        <v>1</v>
      </c>
      <c r="P4410">
        <v>8</v>
      </c>
      <c r="Q4410">
        <v>100</v>
      </c>
      <c r="R4410">
        <v>18</v>
      </c>
      <c r="S4410" t="s">
        <v>49</v>
      </c>
      <c r="T4410" t="s">
        <v>50</v>
      </c>
      <c r="U4410">
        <v>0</v>
      </c>
      <c r="V4410">
        <v>0</v>
      </c>
      <c r="W4410">
        <v>0</v>
      </c>
      <c r="X4410">
        <v>0</v>
      </c>
      <c r="Z4410" t="s">
        <v>43</v>
      </c>
      <c r="AA4410" t="s">
        <v>44</v>
      </c>
      <c r="AB4410" s="1">
        <v>44354</v>
      </c>
      <c r="AC4410">
        <v>4</v>
      </c>
      <c r="AD4410" t="s">
        <v>45</v>
      </c>
      <c r="AE4410" s="1">
        <v>44354</v>
      </c>
      <c r="AF4410" t="s">
        <v>13033</v>
      </c>
      <c r="AG4410">
        <v>0</v>
      </c>
      <c r="AH4410">
        <v>1</v>
      </c>
      <c r="AI4410">
        <v>0</v>
      </c>
      <c r="AJ4410">
        <v>42.329830819999998</v>
      </c>
      <c r="AK4410">
        <v>2.0515140060000001</v>
      </c>
      <c r="AL4410">
        <v>1529.799</v>
      </c>
    </row>
    <row r="4411" spans="1:38" x14ac:dyDescent="0.2">
      <c r="A4411">
        <v>7203</v>
      </c>
      <c r="B4411" t="s">
        <v>39</v>
      </c>
      <c r="C4411">
        <v>42.32989448</v>
      </c>
      <c r="D4411">
        <v>2.0513980940000001</v>
      </c>
      <c r="E4411">
        <v>1530.0920000000001</v>
      </c>
      <c r="F4411" t="s">
        <v>13034</v>
      </c>
      <c r="G4411" t="s">
        <v>13034</v>
      </c>
      <c r="H4411">
        <v>1</v>
      </c>
      <c r="I4411" t="s">
        <v>13035</v>
      </c>
      <c r="J4411">
        <v>1</v>
      </c>
      <c r="K4411">
        <v>5</v>
      </c>
      <c r="L4411" t="s">
        <v>347</v>
      </c>
      <c r="M4411" t="s">
        <v>48</v>
      </c>
      <c r="N4411">
        <v>2</v>
      </c>
      <c r="O4411">
        <v>3</v>
      </c>
      <c r="P4411">
        <v>1</v>
      </c>
      <c r="Q4411">
        <v>34</v>
      </c>
      <c r="R4411">
        <v>7</v>
      </c>
      <c r="S4411" t="s">
        <v>49</v>
      </c>
      <c r="T4411" t="s">
        <v>50</v>
      </c>
      <c r="U4411">
        <v>0</v>
      </c>
      <c r="V4411">
        <v>0</v>
      </c>
      <c r="W4411">
        <v>0</v>
      </c>
      <c r="X4411">
        <v>0</v>
      </c>
      <c r="Z4411" t="s">
        <v>43</v>
      </c>
      <c r="AA4411" t="s">
        <v>44</v>
      </c>
      <c r="AB4411" s="1">
        <v>44354</v>
      </c>
      <c r="AC4411">
        <v>3.8</v>
      </c>
      <c r="AD4411" t="s">
        <v>45</v>
      </c>
      <c r="AE4411" s="1">
        <v>44354</v>
      </c>
      <c r="AF4411" t="s">
        <v>13036</v>
      </c>
      <c r="AG4411">
        <v>0</v>
      </c>
      <c r="AH4411">
        <v>1</v>
      </c>
      <c r="AI4411">
        <v>0</v>
      </c>
      <c r="AJ4411">
        <v>42.32989448</v>
      </c>
      <c r="AK4411">
        <v>2.0513980940000001</v>
      </c>
      <c r="AL4411">
        <v>1530.0920000000001</v>
      </c>
    </row>
    <row r="4412" spans="1:38" x14ac:dyDescent="0.2">
      <c r="A4412">
        <v>7184</v>
      </c>
      <c r="B4412" t="s">
        <v>39</v>
      </c>
      <c r="C4412">
        <v>42.330123180000001</v>
      </c>
      <c r="D4412">
        <v>2.050478171</v>
      </c>
      <c r="E4412">
        <v>1528.31</v>
      </c>
      <c r="F4412" t="s">
        <v>13037</v>
      </c>
      <c r="G4412" t="s">
        <v>13037</v>
      </c>
      <c r="H4412">
        <v>1</v>
      </c>
      <c r="I4412" t="s">
        <v>13038</v>
      </c>
      <c r="J4412">
        <v>1.5</v>
      </c>
      <c r="K4412">
        <v>2</v>
      </c>
      <c r="L4412" t="s">
        <v>113</v>
      </c>
      <c r="M4412" t="s">
        <v>48</v>
      </c>
      <c r="N4412">
        <v>4</v>
      </c>
      <c r="O4412">
        <v>0</v>
      </c>
      <c r="P4412">
        <v>14</v>
      </c>
      <c r="Q4412">
        <v>68</v>
      </c>
      <c r="R4412">
        <v>14</v>
      </c>
      <c r="S4412" t="s">
        <v>49</v>
      </c>
      <c r="T4412" t="s">
        <v>42</v>
      </c>
      <c r="U4412">
        <v>0</v>
      </c>
      <c r="V4412">
        <v>0</v>
      </c>
      <c r="W4412">
        <v>0</v>
      </c>
      <c r="X4412">
        <v>0</v>
      </c>
      <c r="Z4412" t="s">
        <v>43</v>
      </c>
      <c r="AA4412" t="s">
        <v>44</v>
      </c>
      <c r="AB4412" s="1">
        <v>44354</v>
      </c>
      <c r="AC4412">
        <v>3.4</v>
      </c>
      <c r="AD4412" t="s">
        <v>45</v>
      </c>
      <c r="AE4412" s="1">
        <v>44354</v>
      </c>
      <c r="AF4412" t="s">
        <v>13039</v>
      </c>
      <c r="AG4412">
        <v>0</v>
      </c>
      <c r="AH4412">
        <v>1</v>
      </c>
      <c r="AI4412">
        <v>0</v>
      </c>
      <c r="AJ4412">
        <v>42.330123180000001</v>
      </c>
      <c r="AK4412">
        <v>2.050478171</v>
      </c>
      <c r="AL4412">
        <v>1528.31</v>
      </c>
    </row>
    <row r="4413" spans="1:38" x14ac:dyDescent="0.2">
      <c r="A4413">
        <v>6990</v>
      </c>
      <c r="B4413" t="s">
        <v>39</v>
      </c>
      <c r="C4413">
        <v>42.326030750000001</v>
      </c>
      <c r="D4413">
        <v>2.0550268489999999</v>
      </c>
      <c r="E4413">
        <v>1267.6769999999999</v>
      </c>
      <c r="F4413" t="s">
        <v>13040</v>
      </c>
      <c r="G4413" t="s">
        <v>13040</v>
      </c>
      <c r="H4413">
        <v>1</v>
      </c>
      <c r="I4413" t="s">
        <v>13041</v>
      </c>
      <c r="J4413">
        <v>2</v>
      </c>
      <c r="K4413">
        <v>-2</v>
      </c>
      <c r="L4413" t="s">
        <v>212</v>
      </c>
      <c r="M4413" t="s">
        <v>48</v>
      </c>
      <c r="N4413">
        <v>3</v>
      </c>
      <c r="O4413">
        <v>0</v>
      </c>
      <c r="P4413">
        <v>1</v>
      </c>
      <c r="Q4413">
        <v>64</v>
      </c>
      <c r="R4413">
        <v>11</v>
      </c>
      <c r="S4413" t="s">
        <v>49</v>
      </c>
      <c r="T4413" t="s">
        <v>50</v>
      </c>
      <c r="U4413">
        <v>0</v>
      </c>
      <c r="V4413">
        <v>0</v>
      </c>
      <c r="W4413">
        <v>0</v>
      </c>
      <c r="X4413">
        <v>0</v>
      </c>
      <c r="Z4413" t="s">
        <v>43</v>
      </c>
      <c r="AA4413" t="s">
        <v>44</v>
      </c>
      <c r="AB4413" s="1">
        <v>44323</v>
      </c>
      <c r="AC4413">
        <v>2.6</v>
      </c>
      <c r="AD4413" t="s">
        <v>45</v>
      </c>
      <c r="AE4413" s="1">
        <v>44323</v>
      </c>
      <c r="AF4413" t="s">
        <v>13042</v>
      </c>
      <c r="AG4413">
        <v>0</v>
      </c>
      <c r="AH4413">
        <v>1</v>
      </c>
      <c r="AI4413">
        <v>0</v>
      </c>
      <c r="AJ4413">
        <v>42.326030750000001</v>
      </c>
      <c r="AK4413">
        <v>2.0550268489999999</v>
      </c>
      <c r="AL4413">
        <v>1267.6769999999999</v>
      </c>
    </row>
    <row r="4414" spans="1:38" x14ac:dyDescent="0.2">
      <c r="A4414">
        <v>7186</v>
      </c>
      <c r="B4414" t="s">
        <v>39</v>
      </c>
      <c r="C4414">
        <v>42.330159719999997</v>
      </c>
      <c r="D4414">
        <v>2.0505587959999998</v>
      </c>
      <c r="E4414">
        <v>1532.4659999999999</v>
      </c>
      <c r="F4414" t="s">
        <v>13043</v>
      </c>
      <c r="G4414" t="s">
        <v>13043</v>
      </c>
      <c r="H4414">
        <v>1</v>
      </c>
      <c r="I4414" t="s">
        <v>13044</v>
      </c>
      <c r="J4414">
        <v>0.5</v>
      </c>
      <c r="K4414">
        <v>1</v>
      </c>
      <c r="L4414" t="s">
        <v>40</v>
      </c>
      <c r="M4414" t="s">
        <v>48</v>
      </c>
      <c r="N4414">
        <v>2</v>
      </c>
      <c r="O4414">
        <v>0</v>
      </c>
      <c r="P4414">
        <v>1</v>
      </c>
      <c r="Q4414">
        <v>42</v>
      </c>
      <c r="R4414">
        <v>10</v>
      </c>
      <c r="S4414" t="s">
        <v>49</v>
      </c>
      <c r="T4414" t="s">
        <v>42</v>
      </c>
      <c r="U4414">
        <v>0</v>
      </c>
      <c r="V4414">
        <v>0</v>
      </c>
      <c r="W4414">
        <v>0</v>
      </c>
      <c r="X4414">
        <v>0</v>
      </c>
      <c r="Z4414" t="s">
        <v>43</v>
      </c>
      <c r="AA4414" t="s">
        <v>44</v>
      </c>
      <c r="AB4414" s="1">
        <v>44354</v>
      </c>
      <c r="AC4414">
        <v>5</v>
      </c>
      <c r="AD4414" t="s">
        <v>45</v>
      </c>
      <c r="AE4414" s="1">
        <v>44354</v>
      </c>
      <c r="AF4414" t="s">
        <v>13045</v>
      </c>
      <c r="AG4414">
        <v>0</v>
      </c>
      <c r="AH4414">
        <v>1</v>
      </c>
      <c r="AI4414">
        <v>0</v>
      </c>
      <c r="AJ4414">
        <v>42.330159719999997</v>
      </c>
      <c r="AK4414">
        <v>2.0505587959999998</v>
      </c>
      <c r="AL4414">
        <v>1532.4659999999999</v>
      </c>
    </row>
    <row r="4415" spans="1:38" x14ac:dyDescent="0.2">
      <c r="A4415">
        <v>6996</v>
      </c>
      <c r="B4415" t="s">
        <v>39</v>
      </c>
      <c r="C4415">
        <v>42.324458450000002</v>
      </c>
      <c r="D4415">
        <v>2.0650620420000001</v>
      </c>
      <c r="E4415">
        <v>1222.2090000000001</v>
      </c>
      <c r="F4415" t="s">
        <v>13046</v>
      </c>
      <c r="G4415" t="s">
        <v>13046</v>
      </c>
      <c r="H4415">
        <v>1</v>
      </c>
      <c r="I4415" t="s">
        <v>13047</v>
      </c>
      <c r="J4415">
        <v>0.5</v>
      </c>
      <c r="K4415">
        <v>2.5</v>
      </c>
      <c r="L4415" t="s">
        <v>40</v>
      </c>
      <c r="M4415" t="s">
        <v>48</v>
      </c>
      <c r="N4415">
        <v>1</v>
      </c>
      <c r="O4415">
        <v>1</v>
      </c>
      <c r="P4415">
        <v>2</v>
      </c>
      <c r="Q4415">
        <v>74</v>
      </c>
      <c r="R4415">
        <v>0</v>
      </c>
      <c r="S4415" t="s">
        <v>49</v>
      </c>
      <c r="T4415" t="s">
        <v>42</v>
      </c>
      <c r="U4415">
        <v>0</v>
      </c>
      <c r="V4415">
        <v>0</v>
      </c>
      <c r="W4415">
        <v>0</v>
      </c>
      <c r="X4415">
        <v>0</v>
      </c>
      <c r="Z4415" t="s">
        <v>43</v>
      </c>
      <c r="AA4415" t="s">
        <v>44</v>
      </c>
      <c r="AB4415" s="1">
        <v>44323</v>
      </c>
      <c r="AC4415">
        <v>3.5</v>
      </c>
      <c r="AD4415" t="s">
        <v>45</v>
      </c>
      <c r="AE4415" s="1">
        <v>44323</v>
      </c>
      <c r="AF4415" t="s">
        <v>13048</v>
      </c>
      <c r="AG4415">
        <v>0</v>
      </c>
      <c r="AH4415">
        <v>1</v>
      </c>
      <c r="AI4415">
        <v>0</v>
      </c>
      <c r="AJ4415">
        <v>42.324458450000002</v>
      </c>
      <c r="AK4415">
        <v>2.0650620420000001</v>
      </c>
      <c r="AL4415">
        <v>1222.2090000000001</v>
      </c>
    </row>
    <row r="4416" spans="1:38" x14ac:dyDescent="0.2">
      <c r="A4416">
        <v>7206</v>
      </c>
      <c r="B4416" t="s">
        <v>39</v>
      </c>
      <c r="C4416">
        <v>42.329911889999998</v>
      </c>
      <c r="D4416">
        <v>2.051384761</v>
      </c>
      <c r="E4416">
        <v>1531.1220000000001</v>
      </c>
      <c r="F4416" t="s">
        <v>13049</v>
      </c>
      <c r="G4416" t="s">
        <v>13049</v>
      </c>
      <c r="H4416">
        <v>1</v>
      </c>
      <c r="I4416" t="s">
        <v>13050</v>
      </c>
      <c r="J4416">
        <v>1</v>
      </c>
      <c r="K4416">
        <v>2</v>
      </c>
      <c r="L4416" t="s">
        <v>347</v>
      </c>
      <c r="M4416" t="s">
        <v>48</v>
      </c>
      <c r="N4416">
        <v>2</v>
      </c>
      <c r="O4416">
        <v>0</v>
      </c>
      <c r="P4416">
        <v>12</v>
      </c>
      <c r="Q4416">
        <v>100</v>
      </c>
      <c r="R4416">
        <v>12</v>
      </c>
      <c r="S4416" t="s">
        <v>49</v>
      </c>
      <c r="T4416" t="s">
        <v>50</v>
      </c>
      <c r="U4416">
        <v>0</v>
      </c>
      <c r="V4416">
        <v>0</v>
      </c>
      <c r="W4416">
        <v>0</v>
      </c>
      <c r="X4416">
        <v>0</v>
      </c>
      <c r="Z4416" t="s">
        <v>43</v>
      </c>
      <c r="AA4416" t="s">
        <v>44</v>
      </c>
      <c r="AB4416" s="1">
        <v>44354</v>
      </c>
      <c r="AC4416">
        <v>3.3</v>
      </c>
      <c r="AD4416" t="s">
        <v>45</v>
      </c>
      <c r="AE4416" s="1">
        <v>44354</v>
      </c>
      <c r="AF4416" t="s">
        <v>13051</v>
      </c>
      <c r="AG4416">
        <v>0</v>
      </c>
      <c r="AH4416">
        <v>1</v>
      </c>
      <c r="AI4416">
        <v>0</v>
      </c>
      <c r="AJ4416">
        <v>42.329911889999998</v>
      </c>
      <c r="AK4416">
        <v>2.051384761</v>
      </c>
      <c r="AL4416">
        <v>1531.1220000000001</v>
      </c>
    </row>
    <row r="4417" spans="1:38" x14ac:dyDescent="0.2">
      <c r="A4417">
        <v>7211</v>
      </c>
      <c r="B4417" t="s">
        <v>39</v>
      </c>
      <c r="C4417">
        <v>42.329903219999998</v>
      </c>
      <c r="D4417">
        <v>2.051458765</v>
      </c>
      <c r="E4417">
        <v>1528.425</v>
      </c>
      <c r="F4417" t="s">
        <v>13052</v>
      </c>
      <c r="G4417" t="s">
        <v>13052</v>
      </c>
      <c r="H4417">
        <v>1</v>
      </c>
      <c r="I4417" t="s">
        <v>13053</v>
      </c>
      <c r="J4417">
        <v>0</v>
      </c>
      <c r="K4417">
        <v>0</v>
      </c>
      <c r="M4417" t="s">
        <v>48</v>
      </c>
      <c r="N4417">
        <v>5</v>
      </c>
      <c r="O4417">
        <v>2</v>
      </c>
      <c r="P4417">
        <v>13</v>
      </c>
      <c r="Q4417">
        <v>83</v>
      </c>
      <c r="R4417">
        <v>12</v>
      </c>
      <c r="S4417" t="s">
        <v>425</v>
      </c>
      <c r="T4417" t="s">
        <v>50</v>
      </c>
      <c r="U4417">
        <v>0</v>
      </c>
      <c r="V4417">
        <v>0</v>
      </c>
      <c r="W4417">
        <v>0</v>
      </c>
      <c r="X4417">
        <v>0</v>
      </c>
      <c r="Z4417" t="s">
        <v>43</v>
      </c>
      <c r="AA4417" t="s">
        <v>44</v>
      </c>
      <c r="AB4417" s="1">
        <v>44354</v>
      </c>
      <c r="AC4417">
        <v>6.3</v>
      </c>
      <c r="AD4417" t="s">
        <v>45</v>
      </c>
      <c r="AE4417" s="1">
        <v>44354</v>
      </c>
      <c r="AF4417" t="s">
        <v>13054</v>
      </c>
      <c r="AG4417">
        <v>0</v>
      </c>
      <c r="AH4417">
        <v>1</v>
      </c>
      <c r="AI4417">
        <v>0</v>
      </c>
      <c r="AJ4417">
        <v>42.329903219999998</v>
      </c>
      <c r="AK4417">
        <v>2.051458765</v>
      </c>
      <c r="AL4417">
        <v>1528.425</v>
      </c>
    </row>
    <row r="4418" spans="1:38" x14ac:dyDescent="0.2">
      <c r="A4418">
        <v>6992</v>
      </c>
      <c r="B4418" t="s">
        <v>39</v>
      </c>
      <c r="C4418">
        <v>42.326022780000002</v>
      </c>
      <c r="D4418">
        <v>2.0550359889999998</v>
      </c>
      <c r="E4418">
        <v>1269.56</v>
      </c>
      <c r="F4418" t="s">
        <v>13055</v>
      </c>
      <c r="G4418" t="s">
        <v>13055</v>
      </c>
      <c r="H4418">
        <v>1</v>
      </c>
      <c r="I4418" t="s">
        <v>13056</v>
      </c>
      <c r="J4418">
        <v>2</v>
      </c>
      <c r="K4418">
        <v>-2</v>
      </c>
      <c r="L4418" t="s">
        <v>212</v>
      </c>
      <c r="M4418" t="s">
        <v>48</v>
      </c>
      <c r="N4418">
        <v>4</v>
      </c>
      <c r="O4418">
        <v>0</v>
      </c>
      <c r="P4418">
        <v>9</v>
      </c>
      <c r="Q4418">
        <v>0</v>
      </c>
      <c r="R4418">
        <v>22</v>
      </c>
      <c r="S4418" t="s">
        <v>425</v>
      </c>
      <c r="T4418" t="s">
        <v>50</v>
      </c>
      <c r="U4418">
        <v>0</v>
      </c>
      <c r="V4418">
        <v>0</v>
      </c>
      <c r="W4418">
        <v>0</v>
      </c>
      <c r="X4418">
        <v>0</v>
      </c>
      <c r="Z4418" t="s">
        <v>43</v>
      </c>
      <c r="AA4418" t="s">
        <v>44</v>
      </c>
      <c r="AB4418" s="1">
        <v>44323</v>
      </c>
      <c r="AC4418">
        <v>3.7</v>
      </c>
      <c r="AD4418" t="s">
        <v>45</v>
      </c>
      <c r="AE4418" s="1">
        <v>44323</v>
      </c>
      <c r="AF4418" t="s">
        <v>13057</v>
      </c>
      <c r="AG4418">
        <v>0</v>
      </c>
      <c r="AH4418">
        <v>1</v>
      </c>
      <c r="AI4418">
        <v>0</v>
      </c>
      <c r="AJ4418">
        <v>42.326022780000002</v>
      </c>
      <c r="AK4418">
        <v>2.0550359889999998</v>
      </c>
      <c r="AL4418">
        <v>1269.56</v>
      </c>
    </row>
    <row r="4419" spans="1:38" x14ac:dyDescent="0.2">
      <c r="A4419">
        <v>7197</v>
      </c>
      <c r="B4419" t="s">
        <v>39</v>
      </c>
      <c r="C4419">
        <v>42.330244479999998</v>
      </c>
      <c r="D4419">
        <v>2.050751338</v>
      </c>
      <c r="E4419">
        <v>1518.7470000000001</v>
      </c>
      <c r="F4419" t="s">
        <v>13058</v>
      </c>
      <c r="G4419" t="s">
        <v>13058</v>
      </c>
      <c r="H4419">
        <v>1</v>
      </c>
      <c r="I4419" t="s">
        <v>13059</v>
      </c>
      <c r="J4419">
        <v>1</v>
      </c>
      <c r="K4419">
        <v>2</v>
      </c>
      <c r="L4419" t="s">
        <v>347</v>
      </c>
      <c r="M4419" t="s">
        <v>48</v>
      </c>
      <c r="N4419">
        <v>1</v>
      </c>
      <c r="O4419">
        <v>0</v>
      </c>
      <c r="P4419">
        <v>2</v>
      </c>
      <c r="Q4419">
        <v>44</v>
      </c>
      <c r="R4419">
        <v>7</v>
      </c>
      <c r="S4419" t="s">
        <v>49</v>
      </c>
      <c r="T4419" t="s">
        <v>42</v>
      </c>
      <c r="U4419">
        <v>0</v>
      </c>
      <c r="V4419">
        <v>0</v>
      </c>
      <c r="W4419">
        <v>0</v>
      </c>
      <c r="X4419">
        <v>0</v>
      </c>
      <c r="Z4419" t="s">
        <v>43</v>
      </c>
      <c r="AA4419" t="s">
        <v>44</v>
      </c>
      <c r="AB4419" s="1">
        <v>44354</v>
      </c>
      <c r="AC4419">
        <v>17.5</v>
      </c>
      <c r="AD4419" t="s">
        <v>45</v>
      </c>
      <c r="AE4419" s="1">
        <v>44354</v>
      </c>
      <c r="AF4419" t="s">
        <v>13060</v>
      </c>
      <c r="AG4419">
        <v>0</v>
      </c>
      <c r="AH4419">
        <v>1</v>
      </c>
      <c r="AI4419">
        <v>0</v>
      </c>
      <c r="AJ4419">
        <v>42.330244479999998</v>
      </c>
      <c r="AK4419">
        <v>2.050751338</v>
      </c>
      <c r="AL4419">
        <v>1518.7470000000001</v>
      </c>
    </row>
    <row r="4420" spans="1:38" x14ac:dyDescent="0.2">
      <c r="A4420">
        <v>7189</v>
      </c>
      <c r="B4420" t="s">
        <v>39</v>
      </c>
      <c r="C4420">
        <v>42.330098900000003</v>
      </c>
      <c r="D4420">
        <v>2.0504280439999998</v>
      </c>
      <c r="E4420">
        <v>1529.8140000000001</v>
      </c>
      <c r="F4420" t="s">
        <v>13061</v>
      </c>
      <c r="G4420" t="s">
        <v>13061</v>
      </c>
      <c r="H4420">
        <v>1</v>
      </c>
      <c r="I4420" t="s">
        <v>13062</v>
      </c>
      <c r="J4420">
        <v>1.5</v>
      </c>
      <c r="K4420">
        <v>1</v>
      </c>
      <c r="L4420" t="s">
        <v>47</v>
      </c>
      <c r="M4420" t="s">
        <v>48</v>
      </c>
      <c r="N4420">
        <v>1</v>
      </c>
      <c r="O4420">
        <v>0</v>
      </c>
      <c r="P4420">
        <v>2</v>
      </c>
      <c r="Q4420">
        <v>70</v>
      </c>
      <c r="R4420">
        <v>14</v>
      </c>
      <c r="S4420" t="s">
        <v>49</v>
      </c>
      <c r="T4420" t="s">
        <v>42</v>
      </c>
      <c r="U4420">
        <v>0</v>
      </c>
      <c r="V4420">
        <v>0</v>
      </c>
      <c r="W4420">
        <v>0</v>
      </c>
      <c r="X4420">
        <v>0</v>
      </c>
      <c r="Z4420" t="s">
        <v>43</v>
      </c>
      <c r="AA4420" t="s">
        <v>44</v>
      </c>
      <c r="AB4420" s="1">
        <v>44354</v>
      </c>
      <c r="AC4420">
        <v>4.2</v>
      </c>
      <c r="AD4420" t="s">
        <v>45</v>
      </c>
      <c r="AE4420" s="1">
        <v>44354</v>
      </c>
      <c r="AF4420" t="s">
        <v>13063</v>
      </c>
      <c r="AG4420">
        <v>0</v>
      </c>
      <c r="AH4420">
        <v>1</v>
      </c>
      <c r="AI4420">
        <v>0</v>
      </c>
      <c r="AJ4420">
        <v>42.330098900000003</v>
      </c>
      <c r="AK4420">
        <v>2.0504280439999998</v>
      </c>
      <c r="AL4420">
        <v>1529.8140000000001</v>
      </c>
    </row>
    <row r="4421" spans="1:38" x14ac:dyDescent="0.2">
      <c r="A4421">
        <v>7505</v>
      </c>
      <c r="B4421" t="s">
        <v>60</v>
      </c>
      <c r="C4421">
        <v>42.331615360000001</v>
      </c>
      <c r="D4421">
        <v>2.0642285779999998</v>
      </c>
      <c r="E4421">
        <v>1485.33</v>
      </c>
      <c r="F4421" t="s">
        <v>13064</v>
      </c>
      <c r="G4421" t="s">
        <v>13064</v>
      </c>
      <c r="H4421">
        <v>1</v>
      </c>
      <c r="I4421" t="s">
        <v>13065</v>
      </c>
      <c r="J4421">
        <v>2</v>
      </c>
      <c r="K4421">
        <v>2</v>
      </c>
      <c r="L4421" t="s">
        <v>40</v>
      </c>
      <c r="M4421" t="s">
        <v>48</v>
      </c>
      <c r="N4421">
        <v>2</v>
      </c>
      <c r="O4421">
        <v>1</v>
      </c>
      <c r="P4421">
        <v>4</v>
      </c>
      <c r="Q4421">
        <v>43</v>
      </c>
      <c r="R4421">
        <v>9</v>
      </c>
      <c r="S4421" t="s">
        <v>49</v>
      </c>
      <c r="T4421" t="s">
        <v>50</v>
      </c>
      <c r="U4421">
        <v>0</v>
      </c>
      <c r="V4421">
        <v>0</v>
      </c>
      <c r="W4421">
        <v>0</v>
      </c>
      <c r="X4421">
        <v>0</v>
      </c>
      <c r="Z4421" t="s">
        <v>43</v>
      </c>
      <c r="AA4421" t="s">
        <v>44</v>
      </c>
      <c r="AB4421" s="1">
        <v>44384</v>
      </c>
      <c r="AC4421">
        <v>2.4</v>
      </c>
      <c r="AD4421" t="s">
        <v>45</v>
      </c>
      <c r="AE4421" s="1">
        <v>44384</v>
      </c>
      <c r="AF4421" t="s">
        <v>13066</v>
      </c>
      <c r="AG4421">
        <v>0</v>
      </c>
      <c r="AH4421">
        <v>1</v>
      </c>
      <c r="AI4421">
        <v>0</v>
      </c>
      <c r="AJ4421">
        <v>42.331615360000001</v>
      </c>
      <c r="AK4421">
        <v>2.0642285779999998</v>
      </c>
      <c r="AL4421">
        <v>1485.33</v>
      </c>
    </row>
    <row r="4422" spans="1:38" x14ac:dyDescent="0.2">
      <c r="A4422">
        <v>6991</v>
      </c>
      <c r="B4422" t="s">
        <v>39</v>
      </c>
      <c r="C4422">
        <v>42.326019500000001</v>
      </c>
      <c r="D4422">
        <v>2.0550266069999998</v>
      </c>
      <c r="E4422">
        <v>1268.479</v>
      </c>
      <c r="F4422" t="s">
        <v>13067</v>
      </c>
      <c r="G4422" t="s">
        <v>13067</v>
      </c>
      <c r="H4422">
        <v>1</v>
      </c>
      <c r="I4422" t="s">
        <v>13068</v>
      </c>
      <c r="J4422">
        <v>2</v>
      </c>
      <c r="K4422">
        <v>-2</v>
      </c>
      <c r="L4422" t="s">
        <v>212</v>
      </c>
      <c r="M4422" t="s">
        <v>48</v>
      </c>
      <c r="N4422">
        <v>2</v>
      </c>
      <c r="O4422">
        <v>0</v>
      </c>
      <c r="P4422">
        <v>1</v>
      </c>
      <c r="Q4422">
        <v>96</v>
      </c>
      <c r="R4422">
        <v>16</v>
      </c>
      <c r="S4422" t="s">
        <v>49</v>
      </c>
      <c r="T4422" t="s">
        <v>50</v>
      </c>
      <c r="U4422">
        <v>0</v>
      </c>
      <c r="V4422">
        <v>0</v>
      </c>
      <c r="W4422">
        <v>0</v>
      </c>
      <c r="X4422">
        <v>0</v>
      </c>
      <c r="Z4422" t="s">
        <v>43</v>
      </c>
      <c r="AA4422" t="s">
        <v>44</v>
      </c>
      <c r="AB4422" s="1">
        <v>44323</v>
      </c>
      <c r="AC4422">
        <v>3.7</v>
      </c>
      <c r="AD4422" t="s">
        <v>45</v>
      </c>
      <c r="AE4422" s="1">
        <v>44323</v>
      </c>
      <c r="AF4422" t="s">
        <v>8708</v>
      </c>
      <c r="AG4422">
        <v>0</v>
      </c>
      <c r="AH4422">
        <v>1</v>
      </c>
      <c r="AI4422">
        <v>0</v>
      </c>
      <c r="AJ4422">
        <v>42.326019500000001</v>
      </c>
      <c r="AK4422">
        <v>2.0550266069999998</v>
      </c>
      <c r="AL4422">
        <v>1268.479</v>
      </c>
    </row>
    <row r="4423" spans="1:38" x14ac:dyDescent="0.2">
      <c r="A4423">
        <v>6700</v>
      </c>
      <c r="B4423" t="s">
        <v>60</v>
      </c>
      <c r="C4423">
        <v>42.328637120000003</v>
      </c>
      <c r="D4423">
        <v>2.0558093089999998</v>
      </c>
      <c r="E4423">
        <v>1420.2239999999999</v>
      </c>
      <c r="F4423" t="s">
        <v>13069</v>
      </c>
      <c r="G4423" t="s">
        <v>13069</v>
      </c>
      <c r="H4423">
        <v>1</v>
      </c>
      <c r="I4423" t="s">
        <v>13070</v>
      </c>
      <c r="J4423">
        <v>0</v>
      </c>
      <c r="K4423">
        <v>0</v>
      </c>
      <c r="M4423" t="s">
        <v>48</v>
      </c>
      <c r="N4423">
        <v>8</v>
      </c>
      <c r="O4423">
        <v>2</v>
      </c>
      <c r="P4423">
        <v>8</v>
      </c>
      <c r="Q4423">
        <v>49</v>
      </c>
      <c r="R4423">
        <v>10</v>
      </c>
      <c r="S4423" t="s">
        <v>49</v>
      </c>
      <c r="T4423" t="s">
        <v>50</v>
      </c>
      <c r="U4423">
        <v>0</v>
      </c>
      <c r="V4423">
        <v>0</v>
      </c>
      <c r="W4423">
        <v>0</v>
      </c>
      <c r="X4423">
        <v>0</v>
      </c>
      <c r="Z4423" t="s">
        <v>43</v>
      </c>
      <c r="AA4423" t="s">
        <v>44</v>
      </c>
      <c r="AB4423" s="1">
        <v>44262</v>
      </c>
      <c r="AC4423">
        <v>3.5</v>
      </c>
      <c r="AD4423" t="s">
        <v>45</v>
      </c>
      <c r="AE4423" s="1">
        <v>44262</v>
      </c>
      <c r="AF4423" t="s">
        <v>8397</v>
      </c>
      <c r="AG4423">
        <v>0</v>
      </c>
      <c r="AH4423">
        <v>1</v>
      </c>
      <c r="AI4423">
        <v>0</v>
      </c>
      <c r="AJ4423">
        <v>42.328637120000003</v>
      </c>
      <c r="AK4423">
        <v>2.0558093089999998</v>
      </c>
      <c r="AL4423">
        <v>1420.2239999999999</v>
      </c>
    </row>
    <row r="4424" spans="1:38" x14ac:dyDescent="0.2">
      <c r="A4424">
        <v>6684</v>
      </c>
      <c r="B4424" t="s">
        <v>60</v>
      </c>
      <c r="C4424">
        <v>42.328643249999999</v>
      </c>
      <c r="D4424">
        <v>2.0572466569999999</v>
      </c>
      <c r="E4424">
        <v>1429.001</v>
      </c>
      <c r="F4424" t="s">
        <v>13071</v>
      </c>
      <c r="G4424" t="s">
        <v>13071</v>
      </c>
      <c r="H4424">
        <v>1</v>
      </c>
      <c r="I4424" t="s">
        <v>13072</v>
      </c>
      <c r="J4424">
        <v>0</v>
      </c>
      <c r="K4424">
        <v>0</v>
      </c>
      <c r="M4424" t="s">
        <v>48</v>
      </c>
      <c r="N4424">
        <v>1</v>
      </c>
      <c r="O4424">
        <v>0</v>
      </c>
      <c r="P4424">
        <v>3</v>
      </c>
      <c r="Q4424">
        <v>48</v>
      </c>
      <c r="R4424">
        <v>11</v>
      </c>
      <c r="S4424" t="s">
        <v>49</v>
      </c>
      <c r="T4424" t="s">
        <v>42</v>
      </c>
      <c r="U4424">
        <v>0</v>
      </c>
      <c r="V4424">
        <v>0</v>
      </c>
      <c r="W4424">
        <v>0</v>
      </c>
      <c r="X4424">
        <v>0</v>
      </c>
      <c r="Z4424" t="s">
        <v>43</v>
      </c>
      <c r="AA4424" t="s">
        <v>44</v>
      </c>
      <c r="AB4424" s="1">
        <v>44262</v>
      </c>
      <c r="AC4424">
        <v>3.9</v>
      </c>
      <c r="AD4424" t="s">
        <v>45</v>
      </c>
      <c r="AE4424" s="1">
        <v>44262</v>
      </c>
      <c r="AF4424" t="s">
        <v>13073</v>
      </c>
      <c r="AG4424">
        <v>0</v>
      </c>
      <c r="AH4424">
        <v>1</v>
      </c>
      <c r="AI4424">
        <v>0</v>
      </c>
      <c r="AJ4424">
        <v>42.328643249999999</v>
      </c>
      <c r="AK4424">
        <v>2.0572466569999999</v>
      </c>
      <c r="AL4424">
        <v>1429.001</v>
      </c>
    </row>
    <row r="4425" spans="1:38" x14ac:dyDescent="0.2">
      <c r="A4425">
        <v>6672</v>
      </c>
      <c r="B4425" t="s">
        <v>60</v>
      </c>
      <c r="C4425">
        <v>42.328906140000001</v>
      </c>
      <c r="D4425">
        <v>2.0611483850000001</v>
      </c>
      <c r="E4425">
        <v>1460.15</v>
      </c>
      <c r="F4425" t="s">
        <v>13074</v>
      </c>
      <c r="G4425" t="s">
        <v>13074</v>
      </c>
      <c r="H4425">
        <v>1</v>
      </c>
      <c r="I4425" t="s">
        <v>13075</v>
      </c>
      <c r="J4425">
        <v>1.5</v>
      </c>
      <c r="K4425">
        <v>-0.5</v>
      </c>
      <c r="L4425" t="s">
        <v>212</v>
      </c>
      <c r="M4425" t="s">
        <v>48</v>
      </c>
      <c r="N4425">
        <v>2</v>
      </c>
      <c r="O4425">
        <v>1</v>
      </c>
      <c r="P4425">
        <v>4</v>
      </c>
      <c r="Q4425">
        <v>99</v>
      </c>
      <c r="R4425">
        <v>9</v>
      </c>
      <c r="S4425" t="s">
        <v>425</v>
      </c>
      <c r="T4425" t="s">
        <v>50</v>
      </c>
      <c r="U4425">
        <v>0</v>
      </c>
      <c r="V4425">
        <v>0</v>
      </c>
      <c r="W4425">
        <v>0</v>
      </c>
      <c r="X4425">
        <v>0</v>
      </c>
      <c r="Z4425" t="s">
        <v>43</v>
      </c>
      <c r="AA4425" t="s">
        <v>44</v>
      </c>
      <c r="AB4425" s="1">
        <v>44262</v>
      </c>
      <c r="AC4425">
        <v>2.6</v>
      </c>
      <c r="AD4425" t="s">
        <v>45</v>
      </c>
      <c r="AE4425" s="1">
        <v>44262</v>
      </c>
      <c r="AF4425" t="s">
        <v>13076</v>
      </c>
      <c r="AG4425">
        <v>0</v>
      </c>
      <c r="AH4425">
        <v>1</v>
      </c>
      <c r="AI4425">
        <v>0</v>
      </c>
      <c r="AJ4425">
        <v>42.328906140000001</v>
      </c>
      <c r="AK4425">
        <v>2.0611483850000001</v>
      </c>
      <c r="AL4425">
        <v>1460.15</v>
      </c>
    </row>
    <row r="4426" spans="1:38" x14ac:dyDescent="0.2">
      <c r="A4426">
        <v>6673</v>
      </c>
      <c r="B4426" t="s">
        <v>60</v>
      </c>
      <c r="C4426">
        <v>42.328896210000003</v>
      </c>
      <c r="D4426">
        <v>2.06104778</v>
      </c>
      <c r="E4426">
        <v>1459.405</v>
      </c>
      <c r="F4426" t="s">
        <v>13077</v>
      </c>
      <c r="G4426" t="s">
        <v>13077</v>
      </c>
      <c r="H4426">
        <v>1</v>
      </c>
      <c r="I4426" t="s">
        <v>13078</v>
      </c>
      <c r="J4426">
        <v>1</v>
      </c>
      <c r="K4426">
        <v>-0.5</v>
      </c>
      <c r="L4426" t="s">
        <v>212</v>
      </c>
      <c r="M4426" t="s">
        <v>48</v>
      </c>
      <c r="N4426">
        <v>4</v>
      </c>
      <c r="O4426">
        <v>0</v>
      </c>
      <c r="P4426">
        <v>2</v>
      </c>
      <c r="Q4426">
        <v>60</v>
      </c>
      <c r="R4426">
        <v>8</v>
      </c>
      <c r="S4426" t="s">
        <v>49</v>
      </c>
      <c r="T4426" t="s">
        <v>42</v>
      </c>
      <c r="U4426">
        <v>0</v>
      </c>
      <c r="V4426">
        <v>0</v>
      </c>
      <c r="W4426">
        <v>0</v>
      </c>
      <c r="X4426">
        <v>0</v>
      </c>
      <c r="Z4426" t="s">
        <v>43</v>
      </c>
      <c r="AA4426" t="s">
        <v>44</v>
      </c>
      <c r="AB4426" s="1">
        <v>44262</v>
      </c>
      <c r="AC4426">
        <v>4.0999999999999996</v>
      </c>
      <c r="AD4426" t="s">
        <v>45</v>
      </c>
      <c r="AE4426" s="1">
        <v>44262</v>
      </c>
      <c r="AF4426" t="s">
        <v>13079</v>
      </c>
      <c r="AG4426">
        <v>0</v>
      </c>
      <c r="AH4426">
        <v>1</v>
      </c>
      <c r="AI4426">
        <v>0</v>
      </c>
      <c r="AJ4426">
        <v>42.328896210000003</v>
      </c>
      <c r="AK4426">
        <v>2.06104778</v>
      </c>
      <c r="AL4426">
        <v>1459.405</v>
      </c>
    </row>
    <row r="4427" spans="1:38" x14ac:dyDescent="0.2">
      <c r="A4427">
        <v>6698</v>
      </c>
      <c r="B4427" t="s">
        <v>60</v>
      </c>
      <c r="C4427">
        <v>42.328637620000002</v>
      </c>
      <c r="D4427">
        <v>2.0558206029999999</v>
      </c>
      <c r="E4427">
        <v>1419.7380000000001</v>
      </c>
      <c r="F4427" t="s">
        <v>13080</v>
      </c>
      <c r="G4427" t="s">
        <v>13080</v>
      </c>
      <c r="H4427">
        <v>1</v>
      </c>
      <c r="I4427" t="s">
        <v>13081</v>
      </c>
      <c r="J4427">
        <v>0</v>
      </c>
      <c r="K4427">
        <v>0</v>
      </c>
      <c r="M4427" t="s">
        <v>48</v>
      </c>
      <c r="N4427">
        <v>4</v>
      </c>
      <c r="O4427">
        <v>5</v>
      </c>
      <c r="P4427">
        <v>7</v>
      </c>
      <c r="Q4427">
        <v>70</v>
      </c>
      <c r="R4427">
        <v>11</v>
      </c>
      <c r="S4427" t="s">
        <v>49</v>
      </c>
      <c r="T4427" t="s">
        <v>42</v>
      </c>
      <c r="U4427">
        <v>0</v>
      </c>
      <c r="V4427">
        <v>0</v>
      </c>
      <c r="W4427">
        <v>0</v>
      </c>
      <c r="X4427">
        <v>0</v>
      </c>
      <c r="Z4427" t="s">
        <v>43</v>
      </c>
      <c r="AA4427" t="s">
        <v>44</v>
      </c>
      <c r="AB4427" s="1">
        <v>44262</v>
      </c>
      <c r="AC4427">
        <v>3.9</v>
      </c>
      <c r="AD4427" t="s">
        <v>45</v>
      </c>
      <c r="AE4427" s="1">
        <v>44262</v>
      </c>
      <c r="AF4427" t="s">
        <v>7759</v>
      </c>
      <c r="AG4427">
        <v>0</v>
      </c>
      <c r="AH4427">
        <v>1</v>
      </c>
      <c r="AI4427">
        <v>0</v>
      </c>
      <c r="AJ4427">
        <v>42.328637620000002</v>
      </c>
      <c r="AK4427">
        <v>2.0558206029999999</v>
      </c>
      <c r="AL4427">
        <v>1419.7380000000001</v>
      </c>
    </row>
    <row r="4428" spans="1:38" x14ac:dyDescent="0.2">
      <c r="A4428">
        <v>6693</v>
      </c>
      <c r="B4428" t="s">
        <v>60</v>
      </c>
      <c r="C4428">
        <v>42.328554230000002</v>
      </c>
      <c r="D4428">
        <v>2.0560470419999999</v>
      </c>
      <c r="E4428">
        <v>1423.5519999999999</v>
      </c>
      <c r="F4428" t="s">
        <v>13082</v>
      </c>
      <c r="G4428" t="s">
        <v>13082</v>
      </c>
      <c r="H4428">
        <v>1</v>
      </c>
      <c r="I4428" t="s">
        <v>13083</v>
      </c>
      <c r="J4428">
        <v>6</v>
      </c>
      <c r="K4428">
        <v>1.5</v>
      </c>
      <c r="L4428" t="s">
        <v>113</v>
      </c>
      <c r="M4428" t="s">
        <v>48</v>
      </c>
      <c r="N4428">
        <v>1</v>
      </c>
      <c r="O4428">
        <v>0</v>
      </c>
      <c r="P4428">
        <v>6</v>
      </c>
      <c r="Q4428">
        <v>68</v>
      </c>
      <c r="R4428">
        <v>8</v>
      </c>
      <c r="S4428" t="s">
        <v>49</v>
      </c>
      <c r="T4428" t="s">
        <v>42</v>
      </c>
      <c r="U4428">
        <v>0</v>
      </c>
      <c r="V4428">
        <v>0</v>
      </c>
      <c r="W4428">
        <v>0</v>
      </c>
      <c r="X4428">
        <v>0</v>
      </c>
      <c r="Z4428" t="s">
        <v>43</v>
      </c>
      <c r="AA4428" t="s">
        <v>44</v>
      </c>
      <c r="AB4428" s="1">
        <v>44262</v>
      </c>
      <c r="AC4428">
        <v>6.4</v>
      </c>
      <c r="AD4428" t="s">
        <v>45</v>
      </c>
      <c r="AE4428" s="1">
        <v>44262</v>
      </c>
      <c r="AF4428" t="s">
        <v>13084</v>
      </c>
      <c r="AG4428">
        <v>0</v>
      </c>
      <c r="AH4428">
        <v>1</v>
      </c>
      <c r="AI4428">
        <v>0</v>
      </c>
      <c r="AJ4428">
        <v>42.328554230000002</v>
      </c>
      <c r="AK4428">
        <v>2.0560470419999999</v>
      </c>
      <c r="AL4428">
        <v>1423.5519999999999</v>
      </c>
    </row>
    <row r="4429" spans="1:38" x14ac:dyDescent="0.2">
      <c r="A4429">
        <v>6697</v>
      </c>
      <c r="B4429" t="s">
        <v>60</v>
      </c>
      <c r="C4429">
        <v>42.328605279999998</v>
      </c>
      <c r="D4429">
        <v>2.0559153330000002</v>
      </c>
      <c r="E4429">
        <v>1409.21</v>
      </c>
      <c r="F4429" t="s">
        <v>13085</v>
      </c>
      <c r="G4429" t="s">
        <v>13085</v>
      </c>
      <c r="H4429">
        <v>1</v>
      </c>
      <c r="I4429" t="s">
        <v>13086</v>
      </c>
      <c r="J4429">
        <v>10</v>
      </c>
      <c r="K4429">
        <v>6</v>
      </c>
      <c r="L4429" t="s">
        <v>40</v>
      </c>
      <c r="M4429" t="s">
        <v>48</v>
      </c>
      <c r="N4429">
        <v>1</v>
      </c>
      <c r="O4429">
        <v>1</v>
      </c>
      <c r="P4429">
        <v>3</v>
      </c>
      <c r="Q4429">
        <v>48</v>
      </c>
      <c r="R4429">
        <v>10</v>
      </c>
      <c r="S4429" t="s">
        <v>49</v>
      </c>
      <c r="T4429" t="s">
        <v>50</v>
      </c>
      <c r="U4429">
        <v>0</v>
      </c>
      <c r="V4429">
        <v>0</v>
      </c>
      <c r="W4429">
        <v>0</v>
      </c>
      <c r="X4429">
        <v>0</v>
      </c>
      <c r="Z4429" t="s">
        <v>43</v>
      </c>
      <c r="AA4429" t="s">
        <v>44</v>
      </c>
      <c r="AB4429" s="1">
        <v>44262</v>
      </c>
      <c r="AC4429">
        <v>13</v>
      </c>
      <c r="AD4429" t="s">
        <v>45</v>
      </c>
      <c r="AE4429" s="1">
        <v>44262</v>
      </c>
      <c r="AF4429" t="s">
        <v>13087</v>
      </c>
      <c r="AG4429">
        <v>0</v>
      </c>
      <c r="AH4429">
        <v>1</v>
      </c>
      <c r="AI4429">
        <v>0</v>
      </c>
      <c r="AJ4429">
        <v>42.328605279999998</v>
      </c>
      <c r="AK4429">
        <v>2.0559153330000002</v>
      </c>
      <c r="AL4429">
        <v>1409.21</v>
      </c>
    </row>
    <row r="4430" spans="1:38" x14ac:dyDescent="0.2">
      <c r="A4430">
        <v>6692</v>
      </c>
      <c r="B4430" t="s">
        <v>60</v>
      </c>
      <c r="C4430">
        <v>42.328528110000001</v>
      </c>
      <c r="D4430">
        <v>2.056378837</v>
      </c>
      <c r="E4430">
        <v>1424.952</v>
      </c>
      <c r="F4430" t="s">
        <v>13088</v>
      </c>
      <c r="G4430" t="s">
        <v>13088</v>
      </c>
      <c r="H4430">
        <v>1</v>
      </c>
      <c r="I4430" t="s">
        <v>13089</v>
      </c>
      <c r="J4430">
        <v>15</v>
      </c>
      <c r="K4430">
        <v>22</v>
      </c>
      <c r="L4430" t="s">
        <v>113</v>
      </c>
      <c r="M4430" t="s">
        <v>48</v>
      </c>
      <c r="N4430">
        <v>1</v>
      </c>
      <c r="O4430">
        <v>0</v>
      </c>
      <c r="P4430">
        <v>3</v>
      </c>
      <c r="Q4430">
        <v>61</v>
      </c>
      <c r="R4430">
        <v>12</v>
      </c>
      <c r="S4430" t="s">
        <v>49</v>
      </c>
      <c r="T4430" t="s">
        <v>42</v>
      </c>
      <c r="U4430">
        <v>0</v>
      </c>
      <c r="V4430">
        <v>0</v>
      </c>
      <c r="W4430">
        <v>0</v>
      </c>
      <c r="X4430">
        <v>0</v>
      </c>
      <c r="Z4430" t="s">
        <v>43</v>
      </c>
      <c r="AA4430" t="s">
        <v>44</v>
      </c>
      <c r="AB4430" s="1">
        <v>44262</v>
      </c>
      <c r="AC4430">
        <v>2.1</v>
      </c>
      <c r="AD4430" t="s">
        <v>45</v>
      </c>
      <c r="AE4430" s="1">
        <v>44262</v>
      </c>
      <c r="AF4430" t="s">
        <v>13090</v>
      </c>
      <c r="AG4430">
        <v>0</v>
      </c>
      <c r="AH4430">
        <v>1</v>
      </c>
      <c r="AI4430">
        <v>0</v>
      </c>
      <c r="AJ4430">
        <v>42.328528110000001</v>
      </c>
      <c r="AK4430">
        <v>2.056378837</v>
      </c>
      <c r="AL4430">
        <v>1424.952</v>
      </c>
    </row>
    <row r="4431" spans="1:38" x14ac:dyDescent="0.2">
      <c r="A4431">
        <v>6706</v>
      </c>
      <c r="B4431" t="s">
        <v>60</v>
      </c>
      <c r="C4431">
        <v>42.328618429999999</v>
      </c>
      <c r="D4431">
        <v>2.0559447259999999</v>
      </c>
      <c r="E4431">
        <v>1423.758</v>
      </c>
      <c r="F4431" t="s">
        <v>13091</v>
      </c>
      <c r="G4431" t="s">
        <v>13091</v>
      </c>
      <c r="H4431">
        <v>1</v>
      </c>
      <c r="I4431" t="s">
        <v>13092</v>
      </c>
      <c r="J4431">
        <v>0</v>
      </c>
      <c r="K4431">
        <v>0</v>
      </c>
      <c r="L4431" t="s">
        <v>40</v>
      </c>
      <c r="M4431" t="s">
        <v>48</v>
      </c>
      <c r="N4431">
        <v>2</v>
      </c>
      <c r="O4431">
        <v>0</v>
      </c>
      <c r="P4431">
        <v>2</v>
      </c>
      <c r="Q4431">
        <v>34</v>
      </c>
      <c r="R4431">
        <v>9</v>
      </c>
      <c r="S4431" t="s">
        <v>49</v>
      </c>
      <c r="T4431" t="s">
        <v>42</v>
      </c>
      <c r="U4431">
        <v>0</v>
      </c>
      <c r="V4431">
        <v>0</v>
      </c>
      <c r="W4431">
        <v>0</v>
      </c>
      <c r="X4431">
        <v>0</v>
      </c>
      <c r="Z4431" t="s">
        <v>43</v>
      </c>
      <c r="AA4431" t="s">
        <v>44</v>
      </c>
      <c r="AB4431" s="1">
        <v>44262</v>
      </c>
      <c r="AC4431">
        <v>4</v>
      </c>
      <c r="AD4431" t="s">
        <v>45</v>
      </c>
      <c r="AE4431" s="1">
        <v>44262</v>
      </c>
      <c r="AF4431" t="s">
        <v>13093</v>
      </c>
      <c r="AG4431">
        <v>0</v>
      </c>
      <c r="AH4431">
        <v>1</v>
      </c>
      <c r="AI4431">
        <v>0</v>
      </c>
      <c r="AJ4431">
        <v>42.328618429999999</v>
      </c>
      <c r="AK4431">
        <v>2.0559447259999999</v>
      </c>
      <c r="AL4431">
        <v>1423.758</v>
      </c>
    </row>
    <row r="4432" spans="1:38" x14ac:dyDescent="0.2">
      <c r="A4432">
        <v>6689</v>
      </c>
      <c r="B4432" t="s">
        <v>60</v>
      </c>
      <c r="C4432">
        <v>42.328588070000002</v>
      </c>
      <c r="D4432">
        <v>2.0567946130000001</v>
      </c>
      <c r="E4432">
        <v>1427.1510000000001</v>
      </c>
      <c r="F4432" t="s">
        <v>13094</v>
      </c>
      <c r="G4432" t="s">
        <v>13094</v>
      </c>
      <c r="H4432">
        <v>1</v>
      </c>
      <c r="I4432" t="s">
        <v>13095</v>
      </c>
      <c r="J4432">
        <v>9</v>
      </c>
      <c r="K4432">
        <v>2</v>
      </c>
      <c r="L4432" t="s">
        <v>113</v>
      </c>
      <c r="M4432" t="s">
        <v>48</v>
      </c>
      <c r="N4432">
        <v>5</v>
      </c>
      <c r="O4432">
        <v>0</v>
      </c>
      <c r="P4432">
        <v>7</v>
      </c>
      <c r="Q4432">
        <v>126</v>
      </c>
      <c r="R4432">
        <v>14</v>
      </c>
      <c r="S4432" t="s">
        <v>425</v>
      </c>
      <c r="T4432" t="s">
        <v>50</v>
      </c>
      <c r="U4432">
        <v>0</v>
      </c>
      <c r="V4432">
        <v>0</v>
      </c>
      <c r="W4432">
        <v>0</v>
      </c>
      <c r="X4432">
        <v>0</v>
      </c>
      <c r="Z4432" t="s">
        <v>43</v>
      </c>
      <c r="AA4432" t="s">
        <v>44</v>
      </c>
      <c r="AB4432" s="1">
        <v>44262</v>
      </c>
      <c r="AC4432">
        <v>2.2999999999999998</v>
      </c>
      <c r="AD4432" t="s">
        <v>45</v>
      </c>
      <c r="AE4432" s="1">
        <v>44262</v>
      </c>
      <c r="AF4432" t="s">
        <v>13096</v>
      </c>
      <c r="AG4432">
        <v>0</v>
      </c>
      <c r="AH4432">
        <v>1</v>
      </c>
      <c r="AI4432">
        <v>0</v>
      </c>
      <c r="AJ4432">
        <v>42.328588070000002</v>
      </c>
      <c r="AK4432">
        <v>2.0567946130000001</v>
      </c>
      <c r="AL4432">
        <v>1427.1510000000001</v>
      </c>
    </row>
    <row r="4433" spans="1:38" x14ac:dyDescent="0.2">
      <c r="A4433">
        <v>6687</v>
      </c>
      <c r="B4433" t="s">
        <v>60</v>
      </c>
      <c r="C4433">
        <v>42.328639469999999</v>
      </c>
      <c r="D4433">
        <v>2.0570341970000001</v>
      </c>
      <c r="E4433">
        <v>1429.9059999999999</v>
      </c>
      <c r="F4433" t="s">
        <v>13097</v>
      </c>
      <c r="G4433" t="s">
        <v>13097</v>
      </c>
      <c r="H4433">
        <v>1</v>
      </c>
      <c r="I4433" t="s">
        <v>13098</v>
      </c>
      <c r="J4433">
        <v>0</v>
      </c>
      <c r="K4433">
        <v>0</v>
      </c>
      <c r="M4433" t="s">
        <v>48</v>
      </c>
      <c r="N4433">
        <v>4</v>
      </c>
      <c r="O4433">
        <v>1</v>
      </c>
      <c r="P4433">
        <v>32</v>
      </c>
      <c r="Q4433">
        <v>90</v>
      </c>
      <c r="R4433">
        <v>16</v>
      </c>
      <c r="S4433" t="s">
        <v>49</v>
      </c>
      <c r="T4433" t="s">
        <v>50</v>
      </c>
      <c r="U4433">
        <v>0</v>
      </c>
      <c r="V4433">
        <v>0</v>
      </c>
      <c r="W4433">
        <v>0</v>
      </c>
      <c r="X4433">
        <v>0</v>
      </c>
      <c r="Z4433" t="s">
        <v>43</v>
      </c>
      <c r="AA4433" t="s">
        <v>44</v>
      </c>
      <c r="AB4433" s="1">
        <v>44262</v>
      </c>
      <c r="AC4433">
        <v>7.5</v>
      </c>
      <c r="AD4433" t="s">
        <v>45</v>
      </c>
      <c r="AE4433" s="1">
        <v>44262</v>
      </c>
      <c r="AF4433" t="s">
        <v>1086</v>
      </c>
      <c r="AG4433">
        <v>0</v>
      </c>
      <c r="AH4433">
        <v>1</v>
      </c>
      <c r="AI4433">
        <v>0</v>
      </c>
      <c r="AJ4433">
        <v>42.328639469999999</v>
      </c>
      <c r="AK4433">
        <v>2.0570341970000001</v>
      </c>
      <c r="AL4433">
        <v>1429.9059999999999</v>
      </c>
    </row>
    <row r="4434" spans="1:38" x14ac:dyDescent="0.2">
      <c r="A4434">
        <v>6685</v>
      </c>
      <c r="B4434" t="s">
        <v>60</v>
      </c>
      <c r="C4434">
        <v>42.328644099999998</v>
      </c>
      <c r="D4434">
        <v>2.0572807169999998</v>
      </c>
      <c r="E4434">
        <v>1430.1780000000001</v>
      </c>
      <c r="F4434" t="s">
        <v>13099</v>
      </c>
      <c r="G4434" t="s">
        <v>13099</v>
      </c>
      <c r="H4434">
        <v>1</v>
      </c>
      <c r="I4434" t="s">
        <v>13100</v>
      </c>
      <c r="J4434">
        <v>2</v>
      </c>
      <c r="K4434">
        <v>2</v>
      </c>
      <c r="L4434" t="s">
        <v>40</v>
      </c>
      <c r="M4434" t="s">
        <v>48</v>
      </c>
      <c r="N4434">
        <v>3</v>
      </c>
      <c r="O4434">
        <v>0</v>
      </c>
      <c r="P4434">
        <v>4</v>
      </c>
      <c r="Q4434">
        <v>78</v>
      </c>
      <c r="R4434">
        <v>12</v>
      </c>
      <c r="S4434" t="s">
        <v>49</v>
      </c>
      <c r="T4434" t="s">
        <v>50</v>
      </c>
      <c r="U4434">
        <v>0</v>
      </c>
      <c r="V4434">
        <v>0</v>
      </c>
      <c r="W4434">
        <v>0</v>
      </c>
      <c r="X4434">
        <v>0</v>
      </c>
      <c r="Z4434" t="s">
        <v>43</v>
      </c>
      <c r="AA4434" t="s">
        <v>44</v>
      </c>
      <c r="AB4434" s="1">
        <v>44262</v>
      </c>
      <c r="AC4434">
        <v>2.4</v>
      </c>
      <c r="AD4434" t="s">
        <v>45</v>
      </c>
      <c r="AE4434" s="1">
        <v>44262</v>
      </c>
      <c r="AF4434" t="s">
        <v>13101</v>
      </c>
      <c r="AG4434">
        <v>0</v>
      </c>
      <c r="AH4434">
        <v>1</v>
      </c>
      <c r="AI4434">
        <v>0</v>
      </c>
      <c r="AJ4434">
        <v>42.328644099999998</v>
      </c>
      <c r="AK4434">
        <v>2.0572807169999998</v>
      </c>
      <c r="AL4434">
        <v>1430.1780000000001</v>
      </c>
    </row>
    <row r="4435" spans="1:38" x14ac:dyDescent="0.2">
      <c r="A4435">
        <v>6625</v>
      </c>
      <c r="B4435" t="s">
        <v>39</v>
      </c>
      <c r="C4435">
        <v>42.328619320000001</v>
      </c>
      <c r="D4435">
        <v>2.056748561</v>
      </c>
      <c r="E4435">
        <v>1428.2329999999999</v>
      </c>
      <c r="F4435" t="s">
        <v>13102</v>
      </c>
      <c r="G4435" t="s">
        <v>13102</v>
      </c>
      <c r="H4435">
        <v>1</v>
      </c>
      <c r="I4435" t="s">
        <v>13103</v>
      </c>
      <c r="J4435">
        <v>3</v>
      </c>
      <c r="K4435">
        <v>3</v>
      </c>
      <c r="L4435" t="s">
        <v>40</v>
      </c>
      <c r="M4435" t="s">
        <v>48</v>
      </c>
      <c r="N4435">
        <v>5</v>
      </c>
      <c r="O4435">
        <v>1</v>
      </c>
      <c r="P4435">
        <v>12</v>
      </c>
      <c r="Q4435">
        <v>106</v>
      </c>
      <c r="R4435">
        <v>17</v>
      </c>
      <c r="S4435" t="s">
        <v>49</v>
      </c>
      <c r="T4435" t="s">
        <v>50</v>
      </c>
      <c r="U4435">
        <v>0</v>
      </c>
      <c r="V4435">
        <v>0</v>
      </c>
      <c r="W4435">
        <v>0</v>
      </c>
      <c r="X4435">
        <v>0</v>
      </c>
      <c r="Z4435" t="s">
        <v>43</v>
      </c>
      <c r="AA4435" t="s">
        <v>44</v>
      </c>
      <c r="AB4435" s="1">
        <v>44262</v>
      </c>
      <c r="AC4435">
        <v>3.6</v>
      </c>
      <c r="AD4435" t="s">
        <v>45</v>
      </c>
      <c r="AE4435" s="1">
        <v>44262</v>
      </c>
      <c r="AF4435" t="s">
        <v>13104</v>
      </c>
      <c r="AG4435">
        <v>0</v>
      </c>
      <c r="AH4435">
        <v>1</v>
      </c>
      <c r="AI4435">
        <v>0</v>
      </c>
      <c r="AJ4435">
        <v>42.328619320000001</v>
      </c>
      <c r="AK4435">
        <v>2.056748561</v>
      </c>
      <c r="AL4435">
        <v>1428.2329999999999</v>
      </c>
    </row>
    <row r="4436" spans="1:38" x14ac:dyDescent="0.2">
      <c r="A4436">
        <v>6691</v>
      </c>
      <c r="B4436" t="s">
        <v>60</v>
      </c>
      <c r="C4436">
        <v>42.328533899999996</v>
      </c>
      <c r="D4436">
        <v>2.0564293650000001</v>
      </c>
      <c r="E4436">
        <v>1424.3779999999999</v>
      </c>
      <c r="F4436" t="s">
        <v>13105</v>
      </c>
      <c r="G4436" t="s">
        <v>13105</v>
      </c>
      <c r="H4436">
        <v>1</v>
      </c>
      <c r="I4436" t="s">
        <v>13106</v>
      </c>
      <c r="J4436">
        <v>12</v>
      </c>
      <c r="K4436">
        <v>20</v>
      </c>
      <c r="L4436" t="s">
        <v>40</v>
      </c>
      <c r="M4436" t="s">
        <v>48</v>
      </c>
      <c r="N4436">
        <v>5</v>
      </c>
      <c r="O4436">
        <v>0</v>
      </c>
      <c r="P4436">
        <v>17</v>
      </c>
      <c r="Q4436">
        <v>115</v>
      </c>
      <c r="R4436">
        <v>21</v>
      </c>
      <c r="S4436" t="s">
        <v>49</v>
      </c>
      <c r="T4436" t="s">
        <v>42</v>
      </c>
      <c r="U4436">
        <v>0</v>
      </c>
      <c r="V4436">
        <v>0</v>
      </c>
      <c r="W4436">
        <v>0</v>
      </c>
      <c r="X4436">
        <v>0</v>
      </c>
      <c r="Z4436" t="s">
        <v>43</v>
      </c>
      <c r="AA4436" t="s">
        <v>44</v>
      </c>
      <c r="AB4436" s="1">
        <v>44262</v>
      </c>
      <c r="AC4436">
        <v>2.1</v>
      </c>
      <c r="AD4436" t="s">
        <v>45</v>
      </c>
      <c r="AE4436" s="1">
        <v>44262</v>
      </c>
      <c r="AF4436" t="s">
        <v>13107</v>
      </c>
      <c r="AG4436">
        <v>0</v>
      </c>
      <c r="AH4436">
        <v>1</v>
      </c>
      <c r="AI4436">
        <v>0</v>
      </c>
      <c r="AJ4436">
        <v>42.328533899999996</v>
      </c>
      <c r="AK4436">
        <v>2.0564293650000001</v>
      </c>
      <c r="AL4436">
        <v>1424.3779999999999</v>
      </c>
    </row>
    <row r="4437" spans="1:38" x14ac:dyDescent="0.2">
      <c r="A4437">
        <v>6686</v>
      </c>
      <c r="B4437" t="s">
        <v>60</v>
      </c>
      <c r="C4437">
        <v>42.328645260000002</v>
      </c>
      <c r="D4437">
        <v>2.0572548880000001</v>
      </c>
      <c r="E4437">
        <v>1429.5619999999999</v>
      </c>
      <c r="F4437" t="s">
        <v>13108</v>
      </c>
      <c r="G4437" t="s">
        <v>13108</v>
      </c>
      <c r="H4437">
        <v>1</v>
      </c>
      <c r="I4437" t="s">
        <v>13109</v>
      </c>
      <c r="J4437">
        <v>2</v>
      </c>
      <c r="K4437">
        <v>3</v>
      </c>
      <c r="L4437" t="s">
        <v>40</v>
      </c>
      <c r="M4437" t="s">
        <v>48</v>
      </c>
      <c r="N4437">
        <v>1</v>
      </c>
      <c r="O4437">
        <v>0</v>
      </c>
      <c r="P4437">
        <v>3</v>
      </c>
      <c r="Q4437">
        <v>45</v>
      </c>
      <c r="R4437">
        <v>11</v>
      </c>
      <c r="S4437" t="s">
        <v>49</v>
      </c>
      <c r="T4437" t="s">
        <v>42</v>
      </c>
      <c r="U4437">
        <v>0</v>
      </c>
      <c r="V4437">
        <v>0</v>
      </c>
      <c r="W4437">
        <v>0</v>
      </c>
      <c r="X4437">
        <v>0</v>
      </c>
      <c r="Z4437" t="s">
        <v>43</v>
      </c>
      <c r="AA4437" t="s">
        <v>44</v>
      </c>
      <c r="AB4437" s="1">
        <v>44262</v>
      </c>
      <c r="AC4437">
        <v>4</v>
      </c>
      <c r="AD4437" t="s">
        <v>45</v>
      </c>
      <c r="AE4437" s="1">
        <v>44262</v>
      </c>
      <c r="AF4437" t="s">
        <v>13110</v>
      </c>
      <c r="AG4437">
        <v>0</v>
      </c>
      <c r="AH4437">
        <v>1</v>
      </c>
      <c r="AI4437">
        <v>0</v>
      </c>
      <c r="AJ4437">
        <v>42.328645260000002</v>
      </c>
      <c r="AK4437">
        <v>2.0572548880000001</v>
      </c>
      <c r="AL4437">
        <v>1429.5619999999999</v>
      </c>
    </row>
    <row r="4438" spans="1:38" x14ac:dyDescent="0.2">
      <c r="A4438">
        <v>6626</v>
      </c>
      <c r="B4438" t="s">
        <v>39</v>
      </c>
      <c r="C4438">
        <v>42.328584739999997</v>
      </c>
      <c r="D4438">
        <v>2.0562715269999998</v>
      </c>
      <c r="E4438">
        <v>1423.7719999999999</v>
      </c>
      <c r="F4438" t="s">
        <v>13111</v>
      </c>
      <c r="G4438" t="s">
        <v>13111</v>
      </c>
      <c r="H4438">
        <v>1</v>
      </c>
      <c r="I4438" t="s">
        <v>13112</v>
      </c>
      <c r="J4438">
        <v>4</v>
      </c>
      <c r="K4438">
        <v>0</v>
      </c>
      <c r="L4438" t="s">
        <v>40</v>
      </c>
      <c r="M4438" t="s">
        <v>48</v>
      </c>
      <c r="N4438">
        <v>1</v>
      </c>
      <c r="O4438">
        <v>0</v>
      </c>
      <c r="P4438">
        <v>3</v>
      </c>
      <c r="Q4438">
        <v>100</v>
      </c>
      <c r="R4438">
        <v>14</v>
      </c>
      <c r="S4438" t="s">
        <v>49</v>
      </c>
      <c r="T4438" t="s">
        <v>50</v>
      </c>
      <c r="U4438">
        <v>0</v>
      </c>
      <c r="V4438">
        <v>0</v>
      </c>
      <c r="W4438">
        <v>0</v>
      </c>
      <c r="X4438">
        <v>0</v>
      </c>
      <c r="Z4438" t="s">
        <v>43</v>
      </c>
      <c r="AA4438" t="s">
        <v>44</v>
      </c>
      <c r="AB4438" s="1">
        <v>44262</v>
      </c>
      <c r="AC4438">
        <v>2.2000000000000002</v>
      </c>
      <c r="AD4438" t="s">
        <v>45</v>
      </c>
      <c r="AE4438" s="1">
        <v>44262</v>
      </c>
      <c r="AF4438" t="s">
        <v>13113</v>
      </c>
      <c r="AG4438">
        <v>0</v>
      </c>
      <c r="AH4438">
        <v>1</v>
      </c>
      <c r="AI4438">
        <v>0</v>
      </c>
      <c r="AJ4438">
        <v>42.328584739999997</v>
      </c>
      <c r="AK4438">
        <v>2.0562715269999998</v>
      </c>
      <c r="AL4438">
        <v>1423.7719999999999</v>
      </c>
    </row>
    <row r="4439" spans="1:38" x14ac:dyDescent="0.2">
      <c r="A4439">
        <v>6699</v>
      </c>
      <c r="B4439" t="s">
        <v>60</v>
      </c>
      <c r="C4439">
        <v>42.328633740000001</v>
      </c>
      <c r="D4439">
        <v>2.0559314299999998</v>
      </c>
      <c r="E4439">
        <v>1421.1120000000001</v>
      </c>
      <c r="F4439" t="s">
        <v>13114</v>
      </c>
      <c r="G4439" t="s">
        <v>13114</v>
      </c>
      <c r="H4439">
        <v>1</v>
      </c>
      <c r="I4439" t="s">
        <v>13115</v>
      </c>
      <c r="J4439">
        <v>2</v>
      </c>
      <c r="K4439">
        <v>4</v>
      </c>
      <c r="L4439" t="s">
        <v>40</v>
      </c>
      <c r="M4439" t="s">
        <v>48</v>
      </c>
      <c r="N4439">
        <v>1</v>
      </c>
      <c r="O4439">
        <v>1</v>
      </c>
      <c r="P4439">
        <v>1</v>
      </c>
      <c r="Q4439">
        <v>49</v>
      </c>
      <c r="R4439">
        <v>12</v>
      </c>
      <c r="S4439" t="s">
        <v>49</v>
      </c>
      <c r="T4439" t="s">
        <v>42</v>
      </c>
      <c r="U4439">
        <v>0</v>
      </c>
      <c r="V4439">
        <v>0</v>
      </c>
      <c r="W4439">
        <v>0</v>
      </c>
      <c r="X4439">
        <v>0</v>
      </c>
      <c r="Z4439" t="s">
        <v>43</v>
      </c>
      <c r="AA4439" t="s">
        <v>44</v>
      </c>
      <c r="AB4439" s="1">
        <v>44262</v>
      </c>
      <c r="AC4439">
        <v>3.5</v>
      </c>
      <c r="AD4439" t="s">
        <v>45</v>
      </c>
      <c r="AE4439" s="1">
        <v>44262</v>
      </c>
      <c r="AF4439" t="s">
        <v>13116</v>
      </c>
      <c r="AG4439">
        <v>0</v>
      </c>
      <c r="AH4439">
        <v>1</v>
      </c>
      <c r="AI4439">
        <v>0</v>
      </c>
      <c r="AJ4439">
        <v>42.328633740000001</v>
      </c>
      <c r="AK4439">
        <v>2.0559314299999998</v>
      </c>
      <c r="AL4439">
        <v>1421.1120000000001</v>
      </c>
    </row>
    <row r="4440" spans="1:38" x14ac:dyDescent="0.2">
      <c r="A4440">
        <v>6688</v>
      </c>
      <c r="B4440" t="s">
        <v>60</v>
      </c>
      <c r="C4440">
        <v>42.328582419999996</v>
      </c>
      <c r="D4440">
        <v>2.056784344</v>
      </c>
      <c r="E4440">
        <v>1427.385</v>
      </c>
      <c r="F4440" t="s">
        <v>13117</v>
      </c>
      <c r="G4440" t="s">
        <v>13117</v>
      </c>
      <c r="H4440">
        <v>1</v>
      </c>
      <c r="I4440" t="s">
        <v>13118</v>
      </c>
      <c r="J4440">
        <v>9</v>
      </c>
      <c r="K4440">
        <v>1.5</v>
      </c>
      <c r="L4440" t="s">
        <v>113</v>
      </c>
      <c r="M4440" t="s">
        <v>48</v>
      </c>
      <c r="N4440">
        <v>2</v>
      </c>
      <c r="O4440">
        <v>0</v>
      </c>
      <c r="P4440">
        <v>3</v>
      </c>
      <c r="Q4440">
        <v>63</v>
      </c>
      <c r="R4440">
        <v>9</v>
      </c>
      <c r="S4440" t="s">
        <v>49</v>
      </c>
      <c r="T4440" t="s">
        <v>42</v>
      </c>
      <c r="U4440">
        <v>0</v>
      </c>
      <c r="V4440">
        <v>0</v>
      </c>
      <c r="W4440">
        <v>0</v>
      </c>
      <c r="X4440">
        <v>0</v>
      </c>
      <c r="Z4440" t="s">
        <v>43</v>
      </c>
      <c r="AA4440" t="s">
        <v>44</v>
      </c>
      <c r="AB4440" s="1">
        <v>44262</v>
      </c>
      <c r="AC4440">
        <v>2.2999999999999998</v>
      </c>
      <c r="AD4440" t="s">
        <v>45</v>
      </c>
      <c r="AE4440" s="1">
        <v>44262</v>
      </c>
      <c r="AF4440" t="s">
        <v>13119</v>
      </c>
      <c r="AG4440">
        <v>0</v>
      </c>
      <c r="AH4440">
        <v>1</v>
      </c>
      <c r="AI4440">
        <v>0</v>
      </c>
      <c r="AJ4440">
        <v>42.328582419999996</v>
      </c>
      <c r="AK4440">
        <v>2.056784344</v>
      </c>
      <c r="AL4440">
        <v>1427.385</v>
      </c>
    </row>
    <row r="4441" spans="1:38" x14ac:dyDescent="0.2">
      <c r="A4441">
        <v>6683</v>
      </c>
      <c r="B4441" t="s">
        <v>60</v>
      </c>
      <c r="C4441">
        <v>42.328521139999999</v>
      </c>
      <c r="D4441">
        <v>2.0576645849999999</v>
      </c>
      <c r="E4441">
        <v>1433.2260000000001</v>
      </c>
      <c r="F4441" t="s">
        <v>13120</v>
      </c>
      <c r="G4441" t="s">
        <v>13120</v>
      </c>
      <c r="H4441">
        <v>1</v>
      </c>
      <c r="I4441" t="s">
        <v>13121</v>
      </c>
      <c r="J4441">
        <v>0</v>
      </c>
      <c r="K4441">
        <v>0</v>
      </c>
      <c r="M4441" t="s">
        <v>48</v>
      </c>
      <c r="N4441">
        <v>3</v>
      </c>
      <c r="O4441">
        <v>0</v>
      </c>
      <c r="P4441">
        <v>1</v>
      </c>
      <c r="Q4441">
        <v>58</v>
      </c>
      <c r="R4441">
        <v>9</v>
      </c>
      <c r="S4441" t="s">
        <v>49</v>
      </c>
      <c r="T4441" t="s">
        <v>42</v>
      </c>
      <c r="U4441">
        <v>0</v>
      </c>
      <c r="V4441">
        <v>0</v>
      </c>
      <c r="W4441">
        <v>0</v>
      </c>
      <c r="X4441">
        <v>0</v>
      </c>
      <c r="Z4441" t="s">
        <v>43</v>
      </c>
      <c r="AA4441" t="s">
        <v>44</v>
      </c>
      <c r="AB4441" s="1">
        <v>44262</v>
      </c>
      <c r="AC4441">
        <v>2.4</v>
      </c>
      <c r="AD4441" t="s">
        <v>45</v>
      </c>
      <c r="AE4441" s="1">
        <v>44262</v>
      </c>
      <c r="AF4441" t="s">
        <v>13122</v>
      </c>
      <c r="AG4441">
        <v>0</v>
      </c>
      <c r="AH4441">
        <v>1</v>
      </c>
      <c r="AI4441">
        <v>0</v>
      </c>
      <c r="AJ4441">
        <v>42.328521139999999</v>
      </c>
      <c r="AK4441">
        <v>2.0576645849999999</v>
      </c>
      <c r="AL4441">
        <v>1433.2260000000001</v>
      </c>
    </row>
    <row r="4442" spans="1:38" x14ac:dyDescent="0.2">
      <c r="A4442">
        <v>6694</v>
      </c>
      <c r="B4442" t="s">
        <v>60</v>
      </c>
      <c r="C4442">
        <v>42.328559220000002</v>
      </c>
      <c r="D4442">
        <v>2.0560295449999999</v>
      </c>
      <c r="E4442">
        <v>1423.758</v>
      </c>
      <c r="F4442" t="s">
        <v>13123</v>
      </c>
      <c r="G4442" t="s">
        <v>13123</v>
      </c>
      <c r="H4442">
        <v>1</v>
      </c>
      <c r="I4442" t="s">
        <v>13124</v>
      </c>
      <c r="J4442">
        <v>10</v>
      </c>
      <c r="K4442">
        <v>20</v>
      </c>
      <c r="L4442" t="s">
        <v>113</v>
      </c>
      <c r="M4442" t="s">
        <v>48</v>
      </c>
      <c r="N4442">
        <v>6</v>
      </c>
      <c r="O4442">
        <v>1</v>
      </c>
      <c r="P4442">
        <v>4</v>
      </c>
      <c r="Q4442">
        <v>70</v>
      </c>
      <c r="R4442">
        <v>11</v>
      </c>
      <c r="S4442" t="s">
        <v>49</v>
      </c>
      <c r="T4442" t="s">
        <v>50</v>
      </c>
      <c r="U4442">
        <v>0</v>
      </c>
      <c r="V4442">
        <v>0</v>
      </c>
      <c r="W4442">
        <v>0</v>
      </c>
      <c r="X4442">
        <v>0</v>
      </c>
      <c r="Z4442" t="s">
        <v>43</v>
      </c>
      <c r="AA4442" t="s">
        <v>44</v>
      </c>
      <c r="AB4442" s="1">
        <v>44262</v>
      </c>
      <c r="AC4442">
        <v>3.4</v>
      </c>
      <c r="AD4442" t="s">
        <v>45</v>
      </c>
      <c r="AE4442" s="1">
        <v>44262</v>
      </c>
      <c r="AF4442" t="s">
        <v>13125</v>
      </c>
      <c r="AG4442">
        <v>0</v>
      </c>
      <c r="AH4442">
        <v>1</v>
      </c>
      <c r="AI4442">
        <v>0</v>
      </c>
      <c r="AJ4442">
        <v>42.328559220000002</v>
      </c>
      <c r="AK4442">
        <v>2.0560295449999999</v>
      </c>
      <c r="AL4442">
        <v>1423.758</v>
      </c>
    </row>
    <row r="4443" spans="1:38" x14ac:dyDescent="0.2">
      <c r="A4443">
        <v>6633</v>
      </c>
      <c r="B4443" t="s">
        <v>39</v>
      </c>
      <c r="C4443">
        <v>42.3285737</v>
      </c>
      <c r="D4443">
        <v>2.0559707010000001</v>
      </c>
      <c r="E4443">
        <v>1423.0309999999999</v>
      </c>
      <c r="F4443" t="s">
        <v>13126</v>
      </c>
      <c r="G4443" t="s">
        <v>13126</v>
      </c>
      <c r="H4443">
        <v>1</v>
      </c>
      <c r="I4443" t="s">
        <v>13127</v>
      </c>
      <c r="J4443">
        <v>15</v>
      </c>
      <c r="K4443">
        <v>15</v>
      </c>
      <c r="L4443" t="s">
        <v>40</v>
      </c>
      <c r="M4443" t="s">
        <v>48</v>
      </c>
      <c r="N4443">
        <v>3</v>
      </c>
      <c r="O4443">
        <v>0</v>
      </c>
      <c r="P4443">
        <v>6</v>
      </c>
      <c r="Q4443">
        <v>70</v>
      </c>
      <c r="R4443">
        <v>13</v>
      </c>
      <c r="S4443" t="s">
        <v>49</v>
      </c>
      <c r="T4443" t="s">
        <v>42</v>
      </c>
      <c r="U4443">
        <v>0</v>
      </c>
      <c r="V4443">
        <v>0</v>
      </c>
      <c r="W4443">
        <v>0</v>
      </c>
      <c r="X4443">
        <v>0</v>
      </c>
      <c r="Z4443" t="s">
        <v>43</v>
      </c>
      <c r="AA4443" t="s">
        <v>44</v>
      </c>
      <c r="AB4443" s="1">
        <v>44262</v>
      </c>
      <c r="AC4443">
        <v>4.2</v>
      </c>
      <c r="AD4443" t="s">
        <v>45</v>
      </c>
      <c r="AE4443" s="1">
        <v>44262</v>
      </c>
      <c r="AF4443" t="s">
        <v>13128</v>
      </c>
      <c r="AG4443">
        <v>0</v>
      </c>
      <c r="AH4443">
        <v>1</v>
      </c>
      <c r="AI4443">
        <v>0</v>
      </c>
      <c r="AJ4443">
        <v>42.3285737</v>
      </c>
      <c r="AK4443">
        <v>2.0559707010000001</v>
      </c>
      <c r="AL4443">
        <v>1423.0309999999999</v>
      </c>
    </row>
    <row r="4444" spans="1:38" x14ac:dyDescent="0.2">
      <c r="A4444">
        <v>6709</v>
      </c>
      <c r="B4444" t="s">
        <v>60</v>
      </c>
      <c r="C4444">
        <v>42.328618820000003</v>
      </c>
      <c r="D4444">
        <v>2.055766481</v>
      </c>
      <c r="E4444">
        <v>1424.5119999999999</v>
      </c>
      <c r="F4444" t="s">
        <v>13129</v>
      </c>
      <c r="G4444" t="s">
        <v>13129</v>
      </c>
      <c r="H4444">
        <v>1</v>
      </c>
      <c r="I4444" t="s">
        <v>13130</v>
      </c>
      <c r="J4444">
        <v>0</v>
      </c>
      <c r="K4444">
        <v>0</v>
      </c>
      <c r="M4444" t="s">
        <v>48</v>
      </c>
      <c r="N4444">
        <v>1</v>
      </c>
      <c r="O4444">
        <v>0</v>
      </c>
      <c r="P4444">
        <v>2</v>
      </c>
      <c r="Q4444">
        <v>41</v>
      </c>
      <c r="R4444">
        <v>9</v>
      </c>
      <c r="S4444" t="s">
        <v>49</v>
      </c>
      <c r="T4444" t="s">
        <v>50</v>
      </c>
      <c r="U4444">
        <v>1</v>
      </c>
      <c r="V4444">
        <v>0</v>
      </c>
      <c r="W4444">
        <v>0</v>
      </c>
      <c r="X4444">
        <v>0</v>
      </c>
      <c r="Z4444" t="s">
        <v>43</v>
      </c>
      <c r="AA4444" t="s">
        <v>44</v>
      </c>
      <c r="AB4444" s="1">
        <v>44262</v>
      </c>
      <c r="AC4444">
        <v>13.7</v>
      </c>
      <c r="AD4444" t="s">
        <v>45</v>
      </c>
      <c r="AE4444" s="1">
        <v>44262</v>
      </c>
      <c r="AF4444" t="s">
        <v>13131</v>
      </c>
      <c r="AG4444">
        <v>0</v>
      </c>
      <c r="AH4444">
        <v>1</v>
      </c>
      <c r="AI4444">
        <v>0</v>
      </c>
      <c r="AJ4444">
        <v>42.328618820000003</v>
      </c>
      <c r="AK4444">
        <v>2.055766481</v>
      </c>
      <c r="AL4444">
        <v>1424.5119999999999</v>
      </c>
    </row>
    <row r="4445" spans="1:38" x14ac:dyDescent="0.2">
      <c r="A4445">
        <v>6707</v>
      </c>
      <c r="B4445" t="s">
        <v>60</v>
      </c>
      <c r="C4445">
        <v>42.328652069999997</v>
      </c>
      <c r="D4445">
        <v>2.055770764</v>
      </c>
      <c r="E4445">
        <v>1420.086</v>
      </c>
      <c r="F4445" t="s">
        <v>13132</v>
      </c>
      <c r="G4445" t="s">
        <v>13132</v>
      </c>
      <c r="H4445">
        <v>1</v>
      </c>
      <c r="I4445" t="s">
        <v>13133</v>
      </c>
      <c r="J4445">
        <v>0</v>
      </c>
      <c r="K4445">
        <v>0</v>
      </c>
      <c r="M4445" t="s">
        <v>48</v>
      </c>
      <c r="N4445">
        <v>1</v>
      </c>
      <c r="O4445">
        <v>0</v>
      </c>
      <c r="P4445">
        <v>3</v>
      </c>
      <c r="Q4445">
        <v>63</v>
      </c>
      <c r="R4445">
        <v>9</v>
      </c>
      <c r="S4445" t="s">
        <v>49</v>
      </c>
      <c r="T4445" t="s">
        <v>42</v>
      </c>
      <c r="U4445">
        <v>0</v>
      </c>
      <c r="V4445">
        <v>0</v>
      </c>
      <c r="W4445">
        <v>0</v>
      </c>
      <c r="X4445">
        <v>0</v>
      </c>
      <c r="Z4445" t="s">
        <v>43</v>
      </c>
      <c r="AA4445" t="s">
        <v>44</v>
      </c>
      <c r="AB4445" s="1">
        <v>44262</v>
      </c>
      <c r="AC4445">
        <v>4.3</v>
      </c>
      <c r="AD4445" t="s">
        <v>45</v>
      </c>
      <c r="AE4445" s="1">
        <v>44262</v>
      </c>
      <c r="AF4445" t="s">
        <v>13134</v>
      </c>
      <c r="AG4445">
        <v>0</v>
      </c>
      <c r="AH4445">
        <v>1</v>
      </c>
      <c r="AI4445">
        <v>0</v>
      </c>
      <c r="AJ4445">
        <v>42.328652069999997</v>
      </c>
      <c r="AK4445">
        <v>2.055770764</v>
      </c>
      <c r="AL4445">
        <v>1420.086</v>
      </c>
    </row>
    <row r="4446" spans="1:38" x14ac:dyDescent="0.2">
      <c r="A4446">
        <v>6681</v>
      </c>
      <c r="B4446" t="s">
        <v>60</v>
      </c>
      <c r="C4446">
        <v>42.328540719999999</v>
      </c>
      <c r="D4446">
        <v>2.0576315119999999</v>
      </c>
      <c r="E4446">
        <v>1431.7260000000001</v>
      </c>
      <c r="F4446" t="s">
        <v>13135</v>
      </c>
      <c r="G4446" t="s">
        <v>13135</v>
      </c>
      <c r="H4446">
        <v>1</v>
      </c>
      <c r="I4446" t="s">
        <v>13136</v>
      </c>
      <c r="J4446">
        <v>1</v>
      </c>
      <c r="K4446">
        <v>-1</v>
      </c>
      <c r="L4446" t="s">
        <v>212</v>
      </c>
      <c r="M4446" t="s">
        <v>48</v>
      </c>
      <c r="N4446">
        <v>5</v>
      </c>
      <c r="O4446">
        <v>0</v>
      </c>
      <c r="P4446">
        <v>5</v>
      </c>
      <c r="Q4446">
        <v>79</v>
      </c>
      <c r="R4446">
        <v>10</v>
      </c>
      <c r="S4446" t="s">
        <v>49</v>
      </c>
      <c r="T4446" t="s">
        <v>50</v>
      </c>
      <c r="U4446">
        <v>0</v>
      </c>
      <c r="V4446">
        <v>0</v>
      </c>
      <c r="W4446">
        <v>0</v>
      </c>
      <c r="X4446">
        <v>0</v>
      </c>
      <c r="Z4446" t="s">
        <v>43</v>
      </c>
      <c r="AA4446" t="s">
        <v>44</v>
      </c>
      <c r="AB4446" s="1">
        <v>44262</v>
      </c>
      <c r="AC4446">
        <v>3.9</v>
      </c>
      <c r="AD4446" t="s">
        <v>45</v>
      </c>
      <c r="AE4446" s="1">
        <v>44262</v>
      </c>
      <c r="AF4446" t="s">
        <v>13137</v>
      </c>
      <c r="AG4446">
        <v>0</v>
      </c>
      <c r="AH4446">
        <v>1</v>
      </c>
      <c r="AI4446">
        <v>0</v>
      </c>
      <c r="AJ4446">
        <v>42.328540719999999</v>
      </c>
      <c r="AK4446">
        <v>2.0576315119999999</v>
      </c>
      <c r="AL4446">
        <v>1431.7260000000001</v>
      </c>
    </row>
    <row r="4447" spans="1:38" x14ac:dyDescent="0.2">
      <c r="A4447">
        <v>6678</v>
      </c>
      <c r="B4447" t="s">
        <v>60</v>
      </c>
      <c r="C4447">
        <v>42.328388019999998</v>
      </c>
      <c r="D4447">
        <v>2.0585141990000002</v>
      </c>
      <c r="E4447">
        <v>1438.317</v>
      </c>
      <c r="F4447" t="s">
        <v>13138</v>
      </c>
      <c r="G4447" t="s">
        <v>13138</v>
      </c>
      <c r="H4447">
        <v>1</v>
      </c>
      <c r="I4447" t="s">
        <v>13139</v>
      </c>
      <c r="J4447">
        <v>1</v>
      </c>
      <c r="K4447">
        <v>-1</v>
      </c>
      <c r="L4447" t="s">
        <v>212</v>
      </c>
      <c r="M4447" t="s">
        <v>48</v>
      </c>
      <c r="N4447">
        <v>7</v>
      </c>
      <c r="O4447">
        <v>3</v>
      </c>
      <c r="P4447">
        <v>5</v>
      </c>
      <c r="Q4447">
        <v>60</v>
      </c>
      <c r="R4447">
        <v>5</v>
      </c>
      <c r="S4447" t="s">
        <v>425</v>
      </c>
      <c r="T4447" t="s">
        <v>50</v>
      </c>
      <c r="U4447">
        <v>0</v>
      </c>
      <c r="V4447">
        <v>0</v>
      </c>
      <c r="W4447">
        <v>0</v>
      </c>
      <c r="X4447">
        <v>0</v>
      </c>
      <c r="Z4447" t="s">
        <v>43</v>
      </c>
      <c r="AA4447" t="s">
        <v>44</v>
      </c>
      <c r="AB4447" s="1">
        <v>44262</v>
      </c>
      <c r="AC4447">
        <v>3.9</v>
      </c>
      <c r="AD4447" t="s">
        <v>45</v>
      </c>
      <c r="AE4447" s="1">
        <v>44262</v>
      </c>
      <c r="AF4447" t="s">
        <v>13140</v>
      </c>
      <c r="AG4447">
        <v>0</v>
      </c>
      <c r="AH4447">
        <v>1</v>
      </c>
      <c r="AI4447">
        <v>0</v>
      </c>
      <c r="AJ4447">
        <v>42.328388019999998</v>
      </c>
      <c r="AK4447">
        <v>2.0585141990000002</v>
      </c>
      <c r="AL4447">
        <v>1438.317</v>
      </c>
    </row>
    <row r="4448" spans="1:38" x14ac:dyDescent="0.2">
      <c r="A4448">
        <v>6705</v>
      </c>
      <c r="B4448" t="s">
        <v>60</v>
      </c>
      <c r="C4448">
        <v>42.328623690000001</v>
      </c>
      <c r="D4448">
        <v>2.0557949199999999</v>
      </c>
      <c r="E4448">
        <v>1422.53</v>
      </c>
      <c r="F4448" t="s">
        <v>13141</v>
      </c>
      <c r="G4448" t="s">
        <v>13141</v>
      </c>
      <c r="H4448">
        <v>1</v>
      </c>
      <c r="I4448" t="s">
        <v>13142</v>
      </c>
      <c r="J4448">
        <v>0</v>
      </c>
      <c r="K4448">
        <v>0</v>
      </c>
      <c r="M4448" t="s">
        <v>48</v>
      </c>
      <c r="N4448">
        <v>1</v>
      </c>
      <c r="O4448">
        <v>0</v>
      </c>
      <c r="P4448">
        <v>1</v>
      </c>
      <c r="Q4448">
        <v>40</v>
      </c>
      <c r="R4448">
        <v>7</v>
      </c>
      <c r="S4448" t="s">
        <v>630</v>
      </c>
      <c r="T4448" t="s">
        <v>42</v>
      </c>
      <c r="U4448">
        <v>0</v>
      </c>
      <c r="V4448">
        <v>0</v>
      </c>
      <c r="W4448">
        <v>0</v>
      </c>
      <c r="X4448">
        <v>0</v>
      </c>
      <c r="Z4448" t="s">
        <v>43</v>
      </c>
      <c r="AA4448" t="s">
        <v>44</v>
      </c>
      <c r="AB4448" s="1">
        <v>44262</v>
      </c>
      <c r="AC4448">
        <v>4.3</v>
      </c>
      <c r="AD4448" t="s">
        <v>45</v>
      </c>
      <c r="AE4448" s="1">
        <v>44262</v>
      </c>
      <c r="AF4448" t="s">
        <v>13143</v>
      </c>
      <c r="AG4448">
        <v>0</v>
      </c>
      <c r="AH4448">
        <v>1</v>
      </c>
      <c r="AI4448">
        <v>0</v>
      </c>
      <c r="AJ4448">
        <v>42.328623690000001</v>
      </c>
      <c r="AK4448">
        <v>2.0557949199999999</v>
      </c>
      <c r="AL4448">
        <v>1422.53</v>
      </c>
    </row>
    <row r="4449" spans="1:38" x14ac:dyDescent="0.2">
      <c r="A4449">
        <v>6677</v>
      </c>
      <c r="B4449" t="s">
        <v>60</v>
      </c>
      <c r="C4449">
        <v>42.328387739999997</v>
      </c>
      <c r="D4449">
        <v>2.058513847</v>
      </c>
      <c r="E4449">
        <v>1438.489</v>
      </c>
      <c r="F4449" t="s">
        <v>13144</v>
      </c>
      <c r="G4449" t="s">
        <v>13144</v>
      </c>
      <c r="H4449">
        <v>1</v>
      </c>
      <c r="I4449" t="s">
        <v>13145</v>
      </c>
      <c r="J4449">
        <v>1</v>
      </c>
      <c r="K4449">
        <v>-0.5</v>
      </c>
      <c r="L4449" t="s">
        <v>212</v>
      </c>
      <c r="M4449" t="s">
        <v>48</v>
      </c>
      <c r="N4449">
        <v>3</v>
      </c>
      <c r="O4449">
        <v>0</v>
      </c>
      <c r="P4449">
        <v>13</v>
      </c>
      <c r="Q4449">
        <v>77</v>
      </c>
      <c r="R4449">
        <v>15</v>
      </c>
      <c r="S4449" t="s">
        <v>49</v>
      </c>
      <c r="T4449" t="s">
        <v>50</v>
      </c>
      <c r="U4449">
        <v>0</v>
      </c>
      <c r="V4449">
        <v>0</v>
      </c>
      <c r="W4449">
        <v>0</v>
      </c>
      <c r="X4449">
        <v>0</v>
      </c>
      <c r="Z4449" t="s">
        <v>43</v>
      </c>
      <c r="AA4449" t="s">
        <v>44</v>
      </c>
      <c r="AB4449" s="1">
        <v>44262</v>
      </c>
      <c r="AC4449">
        <v>3.9</v>
      </c>
      <c r="AD4449" t="s">
        <v>45</v>
      </c>
      <c r="AE4449" s="1">
        <v>44262</v>
      </c>
      <c r="AF4449" t="s">
        <v>13146</v>
      </c>
      <c r="AG4449">
        <v>0</v>
      </c>
      <c r="AH4449">
        <v>1</v>
      </c>
      <c r="AI4449">
        <v>0</v>
      </c>
      <c r="AJ4449">
        <v>42.328387739999997</v>
      </c>
      <c r="AK4449">
        <v>2.058513847</v>
      </c>
      <c r="AL4449">
        <v>1438.489</v>
      </c>
    </row>
    <row r="4450" spans="1:38" x14ac:dyDescent="0.2">
      <c r="A4450">
        <v>6679</v>
      </c>
      <c r="B4450" t="s">
        <v>60</v>
      </c>
      <c r="C4450">
        <v>42.328379509999998</v>
      </c>
      <c r="D4450">
        <v>2.058541865</v>
      </c>
      <c r="E4450">
        <v>1438.1610000000001</v>
      </c>
      <c r="F4450" t="s">
        <v>13147</v>
      </c>
      <c r="G4450" t="s">
        <v>13147</v>
      </c>
      <c r="H4450">
        <v>1</v>
      </c>
      <c r="I4450" t="s">
        <v>13148</v>
      </c>
      <c r="J4450">
        <v>1</v>
      </c>
      <c r="K4450">
        <v>-1</v>
      </c>
      <c r="L4450" t="s">
        <v>212</v>
      </c>
      <c r="M4450" t="s">
        <v>48</v>
      </c>
      <c r="N4450">
        <v>2</v>
      </c>
      <c r="O4450">
        <v>1</v>
      </c>
      <c r="P4450">
        <v>1</v>
      </c>
      <c r="Q4450">
        <v>76</v>
      </c>
      <c r="R4450">
        <v>13</v>
      </c>
      <c r="S4450" t="s">
        <v>49</v>
      </c>
      <c r="T4450" t="s">
        <v>42</v>
      </c>
      <c r="U4450">
        <v>0</v>
      </c>
      <c r="V4450">
        <v>0</v>
      </c>
      <c r="W4450">
        <v>0</v>
      </c>
      <c r="X4450">
        <v>0</v>
      </c>
      <c r="Z4450" t="s">
        <v>43</v>
      </c>
      <c r="AA4450" t="s">
        <v>44</v>
      </c>
      <c r="AB4450" s="1">
        <v>44262</v>
      </c>
      <c r="AC4450">
        <v>3.9</v>
      </c>
      <c r="AD4450" t="s">
        <v>45</v>
      </c>
      <c r="AE4450" s="1">
        <v>44262</v>
      </c>
      <c r="AF4450" t="s">
        <v>13149</v>
      </c>
      <c r="AG4450">
        <v>0</v>
      </c>
      <c r="AH4450">
        <v>1</v>
      </c>
      <c r="AI4450">
        <v>0</v>
      </c>
      <c r="AJ4450">
        <v>42.328379509999998</v>
      </c>
      <c r="AK4450">
        <v>2.058541865</v>
      </c>
      <c r="AL4450">
        <v>1438.1610000000001</v>
      </c>
    </row>
    <row r="4451" spans="1:38" x14ac:dyDescent="0.2">
      <c r="A4451">
        <v>6855</v>
      </c>
      <c r="B4451" t="s">
        <v>60</v>
      </c>
      <c r="C4451">
        <v>42.326876810000002</v>
      </c>
      <c r="D4451">
        <v>2.050525162</v>
      </c>
      <c r="E4451">
        <v>1370.681</v>
      </c>
      <c r="F4451" t="s">
        <v>13150</v>
      </c>
      <c r="G4451" t="s">
        <v>13150</v>
      </c>
      <c r="H4451">
        <v>1</v>
      </c>
      <c r="I4451" t="s">
        <v>13151</v>
      </c>
      <c r="J4451">
        <v>1.5</v>
      </c>
      <c r="K4451">
        <v>0.5</v>
      </c>
      <c r="L4451" t="s">
        <v>113</v>
      </c>
      <c r="M4451" t="s">
        <v>48</v>
      </c>
      <c r="N4451">
        <v>2</v>
      </c>
      <c r="O4451">
        <v>1</v>
      </c>
      <c r="P4451">
        <v>8</v>
      </c>
      <c r="Q4451">
        <v>61</v>
      </c>
      <c r="R4451">
        <v>13</v>
      </c>
      <c r="S4451" t="s">
        <v>49</v>
      </c>
      <c r="T4451" t="s">
        <v>42</v>
      </c>
      <c r="U4451">
        <v>0</v>
      </c>
      <c r="V4451">
        <v>0</v>
      </c>
      <c r="W4451">
        <v>0</v>
      </c>
      <c r="X4451">
        <v>0</v>
      </c>
      <c r="Y4451" t="s">
        <v>13152</v>
      </c>
      <c r="Z4451" t="s">
        <v>43</v>
      </c>
      <c r="AA4451" t="s">
        <v>44</v>
      </c>
      <c r="AB4451" s="1">
        <v>44293</v>
      </c>
      <c r="AC4451">
        <v>3.7</v>
      </c>
      <c r="AD4451" t="s">
        <v>45</v>
      </c>
      <c r="AE4451" s="1">
        <v>44293</v>
      </c>
      <c r="AF4451" t="s">
        <v>13153</v>
      </c>
      <c r="AG4451">
        <v>0</v>
      </c>
      <c r="AH4451">
        <v>1</v>
      </c>
      <c r="AI4451">
        <v>0</v>
      </c>
      <c r="AJ4451">
        <v>42.326876810000002</v>
      </c>
      <c r="AK4451">
        <v>2.050525162</v>
      </c>
      <c r="AL4451">
        <v>1370.681</v>
      </c>
    </row>
    <row r="4452" spans="1:38" x14ac:dyDescent="0.2">
      <c r="A4452">
        <v>6701</v>
      </c>
      <c r="B4452" t="s">
        <v>60</v>
      </c>
      <c r="C4452">
        <v>42.328649400000003</v>
      </c>
      <c r="D4452">
        <v>2.0557835180000001</v>
      </c>
      <c r="E4452">
        <v>1416.001</v>
      </c>
      <c r="F4452" t="s">
        <v>13154</v>
      </c>
      <c r="G4452" t="s">
        <v>13154</v>
      </c>
      <c r="H4452">
        <v>1</v>
      </c>
      <c r="I4452" t="s">
        <v>13155</v>
      </c>
      <c r="J4452">
        <v>0</v>
      </c>
      <c r="K4452">
        <v>0</v>
      </c>
      <c r="M4452" t="s">
        <v>48</v>
      </c>
      <c r="N4452">
        <v>1</v>
      </c>
      <c r="O4452">
        <v>0</v>
      </c>
      <c r="P4452">
        <v>3</v>
      </c>
      <c r="Q4452">
        <v>49</v>
      </c>
      <c r="R4452">
        <v>5</v>
      </c>
      <c r="S4452" t="s">
        <v>49</v>
      </c>
      <c r="T4452" t="s">
        <v>50</v>
      </c>
      <c r="U4452">
        <v>1</v>
      </c>
      <c r="V4452">
        <v>0</v>
      </c>
      <c r="W4452">
        <v>0</v>
      </c>
      <c r="X4452">
        <v>0</v>
      </c>
      <c r="Z4452" t="s">
        <v>43</v>
      </c>
      <c r="AA4452" t="s">
        <v>44</v>
      </c>
      <c r="AB4452" s="1">
        <v>44262</v>
      </c>
      <c r="AC4452">
        <v>17</v>
      </c>
      <c r="AD4452" t="s">
        <v>45</v>
      </c>
      <c r="AE4452" s="1">
        <v>44262</v>
      </c>
      <c r="AF4452" t="s">
        <v>13156</v>
      </c>
      <c r="AG4452">
        <v>0</v>
      </c>
      <c r="AH4452">
        <v>1</v>
      </c>
      <c r="AI4452">
        <v>0</v>
      </c>
      <c r="AJ4452">
        <v>42.328649400000003</v>
      </c>
      <c r="AK4452">
        <v>2.0557835180000001</v>
      </c>
      <c r="AL4452">
        <v>1416.001</v>
      </c>
    </row>
    <row r="4453" spans="1:38" x14ac:dyDescent="0.2">
      <c r="A4453">
        <v>6702</v>
      </c>
      <c r="B4453" t="s">
        <v>60</v>
      </c>
      <c r="C4453">
        <v>42.32863218</v>
      </c>
      <c r="D4453">
        <v>2.0558957090000001</v>
      </c>
      <c r="E4453">
        <v>1423.6980000000001</v>
      </c>
      <c r="F4453" t="s">
        <v>13157</v>
      </c>
      <c r="G4453" t="s">
        <v>13157</v>
      </c>
      <c r="H4453">
        <v>1</v>
      </c>
      <c r="I4453" t="s">
        <v>13158</v>
      </c>
      <c r="J4453">
        <v>4</v>
      </c>
      <c r="K4453">
        <v>9</v>
      </c>
      <c r="L4453" t="s">
        <v>40</v>
      </c>
      <c r="M4453" t="s">
        <v>48</v>
      </c>
      <c r="N4453">
        <v>4</v>
      </c>
      <c r="O4453">
        <v>1</v>
      </c>
      <c r="P4453">
        <v>8</v>
      </c>
      <c r="Q4453">
        <v>42</v>
      </c>
      <c r="R4453">
        <v>8</v>
      </c>
      <c r="S4453" t="s">
        <v>49</v>
      </c>
      <c r="T4453" t="s">
        <v>42</v>
      </c>
      <c r="U4453">
        <v>0</v>
      </c>
      <c r="V4453">
        <v>0</v>
      </c>
      <c r="W4453">
        <v>0</v>
      </c>
      <c r="X4453">
        <v>0</v>
      </c>
      <c r="Z4453" t="s">
        <v>43</v>
      </c>
      <c r="AA4453" t="s">
        <v>44</v>
      </c>
      <c r="AB4453" s="1">
        <v>44262</v>
      </c>
      <c r="AC4453">
        <v>3</v>
      </c>
      <c r="AD4453" t="s">
        <v>45</v>
      </c>
      <c r="AE4453" s="1">
        <v>44262</v>
      </c>
      <c r="AF4453" t="s">
        <v>13159</v>
      </c>
      <c r="AG4453">
        <v>0</v>
      </c>
      <c r="AH4453">
        <v>1</v>
      </c>
      <c r="AI4453">
        <v>0</v>
      </c>
      <c r="AJ4453">
        <v>42.32863218</v>
      </c>
      <c r="AK4453">
        <v>2.0558957090000001</v>
      </c>
      <c r="AL4453">
        <v>1423.6980000000001</v>
      </c>
    </row>
    <row r="4454" spans="1:38" x14ac:dyDescent="0.2">
      <c r="A4454">
        <v>6703</v>
      </c>
      <c r="B4454" t="s">
        <v>60</v>
      </c>
      <c r="C4454">
        <v>42.32863107</v>
      </c>
      <c r="D4454">
        <v>2.0557858379999998</v>
      </c>
      <c r="E4454">
        <v>1421.9269999999999</v>
      </c>
      <c r="F4454" t="s">
        <v>13160</v>
      </c>
      <c r="G4454" t="s">
        <v>13160</v>
      </c>
      <c r="H4454">
        <v>1</v>
      </c>
      <c r="I4454" t="s">
        <v>13161</v>
      </c>
      <c r="J4454">
        <v>0</v>
      </c>
      <c r="K4454">
        <v>0</v>
      </c>
      <c r="M4454" t="s">
        <v>48</v>
      </c>
      <c r="N4454">
        <v>5</v>
      </c>
      <c r="O4454">
        <v>1</v>
      </c>
      <c r="P4454">
        <v>4</v>
      </c>
      <c r="Q4454">
        <v>53</v>
      </c>
      <c r="R4454">
        <v>5</v>
      </c>
      <c r="S4454" t="s">
        <v>49</v>
      </c>
      <c r="T4454" t="s">
        <v>50</v>
      </c>
      <c r="U4454">
        <v>0</v>
      </c>
      <c r="V4454">
        <v>0</v>
      </c>
      <c r="W4454">
        <v>0</v>
      </c>
      <c r="X4454">
        <v>0</v>
      </c>
      <c r="Z4454" t="s">
        <v>43</v>
      </c>
      <c r="AA4454" t="s">
        <v>44</v>
      </c>
      <c r="AB4454" s="1">
        <v>44262</v>
      </c>
      <c r="AC4454">
        <v>4.2</v>
      </c>
      <c r="AD4454" t="s">
        <v>45</v>
      </c>
      <c r="AE4454" s="1">
        <v>44262</v>
      </c>
      <c r="AF4454" t="s">
        <v>13162</v>
      </c>
      <c r="AG4454">
        <v>0</v>
      </c>
      <c r="AH4454">
        <v>1</v>
      </c>
      <c r="AI4454">
        <v>0</v>
      </c>
      <c r="AJ4454">
        <v>42.32863107</v>
      </c>
      <c r="AK4454">
        <v>2.0557858379999998</v>
      </c>
      <c r="AL4454">
        <v>1421.9269999999999</v>
      </c>
    </row>
    <row r="4455" spans="1:38" x14ac:dyDescent="0.2">
      <c r="A4455">
        <v>6708</v>
      </c>
      <c r="B4455" t="s">
        <v>60</v>
      </c>
      <c r="C4455">
        <v>42.328660569999997</v>
      </c>
      <c r="D4455">
        <v>2.0557466419999999</v>
      </c>
      <c r="E4455">
        <v>1420.3520000000001</v>
      </c>
      <c r="F4455" t="s">
        <v>13163</v>
      </c>
      <c r="G4455" t="s">
        <v>13163</v>
      </c>
      <c r="H4455">
        <v>1</v>
      </c>
      <c r="I4455" t="s">
        <v>13164</v>
      </c>
      <c r="J4455">
        <v>0</v>
      </c>
      <c r="K4455">
        <v>0</v>
      </c>
      <c r="M4455" t="s">
        <v>48</v>
      </c>
      <c r="N4455">
        <v>1</v>
      </c>
      <c r="O4455">
        <v>0</v>
      </c>
      <c r="P4455">
        <v>2</v>
      </c>
      <c r="Q4455">
        <v>54</v>
      </c>
      <c r="R4455">
        <v>7</v>
      </c>
      <c r="S4455" t="s">
        <v>49</v>
      </c>
      <c r="T4455" t="s">
        <v>42</v>
      </c>
      <c r="U4455">
        <v>0</v>
      </c>
      <c r="V4455">
        <v>0</v>
      </c>
      <c r="W4455">
        <v>0</v>
      </c>
      <c r="X4455">
        <v>0</v>
      </c>
      <c r="Z4455" t="s">
        <v>43</v>
      </c>
      <c r="AA4455" t="s">
        <v>44</v>
      </c>
      <c r="AB4455" s="1">
        <v>44262</v>
      </c>
      <c r="AC4455">
        <v>45.5</v>
      </c>
      <c r="AD4455" t="s">
        <v>45</v>
      </c>
      <c r="AE4455" s="1">
        <v>44262</v>
      </c>
      <c r="AF4455" t="s">
        <v>13165</v>
      </c>
      <c r="AG4455">
        <v>0</v>
      </c>
      <c r="AH4455">
        <v>1</v>
      </c>
      <c r="AI4455">
        <v>0</v>
      </c>
      <c r="AJ4455">
        <v>42.328660569999997</v>
      </c>
      <c r="AK4455">
        <v>2.0557466419999999</v>
      </c>
      <c r="AL4455">
        <v>1420.3520000000001</v>
      </c>
    </row>
    <row r="4456" spans="1:38" x14ac:dyDescent="0.2">
      <c r="A4456">
        <v>6695</v>
      </c>
      <c r="B4456" t="s">
        <v>60</v>
      </c>
      <c r="C4456">
        <v>42.32865958</v>
      </c>
      <c r="D4456">
        <v>2.0558696670000001</v>
      </c>
      <c r="E4456">
        <v>1418.4490000000001</v>
      </c>
      <c r="F4456" t="s">
        <v>13166</v>
      </c>
      <c r="G4456" t="s">
        <v>13166</v>
      </c>
      <c r="H4456">
        <v>1</v>
      </c>
      <c r="I4456" t="s">
        <v>13167</v>
      </c>
      <c r="J4456">
        <v>1</v>
      </c>
      <c r="K4456">
        <v>0.5</v>
      </c>
      <c r="L4456" t="s">
        <v>40</v>
      </c>
      <c r="M4456" t="s">
        <v>48</v>
      </c>
      <c r="N4456">
        <v>3</v>
      </c>
      <c r="O4456">
        <v>0</v>
      </c>
      <c r="P4456">
        <v>12</v>
      </c>
      <c r="Q4456">
        <v>94</v>
      </c>
      <c r="R4456">
        <v>12</v>
      </c>
      <c r="S4456" t="s">
        <v>49</v>
      </c>
      <c r="T4456" t="s">
        <v>42</v>
      </c>
      <c r="U4456">
        <v>0</v>
      </c>
      <c r="V4456">
        <v>0</v>
      </c>
      <c r="W4456">
        <v>0</v>
      </c>
      <c r="X4456">
        <v>0</v>
      </c>
      <c r="Z4456" t="s">
        <v>43</v>
      </c>
      <c r="AA4456" t="s">
        <v>44</v>
      </c>
      <c r="AB4456" s="1">
        <v>44262</v>
      </c>
      <c r="AC4456">
        <v>15.8</v>
      </c>
      <c r="AD4456" t="s">
        <v>45</v>
      </c>
      <c r="AE4456" s="1">
        <v>44262</v>
      </c>
      <c r="AF4456" t="s">
        <v>13168</v>
      </c>
      <c r="AG4456">
        <v>0</v>
      </c>
      <c r="AH4456">
        <v>1</v>
      </c>
      <c r="AI4456">
        <v>0</v>
      </c>
      <c r="AJ4456">
        <v>42.32865958</v>
      </c>
      <c r="AK4456">
        <v>2.0558696670000001</v>
      </c>
      <c r="AL4456">
        <v>1418.4490000000001</v>
      </c>
    </row>
    <row r="4457" spans="1:38" x14ac:dyDescent="0.2">
      <c r="A4457">
        <v>6817</v>
      </c>
      <c r="B4457" t="s">
        <v>60</v>
      </c>
      <c r="C4457">
        <v>42.328517239999996</v>
      </c>
      <c r="D4457">
        <v>2.0545870819999998</v>
      </c>
      <c r="E4457">
        <v>1413.6320000000001</v>
      </c>
      <c r="F4457" t="s">
        <v>13169</v>
      </c>
      <c r="G4457" t="s">
        <v>13169</v>
      </c>
      <c r="H4457">
        <v>1</v>
      </c>
      <c r="I4457" t="s">
        <v>13170</v>
      </c>
      <c r="J4457">
        <v>1.8</v>
      </c>
      <c r="K4457">
        <v>0.8</v>
      </c>
      <c r="L4457" t="s">
        <v>113</v>
      </c>
      <c r="M4457" t="s">
        <v>48</v>
      </c>
      <c r="N4457">
        <v>1</v>
      </c>
      <c r="O4457">
        <v>0</v>
      </c>
      <c r="P4457">
        <v>4</v>
      </c>
      <c r="Q4457">
        <v>79</v>
      </c>
      <c r="R4457">
        <v>8</v>
      </c>
      <c r="S4457" t="s">
        <v>49</v>
      </c>
      <c r="T4457" t="s">
        <v>42</v>
      </c>
      <c r="U4457">
        <v>0</v>
      </c>
      <c r="V4457">
        <v>0</v>
      </c>
      <c r="W4457">
        <v>0</v>
      </c>
      <c r="X4457">
        <v>0</v>
      </c>
      <c r="Z4457" t="s">
        <v>43</v>
      </c>
      <c r="AA4457" t="s">
        <v>44</v>
      </c>
      <c r="AB4457" s="1">
        <v>44293</v>
      </c>
      <c r="AC4457">
        <v>3.7</v>
      </c>
      <c r="AD4457" t="s">
        <v>45</v>
      </c>
      <c r="AE4457" s="1">
        <v>44293</v>
      </c>
      <c r="AF4457" t="s">
        <v>13171</v>
      </c>
      <c r="AG4457">
        <v>0</v>
      </c>
      <c r="AH4457">
        <v>1</v>
      </c>
      <c r="AI4457">
        <v>0</v>
      </c>
      <c r="AJ4457">
        <v>42.328517239999996</v>
      </c>
      <c r="AK4457">
        <v>2.0545870819999998</v>
      </c>
      <c r="AL4457">
        <v>1413.6320000000001</v>
      </c>
    </row>
    <row r="4458" spans="1:38" x14ac:dyDescent="0.2">
      <c r="A4458">
        <v>6704</v>
      </c>
      <c r="B4458" t="s">
        <v>60</v>
      </c>
      <c r="C4458">
        <v>42.328631799999997</v>
      </c>
      <c r="D4458">
        <v>2.0559012000000001</v>
      </c>
      <c r="E4458">
        <v>1424.3409999999999</v>
      </c>
      <c r="F4458" t="s">
        <v>13172</v>
      </c>
      <c r="G4458" t="s">
        <v>13172</v>
      </c>
      <c r="H4458">
        <v>1</v>
      </c>
      <c r="I4458" t="s">
        <v>13173</v>
      </c>
      <c r="J4458">
        <v>5</v>
      </c>
      <c r="K4458">
        <v>9</v>
      </c>
      <c r="L4458" t="s">
        <v>40</v>
      </c>
      <c r="M4458" t="s">
        <v>48</v>
      </c>
      <c r="N4458">
        <v>1</v>
      </c>
      <c r="O4458">
        <v>1</v>
      </c>
      <c r="P4458">
        <v>1</v>
      </c>
      <c r="Q4458">
        <v>34</v>
      </c>
      <c r="R4458">
        <v>11</v>
      </c>
      <c r="S4458" t="s">
        <v>49</v>
      </c>
      <c r="T4458" t="s">
        <v>42</v>
      </c>
      <c r="U4458">
        <v>0</v>
      </c>
      <c r="V4458">
        <v>0</v>
      </c>
      <c r="W4458">
        <v>0</v>
      </c>
      <c r="X4458">
        <v>0</v>
      </c>
      <c r="Z4458" t="s">
        <v>43</v>
      </c>
      <c r="AA4458" t="s">
        <v>44</v>
      </c>
      <c r="AB4458" s="1">
        <v>44262</v>
      </c>
      <c r="AC4458">
        <v>3.2</v>
      </c>
      <c r="AD4458" t="s">
        <v>45</v>
      </c>
      <c r="AE4458" s="1">
        <v>44262</v>
      </c>
      <c r="AF4458" t="s">
        <v>12195</v>
      </c>
      <c r="AG4458">
        <v>0</v>
      </c>
      <c r="AH4458">
        <v>1</v>
      </c>
      <c r="AI4458">
        <v>0</v>
      </c>
      <c r="AJ4458">
        <v>42.328631799999997</v>
      </c>
      <c r="AK4458">
        <v>2.0559012000000001</v>
      </c>
      <c r="AL4458">
        <v>1424.3409999999999</v>
      </c>
    </row>
    <row r="4459" spans="1:38" x14ac:dyDescent="0.2">
      <c r="A4459">
        <v>6832</v>
      </c>
      <c r="B4459" t="s">
        <v>60</v>
      </c>
      <c r="C4459">
        <v>42.327358230000002</v>
      </c>
      <c r="D4459">
        <v>2.0536621020000001</v>
      </c>
      <c r="E4459">
        <v>1400.413</v>
      </c>
      <c r="F4459" t="s">
        <v>13174</v>
      </c>
      <c r="G4459" t="s">
        <v>13174</v>
      </c>
      <c r="H4459">
        <v>1</v>
      </c>
      <c r="I4459" t="s">
        <v>13175</v>
      </c>
      <c r="J4459">
        <v>0</v>
      </c>
      <c r="K4459">
        <v>-0.4</v>
      </c>
      <c r="M4459" t="s">
        <v>48</v>
      </c>
      <c r="N4459">
        <v>1</v>
      </c>
      <c r="O4459">
        <v>0</v>
      </c>
      <c r="P4459">
        <v>1</v>
      </c>
      <c r="Q4459">
        <v>30</v>
      </c>
      <c r="R4459">
        <v>10</v>
      </c>
      <c r="S4459" t="s">
        <v>49</v>
      </c>
      <c r="T4459" t="s">
        <v>42</v>
      </c>
      <c r="U4459">
        <v>0</v>
      </c>
      <c r="V4459">
        <v>0</v>
      </c>
      <c r="W4459">
        <v>0</v>
      </c>
      <c r="X4459">
        <v>0</v>
      </c>
      <c r="Z4459" t="s">
        <v>43</v>
      </c>
      <c r="AA4459" t="s">
        <v>44</v>
      </c>
      <c r="AB4459" s="1">
        <v>44293</v>
      </c>
      <c r="AC4459">
        <v>3.4</v>
      </c>
      <c r="AD4459" t="s">
        <v>45</v>
      </c>
      <c r="AE4459" s="1">
        <v>44293</v>
      </c>
      <c r="AF4459" t="s">
        <v>13176</v>
      </c>
      <c r="AG4459">
        <v>0</v>
      </c>
      <c r="AH4459">
        <v>1</v>
      </c>
      <c r="AI4459">
        <v>0</v>
      </c>
      <c r="AJ4459">
        <v>42.327358230000002</v>
      </c>
      <c r="AK4459">
        <v>2.0536621020000001</v>
      </c>
      <c r="AL4459">
        <v>1400.413</v>
      </c>
    </row>
    <row r="4460" spans="1:38" x14ac:dyDescent="0.2">
      <c r="A4460">
        <v>6824</v>
      </c>
      <c r="B4460" t="s">
        <v>60</v>
      </c>
      <c r="C4460">
        <v>42.32797051</v>
      </c>
      <c r="D4460">
        <v>2.0539958299999999</v>
      </c>
      <c r="E4460">
        <v>1416.17</v>
      </c>
      <c r="F4460" t="s">
        <v>13177</v>
      </c>
      <c r="G4460" t="s">
        <v>13177</v>
      </c>
      <c r="H4460">
        <v>1</v>
      </c>
      <c r="I4460" t="s">
        <v>13178</v>
      </c>
      <c r="J4460">
        <v>3.5</v>
      </c>
      <c r="K4460">
        <v>4.5</v>
      </c>
      <c r="L4460" t="s">
        <v>47</v>
      </c>
      <c r="M4460" t="s">
        <v>48</v>
      </c>
      <c r="N4460">
        <v>3</v>
      </c>
      <c r="O4460">
        <v>1</v>
      </c>
      <c r="P4460">
        <v>14</v>
      </c>
      <c r="Q4460">
        <v>143</v>
      </c>
      <c r="R4460">
        <v>32</v>
      </c>
      <c r="S4460" t="s">
        <v>2222</v>
      </c>
      <c r="T4460" t="s">
        <v>50</v>
      </c>
      <c r="U4460">
        <v>0</v>
      </c>
      <c r="V4460">
        <v>0</v>
      </c>
      <c r="W4460">
        <v>0</v>
      </c>
      <c r="X4460">
        <v>0</v>
      </c>
      <c r="Z4460" t="s">
        <v>43</v>
      </c>
      <c r="AA4460" t="s">
        <v>44</v>
      </c>
      <c r="AB4460" s="1">
        <v>44293</v>
      </c>
      <c r="AC4460">
        <v>16.600000000000001</v>
      </c>
      <c r="AD4460" t="s">
        <v>45</v>
      </c>
      <c r="AE4460" s="1">
        <v>44293</v>
      </c>
      <c r="AF4460" t="s">
        <v>13179</v>
      </c>
      <c r="AG4460">
        <v>0</v>
      </c>
      <c r="AH4460">
        <v>1</v>
      </c>
      <c r="AI4460">
        <v>0</v>
      </c>
      <c r="AJ4460">
        <v>42.32797051</v>
      </c>
      <c r="AK4460">
        <v>2.0539958299999999</v>
      </c>
      <c r="AL4460">
        <v>1416.17</v>
      </c>
    </row>
    <row r="4461" spans="1:38" x14ac:dyDescent="0.2">
      <c r="A4461">
        <v>6676</v>
      </c>
      <c r="B4461" t="s">
        <v>60</v>
      </c>
      <c r="C4461">
        <v>42.328385419999996</v>
      </c>
      <c r="D4461">
        <v>2.0585234039999998</v>
      </c>
      <c r="E4461">
        <v>1438.6679999999999</v>
      </c>
      <c r="F4461" t="s">
        <v>13180</v>
      </c>
      <c r="G4461" t="s">
        <v>13180</v>
      </c>
      <c r="H4461">
        <v>1</v>
      </c>
      <c r="I4461" t="s">
        <v>13181</v>
      </c>
      <c r="J4461">
        <v>1.5</v>
      </c>
      <c r="K4461">
        <v>-1</v>
      </c>
      <c r="L4461" t="s">
        <v>212</v>
      </c>
      <c r="M4461" t="s">
        <v>48</v>
      </c>
      <c r="N4461">
        <v>8</v>
      </c>
      <c r="O4461">
        <v>2</v>
      </c>
      <c r="P4461">
        <v>5</v>
      </c>
      <c r="Q4461">
        <v>75</v>
      </c>
      <c r="R4461">
        <v>8</v>
      </c>
      <c r="S4461" t="s">
        <v>49</v>
      </c>
      <c r="T4461" t="s">
        <v>50</v>
      </c>
      <c r="U4461">
        <v>0</v>
      </c>
      <c r="V4461">
        <v>0</v>
      </c>
      <c r="W4461">
        <v>0</v>
      </c>
      <c r="X4461">
        <v>0</v>
      </c>
      <c r="Z4461" t="s">
        <v>43</v>
      </c>
      <c r="AA4461" t="s">
        <v>44</v>
      </c>
      <c r="AB4461" s="1">
        <v>44262</v>
      </c>
      <c r="AC4461">
        <v>3.9</v>
      </c>
      <c r="AD4461" t="s">
        <v>45</v>
      </c>
      <c r="AE4461" s="1">
        <v>44262</v>
      </c>
      <c r="AF4461" t="s">
        <v>13182</v>
      </c>
      <c r="AG4461">
        <v>0</v>
      </c>
      <c r="AH4461">
        <v>1</v>
      </c>
      <c r="AI4461">
        <v>0</v>
      </c>
      <c r="AJ4461">
        <v>42.328385419999996</v>
      </c>
      <c r="AK4461">
        <v>2.0585234039999998</v>
      </c>
      <c r="AL4461">
        <v>1438.6679999999999</v>
      </c>
    </row>
    <row r="4462" spans="1:38" x14ac:dyDescent="0.2">
      <c r="A4462">
        <v>6696</v>
      </c>
      <c r="B4462" t="s">
        <v>60</v>
      </c>
      <c r="C4462">
        <v>42.328674990000003</v>
      </c>
      <c r="D4462">
        <v>2.0558705399999999</v>
      </c>
      <c r="E4462">
        <v>1409.326</v>
      </c>
      <c r="F4462" t="s">
        <v>13183</v>
      </c>
      <c r="G4462" t="s">
        <v>13183</v>
      </c>
      <c r="H4462">
        <v>1</v>
      </c>
      <c r="I4462" t="s">
        <v>13184</v>
      </c>
      <c r="J4462">
        <v>1</v>
      </c>
      <c r="K4462">
        <v>1</v>
      </c>
      <c r="L4462" t="s">
        <v>113</v>
      </c>
      <c r="M4462" t="s">
        <v>48</v>
      </c>
      <c r="N4462">
        <v>1</v>
      </c>
      <c r="O4462">
        <v>0</v>
      </c>
      <c r="P4462">
        <v>10</v>
      </c>
      <c r="Q4462">
        <v>96</v>
      </c>
      <c r="R4462">
        <v>12</v>
      </c>
      <c r="S4462" t="s">
        <v>49</v>
      </c>
      <c r="T4462" t="s">
        <v>42</v>
      </c>
      <c r="U4462">
        <v>0</v>
      </c>
      <c r="V4462">
        <v>0</v>
      </c>
      <c r="W4462">
        <v>0</v>
      </c>
      <c r="X4462">
        <v>0</v>
      </c>
      <c r="Z4462" t="s">
        <v>43</v>
      </c>
      <c r="AA4462" t="s">
        <v>44</v>
      </c>
      <c r="AB4462" s="1">
        <v>44262</v>
      </c>
      <c r="AC4462">
        <v>12.2</v>
      </c>
      <c r="AD4462" t="s">
        <v>45</v>
      </c>
      <c r="AE4462" s="1">
        <v>44262</v>
      </c>
      <c r="AF4462" t="s">
        <v>13185</v>
      </c>
      <c r="AG4462">
        <v>0</v>
      </c>
      <c r="AH4462">
        <v>1</v>
      </c>
      <c r="AI4462">
        <v>0</v>
      </c>
      <c r="AJ4462">
        <v>42.328674990000003</v>
      </c>
      <c r="AK4462">
        <v>2.0558705399999999</v>
      </c>
      <c r="AL4462">
        <v>1409.326</v>
      </c>
    </row>
    <row r="4463" spans="1:38" x14ac:dyDescent="0.2">
      <c r="A4463">
        <v>6954</v>
      </c>
      <c r="B4463" t="s">
        <v>39</v>
      </c>
      <c r="C4463">
        <v>42.323530060000003</v>
      </c>
      <c r="D4463">
        <v>2.0485069949999999</v>
      </c>
      <c r="E4463">
        <v>1312.5409999999999</v>
      </c>
      <c r="F4463" t="s">
        <v>13186</v>
      </c>
      <c r="G4463" t="s">
        <v>13186</v>
      </c>
      <c r="H4463">
        <v>1</v>
      </c>
      <c r="I4463" t="s">
        <v>13187</v>
      </c>
      <c r="J4463">
        <v>0</v>
      </c>
      <c r="K4463">
        <v>0</v>
      </c>
      <c r="M4463" t="s">
        <v>48</v>
      </c>
      <c r="N4463">
        <v>1</v>
      </c>
      <c r="O4463">
        <v>0</v>
      </c>
      <c r="P4463">
        <v>3</v>
      </c>
      <c r="Q4463">
        <v>44</v>
      </c>
      <c r="R4463">
        <v>7</v>
      </c>
      <c r="S4463" t="s">
        <v>49</v>
      </c>
      <c r="T4463" t="s">
        <v>42</v>
      </c>
      <c r="U4463">
        <v>0</v>
      </c>
      <c r="V4463">
        <v>0</v>
      </c>
      <c r="W4463">
        <v>0</v>
      </c>
      <c r="X4463">
        <v>0</v>
      </c>
      <c r="Z4463" t="s">
        <v>43</v>
      </c>
      <c r="AA4463" t="s">
        <v>44</v>
      </c>
      <c r="AB4463" s="1">
        <v>44323</v>
      </c>
      <c r="AC4463">
        <v>10.1</v>
      </c>
      <c r="AD4463" t="s">
        <v>45</v>
      </c>
      <c r="AE4463" s="1">
        <v>44323</v>
      </c>
      <c r="AF4463" t="s">
        <v>9439</v>
      </c>
      <c r="AG4463">
        <v>0</v>
      </c>
      <c r="AH4463">
        <v>1</v>
      </c>
      <c r="AI4463">
        <v>0</v>
      </c>
      <c r="AJ4463">
        <v>42.323530060000003</v>
      </c>
      <c r="AK4463">
        <v>2.0485069949999999</v>
      </c>
      <c r="AL4463">
        <v>1312.5409999999999</v>
      </c>
    </row>
    <row r="4464" spans="1:38" x14ac:dyDescent="0.2">
      <c r="A4464">
        <v>6969</v>
      </c>
      <c r="B4464" t="s">
        <v>39</v>
      </c>
      <c r="C4464">
        <v>42.325514779999999</v>
      </c>
      <c r="D4464">
        <v>2.0523690459999999</v>
      </c>
      <c r="E4464">
        <v>1283.3130000000001</v>
      </c>
      <c r="F4464" t="s">
        <v>13188</v>
      </c>
      <c r="G4464" t="s">
        <v>13188</v>
      </c>
      <c r="H4464">
        <v>1</v>
      </c>
      <c r="I4464" t="s">
        <v>13189</v>
      </c>
      <c r="J4464">
        <v>4.5</v>
      </c>
      <c r="K4464">
        <v>3</v>
      </c>
      <c r="L4464" t="s">
        <v>40</v>
      </c>
      <c r="M4464" t="s">
        <v>48</v>
      </c>
      <c r="N4464">
        <v>4</v>
      </c>
      <c r="O4464">
        <v>1</v>
      </c>
      <c r="P4464">
        <v>5</v>
      </c>
      <c r="Q4464">
        <v>91</v>
      </c>
      <c r="R4464">
        <v>22</v>
      </c>
      <c r="S4464" t="s">
        <v>2222</v>
      </c>
      <c r="T4464" t="s">
        <v>50</v>
      </c>
      <c r="U4464">
        <v>1</v>
      </c>
      <c r="V4464">
        <v>0</v>
      </c>
      <c r="W4464">
        <v>0</v>
      </c>
      <c r="X4464">
        <v>0</v>
      </c>
      <c r="Z4464" t="s">
        <v>43</v>
      </c>
      <c r="AA4464" t="s">
        <v>44</v>
      </c>
      <c r="AB4464" s="1">
        <v>44323</v>
      </c>
      <c r="AC4464">
        <v>53</v>
      </c>
      <c r="AD4464" t="s">
        <v>45</v>
      </c>
      <c r="AE4464" s="1">
        <v>44323</v>
      </c>
      <c r="AF4464" t="s">
        <v>13190</v>
      </c>
      <c r="AG4464">
        <v>0</v>
      </c>
      <c r="AH4464">
        <v>1</v>
      </c>
      <c r="AI4464">
        <v>0</v>
      </c>
      <c r="AJ4464">
        <v>42.325514779999999</v>
      </c>
      <c r="AK4464">
        <v>2.0523690459999999</v>
      </c>
      <c r="AL4464">
        <v>1283.3130000000001</v>
      </c>
    </row>
    <row r="4465" spans="1:38" x14ac:dyDescent="0.2">
      <c r="A4465">
        <v>6961</v>
      </c>
      <c r="B4465" t="s">
        <v>39</v>
      </c>
      <c r="C4465">
        <v>42.325338909999999</v>
      </c>
      <c r="D4465">
        <v>2.051758408</v>
      </c>
      <c r="E4465">
        <v>1285.1030000000001</v>
      </c>
      <c r="F4465" t="s">
        <v>13191</v>
      </c>
      <c r="G4465" t="s">
        <v>13191</v>
      </c>
      <c r="H4465">
        <v>1</v>
      </c>
      <c r="I4465" t="s">
        <v>13192</v>
      </c>
      <c r="J4465">
        <v>3</v>
      </c>
      <c r="K4465">
        <v>2</v>
      </c>
      <c r="L4465" t="s">
        <v>113</v>
      </c>
      <c r="M4465" t="s">
        <v>48</v>
      </c>
      <c r="N4465">
        <v>4</v>
      </c>
      <c r="O4465">
        <v>0</v>
      </c>
      <c r="P4465">
        <v>1</v>
      </c>
      <c r="Q4465">
        <v>67</v>
      </c>
      <c r="R4465">
        <v>9</v>
      </c>
      <c r="S4465" t="s">
        <v>49</v>
      </c>
      <c r="T4465" t="s">
        <v>42</v>
      </c>
      <c r="U4465">
        <v>0</v>
      </c>
      <c r="V4465">
        <v>0</v>
      </c>
      <c r="W4465">
        <v>0</v>
      </c>
      <c r="X4465">
        <v>0</v>
      </c>
      <c r="Z4465" t="s">
        <v>43</v>
      </c>
      <c r="AA4465" t="s">
        <v>44</v>
      </c>
      <c r="AB4465" s="1">
        <v>44323</v>
      </c>
      <c r="AC4465">
        <v>2.6</v>
      </c>
      <c r="AD4465" t="s">
        <v>45</v>
      </c>
      <c r="AE4465" s="1">
        <v>44323</v>
      </c>
      <c r="AF4465" t="s">
        <v>13193</v>
      </c>
      <c r="AG4465">
        <v>0</v>
      </c>
      <c r="AH4465">
        <v>1</v>
      </c>
      <c r="AI4465">
        <v>0</v>
      </c>
      <c r="AJ4465">
        <v>42.325338909999999</v>
      </c>
      <c r="AK4465">
        <v>2.051758408</v>
      </c>
      <c r="AL4465">
        <v>1285.1030000000001</v>
      </c>
    </row>
    <row r="4466" spans="1:38" x14ac:dyDescent="0.2">
      <c r="A4466">
        <v>6675</v>
      </c>
      <c r="B4466" t="s">
        <v>60</v>
      </c>
      <c r="C4466">
        <v>42.328380320000001</v>
      </c>
      <c r="D4466">
        <v>2.058537813</v>
      </c>
      <c r="E4466">
        <v>1438.7929999999999</v>
      </c>
      <c r="F4466" t="s">
        <v>13194</v>
      </c>
      <c r="G4466" t="s">
        <v>13194</v>
      </c>
      <c r="H4466">
        <v>1</v>
      </c>
      <c r="I4466" t="s">
        <v>13195</v>
      </c>
      <c r="J4466">
        <v>1</v>
      </c>
      <c r="K4466">
        <v>-1</v>
      </c>
      <c r="L4466" t="s">
        <v>212</v>
      </c>
      <c r="M4466" t="s">
        <v>48</v>
      </c>
      <c r="N4466">
        <v>2</v>
      </c>
      <c r="O4466">
        <v>0</v>
      </c>
      <c r="P4466">
        <v>1</v>
      </c>
      <c r="Q4466">
        <v>78</v>
      </c>
      <c r="R4466">
        <v>7</v>
      </c>
      <c r="S4466" t="s">
        <v>49</v>
      </c>
      <c r="T4466" t="s">
        <v>42</v>
      </c>
      <c r="U4466">
        <v>0</v>
      </c>
      <c r="V4466">
        <v>0</v>
      </c>
      <c r="W4466">
        <v>0</v>
      </c>
      <c r="X4466">
        <v>0</v>
      </c>
      <c r="Z4466" t="s">
        <v>43</v>
      </c>
      <c r="AA4466" t="s">
        <v>44</v>
      </c>
      <c r="AB4466" s="1">
        <v>44262</v>
      </c>
      <c r="AC4466">
        <v>3.9</v>
      </c>
      <c r="AD4466" t="s">
        <v>45</v>
      </c>
      <c r="AE4466" s="1">
        <v>44262</v>
      </c>
      <c r="AF4466" t="s">
        <v>13196</v>
      </c>
      <c r="AG4466">
        <v>0</v>
      </c>
      <c r="AH4466">
        <v>1</v>
      </c>
      <c r="AI4466">
        <v>0</v>
      </c>
      <c r="AJ4466">
        <v>42.328380320000001</v>
      </c>
      <c r="AK4466">
        <v>2.058537813</v>
      </c>
      <c r="AL4466">
        <v>1438.7929999999999</v>
      </c>
    </row>
    <row r="4467" spans="1:38" x14ac:dyDescent="0.2">
      <c r="A4467">
        <v>6958</v>
      </c>
      <c r="B4467" t="s">
        <v>39</v>
      </c>
      <c r="C4467">
        <v>42.324772930000002</v>
      </c>
      <c r="D4467">
        <v>2.0501366089999999</v>
      </c>
      <c r="E4467">
        <v>1294.203</v>
      </c>
      <c r="F4467" t="s">
        <v>13197</v>
      </c>
      <c r="G4467" t="s">
        <v>13197</v>
      </c>
      <c r="H4467">
        <v>1</v>
      </c>
      <c r="I4467" t="s">
        <v>13198</v>
      </c>
      <c r="J4467">
        <v>25</v>
      </c>
      <c r="K4467">
        <v>15</v>
      </c>
      <c r="L4467" t="s">
        <v>113</v>
      </c>
      <c r="M4467" t="s">
        <v>48</v>
      </c>
      <c r="N4467">
        <v>6</v>
      </c>
      <c r="O4467">
        <v>0</v>
      </c>
      <c r="P4467">
        <v>8</v>
      </c>
      <c r="Q4467">
        <v>96</v>
      </c>
      <c r="R4467">
        <v>18</v>
      </c>
      <c r="S4467" t="s">
        <v>49</v>
      </c>
      <c r="T4467" t="s">
        <v>42</v>
      </c>
      <c r="U4467">
        <v>0</v>
      </c>
      <c r="V4467">
        <v>0</v>
      </c>
      <c r="W4467">
        <v>0</v>
      </c>
      <c r="X4467">
        <v>0</v>
      </c>
      <c r="Z4467" t="s">
        <v>43</v>
      </c>
      <c r="AA4467" t="s">
        <v>44</v>
      </c>
      <c r="AB4467" s="1">
        <v>44323</v>
      </c>
      <c r="AC4467">
        <v>2.2000000000000002</v>
      </c>
      <c r="AD4467" t="s">
        <v>45</v>
      </c>
      <c r="AE4467" s="1">
        <v>44323</v>
      </c>
      <c r="AF4467" t="s">
        <v>13199</v>
      </c>
      <c r="AG4467">
        <v>0</v>
      </c>
      <c r="AH4467">
        <v>1</v>
      </c>
      <c r="AI4467">
        <v>0</v>
      </c>
      <c r="AJ4467">
        <v>42.324772930000002</v>
      </c>
      <c r="AK4467">
        <v>2.0501366089999999</v>
      </c>
      <c r="AL4467">
        <v>1294.203</v>
      </c>
    </row>
    <row r="4468" spans="1:38" x14ac:dyDescent="0.2">
      <c r="A4468">
        <v>6957</v>
      </c>
      <c r="B4468" t="s">
        <v>39</v>
      </c>
      <c r="C4468">
        <v>42.324541609999997</v>
      </c>
      <c r="D4468">
        <v>2.0496873099999999</v>
      </c>
      <c r="E4468">
        <v>1296.0170000000001</v>
      </c>
      <c r="F4468" t="s">
        <v>13200</v>
      </c>
      <c r="G4468" t="s">
        <v>13200</v>
      </c>
      <c r="H4468">
        <v>1</v>
      </c>
      <c r="I4468" t="s">
        <v>13201</v>
      </c>
      <c r="J4468">
        <v>4</v>
      </c>
      <c r="K4468">
        <v>-2</v>
      </c>
      <c r="L4468" t="s">
        <v>4042</v>
      </c>
      <c r="M4468" t="s">
        <v>48</v>
      </c>
      <c r="N4468">
        <v>5</v>
      </c>
      <c r="O4468">
        <v>0</v>
      </c>
      <c r="P4468">
        <v>2</v>
      </c>
      <c r="Q4468">
        <v>98</v>
      </c>
      <c r="R4468">
        <v>16</v>
      </c>
      <c r="S4468" t="s">
        <v>49</v>
      </c>
      <c r="T4468" t="s">
        <v>50</v>
      </c>
      <c r="U4468">
        <v>0</v>
      </c>
      <c r="V4468">
        <v>0</v>
      </c>
      <c r="W4468">
        <v>0</v>
      </c>
      <c r="X4468">
        <v>0</v>
      </c>
      <c r="Z4468" t="s">
        <v>43</v>
      </c>
      <c r="AA4468" t="s">
        <v>44</v>
      </c>
      <c r="AB4468" s="1">
        <v>44323</v>
      </c>
      <c r="AC4468">
        <v>2.8</v>
      </c>
      <c r="AD4468" t="s">
        <v>45</v>
      </c>
      <c r="AE4468" s="1">
        <v>44323</v>
      </c>
      <c r="AF4468" t="s">
        <v>13202</v>
      </c>
      <c r="AG4468">
        <v>0</v>
      </c>
      <c r="AH4468">
        <v>1</v>
      </c>
      <c r="AI4468">
        <v>0</v>
      </c>
      <c r="AJ4468">
        <v>42.324541609999997</v>
      </c>
      <c r="AK4468">
        <v>2.0496873099999999</v>
      </c>
      <c r="AL4468">
        <v>1296.0170000000001</v>
      </c>
    </row>
    <row r="4469" spans="1:38" x14ac:dyDescent="0.2">
      <c r="A4469">
        <v>6952</v>
      </c>
      <c r="B4469" t="s">
        <v>39</v>
      </c>
      <c r="C4469">
        <v>42.323503799999997</v>
      </c>
      <c r="D4469">
        <v>2.0484984740000001</v>
      </c>
      <c r="E4469">
        <v>1314.6220000000001</v>
      </c>
      <c r="F4469" t="s">
        <v>13203</v>
      </c>
      <c r="G4469" t="s">
        <v>13203</v>
      </c>
      <c r="H4469">
        <v>1</v>
      </c>
      <c r="I4469" t="s">
        <v>13204</v>
      </c>
      <c r="J4469">
        <v>5</v>
      </c>
      <c r="K4469">
        <v>0</v>
      </c>
      <c r="L4469" t="s">
        <v>113</v>
      </c>
      <c r="M4469" t="s">
        <v>48</v>
      </c>
      <c r="N4469">
        <v>3</v>
      </c>
      <c r="O4469">
        <v>0</v>
      </c>
      <c r="P4469">
        <v>1</v>
      </c>
      <c r="Q4469">
        <v>53</v>
      </c>
      <c r="R4469">
        <v>11</v>
      </c>
      <c r="S4469" t="s">
        <v>49</v>
      </c>
      <c r="T4469" t="s">
        <v>42</v>
      </c>
      <c r="U4469">
        <v>1</v>
      </c>
      <c r="V4469">
        <v>0</v>
      </c>
      <c r="W4469">
        <v>0</v>
      </c>
      <c r="X4469">
        <v>0</v>
      </c>
      <c r="Z4469" t="s">
        <v>43</v>
      </c>
      <c r="AA4469" t="s">
        <v>44</v>
      </c>
      <c r="AB4469" s="1">
        <v>44323</v>
      </c>
      <c r="AC4469">
        <v>8.9</v>
      </c>
      <c r="AD4469" t="s">
        <v>45</v>
      </c>
      <c r="AE4469" s="1">
        <v>44323</v>
      </c>
      <c r="AF4469" t="s">
        <v>12626</v>
      </c>
      <c r="AG4469">
        <v>0</v>
      </c>
      <c r="AH4469">
        <v>1</v>
      </c>
      <c r="AI4469">
        <v>0</v>
      </c>
      <c r="AJ4469">
        <v>42.323503799999997</v>
      </c>
      <c r="AK4469">
        <v>2.0484984740000001</v>
      </c>
      <c r="AL4469">
        <v>1314.6220000000001</v>
      </c>
    </row>
    <row r="4470" spans="1:38" x14ac:dyDescent="0.2">
      <c r="A4470">
        <v>6670</v>
      </c>
      <c r="B4470" t="s">
        <v>60</v>
      </c>
      <c r="C4470">
        <v>42.329762709999997</v>
      </c>
      <c r="D4470">
        <v>2.0616432489999998</v>
      </c>
      <c r="E4470">
        <v>1475.731</v>
      </c>
      <c r="F4470" t="s">
        <v>13205</v>
      </c>
      <c r="G4470" t="s">
        <v>13205</v>
      </c>
      <c r="H4470">
        <v>1</v>
      </c>
      <c r="I4470" t="s">
        <v>13206</v>
      </c>
      <c r="J4470">
        <v>1</v>
      </c>
      <c r="K4470">
        <v>-1.5</v>
      </c>
      <c r="L4470" t="s">
        <v>347</v>
      </c>
      <c r="M4470" t="s">
        <v>48</v>
      </c>
      <c r="N4470">
        <v>2</v>
      </c>
      <c r="O4470">
        <v>0</v>
      </c>
      <c r="P4470">
        <v>2</v>
      </c>
      <c r="Q4470">
        <v>69</v>
      </c>
      <c r="R4470">
        <v>7</v>
      </c>
      <c r="S4470" t="s">
        <v>425</v>
      </c>
      <c r="T4470" t="s">
        <v>42</v>
      </c>
      <c r="U4470">
        <v>0</v>
      </c>
      <c r="V4470">
        <v>0</v>
      </c>
      <c r="W4470">
        <v>0</v>
      </c>
      <c r="X4470">
        <v>0</v>
      </c>
      <c r="Z4470" t="s">
        <v>43</v>
      </c>
      <c r="AA4470" t="s">
        <v>44</v>
      </c>
      <c r="AB4470" s="1">
        <v>44262</v>
      </c>
      <c r="AC4470">
        <v>7.9</v>
      </c>
      <c r="AD4470" t="s">
        <v>45</v>
      </c>
      <c r="AE4470" s="1">
        <v>44262</v>
      </c>
      <c r="AF4470" t="s">
        <v>13207</v>
      </c>
      <c r="AG4470">
        <v>0</v>
      </c>
      <c r="AH4470">
        <v>1</v>
      </c>
      <c r="AI4470">
        <v>0</v>
      </c>
      <c r="AJ4470">
        <v>42.329762709999997</v>
      </c>
      <c r="AK4470">
        <v>2.0616432489999998</v>
      </c>
      <c r="AL4470">
        <v>1475.731</v>
      </c>
    </row>
    <row r="4471" spans="1:38" x14ac:dyDescent="0.2">
      <c r="A4471">
        <v>6955</v>
      </c>
      <c r="B4471" t="s">
        <v>39</v>
      </c>
      <c r="C4471">
        <v>42.323508349999997</v>
      </c>
      <c r="D4471">
        <v>2.0484907909999999</v>
      </c>
      <c r="E4471">
        <v>1309.9480000000001</v>
      </c>
      <c r="F4471" t="s">
        <v>13208</v>
      </c>
      <c r="G4471" t="s">
        <v>13208</v>
      </c>
      <c r="H4471">
        <v>1</v>
      </c>
      <c r="I4471" t="s">
        <v>13209</v>
      </c>
      <c r="J4471">
        <v>1</v>
      </c>
      <c r="K4471">
        <v>5</v>
      </c>
      <c r="L4471" t="s">
        <v>4811</v>
      </c>
      <c r="M4471" t="s">
        <v>48</v>
      </c>
      <c r="N4471">
        <v>1</v>
      </c>
      <c r="O4471">
        <v>0</v>
      </c>
      <c r="P4471">
        <v>1</v>
      </c>
      <c r="Q4471">
        <v>50</v>
      </c>
      <c r="R4471">
        <v>15</v>
      </c>
      <c r="S4471" t="s">
        <v>49</v>
      </c>
      <c r="T4471" t="s">
        <v>42</v>
      </c>
      <c r="U4471">
        <v>0</v>
      </c>
      <c r="V4471">
        <v>0</v>
      </c>
      <c r="W4471">
        <v>0</v>
      </c>
      <c r="X4471">
        <v>0</v>
      </c>
      <c r="Z4471" t="s">
        <v>43</v>
      </c>
      <c r="AA4471" t="s">
        <v>44</v>
      </c>
      <c r="AB4471" s="1">
        <v>44323</v>
      </c>
      <c r="AC4471">
        <v>3.4</v>
      </c>
      <c r="AD4471" t="s">
        <v>45</v>
      </c>
      <c r="AE4471" s="1">
        <v>44323</v>
      </c>
      <c r="AF4471" t="s">
        <v>13210</v>
      </c>
      <c r="AG4471">
        <v>0</v>
      </c>
      <c r="AH4471">
        <v>1</v>
      </c>
      <c r="AI4471">
        <v>0</v>
      </c>
      <c r="AJ4471">
        <v>42.323508349999997</v>
      </c>
      <c r="AK4471">
        <v>2.0484907909999999</v>
      </c>
      <c r="AL4471">
        <v>1309.9480000000001</v>
      </c>
    </row>
    <row r="4472" spans="1:38" x14ac:dyDescent="0.2">
      <c r="A4472">
        <v>6956</v>
      </c>
      <c r="B4472" t="s">
        <v>39</v>
      </c>
      <c r="C4472">
        <v>42.324551339999999</v>
      </c>
      <c r="D4472">
        <v>2.0497132009999999</v>
      </c>
      <c r="E4472">
        <v>1296.4280000000001</v>
      </c>
      <c r="F4472" t="s">
        <v>13211</v>
      </c>
      <c r="G4472" t="s">
        <v>13211</v>
      </c>
      <c r="H4472">
        <v>1</v>
      </c>
      <c r="I4472" t="s">
        <v>13212</v>
      </c>
      <c r="J4472">
        <v>25</v>
      </c>
      <c r="K4472">
        <v>-5</v>
      </c>
      <c r="L4472" t="s">
        <v>4042</v>
      </c>
      <c r="M4472" t="s">
        <v>48</v>
      </c>
      <c r="N4472">
        <v>3</v>
      </c>
      <c r="O4472">
        <v>0</v>
      </c>
      <c r="P4472">
        <v>7</v>
      </c>
      <c r="Q4472">
        <v>80</v>
      </c>
      <c r="R4472">
        <v>8</v>
      </c>
      <c r="S4472" t="s">
        <v>49</v>
      </c>
      <c r="T4472" t="s">
        <v>42</v>
      </c>
      <c r="U4472">
        <v>0</v>
      </c>
      <c r="V4472">
        <v>0</v>
      </c>
      <c r="W4472">
        <v>0</v>
      </c>
      <c r="X4472">
        <v>0</v>
      </c>
      <c r="Z4472" t="s">
        <v>43</v>
      </c>
      <c r="AA4472" t="s">
        <v>44</v>
      </c>
      <c r="AB4472" s="1">
        <v>44323</v>
      </c>
      <c r="AC4472">
        <v>2.8</v>
      </c>
      <c r="AD4472" t="s">
        <v>45</v>
      </c>
      <c r="AE4472" s="1">
        <v>44323</v>
      </c>
      <c r="AF4472" t="s">
        <v>13213</v>
      </c>
      <c r="AG4472">
        <v>0</v>
      </c>
      <c r="AH4472">
        <v>1</v>
      </c>
      <c r="AI4472">
        <v>0</v>
      </c>
      <c r="AJ4472">
        <v>42.324551339999999</v>
      </c>
      <c r="AK4472">
        <v>2.0497132009999999</v>
      </c>
      <c r="AL4472">
        <v>1296.4280000000001</v>
      </c>
    </row>
    <row r="4473" spans="1:38" x14ac:dyDescent="0.2">
      <c r="A4473">
        <v>6963</v>
      </c>
      <c r="B4473" t="s">
        <v>39</v>
      </c>
      <c r="C4473">
        <v>42.32533909</v>
      </c>
      <c r="D4473">
        <v>2.0517696139999999</v>
      </c>
      <c r="E4473">
        <v>1285.229</v>
      </c>
      <c r="F4473" t="s">
        <v>13214</v>
      </c>
      <c r="G4473" t="s">
        <v>13214</v>
      </c>
      <c r="H4473">
        <v>1</v>
      </c>
      <c r="I4473" t="s">
        <v>13215</v>
      </c>
      <c r="J4473">
        <v>25</v>
      </c>
      <c r="K4473">
        <v>2</v>
      </c>
      <c r="L4473" t="s">
        <v>113</v>
      </c>
      <c r="M4473" t="s">
        <v>48</v>
      </c>
      <c r="N4473">
        <v>1</v>
      </c>
      <c r="O4473">
        <v>0</v>
      </c>
      <c r="P4473">
        <v>1</v>
      </c>
      <c r="Q4473">
        <v>55</v>
      </c>
      <c r="R4473">
        <v>11</v>
      </c>
      <c r="S4473" t="s">
        <v>49</v>
      </c>
      <c r="T4473" t="s">
        <v>42</v>
      </c>
      <c r="U4473">
        <v>0</v>
      </c>
      <c r="V4473">
        <v>0</v>
      </c>
      <c r="W4473">
        <v>0</v>
      </c>
      <c r="X4473">
        <v>0</v>
      </c>
      <c r="Z4473" t="s">
        <v>43</v>
      </c>
      <c r="AA4473" t="s">
        <v>44</v>
      </c>
      <c r="AB4473" s="1">
        <v>44323</v>
      </c>
      <c r="AC4473">
        <v>2.7</v>
      </c>
      <c r="AD4473" t="s">
        <v>45</v>
      </c>
      <c r="AE4473" s="1">
        <v>44323</v>
      </c>
      <c r="AF4473" t="s">
        <v>13216</v>
      </c>
      <c r="AG4473">
        <v>0</v>
      </c>
      <c r="AH4473">
        <v>1</v>
      </c>
      <c r="AI4473">
        <v>0</v>
      </c>
      <c r="AJ4473">
        <v>42.32533909</v>
      </c>
      <c r="AK4473">
        <v>2.0517696139999999</v>
      </c>
      <c r="AL4473">
        <v>1285.229</v>
      </c>
    </row>
    <row r="4474" spans="1:38" x14ac:dyDescent="0.2">
      <c r="A4474">
        <v>6951</v>
      </c>
      <c r="B4474" t="s">
        <v>39</v>
      </c>
      <c r="C4474">
        <v>42.323451720000001</v>
      </c>
      <c r="D4474">
        <v>2.0484855180000001</v>
      </c>
      <c r="E4474">
        <v>1312.731</v>
      </c>
      <c r="F4474" t="s">
        <v>13217</v>
      </c>
      <c r="G4474" t="s">
        <v>13217</v>
      </c>
      <c r="H4474">
        <v>1</v>
      </c>
      <c r="I4474" t="s">
        <v>13218</v>
      </c>
      <c r="J4474">
        <v>0</v>
      </c>
      <c r="K4474">
        <v>0</v>
      </c>
      <c r="M4474" t="s">
        <v>48</v>
      </c>
      <c r="N4474">
        <v>4</v>
      </c>
      <c r="O4474">
        <v>0</v>
      </c>
      <c r="P4474">
        <v>2</v>
      </c>
      <c r="Q4474">
        <v>62</v>
      </c>
      <c r="R4474">
        <v>14</v>
      </c>
      <c r="S4474" t="s">
        <v>49</v>
      </c>
      <c r="T4474" t="s">
        <v>42</v>
      </c>
      <c r="U4474">
        <v>0</v>
      </c>
      <c r="V4474">
        <v>0</v>
      </c>
      <c r="W4474">
        <v>0</v>
      </c>
      <c r="X4474">
        <v>0</v>
      </c>
      <c r="Z4474" t="s">
        <v>43</v>
      </c>
      <c r="AA4474" t="s">
        <v>44</v>
      </c>
      <c r="AB4474" s="1">
        <v>44323</v>
      </c>
      <c r="AC4474">
        <v>8.6</v>
      </c>
      <c r="AD4474" t="s">
        <v>45</v>
      </c>
      <c r="AE4474" s="1">
        <v>44323</v>
      </c>
      <c r="AF4474" t="s">
        <v>13219</v>
      </c>
      <c r="AG4474">
        <v>0</v>
      </c>
      <c r="AH4474">
        <v>1</v>
      </c>
      <c r="AI4474">
        <v>0</v>
      </c>
      <c r="AJ4474">
        <v>42.323451720000001</v>
      </c>
      <c r="AK4474">
        <v>2.0484855180000001</v>
      </c>
      <c r="AL4474">
        <v>1312.731</v>
      </c>
    </row>
    <row r="4475" spans="1:38" x14ac:dyDescent="0.2">
      <c r="A4475">
        <v>6671</v>
      </c>
      <c r="B4475" t="s">
        <v>60</v>
      </c>
      <c r="C4475">
        <v>42.329757379999997</v>
      </c>
      <c r="D4475">
        <v>2.061637019</v>
      </c>
      <c r="E4475">
        <v>1474.518</v>
      </c>
      <c r="F4475" t="s">
        <v>13220</v>
      </c>
      <c r="G4475" t="s">
        <v>13220</v>
      </c>
      <c r="H4475">
        <v>1</v>
      </c>
      <c r="I4475" t="s">
        <v>13221</v>
      </c>
      <c r="J4475">
        <v>1</v>
      </c>
      <c r="K4475">
        <v>-5</v>
      </c>
      <c r="L4475" t="s">
        <v>347</v>
      </c>
      <c r="M4475" t="s">
        <v>48</v>
      </c>
      <c r="N4475">
        <v>1</v>
      </c>
      <c r="O4475">
        <v>0</v>
      </c>
      <c r="P4475">
        <v>3</v>
      </c>
      <c r="Q4475">
        <v>60</v>
      </c>
      <c r="R4475">
        <v>6</v>
      </c>
      <c r="S4475" t="s">
        <v>49</v>
      </c>
      <c r="T4475" t="s">
        <v>42</v>
      </c>
      <c r="U4475">
        <v>0</v>
      </c>
      <c r="V4475">
        <v>0</v>
      </c>
      <c r="W4475">
        <v>0</v>
      </c>
      <c r="X4475">
        <v>0</v>
      </c>
      <c r="Z4475" t="s">
        <v>43</v>
      </c>
      <c r="AA4475" t="s">
        <v>44</v>
      </c>
      <c r="AB4475" s="1">
        <v>44262</v>
      </c>
      <c r="AC4475">
        <v>3.6</v>
      </c>
      <c r="AD4475" t="s">
        <v>45</v>
      </c>
      <c r="AE4475" s="1">
        <v>44262</v>
      </c>
      <c r="AF4475" t="s">
        <v>13222</v>
      </c>
      <c r="AG4475">
        <v>0</v>
      </c>
      <c r="AH4475">
        <v>1</v>
      </c>
      <c r="AI4475">
        <v>0</v>
      </c>
      <c r="AJ4475">
        <v>42.329757379999997</v>
      </c>
      <c r="AK4475">
        <v>2.061637019</v>
      </c>
      <c r="AL4475">
        <v>1474.518</v>
      </c>
    </row>
    <row r="4476" spans="1:38" x14ac:dyDescent="0.2">
      <c r="A4476">
        <v>6964</v>
      </c>
      <c r="B4476" t="s">
        <v>39</v>
      </c>
      <c r="C4476">
        <v>42.325352430000002</v>
      </c>
      <c r="D4476">
        <v>2.051796628</v>
      </c>
      <c r="E4476">
        <v>1283.857</v>
      </c>
      <c r="F4476" t="s">
        <v>13223</v>
      </c>
      <c r="G4476" t="s">
        <v>13223</v>
      </c>
      <c r="H4476">
        <v>1</v>
      </c>
      <c r="I4476" t="s">
        <v>13224</v>
      </c>
      <c r="J4476">
        <v>4</v>
      </c>
      <c r="K4476">
        <v>3</v>
      </c>
      <c r="L4476" t="s">
        <v>113</v>
      </c>
      <c r="M4476" t="s">
        <v>48</v>
      </c>
      <c r="N4476">
        <v>1</v>
      </c>
      <c r="O4476">
        <v>2</v>
      </c>
      <c r="P4476">
        <v>4</v>
      </c>
      <c r="Q4476">
        <v>46</v>
      </c>
      <c r="R4476">
        <v>9</v>
      </c>
      <c r="S4476" t="s">
        <v>49</v>
      </c>
      <c r="T4476" t="s">
        <v>42</v>
      </c>
      <c r="U4476">
        <v>0</v>
      </c>
      <c r="V4476">
        <v>0</v>
      </c>
      <c r="W4476">
        <v>0</v>
      </c>
      <c r="X4476">
        <v>0</v>
      </c>
      <c r="Z4476" t="s">
        <v>43</v>
      </c>
      <c r="AA4476" t="s">
        <v>44</v>
      </c>
      <c r="AB4476" s="1">
        <v>44323</v>
      </c>
      <c r="AC4476">
        <v>2.9</v>
      </c>
      <c r="AD4476" t="s">
        <v>45</v>
      </c>
      <c r="AE4476" s="1">
        <v>44323</v>
      </c>
      <c r="AF4476" t="s">
        <v>13225</v>
      </c>
      <c r="AG4476">
        <v>0</v>
      </c>
      <c r="AH4476">
        <v>1</v>
      </c>
      <c r="AI4476">
        <v>0</v>
      </c>
      <c r="AJ4476">
        <v>42.325352430000002</v>
      </c>
      <c r="AK4476">
        <v>2.051796628</v>
      </c>
      <c r="AL4476">
        <v>1283.857</v>
      </c>
    </row>
    <row r="4477" spans="1:38" x14ac:dyDescent="0.2">
      <c r="A4477">
        <v>6965</v>
      </c>
      <c r="B4477" t="s">
        <v>39</v>
      </c>
      <c r="C4477">
        <v>42.325500349999999</v>
      </c>
      <c r="D4477">
        <v>2.052315171</v>
      </c>
      <c r="E4477">
        <v>1284.4179999999999</v>
      </c>
      <c r="F4477" t="s">
        <v>13226</v>
      </c>
      <c r="G4477" t="s">
        <v>13226</v>
      </c>
      <c r="H4477">
        <v>1</v>
      </c>
      <c r="I4477" t="s">
        <v>13227</v>
      </c>
      <c r="J4477">
        <v>3</v>
      </c>
      <c r="K4477">
        <v>3</v>
      </c>
      <c r="L4477" t="s">
        <v>113</v>
      </c>
      <c r="M4477" t="s">
        <v>48</v>
      </c>
      <c r="N4477">
        <v>1</v>
      </c>
      <c r="O4477">
        <v>0</v>
      </c>
      <c r="P4477">
        <v>1</v>
      </c>
      <c r="Q4477">
        <v>41</v>
      </c>
      <c r="R4477">
        <v>11</v>
      </c>
      <c r="S4477" t="s">
        <v>49</v>
      </c>
      <c r="T4477" t="s">
        <v>42</v>
      </c>
      <c r="U4477">
        <v>0</v>
      </c>
      <c r="V4477">
        <v>0</v>
      </c>
      <c r="W4477">
        <v>0</v>
      </c>
      <c r="X4477">
        <v>0</v>
      </c>
      <c r="Z4477" t="s">
        <v>43</v>
      </c>
      <c r="AA4477" t="s">
        <v>44</v>
      </c>
      <c r="AB4477" s="1">
        <v>44323</v>
      </c>
      <c r="AC4477">
        <v>8</v>
      </c>
      <c r="AD4477" t="s">
        <v>45</v>
      </c>
      <c r="AE4477" s="1">
        <v>44323</v>
      </c>
      <c r="AF4477" t="s">
        <v>3535</v>
      </c>
      <c r="AG4477">
        <v>0</v>
      </c>
      <c r="AH4477">
        <v>1</v>
      </c>
      <c r="AI4477">
        <v>0</v>
      </c>
      <c r="AJ4477">
        <v>42.325500349999999</v>
      </c>
      <c r="AK4477">
        <v>2.052315171</v>
      </c>
      <c r="AL4477">
        <v>1284.4179999999999</v>
      </c>
    </row>
    <row r="4478" spans="1:38" x14ac:dyDescent="0.2">
      <c r="A4478">
        <v>6953</v>
      </c>
      <c r="B4478" t="s">
        <v>39</v>
      </c>
      <c r="C4478">
        <v>42.323476239999998</v>
      </c>
      <c r="D4478">
        <v>2.0485071010000002</v>
      </c>
      <c r="E4478">
        <v>1311.7049999999999</v>
      </c>
      <c r="F4478" t="s">
        <v>13228</v>
      </c>
      <c r="G4478" t="s">
        <v>13228</v>
      </c>
      <c r="H4478">
        <v>1</v>
      </c>
      <c r="I4478" t="s">
        <v>13229</v>
      </c>
      <c r="J4478">
        <v>0</v>
      </c>
      <c r="K4478">
        <v>0</v>
      </c>
      <c r="M4478" t="s">
        <v>48</v>
      </c>
      <c r="N4478">
        <v>1</v>
      </c>
      <c r="O4478">
        <v>0</v>
      </c>
      <c r="P4478">
        <v>3</v>
      </c>
      <c r="Q4478">
        <v>36</v>
      </c>
      <c r="R4478">
        <v>10</v>
      </c>
      <c r="S4478" t="s">
        <v>49</v>
      </c>
      <c r="T4478" t="s">
        <v>42</v>
      </c>
      <c r="U4478">
        <v>0</v>
      </c>
      <c r="V4478">
        <v>0</v>
      </c>
      <c r="W4478">
        <v>0</v>
      </c>
      <c r="X4478">
        <v>0</v>
      </c>
      <c r="Z4478" t="s">
        <v>43</v>
      </c>
      <c r="AA4478" t="s">
        <v>44</v>
      </c>
      <c r="AB4478" s="1">
        <v>44323</v>
      </c>
      <c r="AC4478">
        <v>3.4</v>
      </c>
      <c r="AD4478" t="s">
        <v>45</v>
      </c>
      <c r="AE4478" s="1">
        <v>44323</v>
      </c>
      <c r="AF4478" t="s">
        <v>13230</v>
      </c>
      <c r="AG4478">
        <v>0</v>
      </c>
      <c r="AH4478">
        <v>1</v>
      </c>
      <c r="AI4478">
        <v>0</v>
      </c>
      <c r="AJ4478">
        <v>42.323476239999998</v>
      </c>
      <c r="AK4478">
        <v>2.0485071010000002</v>
      </c>
      <c r="AL4478">
        <v>1311.7049999999999</v>
      </c>
    </row>
    <row r="4479" spans="1:38" x14ac:dyDescent="0.2">
      <c r="A4479">
        <v>6962</v>
      </c>
      <c r="B4479" t="s">
        <v>39</v>
      </c>
      <c r="C4479">
        <v>42.325431569999999</v>
      </c>
      <c r="D4479">
        <v>2.0520297709999999</v>
      </c>
      <c r="E4479">
        <v>1284.009</v>
      </c>
      <c r="F4479" t="s">
        <v>13231</v>
      </c>
      <c r="G4479" t="s">
        <v>13231</v>
      </c>
      <c r="H4479">
        <v>1</v>
      </c>
      <c r="I4479" t="s">
        <v>13232</v>
      </c>
      <c r="J4479">
        <v>35</v>
      </c>
      <c r="K4479">
        <v>3</v>
      </c>
      <c r="L4479" t="s">
        <v>113</v>
      </c>
      <c r="M4479" t="s">
        <v>48</v>
      </c>
      <c r="N4479">
        <v>1</v>
      </c>
      <c r="O4479">
        <v>0</v>
      </c>
      <c r="P4479">
        <v>2</v>
      </c>
      <c r="Q4479">
        <v>64</v>
      </c>
      <c r="R4479">
        <v>18</v>
      </c>
      <c r="S4479" t="s">
        <v>49</v>
      </c>
      <c r="T4479" t="s">
        <v>50</v>
      </c>
      <c r="U4479">
        <v>0</v>
      </c>
      <c r="V4479">
        <v>0</v>
      </c>
      <c r="W4479">
        <v>0</v>
      </c>
      <c r="X4479">
        <v>0</v>
      </c>
      <c r="Z4479" t="s">
        <v>43</v>
      </c>
      <c r="AA4479" t="s">
        <v>44</v>
      </c>
      <c r="AB4479" s="1">
        <v>44323</v>
      </c>
      <c r="AC4479">
        <v>2.7</v>
      </c>
      <c r="AD4479" t="s">
        <v>45</v>
      </c>
      <c r="AE4479" s="1">
        <v>44323</v>
      </c>
      <c r="AF4479" t="s">
        <v>13233</v>
      </c>
      <c r="AG4479">
        <v>0</v>
      </c>
      <c r="AH4479">
        <v>1</v>
      </c>
      <c r="AI4479">
        <v>0</v>
      </c>
      <c r="AJ4479">
        <v>42.325431569999999</v>
      </c>
      <c r="AK4479">
        <v>2.0520297709999999</v>
      </c>
      <c r="AL4479">
        <v>1284.009</v>
      </c>
    </row>
    <row r="4480" spans="1:38" x14ac:dyDescent="0.2">
      <c r="A4480">
        <v>6959</v>
      </c>
      <c r="B4480" t="s">
        <v>39</v>
      </c>
      <c r="C4480">
        <v>42.325317550000001</v>
      </c>
      <c r="D4480">
        <v>2.05171064</v>
      </c>
      <c r="E4480">
        <v>1285.6969999999999</v>
      </c>
      <c r="F4480" t="s">
        <v>13234</v>
      </c>
      <c r="G4480" t="s">
        <v>13234</v>
      </c>
      <c r="H4480">
        <v>1</v>
      </c>
      <c r="I4480" t="s">
        <v>13235</v>
      </c>
      <c r="J4480">
        <v>25</v>
      </c>
      <c r="K4480">
        <v>4</v>
      </c>
      <c r="L4480" t="s">
        <v>113</v>
      </c>
      <c r="M4480" t="s">
        <v>48</v>
      </c>
      <c r="N4480">
        <v>15</v>
      </c>
      <c r="O4480">
        <v>0</v>
      </c>
      <c r="P4480">
        <v>6</v>
      </c>
      <c r="Q4480">
        <v>92</v>
      </c>
      <c r="R4480">
        <v>13</v>
      </c>
      <c r="S4480" t="s">
        <v>49</v>
      </c>
      <c r="T4480" t="s">
        <v>50</v>
      </c>
      <c r="U4480">
        <v>1</v>
      </c>
      <c r="V4480">
        <v>0</v>
      </c>
      <c r="W4480">
        <v>0</v>
      </c>
      <c r="X4480">
        <v>0</v>
      </c>
      <c r="Z4480" t="s">
        <v>43</v>
      </c>
      <c r="AA4480" t="s">
        <v>44</v>
      </c>
      <c r="AB4480" s="1">
        <v>44323</v>
      </c>
      <c r="AC4480">
        <v>2.4</v>
      </c>
      <c r="AD4480" t="s">
        <v>45</v>
      </c>
      <c r="AE4480" s="1">
        <v>44323</v>
      </c>
      <c r="AF4480" t="s">
        <v>13236</v>
      </c>
      <c r="AG4480">
        <v>0</v>
      </c>
      <c r="AH4480">
        <v>1</v>
      </c>
      <c r="AI4480">
        <v>0</v>
      </c>
      <c r="AJ4480">
        <v>42.325317550000001</v>
      </c>
      <c r="AK4480">
        <v>2.05171064</v>
      </c>
      <c r="AL4480">
        <v>1285.6969999999999</v>
      </c>
    </row>
    <row r="4481" spans="1:39" x14ac:dyDescent="0.2">
      <c r="A4481">
        <v>6960</v>
      </c>
      <c r="B4481" t="s">
        <v>39</v>
      </c>
      <c r="C4481">
        <v>42.32533798</v>
      </c>
      <c r="D4481">
        <v>2.0517474839999998</v>
      </c>
      <c r="E4481">
        <v>1286.297</v>
      </c>
      <c r="F4481" t="s">
        <v>13237</v>
      </c>
      <c r="G4481" t="s">
        <v>13237</v>
      </c>
      <c r="H4481">
        <v>1</v>
      </c>
      <c r="I4481" t="s">
        <v>13238</v>
      </c>
      <c r="J4481">
        <v>25</v>
      </c>
      <c r="K4481">
        <v>3</v>
      </c>
      <c r="L4481" t="s">
        <v>113</v>
      </c>
      <c r="M4481" t="s">
        <v>48</v>
      </c>
      <c r="N4481">
        <v>1</v>
      </c>
      <c r="O4481">
        <v>1</v>
      </c>
      <c r="P4481">
        <v>2</v>
      </c>
      <c r="Q4481">
        <v>56</v>
      </c>
      <c r="R4481">
        <v>8</v>
      </c>
      <c r="S4481" t="s">
        <v>49</v>
      </c>
      <c r="T4481" t="s">
        <v>42</v>
      </c>
      <c r="U4481">
        <v>0</v>
      </c>
      <c r="V4481">
        <v>0</v>
      </c>
      <c r="W4481">
        <v>0</v>
      </c>
      <c r="X4481">
        <v>0</v>
      </c>
      <c r="Z4481" t="s">
        <v>43</v>
      </c>
      <c r="AA4481" t="s">
        <v>44</v>
      </c>
      <c r="AB4481" s="1">
        <v>44323</v>
      </c>
      <c r="AC4481">
        <v>2.5</v>
      </c>
      <c r="AD4481" t="s">
        <v>45</v>
      </c>
      <c r="AE4481" s="1">
        <v>44323</v>
      </c>
      <c r="AF4481" t="s">
        <v>13239</v>
      </c>
      <c r="AG4481">
        <v>0</v>
      </c>
      <c r="AH4481">
        <v>1</v>
      </c>
      <c r="AI4481">
        <v>0</v>
      </c>
      <c r="AJ4481">
        <v>42.32533798</v>
      </c>
      <c r="AK4481">
        <v>2.0517474839999998</v>
      </c>
      <c r="AL4481">
        <v>1286.297</v>
      </c>
    </row>
    <row r="4482" spans="1:39" x14ac:dyDescent="0.2">
      <c r="A4482">
        <v>6669</v>
      </c>
      <c r="B4482" t="s">
        <v>60</v>
      </c>
      <c r="C4482">
        <v>42.330413499999999</v>
      </c>
      <c r="D4482">
        <v>2.061362892</v>
      </c>
      <c r="E4482">
        <v>1481.21</v>
      </c>
      <c r="F4482" t="s">
        <v>13240</v>
      </c>
      <c r="G4482" t="s">
        <v>13240</v>
      </c>
      <c r="H4482">
        <v>1</v>
      </c>
      <c r="I4482" t="s">
        <v>13241</v>
      </c>
      <c r="J4482">
        <v>2</v>
      </c>
      <c r="K4482">
        <v>-2.5</v>
      </c>
      <c r="L4482" t="s">
        <v>212</v>
      </c>
      <c r="M4482" t="s">
        <v>48</v>
      </c>
      <c r="N4482">
        <v>2</v>
      </c>
      <c r="O4482">
        <v>2</v>
      </c>
      <c r="P4482">
        <v>16</v>
      </c>
      <c r="Q4482">
        <v>92</v>
      </c>
      <c r="R4482">
        <v>17</v>
      </c>
      <c r="S4482" t="s">
        <v>49</v>
      </c>
      <c r="T4482" t="s">
        <v>50</v>
      </c>
      <c r="U4482">
        <v>0</v>
      </c>
      <c r="V4482">
        <v>0</v>
      </c>
      <c r="W4482">
        <v>0</v>
      </c>
      <c r="X4482">
        <v>0</v>
      </c>
      <c r="Z4482" t="s">
        <v>43</v>
      </c>
      <c r="AA4482" t="s">
        <v>44</v>
      </c>
      <c r="AB4482" s="1">
        <v>44262</v>
      </c>
      <c r="AC4482">
        <v>10.3</v>
      </c>
      <c r="AD4482" t="s">
        <v>45</v>
      </c>
      <c r="AE4482" s="1">
        <v>44262</v>
      </c>
      <c r="AF4482" t="s">
        <v>13242</v>
      </c>
      <c r="AG4482">
        <v>0</v>
      </c>
      <c r="AH4482">
        <v>1</v>
      </c>
      <c r="AI4482">
        <v>0</v>
      </c>
      <c r="AJ4482">
        <v>42.330413499999999</v>
      </c>
      <c r="AK4482">
        <v>2.061362892</v>
      </c>
      <c r="AL4482">
        <v>1481.21</v>
      </c>
    </row>
    <row r="4483" spans="1:39" x14ac:dyDescent="0.2">
      <c r="A4483">
        <v>6771</v>
      </c>
      <c r="B4483" t="s">
        <v>39</v>
      </c>
      <c r="C4483">
        <v>42.327376340000001</v>
      </c>
      <c r="D4483">
        <v>2.0535447640000002</v>
      </c>
      <c r="E4483">
        <v>1400.204</v>
      </c>
      <c r="F4483" t="s">
        <v>13243</v>
      </c>
      <c r="G4483" t="s">
        <v>13243</v>
      </c>
      <c r="H4483">
        <v>1</v>
      </c>
      <c r="I4483" t="s">
        <v>13244</v>
      </c>
      <c r="J4483">
        <v>0</v>
      </c>
      <c r="K4483">
        <v>0</v>
      </c>
      <c r="M4483" t="s">
        <v>48</v>
      </c>
      <c r="N4483">
        <v>1</v>
      </c>
      <c r="O4483">
        <v>0</v>
      </c>
      <c r="P4483">
        <v>1</v>
      </c>
      <c r="Q4483">
        <v>34</v>
      </c>
      <c r="R4483">
        <v>10</v>
      </c>
      <c r="S4483" t="s">
        <v>49</v>
      </c>
      <c r="T4483" t="s">
        <v>42</v>
      </c>
      <c r="U4483">
        <v>0</v>
      </c>
      <c r="V4483">
        <v>0</v>
      </c>
      <c r="W4483">
        <v>0</v>
      </c>
      <c r="X4483">
        <v>0</v>
      </c>
      <c r="Z4483" t="s">
        <v>43</v>
      </c>
      <c r="AA4483" t="s">
        <v>44</v>
      </c>
      <c r="AB4483" s="1">
        <v>44293</v>
      </c>
      <c r="AC4483">
        <v>3.8</v>
      </c>
      <c r="AD4483" t="s">
        <v>45</v>
      </c>
      <c r="AE4483" s="1">
        <v>44293</v>
      </c>
      <c r="AF4483" t="s">
        <v>13245</v>
      </c>
      <c r="AG4483">
        <v>0</v>
      </c>
      <c r="AH4483">
        <v>1</v>
      </c>
      <c r="AI4483">
        <v>0</v>
      </c>
      <c r="AJ4483">
        <v>42.327376340000001</v>
      </c>
      <c r="AK4483">
        <v>2.0535447640000002</v>
      </c>
      <c r="AL4483">
        <v>1400.204</v>
      </c>
    </row>
    <row r="4484" spans="1:39" x14ac:dyDescent="0.2">
      <c r="A4484">
        <v>6759</v>
      </c>
      <c r="B4484" t="s">
        <v>39</v>
      </c>
      <c r="C4484">
        <v>42.32796141</v>
      </c>
      <c r="D4484">
        <v>2.0541192640000001</v>
      </c>
      <c r="E4484">
        <v>1409.09</v>
      </c>
      <c r="F4484" t="s">
        <v>13246</v>
      </c>
      <c r="G4484" t="s">
        <v>13246</v>
      </c>
      <c r="H4484">
        <v>1</v>
      </c>
      <c r="I4484" t="s">
        <v>13247</v>
      </c>
      <c r="J4484">
        <v>1</v>
      </c>
      <c r="K4484">
        <v>-0.5</v>
      </c>
      <c r="L4484" t="s">
        <v>4042</v>
      </c>
      <c r="M4484" t="s">
        <v>48</v>
      </c>
      <c r="N4484">
        <v>11</v>
      </c>
      <c r="O4484">
        <v>0</v>
      </c>
      <c r="P4484">
        <v>11</v>
      </c>
      <c r="Q4484">
        <v>112</v>
      </c>
      <c r="R4484">
        <v>9</v>
      </c>
      <c r="S4484" t="s">
        <v>425</v>
      </c>
      <c r="T4484" t="s">
        <v>42</v>
      </c>
      <c r="U4484">
        <v>0</v>
      </c>
      <c r="V4484">
        <v>0</v>
      </c>
      <c r="W4484">
        <v>0</v>
      </c>
      <c r="X4484">
        <v>0</v>
      </c>
      <c r="Z4484" t="s">
        <v>43</v>
      </c>
      <c r="AA4484" t="s">
        <v>44</v>
      </c>
      <c r="AB4484" s="1">
        <v>44293</v>
      </c>
      <c r="AC4484">
        <v>3.7</v>
      </c>
      <c r="AD4484" t="s">
        <v>45</v>
      </c>
      <c r="AE4484" s="1">
        <v>44293</v>
      </c>
      <c r="AF4484" t="s">
        <v>13248</v>
      </c>
      <c r="AG4484">
        <v>0</v>
      </c>
      <c r="AH4484">
        <v>1</v>
      </c>
      <c r="AI4484">
        <v>0</v>
      </c>
      <c r="AJ4484">
        <v>42.32796141</v>
      </c>
      <c r="AK4484">
        <v>2.0541192640000001</v>
      </c>
      <c r="AL4484">
        <v>1409.09</v>
      </c>
    </row>
    <row r="4485" spans="1:39" x14ac:dyDescent="0.2">
      <c r="A4485">
        <v>6995</v>
      </c>
      <c r="B4485" t="s">
        <v>39</v>
      </c>
      <c r="C4485">
        <v>42.324443459999998</v>
      </c>
      <c r="D4485">
        <v>2.0649055019999998</v>
      </c>
      <c r="E4485">
        <v>1224.5630000000001</v>
      </c>
      <c r="F4485" t="s">
        <v>13249</v>
      </c>
      <c r="G4485" t="s">
        <v>13249</v>
      </c>
      <c r="H4485">
        <v>1</v>
      </c>
      <c r="I4485" t="s">
        <v>13250</v>
      </c>
      <c r="J4485">
        <v>4.5</v>
      </c>
      <c r="K4485">
        <v>6</v>
      </c>
      <c r="L4485" t="s">
        <v>40</v>
      </c>
      <c r="M4485" t="s">
        <v>48</v>
      </c>
      <c r="N4485">
        <v>2</v>
      </c>
      <c r="O4485">
        <v>0</v>
      </c>
      <c r="P4485">
        <v>2</v>
      </c>
      <c r="Q4485">
        <v>85</v>
      </c>
      <c r="R4485">
        <v>12</v>
      </c>
      <c r="S4485" t="s">
        <v>49</v>
      </c>
      <c r="T4485" t="s">
        <v>42</v>
      </c>
      <c r="U4485">
        <v>0</v>
      </c>
      <c r="V4485">
        <v>0</v>
      </c>
      <c r="W4485">
        <v>0</v>
      </c>
      <c r="X4485">
        <v>0</v>
      </c>
      <c r="Z4485" t="s">
        <v>43</v>
      </c>
      <c r="AA4485" t="s">
        <v>44</v>
      </c>
      <c r="AB4485" s="1">
        <v>44323</v>
      </c>
      <c r="AC4485">
        <v>3.6</v>
      </c>
      <c r="AD4485" t="s">
        <v>45</v>
      </c>
      <c r="AE4485" s="1">
        <v>44323</v>
      </c>
      <c r="AF4485" t="s">
        <v>13251</v>
      </c>
      <c r="AG4485">
        <v>0</v>
      </c>
      <c r="AH4485">
        <v>1</v>
      </c>
      <c r="AI4485">
        <v>1</v>
      </c>
      <c r="AJ4485">
        <v>42.324443459999998</v>
      </c>
      <c r="AK4485">
        <v>2.0649055019999998</v>
      </c>
      <c r="AL4485">
        <v>1224.5630000000001</v>
      </c>
      <c r="AM4485" t="s">
        <v>4497</v>
      </c>
    </row>
    <row r="4486" spans="1:39" x14ac:dyDescent="0.2">
      <c r="A4486">
        <v>6776</v>
      </c>
      <c r="B4486" t="s">
        <v>39</v>
      </c>
      <c r="C4486">
        <v>42.326982899999997</v>
      </c>
      <c r="D4486">
        <v>2.0530404469999999</v>
      </c>
      <c r="E4486">
        <v>1395.8330000000001</v>
      </c>
      <c r="F4486" t="s">
        <v>13249</v>
      </c>
      <c r="G4486" t="s">
        <v>13249</v>
      </c>
      <c r="H4486">
        <v>1</v>
      </c>
      <c r="I4486" t="s">
        <v>13250</v>
      </c>
      <c r="J4486">
        <v>2</v>
      </c>
      <c r="K4486">
        <v>-2</v>
      </c>
      <c r="L4486" t="s">
        <v>4042</v>
      </c>
      <c r="M4486" t="s">
        <v>48</v>
      </c>
      <c r="N4486">
        <v>1</v>
      </c>
      <c r="O4486">
        <v>0</v>
      </c>
      <c r="P4486">
        <v>4</v>
      </c>
      <c r="Q4486">
        <v>46</v>
      </c>
      <c r="R4486">
        <v>7</v>
      </c>
      <c r="S4486" t="s">
        <v>49</v>
      </c>
      <c r="T4486" t="s">
        <v>42</v>
      </c>
      <c r="U4486">
        <v>0</v>
      </c>
      <c r="V4486">
        <v>0</v>
      </c>
      <c r="W4486">
        <v>0</v>
      </c>
      <c r="X4486">
        <v>0</v>
      </c>
      <c r="Z4486" t="s">
        <v>43</v>
      </c>
      <c r="AA4486" t="s">
        <v>44</v>
      </c>
      <c r="AB4486" s="1">
        <v>44293</v>
      </c>
      <c r="AC4486">
        <v>1.6</v>
      </c>
      <c r="AD4486" t="s">
        <v>45</v>
      </c>
      <c r="AE4486" s="1">
        <v>44293</v>
      </c>
      <c r="AF4486" t="s">
        <v>13252</v>
      </c>
      <c r="AG4486">
        <v>0</v>
      </c>
      <c r="AH4486">
        <v>1</v>
      </c>
      <c r="AI4486">
        <v>1</v>
      </c>
      <c r="AJ4486">
        <v>42.326982899999997</v>
      </c>
      <c r="AK4486">
        <v>2.0530404469999999</v>
      </c>
      <c r="AL4486">
        <v>1395.8330000000001</v>
      </c>
      <c r="AM4486" t="s">
        <v>4497</v>
      </c>
    </row>
    <row r="4487" spans="1:39" x14ac:dyDescent="0.2">
      <c r="A4487">
        <v>6778</v>
      </c>
      <c r="B4487" t="s">
        <v>39</v>
      </c>
      <c r="C4487">
        <v>42.326971880000002</v>
      </c>
      <c r="D4487">
        <v>2.0529789090000001</v>
      </c>
      <c r="E4487">
        <v>1394.971</v>
      </c>
      <c r="F4487" t="s">
        <v>13253</v>
      </c>
      <c r="G4487" t="s">
        <v>13253</v>
      </c>
      <c r="H4487">
        <v>1</v>
      </c>
      <c r="I4487" t="s">
        <v>13254</v>
      </c>
      <c r="J4487">
        <v>0</v>
      </c>
      <c r="K4487">
        <v>0</v>
      </c>
      <c r="M4487" t="s">
        <v>48</v>
      </c>
      <c r="N4487">
        <v>22</v>
      </c>
      <c r="O4487">
        <v>0</v>
      </c>
      <c r="P4487">
        <v>4</v>
      </c>
      <c r="Q4487">
        <v>40</v>
      </c>
      <c r="R4487">
        <v>6</v>
      </c>
      <c r="S4487" t="s">
        <v>49</v>
      </c>
      <c r="T4487" t="s">
        <v>50</v>
      </c>
      <c r="U4487">
        <v>0</v>
      </c>
      <c r="V4487">
        <v>0</v>
      </c>
      <c r="W4487">
        <v>0</v>
      </c>
      <c r="X4487">
        <v>0</v>
      </c>
      <c r="Z4487" t="s">
        <v>43</v>
      </c>
      <c r="AA4487" t="s">
        <v>44</v>
      </c>
      <c r="AB4487" s="1">
        <v>44293</v>
      </c>
      <c r="AC4487">
        <v>3.4</v>
      </c>
      <c r="AD4487" t="s">
        <v>45</v>
      </c>
      <c r="AE4487" s="1">
        <v>44293</v>
      </c>
      <c r="AF4487" t="s">
        <v>13255</v>
      </c>
      <c r="AG4487">
        <v>0</v>
      </c>
      <c r="AH4487">
        <v>1</v>
      </c>
      <c r="AI4487">
        <v>0</v>
      </c>
      <c r="AJ4487">
        <v>42.326971880000002</v>
      </c>
      <c r="AK4487">
        <v>2.0529789090000001</v>
      </c>
      <c r="AL4487">
        <v>1394.971</v>
      </c>
    </row>
    <row r="4488" spans="1:39" x14ac:dyDescent="0.2">
      <c r="A4488">
        <v>6756</v>
      </c>
      <c r="B4488" t="s">
        <v>39</v>
      </c>
      <c r="C4488">
        <v>42.327962220000003</v>
      </c>
      <c r="D4488">
        <v>2.054109736</v>
      </c>
      <c r="E4488">
        <v>1407.586</v>
      </c>
      <c r="F4488" t="s">
        <v>13256</v>
      </c>
      <c r="G4488" t="s">
        <v>13256</v>
      </c>
      <c r="H4488">
        <v>1</v>
      </c>
      <c r="I4488" t="s">
        <v>13257</v>
      </c>
      <c r="J4488">
        <v>1</v>
      </c>
      <c r="K4488">
        <v>-0.2</v>
      </c>
      <c r="L4488" t="s">
        <v>4042</v>
      </c>
      <c r="M4488" t="s">
        <v>48</v>
      </c>
      <c r="N4488">
        <v>2</v>
      </c>
      <c r="O4488">
        <v>0</v>
      </c>
      <c r="P4488">
        <v>4</v>
      </c>
      <c r="Q4488">
        <v>104</v>
      </c>
      <c r="R4488">
        <v>12</v>
      </c>
      <c r="S4488" t="s">
        <v>425</v>
      </c>
      <c r="T4488" t="s">
        <v>42</v>
      </c>
      <c r="U4488">
        <v>0</v>
      </c>
      <c r="V4488">
        <v>0</v>
      </c>
      <c r="W4488">
        <v>0</v>
      </c>
      <c r="X4488">
        <v>0</v>
      </c>
      <c r="Z4488" t="s">
        <v>43</v>
      </c>
      <c r="AA4488" t="s">
        <v>44</v>
      </c>
      <c r="AB4488" s="1">
        <v>44293</v>
      </c>
      <c r="AC4488">
        <v>3.7</v>
      </c>
      <c r="AD4488" t="s">
        <v>45</v>
      </c>
      <c r="AE4488" s="1">
        <v>44293</v>
      </c>
      <c r="AF4488" t="s">
        <v>2460</v>
      </c>
      <c r="AG4488">
        <v>0</v>
      </c>
      <c r="AH4488">
        <v>1</v>
      </c>
      <c r="AI4488">
        <v>0</v>
      </c>
      <c r="AJ4488">
        <v>42.327962220000003</v>
      </c>
      <c r="AK4488">
        <v>2.054109736</v>
      </c>
      <c r="AL4488">
        <v>1407.586</v>
      </c>
    </row>
    <row r="4489" spans="1:39" x14ac:dyDescent="0.2">
      <c r="A4489">
        <v>6772</v>
      </c>
      <c r="B4489" t="s">
        <v>39</v>
      </c>
      <c r="C4489">
        <v>42.32712051</v>
      </c>
      <c r="D4489">
        <v>2.0534031920000002</v>
      </c>
      <c r="E4489">
        <v>1399.433</v>
      </c>
      <c r="F4489" t="s">
        <v>13258</v>
      </c>
      <c r="G4489" t="s">
        <v>13258</v>
      </c>
      <c r="H4489">
        <v>1</v>
      </c>
      <c r="I4489" t="s">
        <v>13259</v>
      </c>
      <c r="J4489">
        <v>0</v>
      </c>
      <c r="K4489">
        <v>0</v>
      </c>
      <c r="M4489" t="s">
        <v>48</v>
      </c>
      <c r="N4489">
        <v>16</v>
      </c>
      <c r="O4489">
        <v>2</v>
      </c>
      <c r="P4489">
        <v>8</v>
      </c>
      <c r="Q4489">
        <v>56</v>
      </c>
      <c r="R4489">
        <v>7</v>
      </c>
      <c r="S4489" t="s">
        <v>49</v>
      </c>
      <c r="T4489" t="s">
        <v>50</v>
      </c>
      <c r="U4489">
        <v>0</v>
      </c>
      <c r="V4489">
        <v>0</v>
      </c>
      <c r="W4489">
        <v>0</v>
      </c>
      <c r="X4489">
        <v>0</v>
      </c>
      <c r="Z4489" t="s">
        <v>43</v>
      </c>
      <c r="AA4489" t="s">
        <v>44</v>
      </c>
      <c r="AB4489" s="1">
        <v>44293</v>
      </c>
      <c r="AC4489">
        <v>3.4</v>
      </c>
      <c r="AD4489" t="s">
        <v>45</v>
      </c>
      <c r="AE4489" s="1">
        <v>44293</v>
      </c>
      <c r="AF4489" t="s">
        <v>13260</v>
      </c>
      <c r="AG4489">
        <v>0</v>
      </c>
      <c r="AH4489">
        <v>1</v>
      </c>
      <c r="AI4489">
        <v>0</v>
      </c>
      <c r="AJ4489">
        <v>42.32712051</v>
      </c>
      <c r="AK4489">
        <v>2.0534031920000002</v>
      </c>
      <c r="AL4489">
        <v>1399.433</v>
      </c>
    </row>
    <row r="4490" spans="1:39" x14ac:dyDescent="0.2">
      <c r="A4490">
        <v>6782</v>
      </c>
      <c r="B4490" t="s">
        <v>39</v>
      </c>
      <c r="C4490">
        <v>42.326900809999998</v>
      </c>
      <c r="D4490">
        <v>2.0521975540000001</v>
      </c>
      <c r="E4490">
        <v>1389.1369999999999</v>
      </c>
      <c r="F4490" t="s">
        <v>13261</v>
      </c>
      <c r="G4490" t="s">
        <v>13261</v>
      </c>
      <c r="H4490">
        <v>1</v>
      </c>
      <c r="I4490" t="s">
        <v>13262</v>
      </c>
      <c r="J4490">
        <v>1</v>
      </c>
      <c r="K4490">
        <v>1</v>
      </c>
      <c r="L4490" t="s">
        <v>40</v>
      </c>
      <c r="M4490" t="s">
        <v>48</v>
      </c>
      <c r="N4490">
        <v>1</v>
      </c>
      <c r="O4490">
        <v>0</v>
      </c>
      <c r="P4490">
        <v>2</v>
      </c>
      <c r="Q4490">
        <v>50</v>
      </c>
      <c r="R4490">
        <v>11</v>
      </c>
      <c r="S4490" t="s">
        <v>49</v>
      </c>
      <c r="T4490" t="s">
        <v>42</v>
      </c>
      <c r="U4490">
        <v>0</v>
      </c>
      <c r="V4490">
        <v>0</v>
      </c>
      <c r="W4490">
        <v>0</v>
      </c>
      <c r="X4490">
        <v>0</v>
      </c>
      <c r="Z4490" t="s">
        <v>43</v>
      </c>
      <c r="AA4490" t="s">
        <v>44</v>
      </c>
      <c r="AB4490" s="1">
        <v>44293</v>
      </c>
      <c r="AC4490">
        <v>5.2</v>
      </c>
      <c r="AD4490" t="s">
        <v>45</v>
      </c>
      <c r="AE4490" s="1">
        <v>44293</v>
      </c>
      <c r="AF4490" t="s">
        <v>13263</v>
      </c>
      <c r="AG4490">
        <v>0</v>
      </c>
      <c r="AH4490">
        <v>1</v>
      </c>
      <c r="AI4490">
        <v>0</v>
      </c>
      <c r="AJ4490">
        <v>42.326900809999998</v>
      </c>
      <c r="AK4490">
        <v>2.0521975540000001</v>
      </c>
      <c r="AL4490">
        <v>1389.1369999999999</v>
      </c>
    </row>
    <row r="4491" spans="1:39" x14ac:dyDescent="0.2">
      <c r="A4491">
        <v>6768</v>
      </c>
      <c r="B4491" t="s">
        <v>39</v>
      </c>
      <c r="C4491">
        <v>42.327356010000003</v>
      </c>
      <c r="D4491">
        <v>2.0536477190000002</v>
      </c>
      <c r="E4491">
        <v>1401.13</v>
      </c>
      <c r="F4491" t="s">
        <v>13264</v>
      </c>
      <c r="G4491" t="s">
        <v>13264</v>
      </c>
      <c r="H4491">
        <v>1</v>
      </c>
      <c r="I4491" t="s">
        <v>13265</v>
      </c>
      <c r="J4491">
        <v>1</v>
      </c>
      <c r="K4491">
        <v>-0.5</v>
      </c>
      <c r="L4491" t="s">
        <v>256</v>
      </c>
      <c r="M4491" t="s">
        <v>48</v>
      </c>
      <c r="N4491">
        <v>2</v>
      </c>
      <c r="O4491">
        <v>0</v>
      </c>
      <c r="P4491">
        <v>2</v>
      </c>
      <c r="Q4491">
        <v>65</v>
      </c>
      <c r="R4491">
        <v>7</v>
      </c>
      <c r="S4491" t="s">
        <v>49</v>
      </c>
      <c r="T4491" t="s">
        <v>42</v>
      </c>
      <c r="U4491">
        <v>0</v>
      </c>
      <c r="V4491">
        <v>0</v>
      </c>
      <c r="W4491">
        <v>0</v>
      </c>
      <c r="X4491">
        <v>0</v>
      </c>
      <c r="Z4491" t="s">
        <v>43</v>
      </c>
      <c r="AA4491" t="s">
        <v>44</v>
      </c>
      <c r="AB4491" s="1">
        <v>44293</v>
      </c>
      <c r="AC4491">
        <v>3.9</v>
      </c>
      <c r="AD4491" t="s">
        <v>45</v>
      </c>
      <c r="AE4491" s="1">
        <v>44293</v>
      </c>
      <c r="AF4491" t="s">
        <v>13266</v>
      </c>
      <c r="AG4491">
        <v>0</v>
      </c>
      <c r="AH4491">
        <v>1</v>
      </c>
      <c r="AI4491">
        <v>0</v>
      </c>
      <c r="AJ4491">
        <v>42.327356010000003</v>
      </c>
      <c r="AK4491">
        <v>2.0536477190000002</v>
      </c>
      <c r="AL4491">
        <v>1401.13</v>
      </c>
    </row>
    <row r="4492" spans="1:39" x14ac:dyDescent="0.2">
      <c r="A4492">
        <v>6775</v>
      </c>
      <c r="B4492" t="s">
        <v>39</v>
      </c>
      <c r="C4492">
        <v>42.326988999999998</v>
      </c>
      <c r="D4492">
        <v>2.0530616130000001</v>
      </c>
      <c r="E4492">
        <v>1396.2539999999999</v>
      </c>
      <c r="F4492" t="s">
        <v>13267</v>
      </c>
      <c r="G4492" t="s">
        <v>13267</v>
      </c>
      <c r="H4492">
        <v>1</v>
      </c>
      <c r="I4492" t="s">
        <v>13268</v>
      </c>
      <c r="J4492">
        <v>1</v>
      </c>
      <c r="K4492">
        <v>-1</v>
      </c>
      <c r="L4492" t="s">
        <v>4042</v>
      </c>
      <c r="M4492" t="s">
        <v>48</v>
      </c>
      <c r="N4492">
        <v>7</v>
      </c>
      <c r="O4492">
        <v>1</v>
      </c>
      <c r="P4492">
        <v>3</v>
      </c>
      <c r="Q4492">
        <v>76</v>
      </c>
      <c r="R4492">
        <v>7</v>
      </c>
      <c r="S4492" t="s">
        <v>49</v>
      </c>
      <c r="T4492" t="s">
        <v>50</v>
      </c>
      <c r="U4492">
        <v>0</v>
      </c>
      <c r="V4492">
        <v>0</v>
      </c>
      <c r="W4492">
        <v>0</v>
      </c>
      <c r="X4492">
        <v>0</v>
      </c>
      <c r="Z4492" t="s">
        <v>43</v>
      </c>
      <c r="AA4492" t="s">
        <v>44</v>
      </c>
      <c r="AB4492" s="1">
        <v>44293</v>
      </c>
      <c r="AC4492">
        <v>1.8</v>
      </c>
      <c r="AD4492" t="s">
        <v>45</v>
      </c>
      <c r="AE4492" s="1">
        <v>44293</v>
      </c>
      <c r="AF4492" t="s">
        <v>13269</v>
      </c>
      <c r="AG4492">
        <v>0</v>
      </c>
      <c r="AH4492">
        <v>1</v>
      </c>
      <c r="AI4492">
        <v>0</v>
      </c>
      <c r="AJ4492">
        <v>42.326988999999998</v>
      </c>
      <c r="AK4492">
        <v>2.0530616130000001</v>
      </c>
      <c r="AL4492">
        <v>1396.2539999999999</v>
      </c>
    </row>
    <row r="4493" spans="1:39" x14ac:dyDescent="0.2">
      <c r="A4493">
        <v>6770</v>
      </c>
      <c r="B4493" t="s">
        <v>39</v>
      </c>
      <c r="C4493">
        <v>42.327355269999998</v>
      </c>
      <c r="D4493">
        <v>2.0536563170000002</v>
      </c>
      <c r="E4493">
        <v>1402.7270000000001</v>
      </c>
      <c r="F4493" t="s">
        <v>13270</v>
      </c>
      <c r="G4493" t="s">
        <v>13270</v>
      </c>
      <c r="H4493">
        <v>1</v>
      </c>
      <c r="I4493" t="s">
        <v>13271</v>
      </c>
      <c r="J4493">
        <v>1</v>
      </c>
      <c r="K4493">
        <v>-1</v>
      </c>
      <c r="L4493" t="s">
        <v>256</v>
      </c>
      <c r="M4493" t="s">
        <v>48</v>
      </c>
      <c r="N4493">
        <v>3</v>
      </c>
      <c r="O4493">
        <v>0</v>
      </c>
      <c r="P4493">
        <v>2</v>
      </c>
      <c r="Q4493">
        <v>67</v>
      </c>
      <c r="R4493">
        <v>10</v>
      </c>
      <c r="S4493" t="s">
        <v>49</v>
      </c>
      <c r="T4493" t="s">
        <v>42</v>
      </c>
      <c r="U4493">
        <v>0</v>
      </c>
      <c r="V4493">
        <v>0</v>
      </c>
      <c r="W4493">
        <v>0</v>
      </c>
      <c r="X4493">
        <v>0</v>
      </c>
      <c r="Z4493" t="s">
        <v>43</v>
      </c>
      <c r="AA4493" t="s">
        <v>44</v>
      </c>
      <c r="AB4493" s="1">
        <v>44293</v>
      </c>
      <c r="AC4493">
        <v>3.4</v>
      </c>
      <c r="AD4493" t="s">
        <v>45</v>
      </c>
      <c r="AE4493" s="1">
        <v>44293</v>
      </c>
      <c r="AF4493" t="s">
        <v>13272</v>
      </c>
      <c r="AG4493">
        <v>0</v>
      </c>
      <c r="AH4493">
        <v>1</v>
      </c>
      <c r="AI4493">
        <v>0</v>
      </c>
      <c r="AJ4493">
        <v>42.327355269999998</v>
      </c>
      <c r="AK4493">
        <v>2.0536563170000002</v>
      </c>
      <c r="AL4493">
        <v>1402.7270000000001</v>
      </c>
    </row>
    <row r="4494" spans="1:39" x14ac:dyDescent="0.2">
      <c r="A4494">
        <v>6764</v>
      </c>
      <c r="B4494" t="s">
        <v>39</v>
      </c>
      <c r="C4494">
        <v>42.327657019999997</v>
      </c>
      <c r="D4494">
        <v>2.0538775039999999</v>
      </c>
      <c r="E4494">
        <v>1404.346</v>
      </c>
      <c r="F4494" t="s">
        <v>13273</v>
      </c>
      <c r="G4494" t="s">
        <v>13273</v>
      </c>
      <c r="H4494">
        <v>1</v>
      </c>
      <c r="I4494" t="s">
        <v>13274</v>
      </c>
      <c r="J4494">
        <v>1.5</v>
      </c>
      <c r="K4494">
        <v>-0.5</v>
      </c>
      <c r="L4494" t="s">
        <v>256</v>
      </c>
      <c r="M4494" t="s">
        <v>48</v>
      </c>
      <c r="N4494">
        <v>16</v>
      </c>
      <c r="O4494">
        <v>9</v>
      </c>
      <c r="P4494">
        <v>15</v>
      </c>
      <c r="Q4494">
        <v>107</v>
      </c>
      <c r="R4494">
        <v>8</v>
      </c>
      <c r="S4494" t="s">
        <v>425</v>
      </c>
      <c r="T4494" t="s">
        <v>50</v>
      </c>
      <c r="U4494">
        <v>0</v>
      </c>
      <c r="V4494">
        <v>0</v>
      </c>
      <c r="W4494">
        <v>0</v>
      </c>
      <c r="X4494">
        <v>0</v>
      </c>
      <c r="Z4494" t="s">
        <v>43</v>
      </c>
      <c r="AA4494" t="s">
        <v>44</v>
      </c>
      <c r="AB4494" s="1">
        <v>44293</v>
      </c>
      <c r="AC4494">
        <v>3.6</v>
      </c>
      <c r="AD4494" t="s">
        <v>45</v>
      </c>
      <c r="AE4494" s="1">
        <v>44293</v>
      </c>
      <c r="AF4494" t="s">
        <v>13275</v>
      </c>
      <c r="AG4494">
        <v>0</v>
      </c>
      <c r="AH4494">
        <v>1</v>
      </c>
      <c r="AI4494">
        <v>0</v>
      </c>
      <c r="AJ4494">
        <v>42.327657019999997</v>
      </c>
      <c r="AK4494">
        <v>2.0538775039999999</v>
      </c>
      <c r="AL4494">
        <v>1404.346</v>
      </c>
    </row>
    <row r="4495" spans="1:39" x14ac:dyDescent="0.2">
      <c r="A4495">
        <v>6758</v>
      </c>
      <c r="B4495" t="s">
        <v>39</v>
      </c>
      <c r="C4495">
        <v>42.327955410000001</v>
      </c>
      <c r="D4495">
        <v>2.0541182629999999</v>
      </c>
      <c r="E4495">
        <v>1409.3240000000001</v>
      </c>
      <c r="F4495" t="s">
        <v>13276</v>
      </c>
      <c r="G4495" t="s">
        <v>13276</v>
      </c>
      <c r="H4495">
        <v>1</v>
      </c>
      <c r="I4495" t="s">
        <v>13277</v>
      </c>
      <c r="J4495">
        <v>1</v>
      </c>
      <c r="K4495">
        <v>-0.2</v>
      </c>
      <c r="L4495" t="s">
        <v>4042</v>
      </c>
      <c r="M4495" t="s">
        <v>48</v>
      </c>
      <c r="N4495">
        <v>5</v>
      </c>
      <c r="O4495">
        <v>0</v>
      </c>
      <c r="P4495">
        <v>14</v>
      </c>
      <c r="Q4495">
        <v>97</v>
      </c>
      <c r="R4495">
        <v>11</v>
      </c>
      <c r="S4495" t="s">
        <v>425</v>
      </c>
      <c r="T4495" t="s">
        <v>42</v>
      </c>
      <c r="U4495">
        <v>0</v>
      </c>
      <c r="V4495">
        <v>0</v>
      </c>
      <c r="W4495">
        <v>0</v>
      </c>
      <c r="X4495">
        <v>0</v>
      </c>
      <c r="Z4495" t="s">
        <v>43</v>
      </c>
      <c r="AA4495" t="s">
        <v>44</v>
      </c>
      <c r="AB4495" s="1">
        <v>44293</v>
      </c>
      <c r="AC4495">
        <v>3.7</v>
      </c>
      <c r="AD4495" t="s">
        <v>45</v>
      </c>
      <c r="AE4495" s="1">
        <v>44293</v>
      </c>
      <c r="AF4495" t="s">
        <v>13278</v>
      </c>
      <c r="AG4495">
        <v>0</v>
      </c>
      <c r="AH4495">
        <v>1</v>
      </c>
      <c r="AI4495">
        <v>0</v>
      </c>
      <c r="AJ4495">
        <v>42.327955410000001</v>
      </c>
      <c r="AK4495">
        <v>2.0541182629999999</v>
      </c>
      <c r="AL4495">
        <v>1409.3240000000001</v>
      </c>
    </row>
    <row r="4496" spans="1:39" x14ac:dyDescent="0.2">
      <c r="A4496">
        <v>6754</v>
      </c>
      <c r="B4496" t="s">
        <v>39</v>
      </c>
      <c r="C4496">
        <v>42.327958430000002</v>
      </c>
      <c r="D4496">
        <v>2.0541188949999998</v>
      </c>
      <c r="E4496">
        <v>1407.941</v>
      </c>
      <c r="F4496" t="s">
        <v>13279</v>
      </c>
      <c r="G4496" t="s">
        <v>13279</v>
      </c>
      <c r="H4496">
        <v>1</v>
      </c>
      <c r="I4496" t="s">
        <v>13280</v>
      </c>
      <c r="J4496">
        <v>1</v>
      </c>
      <c r="K4496">
        <v>-0.2</v>
      </c>
      <c r="L4496" t="s">
        <v>4042</v>
      </c>
      <c r="M4496" t="s">
        <v>48</v>
      </c>
      <c r="N4496">
        <v>12</v>
      </c>
      <c r="O4496">
        <v>4</v>
      </c>
      <c r="P4496">
        <v>9</v>
      </c>
      <c r="Q4496">
        <v>104</v>
      </c>
      <c r="R4496">
        <v>10</v>
      </c>
      <c r="S4496" t="s">
        <v>425</v>
      </c>
      <c r="T4496" t="s">
        <v>50</v>
      </c>
      <c r="U4496">
        <v>0</v>
      </c>
      <c r="V4496">
        <v>0</v>
      </c>
      <c r="W4496">
        <v>0</v>
      </c>
      <c r="X4496">
        <v>0</v>
      </c>
      <c r="Z4496" t="s">
        <v>43</v>
      </c>
      <c r="AA4496" t="s">
        <v>44</v>
      </c>
      <c r="AB4496" s="1">
        <v>44293</v>
      </c>
      <c r="AC4496">
        <v>3.6</v>
      </c>
      <c r="AD4496" t="s">
        <v>45</v>
      </c>
      <c r="AE4496" s="1">
        <v>44293</v>
      </c>
      <c r="AF4496" t="s">
        <v>11233</v>
      </c>
      <c r="AG4496">
        <v>0</v>
      </c>
      <c r="AH4496">
        <v>1</v>
      </c>
      <c r="AI4496">
        <v>0</v>
      </c>
      <c r="AJ4496">
        <v>42.327958430000002</v>
      </c>
      <c r="AK4496">
        <v>2.0541188949999998</v>
      </c>
      <c r="AL4496">
        <v>1407.941</v>
      </c>
    </row>
    <row r="4497" spans="1:38" x14ac:dyDescent="0.2">
      <c r="A4497">
        <v>6765</v>
      </c>
      <c r="B4497" t="s">
        <v>39</v>
      </c>
      <c r="C4497">
        <v>42.327661380000002</v>
      </c>
      <c r="D4497">
        <v>2.053885422</v>
      </c>
      <c r="E4497">
        <v>1404.6510000000001</v>
      </c>
      <c r="F4497" t="s">
        <v>13281</v>
      </c>
      <c r="G4497" t="s">
        <v>13281</v>
      </c>
      <c r="H4497">
        <v>1</v>
      </c>
      <c r="I4497" t="s">
        <v>13282</v>
      </c>
      <c r="J4497">
        <v>0</v>
      </c>
      <c r="K4497">
        <v>0</v>
      </c>
      <c r="M4497" t="s">
        <v>48</v>
      </c>
      <c r="N4497">
        <v>16</v>
      </c>
      <c r="O4497">
        <v>5</v>
      </c>
      <c r="P4497">
        <v>4</v>
      </c>
      <c r="Q4497">
        <v>60</v>
      </c>
      <c r="R4497">
        <v>6</v>
      </c>
      <c r="S4497" t="s">
        <v>425</v>
      </c>
      <c r="T4497" t="s">
        <v>50</v>
      </c>
      <c r="U4497">
        <v>0</v>
      </c>
      <c r="V4497">
        <v>0</v>
      </c>
      <c r="W4497">
        <v>0</v>
      </c>
      <c r="X4497">
        <v>0</v>
      </c>
      <c r="Z4497" t="s">
        <v>43</v>
      </c>
      <c r="AA4497" t="s">
        <v>44</v>
      </c>
      <c r="AB4497" s="1">
        <v>44293</v>
      </c>
      <c r="AC4497">
        <v>3.7</v>
      </c>
      <c r="AD4497" t="s">
        <v>45</v>
      </c>
      <c r="AE4497" s="1">
        <v>44293</v>
      </c>
      <c r="AF4497" t="s">
        <v>13283</v>
      </c>
      <c r="AG4497">
        <v>0</v>
      </c>
      <c r="AH4497">
        <v>1</v>
      </c>
      <c r="AI4497">
        <v>0</v>
      </c>
      <c r="AJ4497">
        <v>42.327661380000002</v>
      </c>
      <c r="AK4497">
        <v>2.053885422</v>
      </c>
      <c r="AL4497">
        <v>1404.6510000000001</v>
      </c>
    </row>
    <row r="4498" spans="1:38" x14ac:dyDescent="0.2">
      <c r="A4498">
        <v>6766</v>
      </c>
      <c r="B4498" t="s">
        <v>39</v>
      </c>
      <c r="C4498">
        <v>42.327456060000003</v>
      </c>
      <c r="D4498">
        <v>2.0536544760000002</v>
      </c>
      <c r="E4498">
        <v>1404.3309999999999</v>
      </c>
      <c r="F4498" t="s">
        <v>13284</v>
      </c>
      <c r="G4498" t="s">
        <v>13284</v>
      </c>
      <c r="H4498">
        <v>1</v>
      </c>
      <c r="I4498" t="s">
        <v>13285</v>
      </c>
      <c r="J4498">
        <v>0</v>
      </c>
      <c r="K4498">
        <v>0</v>
      </c>
      <c r="M4498" t="s">
        <v>48</v>
      </c>
      <c r="N4498">
        <v>2</v>
      </c>
      <c r="O4498">
        <v>0</v>
      </c>
      <c r="P4498">
        <v>4</v>
      </c>
      <c r="Q4498">
        <v>50</v>
      </c>
      <c r="R4498">
        <v>6</v>
      </c>
      <c r="S4498" t="s">
        <v>49</v>
      </c>
      <c r="T4498" t="s">
        <v>42</v>
      </c>
      <c r="U4498">
        <v>0</v>
      </c>
      <c r="V4498">
        <v>0</v>
      </c>
      <c r="W4498">
        <v>0</v>
      </c>
      <c r="X4498">
        <v>0</v>
      </c>
      <c r="Z4498" t="s">
        <v>43</v>
      </c>
      <c r="AA4498" t="s">
        <v>44</v>
      </c>
      <c r="AB4498" s="1">
        <v>44293</v>
      </c>
      <c r="AC4498">
        <v>3.8</v>
      </c>
      <c r="AD4498" t="s">
        <v>45</v>
      </c>
      <c r="AE4498" s="1">
        <v>44293</v>
      </c>
      <c r="AF4498" t="s">
        <v>13286</v>
      </c>
      <c r="AG4498">
        <v>0</v>
      </c>
      <c r="AH4498">
        <v>1</v>
      </c>
      <c r="AI4498">
        <v>0</v>
      </c>
      <c r="AJ4498">
        <v>42.327456060000003</v>
      </c>
      <c r="AK4498">
        <v>2.0536544760000002</v>
      </c>
      <c r="AL4498">
        <v>1404.3309999999999</v>
      </c>
    </row>
    <row r="4499" spans="1:38" x14ac:dyDescent="0.2">
      <c r="A4499">
        <v>6757</v>
      </c>
      <c r="B4499" t="s">
        <v>39</v>
      </c>
      <c r="C4499">
        <v>42.32796055</v>
      </c>
      <c r="D4499">
        <v>2.0541124719999999</v>
      </c>
      <c r="E4499">
        <v>1407.8710000000001</v>
      </c>
      <c r="F4499" t="s">
        <v>13287</v>
      </c>
      <c r="G4499" t="s">
        <v>13287</v>
      </c>
      <c r="H4499">
        <v>1</v>
      </c>
      <c r="I4499" t="s">
        <v>13288</v>
      </c>
      <c r="J4499">
        <v>1</v>
      </c>
      <c r="K4499">
        <v>-0.2</v>
      </c>
      <c r="L4499" t="s">
        <v>4042</v>
      </c>
      <c r="M4499" t="s">
        <v>48</v>
      </c>
      <c r="N4499">
        <v>4</v>
      </c>
      <c r="O4499">
        <v>0</v>
      </c>
      <c r="P4499">
        <v>4</v>
      </c>
      <c r="Q4499">
        <v>100</v>
      </c>
      <c r="R4499">
        <v>6</v>
      </c>
      <c r="S4499" t="s">
        <v>425</v>
      </c>
      <c r="T4499" t="s">
        <v>42</v>
      </c>
      <c r="U4499">
        <v>0</v>
      </c>
      <c r="V4499">
        <v>0</v>
      </c>
      <c r="W4499">
        <v>0</v>
      </c>
      <c r="X4499">
        <v>0</v>
      </c>
      <c r="Z4499" t="s">
        <v>43</v>
      </c>
      <c r="AA4499" t="s">
        <v>44</v>
      </c>
      <c r="AB4499" s="1">
        <v>44293</v>
      </c>
      <c r="AC4499">
        <v>3</v>
      </c>
      <c r="AD4499" t="s">
        <v>45</v>
      </c>
      <c r="AE4499" s="1">
        <v>44293</v>
      </c>
      <c r="AF4499" t="s">
        <v>6431</v>
      </c>
      <c r="AG4499">
        <v>0</v>
      </c>
      <c r="AH4499">
        <v>1</v>
      </c>
      <c r="AI4499">
        <v>0</v>
      </c>
      <c r="AJ4499">
        <v>42.32796055</v>
      </c>
      <c r="AK4499">
        <v>2.0541124719999999</v>
      </c>
      <c r="AL4499">
        <v>1407.8710000000001</v>
      </c>
    </row>
    <row r="4500" spans="1:38" x14ac:dyDescent="0.2">
      <c r="A4500">
        <v>6769</v>
      </c>
      <c r="B4500" t="s">
        <v>39</v>
      </c>
      <c r="C4500">
        <v>42.327356999999999</v>
      </c>
      <c r="D4500">
        <v>2.0536591940000002</v>
      </c>
      <c r="E4500">
        <v>1402.46</v>
      </c>
      <c r="F4500" t="s">
        <v>13289</v>
      </c>
      <c r="G4500" t="s">
        <v>13289</v>
      </c>
      <c r="H4500">
        <v>1</v>
      </c>
      <c r="I4500" t="s">
        <v>13290</v>
      </c>
      <c r="J4500">
        <v>0</v>
      </c>
      <c r="K4500" t="s">
        <v>59</v>
      </c>
      <c r="M4500" t="s">
        <v>48</v>
      </c>
      <c r="N4500">
        <v>2</v>
      </c>
      <c r="O4500">
        <v>2</v>
      </c>
      <c r="P4500">
        <v>1</v>
      </c>
      <c r="Q4500">
        <v>53</v>
      </c>
      <c r="R4500">
        <v>9</v>
      </c>
      <c r="S4500" t="s">
        <v>630</v>
      </c>
      <c r="T4500" t="s">
        <v>42</v>
      </c>
      <c r="U4500">
        <v>1</v>
      </c>
      <c r="V4500">
        <v>0</v>
      </c>
      <c r="W4500">
        <v>0</v>
      </c>
      <c r="X4500">
        <v>0</v>
      </c>
      <c r="Z4500" t="s">
        <v>43</v>
      </c>
      <c r="AA4500" t="s">
        <v>44</v>
      </c>
      <c r="AB4500" s="1">
        <v>44293</v>
      </c>
      <c r="AC4500">
        <v>3.9</v>
      </c>
      <c r="AD4500" t="s">
        <v>45</v>
      </c>
      <c r="AE4500" s="1">
        <v>44293</v>
      </c>
      <c r="AF4500" t="s">
        <v>13291</v>
      </c>
      <c r="AG4500">
        <v>0</v>
      </c>
      <c r="AH4500">
        <v>1</v>
      </c>
      <c r="AI4500">
        <v>0</v>
      </c>
      <c r="AJ4500">
        <v>42.327356999999999</v>
      </c>
      <c r="AK4500">
        <v>2.0536591940000002</v>
      </c>
      <c r="AL4500">
        <v>1402.46</v>
      </c>
    </row>
    <row r="4501" spans="1:38" x14ac:dyDescent="0.2">
      <c r="A4501">
        <v>6755</v>
      </c>
      <c r="B4501" t="s">
        <v>39</v>
      </c>
      <c r="C4501">
        <v>42.3279566</v>
      </c>
      <c r="D4501">
        <v>2.0541155780000002</v>
      </c>
      <c r="E4501">
        <v>1408.1469999999999</v>
      </c>
      <c r="F4501" t="s">
        <v>13292</v>
      </c>
      <c r="G4501" t="s">
        <v>13292</v>
      </c>
      <c r="H4501">
        <v>1</v>
      </c>
      <c r="I4501" t="s">
        <v>13293</v>
      </c>
      <c r="J4501">
        <v>1</v>
      </c>
      <c r="K4501">
        <v>-0.2</v>
      </c>
      <c r="L4501" t="s">
        <v>4042</v>
      </c>
      <c r="M4501" t="s">
        <v>48</v>
      </c>
      <c r="N4501">
        <v>5</v>
      </c>
      <c r="O4501">
        <v>0</v>
      </c>
      <c r="P4501">
        <v>2</v>
      </c>
      <c r="Q4501">
        <v>100</v>
      </c>
      <c r="R4501">
        <v>12</v>
      </c>
      <c r="S4501" t="s">
        <v>425</v>
      </c>
      <c r="T4501" t="s">
        <v>42</v>
      </c>
      <c r="U4501">
        <v>0</v>
      </c>
      <c r="V4501">
        <v>0</v>
      </c>
      <c r="W4501">
        <v>0</v>
      </c>
      <c r="X4501">
        <v>0</v>
      </c>
      <c r="Z4501" t="s">
        <v>43</v>
      </c>
      <c r="AA4501" t="s">
        <v>44</v>
      </c>
      <c r="AB4501" s="1">
        <v>44293</v>
      </c>
      <c r="AC4501">
        <v>3.7</v>
      </c>
      <c r="AD4501" t="s">
        <v>45</v>
      </c>
      <c r="AE4501" s="1">
        <v>44293</v>
      </c>
      <c r="AF4501" t="s">
        <v>13294</v>
      </c>
      <c r="AG4501">
        <v>0</v>
      </c>
      <c r="AH4501">
        <v>1</v>
      </c>
      <c r="AI4501">
        <v>0</v>
      </c>
      <c r="AJ4501">
        <v>42.3279566</v>
      </c>
      <c r="AK4501">
        <v>2.0541155780000002</v>
      </c>
      <c r="AL4501">
        <v>1408.1469999999999</v>
      </c>
    </row>
    <row r="4502" spans="1:38" x14ac:dyDescent="0.2">
      <c r="A4502">
        <v>6783</v>
      </c>
      <c r="B4502" t="s">
        <v>39</v>
      </c>
      <c r="C4502">
        <v>42.326801080000003</v>
      </c>
      <c r="D4502">
        <v>2.0520748019999999</v>
      </c>
      <c r="E4502">
        <v>1387.7629999999999</v>
      </c>
      <c r="F4502" t="s">
        <v>13295</v>
      </c>
      <c r="G4502" t="s">
        <v>13295</v>
      </c>
      <c r="H4502">
        <v>1</v>
      </c>
      <c r="I4502" t="s">
        <v>13296</v>
      </c>
      <c r="J4502">
        <v>1</v>
      </c>
      <c r="K4502">
        <v>-0.5</v>
      </c>
      <c r="L4502" t="s">
        <v>256</v>
      </c>
      <c r="M4502" t="s">
        <v>48</v>
      </c>
      <c r="N4502">
        <v>1</v>
      </c>
      <c r="O4502">
        <v>0</v>
      </c>
      <c r="P4502">
        <v>4</v>
      </c>
      <c r="Q4502">
        <v>80</v>
      </c>
      <c r="R4502">
        <v>7</v>
      </c>
      <c r="S4502" t="s">
        <v>49</v>
      </c>
      <c r="T4502" t="s">
        <v>50</v>
      </c>
      <c r="U4502">
        <v>0</v>
      </c>
      <c r="V4502">
        <v>0</v>
      </c>
      <c r="W4502">
        <v>0</v>
      </c>
      <c r="X4502">
        <v>0</v>
      </c>
      <c r="Z4502" t="s">
        <v>43</v>
      </c>
      <c r="AA4502" t="s">
        <v>44</v>
      </c>
      <c r="AB4502" s="1">
        <v>44293</v>
      </c>
      <c r="AC4502">
        <v>3.7</v>
      </c>
      <c r="AD4502" t="s">
        <v>45</v>
      </c>
      <c r="AE4502" s="1">
        <v>44293</v>
      </c>
      <c r="AF4502" t="s">
        <v>12928</v>
      </c>
      <c r="AG4502">
        <v>0</v>
      </c>
      <c r="AH4502">
        <v>1</v>
      </c>
      <c r="AI4502">
        <v>0</v>
      </c>
      <c r="AJ4502">
        <v>42.326801080000003</v>
      </c>
      <c r="AK4502">
        <v>2.0520748019999999</v>
      </c>
      <c r="AL4502">
        <v>1387.7629999999999</v>
      </c>
    </row>
    <row r="4503" spans="1:38" x14ac:dyDescent="0.2">
      <c r="A4503">
        <v>6773</v>
      </c>
      <c r="B4503" t="s">
        <v>39</v>
      </c>
      <c r="C4503">
        <v>42.327121759999997</v>
      </c>
      <c r="D4503">
        <v>2.0534050389999998</v>
      </c>
      <c r="E4503">
        <v>1400.288</v>
      </c>
      <c r="F4503" t="s">
        <v>13297</v>
      </c>
      <c r="G4503" t="s">
        <v>13297</v>
      </c>
      <c r="H4503">
        <v>1</v>
      </c>
      <c r="I4503" t="s">
        <v>13298</v>
      </c>
      <c r="J4503">
        <v>0</v>
      </c>
      <c r="K4503">
        <v>0</v>
      </c>
      <c r="M4503" t="s">
        <v>48</v>
      </c>
      <c r="N4503">
        <v>5</v>
      </c>
      <c r="O4503">
        <v>1</v>
      </c>
      <c r="P4503">
        <v>1</v>
      </c>
      <c r="Q4503">
        <v>40</v>
      </c>
      <c r="R4503">
        <v>6</v>
      </c>
      <c r="S4503" t="s">
        <v>49</v>
      </c>
      <c r="T4503" t="s">
        <v>50</v>
      </c>
      <c r="U4503">
        <v>0</v>
      </c>
      <c r="V4503">
        <v>0</v>
      </c>
      <c r="W4503">
        <v>0</v>
      </c>
      <c r="X4503">
        <v>0</v>
      </c>
      <c r="Z4503" t="s">
        <v>43</v>
      </c>
      <c r="AA4503" t="s">
        <v>44</v>
      </c>
      <c r="AB4503" s="1">
        <v>44293</v>
      </c>
      <c r="AC4503">
        <v>3.4</v>
      </c>
      <c r="AD4503" t="s">
        <v>45</v>
      </c>
      <c r="AE4503" s="1">
        <v>44293</v>
      </c>
      <c r="AF4503" t="s">
        <v>13299</v>
      </c>
      <c r="AG4503">
        <v>0</v>
      </c>
      <c r="AH4503">
        <v>1</v>
      </c>
      <c r="AI4503">
        <v>0</v>
      </c>
      <c r="AJ4503">
        <v>42.327121759999997</v>
      </c>
      <c r="AK4503">
        <v>2.0534050389999998</v>
      </c>
      <c r="AL4503">
        <v>1400.288</v>
      </c>
    </row>
    <row r="4504" spans="1:38" x14ac:dyDescent="0.2">
      <c r="A4504">
        <v>6638</v>
      </c>
      <c r="B4504" t="s">
        <v>39</v>
      </c>
      <c r="C4504">
        <v>42.328577000000003</v>
      </c>
      <c r="D4504">
        <v>2.055784482</v>
      </c>
      <c r="E4504">
        <v>1423.4179999999999</v>
      </c>
      <c r="F4504" t="s">
        <v>13300</v>
      </c>
      <c r="G4504" t="s">
        <v>13300</v>
      </c>
      <c r="H4504">
        <v>1</v>
      </c>
      <c r="I4504" t="s">
        <v>13301</v>
      </c>
      <c r="J4504">
        <v>1.5</v>
      </c>
      <c r="K4504">
        <v>0.2</v>
      </c>
      <c r="L4504" t="s">
        <v>212</v>
      </c>
      <c r="M4504" t="s">
        <v>48</v>
      </c>
      <c r="N4504">
        <v>1</v>
      </c>
      <c r="O4504">
        <v>0</v>
      </c>
      <c r="P4504">
        <v>3</v>
      </c>
      <c r="Q4504">
        <v>72</v>
      </c>
      <c r="R4504">
        <v>6</v>
      </c>
      <c r="S4504" t="s">
        <v>49</v>
      </c>
      <c r="T4504" t="s">
        <v>42</v>
      </c>
      <c r="U4504">
        <v>0</v>
      </c>
      <c r="V4504">
        <v>0</v>
      </c>
      <c r="W4504">
        <v>0</v>
      </c>
      <c r="X4504">
        <v>0</v>
      </c>
      <c r="Z4504" t="s">
        <v>43</v>
      </c>
      <c r="AA4504" t="s">
        <v>44</v>
      </c>
      <c r="AB4504" s="1">
        <v>44262</v>
      </c>
      <c r="AC4504">
        <v>3.5</v>
      </c>
      <c r="AD4504" t="s">
        <v>45</v>
      </c>
      <c r="AE4504" s="1">
        <v>44262</v>
      </c>
      <c r="AF4504" t="s">
        <v>13302</v>
      </c>
      <c r="AG4504">
        <v>0</v>
      </c>
      <c r="AH4504">
        <v>1</v>
      </c>
      <c r="AI4504">
        <v>0</v>
      </c>
      <c r="AJ4504">
        <v>42.328577000000003</v>
      </c>
      <c r="AK4504">
        <v>2.055784482</v>
      </c>
      <c r="AL4504">
        <v>1423.4179999999999</v>
      </c>
    </row>
    <row r="4505" spans="1:38" x14ac:dyDescent="0.2">
      <c r="A4505">
        <v>7338</v>
      </c>
      <c r="B4505" t="s">
        <v>60</v>
      </c>
      <c r="C4505">
        <v>42.330848439999997</v>
      </c>
      <c r="D4505">
        <v>2.065449343</v>
      </c>
      <c r="E4505">
        <v>1458.5119999999999</v>
      </c>
      <c r="F4505" t="s">
        <v>13303</v>
      </c>
      <c r="G4505" t="s">
        <v>13303</v>
      </c>
      <c r="H4505">
        <v>1</v>
      </c>
      <c r="I4505" t="s">
        <v>13304</v>
      </c>
      <c r="J4505">
        <v>1</v>
      </c>
      <c r="K4505">
        <v>2</v>
      </c>
      <c r="L4505" t="s">
        <v>347</v>
      </c>
      <c r="M4505" t="s">
        <v>48</v>
      </c>
      <c r="N4505">
        <v>1</v>
      </c>
      <c r="O4505">
        <v>1</v>
      </c>
      <c r="P4505">
        <v>3</v>
      </c>
      <c r="Q4505">
        <v>40</v>
      </c>
      <c r="R4505">
        <v>8</v>
      </c>
      <c r="S4505" t="s">
        <v>49</v>
      </c>
      <c r="T4505" t="s">
        <v>42</v>
      </c>
      <c r="U4505">
        <v>0</v>
      </c>
      <c r="V4505">
        <v>0</v>
      </c>
      <c r="W4505">
        <v>0</v>
      </c>
      <c r="X4505">
        <v>0</v>
      </c>
      <c r="Z4505" t="s">
        <v>43</v>
      </c>
      <c r="AA4505" t="s">
        <v>44</v>
      </c>
      <c r="AB4505" s="1">
        <v>44354</v>
      </c>
      <c r="AC4505">
        <v>5.7</v>
      </c>
      <c r="AD4505" t="s">
        <v>45</v>
      </c>
      <c r="AE4505" s="1">
        <v>44354</v>
      </c>
      <c r="AF4505" t="s">
        <v>10357</v>
      </c>
      <c r="AG4505">
        <v>0</v>
      </c>
      <c r="AH4505">
        <v>1</v>
      </c>
      <c r="AI4505">
        <v>0</v>
      </c>
      <c r="AJ4505">
        <v>42.330848439999997</v>
      </c>
      <c r="AK4505">
        <v>2.065449343</v>
      </c>
      <c r="AL4505">
        <v>1458.5119999999999</v>
      </c>
    </row>
    <row r="4506" spans="1:38" x14ac:dyDescent="0.2">
      <c r="A4506">
        <v>7326</v>
      </c>
      <c r="B4506" t="s">
        <v>60</v>
      </c>
      <c r="C4506">
        <v>42.330441290000003</v>
      </c>
      <c r="D4506">
        <v>2.0669296610000001</v>
      </c>
      <c r="E4506">
        <v>1449.5940000000001</v>
      </c>
      <c r="F4506" t="s">
        <v>13305</v>
      </c>
      <c r="G4506" t="s">
        <v>13305</v>
      </c>
      <c r="H4506">
        <v>1</v>
      </c>
      <c r="I4506" t="s">
        <v>13306</v>
      </c>
      <c r="J4506">
        <v>2</v>
      </c>
      <c r="K4506">
        <v>3</v>
      </c>
      <c r="L4506" t="s">
        <v>40</v>
      </c>
      <c r="M4506" t="s">
        <v>48</v>
      </c>
      <c r="N4506">
        <v>4</v>
      </c>
      <c r="O4506">
        <v>0</v>
      </c>
      <c r="P4506">
        <v>13</v>
      </c>
      <c r="Q4506">
        <v>106</v>
      </c>
      <c r="R4506">
        <v>17</v>
      </c>
      <c r="S4506" t="s">
        <v>425</v>
      </c>
      <c r="T4506" t="s">
        <v>42</v>
      </c>
      <c r="U4506">
        <v>0</v>
      </c>
      <c r="V4506">
        <v>0</v>
      </c>
      <c r="W4506">
        <v>0</v>
      </c>
      <c r="X4506">
        <v>0</v>
      </c>
      <c r="Z4506" t="s">
        <v>43</v>
      </c>
      <c r="AA4506" t="s">
        <v>44</v>
      </c>
      <c r="AB4506" s="1">
        <v>44354</v>
      </c>
      <c r="AC4506">
        <v>3.9</v>
      </c>
      <c r="AD4506" t="s">
        <v>45</v>
      </c>
      <c r="AE4506" s="1">
        <v>44354</v>
      </c>
      <c r="AF4506" t="s">
        <v>13307</v>
      </c>
      <c r="AG4506">
        <v>0</v>
      </c>
      <c r="AH4506">
        <v>1</v>
      </c>
      <c r="AI4506">
        <v>0</v>
      </c>
      <c r="AJ4506">
        <v>42.330441290000003</v>
      </c>
      <c r="AK4506">
        <v>2.0669296610000001</v>
      </c>
      <c r="AL4506">
        <v>1449.5940000000001</v>
      </c>
    </row>
    <row r="4507" spans="1:38" x14ac:dyDescent="0.2">
      <c r="A4507">
        <v>7332</v>
      </c>
      <c r="B4507" t="s">
        <v>60</v>
      </c>
      <c r="C4507">
        <v>42.330568800000002</v>
      </c>
      <c r="D4507">
        <v>2.0661935699999998</v>
      </c>
      <c r="E4507">
        <v>1453.271</v>
      </c>
      <c r="F4507" t="s">
        <v>13308</v>
      </c>
      <c r="G4507" t="s">
        <v>13308</v>
      </c>
      <c r="H4507">
        <v>1</v>
      </c>
      <c r="I4507" t="s">
        <v>13309</v>
      </c>
      <c r="J4507">
        <v>3</v>
      </c>
      <c r="K4507">
        <v>5</v>
      </c>
      <c r="L4507" t="s">
        <v>347</v>
      </c>
      <c r="M4507" t="s">
        <v>48</v>
      </c>
      <c r="N4507">
        <v>1</v>
      </c>
      <c r="O4507">
        <v>1</v>
      </c>
      <c r="P4507">
        <v>4</v>
      </c>
      <c r="Q4507">
        <v>80</v>
      </c>
      <c r="R4507">
        <v>10</v>
      </c>
      <c r="S4507" t="s">
        <v>49</v>
      </c>
      <c r="T4507" t="s">
        <v>42</v>
      </c>
      <c r="U4507">
        <v>0</v>
      </c>
      <c r="V4507">
        <v>0</v>
      </c>
      <c r="W4507">
        <v>0</v>
      </c>
      <c r="X4507">
        <v>0</v>
      </c>
      <c r="Z4507" t="s">
        <v>43</v>
      </c>
      <c r="AA4507" t="s">
        <v>44</v>
      </c>
      <c r="AB4507" s="1">
        <v>44354</v>
      </c>
      <c r="AC4507">
        <v>4.2</v>
      </c>
      <c r="AD4507" t="s">
        <v>45</v>
      </c>
      <c r="AE4507" s="1">
        <v>44354</v>
      </c>
      <c r="AF4507" t="s">
        <v>13310</v>
      </c>
      <c r="AG4507">
        <v>0</v>
      </c>
      <c r="AH4507">
        <v>1</v>
      </c>
      <c r="AI4507">
        <v>0</v>
      </c>
      <c r="AJ4507">
        <v>42.330568800000002</v>
      </c>
      <c r="AK4507">
        <v>2.0661935699999998</v>
      </c>
      <c r="AL4507">
        <v>1453.271</v>
      </c>
    </row>
    <row r="4508" spans="1:38" x14ac:dyDescent="0.2">
      <c r="A4508">
        <v>7337</v>
      </c>
      <c r="B4508" t="s">
        <v>60</v>
      </c>
      <c r="C4508">
        <v>42.330857180000002</v>
      </c>
      <c r="D4508">
        <v>2.065446315</v>
      </c>
      <c r="E4508">
        <v>1456.8810000000001</v>
      </c>
      <c r="F4508" t="s">
        <v>13311</v>
      </c>
      <c r="G4508" t="s">
        <v>13311</v>
      </c>
      <c r="H4508">
        <v>1</v>
      </c>
      <c r="I4508" t="s">
        <v>13312</v>
      </c>
      <c r="J4508">
        <v>0</v>
      </c>
      <c r="K4508">
        <v>0</v>
      </c>
      <c r="M4508" t="s">
        <v>48</v>
      </c>
      <c r="N4508">
        <v>1</v>
      </c>
      <c r="O4508">
        <v>0</v>
      </c>
      <c r="P4508">
        <v>1</v>
      </c>
      <c r="Q4508">
        <v>42</v>
      </c>
      <c r="R4508">
        <v>6</v>
      </c>
      <c r="S4508" t="s">
        <v>630</v>
      </c>
      <c r="T4508" t="s">
        <v>42</v>
      </c>
      <c r="U4508">
        <v>0</v>
      </c>
      <c r="V4508">
        <v>0</v>
      </c>
      <c r="W4508">
        <v>0</v>
      </c>
      <c r="X4508">
        <v>0</v>
      </c>
      <c r="Z4508" t="s">
        <v>43</v>
      </c>
      <c r="AA4508" t="s">
        <v>44</v>
      </c>
      <c r="AB4508" s="1">
        <v>44354</v>
      </c>
      <c r="AC4508">
        <v>5.6</v>
      </c>
      <c r="AD4508" t="s">
        <v>45</v>
      </c>
      <c r="AE4508" s="1">
        <v>44354</v>
      </c>
      <c r="AF4508" t="s">
        <v>13313</v>
      </c>
      <c r="AG4508">
        <v>0</v>
      </c>
      <c r="AH4508">
        <v>1</v>
      </c>
      <c r="AI4508">
        <v>0</v>
      </c>
      <c r="AJ4508">
        <v>42.330857180000002</v>
      </c>
      <c r="AK4508">
        <v>2.065446315</v>
      </c>
      <c r="AL4508">
        <v>1456.8810000000001</v>
      </c>
    </row>
    <row r="4509" spans="1:38" x14ac:dyDescent="0.2">
      <c r="A4509">
        <v>7325</v>
      </c>
      <c r="B4509" t="s">
        <v>60</v>
      </c>
      <c r="C4509">
        <v>42.330447630000002</v>
      </c>
      <c r="D4509">
        <v>2.066981417</v>
      </c>
      <c r="E4509">
        <v>1449.09</v>
      </c>
      <c r="F4509" t="s">
        <v>13314</v>
      </c>
      <c r="G4509" t="s">
        <v>13314</v>
      </c>
      <c r="H4509">
        <v>1</v>
      </c>
      <c r="I4509" t="s">
        <v>13315</v>
      </c>
      <c r="J4509">
        <v>1</v>
      </c>
      <c r="K4509">
        <v>1.5</v>
      </c>
      <c r="L4509" t="s">
        <v>40</v>
      </c>
      <c r="M4509" t="s">
        <v>48</v>
      </c>
      <c r="N4509">
        <v>6</v>
      </c>
      <c r="O4509">
        <v>0</v>
      </c>
      <c r="P4509">
        <v>22</v>
      </c>
      <c r="Q4509">
        <v>70</v>
      </c>
      <c r="R4509">
        <v>11</v>
      </c>
      <c r="S4509" t="s">
        <v>2222</v>
      </c>
      <c r="T4509" t="s">
        <v>42</v>
      </c>
      <c r="U4509">
        <v>0</v>
      </c>
      <c r="V4509">
        <v>0</v>
      </c>
      <c r="W4509">
        <v>0</v>
      </c>
      <c r="X4509">
        <v>0</v>
      </c>
      <c r="Z4509" t="s">
        <v>43</v>
      </c>
      <c r="AA4509" t="s">
        <v>44</v>
      </c>
      <c r="AB4509" s="1">
        <v>44354</v>
      </c>
      <c r="AC4509">
        <v>3.8</v>
      </c>
      <c r="AD4509" t="s">
        <v>45</v>
      </c>
      <c r="AE4509" s="1">
        <v>44354</v>
      </c>
      <c r="AF4509" t="s">
        <v>13316</v>
      </c>
      <c r="AG4509">
        <v>0</v>
      </c>
      <c r="AH4509">
        <v>1</v>
      </c>
      <c r="AI4509">
        <v>0</v>
      </c>
      <c r="AJ4509">
        <v>42.330447630000002</v>
      </c>
      <c r="AK4509">
        <v>2.066981417</v>
      </c>
      <c r="AL4509">
        <v>1449.09</v>
      </c>
    </row>
    <row r="4510" spans="1:38" x14ac:dyDescent="0.2">
      <c r="A4510">
        <v>7336</v>
      </c>
      <c r="B4510" t="s">
        <v>60</v>
      </c>
      <c r="C4510">
        <v>42.33084813</v>
      </c>
      <c r="D4510">
        <v>2.0654708880000001</v>
      </c>
      <c r="E4510">
        <v>1457.088</v>
      </c>
      <c r="F4510" t="s">
        <v>13317</v>
      </c>
      <c r="G4510" t="s">
        <v>13317</v>
      </c>
      <c r="H4510">
        <v>1</v>
      </c>
      <c r="I4510" t="s">
        <v>13318</v>
      </c>
      <c r="J4510">
        <v>0</v>
      </c>
      <c r="K4510">
        <v>0</v>
      </c>
      <c r="M4510" t="s">
        <v>48</v>
      </c>
      <c r="N4510">
        <v>1</v>
      </c>
      <c r="O4510">
        <v>1</v>
      </c>
      <c r="P4510">
        <v>1</v>
      </c>
      <c r="Q4510">
        <v>44</v>
      </c>
      <c r="R4510">
        <v>10</v>
      </c>
      <c r="S4510" t="s">
        <v>630</v>
      </c>
      <c r="T4510" t="s">
        <v>42</v>
      </c>
      <c r="U4510">
        <v>0</v>
      </c>
      <c r="V4510">
        <v>0</v>
      </c>
      <c r="W4510">
        <v>0</v>
      </c>
      <c r="X4510">
        <v>0</v>
      </c>
      <c r="Z4510" t="s">
        <v>43</v>
      </c>
      <c r="AA4510" t="s">
        <v>44</v>
      </c>
      <c r="AB4510" s="1">
        <v>44354</v>
      </c>
      <c r="AC4510">
        <v>3.4</v>
      </c>
      <c r="AD4510" t="s">
        <v>45</v>
      </c>
      <c r="AE4510" s="1">
        <v>44354</v>
      </c>
      <c r="AF4510" t="s">
        <v>13319</v>
      </c>
      <c r="AG4510">
        <v>0</v>
      </c>
      <c r="AH4510">
        <v>1</v>
      </c>
      <c r="AI4510">
        <v>0</v>
      </c>
      <c r="AJ4510">
        <v>42.33084813</v>
      </c>
      <c r="AK4510">
        <v>2.0654708880000001</v>
      </c>
      <c r="AL4510">
        <v>1457.088</v>
      </c>
    </row>
    <row r="4511" spans="1:38" x14ac:dyDescent="0.2">
      <c r="A4511">
        <v>7321</v>
      </c>
      <c r="B4511" t="s">
        <v>60</v>
      </c>
      <c r="C4511">
        <v>42.330466790000003</v>
      </c>
      <c r="D4511">
        <v>2.067040601</v>
      </c>
      <c r="E4511">
        <v>1447.366</v>
      </c>
      <c r="F4511" t="s">
        <v>13320</v>
      </c>
      <c r="G4511" t="s">
        <v>13320</v>
      </c>
      <c r="H4511">
        <v>1</v>
      </c>
      <c r="I4511" t="s">
        <v>13321</v>
      </c>
      <c r="J4511">
        <v>0</v>
      </c>
      <c r="K4511">
        <v>0</v>
      </c>
      <c r="M4511" t="s">
        <v>48</v>
      </c>
      <c r="N4511">
        <v>7</v>
      </c>
      <c r="O4511">
        <v>3</v>
      </c>
      <c r="P4511">
        <v>10</v>
      </c>
      <c r="Q4511">
        <v>82</v>
      </c>
      <c r="R4511">
        <v>10</v>
      </c>
      <c r="S4511" t="s">
        <v>49</v>
      </c>
      <c r="T4511" t="s">
        <v>42</v>
      </c>
      <c r="U4511">
        <v>0</v>
      </c>
      <c r="V4511">
        <v>0</v>
      </c>
      <c r="W4511">
        <v>0</v>
      </c>
      <c r="X4511">
        <v>0</v>
      </c>
      <c r="Z4511" t="s">
        <v>43</v>
      </c>
      <c r="AA4511" t="s">
        <v>44</v>
      </c>
      <c r="AB4511" s="1">
        <v>44354</v>
      </c>
      <c r="AC4511">
        <v>3.6</v>
      </c>
      <c r="AD4511" t="s">
        <v>45</v>
      </c>
      <c r="AE4511" s="1">
        <v>44354</v>
      </c>
      <c r="AF4511" t="s">
        <v>13322</v>
      </c>
      <c r="AG4511">
        <v>0</v>
      </c>
      <c r="AH4511">
        <v>1</v>
      </c>
      <c r="AI4511">
        <v>0</v>
      </c>
      <c r="AJ4511">
        <v>42.330466790000003</v>
      </c>
      <c r="AK4511">
        <v>2.067040601</v>
      </c>
      <c r="AL4511">
        <v>1447.366</v>
      </c>
    </row>
    <row r="4512" spans="1:38" x14ac:dyDescent="0.2">
      <c r="A4512">
        <v>7320</v>
      </c>
      <c r="B4512" t="s">
        <v>60</v>
      </c>
      <c r="C4512">
        <v>42.330450650000003</v>
      </c>
      <c r="D4512">
        <v>2.0676619120000002</v>
      </c>
      <c r="E4512">
        <v>1446.079</v>
      </c>
      <c r="F4512" t="s">
        <v>13323</v>
      </c>
      <c r="G4512" t="s">
        <v>13323</v>
      </c>
      <c r="H4512">
        <v>1</v>
      </c>
      <c r="I4512" t="s">
        <v>13324</v>
      </c>
      <c r="J4512">
        <v>1.5</v>
      </c>
      <c r="K4512">
        <v>1.5</v>
      </c>
      <c r="L4512" t="s">
        <v>40</v>
      </c>
      <c r="M4512" t="s">
        <v>48</v>
      </c>
      <c r="N4512">
        <v>1</v>
      </c>
      <c r="O4512">
        <v>1</v>
      </c>
      <c r="P4512">
        <v>8</v>
      </c>
      <c r="Q4512">
        <v>75</v>
      </c>
      <c r="R4512">
        <v>16</v>
      </c>
      <c r="S4512" t="s">
        <v>49</v>
      </c>
      <c r="T4512" t="s">
        <v>50</v>
      </c>
      <c r="U4512">
        <v>0</v>
      </c>
      <c r="V4512">
        <v>0</v>
      </c>
      <c r="W4512">
        <v>0</v>
      </c>
      <c r="X4512">
        <v>0</v>
      </c>
      <c r="Z4512" t="s">
        <v>43</v>
      </c>
      <c r="AA4512" t="s">
        <v>44</v>
      </c>
      <c r="AB4512" s="1">
        <v>44354</v>
      </c>
      <c r="AC4512">
        <v>3.2</v>
      </c>
      <c r="AD4512" t="s">
        <v>45</v>
      </c>
      <c r="AE4512" s="1">
        <v>44354</v>
      </c>
      <c r="AF4512" t="s">
        <v>13325</v>
      </c>
      <c r="AG4512">
        <v>0</v>
      </c>
      <c r="AH4512">
        <v>1</v>
      </c>
      <c r="AI4512">
        <v>0</v>
      </c>
      <c r="AJ4512">
        <v>42.330450650000003</v>
      </c>
      <c r="AK4512">
        <v>2.0676619120000002</v>
      </c>
      <c r="AL4512">
        <v>1446.079</v>
      </c>
    </row>
    <row r="4513" spans="1:38" x14ac:dyDescent="0.2">
      <c r="A4513">
        <v>7318</v>
      </c>
      <c r="B4513" t="s">
        <v>60</v>
      </c>
      <c r="C4513">
        <v>42.330452280000003</v>
      </c>
      <c r="D4513">
        <v>2.0676645339999999</v>
      </c>
      <c r="E4513">
        <v>1446.1869999999999</v>
      </c>
      <c r="F4513" t="s">
        <v>13326</v>
      </c>
      <c r="G4513" t="s">
        <v>13326</v>
      </c>
      <c r="H4513">
        <v>1</v>
      </c>
      <c r="I4513" t="s">
        <v>13327</v>
      </c>
      <c r="J4513">
        <v>1.5</v>
      </c>
      <c r="K4513">
        <v>2</v>
      </c>
      <c r="L4513" t="s">
        <v>40</v>
      </c>
      <c r="M4513" t="s">
        <v>48</v>
      </c>
      <c r="N4513">
        <v>1</v>
      </c>
      <c r="O4513">
        <v>0</v>
      </c>
      <c r="P4513">
        <v>6</v>
      </c>
      <c r="Q4513">
        <v>38</v>
      </c>
      <c r="R4513">
        <v>8</v>
      </c>
      <c r="S4513" t="s">
        <v>49</v>
      </c>
      <c r="T4513" t="s">
        <v>50</v>
      </c>
      <c r="U4513">
        <v>0</v>
      </c>
      <c r="V4513">
        <v>0</v>
      </c>
      <c r="W4513">
        <v>0</v>
      </c>
      <c r="X4513">
        <v>0</v>
      </c>
      <c r="Z4513" t="s">
        <v>43</v>
      </c>
      <c r="AA4513" t="s">
        <v>44</v>
      </c>
      <c r="AB4513" s="1">
        <v>44354</v>
      </c>
      <c r="AC4513">
        <v>2.6</v>
      </c>
      <c r="AD4513" t="s">
        <v>45</v>
      </c>
      <c r="AE4513" s="1">
        <v>44354</v>
      </c>
      <c r="AF4513" t="s">
        <v>13328</v>
      </c>
      <c r="AG4513">
        <v>0</v>
      </c>
      <c r="AH4513">
        <v>1</v>
      </c>
      <c r="AI4513">
        <v>0</v>
      </c>
      <c r="AJ4513">
        <v>42.330452280000003</v>
      </c>
      <c r="AK4513">
        <v>2.0676645339999999</v>
      </c>
      <c r="AL4513">
        <v>1446.1869999999999</v>
      </c>
    </row>
    <row r="4514" spans="1:38" x14ac:dyDescent="0.2">
      <c r="A4514">
        <v>6634</v>
      </c>
      <c r="B4514" t="s">
        <v>39</v>
      </c>
      <c r="C4514">
        <v>42.328629759999998</v>
      </c>
      <c r="D4514">
        <v>2.0558890129999998</v>
      </c>
      <c r="E4514">
        <v>1422.386</v>
      </c>
      <c r="F4514" t="s">
        <v>13329</v>
      </c>
      <c r="G4514" t="s">
        <v>13329</v>
      </c>
      <c r="H4514">
        <v>1</v>
      </c>
      <c r="I4514" t="s">
        <v>13330</v>
      </c>
      <c r="J4514">
        <v>10</v>
      </c>
      <c r="K4514">
        <v>15</v>
      </c>
      <c r="L4514" t="s">
        <v>40</v>
      </c>
      <c r="M4514" t="s">
        <v>48</v>
      </c>
      <c r="N4514">
        <v>1</v>
      </c>
      <c r="O4514">
        <v>0</v>
      </c>
      <c r="P4514">
        <v>2</v>
      </c>
      <c r="Q4514">
        <v>60</v>
      </c>
      <c r="R4514">
        <v>10</v>
      </c>
      <c r="S4514" t="s">
        <v>49</v>
      </c>
      <c r="T4514" t="s">
        <v>42</v>
      </c>
      <c r="U4514">
        <v>0</v>
      </c>
      <c r="V4514">
        <v>0</v>
      </c>
      <c r="W4514">
        <v>0</v>
      </c>
      <c r="X4514">
        <v>0</v>
      </c>
      <c r="Z4514" t="s">
        <v>43</v>
      </c>
      <c r="AA4514" t="s">
        <v>44</v>
      </c>
      <c r="AB4514" s="1">
        <v>44262</v>
      </c>
      <c r="AC4514">
        <v>3.5</v>
      </c>
      <c r="AD4514" t="s">
        <v>45</v>
      </c>
      <c r="AE4514" s="1">
        <v>44262</v>
      </c>
      <c r="AF4514" t="s">
        <v>13331</v>
      </c>
      <c r="AG4514">
        <v>0</v>
      </c>
      <c r="AH4514">
        <v>1</v>
      </c>
      <c r="AI4514">
        <v>0</v>
      </c>
      <c r="AJ4514">
        <v>42.328629759999998</v>
      </c>
      <c r="AK4514">
        <v>2.0558890129999998</v>
      </c>
      <c r="AL4514">
        <v>1422.386</v>
      </c>
    </row>
    <row r="4515" spans="1:38" x14ac:dyDescent="0.2">
      <c r="A4515">
        <v>7329</v>
      </c>
      <c r="B4515" t="s">
        <v>60</v>
      </c>
      <c r="C4515">
        <v>42.330453130000002</v>
      </c>
      <c r="D4515">
        <v>2.0667045599999998</v>
      </c>
      <c r="E4515">
        <v>1450.385</v>
      </c>
      <c r="F4515" t="s">
        <v>13332</v>
      </c>
      <c r="G4515" t="s">
        <v>13332</v>
      </c>
      <c r="H4515">
        <v>1</v>
      </c>
      <c r="I4515" t="s">
        <v>13333</v>
      </c>
      <c r="J4515">
        <v>2</v>
      </c>
      <c r="K4515">
        <v>2</v>
      </c>
      <c r="L4515" t="s">
        <v>347</v>
      </c>
      <c r="M4515" t="s">
        <v>48</v>
      </c>
      <c r="N4515">
        <v>2</v>
      </c>
      <c r="O4515">
        <v>0</v>
      </c>
      <c r="P4515">
        <v>1</v>
      </c>
      <c r="Q4515">
        <v>50</v>
      </c>
      <c r="R4515">
        <v>9</v>
      </c>
      <c r="S4515" t="s">
        <v>630</v>
      </c>
      <c r="T4515" t="s">
        <v>42</v>
      </c>
      <c r="U4515">
        <v>0</v>
      </c>
      <c r="V4515">
        <v>0</v>
      </c>
      <c r="W4515">
        <v>0</v>
      </c>
      <c r="X4515">
        <v>0</v>
      </c>
      <c r="Z4515" t="s">
        <v>43</v>
      </c>
      <c r="AA4515" t="s">
        <v>44</v>
      </c>
      <c r="AB4515" s="1">
        <v>44354</v>
      </c>
      <c r="AC4515">
        <v>1.6</v>
      </c>
      <c r="AD4515" t="s">
        <v>45</v>
      </c>
      <c r="AE4515" s="1">
        <v>44354</v>
      </c>
      <c r="AF4515" t="s">
        <v>13334</v>
      </c>
      <c r="AG4515">
        <v>0</v>
      </c>
      <c r="AH4515">
        <v>1</v>
      </c>
      <c r="AI4515">
        <v>0</v>
      </c>
      <c r="AJ4515">
        <v>42.330453130000002</v>
      </c>
      <c r="AK4515">
        <v>2.0667045599999998</v>
      </c>
      <c r="AL4515">
        <v>1450.385</v>
      </c>
    </row>
    <row r="4516" spans="1:38" x14ac:dyDescent="0.2">
      <c r="A4516">
        <v>6712</v>
      </c>
      <c r="B4516" t="s">
        <v>60</v>
      </c>
      <c r="C4516">
        <v>42.328615890000002</v>
      </c>
      <c r="D4516">
        <v>2.0559675620000002</v>
      </c>
      <c r="E4516">
        <v>1420.6510000000001</v>
      </c>
      <c r="F4516" t="s">
        <v>13335</v>
      </c>
      <c r="G4516" t="s">
        <v>13335</v>
      </c>
      <c r="H4516">
        <v>1</v>
      </c>
      <c r="I4516" t="s">
        <v>13336</v>
      </c>
      <c r="J4516">
        <v>10</v>
      </c>
      <c r="K4516">
        <v>11</v>
      </c>
      <c r="L4516" t="s">
        <v>113</v>
      </c>
      <c r="M4516" t="s">
        <v>48</v>
      </c>
      <c r="N4516">
        <v>5</v>
      </c>
      <c r="O4516">
        <v>0</v>
      </c>
      <c r="P4516">
        <v>11</v>
      </c>
      <c r="Q4516">
        <v>36</v>
      </c>
      <c r="R4516">
        <v>10</v>
      </c>
      <c r="S4516" t="s">
        <v>425</v>
      </c>
      <c r="T4516" t="s">
        <v>50</v>
      </c>
      <c r="U4516">
        <v>0</v>
      </c>
      <c r="V4516">
        <v>0</v>
      </c>
      <c r="W4516">
        <v>0</v>
      </c>
      <c r="X4516">
        <v>0</v>
      </c>
      <c r="Z4516" t="s">
        <v>43</v>
      </c>
      <c r="AA4516" t="s">
        <v>44</v>
      </c>
      <c r="AB4516" s="1">
        <v>44262</v>
      </c>
      <c r="AC4516">
        <v>3.6</v>
      </c>
      <c r="AD4516" t="s">
        <v>45</v>
      </c>
      <c r="AE4516" s="1">
        <v>44262</v>
      </c>
      <c r="AF4516" t="s">
        <v>13337</v>
      </c>
      <c r="AG4516">
        <v>0</v>
      </c>
      <c r="AH4516">
        <v>1</v>
      </c>
      <c r="AI4516">
        <v>0</v>
      </c>
      <c r="AJ4516">
        <v>42.328615890000002</v>
      </c>
      <c r="AK4516">
        <v>2.0559675620000002</v>
      </c>
      <c r="AL4516">
        <v>1420.6510000000001</v>
      </c>
    </row>
    <row r="4517" spans="1:38" x14ac:dyDescent="0.2">
      <c r="A4517">
        <v>7331</v>
      </c>
      <c r="B4517" t="s">
        <v>60</v>
      </c>
      <c r="C4517">
        <v>42.330581600000002</v>
      </c>
      <c r="D4517">
        <v>2.0661712290000001</v>
      </c>
      <c r="E4517">
        <v>1453.0709999999999</v>
      </c>
      <c r="F4517" t="s">
        <v>13338</v>
      </c>
      <c r="G4517" t="s">
        <v>13338</v>
      </c>
      <c r="H4517">
        <v>1</v>
      </c>
      <c r="I4517" t="s">
        <v>13339</v>
      </c>
      <c r="J4517">
        <v>3</v>
      </c>
      <c r="K4517">
        <v>7</v>
      </c>
      <c r="L4517" t="s">
        <v>347</v>
      </c>
      <c r="M4517" t="s">
        <v>48</v>
      </c>
      <c r="N4517">
        <v>0</v>
      </c>
      <c r="O4517">
        <v>0</v>
      </c>
      <c r="P4517">
        <v>0</v>
      </c>
      <c r="Q4517">
        <v>0</v>
      </c>
      <c r="R4517">
        <v>0</v>
      </c>
      <c r="T4517" t="s">
        <v>42</v>
      </c>
      <c r="U4517">
        <v>0</v>
      </c>
      <c r="V4517">
        <v>0</v>
      </c>
      <c r="W4517">
        <v>0</v>
      </c>
      <c r="X4517">
        <v>0</v>
      </c>
      <c r="Y4517" t="s">
        <v>12789</v>
      </c>
      <c r="Z4517" t="s">
        <v>43</v>
      </c>
      <c r="AA4517" t="s">
        <v>44</v>
      </c>
      <c r="AB4517" s="1">
        <v>44354</v>
      </c>
      <c r="AC4517">
        <v>3.4</v>
      </c>
      <c r="AD4517" t="s">
        <v>45</v>
      </c>
      <c r="AE4517" s="1">
        <v>44354</v>
      </c>
      <c r="AF4517" t="s">
        <v>13340</v>
      </c>
      <c r="AG4517">
        <v>0</v>
      </c>
      <c r="AH4517">
        <v>1</v>
      </c>
      <c r="AI4517">
        <v>0</v>
      </c>
      <c r="AJ4517">
        <v>42.330581600000002</v>
      </c>
      <c r="AK4517">
        <v>2.0661712290000001</v>
      </c>
      <c r="AL4517">
        <v>1453.0709999999999</v>
      </c>
    </row>
    <row r="4518" spans="1:38" x14ac:dyDescent="0.2">
      <c r="A4518">
        <v>7328</v>
      </c>
      <c r="B4518" t="s">
        <v>60</v>
      </c>
      <c r="C4518">
        <v>42.330466899999998</v>
      </c>
      <c r="D4518">
        <v>2.066683877</v>
      </c>
      <c r="E4518">
        <v>1449.943</v>
      </c>
      <c r="F4518" t="s">
        <v>13341</v>
      </c>
      <c r="G4518" t="s">
        <v>13341</v>
      </c>
      <c r="H4518">
        <v>1</v>
      </c>
      <c r="I4518" t="s">
        <v>13342</v>
      </c>
      <c r="J4518">
        <v>1.5</v>
      </c>
      <c r="K4518">
        <v>1.5</v>
      </c>
      <c r="L4518" t="s">
        <v>347</v>
      </c>
      <c r="M4518" t="s">
        <v>48</v>
      </c>
      <c r="N4518">
        <v>1</v>
      </c>
      <c r="O4518">
        <v>0</v>
      </c>
      <c r="P4518">
        <v>11</v>
      </c>
      <c r="Q4518">
        <v>90</v>
      </c>
      <c r="R4518">
        <v>16</v>
      </c>
      <c r="S4518" t="s">
        <v>49</v>
      </c>
      <c r="T4518" t="s">
        <v>50</v>
      </c>
      <c r="U4518">
        <v>0</v>
      </c>
      <c r="V4518">
        <v>0</v>
      </c>
      <c r="W4518">
        <v>0</v>
      </c>
      <c r="X4518">
        <v>0</v>
      </c>
      <c r="Z4518" t="s">
        <v>43</v>
      </c>
      <c r="AA4518" t="s">
        <v>44</v>
      </c>
      <c r="AB4518" s="1">
        <v>44354</v>
      </c>
      <c r="AC4518">
        <v>1.7</v>
      </c>
      <c r="AD4518" t="s">
        <v>45</v>
      </c>
      <c r="AE4518" s="1">
        <v>44354</v>
      </c>
      <c r="AF4518" t="s">
        <v>13343</v>
      </c>
      <c r="AG4518">
        <v>0</v>
      </c>
      <c r="AH4518">
        <v>1</v>
      </c>
      <c r="AI4518">
        <v>0</v>
      </c>
      <c r="AJ4518">
        <v>42.330466899999998</v>
      </c>
      <c r="AK4518">
        <v>2.066683877</v>
      </c>
      <c r="AL4518">
        <v>1449.943</v>
      </c>
    </row>
    <row r="4519" spans="1:38" x14ac:dyDescent="0.2">
      <c r="A4519">
        <v>7327</v>
      </c>
      <c r="B4519" t="s">
        <v>60</v>
      </c>
      <c r="C4519">
        <v>42.330456140000003</v>
      </c>
      <c r="D4519">
        <v>2.0666821949999998</v>
      </c>
      <c r="E4519">
        <v>1449.549</v>
      </c>
      <c r="F4519" t="s">
        <v>13344</v>
      </c>
      <c r="G4519" t="s">
        <v>13344</v>
      </c>
      <c r="H4519">
        <v>1</v>
      </c>
      <c r="I4519" t="s">
        <v>13345</v>
      </c>
      <c r="J4519">
        <v>2</v>
      </c>
      <c r="K4519">
        <v>1.5</v>
      </c>
      <c r="L4519" t="s">
        <v>347</v>
      </c>
      <c r="M4519" t="s">
        <v>48</v>
      </c>
      <c r="N4519">
        <v>2</v>
      </c>
      <c r="O4519">
        <v>0</v>
      </c>
      <c r="P4519">
        <v>10</v>
      </c>
      <c r="Q4519">
        <v>100</v>
      </c>
      <c r="R4519">
        <v>16</v>
      </c>
      <c r="S4519" t="s">
        <v>49</v>
      </c>
      <c r="T4519" t="s">
        <v>42</v>
      </c>
      <c r="U4519">
        <v>0</v>
      </c>
      <c r="V4519">
        <v>0</v>
      </c>
      <c r="W4519">
        <v>0</v>
      </c>
      <c r="X4519">
        <v>0</v>
      </c>
      <c r="Z4519" t="s">
        <v>43</v>
      </c>
      <c r="AA4519" t="s">
        <v>44</v>
      </c>
      <c r="AB4519" s="1">
        <v>44354</v>
      </c>
      <c r="AC4519">
        <v>4</v>
      </c>
      <c r="AD4519" t="s">
        <v>45</v>
      </c>
      <c r="AE4519" s="1">
        <v>44354</v>
      </c>
      <c r="AF4519" t="s">
        <v>13346</v>
      </c>
      <c r="AG4519">
        <v>0</v>
      </c>
      <c r="AH4519">
        <v>1</v>
      </c>
      <c r="AI4519">
        <v>0</v>
      </c>
      <c r="AJ4519">
        <v>42.330456140000003</v>
      </c>
      <c r="AK4519">
        <v>2.0666821949999998</v>
      </c>
      <c r="AL4519">
        <v>1449.549</v>
      </c>
    </row>
    <row r="4520" spans="1:38" x14ac:dyDescent="0.2">
      <c r="A4520">
        <v>8285</v>
      </c>
      <c r="B4520" t="s">
        <v>60</v>
      </c>
      <c r="C4520">
        <v>42.330601620000003</v>
      </c>
      <c r="D4520">
        <v>2.0661418450000002</v>
      </c>
      <c r="E4520">
        <v>1469.797</v>
      </c>
      <c r="F4520" t="s">
        <v>13347</v>
      </c>
      <c r="G4520" t="s">
        <v>13347</v>
      </c>
      <c r="H4520">
        <v>1</v>
      </c>
      <c r="I4520" t="s">
        <v>13348</v>
      </c>
      <c r="J4520">
        <v>2</v>
      </c>
      <c r="K4520">
        <v>4</v>
      </c>
      <c r="L4520" t="s">
        <v>347</v>
      </c>
      <c r="M4520" t="s">
        <v>48</v>
      </c>
      <c r="N4520">
        <v>3</v>
      </c>
      <c r="O4520">
        <v>0</v>
      </c>
      <c r="P4520">
        <v>4</v>
      </c>
      <c r="Q4520">
        <v>65</v>
      </c>
      <c r="R4520">
        <v>10</v>
      </c>
      <c r="S4520" t="s">
        <v>49</v>
      </c>
      <c r="T4520" t="s">
        <v>42</v>
      </c>
      <c r="U4520">
        <v>0</v>
      </c>
      <c r="V4520">
        <v>0</v>
      </c>
      <c r="W4520">
        <v>0</v>
      </c>
      <c r="X4520">
        <v>0</v>
      </c>
      <c r="Z4520" t="s">
        <v>43</v>
      </c>
      <c r="AA4520" t="s">
        <v>44</v>
      </c>
      <c r="AB4520" t="s">
        <v>887</v>
      </c>
      <c r="AC4520">
        <v>3.9</v>
      </c>
      <c r="AD4520" t="s">
        <v>45</v>
      </c>
      <c r="AE4520" t="s">
        <v>887</v>
      </c>
      <c r="AF4520" t="s">
        <v>13349</v>
      </c>
      <c r="AG4520">
        <v>0</v>
      </c>
      <c r="AH4520">
        <v>1</v>
      </c>
      <c r="AI4520">
        <v>0</v>
      </c>
      <c r="AJ4520">
        <v>42.330601620000003</v>
      </c>
      <c r="AK4520">
        <v>2.0661418450000002</v>
      </c>
      <c r="AL4520">
        <v>1469.797</v>
      </c>
    </row>
    <row r="4521" spans="1:38" x14ac:dyDescent="0.2">
      <c r="A4521">
        <v>7333</v>
      </c>
      <c r="B4521" t="s">
        <v>60</v>
      </c>
      <c r="C4521">
        <v>42.330592770000003</v>
      </c>
      <c r="D4521">
        <v>2.0661473930000001</v>
      </c>
      <c r="E4521">
        <v>1453.5070000000001</v>
      </c>
      <c r="F4521" t="s">
        <v>13350</v>
      </c>
      <c r="G4521" t="s">
        <v>13350</v>
      </c>
      <c r="H4521">
        <v>1</v>
      </c>
      <c r="I4521" t="s">
        <v>13351</v>
      </c>
      <c r="J4521">
        <v>3</v>
      </c>
      <c r="K4521">
        <v>10</v>
      </c>
      <c r="L4521" t="s">
        <v>347</v>
      </c>
      <c r="M4521" t="s">
        <v>48</v>
      </c>
      <c r="N4521">
        <v>0</v>
      </c>
      <c r="O4521">
        <v>0</v>
      </c>
      <c r="P4521">
        <v>0</v>
      </c>
      <c r="Q4521">
        <v>0</v>
      </c>
      <c r="R4521">
        <v>0</v>
      </c>
      <c r="T4521" t="s">
        <v>42</v>
      </c>
      <c r="U4521">
        <v>0</v>
      </c>
      <c r="V4521">
        <v>0</v>
      </c>
      <c r="W4521">
        <v>0</v>
      </c>
      <c r="X4521">
        <v>0</v>
      </c>
      <c r="Y4521" t="s">
        <v>12789</v>
      </c>
      <c r="Z4521" t="s">
        <v>43</v>
      </c>
      <c r="AA4521" t="s">
        <v>44</v>
      </c>
      <c r="AB4521" s="1">
        <v>44354</v>
      </c>
      <c r="AC4521">
        <v>3.4</v>
      </c>
      <c r="AD4521" t="s">
        <v>45</v>
      </c>
      <c r="AE4521" s="1">
        <v>44354</v>
      </c>
      <c r="AF4521" t="s">
        <v>13352</v>
      </c>
      <c r="AG4521">
        <v>0</v>
      </c>
      <c r="AH4521">
        <v>1</v>
      </c>
      <c r="AI4521">
        <v>0</v>
      </c>
      <c r="AJ4521">
        <v>42.330592770000003</v>
      </c>
      <c r="AK4521">
        <v>2.0661473930000001</v>
      </c>
      <c r="AL4521">
        <v>1453.5070000000001</v>
      </c>
    </row>
    <row r="4522" spans="1:38" x14ac:dyDescent="0.2">
      <c r="A4522">
        <v>7335</v>
      </c>
      <c r="B4522" t="s">
        <v>60</v>
      </c>
      <c r="C4522">
        <v>42.330525569999999</v>
      </c>
      <c r="D4522">
        <v>2.065965592</v>
      </c>
      <c r="E4522">
        <v>1452.875</v>
      </c>
      <c r="F4522" t="s">
        <v>13353</v>
      </c>
      <c r="G4522" t="s">
        <v>13353</v>
      </c>
      <c r="H4522">
        <v>1</v>
      </c>
      <c r="I4522" t="s">
        <v>13354</v>
      </c>
      <c r="J4522">
        <v>0</v>
      </c>
      <c r="K4522">
        <v>0</v>
      </c>
      <c r="M4522" t="s">
        <v>48</v>
      </c>
      <c r="N4522">
        <v>2</v>
      </c>
      <c r="O4522">
        <v>0</v>
      </c>
      <c r="P4522">
        <v>9</v>
      </c>
      <c r="Q4522">
        <v>50</v>
      </c>
      <c r="R4522">
        <v>8</v>
      </c>
      <c r="S4522" t="s">
        <v>49</v>
      </c>
      <c r="T4522" t="s">
        <v>50</v>
      </c>
      <c r="U4522">
        <v>0</v>
      </c>
      <c r="V4522">
        <v>0</v>
      </c>
      <c r="W4522">
        <v>0</v>
      </c>
      <c r="X4522">
        <v>0</v>
      </c>
      <c r="Z4522" t="s">
        <v>43</v>
      </c>
      <c r="AA4522" t="s">
        <v>44</v>
      </c>
      <c r="AB4522" s="1">
        <v>44354</v>
      </c>
      <c r="AC4522">
        <v>1.6</v>
      </c>
      <c r="AD4522" t="s">
        <v>45</v>
      </c>
      <c r="AE4522" s="1">
        <v>44354</v>
      </c>
      <c r="AF4522" t="s">
        <v>12107</v>
      </c>
      <c r="AG4522">
        <v>0</v>
      </c>
      <c r="AH4522">
        <v>1</v>
      </c>
      <c r="AI4522">
        <v>0</v>
      </c>
      <c r="AJ4522">
        <v>42.330525569999999</v>
      </c>
      <c r="AK4522">
        <v>2.065965592</v>
      </c>
      <c r="AL4522">
        <v>1452.875</v>
      </c>
    </row>
    <row r="4523" spans="1:38" x14ac:dyDescent="0.2">
      <c r="A4523">
        <v>7330</v>
      </c>
      <c r="B4523" t="s">
        <v>60</v>
      </c>
      <c r="C4523">
        <v>42.330460719999998</v>
      </c>
      <c r="D4523">
        <v>2.0666821319999999</v>
      </c>
      <c r="E4523">
        <v>1451.2550000000001</v>
      </c>
      <c r="F4523" t="s">
        <v>13355</v>
      </c>
      <c r="G4523" t="s">
        <v>13355</v>
      </c>
      <c r="H4523">
        <v>1</v>
      </c>
      <c r="I4523" t="s">
        <v>13356</v>
      </c>
      <c r="J4523">
        <v>1.5</v>
      </c>
      <c r="K4523">
        <v>1.5</v>
      </c>
      <c r="L4523" t="s">
        <v>347</v>
      </c>
      <c r="M4523" t="s">
        <v>48</v>
      </c>
      <c r="N4523">
        <v>4</v>
      </c>
      <c r="O4523">
        <v>0</v>
      </c>
      <c r="P4523">
        <v>7</v>
      </c>
      <c r="Q4523">
        <v>90</v>
      </c>
      <c r="R4523">
        <v>10</v>
      </c>
      <c r="S4523" t="s">
        <v>49</v>
      </c>
      <c r="T4523" t="s">
        <v>50</v>
      </c>
      <c r="U4523">
        <v>0</v>
      </c>
      <c r="V4523">
        <v>0</v>
      </c>
      <c r="W4523">
        <v>0</v>
      </c>
      <c r="X4523">
        <v>0</v>
      </c>
      <c r="Z4523" t="s">
        <v>43</v>
      </c>
      <c r="AA4523" t="s">
        <v>44</v>
      </c>
      <c r="AB4523" s="1">
        <v>44354</v>
      </c>
      <c r="AC4523">
        <v>3.7</v>
      </c>
      <c r="AD4523" t="s">
        <v>45</v>
      </c>
      <c r="AE4523" s="1">
        <v>44354</v>
      </c>
      <c r="AF4523" t="s">
        <v>13357</v>
      </c>
      <c r="AG4523">
        <v>0</v>
      </c>
      <c r="AH4523">
        <v>1</v>
      </c>
      <c r="AI4523">
        <v>0</v>
      </c>
      <c r="AJ4523">
        <v>42.330460719999998</v>
      </c>
      <c r="AK4523">
        <v>2.0666821319999999</v>
      </c>
      <c r="AL4523">
        <v>1451.2550000000001</v>
      </c>
    </row>
    <row r="4524" spans="1:38" x14ac:dyDescent="0.2">
      <c r="A4524">
        <v>7082</v>
      </c>
      <c r="B4524" t="s">
        <v>60</v>
      </c>
      <c r="C4524">
        <v>42.32994171</v>
      </c>
      <c r="D4524">
        <v>2.0454859289999998</v>
      </c>
      <c r="E4524">
        <v>1558.162</v>
      </c>
      <c r="F4524" t="s">
        <v>13358</v>
      </c>
      <c r="G4524" t="s">
        <v>13358</v>
      </c>
      <c r="H4524">
        <v>1</v>
      </c>
      <c r="I4524" t="s">
        <v>13359</v>
      </c>
      <c r="J4524">
        <v>0</v>
      </c>
      <c r="K4524">
        <v>0</v>
      </c>
      <c r="M4524" t="s">
        <v>48</v>
      </c>
      <c r="N4524">
        <v>4</v>
      </c>
      <c r="O4524">
        <v>0</v>
      </c>
      <c r="P4524">
        <v>20</v>
      </c>
      <c r="Q4524">
        <v>62</v>
      </c>
      <c r="R4524">
        <v>15</v>
      </c>
      <c r="S4524" t="s">
        <v>425</v>
      </c>
      <c r="T4524" t="s">
        <v>50</v>
      </c>
      <c r="U4524">
        <v>0</v>
      </c>
      <c r="V4524">
        <v>0</v>
      </c>
      <c r="W4524">
        <v>0</v>
      </c>
      <c r="X4524">
        <v>0</v>
      </c>
      <c r="Z4524" t="s">
        <v>43</v>
      </c>
      <c r="AA4524" t="s">
        <v>44</v>
      </c>
      <c r="AB4524" s="1">
        <v>44323</v>
      </c>
      <c r="AC4524">
        <v>2.1</v>
      </c>
      <c r="AD4524" t="s">
        <v>45</v>
      </c>
      <c r="AE4524" s="1">
        <v>44323</v>
      </c>
      <c r="AF4524" t="s">
        <v>13360</v>
      </c>
      <c r="AG4524">
        <v>0</v>
      </c>
      <c r="AH4524">
        <v>1</v>
      </c>
      <c r="AI4524">
        <v>0</v>
      </c>
      <c r="AJ4524">
        <v>42.32994171</v>
      </c>
      <c r="AK4524">
        <v>2.0454859289999998</v>
      </c>
      <c r="AL4524">
        <v>1558.162</v>
      </c>
    </row>
    <row r="4525" spans="1:38" x14ac:dyDescent="0.2">
      <c r="A4525">
        <v>7087</v>
      </c>
      <c r="B4525" t="s">
        <v>60</v>
      </c>
      <c r="C4525">
        <v>42.329710749999997</v>
      </c>
      <c r="D4525">
        <v>2.046942729</v>
      </c>
      <c r="E4525">
        <v>1555.8820000000001</v>
      </c>
      <c r="F4525" t="s">
        <v>13361</v>
      </c>
      <c r="G4525" t="s">
        <v>13361</v>
      </c>
      <c r="H4525">
        <v>1</v>
      </c>
      <c r="I4525" t="s">
        <v>13362</v>
      </c>
      <c r="J4525">
        <v>10</v>
      </c>
      <c r="K4525">
        <v>8</v>
      </c>
      <c r="L4525" t="s">
        <v>40</v>
      </c>
      <c r="M4525" t="s">
        <v>48</v>
      </c>
      <c r="N4525">
        <v>1</v>
      </c>
      <c r="O4525">
        <v>0</v>
      </c>
      <c r="P4525">
        <v>5</v>
      </c>
      <c r="Q4525">
        <v>60</v>
      </c>
      <c r="R4525">
        <v>7</v>
      </c>
      <c r="S4525" t="s">
        <v>49</v>
      </c>
      <c r="T4525" t="s">
        <v>42</v>
      </c>
      <c r="U4525">
        <v>0</v>
      </c>
      <c r="V4525">
        <v>0</v>
      </c>
      <c r="W4525">
        <v>0</v>
      </c>
      <c r="X4525">
        <v>0</v>
      </c>
      <c r="Z4525" t="s">
        <v>43</v>
      </c>
      <c r="AA4525" t="s">
        <v>44</v>
      </c>
      <c r="AB4525" s="1">
        <v>44323</v>
      </c>
      <c r="AC4525">
        <v>3.6</v>
      </c>
      <c r="AD4525" t="s">
        <v>45</v>
      </c>
      <c r="AE4525" s="1">
        <v>44323</v>
      </c>
      <c r="AF4525" t="s">
        <v>13363</v>
      </c>
      <c r="AG4525">
        <v>0</v>
      </c>
      <c r="AH4525">
        <v>1</v>
      </c>
      <c r="AI4525">
        <v>0</v>
      </c>
      <c r="AJ4525">
        <v>42.329710749999997</v>
      </c>
      <c r="AK4525">
        <v>2.046942729</v>
      </c>
      <c r="AL4525">
        <v>1555.8820000000001</v>
      </c>
    </row>
    <row r="4526" spans="1:38" x14ac:dyDescent="0.2">
      <c r="A4526">
        <v>7088</v>
      </c>
      <c r="B4526" t="s">
        <v>60</v>
      </c>
      <c r="C4526">
        <v>42.329746040000003</v>
      </c>
      <c r="D4526">
        <v>2.0469645010000002</v>
      </c>
      <c r="E4526">
        <v>1553.567</v>
      </c>
      <c r="F4526" t="s">
        <v>13364</v>
      </c>
      <c r="G4526" t="s">
        <v>13364</v>
      </c>
      <c r="H4526">
        <v>1</v>
      </c>
      <c r="I4526" t="s">
        <v>13365</v>
      </c>
      <c r="J4526">
        <v>10</v>
      </c>
      <c r="K4526">
        <v>8</v>
      </c>
      <c r="L4526" t="s">
        <v>40</v>
      </c>
      <c r="M4526" t="s">
        <v>48</v>
      </c>
      <c r="N4526">
        <v>2</v>
      </c>
      <c r="O4526">
        <v>0</v>
      </c>
      <c r="P4526">
        <v>2</v>
      </c>
      <c r="Q4526">
        <v>105</v>
      </c>
      <c r="R4526">
        <v>20</v>
      </c>
      <c r="S4526" t="s">
        <v>425</v>
      </c>
      <c r="T4526" t="s">
        <v>50</v>
      </c>
      <c r="U4526">
        <v>0</v>
      </c>
      <c r="V4526">
        <v>0</v>
      </c>
      <c r="W4526">
        <v>0</v>
      </c>
      <c r="X4526">
        <v>0</v>
      </c>
      <c r="Z4526" t="s">
        <v>43</v>
      </c>
      <c r="AA4526" t="s">
        <v>44</v>
      </c>
      <c r="AB4526" s="1">
        <v>44323</v>
      </c>
      <c r="AC4526">
        <v>3.4</v>
      </c>
      <c r="AD4526" t="s">
        <v>45</v>
      </c>
      <c r="AE4526" s="1">
        <v>44323</v>
      </c>
      <c r="AF4526" t="s">
        <v>13366</v>
      </c>
      <c r="AG4526">
        <v>0</v>
      </c>
      <c r="AH4526">
        <v>1</v>
      </c>
      <c r="AI4526">
        <v>0</v>
      </c>
      <c r="AJ4526">
        <v>42.329746040000003</v>
      </c>
      <c r="AK4526">
        <v>2.0469645010000002</v>
      </c>
      <c r="AL4526">
        <v>1553.567</v>
      </c>
    </row>
    <row r="4527" spans="1:38" x14ac:dyDescent="0.2">
      <c r="A4527">
        <v>7081</v>
      </c>
      <c r="B4527" t="s">
        <v>60</v>
      </c>
      <c r="C4527">
        <v>42.329853319999998</v>
      </c>
      <c r="D4527">
        <v>2.0454677490000002</v>
      </c>
      <c r="E4527">
        <v>1558.1579999999999</v>
      </c>
      <c r="F4527" t="s">
        <v>13367</v>
      </c>
      <c r="G4527" t="s">
        <v>13367</v>
      </c>
      <c r="H4527">
        <v>1</v>
      </c>
      <c r="I4527" t="s">
        <v>13368</v>
      </c>
      <c r="J4527">
        <v>5</v>
      </c>
      <c r="K4527">
        <v>1</v>
      </c>
      <c r="L4527" t="s">
        <v>113</v>
      </c>
      <c r="M4527" t="s">
        <v>48</v>
      </c>
      <c r="N4527">
        <v>2</v>
      </c>
      <c r="O4527">
        <v>0</v>
      </c>
      <c r="P4527">
        <v>10</v>
      </c>
      <c r="Q4527">
        <v>57</v>
      </c>
      <c r="R4527">
        <v>11</v>
      </c>
      <c r="S4527" t="s">
        <v>49</v>
      </c>
      <c r="T4527" t="s">
        <v>42</v>
      </c>
      <c r="U4527">
        <v>1</v>
      </c>
      <c r="V4527">
        <v>0</v>
      </c>
      <c r="W4527">
        <v>0</v>
      </c>
      <c r="X4527">
        <v>0</v>
      </c>
      <c r="Z4527" t="s">
        <v>43</v>
      </c>
      <c r="AA4527" t="s">
        <v>44</v>
      </c>
      <c r="AB4527" s="1">
        <v>44323</v>
      </c>
      <c r="AC4527">
        <v>4.7</v>
      </c>
      <c r="AD4527" t="s">
        <v>45</v>
      </c>
      <c r="AE4527" s="1">
        <v>44323</v>
      </c>
      <c r="AF4527" t="s">
        <v>13369</v>
      </c>
      <c r="AG4527">
        <v>0</v>
      </c>
      <c r="AH4527">
        <v>1</v>
      </c>
      <c r="AI4527">
        <v>0</v>
      </c>
      <c r="AJ4527">
        <v>42.329853319999998</v>
      </c>
      <c r="AK4527">
        <v>2.0454677490000002</v>
      </c>
      <c r="AL4527">
        <v>1558.1579999999999</v>
      </c>
    </row>
    <row r="4528" spans="1:38" x14ac:dyDescent="0.2">
      <c r="A4528">
        <v>7090</v>
      </c>
      <c r="B4528" t="s">
        <v>60</v>
      </c>
      <c r="C4528">
        <v>42.32919347</v>
      </c>
      <c r="D4528">
        <v>2.0472094240000001</v>
      </c>
      <c r="E4528">
        <v>1549.2339999999999</v>
      </c>
      <c r="F4528" t="s">
        <v>13370</v>
      </c>
      <c r="G4528" t="s">
        <v>13370</v>
      </c>
      <c r="H4528">
        <v>1</v>
      </c>
      <c r="I4528" t="s">
        <v>13371</v>
      </c>
      <c r="J4528">
        <v>7</v>
      </c>
      <c r="K4528">
        <v>3</v>
      </c>
      <c r="L4528" t="s">
        <v>256</v>
      </c>
      <c r="M4528" t="s">
        <v>48</v>
      </c>
      <c r="N4528">
        <v>2</v>
      </c>
      <c r="O4528">
        <v>0</v>
      </c>
      <c r="P4528">
        <v>3</v>
      </c>
      <c r="Q4528">
        <v>80</v>
      </c>
      <c r="R4528">
        <v>10</v>
      </c>
      <c r="S4528" t="s">
        <v>425</v>
      </c>
      <c r="T4528" t="s">
        <v>50</v>
      </c>
      <c r="U4528">
        <v>0</v>
      </c>
      <c r="V4528">
        <v>0</v>
      </c>
      <c r="W4528">
        <v>0</v>
      </c>
      <c r="X4528">
        <v>0</v>
      </c>
      <c r="Z4528" t="s">
        <v>43</v>
      </c>
      <c r="AA4528" t="s">
        <v>44</v>
      </c>
      <c r="AB4528" s="1">
        <v>44323</v>
      </c>
      <c r="AC4528">
        <v>3.2</v>
      </c>
      <c r="AD4528" t="s">
        <v>45</v>
      </c>
      <c r="AE4528" s="1">
        <v>44323</v>
      </c>
      <c r="AF4528" t="s">
        <v>1019</v>
      </c>
      <c r="AG4528">
        <v>0</v>
      </c>
      <c r="AH4528">
        <v>1</v>
      </c>
      <c r="AI4528">
        <v>0</v>
      </c>
      <c r="AJ4528">
        <v>42.32919347</v>
      </c>
      <c r="AK4528">
        <v>2.0472094240000001</v>
      </c>
      <c r="AL4528">
        <v>1549.2339999999999</v>
      </c>
    </row>
    <row r="4529" spans="1:38" x14ac:dyDescent="0.2">
      <c r="A4529">
        <v>7093</v>
      </c>
      <c r="B4529" t="s">
        <v>60</v>
      </c>
      <c r="C4529">
        <v>42.328890139999999</v>
      </c>
      <c r="D4529">
        <v>2.0474128120000001</v>
      </c>
      <c r="E4529">
        <v>1549.491</v>
      </c>
      <c r="F4529" t="s">
        <v>13372</v>
      </c>
      <c r="G4529" t="s">
        <v>13372</v>
      </c>
      <c r="H4529">
        <v>1</v>
      </c>
      <c r="I4529" t="s">
        <v>13373</v>
      </c>
      <c r="J4529">
        <v>5</v>
      </c>
      <c r="K4529">
        <v>-0.5</v>
      </c>
      <c r="L4529" t="s">
        <v>256</v>
      </c>
      <c r="M4529" t="s">
        <v>48</v>
      </c>
      <c r="N4529">
        <v>3</v>
      </c>
      <c r="O4529">
        <v>5</v>
      </c>
      <c r="P4529">
        <v>5</v>
      </c>
      <c r="Q4529">
        <v>49</v>
      </c>
      <c r="R4529">
        <v>7</v>
      </c>
      <c r="S4529" t="s">
        <v>49</v>
      </c>
      <c r="T4529" t="s">
        <v>50</v>
      </c>
      <c r="U4529">
        <v>0</v>
      </c>
      <c r="V4529">
        <v>0</v>
      </c>
      <c r="W4529">
        <v>0</v>
      </c>
      <c r="X4529">
        <v>0</v>
      </c>
      <c r="Z4529" t="s">
        <v>43</v>
      </c>
      <c r="AA4529" t="s">
        <v>44</v>
      </c>
      <c r="AB4529" s="1">
        <v>44323</v>
      </c>
      <c r="AC4529">
        <v>3.5</v>
      </c>
      <c r="AD4529" t="s">
        <v>45</v>
      </c>
      <c r="AE4529" s="1">
        <v>44323</v>
      </c>
      <c r="AF4529" t="s">
        <v>13374</v>
      </c>
      <c r="AG4529">
        <v>0</v>
      </c>
      <c r="AH4529">
        <v>1</v>
      </c>
      <c r="AI4529">
        <v>0</v>
      </c>
      <c r="AJ4529">
        <v>42.328890139999999</v>
      </c>
      <c r="AK4529">
        <v>2.0474128120000001</v>
      </c>
      <c r="AL4529">
        <v>1549.491</v>
      </c>
    </row>
    <row r="4530" spans="1:38" x14ac:dyDescent="0.2">
      <c r="A4530">
        <v>7092</v>
      </c>
      <c r="B4530" t="s">
        <v>60</v>
      </c>
      <c r="C4530">
        <v>42.328685360000001</v>
      </c>
      <c r="D4530">
        <v>2.047682596</v>
      </c>
      <c r="E4530">
        <v>1548.2349999999999</v>
      </c>
      <c r="F4530" t="s">
        <v>13375</v>
      </c>
      <c r="G4530" t="s">
        <v>13375</v>
      </c>
      <c r="H4530">
        <v>1</v>
      </c>
      <c r="I4530" t="s">
        <v>13376</v>
      </c>
      <c r="J4530">
        <v>0</v>
      </c>
      <c r="K4530">
        <v>0</v>
      </c>
      <c r="M4530" t="s">
        <v>48</v>
      </c>
      <c r="N4530">
        <v>3</v>
      </c>
      <c r="O4530">
        <v>0</v>
      </c>
      <c r="P4530">
        <v>11</v>
      </c>
      <c r="Q4530">
        <v>63</v>
      </c>
      <c r="R4530">
        <v>10</v>
      </c>
      <c r="S4530" t="s">
        <v>49</v>
      </c>
      <c r="T4530" t="s">
        <v>42</v>
      </c>
      <c r="U4530">
        <v>0</v>
      </c>
      <c r="V4530">
        <v>0</v>
      </c>
      <c r="W4530">
        <v>0</v>
      </c>
      <c r="X4530">
        <v>0</v>
      </c>
      <c r="Z4530" t="s">
        <v>43</v>
      </c>
      <c r="AA4530" t="s">
        <v>44</v>
      </c>
      <c r="AB4530" s="1">
        <v>44323</v>
      </c>
      <c r="AC4530">
        <v>3.4</v>
      </c>
      <c r="AD4530" t="s">
        <v>45</v>
      </c>
      <c r="AE4530" s="1">
        <v>44323</v>
      </c>
      <c r="AF4530" t="s">
        <v>11955</v>
      </c>
      <c r="AG4530">
        <v>0</v>
      </c>
      <c r="AH4530">
        <v>1</v>
      </c>
      <c r="AI4530">
        <v>0</v>
      </c>
      <c r="AJ4530">
        <v>42.328685360000001</v>
      </c>
      <c r="AK4530">
        <v>2.047682596</v>
      </c>
      <c r="AL4530">
        <v>1548.2349999999999</v>
      </c>
    </row>
    <row r="4531" spans="1:38" x14ac:dyDescent="0.2">
      <c r="A4531">
        <v>7256</v>
      </c>
      <c r="B4531" t="s">
        <v>60</v>
      </c>
      <c r="C4531">
        <v>42.329094900000001</v>
      </c>
      <c r="D4531">
        <v>2.0589793620000001</v>
      </c>
      <c r="E4531">
        <v>1486.807</v>
      </c>
      <c r="F4531" t="s">
        <v>13377</v>
      </c>
      <c r="G4531" t="s">
        <v>13377</v>
      </c>
      <c r="H4531">
        <v>1</v>
      </c>
      <c r="I4531" t="s">
        <v>13378</v>
      </c>
      <c r="J4531">
        <v>8</v>
      </c>
      <c r="K4531">
        <v>2.5</v>
      </c>
      <c r="L4531" t="s">
        <v>347</v>
      </c>
      <c r="M4531" t="s">
        <v>48</v>
      </c>
      <c r="N4531">
        <v>2</v>
      </c>
      <c r="O4531">
        <v>1</v>
      </c>
      <c r="P4531">
        <v>2</v>
      </c>
      <c r="Q4531">
        <v>51</v>
      </c>
      <c r="R4531">
        <v>8</v>
      </c>
      <c r="S4531" t="s">
        <v>49</v>
      </c>
      <c r="T4531" t="s">
        <v>42</v>
      </c>
      <c r="U4531">
        <v>0</v>
      </c>
      <c r="V4531">
        <v>0</v>
      </c>
      <c r="W4531">
        <v>0</v>
      </c>
      <c r="X4531">
        <v>0</v>
      </c>
      <c r="Z4531" t="s">
        <v>43</v>
      </c>
      <c r="AA4531" t="s">
        <v>44</v>
      </c>
      <c r="AB4531" s="1">
        <v>44354</v>
      </c>
      <c r="AC4531">
        <v>2.1</v>
      </c>
      <c r="AD4531" t="s">
        <v>45</v>
      </c>
      <c r="AE4531" s="1">
        <v>44354</v>
      </c>
      <c r="AF4531" t="s">
        <v>235</v>
      </c>
      <c r="AG4531">
        <v>0</v>
      </c>
      <c r="AH4531">
        <v>1</v>
      </c>
      <c r="AI4531">
        <v>0</v>
      </c>
      <c r="AJ4531">
        <v>42.329094900000001</v>
      </c>
      <c r="AK4531">
        <v>2.0589793620000001</v>
      </c>
      <c r="AL4531">
        <v>1486.807</v>
      </c>
    </row>
    <row r="4532" spans="1:38" x14ac:dyDescent="0.2">
      <c r="A4532">
        <v>7089</v>
      </c>
      <c r="B4532" t="s">
        <v>60</v>
      </c>
      <c r="C4532">
        <v>42.329212390000002</v>
      </c>
      <c r="D4532">
        <v>2.0472961280000002</v>
      </c>
      <c r="E4532">
        <v>1551.3119999999999</v>
      </c>
      <c r="F4532" t="s">
        <v>13379</v>
      </c>
      <c r="G4532" t="s">
        <v>13379</v>
      </c>
      <c r="H4532">
        <v>1</v>
      </c>
      <c r="I4532" t="s">
        <v>13380</v>
      </c>
      <c r="J4532">
        <v>2</v>
      </c>
      <c r="K4532">
        <v>2</v>
      </c>
      <c r="L4532" t="s">
        <v>40</v>
      </c>
      <c r="M4532" t="s">
        <v>48</v>
      </c>
      <c r="N4532">
        <v>4</v>
      </c>
      <c r="O4532">
        <v>1</v>
      </c>
      <c r="P4532">
        <v>2</v>
      </c>
      <c r="Q4532">
        <v>32</v>
      </c>
      <c r="R4532">
        <v>6</v>
      </c>
      <c r="S4532" t="s">
        <v>49</v>
      </c>
      <c r="T4532" t="s">
        <v>50</v>
      </c>
      <c r="U4532">
        <v>0</v>
      </c>
      <c r="V4532">
        <v>0</v>
      </c>
      <c r="W4532">
        <v>0</v>
      </c>
      <c r="X4532">
        <v>0</v>
      </c>
      <c r="Z4532" t="s">
        <v>43</v>
      </c>
      <c r="AA4532" t="s">
        <v>44</v>
      </c>
      <c r="AB4532" s="1">
        <v>44323</v>
      </c>
      <c r="AC4532">
        <v>4.5999999999999996</v>
      </c>
      <c r="AD4532" t="s">
        <v>45</v>
      </c>
      <c r="AE4532" s="1">
        <v>44323</v>
      </c>
      <c r="AF4532" t="s">
        <v>13381</v>
      </c>
      <c r="AG4532">
        <v>0</v>
      </c>
      <c r="AH4532">
        <v>1</v>
      </c>
      <c r="AI4532">
        <v>0</v>
      </c>
      <c r="AJ4532">
        <v>42.329212390000002</v>
      </c>
      <c r="AK4532">
        <v>2.0472961280000002</v>
      </c>
      <c r="AL4532">
        <v>1551.3119999999999</v>
      </c>
    </row>
    <row r="4533" spans="1:38" x14ac:dyDescent="0.2">
      <c r="A4533">
        <v>7084</v>
      </c>
      <c r="B4533" t="s">
        <v>60</v>
      </c>
      <c r="C4533">
        <v>42.330136529999997</v>
      </c>
      <c r="D4533">
        <v>2.045909735</v>
      </c>
      <c r="E4533">
        <v>1558.1590000000001</v>
      </c>
      <c r="F4533" t="s">
        <v>13382</v>
      </c>
      <c r="G4533" t="s">
        <v>13382</v>
      </c>
      <c r="H4533">
        <v>1</v>
      </c>
      <c r="I4533" t="s">
        <v>13383</v>
      </c>
      <c r="J4533">
        <v>0</v>
      </c>
      <c r="K4533">
        <v>0</v>
      </c>
      <c r="M4533" t="s">
        <v>48</v>
      </c>
      <c r="N4533">
        <v>11</v>
      </c>
      <c r="O4533">
        <v>0</v>
      </c>
      <c r="P4533">
        <v>34</v>
      </c>
      <c r="Q4533">
        <v>45</v>
      </c>
      <c r="R4533">
        <v>9</v>
      </c>
      <c r="S4533" t="s">
        <v>425</v>
      </c>
      <c r="T4533" t="s">
        <v>42</v>
      </c>
      <c r="U4533">
        <v>0</v>
      </c>
      <c r="V4533">
        <v>0</v>
      </c>
      <c r="W4533">
        <v>0</v>
      </c>
      <c r="X4533">
        <v>0</v>
      </c>
      <c r="Z4533" t="s">
        <v>43</v>
      </c>
      <c r="AA4533" t="s">
        <v>44</v>
      </c>
      <c r="AB4533" s="1">
        <v>44323</v>
      </c>
      <c r="AC4533">
        <v>1.9</v>
      </c>
      <c r="AD4533" t="s">
        <v>45</v>
      </c>
      <c r="AE4533" s="1">
        <v>44323</v>
      </c>
      <c r="AF4533" t="s">
        <v>13384</v>
      </c>
      <c r="AG4533">
        <v>0</v>
      </c>
      <c r="AH4533">
        <v>1</v>
      </c>
      <c r="AI4533">
        <v>0</v>
      </c>
      <c r="AJ4533">
        <v>42.330136529999997</v>
      </c>
      <c r="AK4533">
        <v>2.045909735</v>
      </c>
      <c r="AL4533">
        <v>1558.1590000000001</v>
      </c>
    </row>
    <row r="4534" spans="1:38" x14ac:dyDescent="0.2">
      <c r="A4534">
        <v>7086</v>
      </c>
      <c r="B4534" t="s">
        <v>60</v>
      </c>
      <c r="C4534">
        <v>42.330103790000003</v>
      </c>
      <c r="D4534">
        <v>2.0461929310000002</v>
      </c>
      <c r="E4534">
        <v>1560.7570000000001</v>
      </c>
      <c r="F4534" t="s">
        <v>13385</v>
      </c>
      <c r="G4534" t="s">
        <v>13385</v>
      </c>
      <c r="H4534">
        <v>1</v>
      </c>
      <c r="I4534" t="s">
        <v>13386</v>
      </c>
      <c r="J4534">
        <v>10</v>
      </c>
      <c r="K4534">
        <v>8</v>
      </c>
      <c r="L4534" t="s">
        <v>40</v>
      </c>
      <c r="M4534" t="s">
        <v>48</v>
      </c>
      <c r="N4534">
        <v>5</v>
      </c>
      <c r="O4534">
        <v>0</v>
      </c>
      <c r="P4534">
        <v>5</v>
      </c>
      <c r="Q4534">
        <v>46</v>
      </c>
      <c r="R4534">
        <v>9</v>
      </c>
      <c r="S4534" t="s">
        <v>49</v>
      </c>
      <c r="T4534" t="s">
        <v>42</v>
      </c>
      <c r="U4534">
        <v>0</v>
      </c>
      <c r="V4534">
        <v>0</v>
      </c>
      <c r="W4534">
        <v>0</v>
      </c>
      <c r="X4534">
        <v>0</v>
      </c>
      <c r="Z4534" t="s">
        <v>43</v>
      </c>
      <c r="AA4534" t="s">
        <v>44</v>
      </c>
      <c r="AB4534" s="1">
        <v>44323</v>
      </c>
      <c r="AC4534">
        <v>14.6</v>
      </c>
      <c r="AD4534" t="s">
        <v>45</v>
      </c>
      <c r="AE4534" s="1">
        <v>44323</v>
      </c>
      <c r="AF4534" t="s">
        <v>13387</v>
      </c>
      <c r="AG4534">
        <v>0</v>
      </c>
      <c r="AH4534">
        <v>1</v>
      </c>
      <c r="AI4534">
        <v>0</v>
      </c>
      <c r="AJ4534">
        <v>42.330103790000003</v>
      </c>
      <c r="AK4534">
        <v>2.0461929310000002</v>
      </c>
      <c r="AL4534">
        <v>1560.7570000000001</v>
      </c>
    </row>
    <row r="4535" spans="1:38" x14ac:dyDescent="0.2">
      <c r="A4535">
        <v>7085</v>
      </c>
      <c r="B4535" t="s">
        <v>60</v>
      </c>
      <c r="C4535">
        <v>42.330126190000001</v>
      </c>
      <c r="D4535">
        <v>2.0460779059999998</v>
      </c>
      <c r="E4535">
        <v>1555.8510000000001</v>
      </c>
      <c r="F4535" t="s">
        <v>13388</v>
      </c>
      <c r="G4535" t="s">
        <v>13388</v>
      </c>
      <c r="H4535">
        <v>1</v>
      </c>
      <c r="I4535" t="s">
        <v>13389</v>
      </c>
      <c r="J4535">
        <v>3</v>
      </c>
      <c r="K4535">
        <v>2.5</v>
      </c>
      <c r="L4535" t="s">
        <v>40</v>
      </c>
      <c r="M4535" t="s">
        <v>48</v>
      </c>
      <c r="N4535">
        <v>3</v>
      </c>
      <c r="O4535">
        <v>3</v>
      </c>
      <c r="P4535">
        <v>7</v>
      </c>
      <c r="Q4535">
        <v>31</v>
      </c>
      <c r="R4535">
        <v>10</v>
      </c>
      <c r="S4535" t="s">
        <v>49</v>
      </c>
      <c r="T4535" t="s">
        <v>42</v>
      </c>
      <c r="U4535">
        <v>0</v>
      </c>
      <c r="V4535">
        <v>0</v>
      </c>
      <c r="W4535">
        <v>0</v>
      </c>
      <c r="X4535">
        <v>0</v>
      </c>
      <c r="Z4535" t="s">
        <v>43</v>
      </c>
      <c r="AA4535" t="s">
        <v>44</v>
      </c>
      <c r="AB4535" s="1">
        <v>44323</v>
      </c>
      <c r="AC4535">
        <v>4.9000000000000004</v>
      </c>
      <c r="AD4535" t="s">
        <v>45</v>
      </c>
      <c r="AE4535" s="1">
        <v>44323</v>
      </c>
      <c r="AF4535" t="s">
        <v>13390</v>
      </c>
      <c r="AG4535">
        <v>0</v>
      </c>
      <c r="AH4535">
        <v>1</v>
      </c>
      <c r="AI4535">
        <v>0</v>
      </c>
      <c r="AJ4535">
        <v>42.330126190000001</v>
      </c>
      <c r="AK4535">
        <v>2.0460779059999998</v>
      </c>
      <c r="AL4535">
        <v>1555.8510000000001</v>
      </c>
    </row>
    <row r="4536" spans="1:38" x14ac:dyDescent="0.2">
      <c r="A4536">
        <v>7076</v>
      </c>
      <c r="B4536" t="s">
        <v>60</v>
      </c>
      <c r="C4536">
        <v>42.329310339999999</v>
      </c>
      <c r="D4536">
        <v>2.0444082049999999</v>
      </c>
      <c r="E4536">
        <v>1555.3720000000001</v>
      </c>
      <c r="F4536" t="s">
        <v>13391</v>
      </c>
      <c r="G4536" t="s">
        <v>13391</v>
      </c>
      <c r="H4536">
        <v>1</v>
      </c>
      <c r="I4536" t="s">
        <v>13392</v>
      </c>
      <c r="J4536">
        <v>3</v>
      </c>
      <c r="K4536">
        <v>3</v>
      </c>
      <c r="L4536" t="s">
        <v>47</v>
      </c>
      <c r="M4536" t="s">
        <v>48</v>
      </c>
      <c r="N4536">
        <v>1</v>
      </c>
      <c r="O4536">
        <v>2</v>
      </c>
      <c r="P4536">
        <v>3</v>
      </c>
      <c r="Q4536">
        <v>67</v>
      </c>
      <c r="R4536">
        <v>4</v>
      </c>
      <c r="S4536" t="s">
        <v>49</v>
      </c>
      <c r="T4536" t="s">
        <v>50</v>
      </c>
      <c r="U4536">
        <v>1</v>
      </c>
      <c r="V4536">
        <v>0</v>
      </c>
      <c r="W4536">
        <v>0</v>
      </c>
      <c r="X4536">
        <v>0</v>
      </c>
      <c r="Z4536" t="s">
        <v>43</v>
      </c>
      <c r="AA4536" t="s">
        <v>44</v>
      </c>
      <c r="AB4536" s="1">
        <v>44323</v>
      </c>
      <c r="AC4536">
        <v>12</v>
      </c>
      <c r="AD4536" t="s">
        <v>45</v>
      </c>
      <c r="AE4536" s="1">
        <v>44323</v>
      </c>
      <c r="AF4536" t="s">
        <v>8773</v>
      </c>
      <c r="AG4536">
        <v>0</v>
      </c>
      <c r="AH4536">
        <v>1</v>
      </c>
      <c r="AI4536">
        <v>0</v>
      </c>
      <c r="AJ4536">
        <v>42.329310339999999</v>
      </c>
      <c r="AK4536">
        <v>2.0444082049999999</v>
      </c>
      <c r="AL4536">
        <v>1555.3720000000001</v>
      </c>
    </row>
    <row r="4537" spans="1:38" x14ac:dyDescent="0.2">
      <c r="A4537">
        <v>7261</v>
      </c>
      <c r="B4537" t="s">
        <v>60</v>
      </c>
      <c r="C4537">
        <v>42.329029120000001</v>
      </c>
      <c r="D4537">
        <v>2.0591604619999999</v>
      </c>
      <c r="E4537">
        <v>1485.43</v>
      </c>
      <c r="F4537" t="s">
        <v>13393</v>
      </c>
      <c r="G4537" t="s">
        <v>13393</v>
      </c>
      <c r="H4537">
        <v>1</v>
      </c>
      <c r="I4537" t="s">
        <v>13394</v>
      </c>
      <c r="J4537">
        <v>3</v>
      </c>
      <c r="K4537">
        <v>-2.5</v>
      </c>
      <c r="L4537" t="s">
        <v>4811</v>
      </c>
      <c r="M4537" t="s">
        <v>48</v>
      </c>
      <c r="N4537">
        <v>2</v>
      </c>
      <c r="O4537">
        <v>0</v>
      </c>
      <c r="P4537">
        <v>4</v>
      </c>
      <c r="Q4537">
        <v>31</v>
      </c>
      <c r="R4537">
        <v>8</v>
      </c>
      <c r="S4537" t="s">
        <v>49</v>
      </c>
      <c r="T4537" t="s">
        <v>42</v>
      </c>
      <c r="U4537">
        <v>0</v>
      </c>
      <c r="V4537">
        <v>0</v>
      </c>
      <c r="W4537">
        <v>0</v>
      </c>
      <c r="X4537">
        <v>0</v>
      </c>
      <c r="Z4537" t="s">
        <v>43</v>
      </c>
      <c r="AA4537" t="s">
        <v>44</v>
      </c>
      <c r="AB4537" s="1">
        <v>44354</v>
      </c>
      <c r="AC4537">
        <v>2.1</v>
      </c>
      <c r="AD4537" t="s">
        <v>45</v>
      </c>
      <c r="AE4537" s="1">
        <v>44354</v>
      </c>
      <c r="AF4537" t="s">
        <v>13395</v>
      </c>
      <c r="AG4537">
        <v>0</v>
      </c>
      <c r="AH4537">
        <v>1</v>
      </c>
      <c r="AI4537">
        <v>0</v>
      </c>
      <c r="AJ4537">
        <v>42.329029120000001</v>
      </c>
      <c r="AK4537">
        <v>2.0591604619999999</v>
      </c>
      <c r="AL4537">
        <v>1485.43</v>
      </c>
    </row>
    <row r="4538" spans="1:38" x14ac:dyDescent="0.2">
      <c r="A4538">
        <v>7094</v>
      </c>
      <c r="B4538" t="s">
        <v>60</v>
      </c>
      <c r="C4538">
        <v>42.328884510000002</v>
      </c>
      <c r="D4538">
        <v>2.0475202029999999</v>
      </c>
      <c r="E4538">
        <v>1548.7249999999999</v>
      </c>
      <c r="F4538" t="s">
        <v>13396</v>
      </c>
      <c r="G4538" t="s">
        <v>13396</v>
      </c>
      <c r="H4538">
        <v>1</v>
      </c>
      <c r="I4538" t="s">
        <v>13397</v>
      </c>
      <c r="J4538">
        <v>0</v>
      </c>
      <c r="K4538">
        <v>0</v>
      </c>
      <c r="M4538" t="s">
        <v>48</v>
      </c>
      <c r="N4538">
        <v>4</v>
      </c>
      <c r="O4538">
        <v>3</v>
      </c>
      <c r="P4538">
        <v>2</v>
      </c>
      <c r="Q4538">
        <v>27</v>
      </c>
      <c r="R4538">
        <v>7</v>
      </c>
      <c r="S4538" t="s">
        <v>49</v>
      </c>
      <c r="T4538" t="s">
        <v>50</v>
      </c>
      <c r="U4538">
        <v>0</v>
      </c>
      <c r="V4538">
        <v>0</v>
      </c>
      <c r="W4538">
        <v>0</v>
      </c>
      <c r="X4538">
        <v>0</v>
      </c>
      <c r="Z4538" t="s">
        <v>43</v>
      </c>
      <c r="AA4538" t="s">
        <v>44</v>
      </c>
      <c r="AB4538" s="1">
        <v>44323</v>
      </c>
      <c r="AC4538">
        <v>2.9</v>
      </c>
      <c r="AD4538" t="s">
        <v>45</v>
      </c>
      <c r="AE4538" s="1">
        <v>44323</v>
      </c>
      <c r="AF4538" t="s">
        <v>13398</v>
      </c>
      <c r="AG4538">
        <v>0</v>
      </c>
      <c r="AH4538">
        <v>1</v>
      </c>
      <c r="AI4538">
        <v>0</v>
      </c>
      <c r="AJ4538">
        <v>42.328884510000002</v>
      </c>
      <c r="AK4538">
        <v>2.0475202029999999</v>
      </c>
      <c r="AL4538">
        <v>1548.7249999999999</v>
      </c>
    </row>
    <row r="4539" spans="1:38" x14ac:dyDescent="0.2">
      <c r="A4539">
        <v>7083</v>
      </c>
      <c r="B4539" t="s">
        <v>60</v>
      </c>
      <c r="C4539">
        <v>42.329909059999999</v>
      </c>
      <c r="D4539">
        <v>2.0455140150000002</v>
      </c>
      <c r="E4539">
        <v>1558.155</v>
      </c>
      <c r="F4539" t="s">
        <v>13399</v>
      </c>
      <c r="G4539" t="s">
        <v>13399</v>
      </c>
      <c r="H4539">
        <v>1</v>
      </c>
      <c r="I4539" t="s">
        <v>13400</v>
      </c>
      <c r="J4539">
        <v>0</v>
      </c>
      <c r="K4539">
        <v>0</v>
      </c>
      <c r="M4539" t="s">
        <v>48</v>
      </c>
      <c r="N4539">
        <v>5</v>
      </c>
      <c r="O4539">
        <v>0</v>
      </c>
      <c r="P4539">
        <v>6</v>
      </c>
      <c r="Q4539">
        <v>87</v>
      </c>
      <c r="R4539">
        <v>12</v>
      </c>
      <c r="S4539" t="s">
        <v>425</v>
      </c>
      <c r="T4539" t="s">
        <v>50</v>
      </c>
      <c r="U4539">
        <v>6</v>
      </c>
      <c r="V4539">
        <v>0</v>
      </c>
      <c r="W4539">
        <v>0</v>
      </c>
      <c r="X4539">
        <v>0</v>
      </c>
      <c r="Z4539" t="s">
        <v>43</v>
      </c>
      <c r="AA4539" t="s">
        <v>44</v>
      </c>
      <c r="AB4539" s="1">
        <v>44323</v>
      </c>
      <c r="AC4539">
        <v>1.9</v>
      </c>
      <c r="AD4539" t="s">
        <v>45</v>
      </c>
      <c r="AE4539" s="1">
        <v>44323</v>
      </c>
      <c r="AF4539" t="s">
        <v>13352</v>
      </c>
      <c r="AG4539">
        <v>0</v>
      </c>
      <c r="AH4539">
        <v>1</v>
      </c>
      <c r="AI4539">
        <v>0</v>
      </c>
      <c r="AJ4539">
        <v>42.329909059999999</v>
      </c>
      <c r="AK4539">
        <v>2.0455140150000002</v>
      </c>
      <c r="AL4539">
        <v>1558.155</v>
      </c>
    </row>
    <row r="4540" spans="1:38" x14ac:dyDescent="0.2">
      <c r="A4540">
        <v>7079</v>
      </c>
      <c r="B4540" t="s">
        <v>60</v>
      </c>
      <c r="C4540">
        <v>42.32964475</v>
      </c>
      <c r="D4540">
        <v>2.0446801200000002</v>
      </c>
      <c r="E4540">
        <v>1558.152</v>
      </c>
      <c r="F4540" t="s">
        <v>13401</v>
      </c>
      <c r="G4540" t="s">
        <v>13401</v>
      </c>
      <c r="H4540">
        <v>1</v>
      </c>
      <c r="I4540" t="s">
        <v>13402</v>
      </c>
      <c r="J4540">
        <v>8</v>
      </c>
      <c r="K4540">
        <v>10</v>
      </c>
      <c r="L4540" t="s">
        <v>113</v>
      </c>
      <c r="M4540" t="s">
        <v>48</v>
      </c>
      <c r="N4540">
        <v>3</v>
      </c>
      <c r="O4540">
        <v>2</v>
      </c>
      <c r="P4540">
        <v>11</v>
      </c>
      <c r="Q4540">
        <v>52</v>
      </c>
      <c r="R4540">
        <v>9</v>
      </c>
      <c r="S4540" t="s">
        <v>49</v>
      </c>
      <c r="T4540" t="s">
        <v>42</v>
      </c>
      <c r="U4540">
        <v>0</v>
      </c>
      <c r="V4540">
        <v>0</v>
      </c>
      <c r="W4540">
        <v>0</v>
      </c>
      <c r="X4540">
        <v>0</v>
      </c>
      <c r="Z4540" t="s">
        <v>43</v>
      </c>
      <c r="AA4540" t="s">
        <v>44</v>
      </c>
      <c r="AB4540" s="1">
        <v>44323</v>
      </c>
      <c r="AC4540">
        <v>6</v>
      </c>
      <c r="AD4540" t="s">
        <v>45</v>
      </c>
      <c r="AE4540" s="1">
        <v>44323</v>
      </c>
      <c r="AF4540" t="s">
        <v>13403</v>
      </c>
      <c r="AG4540">
        <v>0</v>
      </c>
      <c r="AH4540">
        <v>1</v>
      </c>
      <c r="AI4540">
        <v>0</v>
      </c>
      <c r="AJ4540">
        <v>42.32964475</v>
      </c>
      <c r="AK4540">
        <v>2.0446801200000002</v>
      </c>
      <c r="AL4540">
        <v>1558.152</v>
      </c>
    </row>
    <row r="4541" spans="1:38" x14ac:dyDescent="0.2">
      <c r="A4541">
        <v>7078</v>
      </c>
      <c r="B4541" t="s">
        <v>60</v>
      </c>
      <c r="C4541">
        <v>42.329297029999999</v>
      </c>
      <c r="D4541">
        <v>2.044393221</v>
      </c>
      <c r="E4541">
        <v>1554.3810000000001</v>
      </c>
      <c r="F4541" t="s">
        <v>13404</v>
      </c>
      <c r="G4541" t="s">
        <v>13404</v>
      </c>
      <c r="H4541">
        <v>1</v>
      </c>
      <c r="I4541" t="s">
        <v>13405</v>
      </c>
      <c r="J4541">
        <v>3</v>
      </c>
      <c r="K4541">
        <v>3</v>
      </c>
      <c r="L4541" t="s">
        <v>47</v>
      </c>
      <c r="M4541" t="s">
        <v>48</v>
      </c>
      <c r="N4541">
        <v>3</v>
      </c>
      <c r="O4541">
        <v>0</v>
      </c>
      <c r="P4541">
        <v>5</v>
      </c>
      <c r="Q4541">
        <v>60</v>
      </c>
      <c r="R4541">
        <v>6</v>
      </c>
      <c r="S4541" t="s">
        <v>425</v>
      </c>
      <c r="T4541" t="s">
        <v>42</v>
      </c>
      <c r="U4541">
        <v>0</v>
      </c>
      <c r="V4541">
        <v>0</v>
      </c>
      <c r="W4541">
        <v>0</v>
      </c>
      <c r="X4541">
        <v>0</v>
      </c>
      <c r="Z4541" t="s">
        <v>43</v>
      </c>
      <c r="AA4541" t="s">
        <v>44</v>
      </c>
      <c r="AB4541" s="1">
        <v>44323</v>
      </c>
      <c r="AC4541">
        <v>15.1</v>
      </c>
      <c r="AD4541" t="s">
        <v>45</v>
      </c>
      <c r="AE4541" s="1">
        <v>44323</v>
      </c>
      <c r="AF4541" t="s">
        <v>13406</v>
      </c>
      <c r="AG4541">
        <v>0</v>
      </c>
      <c r="AH4541">
        <v>1</v>
      </c>
      <c r="AI4541">
        <v>0</v>
      </c>
      <c r="AJ4541">
        <v>42.329297029999999</v>
      </c>
      <c r="AK4541">
        <v>2.044393221</v>
      </c>
      <c r="AL4541">
        <v>1554.3810000000001</v>
      </c>
    </row>
    <row r="4542" spans="1:38" x14ac:dyDescent="0.2">
      <c r="A4542">
        <v>7095</v>
      </c>
      <c r="B4542" t="s">
        <v>60</v>
      </c>
      <c r="C4542">
        <v>42.32893704</v>
      </c>
      <c r="D4542">
        <v>2.0474273119999999</v>
      </c>
      <c r="E4542">
        <v>1576.019</v>
      </c>
      <c r="F4542" t="s">
        <v>13407</v>
      </c>
      <c r="G4542" t="s">
        <v>13407</v>
      </c>
      <c r="H4542">
        <v>1</v>
      </c>
      <c r="I4542" t="s">
        <v>13408</v>
      </c>
      <c r="J4542">
        <v>6</v>
      </c>
      <c r="K4542">
        <v>1.5</v>
      </c>
      <c r="L4542" t="s">
        <v>40</v>
      </c>
      <c r="M4542" t="s">
        <v>48</v>
      </c>
      <c r="N4542">
        <v>1</v>
      </c>
      <c r="O4542">
        <v>0</v>
      </c>
      <c r="P4542">
        <v>3</v>
      </c>
      <c r="Q4542">
        <v>39</v>
      </c>
      <c r="R4542">
        <v>7</v>
      </c>
      <c r="S4542" t="s">
        <v>630</v>
      </c>
      <c r="T4542" t="s">
        <v>50</v>
      </c>
      <c r="U4542">
        <v>0</v>
      </c>
      <c r="V4542">
        <v>0</v>
      </c>
      <c r="W4542">
        <v>0</v>
      </c>
      <c r="X4542">
        <v>0</v>
      </c>
      <c r="Z4542" t="s">
        <v>43</v>
      </c>
      <c r="AA4542" t="s">
        <v>44</v>
      </c>
      <c r="AB4542" s="1">
        <v>44323</v>
      </c>
      <c r="AC4542">
        <v>2.2000000000000002</v>
      </c>
      <c r="AD4542" t="s">
        <v>45</v>
      </c>
      <c r="AE4542" s="1">
        <v>44323</v>
      </c>
      <c r="AF4542" t="s">
        <v>13409</v>
      </c>
      <c r="AG4542">
        <v>0</v>
      </c>
      <c r="AH4542">
        <v>1</v>
      </c>
      <c r="AI4542">
        <v>0</v>
      </c>
      <c r="AJ4542">
        <v>42.32893704</v>
      </c>
      <c r="AK4542">
        <v>2.0474273119999999</v>
      </c>
      <c r="AL4542">
        <v>1576.019</v>
      </c>
    </row>
    <row r="4543" spans="1:38" x14ac:dyDescent="0.2">
      <c r="A4543">
        <v>7080</v>
      </c>
      <c r="B4543" t="s">
        <v>60</v>
      </c>
      <c r="C4543">
        <v>42.32975493</v>
      </c>
      <c r="D4543">
        <v>2.045302333</v>
      </c>
      <c r="E4543">
        <v>1558.153</v>
      </c>
      <c r="F4543" t="s">
        <v>13410</v>
      </c>
      <c r="G4543" t="s">
        <v>13410</v>
      </c>
      <c r="H4543">
        <v>1</v>
      </c>
      <c r="I4543" t="s">
        <v>13411</v>
      </c>
      <c r="J4543">
        <v>3</v>
      </c>
      <c r="K4543">
        <v>2</v>
      </c>
      <c r="L4543" t="s">
        <v>113</v>
      </c>
      <c r="M4543" t="s">
        <v>48</v>
      </c>
      <c r="N4543">
        <v>7</v>
      </c>
      <c r="O4543">
        <v>0</v>
      </c>
      <c r="P4543">
        <v>6</v>
      </c>
      <c r="Q4543">
        <v>65</v>
      </c>
      <c r="R4543">
        <v>12</v>
      </c>
      <c r="S4543" t="s">
        <v>49</v>
      </c>
      <c r="T4543" t="s">
        <v>42</v>
      </c>
      <c r="U4543">
        <v>0</v>
      </c>
      <c r="V4543">
        <v>0</v>
      </c>
      <c r="W4543">
        <v>0</v>
      </c>
      <c r="X4543">
        <v>0</v>
      </c>
      <c r="Z4543" t="s">
        <v>43</v>
      </c>
      <c r="AA4543" t="s">
        <v>44</v>
      </c>
      <c r="AB4543" s="1">
        <v>44323</v>
      </c>
      <c r="AC4543">
        <v>1.9</v>
      </c>
      <c r="AD4543" t="s">
        <v>45</v>
      </c>
      <c r="AE4543" s="1">
        <v>44323</v>
      </c>
      <c r="AF4543" t="s">
        <v>13412</v>
      </c>
      <c r="AG4543">
        <v>0</v>
      </c>
      <c r="AH4543">
        <v>1</v>
      </c>
      <c r="AI4543">
        <v>0</v>
      </c>
      <c r="AJ4543">
        <v>42.32975493</v>
      </c>
      <c r="AK4543">
        <v>2.045302333</v>
      </c>
      <c r="AL4543">
        <v>1558.153</v>
      </c>
    </row>
    <row r="4544" spans="1:38" x14ac:dyDescent="0.2">
      <c r="A4544">
        <v>7270</v>
      </c>
      <c r="B4544" t="s">
        <v>60</v>
      </c>
      <c r="C4544">
        <v>42.329878180000001</v>
      </c>
      <c r="D4544">
        <v>2.0565690970000001</v>
      </c>
      <c r="E4544">
        <v>1493.2090000000001</v>
      </c>
      <c r="F4544" t="s">
        <v>13413</v>
      </c>
      <c r="G4544" t="s">
        <v>13413</v>
      </c>
      <c r="H4544">
        <v>1</v>
      </c>
      <c r="I4544" t="s">
        <v>13414</v>
      </c>
      <c r="J4544">
        <v>5</v>
      </c>
      <c r="K4544">
        <v>-2</v>
      </c>
      <c r="L4544" t="s">
        <v>4811</v>
      </c>
      <c r="M4544" t="s">
        <v>48</v>
      </c>
      <c r="N4544">
        <v>4</v>
      </c>
      <c r="O4544">
        <v>3</v>
      </c>
      <c r="P4544">
        <v>11</v>
      </c>
      <c r="Q4544">
        <v>93</v>
      </c>
      <c r="R4544">
        <v>10</v>
      </c>
      <c r="S4544" t="s">
        <v>49</v>
      </c>
      <c r="T4544" t="s">
        <v>50</v>
      </c>
      <c r="U4544">
        <v>0</v>
      </c>
      <c r="V4544">
        <v>0</v>
      </c>
      <c r="W4544">
        <v>0</v>
      </c>
      <c r="X4544">
        <v>0</v>
      </c>
      <c r="Z4544" t="s">
        <v>43</v>
      </c>
      <c r="AA4544" t="s">
        <v>44</v>
      </c>
      <c r="AB4544" s="1">
        <v>44354</v>
      </c>
      <c r="AC4544">
        <v>2.9</v>
      </c>
      <c r="AD4544" t="s">
        <v>45</v>
      </c>
      <c r="AE4544" s="1">
        <v>44354</v>
      </c>
      <c r="AF4544" t="s">
        <v>13415</v>
      </c>
      <c r="AG4544">
        <v>0</v>
      </c>
      <c r="AH4544">
        <v>1</v>
      </c>
      <c r="AI4544">
        <v>0</v>
      </c>
      <c r="AJ4544">
        <v>42.329878180000001</v>
      </c>
      <c r="AK4544">
        <v>2.0565690970000001</v>
      </c>
      <c r="AL4544">
        <v>1493.2090000000001</v>
      </c>
    </row>
    <row r="4545" spans="1:38" x14ac:dyDescent="0.2">
      <c r="A4545">
        <v>7254</v>
      </c>
      <c r="B4545" t="s">
        <v>60</v>
      </c>
      <c r="C4545">
        <v>42.329024570000001</v>
      </c>
      <c r="D4545">
        <v>2.059180086</v>
      </c>
      <c r="E4545">
        <v>1485.646</v>
      </c>
      <c r="F4545" t="s">
        <v>13416</v>
      </c>
      <c r="G4545" t="s">
        <v>13416</v>
      </c>
      <c r="H4545">
        <v>1</v>
      </c>
      <c r="I4545" t="s">
        <v>13417</v>
      </c>
      <c r="J4545">
        <v>3</v>
      </c>
      <c r="K4545">
        <v>-2</v>
      </c>
      <c r="L4545" t="s">
        <v>4811</v>
      </c>
      <c r="M4545" t="s">
        <v>48</v>
      </c>
      <c r="N4545">
        <v>3</v>
      </c>
      <c r="O4545">
        <v>1</v>
      </c>
      <c r="P4545">
        <v>4</v>
      </c>
      <c r="Q4545">
        <v>53</v>
      </c>
      <c r="R4545">
        <v>15</v>
      </c>
      <c r="S4545" t="s">
        <v>49</v>
      </c>
      <c r="T4545" t="s">
        <v>42</v>
      </c>
      <c r="U4545">
        <v>2</v>
      </c>
      <c r="V4545">
        <v>0</v>
      </c>
      <c r="W4545">
        <v>0</v>
      </c>
      <c r="X4545">
        <v>0</v>
      </c>
      <c r="Z4545" t="s">
        <v>43</v>
      </c>
      <c r="AA4545" t="s">
        <v>44</v>
      </c>
      <c r="AB4545" s="1">
        <v>44354</v>
      </c>
      <c r="AC4545">
        <v>2.1</v>
      </c>
      <c r="AD4545" t="s">
        <v>45</v>
      </c>
      <c r="AE4545" s="1">
        <v>44354</v>
      </c>
      <c r="AF4545" t="s">
        <v>13418</v>
      </c>
      <c r="AG4545">
        <v>0</v>
      </c>
      <c r="AH4545">
        <v>1</v>
      </c>
      <c r="AI4545">
        <v>0</v>
      </c>
      <c r="AJ4545">
        <v>42.329024570000001</v>
      </c>
      <c r="AK4545">
        <v>2.059180086</v>
      </c>
      <c r="AL4545">
        <v>1485.646</v>
      </c>
    </row>
    <row r="4546" spans="1:38" x14ac:dyDescent="0.2">
      <c r="A4546">
        <v>7259</v>
      </c>
      <c r="B4546" t="s">
        <v>60</v>
      </c>
      <c r="C4546">
        <v>42.329030019999998</v>
      </c>
      <c r="D4546">
        <v>2.0591692660000001</v>
      </c>
      <c r="E4546">
        <v>1485.299</v>
      </c>
      <c r="F4546" t="s">
        <v>13419</v>
      </c>
      <c r="G4546" t="s">
        <v>13419</v>
      </c>
      <c r="H4546">
        <v>1</v>
      </c>
      <c r="I4546" t="s">
        <v>13420</v>
      </c>
      <c r="J4546">
        <v>3.5</v>
      </c>
      <c r="K4546">
        <v>-2.5</v>
      </c>
      <c r="L4546" t="s">
        <v>4811</v>
      </c>
      <c r="M4546" t="s">
        <v>48</v>
      </c>
      <c r="N4546">
        <v>2</v>
      </c>
      <c r="O4546">
        <v>2</v>
      </c>
      <c r="P4546">
        <v>3</v>
      </c>
      <c r="Q4546">
        <v>57</v>
      </c>
      <c r="R4546">
        <v>9</v>
      </c>
      <c r="S4546" t="s">
        <v>49</v>
      </c>
      <c r="T4546" t="s">
        <v>42</v>
      </c>
      <c r="U4546">
        <v>1</v>
      </c>
      <c r="V4546">
        <v>0</v>
      </c>
      <c r="W4546">
        <v>0</v>
      </c>
      <c r="X4546">
        <v>0</v>
      </c>
      <c r="Z4546" t="s">
        <v>43</v>
      </c>
      <c r="AA4546" t="s">
        <v>44</v>
      </c>
      <c r="AB4546" s="1">
        <v>44354</v>
      </c>
      <c r="AC4546">
        <v>1.8</v>
      </c>
      <c r="AD4546" t="s">
        <v>45</v>
      </c>
      <c r="AE4546" s="1">
        <v>44354</v>
      </c>
      <c r="AF4546" t="s">
        <v>13421</v>
      </c>
      <c r="AG4546">
        <v>0</v>
      </c>
      <c r="AH4546">
        <v>1</v>
      </c>
      <c r="AI4546">
        <v>0</v>
      </c>
      <c r="AJ4546">
        <v>42.329030019999998</v>
      </c>
      <c r="AK4546">
        <v>2.0591692660000001</v>
      </c>
      <c r="AL4546">
        <v>1485.299</v>
      </c>
    </row>
    <row r="4547" spans="1:38" x14ac:dyDescent="0.2">
      <c r="A4547">
        <v>7277</v>
      </c>
      <c r="B4547" t="s">
        <v>60</v>
      </c>
      <c r="C4547">
        <v>42.329930359999999</v>
      </c>
      <c r="D4547">
        <v>2.0566892280000002</v>
      </c>
      <c r="E4547">
        <v>1493.3489999999999</v>
      </c>
      <c r="F4547" t="s">
        <v>13422</v>
      </c>
      <c r="G4547" t="s">
        <v>13422</v>
      </c>
      <c r="H4547">
        <v>1</v>
      </c>
      <c r="I4547" t="s">
        <v>13423</v>
      </c>
      <c r="J4547">
        <v>2.5</v>
      </c>
      <c r="K4547">
        <v>3</v>
      </c>
      <c r="L4547" t="s">
        <v>347</v>
      </c>
      <c r="M4547" t="s">
        <v>48</v>
      </c>
      <c r="N4547">
        <v>3</v>
      </c>
      <c r="O4547">
        <v>1</v>
      </c>
      <c r="P4547">
        <v>5</v>
      </c>
      <c r="Q4547">
        <v>32</v>
      </c>
      <c r="R4547">
        <v>9</v>
      </c>
      <c r="S4547" t="s">
        <v>49</v>
      </c>
      <c r="T4547" t="s">
        <v>42</v>
      </c>
      <c r="U4547">
        <v>2</v>
      </c>
      <c r="V4547">
        <v>0</v>
      </c>
      <c r="W4547">
        <v>0</v>
      </c>
      <c r="X4547">
        <v>0</v>
      </c>
      <c r="Z4547" t="s">
        <v>43</v>
      </c>
      <c r="AA4547" t="s">
        <v>44</v>
      </c>
      <c r="AB4547" s="1">
        <v>44354</v>
      </c>
      <c r="AC4547">
        <v>3.3</v>
      </c>
      <c r="AD4547" t="s">
        <v>45</v>
      </c>
      <c r="AE4547" s="1">
        <v>44354</v>
      </c>
      <c r="AF4547" t="s">
        <v>13424</v>
      </c>
      <c r="AG4547">
        <v>0</v>
      </c>
      <c r="AH4547">
        <v>1</v>
      </c>
      <c r="AI4547">
        <v>0</v>
      </c>
      <c r="AJ4547">
        <v>42.329930359999999</v>
      </c>
      <c r="AK4547">
        <v>2.0566892280000002</v>
      </c>
      <c r="AL4547">
        <v>1493.3489999999999</v>
      </c>
    </row>
    <row r="4548" spans="1:38" x14ac:dyDescent="0.2">
      <c r="A4548">
        <v>7251</v>
      </c>
      <c r="B4548" t="s">
        <v>60</v>
      </c>
      <c r="C4548">
        <v>42.329313910000003</v>
      </c>
      <c r="D4548">
        <v>2.0606819710000002</v>
      </c>
      <c r="E4548">
        <v>1481.941</v>
      </c>
      <c r="F4548" t="s">
        <v>13425</v>
      </c>
      <c r="G4548" t="s">
        <v>13425</v>
      </c>
      <c r="H4548">
        <v>1</v>
      </c>
      <c r="I4548" t="s">
        <v>13426</v>
      </c>
      <c r="J4548">
        <v>2.5</v>
      </c>
      <c r="K4548">
        <v>-1</v>
      </c>
      <c r="L4548" t="s">
        <v>212</v>
      </c>
      <c r="M4548" t="s">
        <v>48</v>
      </c>
      <c r="N4548">
        <v>1</v>
      </c>
      <c r="O4548">
        <v>3</v>
      </c>
      <c r="P4548">
        <v>3</v>
      </c>
      <c r="Q4548">
        <v>25</v>
      </c>
      <c r="R4548">
        <v>7</v>
      </c>
      <c r="S4548" t="s">
        <v>49</v>
      </c>
      <c r="T4548" t="s">
        <v>42</v>
      </c>
      <c r="U4548">
        <v>0</v>
      </c>
      <c r="V4548">
        <v>0</v>
      </c>
      <c r="W4548">
        <v>0</v>
      </c>
      <c r="X4548">
        <v>0</v>
      </c>
      <c r="Z4548" t="s">
        <v>43</v>
      </c>
      <c r="AA4548" t="s">
        <v>44</v>
      </c>
      <c r="AB4548" s="1">
        <v>44354</v>
      </c>
      <c r="AC4548">
        <v>2.1</v>
      </c>
      <c r="AD4548" t="s">
        <v>45</v>
      </c>
      <c r="AE4548" s="1">
        <v>44354</v>
      </c>
      <c r="AF4548" t="s">
        <v>13427</v>
      </c>
      <c r="AG4548">
        <v>0</v>
      </c>
      <c r="AH4548">
        <v>1</v>
      </c>
      <c r="AI4548">
        <v>0</v>
      </c>
      <c r="AJ4548">
        <v>42.329313910000003</v>
      </c>
      <c r="AK4548">
        <v>2.0606819710000002</v>
      </c>
      <c r="AL4548">
        <v>1481.941</v>
      </c>
    </row>
    <row r="4549" spans="1:38" x14ac:dyDescent="0.2">
      <c r="A4549">
        <v>7263</v>
      </c>
      <c r="B4549" t="s">
        <v>60</v>
      </c>
      <c r="C4549">
        <v>42.329038629999999</v>
      </c>
      <c r="D4549">
        <v>2.0591427480000002</v>
      </c>
      <c r="E4549">
        <v>1485.3820000000001</v>
      </c>
      <c r="F4549" t="s">
        <v>13428</v>
      </c>
      <c r="G4549" t="s">
        <v>13428</v>
      </c>
      <c r="H4549">
        <v>1</v>
      </c>
      <c r="I4549" t="s">
        <v>13429</v>
      </c>
      <c r="J4549">
        <v>4</v>
      </c>
      <c r="K4549">
        <v>-2.5</v>
      </c>
      <c r="L4549" t="s">
        <v>4811</v>
      </c>
      <c r="M4549" t="s">
        <v>48</v>
      </c>
      <c r="N4549">
        <v>4</v>
      </c>
      <c r="O4549">
        <v>1</v>
      </c>
      <c r="P4549">
        <v>1</v>
      </c>
      <c r="Q4549">
        <v>30</v>
      </c>
      <c r="R4549">
        <v>12</v>
      </c>
      <c r="S4549" t="s">
        <v>630</v>
      </c>
      <c r="T4549" t="s">
        <v>42</v>
      </c>
      <c r="U4549">
        <v>0</v>
      </c>
      <c r="V4549">
        <v>0</v>
      </c>
      <c r="W4549">
        <v>0</v>
      </c>
      <c r="X4549">
        <v>0</v>
      </c>
      <c r="Z4549" t="s">
        <v>43</v>
      </c>
      <c r="AA4549" t="s">
        <v>44</v>
      </c>
      <c r="AB4549" s="1">
        <v>44354</v>
      </c>
      <c r="AC4549">
        <v>2.1</v>
      </c>
      <c r="AD4549" t="s">
        <v>45</v>
      </c>
      <c r="AE4549" s="1">
        <v>44354</v>
      </c>
      <c r="AF4549" t="s">
        <v>13430</v>
      </c>
      <c r="AG4549">
        <v>0</v>
      </c>
      <c r="AH4549">
        <v>1</v>
      </c>
      <c r="AI4549">
        <v>0</v>
      </c>
      <c r="AJ4549">
        <v>42.329038629999999</v>
      </c>
      <c r="AK4549">
        <v>2.0591427480000002</v>
      </c>
      <c r="AL4549">
        <v>1485.3820000000001</v>
      </c>
    </row>
    <row r="4550" spans="1:38" x14ac:dyDescent="0.2">
      <c r="A4550">
        <v>7253</v>
      </c>
      <c r="B4550" t="s">
        <v>60</v>
      </c>
      <c r="C4550">
        <v>42.3290498</v>
      </c>
      <c r="D4550">
        <v>2.05970283</v>
      </c>
      <c r="E4550">
        <v>1484.634</v>
      </c>
      <c r="F4550" t="s">
        <v>13431</v>
      </c>
      <c r="G4550" t="s">
        <v>13431</v>
      </c>
      <c r="H4550">
        <v>1</v>
      </c>
      <c r="I4550" t="s">
        <v>13432</v>
      </c>
      <c r="J4550">
        <v>3.5</v>
      </c>
      <c r="K4550">
        <v>-2</v>
      </c>
      <c r="L4550" t="s">
        <v>212</v>
      </c>
      <c r="M4550" t="s">
        <v>48</v>
      </c>
      <c r="N4550">
        <v>3</v>
      </c>
      <c r="O4550">
        <v>0</v>
      </c>
      <c r="P4550">
        <v>7</v>
      </c>
      <c r="Q4550">
        <v>56</v>
      </c>
      <c r="R4550">
        <v>7</v>
      </c>
      <c r="S4550" t="s">
        <v>49</v>
      </c>
      <c r="T4550" t="s">
        <v>50</v>
      </c>
      <c r="U4550">
        <v>1</v>
      </c>
      <c r="V4550">
        <v>0</v>
      </c>
      <c r="W4550">
        <v>0</v>
      </c>
      <c r="X4550">
        <v>0</v>
      </c>
      <c r="Z4550" t="s">
        <v>43</v>
      </c>
      <c r="AA4550" t="s">
        <v>44</v>
      </c>
      <c r="AB4550" s="1">
        <v>44354</v>
      </c>
      <c r="AC4550">
        <v>2.1</v>
      </c>
      <c r="AD4550" t="s">
        <v>45</v>
      </c>
      <c r="AE4550" s="1">
        <v>44354</v>
      </c>
      <c r="AF4550" t="s">
        <v>13433</v>
      </c>
      <c r="AG4550">
        <v>0</v>
      </c>
      <c r="AH4550">
        <v>1</v>
      </c>
      <c r="AI4550">
        <v>0</v>
      </c>
      <c r="AJ4550">
        <v>42.3290498</v>
      </c>
      <c r="AK4550">
        <v>2.05970283</v>
      </c>
      <c r="AL4550">
        <v>1484.634</v>
      </c>
    </row>
    <row r="4551" spans="1:38" x14ac:dyDescent="0.2">
      <c r="A4551">
        <v>7258</v>
      </c>
      <c r="B4551" t="s">
        <v>60</v>
      </c>
      <c r="C4551">
        <v>42.329030699999997</v>
      </c>
      <c r="D4551">
        <v>2.0591671329999999</v>
      </c>
      <c r="E4551">
        <v>1485.116</v>
      </c>
      <c r="F4551" t="s">
        <v>13434</v>
      </c>
      <c r="G4551" t="s">
        <v>13434</v>
      </c>
      <c r="H4551">
        <v>1</v>
      </c>
      <c r="I4551" t="s">
        <v>13435</v>
      </c>
      <c r="J4551">
        <v>3.5</v>
      </c>
      <c r="K4551">
        <v>-2.5</v>
      </c>
      <c r="L4551" t="s">
        <v>4811</v>
      </c>
      <c r="M4551" t="s">
        <v>48</v>
      </c>
      <c r="N4551">
        <v>4</v>
      </c>
      <c r="O4551">
        <v>1</v>
      </c>
      <c r="P4551">
        <v>4</v>
      </c>
      <c r="Q4551">
        <v>47</v>
      </c>
      <c r="R4551">
        <v>11</v>
      </c>
      <c r="S4551" t="s">
        <v>49</v>
      </c>
      <c r="T4551" t="s">
        <v>42</v>
      </c>
      <c r="U4551">
        <v>0</v>
      </c>
      <c r="V4551">
        <v>0</v>
      </c>
      <c r="W4551">
        <v>0</v>
      </c>
      <c r="X4551">
        <v>0</v>
      </c>
      <c r="Z4551" t="s">
        <v>43</v>
      </c>
      <c r="AA4551" t="s">
        <v>44</v>
      </c>
      <c r="AB4551" s="1">
        <v>44354</v>
      </c>
      <c r="AC4551">
        <v>2.1</v>
      </c>
      <c r="AD4551" t="s">
        <v>45</v>
      </c>
      <c r="AE4551" s="1">
        <v>44354</v>
      </c>
      <c r="AF4551" t="s">
        <v>13436</v>
      </c>
      <c r="AG4551">
        <v>0</v>
      </c>
      <c r="AH4551">
        <v>1</v>
      </c>
      <c r="AI4551">
        <v>0</v>
      </c>
      <c r="AJ4551">
        <v>42.329030699999997</v>
      </c>
      <c r="AK4551">
        <v>2.0591671329999999</v>
      </c>
      <c r="AL4551">
        <v>1485.116</v>
      </c>
    </row>
    <row r="4552" spans="1:38" x14ac:dyDescent="0.2">
      <c r="A4552">
        <v>7264</v>
      </c>
      <c r="B4552" t="s">
        <v>60</v>
      </c>
      <c r="C4552">
        <v>42.32904362</v>
      </c>
      <c r="D4552">
        <v>2.0591308989999999</v>
      </c>
      <c r="E4552">
        <v>1485.2829999999999</v>
      </c>
      <c r="F4552" t="s">
        <v>13437</v>
      </c>
      <c r="G4552" t="s">
        <v>13437</v>
      </c>
      <c r="H4552">
        <v>1</v>
      </c>
      <c r="I4552" t="s">
        <v>13438</v>
      </c>
      <c r="J4552">
        <v>4</v>
      </c>
      <c r="K4552">
        <v>-2.5</v>
      </c>
      <c r="L4552" t="s">
        <v>4811</v>
      </c>
      <c r="M4552" t="s">
        <v>48</v>
      </c>
      <c r="N4552">
        <v>8</v>
      </c>
      <c r="O4552">
        <v>2</v>
      </c>
      <c r="P4552">
        <v>3</v>
      </c>
      <c r="Q4552">
        <v>56</v>
      </c>
      <c r="R4552">
        <v>12</v>
      </c>
      <c r="S4552" t="s">
        <v>49</v>
      </c>
      <c r="T4552" t="s">
        <v>42</v>
      </c>
      <c r="U4552">
        <v>0</v>
      </c>
      <c r="V4552">
        <v>0</v>
      </c>
      <c r="W4552">
        <v>0</v>
      </c>
      <c r="X4552">
        <v>0</v>
      </c>
      <c r="Z4552" t="s">
        <v>43</v>
      </c>
      <c r="AA4552" t="s">
        <v>44</v>
      </c>
      <c r="AB4552" s="1">
        <v>44354</v>
      </c>
      <c r="AC4552">
        <v>1.8</v>
      </c>
      <c r="AD4552" t="s">
        <v>45</v>
      </c>
      <c r="AE4552" s="1">
        <v>44354</v>
      </c>
      <c r="AF4552" t="s">
        <v>13439</v>
      </c>
      <c r="AG4552">
        <v>0</v>
      </c>
      <c r="AH4552">
        <v>1</v>
      </c>
      <c r="AI4552">
        <v>0</v>
      </c>
      <c r="AJ4552">
        <v>42.32904362</v>
      </c>
      <c r="AK4552">
        <v>2.0591308989999999</v>
      </c>
      <c r="AL4552">
        <v>1485.2829999999999</v>
      </c>
    </row>
    <row r="4553" spans="1:38" x14ac:dyDescent="0.2">
      <c r="A4553">
        <v>7252</v>
      </c>
      <c r="B4553" t="s">
        <v>60</v>
      </c>
      <c r="C4553">
        <v>42.329311519999997</v>
      </c>
      <c r="D4553">
        <v>2.060264643</v>
      </c>
      <c r="E4553">
        <v>1483.5530000000001</v>
      </c>
      <c r="F4553" t="s">
        <v>13440</v>
      </c>
      <c r="G4553" t="s">
        <v>13440</v>
      </c>
      <c r="H4553">
        <v>1</v>
      </c>
      <c r="I4553" t="s">
        <v>13441</v>
      </c>
      <c r="J4553">
        <v>1.8</v>
      </c>
      <c r="K4553">
        <v>1.6</v>
      </c>
      <c r="L4553" t="s">
        <v>40</v>
      </c>
      <c r="M4553" t="s">
        <v>48</v>
      </c>
      <c r="N4553">
        <v>3</v>
      </c>
      <c r="O4553">
        <v>1</v>
      </c>
      <c r="P4553">
        <v>1</v>
      </c>
      <c r="Q4553">
        <v>44</v>
      </c>
      <c r="R4553">
        <v>10</v>
      </c>
      <c r="S4553" t="s">
        <v>49</v>
      </c>
      <c r="T4553" t="s">
        <v>42</v>
      </c>
      <c r="U4553">
        <v>0</v>
      </c>
      <c r="V4553">
        <v>0</v>
      </c>
      <c r="W4553">
        <v>0</v>
      </c>
      <c r="X4553">
        <v>0</v>
      </c>
      <c r="Z4553" t="s">
        <v>43</v>
      </c>
      <c r="AA4553" t="s">
        <v>44</v>
      </c>
      <c r="AB4553" s="1">
        <v>44354</v>
      </c>
      <c r="AC4553">
        <v>4.3</v>
      </c>
      <c r="AD4553" t="s">
        <v>45</v>
      </c>
      <c r="AE4553" s="1">
        <v>44354</v>
      </c>
      <c r="AF4553" t="s">
        <v>13442</v>
      </c>
      <c r="AG4553">
        <v>0</v>
      </c>
      <c r="AH4553">
        <v>1</v>
      </c>
      <c r="AI4553">
        <v>0</v>
      </c>
      <c r="AJ4553">
        <v>42.329311519999997</v>
      </c>
      <c r="AK4553">
        <v>2.060264643</v>
      </c>
      <c r="AL4553">
        <v>1483.5530000000001</v>
      </c>
    </row>
    <row r="4554" spans="1:38" x14ac:dyDescent="0.2">
      <c r="A4554">
        <v>7255</v>
      </c>
      <c r="B4554" t="s">
        <v>60</v>
      </c>
      <c r="C4554">
        <v>42.32902258</v>
      </c>
      <c r="D4554">
        <v>2.0591933149999999</v>
      </c>
      <c r="E4554">
        <v>1486.001</v>
      </c>
      <c r="F4554" t="s">
        <v>13443</v>
      </c>
      <c r="G4554" t="s">
        <v>13443</v>
      </c>
      <c r="H4554">
        <v>1</v>
      </c>
      <c r="I4554" t="s">
        <v>13444</v>
      </c>
      <c r="J4554">
        <v>2</v>
      </c>
      <c r="K4554">
        <v>-2</v>
      </c>
      <c r="L4554" t="s">
        <v>4811</v>
      </c>
      <c r="M4554" t="s">
        <v>48</v>
      </c>
      <c r="N4554">
        <v>3</v>
      </c>
      <c r="O4554">
        <v>2</v>
      </c>
      <c r="P4554">
        <v>3</v>
      </c>
      <c r="Q4554">
        <v>69</v>
      </c>
      <c r="R4554">
        <v>11</v>
      </c>
      <c r="S4554" t="s">
        <v>49</v>
      </c>
      <c r="T4554" t="s">
        <v>42</v>
      </c>
      <c r="U4554">
        <v>0</v>
      </c>
      <c r="V4554">
        <v>0</v>
      </c>
      <c r="W4554">
        <v>0</v>
      </c>
      <c r="X4554">
        <v>0</v>
      </c>
      <c r="Z4554" t="s">
        <v>43</v>
      </c>
      <c r="AA4554" t="s">
        <v>44</v>
      </c>
      <c r="AB4554" s="1">
        <v>44354</v>
      </c>
      <c r="AC4554">
        <v>2</v>
      </c>
      <c r="AD4554" t="s">
        <v>45</v>
      </c>
      <c r="AE4554" s="1">
        <v>44354</v>
      </c>
      <c r="AF4554" t="s">
        <v>13445</v>
      </c>
      <c r="AG4554">
        <v>0</v>
      </c>
      <c r="AH4554">
        <v>1</v>
      </c>
      <c r="AI4554">
        <v>0</v>
      </c>
      <c r="AJ4554">
        <v>42.32902258</v>
      </c>
      <c r="AK4554">
        <v>2.0591933149999999</v>
      </c>
      <c r="AL4554">
        <v>1486.001</v>
      </c>
    </row>
    <row r="4555" spans="1:38" x14ac:dyDescent="0.2">
      <c r="A4555">
        <v>7273</v>
      </c>
      <c r="B4555" t="s">
        <v>60</v>
      </c>
      <c r="C4555">
        <v>42.32989456</v>
      </c>
      <c r="D4555">
        <v>2.0568231140000002</v>
      </c>
      <c r="E4555">
        <v>1492.5309999999999</v>
      </c>
      <c r="F4555" t="s">
        <v>13446</v>
      </c>
      <c r="G4555" t="s">
        <v>13446</v>
      </c>
      <c r="H4555">
        <v>1</v>
      </c>
      <c r="I4555" t="s">
        <v>13447</v>
      </c>
      <c r="J4555">
        <v>3</v>
      </c>
      <c r="K4555">
        <v>3</v>
      </c>
      <c r="L4555" t="s">
        <v>347</v>
      </c>
      <c r="M4555" t="s">
        <v>48</v>
      </c>
      <c r="N4555">
        <v>1</v>
      </c>
      <c r="O4555">
        <v>0</v>
      </c>
      <c r="P4555">
        <v>2</v>
      </c>
      <c r="Q4555">
        <v>56</v>
      </c>
      <c r="R4555">
        <v>16</v>
      </c>
      <c r="S4555" t="s">
        <v>49</v>
      </c>
      <c r="T4555" t="s">
        <v>42</v>
      </c>
      <c r="U4555">
        <v>0</v>
      </c>
      <c r="V4555">
        <v>0</v>
      </c>
      <c r="W4555">
        <v>0</v>
      </c>
      <c r="X4555">
        <v>0</v>
      </c>
      <c r="Z4555" t="s">
        <v>43</v>
      </c>
      <c r="AA4555" t="s">
        <v>44</v>
      </c>
      <c r="AB4555" s="1">
        <v>44354</v>
      </c>
      <c r="AC4555">
        <v>3.3</v>
      </c>
      <c r="AD4555" t="s">
        <v>45</v>
      </c>
      <c r="AE4555" s="1">
        <v>44354</v>
      </c>
      <c r="AF4555" t="s">
        <v>13448</v>
      </c>
      <c r="AG4555">
        <v>0</v>
      </c>
      <c r="AH4555">
        <v>1</v>
      </c>
      <c r="AI4555">
        <v>0</v>
      </c>
      <c r="AJ4555">
        <v>42.32989456</v>
      </c>
      <c r="AK4555">
        <v>2.0568231140000002</v>
      </c>
      <c r="AL4555">
        <v>1492.5309999999999</v>
      </c>
    </row>
    <row r="4556" spans="1:38" x14ac:dyDescent="0.2">
      <c r="A4556">
        <v>7268</v>
      </c>
      <c r="B4556" t="s">
        <v>60</v>
      </c>
      <c r="C4556">
        <v>42.329848920000003</v>
      </c>
      <c r="D4556">
        <v>2.0568010590000001</v>
      </c>
      <c r="E4556">
        <v>1492.2860000000001</v>
      </c>
      <c r="F4556" t="s">
        <v>13449</v>
      </c>
      <c r="G4556" t="s">
        <v>13449</v>
      </c>
      <c r="H4556">
        <v>1</v>
      </c>
      <c r="I4556" t="s">
        <v>13450</v>
      </c>
      <c r="J4556">
        <v>12</v>
      </c>
      <c r="K4556">
        <v>10</v>
      </c>
      <c r="L4556" t="s">
        <v>347</v>
      </c>
      <c r="M4556" t="s">
        <v>48</v>
      </c>
      <c r="N4556">
        <v>4</v>
      </c>
      <c r="O4556">
        <v>2</v>
      </c>
      <c r="P4556">
        <v>3</v>
      </c>
      <c r="Q4556">
        <v>41</v>
      </c>
      <c r="R4556">
        <v>11</v>
      </c>
      <c r="S4556" t="s">
        <v>49</v>
      </c>
      <c r="T4556" t="s">
        <v>42</v>
      </c>
      <c r="U4556">
        <v>0</v>
      </c>
      <c r="V4556">
        <v>0</v>
      </c>
      <c r="W4556">
        <v>0</v>
      </c>
      <c r="X4556">
        <v>0</v>
      </c>
      <c r="Z4556" t="s">
        <v>43</v>
      </c>
      <c r="AA4556" t="s">
        <v>44</v>
      </c>
      <c r="AB4556" s="1">
        <v>44354</v>
      </c>
      <c r="AC4556">
        <v>4.5999999999999996</v>
      </c>
      <c r="AD4556" t="s">
        <v>45</v>
      </c>
      <c r="AE4556" s="1">
        <v>44354</v>
      </c>
      <c r="AF4556" t="s">
        <v>13451</v>
      </c>
      <c r="AG4556">
        <v>0</v>
      </c>
      <c r="AH4556">
        <v>1</v>
      </c>
      <c r="AI4556">
        <v>0</v>
      </c>
      <c r="AJ4556">
        <v>42.329848920000003</v>
      </c>
      <c r="AK4556">
        <v>2.0568010590000001</v>
      </c>
      <c r="AL4556">
        <v>1492.2860000000001</v>
      </c>
    </row>
    <row r="4557" spans="1:38" x14ac:dyDescent="0.2">
      <c r="A4557">
        <v>7266</v>
      </c>
      <c r="B4557" t="s">
        <v>60</v>
      </c>
      <c r="C4557">
        <v>42.329762860000002</v>
      </c>
      <c r="D4557">
        <v>2.0570241280000001</v>
      </c>
      <c r="E4557">
        <v>1492.5840000000001</v>
      </c>
      <c r="F4557" t="s">
        <v>13452</v>
      </c>
      <c r="G4557" t="s">
        <v>13452</v>
      </c>
      <c r="H4557">
        <v>1</v>
      </c>
      <c r="I4557" t="s">
        <v>13453</v>
      </c>
      <c r="J4557">
        <v>3</v>
      </c>
      <c r="K4557">
        <v>3</v>
      </c>
      <c r="L4557" t="s">
        <v>347</v>
      </c>
      <c r="M4557" t="s">
        <v>48</v>
      </c>
      <c r="N4557">
        <v>4</v>
      </c>
      <c r="O4557">
        <v>2</v>
      </c>
      <c r="P4557">
        <v>13</v>
      </c>
      <c r="Q4557">
        <v>49</v>
      </c>
      <c r="R4557">
        <v>18</v>
      </c>
      <c r="S4557" t="s">
        <v>49</v>
      </c>
      <c r="T4557" t="s">
        <v>42</v>
      </c>
      <c r="U4557">
        <v>0</v>
      </c>
      <c r="V4557">
        <v>0</v>
      </c>
      <c r="W4557">
        <v>0</v>
      </c>
      <c r="X4557">
        <v>0</v>
      </c>
      <c r="Z4557" t="s">
        <v>43</v>
      </c>
      <c r="AA4557" t="s">
        <v>44</v>
      </c>
      <c r="AB4557" s="1">
        <v>44354</v>
      </c>
      <c r="AC4557">
        <v>2.8</v>
      </c>
      <c r="AD4557" t="s">
        <v>45</v>
      </c>
      <c r="AE4557" s="1">
        <v>44354</v>
      </c>
      <c r="AF4557" t="s">
        <v>6201</v>
      </c>
      <c r="AG4557">
        <v>0</v>
      </c>
      <c r="AH4557">
        <v>1</v>
      </c>
      <c r="AI4557">
        <v>0</v>
      </c>
      <c r="AJ4557">
        <v>42.329762860000002</v>
      </c>
      <c r="AK4557">
        <v>2.0570241280000001</v>
      </c>
      <c r="AL4557">
        <v>1492.5840000000001</v>
      </c>
    </row>
    <row r="4558" spans="1:38" x14ac:dyDescent="0.2">
      <c r="A4558">
        <v>7267</v>
      </c>
      <c r="B4558" t="s">
        <v>60</v>
      </c>
      <c r="C4558">
        <v>42.329835879999997</v>
      </c>
      <c r="D4558">
        <v>2.056834737</v>
      </c>
      <c r="E4558">
        <v>1492.4390000000001</v>
      </c>
      <c r="F4558" t="s">
        <v>13454</v>
      </c>
      <c r="G4558" t="s">
        <v>13454</v>
      </c>
      <c r="H4558">
        <v>1</v>
      </c>
      <c r="I4558" t="s">
        <v>13455</v>
      </c>
      <c r="J4558">
        <v>10</v>
      </c>
      <c r="K4558">
        <v>8</v>
      </c>
      <c r="L4558" t="s">
        <v>347</v>
      </c>
      <c r="M4558" t="s">
        <v>48</v>
      </c>
      <c r="N4558">
        <v>1</v>
      </c>
      <c r="O4558">
        <v>1</v>
      </c>
      <c r="P4558">
        <v>4</v>
      </c>
      <c r="Q4558">
        <v>45</v>
      </c>
      <c r="R4558">
        <v>17</v>
      </c>
      <c r="S4558" t="s">
        <v>49</v>
      </c>
      <c r="T4558" t="s">
        <v>42</v>
      </c>
      <c r="U4558">
        <v>0</v>
      </c>
      <c r="V4558">
        <v>0</v>
      </c>
      <c r="W4558">
        <v>0</v>
      </c>
      <c r="X4558">
        <v>0</v>
      </c>
      <c r="Z4558" t="s">
        <v>43</v>
      </c>
      <c r="AA4558" t="s">
        <v>44</v>
      </c>
      <c r="AB4558" s="1">
        <v>44354</v>
      </c>
      <c r="AC4558">
        <v>4.8</v>
      </c>
      <c r="AD4558" t="s">
        <v>45</v>
      </c>
      <c r="AE4558" s="1">
        <v>44354</v>
      </c>
      <c r="AF4558" t="s">
        <v>13456</v>
      </c>
      <c r="AG4558">
        <v>0</v>
      </c>
      <c r="AH4558">
        <v>1</v>
      </c>
      <c r="AI4558">
        <v>0</v>
      </c>
      <c r="AJ4558">
        <v>42.329835879999997</v>
      </c>
      <c r="AK4558">
        <v>2.056834737</v>
      </c>
      <c r="AL4558">
        <v>1492.4390000000001</v>
      </c>
    </row>
    <row r="4559" spans="1:38" x14ac:dyDescent="0.2">
      <c r="A4559">
        <v>7280</v>
      </c>
      <c r="B4559" t="s">
        <v>60</v>
      </c>
      <c r="C4559">
        <v>42.329966310000003</v>
      </c>
      <c r="D4559">
        <v>2.0564440930000001</v>
      </c>
      <c r="E4559">
        <v>1493.758</v>
      </c>
      <c r="F4559" t="s">
        <v>13457</v>
      </c>
      <c r="G4559" t="s">
        <v>13457</v>
      </c>
      <c r="H4559">
        <v>1</v>
      </c>
      <c r="I4559" t="s">
        <v>13458</v>
      </c>
      <c r="J4559">
        <v>3</v>
      </c>
      <c r="K4559">
        <v>2</v>
      </c>
      <c r="L4559" t="s">
        <v>40</v>
      </c>
      <c r="M4559" t="s">
        <v>48</v>
      </c>
      <c r="N4559">
        <v>3</v>
      </c>
      <c r="O4559">
        <v>2</v>
      </c>
      <c r="P4559">
        <v>1</v>
      </c>
      <c r="Q4559">
        <v>42</v>
      </c>
      <c r="R4559">
        <v>9</v>
      </c>
      <c r="S4559" t="s">
        <v>630</v>
      </c>
      <c r="T4559" t="s">
        <v>42</v>
      </c>
      <c r="U4559">
        <v>0</v>
      </c>
      <c r="V4559">
        <v>0</v>
      </c>
      <c r="W4559">
        <v>0</v>
      </c>
      <c r="X4559">
        <v>0</v>
      </c>
      <c r="Z4559" t="s">
        <v>43</v>
      </c>
      <c r="AA4559" t="s">
        <v>44</v>
      </c>
      <c r="AB4559" s="1">
        <v>44354</v>
      </c>
      <c r="AC4559">
        <v>3</v>
      </c>
      <c r="AD4559" t="s">
        <v>45</v>
      </c>
      <c r="AE4559" s="1">
        <v>44354</v>
      </c>
      <c r="AF4559" t="s">
        <v>13459</v>
      </c>
      <c r="AG4559">
        <v>0</v>
      </c>
      <c r="AH4559">
        <v>1</v>
      </c>
      <c r="AI4559">
        <v>0</v>
      </c>
      <c r="AJ4559">
        <v>42.329966310000003</v>
      </c>
      <c r="AK4559">
        <v>2.0564440930000001</v>
      </c>
      <c r="AL4559">
        <v>1493.758</v>
      </c>
    </row>
    <row r="4560" spans="1:38" x14ac:dyDescent="0.2">
      <c r="A4560">
        <v>7269</v>
      </c>
      <c r="B4560" t="s">
        <v>60</v>
      </c>
      <c r="C4560">
        <v>42.329877680000003</v>
      </c>
      <c r="D4560">
        <v>2.0565694749999999</v>
      </c>
      <c r="E4560">
        <v>1493.405</v>
      </c>
      <c r="F4560" t="s">
        <v>13460</v>
      </c>
      <c r="G4560" t="s">
        <v>13460</v>
      </c>
      <c r="H4560">
        <v>1</v>
      </c>
      <c r="I4560" t="s">
        <v>13461</v>
      </c>
      <c r="J4560">
        <v>5</v>
      </c>
      <c r="K4560">
        <v>-2</v>
      </c>
      <c r="L4560" t="s">
        <v>4811</v>
      </c>
      <c r="M4560" t="s">
        <v>48</v>
      </c>
      <c r="N4560">
        <v>2</v>
      </c>
      <c r="O4560">
        <v>0</v>
      </c>
      <c r="P4560">
        <v>7</v>
      </c>
      <c r="Q4560">
        <v>68</v>
      </c>
      <c r="R4560">
        <v>9</v>
      </c>
      <c r="S4560" t="s">
        <v>49</v>
      </c>
      <c r="T4560" t="s">
        <v>50</v>
      </c>
      <c r="U4560">
        <v>0</v>
      </c>
      <c r="V4560">
        <v>0</v>
      </c>
      <c r="W4560">
        <v>0</v>
      </c>
      <c r="X4560">
        <v>0</v>
      </c>
      <c r="Z4560" t="s">
        <v>43</v>
      </c>
      <c r="AA4560" t="s">
        <v>44</v>
      </c>
      <c r="AB4560" s="1">
        <v>44354</v>
      </c>
      <c r="AC4560">
        <v>2.9</v>
      </c>
      <c r="AD4560" t="s">
        <v>45</v>
      </c>
      <c r="AE4560" s="1">
        <v>44354</v>
      </c>
      <c r="AF4560" t="s">
        <v>13462</v>
      </c>
      <c r="AG4560">
        <v>0</v>
      </c>
      <c r="AH4560">
        <v>1</v>
      </c>
      <c r="AI4560">
        <v>0</v>
      </c>
      <c r="AJ4560">
        <v>42.329877680000003</v>
      </c>
      <c r="AK4560">
        <v>2.0565694749999999</v>
      </c>
      <c r="AL4560">
        <v>1493.405</v>
      </c>
    </row>
    <row r="4561" spans="1:38" x14ac:dyDescent="0.2">
      <c r="A4561">
        <v>7257</v>
      </c>
      <c r="B4561" t="s">
        <v>60</v>
      </c>
      <c r="C4561">
        <v>42.329025870000002</v>
      </c>
      <c r="D4561">
        <v>2.0591790890000001</v>
      </c>
      <c r="E4561">
        <v>1485.8040000000001</v>
      </c>
      <c r="F4561" t="s">
        <v>13463</v>
      </c>
      <c r="G4561" t="s">
        <v>13463</v>
      </c>
      <c r="H4561">
        <v>1</v>
      </c>
      <c r="I4561" t="s">
        <v>13464</v>
      </c>
      <c r="J4561">
        <v>3.5</v>
      </c>
      <c r="K4561">
        <v>-2</v>
      </c>
      <c r="L4561" t="s">
        <v>4811</v>
      </c>
      <c r="M4561" t="s">
        <v>48</v>
      </c>
      <c r="N4561">
        <v>3</v>
      </c>
      <c r="O4561">
        <v>0</v>
      </c>
      <c r="P4561">
        <v>6</v>
      </c>
      <c r="Q4561">
        <v>72</v>
      </c>
      <c r="R4561">
        <v>11</v>
      </c>
      <c r="S4561" t="s">
        <v>49</v>
      </c>
      <c r="T4561" t="s">
        <v>50</v>
      </c>
      <c r="U4561">
        <v>0</v>
      </c>
      <c r="V4561">
        <v>0</v>
      </c>
      <c r="W4561">
        <v>0</v>
      </c>
      <c r="X4561">
        <v>0</v>
      </c>
      <c r="Z4561" t="s">
        <v>43</v>
      </c>
      <c r="AA4561" t="s">
        <v>44</v>
      </c>
      <c r="AB4561" s="1">
        <v>44354</v>
      </c>
      <c r="AC4561">
        <v>2.1</v>
      </c>
      <c r="AD4561" t="s">
        <v>45</v>
      </c>
      <c r="AE4561" s="1">
        <v>44354</v>
      </c>
      <c r="AF4561" t="s">
        <v>13465</v>
      </c>
      <c r="AG4561">
        <v>0</v>
      </c>
      <c r="AH4561">
        <v>1</v>
      </c>
      <c r="AI4561">
        <v>0</v>
      </c>
      <c r="AJ4561">
        <v>42.329025870000002</v>
      </c>
      <c r="AK4561">
        <v>2.0591790890000001</v>
      </c>
      <c r="AL4561">
        <v>1485.8040000000001</v>
      </c>
    </row>
    <row r="4562" spans="1:38" x14ac:dyDescent="0.2">
      <c r="A4562">
        <v>7271</v>
      </c>
      <c r="B4562" t="s">
        <v>60</v>
      </c>
      <c r="C4562">
        <v>42.329846709999998</v>
      </c>
      <c r="D4562">
        <v>2.0568063969999999</v>
      </c>
      <c r="E4562">
        <v>1493.2059999999999</v>
      </c>
      <c r="F4562" t="s">
        <v>13466</v>
      </c>
      <c r="G4562" t="s">
        <v>13466</v>
      </c>
      <c r="H4562">
        <v>1</v>
      </c>
      <c r="I4562" t="s">
        <v>13467</v>
      </c>
      <c r="J4562">
        <v>13</v>
      </c>
      <c r="K4562">
        <v>8</v>
      </c>
      <c r="L4562" t="s">
        <v>347</v>
      </c>
      <c r="M4562" t="s">
        <v>48</v>
      </c>
      <c r="N4562">
        <v>1</v>
      </c>
      <c r="O4562">
        <v>2</v>
      </c>
      <c r="P4562">
        <v>3</v>
      </c>
      <c r="Q4562">
        <v>59</v>
      </c>
      <c r="R4562">
        <v>9</v>
      </c>
      <c r="S4562" t="s">
        <v>49</v>
      </c>
      <c r="T4562" t="s">
        <v>42</v>
      </c>
      <c r="U4562">
        <v>1</v>
      </c>
      <c r="V4562">
        <v>0</v>
      </c>
      <c r="W4562">
        <v>0</v>
      </c>
      <c r="X4562">
        <v>0</v>
      </c>
      <c r="Z4562" t="s">
        <v>43</v>
      </c>
      <c r="AA4562" t="s">
        <v>44</v>
      </c>
      <c r="AB4562" s="1">
        <v>44354</v>
      </c>
      <c r="AC4562">
        <v>3.9</v>
      </c>
      <c r="AD4562" t="s">
        <v>45</v>
      </c>
      <c r="AE4562" s="1">
        <v>44354</v>
      </c>
      <c r="AF4562" t="s">
        <v>13468</v>
      </c>
      <c r="AG4562">
        <v>0</v>
      </c>
      <c r="AH4562">
        <v>1</v>
      </c>
      <c r="AI4562">
        <v>0</v>
      </c>
      <c r="AJ4562">
        <v>42.329846709999998</v>
      </c>
      <c r="AK4562">
        <v>2.0568063969999999</v>
      </c>
      <c r="AL4562">
        <v>1493.2059999999999</v>
      </c>
    </row>
    <row r="4563" spans="1:38" x14ac:dyDescent="0.2">
      <c r="A4563">
        <v>7265</v>
      </c>
      <c r="B4563" t="s">
        <v>60</v>
      </c>
      <c r="C4563">
        <v>42.329637839999997</v>
      </c>
      <c r="D4563">
        <v>2.0578649649999998</v>
      </c>
      <c r="E4563">
        <v>1488.894</v>
      </c>
      <c r="F4563" t="s">
        <v>13469</v>
      </c>
      <c r="G4563" t="s">
        <v>13469</v>
      </c>
      <c r="H4563">
        <v>1</v>
      </c>
      <c r="I4563" t="s">
        <v>13470</v>
      </c>
      <c r="J4563">
        <v>0</v>
      </c>
      <c r="K4563">
        <v>0</v>
      </c>
      <c r="M4563" t="s">
        <v>48</v>
      </c>
      <c r="N4563">
        <v>6</v>
      </c>
      <c r="O4563">
        <v>4</v>
      </c>
      <c r="P4563">
        <v>15</v>
      </c>
      <c r="Q4563">
        <v>55</v>
      </c>
      <c r="R4563">
        <v>6</v>
      </c>
      <c r="S4563" t="s">
        <v>49</v>
      </c>
      <c r="T4563" t="s">
        <v>42</v>
      </c>
      <c r="U4563">
        <v>0</v>
      </c>
      <c r="V4563">
        <v>0</v>
      </c>
      <c r="W4563">
        <v>0</v>
      </c>
      <c r="X4563">
        <v>0</v>
      </c>
      <c r="Z4563" t="s">
        <v>43</v>
      </c>
      <c r="AA4563" t="s">
        <v>44</v>
      </c>
      <c r="AB4563" s="1">
        <v>44354</v>
      </c>
      <c r="AC4563">
        <v>3.1</v>
      </c>
      <c r="AD4563" t="s">
        <v>45</v>
      </c>
      <c r="AE4563" s="1">
        <v>44354</v>
      </c>
      <c r="AF4563" t="s">
        <v>13471</v>
      </c>
      <c r="AG4563">
        <v>0</v>
      </c>
      <c r="AH4563">
        <v>1</v>
      </c>
      <c r="AI4563">
        <v>0</v>
      </c>
      <c r="AJ4563">
        <v>42.329637839999997</v>
      </c>
      <c r="AK4563">
        <v>2.0578649649999998</v>
      </c>
      <c r="AL4563">
        <v>1488.894</v>
      </c>
    </row>
    <row r="4564" spans="1:38" x14ac:dyDescent="0.2">
      <c r="A4564">
        <v>7229</v>
      </c>
      <c r="B4564" t="s">
        <v>39</v>
      </c>
      <c r="C4564">
        <v>42.329241160000002</v>
      </c>
      <c r="D4564">
        <v>2.0522142350000001</v>
      </c>
      <c r="E4564">
        <v>1529.6759999999999</v>
      </c>
      <c r="F4564" t="s">
        <v>13472</v>
      </c>
      <c r="G4564" t="s">
        <v>13472</v>
      </c>
      <c r="H4564">
        <v>1</v>
      </c>
      <c r="I4564" t="s">
        <v>13473</v>
      </c>
      <c r="J4564">
        <v>10</v>
      </c>
      <c r="K4564">
        <v>5</v>
      </c>
      <c r="L4564" t="s">
        <v>347</v>
      </c>
      <c r="M4564" t="s">
        <v>48</v>
      </c>
      <c r="N4564">
        <v>1</v>
      </c>
      <c r="O4564">
        <v>0</v>
      </c>
      <c r="P4564">
        <v>4</v>
      </c>
      <c r="Q4564">
        <v>102</v>
      </c>
      <c r="R4564">
        <v>10</v>
      </c>
      <c r="S4564" t="s">
        <v>49</v>
      </c>
      <c r="T4564" t="s">
        <v>42</v>
      </c>
      <c r="U4564">
        <v>0</v>
      </c>
      <c r="V4564">
        <v>0</v>
      </c>
      <c r="W4564">
        <v>0</v>
      </c>
      <c r="X4564">
        <v>0</v>
      </c>
      <c r="Z4564" t="s">
        <v>43</v>
      </c>
      <c r="AA4564" t="s">
        <v>44</v>
      </c>
      <c r="AB4564" s="1">
        <v>44354</v>
      </c>
      <c r="AC4564">
        <v>3.4</v>
      </c>
      <c r="AD4564" t="s">
        <v>45</v>
      </c>
      <c r="AE4564" s="1">
        <v>44354</v>
      </c>
      <c r="AF4564" t="s">
        <v>13474</v>
      </c>
      <c r="AG4564">
        <v>0</v>
      </c>
      <c r="AH4564">
        <v>1</v>
      </c>
      <c r="AI4564">
        <v>0</v>
      </c>
      <c r="AJ4564">
        <v>42.329241160000002</v>
      </c>
      <c r="AK4564">
        <v>2.0522142350000001</v>
      </c>
      <c r="AL4564">
        <v>1529.6759999999999</v>
      </c>
    </row>
    <row r="4565" spans="1:38" x14ac:dyDescent="0.2">
      <c r="A4565">
        <v>7219</v>
      </c>
      <c r="B4565" t="s">
        <v>39</v>
      </c>
      <c r="C4565">
        <v>42.329560899999997</v>
      </c>
      <c r="D4565">
        <v>2.0518758350000001</v>
      </c>
      <c r="E4565">
        <v>1531.3789999999999</v>
      </c>
      <c r="F4565" t="s">
        <v>13475</v>
      </c>
      <c r="G4565" t="s">
        <v>13475</v>
      </c>
      <c r="H4565">
        <v>1</v>
      </c>
      <c r="I4565" t="s">
        <v>13476</v>
      </c>
      <c r="J4565">
        <v>1</v>
      </c>
      <c r="K4565">
        <v>0.5</v>
      </c>
      <c r="L4565" t="s">
        <v>40</v>
      </c>
      <c r="M4565" t="s">
        <v>48</v>
      </c>
      <c r="N4565">
        <v>1</v>
      </c>
      <c r="O4565">
        <v>0</v>
      </c>
      <c r="P4565">
        <v>2</v>
      </c>
      <c r="Q4565">
        <v>35</v>
      </c>
      <c r="R4565">
        <v>7</v>
      </c>
      <c r="S4565" t="s">
        <v>49</v>
      </c>
      <c r="T4565" t="s">
        <v>42</v>
      </c>
      <c r="U4565">
        <v>0</v>
      </c>
      <c r="V4565">
        <v>0</v>
      </c>
      <c r="W4565">
        <v>0</v>
      </c>
      <c r="X4565">
        <v>0</v>
      </c>
      <c r="Z4565" t="s">
        <v>43</v>
      </c>
      <c r="AA4565" t="s">
        <v>44</v>
      </c>
      <c r="AB4565" s="1">
        <v>44354</v>
      </c>
      <c r="AC4565">
        <v>3.5</v>
      </c>
      <c r="AD4565" t="s">
        <v>45</v>
      </c>
      <c r="AE4565" s="1">
        <v>44354</v>
      </c>
      <c r="AF4565" t="s">
        <v>13477</v>
      </c>
      <c r="AG4565">
        <v>0</v>
      </c>
      <c r="AH4565">
        <v>1</v>
      </c>
      <c r="AI4565">
        <v>0</v>
      </c>
      <c r="AJ4565">
        <v>42.329560899999997</v>
      </c>
      <c r="AK4565">
        <v>2.0518758350000001</v>
      </c>
      <c r="AL4565">
        <v>1531.3789999999999</v>
      </c>
    </row>
    <row r="4566" spans="1:38" x14ac:dyDescent="0.2">
      <c r="A4566">
        <v>7222</v>
      </c>
      <c r="B4566" t="s">
        <v>39</v>
      </c>
      <c r="C4566">
        <v>42.329561150000004</v>
      </c>
      <c r="D4566">
        <v>2.0518866189999998</v>
      </c>
      <c r="E4566">
        <v>1530.306</v>
      </c>
      <c r="F4566" t="s">
        <v>13478</v>
      </c>
      <c r="G4566" t="s">
        <v>13478</v>
      </c>
      <c r="H4566">
        <v>1</v>
      </c>
      <c r="I4566" t="s">
        <v>13479</v>
      </c>
      <c r="J4566">
        <v>1.5</v>
      </c>
      <c r="K4566">
        <v>2</v>
      </c>
      <c r="L4566" t="s">
        <v>113</v>
      </c>
      <c r="M4566" t="s">
        <v>48</v>
      </c>
      <c r="N4566">
        <v>1</v>
      </c>
      <c r="O4566">
        <v>1</v>
      </c>
      <c r="P4566">
        <v>1</v>
      </c>
      <c r="Q4566">
        <v>47</v>
      </c>
      <c r="R4566">
        <v>12</v>
      </c>
      <c r="S4566" t="s">
        <v>49</v>
      </c>
      <c r="T4566" t="s">
        <v>42</v>
      </c>
      <c r="U4566">
        <v>2</v>
      </c>
      <c r="V4566">
        <v>0</v>
      </c>
      <c r="W4566">
        <v>0</v>
      </c>
      <c r="X4566">
        <v>0</v>
      </c>
      <c r="Z4566" t="s">
        <v>43</v>
      </c>
      <c r="AA4566" t="s">
        <v>44</v>
      </c>
      <c r="AB4566" s="1">
        <v>44354</v>
      </c>
      <c r="AC4566">
        <v>3.6</v>
      </c>
      <c r="AD4566" t="s">
        <v>45</v>
      </c>
      <c r="AE4566" s="1">
        <v>44354</v>
      </c>
      <c r="AF4566" t="s">
        <v>13480</v>
      </c>
      <c r="AG4566">
        <v>0</v>
      </c>
      <c r="AH4566">
        <v>1</v>
      </c>
      <c r="AI4566">
        <v>0</v>
      </c>
      <c r="AJ4566">
        <v>42.329561150000004</v>
      </c>
      <c r="AK4566">
        <v>2.0518866189999998</v>
      </c>
      <c r="AL4566">
        <v>1530.306</v>
      </c>
    </row>
    <row r="4567" spans="1:38" x14ac:dyDescent="0.2">
      <c r="A4567">
        <v>7226</v>
      </c>
      <c r="B4567" t="s">
        <v>39</v>
      </c>
      <c r="C4567">
        <v>42.329363790000002</v>
      </c>
      <c r="D4567">
        <v>2.05215718</v>
      </c>
      <c r="E4567">
        <v>1531.645</v>
      </c>
      <c r="F4567" t="s">
        <v>13481</v>
      </c>
      <c r="G4567" t="s">
        <v>13481</v>
      </c>
      <c r="H4567">
        <v>1</v>
      </c>
      <c r="I4567" t="s">
        <v>13482</v>
      </c>
      <c r="J4567">
        <v>1.5</v>
      </c>
      <c r="K4567">
        <v>2</v>
      </c>
      <c r="L4567" t="s">
        <v>347</v>
      </c>
      <c r="M4567" t="s">
        <v>48</v>
      </c>
      <c r="N4567">
        <v>2</v>
      </c>
      <c r="O4567">
        <v>0</v>
      </c>
      <c r="P4567">
        <v>3</v>
      </c>
      <c r="Q4567">
        <v>67</v>
      </c>
      <c r="R4567">
        <v>12</v>
      </c>
      <c r="S4567" t="s">
        <v>49</v>
      </c>
      <c r="T4567" t="s">
        <v>42</v>
      </c>
      <c r="U4567">
        <v>0</v>
      </c>
      <c r="V4567">
        <v>0</v>
      </c>
      <c r="W4567">
        <v>0</v>
      </c>
      <c r="X4567">
        <v>0</v>
      </c>
      <c r="Z4567" t="s">
        <v>43</v>
      </c>
      <c r="AA4567" t="s">
        <v>44</v>
      </c>
      <c r="AB4567" s="1">
        <v>44354</v>
      </c>
      <c r="AC4567">
        <v>4.5999999999999996</v>
      </c>
      <c r="AD4567" t="s">
        <v>45</v>
      </c>
      <c r="AE4567" s="1">
        <v>44354</v>
      </c>
      <c r="AF4567" t="s">
        <v>13483</v>
      </c>
      <c r="AG4567">
        <v>0</v>
      </c>
      <c r="AH4567">
        <v>1</v>
      </c>
      <c r="AI4567">
        <v>0</v>
      </c>
      <c r="AJ4567">
        <v>42.329363790000002</v>
      </c>
      <c r="AK4567">
        <v>2.05215718</v>
      </c>
      <c r="AL4567">
        <v>1531.645</v>
      </c>
    </row>
    <row r="4568" spans="1:38" x14ac:dyDescent="0.2">
      <c r="A4568">
        <v>7193</v>
      </c>
      <c r="B4568" t="s">
        <v>39</v>
      </c>
      <c r="C4568">
        <v>42.330162659999999</v>
      </c>
      <c r="D4568">
        <v>2.050527808</v>
      </c>
      <c r="E4568">
        <v>1529.8920000000001</v>
      </c>
      <c r="F4568" t="s">
        <v>13484</v>
      </c>
      <c r="G4568" t="s">
        <v>13484</v>
      </c>
      <c r="H4568">
        <v>1</v>
      </c>
      <c r="I4568" t="s">
        <v>13485</v>
      </c>
      <c r="J4568">
        <v>5</v>
      </c>
      <c r="K4568">
        <v>5</v>
      </c>
      <c r="L4568" t="s">
        <v>347</v>
      </c>
      <c r="M4568" t="s">
        <v>48</v>
      </c>
      <c r="N4568">
        <v>5</v>
      </c>
      <c r="O4568">
        <v>0</v>
      </c>
      <c r="P4568">
        <v>12</v>
      </c>
      <c r="Q4568">
        <v>72</v>
      </c>
      <c r="R4568">
        <v>20</v>
      </c>
      <c r="S4568" t="s">
        <v>49</v>
      </c>
      <c r="T4568" t="s">
        <v>42</v>
      </c>
      <c r="U4568">
        <v>0</v>
      </c>
      <c r="V4568">
        <v>0</v>
      </c>
      <c r="W4568">
        <v>0</v>
      </c>
      <c r="X4568">
        <v>0</v>
      </c>
      <c r="Z4568" t="s">
        <v>43</v>
      </c>
      <c r="AA4568" t="s">
        <v>44</v>
      </c>
      <c r="AB4568" s="1">
        <v>44354</v>
      </c>
      <c r="AC4568">
        <v>4.3</v>
      </c>
      <c r="AD4568" t="s">
        <v>45</v>
      </c>
      <c r="AE4568" s="1">
        <v>44354</v>
      </c>
      <c r="AF4568" t="s">
        <v>13486</v>
      </c>
      <c r="AG4568">
        <v>0</v>
      </c>
      <c r="AH4568">
        <v>1</v>
      </c>
      <c r="AI4568">
        <v>0</v>
      </c>
      <c r="AJ4568">
        <v>42.330162659999999</v>
      </c>
      <c r="AK4568">
        <v>2.050527808</v>
      </c>
      <c r="AL4568">
        <v>1529.8920000000001</v>
      </c>
    </row>
    <row r="4569" spans="1:38" x14ac:dyDescent="0.2">
      <c r="A4569">
        <v>7218</v>
      </c>
      <c r="B4569" t="s">
        <v>39</v>
      </c>
      <c r="C4569">
        <v>42.329572339999999</v>
      </c>
      <c r="D4569">
        <v>2.0518696310000002</v>
      </c>
      <c r="E4569">
        <v>1530.6</v>
      </c>
      <c r="F4569" t="s">
        <v>13487</v>
      </c>
      <c r="G4569" t="s">
        <v>13487</v>
      </c>
      <c r="H4569">
        <v>1</v>
      </c>
      <c r="I4569" t="s">
        <v>13488</v>
      </c>
      <c r="J4569">
        <v>1</v>
      </c>
      <c r="K4569">
        <v>0.5</v>
      </c>
      <c r="L4569" t="s">
        <v>40</v>
      </c>
      <c r="M4569" t="s">
        <v>48</v>
      </c>
      <c r="N4569">
        <v>1</v>
      </c>
      <c r="O4569">
        <v>0</v>
      </c>
      <c r="P4569">
        <v>2</v>
      </c>
      <c r="Q4569">
        <v>38</v>
      </c>
      <c r="R4569">
        <v>12</v>
      </c>
      <c r="S4569" t="s">
        <v>49</v>
      </c>
      <c r="T4569" t="s">
        <v>42</v>
      </c>
      <c r="U4569">
        <v>0</v>
      </c>
      <c r="V4569">
        <v>0</v>
      </c>
      <c r="W4569">
        <v>0</v>
      </c>
      <c r="X4569">
        <v>0</v>
      </c>
      <c r="Z4569" t="s">
        <v>43</v>
      </c>
      <c r="AA4569" t="s">
        <v>44</v>
      </c>
      <c r="AB4569" s="1">
        <v>44354</v>
      </c>
      <c r="AC4569">
        <v>5.0999999999999996</v>
      </c>
      <c r="AD4569" t="s">
        <v>45</v>
      </c>
      <c r="AE4569" s="1">
        <v>44354</v>
      </c>
      <c r="AF4569" t="s">
        <v>13489</v>
      </c>
      <c r="AG4569">
        <v>0</v>
      </c>
      <c r="AH4569">
        <v>1</v>
      </c>
      <c r="AI4569">
        <v>0</v>
      </c>
      <c r="AJ4569">
        <v>42.329572339999999</v>
      </c>
      <c r="AK4569">
        <v>2.0518696310000002</v>
      </c>
      <c r="AL4569">
        <v>1530.6</v>
      </c>
    </row>
    <row r="4570" spans="1:38" x14ac:dyDescent="0.2">
      <c r="A4570">
        <v>7205</v>
      </c>
      <c r="B4570" t="s">
        <v>39</v>
      </c>
      <c r="C4570">
        <v>42.329918419999998</v>
      </c>
      <c r="D4570">
        <v>2.0513932819999998</v>
      </c>
      <c r="E4570">
        <v>1530.0650000000001</v>
      </c>
      <c r="F4570" t="s">
        <v>13490</v>
      </c>
      <c r="G4570" t="s">
        <v>13490</v>
      </c>
      <c r="H4570">
        <v>1</v>
      </c>
      <c r="I4570" t="s">
        <v>13491</v>
      </c>
      <c r="J4570">
        <v>1</v>
      </c>
      <c r="K4570">
        <v>2</v>
      </c>
      <c r="L4570" t="s">
        <v>347</v>
      </c>
      <c r="M4570" t="s">
        <v>48</v>
      </c>
      <c r="N4570">
        <v>10</v>
      </c>
      <c r="O4570">
        <v>1</v>
      </c>
      <c r="P4570">
        <v>3</v>
      </c>
      <c r="Q4570">
        <v>55</v>
      </c>
      <c r="R4570">
        <v>6</v>
      </c>
      <c r="S4570" t="s">
        <v>49</v>
      </c>
      <c r="T4570" t="s">
        <v>50</v>
      </c>
      <c r="U4570">
        <v>0</v>
      </c>
      <c r="V4570">
        <v>0</v>
      </c>
      <c r="W4570">
        <v>0</v>
      </c>
      <c r="X4570">
        <v>0</v>
      </c>
      <c r="Z4570" t="s">
        <v>43</v>
      </c>
      <c r="AA4570" t="s">
        <v>44</v>
      </c>
      <c r="AB4570" s="1">
        <v>44354</v>
      </c>
      <c r="AC4570">
        <v>3.8</v>
      </c>
      <c r="AD4570" t="s">
        <v>45</v>
      </c>
      <c r="AE4570" s="1">
        <v>44354</v>
      </c>
      <c r="AF4570" t="s">
        <v>13492</v>
      </c>
      <c r="AG4570">
        <v>0</v>
      </c>
      <c r="AH4570">
        <v>1</v>
      </c>
      <c r="AI4570">
        <v>0</v>
      </c>
      <c r="AJ4570">
        <v>42.329918419999998</v>
      </c>
      <c r="AK4570">
        <v>2.0513932819999998</v>
      </c>
      <c r="AL4570">
        <v>1530.0650000000001</v>
      </c>
    </row>
    <row r="4571" spans="1:38" x14ac:dyDescent="0.2">
      <c r="A4571">
        <v>7220</v>
      </c>
      <c r="B4571" t="s">
        <v>39</v>
      </c>
      <c r="C4571">
        <v>42.329564329999997</v>
      </c>
      <c r="D4571">
        <v>2.0518807300000002</v>
      </c>
      <c r="E4571">
        <v>1531.492</v>
      </c>
      <c r="F4571" t="s">
        <v>13493</v>
      </c>
      <c r="G4571" t="s">
        <v>13493</v>
      </c>
      <c r="H4571">
        <v>1</v>
      </c>
      <c r="I4571" t="s">
        <v>13494</v>
      </c>
      <c r="J4571">
        <v>1</v>
      </c>
      <c r="K4571">
        <v>1.5</v>
      </c>
      <c r="L4571" t="s">
        <v>347</v>
      </c>
      <c r="M4571" t="s">
        <v>48</v>
      </c>
      <c r="N4571">
        <v>2</v>
      </c>
      <c r="O4571">
        <v>0</v>
      </c>
      <c r="P4571">
        <v>2</v>
      </c>
      <c r="Q4571">
        <v>52</v>
      </c>
      <c r="R4571">
        <v>10</v>
      </c>
      <c r="S4571" t="s">
        <v>49</v>
      </c>
      <c r="T4571" t="s">
        <v>42</v>
      </c>
      <c r="U4571">
        <v>0</v>
      </c>
      <c r="V4571">
        <v>0</v>
      </c>
      <c r="W4571">
        <v>0</v>
      </c>
      <c r="X4571">
        <v>0</v>
      </c>
      <c r="Z4571" t="s">
        <v>43</v>
      </c>
      <c r="AA4571" t="s">
        <v>44</v>
      </c>
      <c r="AB4571" s="1">
        <v>44354</v>
      </c>
      <c r="AC4571">
        <v>2.9</v>
      </c>
      <c r="AD4571" t="s">
        <v>45</v>
      </c>
      <c r="AE4571" s="1">
        <v>44354</v>
      </c>
      <c r="AF4571" t="s">
        <v>13495</v>
      </c>
      <c r="AG4571">
        <v>0</v>
      </c>
      <c r="AH4571">
        <v>1</v>
      </c>
      <c r="AI4571">
        <v>0</v>
      </c>
      <c r="AJ4571">
        <v>42.329564329999997</v>
      </c>
      <c r="AK4571">
        <v>2.0518807300000002</v>
      </c>
      <c r="AL4571">
        <v>1531.492</v>
      </c>
    </row>
    <row r="4572" spans="1:38" x14ac:dyDescent="0.2">
      <c r="A4572">
        <v>7215</v>
      </c>
      <c r="B4572" t="s">
        <v>39</v>
      </c>
      <c r="C4572">
        <v>42.32971191</v>
      </c>
      <c r="D4572">
        <v>2.0516507069999999</v>
      </c>
      <c r="E4572">
        <v>1535.009</v>
      </c>
      <c r="F4572" t="s">
        <v>13496</v>
      </c>
      <c r="G4572" t="s">
        <v>13496</v>
      </c>
      <c r="H4572">
        <v>1</v>
      </c>
      <c r="I4572" t="s">
        <v>13497</v>
      </c>
      <c r="J4572">
        <v>1</v>
      </c>
      <c r="K4572">
        <v>2</v>
      </c>
      <c r="L4572" t="s">
        <v>347</v>
      </c>
      <c r="M4572" t="s">
        <v>48</v>
      </c>
      <c r="N4572">
        <v>1</v>
      </c>
      <c r="O4572">
        <v>0</v>
      </c>
      <c r="P4572">
        <v>1</v>
      </c>
      <c r="Q4572">
        <v>43</v>
      </c>
      <c r="R4572">
        <v>8</v>
      </c>
      <c r="S4572" t="s">
        <v>49</v>
      </c>
      <c r="T4572" t="s">
        <v>42</v>
      </c>
      <c r="U4572">
        <v>0</v>
      </c>
      <c r="V4572">
        <v>0</v>
      </c>
      <c r="W4572">
        <v>0</v>
      </c>
      <c r="X4572">
        <v>0</v>
      </c>
      <c r="Z4572" t="s">
        <v>43</v>
      </c>
      <c r="AA4572" t="s">
        <v>44</v>
      </c>
      <c r="AB4572" s="1">
        <v>44354</v>
      </c>
      <c r="AC4572">
        <v>3.9</v>
      </c>
      <c r="AD4572" t="s">
        <v>45</v>
      </c>
      <c r="AE4572" s="1">
        <v>44354</v>
      </c>
      <c r="AF4572" t="s">
        <v>13498</v>
      </c>
      <c r="AG4572">
        <v>0</v>
      </c>
      <c r="AH4572">
        <v>1</v>
      </c>
      <c r="AI4572">
        <v>0</v>
      </c>
      <c r="AJ4572">
        <v>42.32971191</v>
      </c>
      <c r="AK4572">
        <v>2.0516507069999999</v>
      </c>
      <c r="AL4572">
        <v>1535.009</v>
      </c>
    </row>
    <row r="4573" spans="1:38" x14ac:dyDescent="0.2">
      <c r="A4573">
        <v>7221</v>
      </c>
      <c r="B4573" t="s">
        <v>39</v>
      </c>
      <c r="C4573">
        <v>42.329579010000003</v>
      </c>
      <c r="D4573">
        <v>2.0518775539999998</v>
      </c>
      <c r="E4573">
        <v>1532.64</v>
      </c>
      <c r="F4573" t="s">
        <v>13499</v>
      </c>
      <c r="G4573" t="s">
        <v>13499</v>
      </c>
      <c r="H4573">
        <v>1</v>
      </c>
      <c r="I4573" t="s">
        <v>13500</v>
      </c>
      <c r="J4573">
        <v>1.5</v>
      </c>
      <c r="K4573">
        <v>1.5</v>
      </c>
      <c r="L4573" t="s">
        <v>347</v>
      </c>
      <c r="M4573" t="s">
        <v>48</v>
      </c>
      <c r="N4573">
        <v>1</v>
      </c>
      <c r="O4573">
        <v>0</v>
      </c>
      <c r="P4573">
        <v>1</v>
      </c>
      <c r="Q4573">
        <v>63</v>
      </c>
      <c r="R4573">
        <v>12</v>
      </c>
      <c r="S4573" t="s">
        <v>49</v>
      </c>
      <c r="T4573" t="s">
        <v>42</v>
      </c>
      <c r="U4573">
        <v>0</v>
      </c>
      <c r="V4573">
        <v>0</v>
      </c>
      <c r="W4573">
        <v>0</v>
      </c>
      <c r="X4573">
        <v>0</v>
      </c>
      <c r="Z4573" t="s">
        <v>43</v>
      </c>
      <c r="AA4573" t="s">
        <v>44</v>
      </c>
      <c r="AB4573" s="1">
        <v>44354</v>
      </c>
      <c r="AC4573">
        <v>2.9</v>
      </c>
      <c r="AD4573" t="s">
        <v>45</v>
      </c>
      <c r="AE4573" s="1">
        <v>44354</v>
      </c>
      <c r="AF4573" t="s">
        <v>13501</v>
      </c>
      <c r="AG4573">
        <v>0</v>
      </c>
      <c r="AH4573">
        <v>1</v>
      </c>
      <c r="AI4573">
        <v>0</v>
      </c>
      <c r="AJ4573">
        <v>42.329579010000003</v>
      </c>
      <c r="AK4573">
        <v>2.0518775539999998</v>
      </c>
      <c r="AL4573">
        <v>1532.64</v>
      </c>
    </row>
    <row r="4574" spans="1:38" x14ac:dyDescent="0.2">
      <c r="A4574">
        <v>7227</v>
      </c>
      <c r="B4574" t="s">
        <v>39</v>
      </c>
      <c r="C4574">
        <v>42.329268620000001</v>
      </c>
      <c r="D4574">
        <v>2.0521717179999999</v>
      </c>
      <c r="E4574">
        <v>1529.433</v>
      </c>
      <c r="F4574" t="s">
        <v>13502</v>
      </c>
      <c r="G4574" t="s">
        <v>13502</v>
      </c>
      <c r="H4574">
        <v>1</v>
      </c>
      <c r="I4574" t="s">
        <v>13503</v>
      </c>
      <c r="J4574">
        <v>6</v>
      </c>
      <c r="K4574">
        <v>2</v>
      </c>
      <c r="L4574" t="s">
        <v>347</v>
      </c>
      <c r="M4574" t="s">
        <v>48</v>
      </c>
      <c r="N4574">
        <v>3</v>
      </c>
      <c r="O4574">
        <v>0</v>
      </c>
      <c r="P4574">
        <v>3</v>
      </c>
      <c r="Q4574">
        <v>36</v>
      </c>
      <c r="R4574">
        <v>7</v>
      </c>
      <c r="S4574" t="s">
        <v>49</v>
      </c>
      <c r="T4574" t="s">
        <v>50</v>
      </c>
      <c r="U4574">
        <v>0</v>
      </c>
      <c r="V4574">
        <v>0</v>
      </c>
      <c r="W4574">
        <v>0</v>
      </c>
      <c r="X4574">
        <v>0</v>
      </c>
      <c r="Z4574" t="s">
        <v>43</v>
      </c>
      <c r="AA4574" t="s">
        <v>44</v>
      </c>
      <c r="AB4574" s="1">
        <v>44354</v>
      </c>
      <c r="AC4574">
        <v>3.5</v>
      </c>
      <c r="AD4574" t="s">
        <v>45</v>
      </c>
      <c r="AE4574" s="1">
        <v>44354</v>
      </c>
      <c r="AF4574" t="s">
        <v>13504</v>
      </c>
      <c r="AG4574">
        <v>0</v>
      </c>
      <c r="AH4574">
        <v>1</v>
      </c>
      <c r="AI4574">
        <v>0</v>
      </c>
      <c r="AJ4574">
        <v>42.329268620000001</v>
      </c>
      <c r="AK4574">
        <v>2.0521717179999999</v>
      </c>
      <c r="AL4574">
        <v>1529.433</v>
      </c>
    </row>
    <row r="4575" spans="1:38" x14ac:dyDescent="0.2">
      <c r="A4575">
        <v>7223</v>
      </c>
      <c r="B4575" t="s">
        <v>39</v>
      </c>
      <c r="C4575">
        <v>42.329408209999997</v>
      </c>
      <c r="D4575">
        <v>2.052074717</v>
      </c>
      <c r="E4575">
        <v>1530.953</v>
      </c>
      <c r="F4575" t="s">
        <v>13505</v>
      </c>
      <c r="G4575" t="s">
        <v>13505</v>
      </c>
      <c r="H4575">
        <v>1</v>
      </c>
      <c r="I4575" t="s">
        <v>13506</v>
      </c>
      <c r="J4575">
        <v>1</v>
      </c>
      <c r="K4575">
        <v>2</v>
      </c>
      <c r="L4575" t="s">
        <v>347</v>
      </c>
      <c r="M4575" t="s">
        <v>48</v>
      </c>
      <c r="N4575">
        <v>2</v>
      </c>
      <c r="O4575">
        <v>0</v>
      </c>
      <c r="P4575">
        <v>9</v>
      </c>
      <c r="Q4575">
        <v>78</v>
      </c>
      <c r="R4575">
        <v>11</v>
      </c>
      <c r="S4575" t="s">
        <v>49</v>
      </c>
      <c r="T4575" t="s">
        <v>50</v>
      </c>
      <c r="U4575">
        <v>0</v>
      </c>
      <c r="V4575">
        <v>0</v>
      </c>
      <c r="W4575">
        <v>0</v>
      </c>
      <c r="X4575">
        <v>0</v>
      </c>
      <c r="Z4575" t="s">
        <v>43</v>
      </c>
      <c r="AA4575" t="s">
        <v>44</v>
      </c>
      <c r="AB4575" s="1">
        <v>44354</v>
      </c>
      <c r="AC4575">
        <v>3.7</v>
      </c>
      <c r="AD4575" t="s">
        <v>45</v>
      </c>
      <c r="AE4575" s="1">
        <v>44354</v>
      </c>
      <c r="AF4575" t="s">
        <v>13507</v>
      </c>
      <c r="AG4575">
        <v>0</v>
      </c>
      <c r="AH4575">
        <v>1</v>
      </c>
      <c r="AI4575">
        <v>0</v>
      </c>
      <c r="AJ4575">
        <v>42.329408209999997</v>
      </c>
      <c r="AK4575">
        <v>2.052074717</v>
      </c>
      <c r="AL4575">
        <v>1530.953</v>
      </c>
    </row>
    <row r="4576" spans="1:38" x14ac:dyDescent="0.2">
      <c r="A4576">
        <v>7209</v>
      </c>
      <c r="B4576" t="s">
        <v>39</v>
      </c>
      <c r="C4576">
        <v>42.329862310000003</v>
      </c>
      <c r="D4576">
        <v>2.0514486129999998</v>
      </c>
      <c r="E4576">
        <v>1532.329</v>
      </c>
      <c r="F4576" t="s">
        <v>13508</v>
      </c>
      <c r="G4576" t="s">
        <v>13508</v>
      </c>
      <c r="H4576">
        <v>1</v>
      </c>
      <c r="I4576" t="s">
        <v>13509</v>
      </c>
      <c r="J4576">
        <v>2</v>
      </c>
      <c r="K4576">
        <v>7</v>
      </c>
      <c r="L4576" t="s">
        <v>347</v>
      </c>
      <c r="M4576" t="s">
        <v>48</v>
      </c>
      <c r="N4576">
        <v>3</v>
      </c>
      <c r="O4576">
        <v>2</v>
      </c>
      <c r="P4576">
        <v>2</v>
      </c>
      <c r="Q4576">
        <v>35</v>
      </c>
      <c r="R4576">
        <v>7</v>
      </c>
      <c r="S4576" t="s">
        <v>49</v>
      </c>
      <c r="T4576" t="s">
        <v>42</v>
      </c>
      <c r="U4576">
        <v>0</v>
      </c>
      <c r="V4576">
        <v>0</v>
      </c>
      <c r="W4576">
        <v>0</v>
      </c>
      <c r="X4576">
        <v>0</v>
      </c>
      <c r="Z4576" t="s">
        <v>43</v>
      </c>
      <c r="AA4576" t="s">
        <v>44</v>
      </c>
      <c r="AB4576" s="1">
        <v>44354</v>
      </c>
      <c r="AC4576">
        <v>4.2</v>
      </c>
      <c r="AD4576" t="s">
        <v>45</v>
      </c>
      <c r="AE4576" s="1">
        <v>44354</v>
      </c>
      <c r="AF4576" t="s">
        <v>13510</v>
      </c>
      <c r="AG4576">
        <v>0</v>
      </c>
      <c r="AH4576">
        <v>1</v>
      </c>
      <c r="AI4576">
        <v>0</v>
      </c>
      <c r="AJ4576">
        <v>42.329862310000003</v>
      </c>
      <c r="AK4576">
        <v>2.0514486129999998</v>
      </c>
      <c r="AL4576">
        <v>1532.329</v>
      </c>
    </row>
    <row r="4577" spans="1:38" x14ac:dyDescent="0.2">
      <c r="A4577">
        <v>7213</v>
      </c>
      <c r="B4577" t="s">
        <v>39</v>
      </c>
      <c r="C4577">
        <v>42.329767009999998</v>
      </c>
      <c r="D4577">
        <v>2.0516121460000001</v>
      </c>
      <c r="E4577">
        <v>1531.4449999999999</v>
      </c>
      <c r="F4577" t="s">
        <v>13511</v>
      </c>
      <c r="G4577" t="s">
        <v>13511</v>
      </c>
      <c r="H4577">
        <v>1</v>
      </c>
      <c r="I4577" t="s">
        <v>13512</v>
      </c>
      <c r="J4577">
        <v>0.5</v>
      </c>
      <c r="K4577">
        <v>1.5</v>
      </c>
      <c r="L4577" t="s">
        <v>347</v>
      </c>
      <c r="M4577" t="s">
        <v>48</v>
      </c>
      <c r="N4577">
        <v>1</v>
      </c>
      <c r="O4577">
        <v>2</v>
      </c>
      <c r="P4577">
        <v>0</v>
      </c>
      <c r="Q4577">
        <v>39</v>
      </c>
      <c r="R4577">
        <v>8</v>
      </c>
      <c r="S4577" t="s">
        <v>425</v>
      </c>
      <c r="T4577" t="s">
        <v>50</v>
      </c>
      <c r="U4577">
        <v>2</v>
      </c>
      <c r="V4577">
        <v>0</v>
      </c>
      <c r="W4577">
        <v>0</v>
      </c>
      <c r="X4577">
        <v>0</v>
      </c>
      <c r="Z4577" t="s">
        <v>43</v>
      </c>
      <c r="AA4577" t="s">
        <v>44</v>
      </c>
      <c r="AB4577" s="1">
        <v>44354</v>
      </c>
      <c r="AC4577">
        <v>4</v>
      </c>
      <c r="AD4577" t="s">
        <v>45</v>
      </c>
      <c r="AE4577" s="1">
        <v>44354</v>
      </c>
      <c r="AF4577" t="s">
        <v>13513</v>
      </c>
      <c r="AG4577">
        <v>0</v>
      </c>
      <c r="AH4577">
        <v>1</v>
      </c>
      <c r="AI4577">
        <v>0</v>
      </c>
      <c r="AJ4577">
        <v>42.329767009999998</v>
      </c>
      <c r="AK4577">
        <v>2.0516121460000001</v>
      </c>
      <c r="AL4577">
        <v>1531.4449999999999</v>
      </c>
    </row>
    <row r="4578" spans="1:38" x14ac:dyDescent="0.2">
      <c r="A4578">
        <v>7191</v>
      </c>
      <c r="B4578" t="s">
        <v>39</v>
      </c>
      <c r="C4578">
        <v>42.330205319999997</v>
      </c>
      <c r="D4578">
        <v>2.050557441</v>
      </c>
      <c r="E4578">
        <v>1529.7429999999999</v>
      </c>
      <c r="F4578" t="s">
        <v>13514</v>
      </c>
      <c r="G4578" t="s">
        <v>13514</v>
      </c>
      <c r="H4578">
        <v>1</v>
      </c>
      <c r="I4578" t="s">
        <v>13515</v>
      </c>
      <c r="J4578">
        <v>15</v>
      </c>
      <c r="K4578">
        <v>4</v>
      </c>
      <c r="L4578" t="s">
        <v>40</v>
      </c>
      <c r="M4578" t="s">
        <v>48</v>
      </c>
      <c r="N4578">
        <v>8</v>
      </c>
      <c r="O4578">
        <v>0</v>
      </c>
      <c r="P4578">
        <v>19</v>
      </c>
      <c r="Q4578">
        <v>70</v>
      </c>
      <c r="R4578">
        <v>13</v>
      </c>
      <c r="S4578" t="s">
        <v>49</v>
      </c>
      <c r="T4578" t="s">
        <v>42</v>
      </c>
      <c r="U4578">
        <v>0</v>
      </c>
      <c r="V4578">
        <v>0</v>
      </c>
      <c r="W4578">
        <v>0</v>
      </c>
      <c r="X4578">
        <v>0</v>
      </c>
      <c r="Z4578" t="s">
        <v>43</v>
      </c>
      <c r="AA4578" t="s">
        <v>44</v>
      </c>
      <c r="AB4578" s="1">
        <v>44354</v>
      </c>
      <c r="AC4578">
        <v>4.2</v>
      </c>
      <c r="AD4578" t="s">
        <v>45</v>
      </c>
      <c r="AE4578" s="1">
        <v>44354</v>
      </c>
      <c r="AF4578" t="s">
        <v>13516</v>
      </c>
      <c r="AG4578">
        <v>0</v>
      </c>
      <c r="AH4578">
        <v>1</v>
      </c>
      <c r="AI4578">
        <v>0</v>
      </c>
      <c r="AJ4578">
        <v>42.330205319999997</v>
      </c>
      <c r="AK4578">
        <v>2.050557441</v>
      </c>
      <c r="AL4578">
        <v>1529.7429999999999</v>
      </c>
    </row>
    <row r="4579" spans="1:38" x14ac:dyDescent="0.2">
      <c r="A4579">
        <v>7228</v>
      </c>
      <c r="B4579" t="s">
        <v>39</v>
      </c>
      <c r="C4579">
        <v>42.329353470000001</v>
      </c>
      <c r="D4579">
        <v>2.052200418</v>
      </c>
      <c r="E4579">
        <v>1527.568</v>
      </c>
      <c r="F4579" t="s">
        <v>13517</v>
      </c>
      <c r="G4579" t="s">
        <v>13517</v>
      </c>
      <c r="H4579">
        <v>1</v>
      </c>
      <c r="I4579" t="s">
        <v>13518</v>
      </c>
      <c r="J4579">
        <v>0.5</v>
      </c>
      <c r="K4579">
        <v>1.5</v>
      </c>
      <c r="L4579" t="s">
        <v>347</v>
      </c>
      <c r="M4579" t="s">
        <v>48</v>
      </c>
      <c r="N4579">
        <v>3</v>
      </c>
      <c r="O4579">
        <v>1</v>
      </c>
      <c r="P4579">
        <v>8</v>
      </c>
      <c r="Q4579">
        <v>60</v>
      </c>
      <c r="R4579">
        <v>8</v>
      </c>
      <c r="S4579" t="s">
        <v>49</v>
      </c>
      <c r="T4579" t="s">
        <v>42</v>
      </c>
      <c r="U4579">
        <v>1</v>
      </c>
      <c r="V4579">
        <v>0</v>
      </c>
      <c r="W4579">
        <v>0</v>
      </c>
      <c r="X4579">
        <v>0</v>
      </c>
      <c r="Z4579" t="s">
        <v>43</v>
      </c>
      <c r="AA4579" t="s">
        <v>44</v>
      </c>
      <c r="AB4579" s="1">
        <v>44354</v>
      </c>
      <c r="AC4579">
        <v>3.5</v>
      </c>
      <c r="AD4579" t="s">
        <v>45</v>
      </c>
      <c r="AE4579" s="1">
        <v>44354</v>
      </c>
      <c r="AF4579" t="s">
        <v>13519</v>
      </c>
      <c r="AG4579">
        <v>0</v>
      </c>
      <c r="AH4579">
        <v>1</v>
      </c>
      <c r="AI4579">
        <v>0</v>
      </c>
      <c r="AJ4579">
        <v>42.329353470000001</v>
      </c>
      <c r="AK4579">
        <v>2.052200418</v>
      </c>
      <c r="AL4579">
        <v>1527.568</v>
      </c>
    </row>
    <row r="4580" spans="1:38" x14ac:dyDescent="0.2">
      <c r="A4580">
        <v>7225</v>
      </c>
      <c r="B4580" t="s">
        <v>39</v>
      </c>
      <c r="C4580">
        <v>42.329358499999998</v>
      </c>
      <c r="D4580">
        <v>2.0521635460000001</v>
      </c>
      <c r="E4580">
        <v>1530.5029999999999</v>
      </c>
      <c r="F4580" t="s">
        <v>13520</v>
      </c>
      <c r="G4580" t="s">
        <v>13520</v>
      </c>
      <c r="H4580">
        <v>1</v>
      </c>
      <c r="I4580" t="s">
        <v>13521</v>
      </c>
      <c r="J4580">
        <v>1.5</v>
      </c>
      <c r="K4580">
        <v>1.5</v>
      </c>
      <c r="L4580" t="s">
        <v>347</v>
      </c>
      <c r="M4580" t="s">
        <v>48</v>
      </c>
      <c r="N4580">
        <v>1</v>
      </c>
      <c r="O4580">
        <v>0</v>
      </c>
      <c r="P4580">
        <v>4</v>
      </c>
      <c r="Q4580">
        <v>80</v>
      </c>
      <c r="R4580">
        <v>14</v>
      </c>
      <c r="S4580" t="s">
        <v>49</v>
      </c>
      <c r="T4580" t="s">
        <v>50</v>
      </c>
      <c r="U4580">
        <v>0</v>
      </c>
      <c r="V4580">
        <v>0</v>
      </c>
      <c r="W4580">
        <v>0</v>
      </c>
      <c r="X4580">
        <v>0</v>
      </c>
      <c r="Z4580" t="s">
        <v>43</v>
      </c>
      <c r="AA4580" t="s">
        <v>44</v>
      </c>
      <c r="AB4580" s="1">
        <v>44354</v>
      </c>
      <c r="AC4580">
        <v>3.8</v>
      </c>
      <c r="AD4580" t="s">
        <v>45</v>
      </c>
      <c r="AE4580" s="1">
        <v>44354</v>
      </c>
      <c r="AF4580" t="s">
        <v>9945</v>
      </c>
      <c r="AG4580">
        <v>0</v>
      </c>
      <c r="AH4580">
        <v>1</v>
      </c>
      <c r="AI4580">
        <v>0</v>
      </c>
      <c r="AJ4580">
        <v>42.329358499999998</v>
      </c>
      <c r="AK4580">
        <v>2.0521635460000001</v>
      </c>
      <c r="AL4580">
        <v>1530.5029999999999</v>
      </c>
    </row>
    <row r="4581" spans="1:38" x14ac:dyDescent="0.2">
      <c r="A4581">
        <v>7217</v>
      </c>
      <c r="B4581" t="s">
        <v>39</v>
      </c>
      <c r="C4581">
        <v>42.329591639999997</v>
      </c>
      <c r="D4581">
        <v>2.0518494249999999</v>
      </c>
      <c r="E4581">
        <v>1532.413</v>
      </c>
      <c r="F4581" t="s">
        <v>13522</v>
      </c>
      <c r="G4581" t="s">
        <v>13522</v>
      </c>
      <c r="H4581">
        <v>1</v>
      </c>
      <c r="I4581" t="s">
        <v>13523</v>
      </c>
      <c r="J4581">
        <v>0.5</v>
      </c>
      <c r="K4581">
        <v>1</v>
      </c>
      <c r="L4581" t="s">
        <v>347</v>
      </c>
      <c r="M4581" t="s">
        <v>48</v>
      </c>
      <c r="N4581">
        <v>2</v>
      </c>
      <c r="O4581">
        <v>0</v>
      </c>
      <c r="P4581">
        <v>2</v>
      </c>
      <c r="Q4581">
        <v>0</v>
      </c>
      <c r="R4581">
        <v>8</v>
      </c>
      <c r="S4581" t="s">
        <v>425</v>
      </c>
      <c r="T4581" t="s">
        <v>50</v>
      </c>
      <c r="U4581">
        <v>0</v>
      </c>
      <c r="V4581">
        <v>0</v>
      </c>
      <c r="W4581">
        <v>0</v>
      </c>
      <c r="X4581">
        <v>0</v>
      </c>
      <c r="Z4581" t="s">
        <v>43</v>
      </c>
      <c r="AA4581" t="s">
        <v>44</v>
      </c>
      <c r="AB4581" s="1">
        <v>44354</v>
      </c>
      <c r="AC4581">
        <v>4</v>
      </c>
      <c r="AD4581" t="s">
        <v>45</v>
      </c>
      <c r="AE4581" s="1">
        <v>44354</v>
      </c>
      <c r="AF4581" t="s">
        <v>13524</v>
      </c>
      <c r="AG4581">
        <v>0</v>
      </c>
      <c r="AH4581">
        <v>1</v>
      </c>
      <c r="AI4581">
        <v>0</v>
      </c>
      <c r="AJ4581">
        <v>42.329591639999997</v>
      </c>
      <c r="AK4581">
        <v>2.0518494249999999</v>
      </c>
      <c r="AL4581">
        <v>1532.413</v>
      </c>
    </row>
    <row r="4582" spans="1:38" x14ac:dyDescent="0.2">
      <c r="A4582">
        <v>7207</v>
      </c>
      <c r="B4582" t="s">
        <v>39</v>
      </c>
      <c r="C4582">
        <v>42.329900559999999</v>
      </c>
      <c r="D4582">
        <v>2.0513973270000001</v>
      </c>
      <c r="E4582">
        <v>1531.856</v>
      </c>
      <c r="F4582" t="s">
        <v>13525</v>
      </c>
      <c r="G4582" t="s">
        <v>13525</v>
      </c>
      <c r="H4582">
        <v>1</v>
      </c>
      <c r="I4582" t="s">
        <v>13526</v>
      </c>
      <c r="J4582">
        <v>2</v>
      </c>
      <c r="K4582">
        <v>4</v>
      </c>
      <c r="L4582" t="s">
        <v>347</v>
      </c>
      <c r="M4582" t="s">
        <v>48</v>
      </c>
      <c r="N4582">
        <v>2</v>
      </c>
      <c r="O4582">
        <v>0</v>
      </c>
      <c r="P4582">
        <v>12</v>
      </c>
      <c r="Q4582">
        <v>90</v>
      </c>
      <c r="R4582">
        <v>25</v>
      </c>
      <c r="S4582" t="s">
        <v>49</v>
      </c>
      <c r="T4582" t="s">
        <v>50</v>
      </c>
      <c r="U4582">
        <v>0</v>
      </c>
      <c r="V4582">
        <v>0</v>
      </c>
      <c r="W4582">
        <v>0</v>
      </c>
      <c r="X4582">
        <v>0</v>
      </c>
      <c r="Z4582" t="s">
        <v>43</v>
      </c>
      <c r="AA4582" t="s">
        <v>44</v>
      </c>
      <c r="AB4582" s="1">
        <v>44354</v>
      </c>
      <c r="AC4582">
        <v>3.9</v>
      </c>
      <c r="AD4582" t="s">
        <v>45</v>
      </c>
      <c r="AE4582" s="1">
        <v>44354</v>
      </c>
      <c r="AF4582" t="s">
        <v>13527</v>
      </c>
      <c r="AG4582">
        <v>0</v>
      </c>
      <c r="AH4582">
        <v>1</v>
      </c>
      <c r="AI4582">
        <v>0</v>
      </c>
      <c r="AJ4582">
        <v>42.329900559999999</v>
      </c>
      <c r="AK4582">
        <v>2.0513973270000001</v>
      </c>
      <c r="AL4582">
        <v>1531.856</v>
      </c>
    </row>
    <row r="4583" spans="1:38" x14ac:dyDescent="0.2">
      <c r="A4583">
        <v>7224</v>
      </c>
      <c r="B4583" t="s">
        <v>39</v>
      </c>
      <c r="C4583">
        <v>42.329555069999998</v>
      </c>
      <c r="D4583">
        <v>2.051902857</v>
      </c>
      <c r="E4583">
        <v>1528.982</v>
      </c>
      <c r="F4583" t="s">
        <v>13528</v>
      </c>
      <c r="G4583" t="s">
        <v>13528</v>
      </c>
      <c r="H4583">
        <v>1</v>
      </c>
      <c r="I4583" t="s">
        <v>13529</v>
      </c>
      <c r="J4583">
        <v>0</v>
      </c>
      <c r="K4583">
        <v>0</v>
      </c>
      <c r="L4583" t="s">
        <v>347</v>
      </c>
      <c r="M4583" t="s">
        <v>48</v>
      </c>
      <c r="N4583">
        <v>2</v>
      </c>
      <c r="O4583">
        <v>0</v>
      </c>
      <c r="P4583">
        <v>1</v>
      </c>
      <c r="Q4583">
        <v>47</v>
      </c>
      <c r="R4583">
        <v>10</v>
      </c>
      <c r="S4583" t="s">
        <v>49</v>
      </c>
      <c r="T4583" t="s">
        <v>42</v>
      </c>
      <c r="U4583">
        <v>0</v>
      </c>
      <c r="V4583">
        <v>0</v>
      </c>
      <c r="W4583">
        <v>0</v>
      </c>
      <c r="X4583">
        <v>0</v>
      </c>
      <c r="Z4583" t="s">
        <v>43</v>
      </c>
      <c r="AA4583" t="s">
        <v>44</v>
      </c>
      <c r="AB4583" s="1">
        <v>44354</v>
      </c>
      <c r="AC4583">
        <v>3.8</v>
      </c>
      <c r="AD4583" t="s">
        <v>45</v>
      </c>
      <c r="AE4583" s="1">
        <v>44354</v>
      </c>
      <c r="AF4583" t="s">
        <v>13530</v>
      </c>
      <c r="AG4583">
        <v>0</v>
      </c>
      <c r="AH4583">
        <v>1</v>
      </c>
      <c r="AI4583">
        <v>0</v>
      </c>
      <c r="AJ4583">
        <v>42.329555069999998</v>
      </c>
      <c r="AK4583">
        <v>2.051902857</v>
      </c>
      <c r="AL4583">
        <v>1528.982</v>
      </c>
    </row>
    <row r="4584" spans="1:38" x14ac:dyDescent="0.2">
      <c r="A4584">
        <v>7190</v>
      </c>
      <c r="B4584" t="s">
        <v>39</v>
      </c>
      <c r="C4584">
        <v>42.33014567</v>
      </c>
      <c r="D4584">
        <v>2.0504905779999998</v>
      </c>
      <c r="E4584">
        <v>1530.8810000000001</v>
      </c>
      <c r="F4584" t="s">
        <v>13531</v>
      </c>
      <c r="G4584" t="s">
        <v>13531</v>
      </c>
      <c r="H4584">
        <v>1</v>
      </c>
      <c r="I4584" t="s">
        <v>13532</v>
      </c>
      <c r="J4584">
        <v>2</v>
      </c>
      <c r="K4584">
        <v>6</v>
      </c>
      <c r="L4584" t="s">
        <v>40</v>
      </c>
      <c r="M4584" t="s">
        <v>48</v>
      </c>
      <c r="N4584">
        <v>8</v>
      </c>
      <c r="O4584">
        <v>0</v>
      </c>
      <c r="P4584">
        <v>30</v>
      </c>
      <c r="Q4584">
        <v>98</v>
      </c>
      <c r="R4584">
        <v>11</v>
      </c>
      <c r="S4584" t="s">
        <v>425</v>
      </c>
      <c r="T4584" t="s">
        <v>42</v>
      </c>
      <c r="U4584">
        <v>1</v>
      </c>
      <c r="V4584">
        <v>0</v>
      </c>
      <c r="W4584">
        <v>0</v>
      </c>
      <c r="X4584">
        <v>0</v>
      </c>
      <c r="Z4584" t="s">
        <v>43</v>
      </c>
      <c r="AA4584" t="s">
        <v>44</v>
      </c>
      <c r="AB4584" s="1">
        <v>44354</v>
      </c>
      <c r="AC4584">
        <v>4.0999999999999996</v>
      </c>
      <c r="AD4584" t="s">
        <v>45</v>
      </c>
      <c r="AE4584" s="1">
        <v>44354</v>
      </c>
      <c r="AF4584" t="s">
        <v>13533</v>
      </c>
      <c r="AG4584">
        <v>0</v>
      </c>
      <c r="AH4584">
        <v>1</v>
      </c>
      <c r="AI4584">
        <v>0</v>
      </c>
      <c r="AJ4584">
        <v>42.33014567</v>
      </c>
      <c r="AK4584">
        <v>2.0504905779999998</v>
      </c>
      <c r="AL4584">
        <v>1530.8810000000001</v>
      </c>
    </row>
    <row r="4585" spans="1:38" x14ac:dyDescent="0.2">
      <c r="A4585">
        <v>7188</v>
      </c>
      <c r="B4585" t="s">
        <v>39</v>
      </c>
      <c r="C4585">
        <v>42.330142019999997</v>
      </c>
      <c r="D4585">
        <v>2.0504853839999999</v>
      </c>
      <c r="E4585">
        <v>1527.87</v>
      </c>
      <c r="F4585" t="s">
        <v>13534</v>
      </c>
      <c r="G4585" t="s">
        <v>13534</v>
      </c>
      <c r="H4585">
        <v>1</v>
      </c>
      <c r="I4585" t="s">
        <v>13535</v>
      </c>
      <c r="J4585">
        <v>2</v>
      </c>
      <c r="K4585">
        <v>8</v>
      </c>
      <c r="L4585" t="s">
        <v>40</v>
      </c>
      <c r="M4585" t="s">
        <v>48</v>
      </c>
      <c r="N4585">
        <v>1</v>
      </c>
      <c r="O4585">
        <v>1</v>
      </c>
      <c r="P4585">
        <v>5</v>
      </c>
      <c r="Q4585">
        <v>62</v>
      </c>
      <c r="R4585">
        <v>11</v>
      </c>
      <c r="S4585" t="s">
        <v>49</v>
      </c>
      <c r="T4585" t="s">
        <v>42</v>
      </c>
      <c r="U4585">
        <v>0</v>
      </c>
      <c r="V4585">
        <v>0</v>
      </c>
      <c r="W4585">
        <v>0</v>
      </c>
      <c r="X4585">
        <v>0</v>
      </c>
      <c r="Z4585" t="s">
        <v>43</v>
      </c>
      <c r="AA4585" t="s">
        <v>44</v>
      </c>
      <c r="AB4585" s="1">
        <v>44354</v>
      </c>
      <c r="AC4585">
        <v>8.1999999999999993</v>
      </c>
      <c r="AD4585" t="s">
        <v>45</v>
      </c>
      <c r="AE4585" s="1">
        <v>44354</v>
      </c>
      <c r="AF4585" t="s">
        <v>13536</v>
      </c>
      <c r="AG4585">
        <v>0</v>
      </c>
      <c r="AH4585">
        <v>1</v>
      </c>
      <c r="AI4585">
        <v>0</v>
      </c>
      <c r="AJ4585">
        <v>42.330142019999997</v>
      </c>
      <c r="AK4585">
        <v>2.0504853839999999</v>
      </c>
      <c r="AL4585">
        <v>1527.87</v>
      </c>
    </row>
    <row r="4586" spans="1:38" x14ac:dyDescent="0.2">
      <c r="A4586">
        <v>7192</v>
      </c>
      <c r="B4586" t="s">
        <v>39</v>
      </c>
      <c r="C4586">
        <v>42.330035049999999</v>
      </c>
      <c r="D4586">
        <v>2.050526101</v>
      </c>
      <c r="E4586">
        <v>1528.386</v>
      </c>
      <c r="F4586" t="s">
        <v>13537</v>
      </c>
      <c r="G4586" t="s">
        <v>13537</v>
      </c>
      <c r="H4586">
        <v>1</v>
      </c>
      <c r="I4586" t="s">
        <v>13538</v>
      </c>
      <c r="J4586">
        <v>1</v>
      </c>
      <c r="K4586">
        <v>-5</v>
      </c>
      <c r="L4586" t="s">
        <v>347</v>
      </c>
      <c r="M4586" t="s">
        <v>48</v>
      </c>
      <c r="N4586">
        <v>1</v>
      </c>
      <c r="O4586">
        <v>0</v>
      </c>
      <c r="P4586">
        <v>2</v>
      </c>
      <c r="Q4586">
        <v>105</v>
      </c>
      <c r="R4586">
        <v>18</v>
      </c>
      <c r="S4586" t="s">
        <v>49</v>
      </c>
      <c r="T4586" t="s">
        <v>50</v>
      </c>
      <c r="U4586">
        <v>0</v>
      </c>
      <c r="V4586">
        <v>0</v>
      </c>
      <c r="W4586">
        <v>0</v>
      </c>
      <c r="X4586">
        <v>0</v>
      </c>
      <c r="Z4586" t="s">
        <v>43</v>
      </c>
      <c r="AA4586" t="s">
        <v>44</v>
      </c>
      <c r="AB4586" s="1">
        <v>44354</v>
      </c>
      <c r="AC4586">
        <v>4.2</v>
      </c>
      <c r="AD4586" t="s">
        <v>45</v>
      </c>
      <c r="AE4586" s="1">
        <v>44354</v>
      </c>
      <c r="AF4586" t="s">
        <v>13539</v>
      </c>
      <c r="AG4586">
        <v>0</v>
      </c>
      <c r="AH4586">
        <v>1</v>
      </c>
      <c r="AI4586">
        <v>0</v>
      </c>
      <c r="AJ4586">
        <v>42.330035049999999</v>
      </c>
      <c r="AK4586">
        <v>2.050526101</v>
      </c>
      <c r="AL4586">
        <v>1528.386</v>
      </c>
    </row>
    <row r="4587" spans="1:38" x14ac:dyDescent="0.2">
      <c r="A4587">
        <v>7200</v>
      </c>
      <c r="B4587" t="s">
        <v>39</v>
      </c>
      <c r="C4587">
        <v>42.330017310000002</v>
      </c>
      <c r="D4587">
        <v>2.0511325820000001</v>
      </c>
      <c r="E4587">
        <v>1513.1849999999999</v>
      </c>
      <c r="F4587" t="s">
        <v>13540</v>
      </c>
      <c r="G4587" t="s">
        <v>13540</v>
      </c>
      <c r="H4587">
        <v>1</v>
      </c>
      <c r="I4587" t="s">
        <v>13541</v>
      </c>
      <c r="J4587">
        <v>7</v>
      </c>
      <c r="K4587">
        <v>4</v>
      </c>
      <c r="L4587" t="s">
        <v>347</v>
      </c>
      <c r="M4587" t="s">
        <v>48</v>
      </c>
      <c r="N4587">
        <v>1</v>
      </c>
      <c r="O4587">
        <v>0</v>
      </c>
      <c r="P4587">
        <v>1</v>
      </c>
      <c r="Q4587">
        <v>87</v>
      </c>
      <c r="R4587">
        <v>13</v>
      </c>
      <c r="S4587" t="s">
        <v>49</v>
      </c>
      <c r="T4587" t="s">
        <v>42</v>
      </c>
      <c r="U4587">
        <v>0</v>
      </c>
      <c r="V4587">
        <v>0</v>
      </c>
      <c r="W4587">
        <v>0</v>
      </c>
      <c r="X4587">
        <v>0</v>
      </c>
      <c r="Z4587" t="s">
        <v>43</v>
      </c>
      <c r="AA4587" t="s">
        <v>44</v>
      </c>
      <c r="AB4587" s="1">
        <v>44354</v>
      </c>
      <c r="AC4587">
        <v>8.1</v>
      </c>
      <c r="AD4587" t="s">
        <v>45</v>
      </c>
      <c r="AE4587" s="1">
        <v>44354</v>
      </c>
      <c r="AF4587" t="s">
        <v>13542</v>
      </c>
      <c r="AG4587">
        <v>0</v>
      </c>
      <c r="AH4587">
        <v>1</v>
      </c>
      <c r="AI4587">
        <v>0</v>
      </c>
      <c r="AJ4587">
        <v>42.330017310000002</v>
      </c>
      <c r="AK4587">
        <v>2.0511325820000001</v>
      </c>
      <c r="AL4587">
        <v>1513.1849999999999</v>
      </c>
    </row>
    <row r="4588" spans="1:38" x14ac:dyDescent="0.2">
      <c r="A4588">
        <v>7195</v>
      </c>
      <c r="B4588" t="s">
        <v>39</v>
      </c>
      <c r="C4588">
        <v>42.330210430000001</v>
      </c>
      <c r="D4588">
        <v>2.0507632509999998</v>
      </c>
      <c r="E4588">
        <v>1523.3109999999999</v>
      </c>
      <c r="F4588" t="s">
        <v>13543</v>
      </c>
      <c r="G4588" t="s">
        <v>13543</v>
      </c>
      <c r="H4588">
        <v>1</v>
      </c>
      <c r="I4588" t="s">
        <v>13544</v>
      </c>
      <c r="J4588">
        <v>10</v>
      </c>
      <c r="K4588">
        <v>5</v>
      </c>
      <c r="L4588" t="s">
        <v>347</v>
      </c>
      <c r="M4588" t="s">
        <v>48</v>
      </c>
      <c r="N4588">
        <v>2</v>
      </c>
      <c r="O4588">
        <v>0</v>
      </c>
      <c r="P4588">
        <v>8</v>
      </c>
      <c r="Q4588">
        <v>66</v>
      </c>
      <c r="R4588">
        <v>13</v>
      </c>
      <c r="S4588" t="s">
        <v>49</v>
      </c>
      <c r="T4588" t="s">
        <v>50</v>
      </c>
      <c r="U4588">
        <v>1</v>
      </c>
      <c r="V4588">
        <v>0</v>
      </c>
      <c r="W4588">
        <v>0</v>
      </c>
      <c r="X4588">
        <v>0</v>
      </c>
      <c r="Z4588" t="s">
        <v>43</v>
      </c>
      <c r="AA4588" t="s">
        <v>44</v>
      </c>
      <c r="AB4588" s="1">
        <v>44354</v>
      </c>
      <c r="AC4588">
        <v>5</v>
      </c>
      <c r="AD4588" t="s">
        <v>45</v>
      </c>
      <c r="AE4588" s="1">
        <v>44354</v>
      </c>
      <c r="AF4588" t="s">
        <v>13545</v>
      </c>
      <c r="AG4588">
        <v>0</v>
      </c>
      <c r="AH4588">
        <v>1</v>
      </c>
      <c r="AI4588">
        <v>0</v>
      </c>
      <c r="AJ4588">
        <v>42.330210430000001</v>
      </c>
      <c r="AK4588">
        <v>2.0507632509999998</v>
      </c>
      <c r="AL4588">
        <v>1523.3109999999999</v>
      </c>
    </row>
    <row r="4589" spans="1:38" x14ac:dyDescent="0.2">
      <c r="A4589">
        <v>7198</v>
      </c>
      <c r="B4589" t="s">
        <v>39</v>
      </c>
      <c r="C4589">
        <v>42.330216030000003</v>
      </c>
      <c r="D4589">
        <v>2.050730567</v>
      </c>
      <c r="E4589">
        <v>1523.4359999999999</v>
      </c>
      <c r="F4589" t="s">
        <v>13546</v>
      </c>
      <c r="G4589" t="s">
        <v>13546</v>
      </c>
      <c r="H4589">
        <v>1</v>
      </c>
      <c r="I4589" t="s">
        <v>13547</v>
      </c>
      <c r="J4589">
        <v>3</v>
      </c>
      <c r="K4589">
        <v>4</v>
      </c>
      <c r="L4589" t="s">
        <v>347</v>
      </c>
      <c r="M4589" t="s">
        <v>48</v>
      </c>
      <c r="N4589">
        <v>3</v>
      </c>
      <c r="O4589">
        <v>0</v>
      </c>
      <c r="P4589">
        <v>6</v>
      </c>
      <c r="Q4589">
        <v>80</v>
      </c>
      <c r="R4589">
        <v>10</v>
      </c>
      <c r="S4589" t="s">
        <v>425</v>
      </c>
      <c r="T4589" t="s">
        <v>42</v>
      </c>
      <c r="U4589">
        <v>0</v>
      </c>
      <c r="V4589">
        <v>0</v>
      </c>
      <c r="W4589">
        <v>0</v>
      </c>
      <c r="X4589">
        <v>0</v>
      </c>
      <c r="Z4589" t="s">
        <v>43</v>
      </c>
      <c r="AA4589" t="s">
        <v>44</v>
      </c>
      <c r="AB4589" s="1">
        <v>44354</v>
      </c>
      <c r="AC4589">
        <v>5.9</v>
      </c>
      <c r="AD4589" t="s">
        <v>45</v>
      </c>
      <c r="AE4589" s="1">
        <v>44354</v>
      </c>
      <c r="AF4589" t="s">
        <v>13548</v>
      </c>
      <c r="AG4589">
        <v>0</v>
      </c>
      <c r="AH4589">
        <v>1</v>
      </c>
      <c r="AI4589">
        <v>0</v>
      </c>
      <c r="AJ4589">
        <v>42.330216030000003</v>
      </c>
      <c r="AK4589">
        <v>2.050730567</v>
      </c>
      <c r="AL4589">
        <v>1523.4359999999999</v>
      </c>
    </row>
    <row r="4590" spans="1:38" x14ac:dyDescent="0.2">
      <c r="A4590">
        <v>6849</v>
      </c>
      <c r="B4590" t="s">
        <v>60</v>
      </c>
      <c r="C4590">
        <v>42.326825960000001</v>
      </c>
      <c r="D4590">
        <v>2.0522239290000002</v>
      </c>
      <c r="E4590">
        <v>1392.749</v>
      </c>
      <c r="F4590" t="s">
        <v>13549</v>
      </c>
      <c r="G4590" t="s">
        <v>13549</v>
      </c>
      <c r="H4590">
        <v>1</v>
      </c>
      <c r="I4590" t="s">
        <v>13550</v>
      </c>
      <c r="J4590">
        <v>1.5</v>
      </c>
      <c r="K4590">
        <v>-0.5</v>
      </c>
      <c r="L4590" t="s">
        <v>212</v>
      </c>
      <c r="M4590" t="s">
        <v>48</v>
      </c>
      <c r="N4590">
        <v>4</v>
      </c>
      <c r="O4590">
        <v>0</v>
      </c>
      <c r="P4590">
        <v>1</v>
      </c>
      <c r="Q4590">
        <v>71</v>
      </c>
      <c r="R4590">
        <v>13</v>
      </c>
      <c r="S4590" t="s">
        <v>49</v>
      </c>
      <c r="T4590" t="s">
        <v>42</v>
      </c>
      <c r="U4590">
        <v>1</v>
      </c>
      <c r="V4590">
        <v>0</v>
      </c>
      <c r="W4590">
        <v>0</v>
      </c>
      <c r="X4590">
        <v>0</v>
      </c>
      <c r="Z4590" t="s">
        <v>43</v>
      </c>
      <c r="AA4590" t="s">
        <v>44</v>
      </c>
      <c r="AB4590" s="1">
        <v>44293</v>
      </c>
      <c r="AC4590">
        <v>6.2</v>
      </c>
      <c r="AD4590" t="s">
        <v>45</v>
      </c>
      <c r="AE4590" s="1">
        <v>44293</v>
      </c>
      <c r="AF4590" t="s">
        <v>13551</v>
      </c>
      <c r="AG4590">
        <v>0</v>
      </c>
      <c r="AH4590">
        <v>1</v>
      </c>
      <c r="AI4590">
        <v>0</v>
      </c>
      <c r="AJ4590">
        <v>42.326825960000001</v>
      </c>
      <c r="AK4590">
        <v>2.0522239290000002</v>
      </c>
      <c r="AL4590">
        <v>1392.749</v>
      </c>
    </row>
    <row r="4591" spans="1:38" x14ac:dyDescent="0.2">
      <c r="A4591">
        <v>6822</v>
      </c>
      <c r="B4591" t="s">
        <v>60</v>
      </c>
      <c r="C4591">
        <v>42.327982230000003</v>
      </c>
      <c r="D4591">
        <v>2.0540463799999999</v>
      </c>
      <c r="E4591">
        <v>1410.3779999999999</v>
      </c>
      <c r="F4591" t="s">
        <v>13552</v>
      </c>
      <c r="G4591" t="s">
        <v>13552</v>
      </c>
      <c r="H4591">
        <v>1</v>
      </c>
      <c r="I4591" t="s">
        <v>13553</v>
      </c>
      <c r="J4591">
        <v>0</v>
      </c>
      <c r="K4591">
        <v>0</v>
      </c>
      <c r="M4591" t="s">
        <v>48</v>
      </c>
      <c r="N4591">
        <v>2</v>
      </c>
      <c r="O4591">
        <v>0</v>
      </c>
      <c r="P4591">
        <v>1</v>
      </c>
      <c r="Q4591">
        <v>45</v>
      </c>
      <c r="R4591">
        <v>13</v>
      </c>
      <c r="S4591" t="s">
        <v>49</v>
      </c>
      <c r="T4591" t="s">
        <v>42</v>
      </c>
      <c r="U4591">
        <v>0</v>
      </c>
      <c r="V4591">
        <v>0</v>
      </c>
      <c r="W4591">
        <v>0</v>
      </c>
      <c r="X4591">
        <v>0</v>
      </c>
      <c r="Z4591" t="s">
        <v>43</v>
      </c>
      <c r="AA4591" t="s">
        <v>44</v>
      </c>
      <c r="AB4591" s="1">
        <v>44293</v>
      </c>
      <c r="AC4591">
        <v>11.9</v>
      </c>
      <c r="AD4591" t="s">
        <v>45</v>
      </c>
      <c r="AE4591" s="1">
        <v>44293</v>
      </c>
      <c r="AF4591" t="s">
        <v>10687</v>
      </c>
      <c r="AG4591">
        <v>0</v>
      </c>
      <c r="AH4591">
        <v>1</v>
      </c>
      <c r="AI4591">
        <v>0</v>
      </c>
      <c r="AJ4591">
        <v>42.327982230000003</v>
      </c>
      <c r="AK4591">
        <v>2.0540463799999999</v>
      </c>
      <c r="AL4591">
        <v>1410.3779999999999</v>
      </c>
    </row>
    <row r="4592" spans="1:38" x14ac:dyDescent="0.2">
      <c r="A4592">
        <v>7194</v>
      </c>
      <c r="B4592" t="s">
        <v>39</v>
      </c>
      <c r="C4592">
        <v>42.33019547</v>
      </c>
      <c r="D4592">
        <v>2.0507662780000002</v>
      </c>
      <c r="E4592">
        <v>1527.3150000000001</v>
      </c>
      <c r="F4592" t="s">
        <v>13554</v>
      </c>
      <c r="G4592" t="s">
        <v>13554</v>
      </c>
      <c r="H4592">
        <v>1</v>
      </c>
      <c r="I4592" t="s">
        <v>13555</v>
      </c>
      <c r="J4592">
        <v>2</v>
      </c>
      <c r="K4592">
        <v>8</v>
      </c>
      <c r="L4592" t="s">
        <v>256</v>
      </c>
      <c r="M4592" t="s">
        <v>48</v>
      </c>
      <c r="N4592">
        <v>1</v>
      </c>
      <c r="O4592">
        <v>0</v>
      </c>
      <c r="P4592">
        <v>2</v>
      </c>
      <c r="Q4592">
        <v>60</v>
      </c>
      <c r="R4592">
        <v>6</v>
      </c>
      <c r="S4592" t="s">
        <v>49</v>
      </c>
      <c r="T4592" t="s">
        <v>42</v>
      </c>
      <c r="U4592">
        <v>0</v>
      </c>
      <c r="V4592">
        <v>0</v>
      </c>
      <c r="W4592">
        <v>0</v>
      </c>
      <c r="X4592">
        <v>0</v>
      </c>
      <c r="Z4592" t="s">
        <v>43</v>
      </c>
      <c r="AA4592" t="s">
        <v>44</v>
      </c>
      <c r="AB4592" s="1">
        <v>44354</v>
      </c>
      <c r="AC4592">
        <v>4.0999999999999996</v>
      </c>
      <c r="AD4592" t="s">
        <v>45</v>
      </c>
      <c r="AE4592" s="1">
        <v>44354</v>
      </c>
      <c r="AF4592" t="s">
        <v>13556</v>
      </c>
      <c r="AG4592">
        <v>0</v>
      </c>
      <c r="AH4592">
        <v>1</v>
      </c>
      <c r="AI4592">
        <v>0</v>
      </c>
      <c r="AJ4592">
        <v>42.33019547</v>
      </c>
      <c r="AK4592">
        <v>2.0507662780000002</v>
      </c>
      <c r="AL4592">
        <v>1527.3150000000001</v>
      </c>
    </row>
    <row r="4593" spans="1:38" x14ac:dyDescent="0.2">
      <c r="A4593">
        <v>7187</v>
      </c>
      <c r="B4593" t="s">
        <v>39</v>
      </c>
      <c r="C4593">
        <v>42.330098409999998</v>
      </c>
      <c r="D4593">
        <v>2.050453911</v>
      </c>
      <c r="E4593">
        <v>1530.143</v>
      </c>
      <c r="F4593" t="s">
        <v>13557</v>
      </c>
      <c r="G4593" t="s">
        <v>13557</v>
      </c>
      <c r="H4593">
        <v>1</v>
      </c>
      <c r="I4593" t="s">
        <v>13558</v>
      </c>
      <c r="J4593">
        <v>2</v>
      </c>
      <c r="K4593">
        <v>10</v>
      </c>
      <c r="L4593" t="s">
        <v>113</v>
      </c>
      <c r="M4593" t="s">
        <v>48</v>
      </c>
      <c r="N4593">
        <v>5</v>
      </c>
      <c r="O4593">
        <v>1</v>
      </c>
      <c r="P4593">
        <v>10</v>
      </c>
      <c r="Q4593">
        <v>98</v>
      </c>
      <c r="R4593">
        <v>21</v>
      </c>
      <c r="S4593" t="s">
        <v>49</v>
      </c>
      <c r="T4593" t="s">
        <v>42</v>
      </c>
      <c r="U4593">
        <v>0</v>
      </c>
      <c r="V4593">
        <v>0</v>
      </c>
      <c r="W4593">
        <v>0</v>
      </c>
      <c r="X4593">
        <v>0</v>
      </c>
      <c r="Z4593" t="s">
        <v>43</v>
      </c>
      <c r="AA4593" t="s">
        <v>44</v>
      </c>
      <c r="AB4593" s="1">
        <v>44354</v>
      </c>
      <c r="AC4593">
        <v>4.2</v>
      </c>
      <c r="AD4593" t="s">
        <v>45</v>
      </c>
      <c r="AE4593" s="1">
        <v>44354</v>
      </c>
      <c r="AF4593" t="s">
        <v>13559</v>
      </c>
      <c r="AG4593">
        <v>0</v>
      </c>
      <c r="AH4593">
        <v>1</v>
      </c>
      <c r="AI4593">
        <v>0</v>
      </c>
      <c r="AJ4593">
        <v>42.330098409999998</v>
      </c>
      <c r="AK4593">
        <v>2.050453911</v>
      </c>
      <c r="AL4593">
        <v>1530.143</v>
      </c>
    </row>
    <row r="4594" spans="1:38" x14ac:dyDescent="0.2">
      <c r="A4594">
        <v>6777</v>
      </c>
      <c r="B4594" t="s">
        <v>39</v>
      </c>
      <c r="C4594">
        <v>42.327006439999998</v>
      </c>
      <c r="D4594">
        <v>2.0531352410000001</v>
      </c>
      <c r="E4594">
        <v>1395.374</v>
      </c>
      <c r="F4594" t="s">
        <v>13560</v>
      </c>
      <c r="G4594" t="s">
        <v>13560</v>
      </c>
      <c r="H4594">
        <v>1</v>
      </c>
      <c r="I4594" t="s">
        <v>13561</v>
      </c>
      <c r="J4594">
        <v>2</v>
      </c>
      <c r="K4594">
        <v>-2.5</v>
      </c>
      <c r="L4594" t="s">
        <v>4042</v>
      </c>
      <c r="M4594" t="s">
        <v>48</v>
      </c>
      <c r="N4594">
        <v>2</v>
      </c>
      <c r="O4594">
        <v>0</v>
      </c>
      <c r="P4594">
        <v>4</v>
      </c>
      <c r="Q4594">
        <v>67</v>
      </c>
      <c r="R4594">
        <v>7</v>
      </c>
      <c r="S4594" t="s">
        <v>49</v>
      </c>
      <c r="T4594" t="s">
        <v>50</v>
      </c>
      <c r="U4594">
        <v>0</v>
      </c>
      <c r="V4594">
        <v>0</v>
      </c>
      <c r="W4594">
        <v>0</v>
      </c>
      <c r="X4594">
        <v>0</v>
      </c>
      <c r="Z4594" t="s">
        <v>43</v>
      </c>
      <c r="AA4594" t="s">
        <v>44</v>
      </c>
      <c r="AB4594" s="1">
        <v>44293</v>
      </c>
      <c r="AC4594">
        <v>1.8</v>
      </c>
      <c r="AD4594" t="s">
        <v>45</v>
      </c>
      <c r="AE4594" s="1">
        <v>44293</v>
      </c>
      <c r="AF4594" t="s">
        <v>13562</v>
      </c>
      <c r="AG4594">
        <v>0</v>
      </c>
      <c r="AH4594">
        <v>1</v>
      </c>
      <c r="AI4594">
        <v>0</v>
      </c>
      <c r="AJ4594">
        <v>42.327006439999998</v>
      </c>
      <c r="AK4594">
        <v>2.0531352410000001</v>
      </c>
      <c r="AL4594">
        <v>1395.374</v>
      </c>
    </row>
    <row r="4595" spans="1:38" x14ac:dyDescent="0.2">
      <c r="A4595">
        <v>6823</v>
      </c>
      <c r="B4595" t="s">
        <v>60</v>
      </c>
      <c r="C4595">
        <v>42.327964360000003</v>
      </c>
      <c r="D4595">
        <v>2.0540009530000001</v>
      </c>
      <c r="E4595">
        <v>1416.473</v>
      </c>
      <c r="F4595" t="s">
        <v>13563</v>
      </c>
      <c r="G4595" t="s">
        <v>13563</v>
      </c>
      <c r="H4595">
        <v>1</v>
      </c>
      <c r="I4595" t="s">
        <v>13564</v>
      </c>
      <c r="J4595">
        <v>3.5</v>
      </c>
      <c r="K4595">
        <v>4</v>
      </c>
      <c r="L4595" t="s">
        <v>47</v>
      </c>
      <c r="M4595" t="s">
        <v>48</v>
      </c>
      <c r="N4595">
        <v>2</v>
      </c>
      <c r="O4595">
        <v>2</v>
      </c>
      <c r="P4595">
        <v>8</v>
      </c>
      <c r="Q4595">
        <v>113</v>
      </c>
      <c r="R4595">
        <v>22</v>
      </c>
      <c r="S4595" t="s">
        <v>425</v>
      </c>
      <c r="T4595" t="s">
        <v>42</v>
      </c>
      <c r="U4595">
        <v>0</v>
      </c>
      <c r="V4595">
        <v>0</v>
      </c>
      <c r="W4595">
        <v>0</v>
      </c>
      <c r="X4595">
        <v>0</v>
      </c>
      <c r="Z4595" t="s">
        <v>43</v>
      </c>
      <c r="AA4595" t="s">
        <v>44</v>
      </c>
      <c r="AB4595" s="1">
        <v>44293</v>
      </c>
      <c r="AC4595">
        <v>15.3</v>
      </c>
      <c r="AD4595" t="s">
        <v>45</v>
      </c>
      <c r="AE4595" s="1">
        <v>44293</v>
      </c>
      <c r="AF4595" t="s">
        <v>9475</v>
      </c>
      <c r="AG4595">
        <v>0</v>
      </c>
      <c r="AH4595">
        <v>1</v>
      </c>
      <c r="AI4595">
        <v>0</v>
      </c>
      <c r="AJ4595">
        <v>42.327964360000003</v>
      </c>
      <c r="AK4595">
        <v>2.0540009530000001</v>
      </c>
      <c r="AL4595">
        <v>1416.473</v>
      </c>
    </row>
    <row r="4596" spans="1:38" x14ac:dyDescent="0.2">
      <c r="A4596">
        <v>6779</v>
      </c>
      <c r="B4596" t="s">
        <v>39</v>
      </c>
      <c r="C4596">
        <v>42.326969740000003</v>
      </c>
      <c r="D4596">
        <v>2.0529499709999999</v>
      </c>
      <c r="E4596">
        <v>1394.5309999999999</v>
      </c>
      <c r="F4596" t="s">
        <v>13565</v>
      </c>
      <c r="G4596" t="s">
        <v>13565</v>
      </c>
      <c r="H4596">
        <v>1</v>
      </c>
      <c r="I4596" t="s">
        <v>13566</v>
      </c>
      <c r="J4596">
        <v>0.5</v>
      </c>
      <c r="K4596">
        <v>-0.5</v>
      </c>
      <c r="L4596" t="s">
        <v>4042</v>
      </c>
      <c r="M4596" t="s">
        <v>48</v>
      </c>
      <c r="N4596">
        <v>2</v>
      </c>
      <c r="O4596">
        <v>0</v>
      </c>
      <c r="P4596">
        <v>2</v>
      </c>
      <c r="Q4596">
        <v>58</v>
      </c>
      <c r="R4596">
        <v>9</v>
      </c>
      <c r="S4596" t="s">
        <v>49</v>
      </c>
      <c r="T4596" t="s">
        <v>42</v>
      </c>
      <c r="U4596">
        <v>0</v>
      </c>
      <c r="V4596">
        <v>0</v>
      </c>
      <c r="W4596">
        <v>0</v>
      </c>
      <c r="X4596">
        <v>0</v>
      </c>
      <c r="Z4596" t="s">
        <v>43</v>
      </c>
      <c r="AA4596" t="s">
        <v>44</v>
      </c>
      <c r="AB4596" s="1">
        <v>44293</v>
      </c>
      <c r="AC4596">
        <v>1.9</v>
      </c>
      <c r="AD4596" t="s">
        <v>45</v>
      </c>
      <c r="AE4596" s="1">
        <v>44293</v>
      </c>
      <c r="AF4596" t="s">
        <v>13567</v>
      </c>
      <c r="AG4596">
        <v>0</v>
      </c>
      <c r="AH4596">
        <v>1</v>
      </c>
      <c r="AI4596">
        <v>1</v>
      </c>
      <c r="AJ4596">
        <v>42.326969740000003</v>
      </c>
      <c r="AK4596">
        <v>2.0529499709999999</v>
      </c>
      <c r="AL4596">
        <v>1394.5309999999999</v>
      </c>
    </row>
    <row r="4597" spans="1:38" x14ac:dyDescent="0.2">
      <c r="A4597">
        <v>6856</v>
      </c>
      <c r="B4597" t="s">
        <v>60</v>
      </c>
      <c r="C4597">
        <v>42.326872909999999</v>
      </c>
      <c r="D4597">
        <v>2.0505584090000002</v>
      </c>
      <c r="E4597">
        <v>1371.24</v>
      </c>
      <c r="F4597" t="s">
        <v>13565</v>
      </c>
      <c r="G4597" t="s">
        <v>13565</v>
      </c>
      <c r="H4597">
        <v>1</v>
      </c>
      <c r="I4597" t="s">
        <v>13566</v>
      </c>
      <c r="J4597">
        <v>2</v>
      </c>
      <c r="K4597">
        <v>0.5</v>
      </c>
      <c r="L4597" t="s">
        <v>47</v>
      </c>
      <c r="M4597" t="s">
        <v>48</v>
      </c>
      <c r="N4597">
        <v>1</v>
      </c>
      <c r="O4597">
        <v>0</v>
      </c>
      <c r="P4597">
        <v>3</v>
      </c>
      <c r="Q4597">
        <v>65</v>
      </c>
      <c r="R4597">
        <v>15</v>
      </c>
      <c r="S4597" t="s">
        <v>49</v>
      </c>
      <c r="T4597" t="s">
        <v>42</v>
      </c>
      <c r="U4597">
        <v>0</v>
      </c>
      <c r="V4597">
        <v>0</v>
      </c>
      <c r="W4597">
        <v>0</v>
      </c>
      <c r="X4597">
        <v>0</v>
      </c>
      <c r="Z4597" t="s">
        <v>43</v>
      </c>
      <c r="AA4597" t="s">
        <v>44</v>
      </c>
      <c r="AB4597" s="1">
        <v>44293</v>
      </c>
      <c r="AC4597">
        <v>3.5</v>
      </c>
      <c r="AD4597" t="s">
        <v>45</v>
      </c>
      <c r="AE4597" s="1">
        <v>44293</v>
      </c>
      <c r="AF4597" t="s">
        <v>13568</v>
      </c>
      <c r="AG4597">
        <v>0</v>
      </c>
      <c r="AH4597">
        <v>1</v>
      </c>
      <c r="AI4597">
        <v>1</v>
      </c>
      <c r="AJ4597">
        <v>42.326872909999999</v>
      </c>
      <c r="AK4597">
        <v>2.0505584090000002</v>
      </c>
      <c r="AL4597">
        <v>1371.24</v>
      </c>
    </row>
    <row r="4598" spans="1:38" x14ac:dyDescent="0.2">
      <c r="A4598">
        <v>7202</v>
      </c>
      <c r="B4598" t="s">
        <v>39</v>
      </c>
      <c r="C4598">
        <v>42.32991492</v>
      </c>
      <c r="D4598">
        <v>2.0513903689999999</v>
      </c>
      <c r="E4598">
        <v>1529.3019999999999</v>
      </c>
      <c r="F4598" t="s">
        <v>13569</v>
      </c>
      <c r="G4598" t="s">
        <v>13569</v>
      </c>
      <c r="H4598">
        <v>1</v>
      </c>
      <c r="I4598" t="s">
        <v>13570</v>
      </c>
      <c r="J4598">
        <v>3</v>
      </c>
      <c r="K4598">
        <v>2</v>
      </c>
      <c r="L4598" t="s">
        <v>347</v>
      </c>
      <c r="M4598" t="s">
        <v>48</v>
      </c>
      <c r="N4598">
        <v>4</v>
      </c>
      <c r="O4598">
        <v>0</v>
      </c>
      <c r="P4598">
        <v>20</v>
      </c>
      <c r="Q4598">
        <v>91</v>
      </c>
      <c r="R4598">
        <v>12</v>
      </c>
      <c r="S4598" t="s">
        <v>425</v>
      </c>
      <c r="T4598" t="s">
        <v>50</v>
      </c>
      <c r="U4598">
        <v>0</v>
      </c>
      <c r="V4598">
        <v>0</v>
      </c>
      <c r="W4598">
        <v>0</v>
      </c>
      <c r="X4598">
        <v>0</v>
      </c>
      <c r="Z4598" t="s">
        <v>43</v>
      </c>
      <c r="AA4598" t="s">
        <v>44</v>
      </c>
      <c r="AB4598" s="1">
        <v>44354</v>
      </c>
      <c r="AC4598">
        <v>3.8</v>
      </c>
      <c r="AD4598" t="s">
        <v>45</v>
      </c>
      <c r="AE4598" s="1">
        <v>44354</v>
      </c>
      <c r="AF4598" t="s">
        <v>13571</v>
      </c>
      <c r="AG4598">
        <v>0</v>
      </c>
      <c r="AH4598">
        <v>1</v>
      </c>
      <c r="AI4598">
        <v>0</v>
      </c>
      <c r="AJ4598">
        <v>42.32991492</v>
      </c>
      <c r="AK4598">
        <v>2.0513903689999999</v>
      </c>
      <c r="AL4598">
        <v>1529.3019999999999</v>
      </c>
    </row>
    <row r="4599" spans="1:38" x14ac:dyDescent="0.2">
      <c r="A4599">
        <v>7185</v>
      </c>
      <c r="B4599" t="s">
        <v>39</v>
      </c>
      <c r="C4599">
        <v>42.330081210000003</v>
      </c>
      <c r="D4599">
        <v>2.0504454879999998</v>
      </c>
      <c r="E4599">
        <v>1528.3150000000001</v>
      </c>
      <c r="F4599" t="s">
        <v>13572</v>
      </c>
      <c r="G4599" t="s">
        <v>13572</v>
      </c>
      <c r="H4599">
        <v>1</v>
      </c>
      <c r="I4599" t="s">
        <v>13573</v>
      </c>
      <c r="J4599">
        <v>2</v>
      </c>
      <c r="K4599">
        <v>10</v>
      </c>
      <c r="L4599" t="s">
        <v>113</v>
      </c>
      <c r="M4599" t="s">
        <v>48</v>
      </c>
      <c r="N4599">
        <v>2</v>
      </c>
      <c r="O4599">
        <v>0</v>
      </c>
      <c r="P4599">
        <v>0</v>
      </c>
      <c r="Q4599">
        <v>65</v>
      </c>
      <c r="R4599">
        <v>10</v>
      </c>
      <c r="S4599" t="s">
        <v>425</v>
      </c>
      <c r="T4599" t="s">
        <v>42</v>
      </c>
      <c r="U4599">
        <v>0</v>
      </c>
      <c r="V4599">
        <v>0</v>
      </c>
      <c r="W4599">
        <v>0</v>
      </c>
      <c r="X4599">
        <v>0</v>
      </c>
      <c r="Z4599" t="s">
        <v>43</v>
      </c>
      <c r="AA4599" t="s">
        <v>44</v>
      </c>
      <c r="AB4599" s="1">
        <v>44354</v>
      </c>
      <c r="AC4599">
        <v>4.0999999999999996</v>
      </c>
      <c r="AD4599" t="s">
        <v>45</v>
      </c>
      <c r="AE4599" s="1">
        <v>44354</v>
      </c>
      <c r="AF4599" t="s">
        <v>12249</v>
      </c>
      <c r="AG4599">
        <v>0</v>
      </c>
      <c r="AH4599">
        <v>1</v>
      </c>
      <c r="AI4599">
        <v>0</v>
      </c>
      <c r="AJ4599">
        <v>42.330081210000003</v>
      </c>
      <c r="AK4599">
        <v>2.0504454879999998</v>
      </c>
      <c r="AL4599">
        <v>1528.3150000000001</v>
      </c>
    </row>
    <row r="4600" spans="1:38" x14ac:dyDescent="0.2">
      <c r="A4600">
        <v>7199</v>
      </c>
      <c r="B4600" t="s">
        <v>39</v>
      </c>
      <c r="C4600">
        <v>42.330056280000001</v>
      </c>
      <c r="D4600">
        <v>2.0510583740000001</v>
      </c>
      <c r="E4600">
        <v>1510.287</v>
      </c>
      <c r="F4600" t="s">
        <v>13574</v>
      </c>
      <c r="G4600" t="s">
        <v>13574</v>
      </c>
      <c r="H4600">
        <v>1</v>
      </c>
      <c r="I4600" t="s">
        <v>13575</v>
      </c>
      <c r="J4600">
        <v>6</v>
      </c>
      <c r="K4600">
        <v>25</v>
      </c>
      <c r="L4600" t="s">
        <v>347</v>
      </c>
      <c r="M4600" t="s">
        <v>48</v>
      </c>
      <c r="N4600">
        <v>2</v>
      </c>
      <c r="O4600">
        <v>0</v>
      </c>
      <c r="P4600">
        <v>1</v>
      </c>
      <c r="Q4600">
        <v>105</v>
      </c>
      <c r="R4600">
        <v>19</v>
      </c>
      <c r="S4600" t="s">
        <v>425</v>
      </c>
      <c r="T4600" t="s">
        <v>42</v>
      </c>
      <c r="U4600">
        <v>0</v>
      </c>
      <c r="V4600">
        <v>0</v>
      </c>
      <c r="W4600">
        <v>0</v>
      </c>
      <c r="X4600">
        <v>0</v>
      </c>
      <c r="Z4600" t="s">
        <v>43</v>
      </c>
      <c r="AA4600" t="s">
        <v>44</v>
      </c>
      <c r="AB4600" s="1">
        <v>44354</v>
      </c>
      <c r="AC4600">
        <v>14.4</v>
      </c>
      <c r="AD4600" t="s">
        <v>45</v>
      </c>
      <c r="AE4600" s="1">
        <v>44354</v>
      </c>
      <c r="AF4600" t="s">
        <v>13576</v>
      </c>
      <c r="AG4600">
        <v>0</v>
      </c>
      <c r="AH4600">
        <v>1</v>
      </c>
      <c r="AI4600">
        <v>0</v>
      </c>
      <c r="AJ4600">
        <v>42.330056280000001</v>
      </c>
      <c r="AK4600">
        <v>2.0510583740000001</v>
      </c>
      <c r="AL4600">
        <v>1510.287</v>
      </c>
    </row>
    <row r="4601" spans="1:38" x14ac:dyDescent="0.2">
      <c r="A4601">
        <v>7204</v>
      </c>
      <c r="B4601" t="s">
        <v>39</v>
      </c>
      <c r="C4601">
        <v>42.329907169999998</v>
      </c>
      <c r="D4601">
        <v>2.0514046119999998</v>
      </c>
      <c r="E4601">
        <v>1529.8679999999999</v>
      </c>
      <c r="F4601" t="s">
        <v>13577</v>
      </c>
      <c r="G4601" t="s">
        <v>13577</v>
      </c>
      <c r="H4601">
        <v>1</v>
      </c>
      <c r="I4601" t="s">
        <v>13578</v>
      </c>
      <c r="J4601">
        <v>1</v>
      </c>
      <c r="K4601">
        <v>1</v>
      </c>
      <c r="L4601" t="s">
        <v>347</v>
      </c>
      <c r="M4601" t="s">
        <v>48</v>
      </c>
      <c r="N4601">
        <v>2</v>
      </c>
      <c r="O4601">
        <v>3</v>
      </c>
      <c r="P4601">
        <v>4</v>
      </c>
      <c r="Q4601">
        <v>59</v>
      </c>
      <c r="R4601">
        <v>10</v>
      </c>
      <c r="S4601" t="s">
        <v>49</v>
      </c>
      <c r="T4601" t="s">
        <v>50</v>
      </c>
      <c r="U4601">
        <v>0</v>
      </c>
      <c r="V4601">
        <v>0</v>
      </c>
      <c r="W4601">
        <v>0</v>
      </c>
      <c r="X4601">
        <v>0</v>
      </c>
      <c r="Z4601" t="s">
        <v>43</v>
      </c>
      <c r="AA4601" t="s">
        <v>44</v>
      </c>
      <c r="AB4601" s="1">
        <v>44354</v>
      </c>
      <c r="AC4601">
        <v>4.5999999999999996</v>
      </c>
      <c r="AD4601" t="s">
        <v>45</v>
      </c>
      <c r="AE4601" s="1">
        <v>44354</v>
      </c>
      <c r="AF4601" t="s">
        <v>13579</v>
      </c>
      <c r="AG4601">
        <v>0</v>
      </c>
      <c r="AH4601">
        <v>1</v>
      </c>
      <c r="AI4601">
        <v>0</v>
      </c>
      <c r="AJ4601">
        <v>42.329907169999998</v>
      </c>
      <c r="AK4601">
        <v>2.0514046119999998</v>
      </c>
      <c r="AL4601">
        <v>1529.8679999999999</v>
      </c>
    </row>
    <row r="4602" spans="1:38" x14ac:dyDescent="0.2">
      <c r="A4602">
        <v>7201</v>
      </c>
      <c r="B4602" t="s">
        <v>39</v>
      </c>
      <c r="C4602">
        <v>42.329898350000001</v>
      </c>
      <c r="D4602">
        <v>2.0513110640000001</v>
      </c>
      <c r="E4602">
        <v>1528.722</v>
      </c>
      <c r="F4602" t="s">
        <v>13580</v>
      </c>
      <c r="G4602" t="s">
        <v>13580</v>
      </c>
      <c r="H4602">
        <v>1</v>
      </c>
      <c r="I4602" t="s">
        <v>13581</v>
      </c>
      <c r="J4602">
        <v>0</v>
      </c>
      <c r="K4602">
        <v>0</v>
      </c>
      <c r="L4602" t="s">
        <v>347</v>
      </c>
      <c r="M4602" t="s">
        <v>48</v>
      </c>
      <c r="N4602">
        <v>2</v>
      </c>
      <c r="O4602">
        <v>2</v>
      </c>
      <c r="P4602">
        <v>1</v>
      </c>
      <c r="Q4602">
        <v>68</v>
      </c>
      <c r="R4602">
        <v>11</v>
      </c>
      <c r="S4602" t="s">
        <v>49</v>
      </c>
      <c r="T4602" t="s">
        <v>50</v>
      </c>
      <c r="U4602">
        <v>1</v>
      </c>
      <c r="V4602">
        <v>0</v>
      </c>
      <c r="W4602">
        <v>0</v>
      </c>
      <c r="X4602">
        <v>0</v>
      </c>
      <c r="Z4602" t="s">
        <v>43</v>
      </c>
      <c r="AA4602" t="s">
        <v>44</v>
      </c>
      <c r="AB4602" s="1">
        <v>44354</v>
      </c>
      <c r="AC4602">
        <v>4.0999999999999996</v>
      </c>
      <c r="AD4602" t="s">
        <v>45</v>
      </c>
      <c r="AE4602" s="1">
        <v>44354</v>
      </c>
      <c r="AF4602" t="s">
        <v>13582</v>
      </c>
      <c r="AG4602">
        <v>0</v>
      </c>
      <c r="AH4602">
        <v>1</v>
      </c>
      <c r="AI4602">
        <v>0</v>
      </c>
      <c r="AJ4602">
        <v>42.329898350000001</v>
      </c>
      <c r="AK4602">
        <v>2.0513110640000001</v>
      </c>
      <c r="AL4602">
        <v>1528.722</v>
      </c>
    </row>
    <row r="4603" spans="1:38" x14ac:dyDescent="0.2">
      <c r="A4603">
        <v>7196</v>
      </c>
      <c r="B4603" t="s">
        <v>39</v>
      </c>
      <c r="C4603">
        <v>42.330209410000002</v>
      </c>
      <c r="D4603">
        <v>2.0507611610000001</v>
      </c>
      <c r="E4603">
        <v>1524.636</v>
      </c>
      <c r="F4603" t="s">
        <v>13583</v>
      </c>
      <c r="G4603" t="s">
        <v>13583</v>
      </c>
      <c r="H4603">
        <v>1</v>
      </c>
      <c r="I4603" t="s">
        <v>13584</v>
      </c>
      <c r="J4603">
        <v>5</v>
      </c>
      <c r="K4603">
        <v>9</v>
      </c>
      <c r="L4603" t="s">
        <v>347</v>
      </c>
      <c r="M4603" t="s">
        <v>48</v>
      </c>
      <c r="N4603">
        <v>2</v>
      </c>
      <c r="O4603">
        <v>0</v>
      </c>
      <c r="P4603">
        <v>5</v>
      </c>
      <c r="Q4603">
        <v>60</v>
      </c>
      <c r="R4603">
        <v>14</v>
      </c>
      <c r="S4603" t="s">
        <v>49</v>
      </c>
      <c r="T4603" t="s">
        <v>42</v>
      </c>
      <c r="U4603">
        <v>0</v>
      </c>
      <c r="V4603">
        <v>0</v>
      </c>
      <c r="W4603">
        <v>0</v>
      </c>
      <c r="X4603">
        <v>0</v>
      </c>
      <c r="Z4603" t="s">
        <v>43</v>
      </c>
      <c r="AA4603" t="s">
        <v>44</v>
      </c>
      <c r="AB4603" s="1">
        <v>44354</v>
      </c>
      <c r="AC4603">
        <v>5.2</v>
      </c>
      <c r="AD4603" t="s">
        <v>45</v>
      </c>
      <c r="AE4603" s="1">
        <v>44354</v>
      </c>
      <c r="AF4603" t="s">
        <v>13585</v>
      </c>
      <c r="AG4603">
        <v>0</v>
      </c>
      <c r="AH4603">
        <v>1</v>
      </c>
      <c r="AI4603">
        <v>0</v>
      </c>
      <c r="AJ4603">
        <v>42.330209410000002</v>
      </c>
      <c r="AK4603">
        <v>2.0507611610000001</v>
      </c>
      <c r="AL4603">
        <v>1524.636</v>
      </c>
    </row>
    <row r="4604" spans="1:38" x14ac:dyDescent="0.2">
      <c r="A4604">
        <v>7353</v>
      </c>
      <c r="B4604" t="s">
        <v>60</v>
      </c>
      <c r="C4604">
        <v>42.33143579</v>
      </c>
      <c r="D4604">
        <v>2.0636770549999999</v>
      </c>
      <c r="E4604">
        <v>1463.787</v>
      </c>
      <c r="F4604" t="s">
        <v>13586</v>
      </c>
      <c r="G4604" t="s">
        <v>13586</v>
      </c>
      <c r="H4604">
        <v>1</v>
      </c>
      <c r="I4604" t="s">
        <v>13587</v>
      </c>
      <c r="J4604">
        <v>1</v>
      </c>
      <c r="K4604">
        <v>1</v>
      </c>
      <c r="L4604" t="s">
        <v>347</v>
      </c>
      <c r="M4604" t="s">
        <v>48</v>
      </c>
      <c r="N4604">
        <v>5</v>
      </c>
      <c r="O4604">
        <v>0</v>
      </c>
      <c r="P4604">
        <v>4</v>
      </c>
      <c r="Q4604">
        <v>30</v>
      </c>
      <c r="R4604">
        <v>8</v>
      </c>
      <c r="S4604" t="s">
        <v>49</v>
      </c>
      <c r="T4604" t="s">
        <v>50</v>
      </c>
      <c r="U4604">
        <v>0</v>
      </c>
      <c r="V4604">
        <v>0</v>
      </c>
      <c r="W4604">
        <v>0</v>
      </c>
      <c r="X4604">
        <v>0</v>
      </c>
      <c r="Z4604" t="s">
        <v>43</v>
      </c>
      <c r="AA4604" t="s">
        <v>44</v>
      </c>
      <c r="AB4604" s="1">
        <v>44354</v>
      </c>
      <c r="AC4604">
        <v>4.5999999999999996</v>
      </c>
      <c r="AD4604" t="s">
        <v>45</v>
      </c>
      <c r="AE4604" s="1">
        <v>44354</v>
      </c>
      <c r="AF4604" t="s">
        <v>13588</v>
      </c>
      <c r="AG4604">
        <v>0</v>
      </c>
      <c r="AH4604">
        <v>1</v>
      </c>
      <c r="AI4604">
        <v>0</v>
      </c>
      <c r="AJ4604">
        <v>42.33143579</v>
      </c>
      <c r="AK4604">
        <v>2.0636770549999999</v>
      </c>
      <c r="AL4604">
        <v>1463.787</v>
      </c>
    </row>
    <row r="4605" spans="1:38" x14ac:dyDescent="0.2">
      <c r="A4605">
        <v>7356</v>
      </c>
      <c r="B4605" t="s">
        <v>60</v>
      </c>
      <c r="C4605">
        <v>42.331462770000002</v>
      </c>
      <c r="D4605">
        <v>2.0636172410000002</v>
      </c>
      <c r="E4605">
        <v>1464.5909999999999</v>
      </c>
      <c r="F4605" t="s">
        <v>13589</v>
      </c>
      <c r="G4605" t="s">
        <v>13589</v>
      </c>
      <c r="H4605">
        <v>1</v>
      </c>
      <c r="I4605" t="s">
        <v>13590</v>
      </c>
      <c r="J4605">
        <v>0</v>
      </c>
      <c r="K4605">
        <v>0</v>
      </c>
      <c r="M4605" t="s">
        <v>48</v>
      </c>
      <c r="N4605">
        <v>3</v>
      </c>
      <c r="O4605">
        <v>0</v>
      </c>
      <c r="P4605">
        <v>3</v>
      </c>
      <c r="Q4605">
        <v>35</v>
      </c>
      <c r="R4605">
        <v>5</v>
      </c>
      <c r="S4605" t="s">
        <v>630</v>
      </c>
      <c r="T4605" t="s">
        <v>42</v>
      </c>
      <c r="U4605">
        <v>1</v>
      </c>
      <c r="V4605">
        <v>0</v>
      </c>
      <c r="W4605">
        <v>0</v>
      </c>
      <c r="X4605">
        <v>0</v>
      </c>
      <c r="Z4605" t="s">
        <v>43</v>
      </c>
      <c r="AA4605" t="s">
        <v>44</v>
      </c>
      <c r="AB4605" s="1">
        <v>44354</v>
      </c>
      <c r="AC4605">
        <v>3.3</v>
      </c>
      <c r="AD4605" t="s">
        <v>45</v>
      </c>
      <c r="AE4605" s="1">
        <v>44354</v>
      </c>
      <c r="AF4605" t="s">
        <v>13591</v>
      </c>
      <c r="AG4605">
        <v>0</v>
      </c>
      <c r="AH4605">
        <v>1</v>
      </c>
      <c r="AI4605">
        <v>0</v>
      </c>
      <c r="AJ4605">
        <v>42.331462770000002</v>
      </c>
      <c r="AK4605">
        <v>2.0636172410000002</v>
      </c>
      <c r="AL4605">
        <v>1464.5909999999999</v>
      </c>
    </row>
    <row r="4606" spans="1:38" x14ac:dyDescent="0.2">
      <c r="A4606">
        <v>7367</v>
      </c>
      <c r="B4606" t="s">
        <v>39</v>
      </c>
      <c r="C4606">
        <v>42.333048009999999</v>
      </c>
      <c r="D4606">
        <v>2.071173441</v>
      </c>
      <c r="E4606">
        <v>1525.6289999999999</v>
      </c>
      <c r="F4606" t="s">
        <v>13592</v>
      </c>
      <c r="G4606" t="s">
        <v>13592</v>
      </c>
      <c r="H4606">
        <v>1</v>
      </c>
      <c r="I4606" t="s">
        <v>13593</v>
      </c>
      <c r="J4606">
        <v>1</v>
      </c>
      <c r="K4606">
        <v>1</v>
      </c>
      <c r="L4606" t="s">
        <v>47</v>
      </c>
      <c r="M4606" t="s">
        <v>48</v>
      </c>
      <c r="N4606">
        <v>1</v>
      </c>
      <c r="O4606">
        <v>1</v>
      </c>
      <c r="P4606">
        <v>2</v>
      </c>
      <c r="Q4606">
        <v>50</v>
      </c>
      <c r="R4606">
        <v>13</v>
      </c>
      <c r="S4606" t="s">
        <v>49</v>
      </c>
      <c r="T4606" t="s">
        <v>42</v>
      </c>
      <c r="U4606">
        <v>0</v>
      </c>
      <c r="V4606">
        <v>0</v>
      </c>
      <c r="W4606">
        <v>0</v>
      </c>
      <c r="X4606">
        <v>0</v>
      </c>
      <c r="Z4606" t="s">
        <v>43</v>
      </c>
      <c r="AA4606" t="s">
        <v>44</v>
      </c>
      <c r="AB4606" s="1">
        <v>44384</v>
      </c>
      <c r="AC4606">
        <v>1.7</v>
      </c>
      <c r="AD4606" t="s">
        <v>45</v>
      </c>
      <c r="AE4606" s="1">
        <v>44384</v>
      </c>
      <c r="AF4606" t="s">
        <v>13594</v>
      </c>
      <c r="AG4606">
        <v>0</v>
      </c>
      <c r="AH4606">
        <v>1</v>
      </c>
      <c r="AI4606">
        <v>0</v>
      </c>
      <c r="AJ4606">
        <v>42.333048009999999</v>
      </c>
      <c r="AK4606">
        <v>2.071173441</v>
      </c>
      <c r="AL4606">
        <v>1525.6289999999999</v>
      </c>
    </row>
    <row r="4607" spans="1:38" x14ac:dyDescent="0.2">
      <c r="A4607">
        <v>7344</v>
      </c>
      <c r="B4607" t="s">
        <v>60</v>
      </c>
      <c r="C4607">
        <v>42.331123050000002</v>
      </c>
      <c r="D4607">
        <v>2.0646727170000001</v>
      </c>
      <c r="E4607">
        <v>1460.75</v>
      </c>
      <c r="F4607" t="s">
        <v>13595</v>
      </c>
      <c r="G4607" t="s">
        <v>13595</v>
      </c>
      <c r="H4607">
        <v>1</v>
      </c>
      <c r="I4607" t="s">
        <v>13596</v>
      </c>
      <c r="J4607">
        <v>0</v>
      </c>
      <c r="K4607">
        <v>0</v>
      </c>
      <c r="M4607" t="s">
        <v>48</v>
      </c>
      <c r="N4607">
        <v>7</v>
      </c>
      <c r="O4607">
        <v>1</v>
      </c>
      <c r="P4607">
        <v>7</v>
      </c>
      <c r="Q4607">
        <v>50</v>
      </c>
      <c r="R4607">
        <v>5</v>
      </c>
      <c r="S4607" t="s">
        <v>49</v>
      </c>
      <c r="T4607" t="s">
        <v>42</v>
      </c>
      <c r="U4607">
        <v>0</v>
      </c>
      <c r="V4607">
        <v>0</v>
      </c>
      <c r="W4607">
        <v>0</v>
      </c>
      <c r="X4607">
        <v>0</v>
      </c>
      <c r="Z4607" t="s">
        <v>43</v>
      </c>
      <c r="AA4607" t="s">
        <v>44</v>
      </c>
      <c r="AB4607" s="1">
        <v>44354</v>
      </c>
      <c r="AC4607">
        <v>4</v>
      </c>
      <c r="AD4607" t="s">
        <v>45</v>
      </c>
      <c r="AE4607" s="1">
        <v>44354</v>
      </c>
      <c r="AF4607" t="s">
        <v>13597</v>
      </c>
      <c r="AG4607">
        <v>0</v>
      </c>
      <c r="AH4607">
        <v>1</v>
      </c>
      <c r="AI4607">
        <v>0</v>
      </c>
      <c r="AJ4607">
        <v>42.331123050000002</v>
      </c>
      <c r="AK4607">
        <v>2.0646727170000001</v>
      </c>
      <c r="AL4607">
        <v>1460.75</v>
      </c>
    </row>
    <row r="4608" spans="1:38" x14ac:dyDescent="0.2">
      <c r="A4608">
        <v>7339</v>
      </c>
      <c r="B4608" t="s">
        <v>60</v>
      </c>
      <c r="C4608">
        <v>42.330850660000003</v>
      </c>
      <c r="D4608">
        <v>2.065449622</v>
      </c>
      <c r="E4608">
        <v>1457.7660000000001</v>
      </c>
      <c r="F4608" t="s">
        <v>13598</v>
      </c>
      <c r="G4608" t="s">
        <v>13598</v>
      </c>
      <c r="H4608">
        <v>1</v>
      </c>
      <c r="I4608" t="s">
        <v>13599</v>
      </c>
      <c r="J4608">
        <v>1</v>
      </c>
      <c r="K4608">
        <v>3</v>
      </c>
      <c r="L4608" t="s">
        <v>347</v>
      </c>
      <c r="M4608" t="s">
        <v>48</v>
      </c>
      <c r="N4608">
        <v>2</v>
      </c>
      <c r="O4608">
        <v>0</v>
      </c>
      <c r="P4608">
        <v>14</v>
      </c>
      <c r="Q4608">
        <v>88</v>
      </c>
      <c r="R4608">
        <v>10</v>
      </c>
      <c r="S4608" t="s">
        <v>425</v>
      </c>
      <c r="T4608" t="s">
        <v>42</v>
      </c>
      <c r="U4608">
        <v>0</v>
      </c>
      <c r="V4608">
        <v>0</v>
      </c>
      <c r="W4608">
        <v>0</v>
      </c>
      <c r="X4608">
        <v>0</v>
      </c>
      <c r="Z4608" t="s">
        <v>43</v>
      </c>
      <c r="AA4608" t="s">
        <v>44</v>
      </c>
      <c r="AB4608" s="1">
        <v>44354</v>
      </c>
      <c r="AC4608">
        <v>3.3</v>
      </c>
      <c r="AD4608" t="s">
        <v>45</v>
      </c>
      <c r="AE4608" s="1">
        <v>44354</v>
      </c>
      <c r="AF4608" t="s">
        <v>13600</v>
      </c>
      <c r="AG4608">
        <v>0</v>
      </c>
      <c r="AH4608">
        <v>1</v>
      </c>
      <c r="AI4608">
        <v>0</v>
      </c>
      <c r="AJ4608">
        <v>42.330850660000003</v>
      </c>
      <c r="AK4608">
        <v>2.065449622</v>
      </c>
      <c r="AL4608">
        <v>1457.7660000000001</v>
      </c>
    </row>
    <row r="4609" spans="1:38" x14ac:dyDescent="0.2">
      <c r="A4609">
        <v>7355</v>
      </c>
      <c r="B4609" t="s">
        <v>60</v>
      </c>
      <c r="C4609">
        <v>42.331442840000001</v>
      </c>
      <c r="D4609">
        <v>2.0636745780000001</v>
      </c>
      <c r="E4609">
        <v>1464.4639999999999</v>
      </c>
      <c r="F4609" t="s">
        <v>13601</v>
      </c>
      <c r="G4609" t="s">
        <v>13601</v>
      </c>
      <c r="H4609">
        <v>1</v>
      </c>
      <c r="I4609" t="s">
        <v>13602</v>
      </c>
      <c r="J4609">
        <v>0</v>
      </c>
      <c r="K4609">
        <v>0</v>
      </c>
      <c r="M4609" t="s">
        <v>48</v>
      </c>
      <c r="N4609">
        <v>2</v>
      </c>
      <c r="O4609">
        <v>1</v>
      </c>
      <c r="P4609">
        <v>5</v>
      </c>
      <c r="Q4609">
        <v>40</v>
      </c>
      <c r="R4609">
        <v>6</v>
      </c>
      <c r="S4609" t="s">
        <v>49</v>
      </c>
      <c r="T4609" t="s">
        <v>50</v>
      </c>
      <c r="U4609">
        <v>0</v>
      </c>
      <c r="V4609">
        <v>0</v>
      </c>
      <c r="W4609">
        <v>0</v>
      </c>
      <c r="X4609">
        <v>0</v>
      </c>
      <c r="Z4609" t="s">
        <v>43</v>
      </c>
      <c r="AA4609" t="s">
        <v>44</v>
      </c>
      <c r="AB4609" s="1">
        <v>44354</v>
      </c>
      <c r="AC4609">
        <v>4.4000000000000004</v>
      </c>
      <c r="AD4609" t="s">
        <v>45</v>
      </c>
      <c r="AE4609" s="1">
        <v>44354</v>
      </c>
      <c r="AF4609" t="s">
        <v>13603</v>
      </c>
      <c r="AG4609">
        <v>0</v>
      </c>
      <c r="AH4609">
        <v>1</v>
      </c>
      <c r="AI4609">
        <v>0</v>
      </c>
      <c r="AJ4609">
        <v>42.331442840000001</v>
      </c>
      <c r="AK4609">
        <v>2.0636745780000001</v>
      </c>
      <c r="AL4609">
        <v>1464.4639999999999</v>
      </c>
    </row>
    <row r="4610" spans="1:38" x14ac:dyDescent="0.2">
      <c r="A4610">
        <v>7366</v>
      </c>
      <c r="B4610" t="s">
        <v>39</v>
      </c>
      <c r="C4610">
        <v>42.333027450000003</v>
      </c>
      <c r="D4610">
        <v>2.0711655640000002</v>
      </c>
      <c r="E4610">
        <v>1525.568</v>
      </c>
      <c r="F4610" t="s">
        <v>13604</v>
      </c>
      <c r="G4610" t="s">
        <v>13604</v>
      </c>
      <c r="H4610">
        <v>1</v>
      </c>
      <c r="I4610" t="s">
        <v>13605</v>
      </c>
      <c r="J4610">
        <v>1</v>
      </c>
      <c r="K4610">
        <v>1.5</v>
      </c>
      <c r="L4610" t="s">
        <v>47</v>
      </c>
      <c r="M4610" t="s">
        <v>48</v>
      </c>
      <c r="N4610">
        <v>1</v>
      </c>
      <c r="O4610">
        <v>1</v>
      </c>
      <c r="P4610">
        <v>1</v>
      </c>
      <c r="Q4610">
        <v>30</v>
      </c>
      <c r="R4610">
        <v>7</v>
      </c>
      <c r="S4610" t="s">
        <v>630</v>
      </c>
      <c r="T4610" t="s">
        <v>42</v>
      </c>
      <c r="U4610">
        <v>1</v>
      </c>
      <c r="V4610">
        <v>0</v>
      </c>
      <c r="W4610">
        <v>0</v>
      </c>
      <c r="X4610">
        <v>0</v>
      </c>
      <c r="Z4610" t="s">
        <v>43</v>
      </c>
      <c r="AA4610" t="s">
        <v>44</v>
      </c>
      <c r="AB4610" s="1">
        <v>44384</v>
      </c>
      <c r="AC4610">
        <v>1.7</v>
      </c>
      <c r="AD4610" t="s">
        <v>45</v>
      </c>
      <c r="AE4610" s="1">
        <v>44384</v>
      </c>
      <c r="AF4610" t="s">
        <v>13606</v>
      </c>
      <c r="AG4610">
        <v>0</v>
      </c>
      <c r="AH4610">
        <v>1</v>
      </c>
      <c r="AI4610">
        <v>0</v>
      </c>
      <c r="AJ4610">
        <v>42.333027450000003</v>
      </c>
      <c r="AK4610">
        <v>2.0711655640000002</v>
      </c>
      <c r="AL4610">
        <v>1525.568</v>
      </c>
    </row>
    <row r="4611" spans="1:38" x14ac:dyDescent="0.2">
      <c r="A4611">
        <v>7350</v>
      </c>
      <c r="B4611" t="s">
        <v>60</v>
      </c>
      <c r="C4611">
        <v>42.33128584</v>
      </c>
      <c r="D4611">
        <v>2.0641762990000001</v>
      </c>
      <c r="E4611">
        <v>1464.644</v>
      </c>
      <c r="F4611" t="s">
        <v>13607</v>
      </c>
      <c r="G4611" t="s">
        <v>13607</v>
      </c>
      <c r="H4611">
        <v>1</v>
      </c>
      <c r="I4611" t="s">
        <v>13608</v>
      </c>
      <c r="J4611">
        <v>1</v>
      </c>
      <c r="K4611">
        <v>1</v>
      </c>
      <c r="L4611" t="s">
        <v>347</v>
      </c>
      <c r="M4611" t="s">
        <v>48</v>
      </c>
      <c r="N4611">
        <v>1</v>
      </c>
      <c r="O4611">
        <v>1</v>
      </c>
      <c r="P4611">
        <v>2</v>
      </c>
      <c r="Q4611">
        <v>54</v>
      </c>
      <c r="R4611">
        <v>5</v>
      </c>
      <c r="S4611" t="s">
        <v>49</v>
      </c>
      <c r="T4611" t="s">
        <v>42</v>
      </c>
      <c r="U4611">
        <v>0</v>
      </c>
      <c r="V4611">
        <v>0</v>
      </c>
      <c r="W4611">
        <v>0</v>
      </c>
      <c r="X4611">
        <v>0</v>
      </c>
      <c r="Z4611" t="s">
        <v>43</v>
      </c>
      <c r="AA4611" t="s">
        <v>44</v>
      </c>
      <c r="AB4611" s="1">
        <v>44354</v>
      </c>
      <c r="AC4611">
        <v>5.5</v>
      </c>
      <c r="AD4611" t="s">
        <v>45</v>
      </c>
      <c r="AE4611" s="1">
        <v>44354</v>
      </c>
      <c r="AF4611" t="s">
        <v>13609</v>
      </c>
      <c r="AG4611">
        <v>0</v>
      </c>
      <c r="AH4611">
        <v>1</v>
      </c>
      <c r="AI4611">
        <v>0</v>
      </c>
      <c r="AJ4611">
        <v>42.33128584</v>
      </c>
      <c r="AK4611">
        <v>2.0641762990000001</v>
      </c>
      <c r="AL4611">
        <v>1464.644</v>
      </c>
    </row>
    <row r="4612" spans="1:38" x14ac:dyDescent="0.2">
      <c r="A4612">
        <v>7368</v>
      </c>
      <c r="B4612" t="s">
        <v>39</v>
      </c>
      <c r="C4612">
        <v>42.333654260000003</v>
      </c>
      <c r="D4612">
        <v>2.0717783609999998</v>
      </c>
      <c r="E4612">
        <v>1525.9369999999999</v>
      </c>
      <c r="F4612" t="s">
        <v>13610</v>
      </c>
      <c r="G4612" t="s">
        <v>13610</v>
      </c>
      <c r="H4612">
        <v>1</v>
      </c>
      <c r="I4612" t="s">
        <v>13611</v>
      </c>
      <c r="J4612">
        <v>7</v>
      </c>
      <c r="K4612">
        <v>1</v>
      </c>
      <c r="L4612" t="s">
        <v>113</v>
      </c>
      <c r="M4612" t="s">
        <v>48</v>
      </c>
      <c r="N4612">
        <v>1</v>
      </c>
      <c r="O4612">
        <v>1</v>
      </c>
      <c r="P4612">
        <v>2</v>
      </c>
      <c r="Q4612">
        <v>40</v>
      </c>
      <c r="R4612">
        <v>8</v>
      </c>
      <c r="S4612" t="s">
        <v>49</v>
      </c>
      <c r="T4612" t="s">
        <v>42</v>
      </c>
      <c r="U4612">
        <v>1</v>
      </c>
      <c r="V4612">
        <v>0</v>
      </c>
      <c r="W4612">
        <v>0</v>
      </c>
      <c r="X4612">
        <v>0</v>
      </c>
      <c r="Z4612" t="s">
        <v>43</v>
      </c>
      <c r="AA4612" t="s">
        <v>44</v>
      </c>
      <c r="AB4612" s="1">
        <v>44384</v>
      </c>
      <c r="AC4612">
        <v>2.9</v>
      </c>
      <c r="AD4612" t="s">
        <v>45</v>
      </c>
      <c r="AE4612" s="1">
        <v>44384</v>
      </c>
      <c r="AF4612" t="s">
        <v>13612</v>
      </c>
      <c r="AG4612">
        <v>0</v>
      </c>
      <c r="AH4612">
        <v>1</v>
      </c>
      <c r="AI4612">
        <v>0</v>
      </c>
      <c r="AJ4612">
        <v>42.333654260000003</v>
      </c>
      <c r="AK4612">
        <v>2.0717783609999998</v>
      </c>
      <c r="AL4612">
        <v>1525.9369999999999</v>
      </c>
    </row>
    <row r="4613" spans="1:38" x14ac:dyDescent="0.2">
      <c r="A4613">
        <v>7378</v>
      </c>
      <c r="B4613" t="s">
        <v>39</v>
      </c>
      <c r="C4613">
        <v>42.332105169999998</v>
      </c>
      <c r="D4613">
        <v>2.0741765650000001</v>
      </c>
      <c r="E4613">
        <v>1428.2139999999999</v>
      </c>
      <c r="F4613" t="s">
        <v>13613</v>
      </c>
      <c r="G4613" t="s">
        <v>13613</v>
      </c>
      <c r="H4613">
        <v>1</v>
      </c>
      <c r="I4613" t="s">
        <v>13614</v>
      </c>
      <c r="J4613">
        <v>2</v>
      </c>
      <c r="K4613">
        <v>2.5</v>
      </c>
      <c r="L4613" t="s">
        <v>40</v>
      </c>
      <c r="M4613" t="s">
        <v>48</v>
      </c>
      <c r="N4613">
        <v>4</v>
      </c>
      <c r="O4613">
        <v>0</v>
      </c>
      <c r="P4613">
        <v>4</v>
      </c>
      <c r="Q4613">
        <v>53</v>
      </c>
      <c r="R4613">
        <v>11</v>
      </c>
      <c r="S4613" t="s">
        <v>49</v>
      </c>
      <c r="T4613" t="s">
        <v>50</v>
      </c>
      <c r="U4613">
        <v>0</v>
      </c>
      <c r="V4613">
        <v>0</v>
      </c>
      <c r="W4613">
        <v>0</v>
      </c>
      <c r="X4613">
        <v>0</v>
      </c>
      <c r="Z4613" t="s">
        <v>43</v>
      </c>
      <c r="AA4613" t="s">
        <v>44</v>
      </c>
      <c r="AB4613" s="1">
        <v>44384</v>
      </c>
      <c r="AC4613">
        <v>3.8</v>
      </c>
      <c r="AD4613" t="s">
        <v>45</v>
      </c>
      <c r="AE4613" s="1">
        <v>44384</v>
      </c>
      <c r="AF4613" t="s">
        <v>13615</v>
      </c>
      <c r="AG4613">
        <v>0</v>
      </c>
      <c r="AH4613">
        <v>1</v>
      </c>
      <c r="AI4613">
        <v>0</v>
      </c>
      <c r="AJ4613">
        <v>42.332105169999998</v>
      </c>
      <c r="AK4613">
        <v>2.0741765650000001</v>
      </c>
      <c r="AL4613">
        <v>1428.2139999999999</v>
      </c>
    </row>
    <row r="4614" spans="1:38" x14ac:dyDescent="0.2">
      <c r="A4614">
        <v>7354</v>
      </c>
      <c r="B4614" t="s">
        <v>60</v>
      </c>
      <c r="C4614">
        <v>42.331457069999999</v>
      </c>
      <c r="D4614">
        <v>2.0635971789999998</v>
      </c>
      <c r="E4614">
        <v>1467.162</v>
      </c>
      <c r="F4614" t="s">
        <v>13616</v>
      </c>
      <c r="G4614" t="s">
        <v>13616</v>
      </c>
      <c r="H4614">
        <v>1</v>
      </c>
      <c r="I4614" t="s">
        <v>13617</v>
      </c>
      <c r="J4614">
        <v>0</v>
      </c>
      <c r="K4614">
        <v>0</v>
      </c>
      <c r="M4614" t="s">
        <v>48</v>
      </c>
      <c r="N4614">
        <v>3</v>
      </c>
      <c r="O4614">
        <v>3</v>
      </c>
      <c r="P4614">
        <v>1</v>
      </c>
      <c r="Q4614">
        <v>45</v>
      </c>
      <c r="R4614">
        <v>6</v>
      </c>
      <c r="S4614" t="s">
        <v>49</v>
      </c>
      <c r="T4614" t="s">
        <v>50</v>
      </c>
      <c r="U4614">
        <v>0</v>
      </c>
      <c r="V4614">
        <v>0</v>
      </c>
      <c r="W4614">
        <v>0</v>
      </c>
      <c r="X4614">
        <v>0</v>
      </c>
      <c r="Z4614" t="s">
        <v>43</v>
      </c>
      <c r="AA4614" t="s">
        <v>44</v>
      </c>
      <c r="AB4614" s="1">
        <v>44354</v>
      </c>
      <c r="AC4614">
        <v>3.8</v>
      </c>
      <c r="AD4614" t="s">
        <v>45</v>
      </c>
      <c r="AE4614" s="1">
        <v>44354</v>
      </c>
      <c r="AF4614" t="s">
        <v>13618</v>
      </c>
      <c r="AG4614">
        <v>0</v>
      </c>
      <c r="AH4614">
        <v>1</v>
      </c>
      <c r="AI4614">
        <v>0</v>
      </c>
      <c r="AJ4614">
        <v>42.331457069999999</v>
      </c>
      <c r="AK4614">
        <v>2.0635971789999998</v>
      </c>
      <c r="AL4614">
        <v>1467.162</v>
      </c>
    </row>
    <row r="4615" spans="1:38" x14ac:dyDescent="0.2">
      <c r="A4615">
        <v>7307</v>
      </c>
      <c r="B4615" t="s">
        <v>60</v>
      </c>
      <c r="C4615">
        <v>42.330508010000003</v>
      </c>
      <c r="D4615">
        <v>2.0686989370000002</v>
      </c>
      <c r="E4615">
        <v>1439.9649999999999</v>
      </c>
      <c r="F4615" t="s">
        <v>13619</v>
      </c>
      <c r="G4615" t="s">
        <v>13619</v>
      </c>
      <c r="H4615">
        <v>1</v>
      </c>
      <c r="I4615" t="s">
        <v>13620</v>
      </c>
      <c r="J4615">
        <v>1</v>
      </c>
      <c r="K4615">
        <v>0.5</v>
      </c>
      <c r="L4615" t="s">
        <v>40</v>
      </c>
      <c r="M4615" t="s">
        <v>48</v>
      </c>
      <c r="N4615">
        <v>1</v>
      </c>
      <c r="O4615">
        <v>1</v>
      </c>
      <c r="P4615">
        <v>10</v>
      </c>
      <c r="Q4615">
        <v>60</v>
      </c>
      <c r="R4615">
        <v>12</v>
      </c>
      <c r="S4615" t="s">
        <v>49</v>
      </c>
      <c r="T4615" t="s">
        <v>42</v>
      </c>
      <c r="U4615">
        <v>0</v>
      </c>
      <c r="V4615">
        <v>0</v>
      </c>
      <c r="W4615">
        <v>0</v>
      </c>
      <c r="X4615">
        <v>0</v>
      </c>
      <c r="Z4615" t="s">
        <v>43</v>
      </c>
      <c r="AA4615" t="s">
        <v>44</v>
      </c>
      <c r="AB4615" s="1">
        <v>44354</v>
      </c>
      <c r="AC4615">
        <v>3.7</v>
      </c>
      <c r="AD4615" t="s">
        <v>45</v>
      </c>
      <c r="AE4615" s="1">
        <v>44354</v>
      </c>
      <c r="AF4615" t="s">
        <v>13621</v>
      </c>
      <c r="AG4615">
        <v>0</v>
      </c>
      <c r="AH4615">
        <v>1</v>
      </c>
      <c r="AI4615">
        <v>0</v>
      </c>
      <c r="AJ4615">
        <v>42.330508010000003</v>
      </c>
      <c r="AK4615">
        <v>2.0686989370000002</v>
      </c>
      <c r="AL4615">
        <v>1439.9649999999999</v>
      </c>
    </row>
    <row r="4616" spans="1:38" x14ac:dyDescent="0.2">
      <c r="A4616">
        <v>7360</v>
      </c>
      <c r="B4616" t="s">
        <v>60</v>
      </c>
      <c r="C4616">
        <v>42.331481590000003</v>
      </c>
      <c r="D4616">
        <v>2.0635927700000001</v>
      </c>
      <c r="E4616">
        <v>1463.54</v>
      </c>
      <c r="F4616" t="s">
        <v>13622</v>
      </c>
      <c r="G4616" t="s">
        <v>13622</v>
      </c>
      <c r="H4616">
        <v>1</v>
      </c>
      <c r="I4616" t="s">
        <v>13623</v>
      </c>
      <c r="J4616">
        <v>1</v>
      </c>
      <c r="K4616">
        <v>2</v>
      </c>
      <c r="L4616" t="s">
        <v>40</v>
      </c>
      <c r="M4616" t="s">
        <v>48</v>
      </c>
      <c r="N4616">
        <v>3</v>
      </c>
      <c r="O4616">
        <v>1</v>
      </c>
      <c r="P4616">
        <v>4</v>
      </c>
      <c r="Q4616">
        <v>32</v>
      </c>
      <c r="R4616">
        <v>9</v>
      </c>
      <c r="S4616" t="s">
        <v>630</v>
      </c>
      <c r="T4616" t="s">
        <v>42</v>
      </c>
      <c r="U4616">
        <v>0</v>
      </c>
      <c r="V4616">
        <v>0</v>
      </c>
      <c r="W4616">
        <v>0</v>
      </c>
      <c r="X4616">
        <v>0</v>
      </c>
      <c r="Z4616" t="s">
        <v>43</v>
      </c>
      <c r="AA4616" t="s">
        <v>44</v>
      </c>
      <c r="AB4616" s="1">
        <v>44354</v>
      </c>
      <c r="AC4616">
        <v>3.5</v>
      </c>
      <c r="AD4616" t="s">
        <v>45</v>
      </c>
      <c r="AE4616" s="1">
        <v>44354</v>
      </c>
      <c r="AF4616" t="s">
        <v>13624</v>
      </c>
      <c r="AG4616">
        <v>0</v>
      </c>
      <c r="AH4616">
        <v>1</v>
      </c>
      <c r="AI4616">
        <v>0</v>
      </c>
      <c r="AJ4616">
        <v>42.331481590000003</v>
      </c>
      <c r="AK4616">
        <v>2.0635927700000001</v>
      </c>
      <c r="AL4616">
        <v>1463.54</v>
      </c>
    </row>
    <row r="4617" spans="1:38" x14ac:dyDescent="0.2">
      <c r="A4617">
        <v>7376</v>
      </c>
      <c r="B4617" t="s">
        <v>39</v>
      </c>
      <c r="C4617">
        <v>42.332087280000003</v>
      </c>
      <c r="D4617">
        <v>2.0740455080000002</v>
      </c>
      <c r="E4617">
        <v>1428.018</v>
      </c>
      <c r="F4617" t="s">
        <v>13625</v>
      </c>
      <c r="G4617" t="s">
        <v>13625</v>
      </c>
      <c r="H4617">
        <v>1</v>
      </c>
      <c r="I4617" t="s">
        <v>13626</v>
      </c>
      <c r="J4617">
        <v>9</v>
      </c>
      <c r="K4617">
        <v>8</v>
      </c>
      <c r="L4617" t="s">
        <v>40</v>
      </c>
      <c r="M4617" t="s">
        <v>48</v>
      </c>
      <c r="N4617">
        <v>1</v>
      </c>
      <c r="O4617">
        <v>0</v>
      </c>
      <c r="P4617">
        <v>3</v>
      </c>
      <c r="Q4617">
        <v>68</v>
      </c>
      <c r="R4617">
        <v>10</v>
      </c>
      <c r="S4617" t="s">
        <v>49</v>
      </c>
      <c r="T4617" t="s">
        <v>42</v>
      </c>
      <c r="U4617">
        <v>0</v>
      </c>
      <c r="V4617">
        <v>0</v>
      </c>
      <c r="W4617">
        <v>0</v>
      </c>
      <c r="X4617">
        <v>0</v>
      </c>
      <c r="Z4617" t="s">
        <v>43</v>
      </c>
      <c r="AA4617" t="s">
        <v>44</v>
      </c>
      <c r="AB4617" s="1">
        <v>44384</v>
      </c>
      <c r="AC4617">
        <v>4.9000000000000004</v>
      </c>
      <c r="AD4617" t="s">
        <v>45</v>
      </c>
      <c r="AE4617" s="1">
        <v>44384</v>
      </c>
      <c r="AF4617" t="s">
        <v>13627</v>
      </c>
      <c r="AG4617">
        <v>0</v>
      </c>
      <c r="AH4617">
        <v>1</v>
      </c>
      <c r="AI4617">
        <v>0</v>
      </c>
      <c r="AJ4617">
        <v>42.332087280000003</v>
      </c>
      <c r="AK4617">
        <v>2.0740455080000002</v>
      </c>
      <c r="AL4617">
        <v>1428.018</v>
      </c>
    </row>
    <row r="4618" spans="1:38" x14ac:dyDescent="0.2">
      <c r="A4618">
        <v>7361</v>
      </c>
      <c r="B4618" t="s">
        <v>60</v>
      </c>
      <c r="C4618">
        <v>42.33148997</v>
      </c>
      <c r="D4618">
        <v>2.0635697620000002</v>
      </c>
      <c r="E4618">
        <v>1469.7170000000001</v>
      </c>
      <c r="F4618" t="s">
        <v>13628</v>
      </c>
      <c r="G4618" t="s">
        <v>13628</v>
      </c>
      <c r="H4618">
        <v>1</v>
      </c>
      <c r="I4618" t="s">
        <v>13629</v>
      </c>
      <c r="J4618">
        <v>2</v>
      </c>
      <c r="K4618">
        <v>3</v>
      </c>
      <c r="L4618" t="s">
        <v>40</v>
      </c>
      <c r="M4618" t="s">
        <v>48</v>
      </c>
      <c r="N4618">
        <v>0</v>
      </c>
      <c r="O4618">
        <v>0</v>
      </c>
      <c r="P4618">
        <v>0</v>
      </c>
      <c r="Q4618">
        <v>0</v>
      </c>
      <c r="R4618">
        <v>0</v>
      </c>
      <c r="T4618" t="s">
        <v>42</v>
      </c>
      <c r="U4618">
        <v>0</v>
      </c>
      <c r="V4618">
        <v>0</v>
      </c>
      <c r="W4618">
        <v>0</v>
      </c>
      <c r="X4618">
        <v>0</v>
      </c>
      <c r="Y4618" t="s">
        <v>13630</v>
      </c>
      <c r="Z4618" t="s">
        <v>43</v>
      </c>
      <c r="AA4618" t="s">
        <v>44</v>
      </c>
      <c r="AB4618" s="1">
        <v>44354</v>
      </c>
      <c r="AC4618">
        <v>3.2</v>
      </c>
      <c r="AD4618" t="s">
        <v>45</v>
      </c>
      <c r="AE4618" s="1">
        <v>44354</v>
      </c>
      <c r="AF4618" t="s">
        <v>13631</v>
      </c>
      <c r="AG4618">
        <v>0</v>
      </c>
      <c r="AH4618">
        <v>1</v>
      </c>
      <c r="AI4618">
        <v>0</v>
      </c>
      <c r="AJ4618">
        <v>42.33148997</v>
      </c>
      <c r="AK4618">
        <v>2.0635697620000002</v>
      </c>
      <c r="AL4618">
        <v>1469.7170000000001</v>
      </c>
    </row>
    <row r="4619" spans="1:38" x14ac:dyDescent="0.2">
      <c r="A4619">
        <v>7359</v>
      </c>
      <c r="B4619" t="s">
        <v>60</v>
      </c>
      <c r="C4619">
        <v>42.331480159999998</v>
      </c>
      <c r="D4619">
        <v>2.0635783330000002</v>
      </c>
      <c r="E4619">
        <v>1463.7909999999999</v>
      </c>
      <c r="F4619" t="s">
        <v>13632</v>
      </c>
      <c r="G4619" t="s">
        <v>13632</v>
      </c>
      <c r="H4619">
        <v>1</v>
      </c>
      <c r="I4619" t="s">
        <v>13633</v>
      </c>
      <c r="J4619">
        <v>1</v>
      </c>
      <c r="K4619">
        <v>1.5</v>
      </c>
      <c r="L4619" t="s">
        <v>40</v>
      </c>
      <c r="M4619" t="s">
        <v>48</v>
      </c>
      <c r="N4619">
        <v>2</v>
      </c>
      <c r="O4619">
        <v>0</v>
      </c>
      <c r="P4619">
        <v>6</v>
      </c>
      <c r="Q4619">
        <v>63</v>
      </c>
      <c r="R4619">
        <v>13</v>
      </c>
      <c r="S4619" t="s">
        <v>49</v>
      </c>
      <c r="T4619" t="s">
        <v>42</v>
      </c>
      <c r="U4619">
        <v>0</v>
      </c>
      <c r="V4619">
        <v>0</v>
      </c>
      <c r="W4619">
        <v>0</v>
      </c>
      <c r="X4619">
        <v>0</v>
      </c>
      <c r="Z4619" t="s">
        <v>43</v>
      </c>
      <c r="AA4619" t="s">
        <v>44</v>
      </c>
      <c r="AB4619" s="1">
        <v>44354</v>
      </c>
      <c r="AC4619">
        <v>3.1</v>
      </c>
      <c r="AD4619" t="s">
        <v>45</v>
      </c>
      <c r="AE4619" s="1">
        <v>44354</v>
      </c>
      <c r="AF4619" t="s">
        <v>13634</v>
      </c>
      <c r="AG4619">
        <v>0</v>
      </c>
      <c r="AH4619">
        <v>1</v>
      </c>
      <c r="AI4619">
        <v>0</v>
      </c>
      <c r="AJ4619">
        <v>42.331480159999998</v>
      </c>
      <c r="AK4619">
        <v>2.0635783330000002</v>
      </c>
      <c r="AL4619">
        <v>1463.7909999999999</v>
      </c>
    </row>
    <row r="4620" spans="1:38" x14ac:dyDescent="0.2">
      <c r="A4620">
        <v>7357</v>
      </c>
      <c r="B4620" t="s">
        <v>60</v>
      </c>
      <c r="C4620">
        <v>42.33147572</v>
      </c>
      <c r="D4620">
        <v>2.0635859010000002</v>
      </c>
      <c r="E4620">
        <v>1464.5039999999999</v>
      </c>
      <c r="F4620" t="s">
        <v>13635</v>
      </c>
      <c r="G4620" t="s">
        <v>13635</v>
      </c>
      <c r="H4620">
        <v>1</v>
      </c>
      <c r="I4620" t="s">
        <v>13636</v>
      </c>
      <c r="J4620">
        <v>1</v>
      </c>
      <c r="K4620">
        <v>1.5</v>
      </c>
      <c r="L4620" t="s">
        <v>40</v>
      </c>
      <c r="M4620" t="s">
        <v>48</v>
      </c>
      <c r="N4620">
        <v>2</v>
      </c>
      <c r="O4620">
        <v>0</v>
      </c>
      <c r="P4620">
        <v>1</v>
      </c>
      <c r="Q4620">
        <v>50</v>
      </c>
      <c r="R4620">
        <v>6</v>
      </c>
      <c r="S4620" t="s">
        <v>49</v>
      </c>
      <c r="T4620" t="s">
        <v>42</v>
      </c>
      <c r="U4620">
        <v>0</v>
      </c>
      <c r="V4620">
        <v>0</v>
      </c>
      <c r="W4620">
        <v>0</v>
      </c>
      <c r="X4620">
        <v>0</v>
      </c>
      <c r="Z4620" t="s">
        <v>43</v>
      </c>
      <c r="AA4620" t="s">
        <v>44</v>
      </c>
      <c r="AB4620" s="1">
        <v>44354</v>
      </c>
      <c r="AC4620">
        <v>3.3</v>
      </c>
      <c r="AD4620" t="s">
        <v>45</v>
      </c>
      <c r="AE4620" s="1">
        <v>44354</v>
      </c>
      <c r="AF4620" t="s">
        <v>13637</v>
      </c>
      <c r="AG4620">
        <v>0</v>
      </c>
      <c r="AH4620">
        <v>1</v>
      </c>
      <c r="AI4620">
        <v>0</v>
      </c>
      <c r="AJ4620">
        <v>42.33147572</v>
      </c>
      <c r="AK4620">
        <v>2.0635859010000002</v>
      </c>
      <c r="AL4620">
        <v>1464.5039999999999</v>
      </c>
    </row>
    <row r="4621" spans="1:38" x14ac:dyDescent="0.2">
      <c r="A4621">
        <v>7369</v>
      </c>
      <c r="B4621" t="s">
        <v>39</v>
      </c>
      <c r="C4621">
        <v>42.332147910000003</v>
      </c>
      <c r="D4621">
        <v>2.0737912270000001</v>
      </c>
      <c r="E4621">
        <v>1516.252</v>
      </c>
      <c r="F4621" t="s">
        <v>13638</v>
      </c>
      <c r="G4621" t="s">
        <v>13638</v>
      </c>
      <c r="H4621">
        <v>1</v>
      </c>
      <c r="I4621" t="s">
        <v>13639</v>
      </c>
      <c r="J4621">
        <v>9</v>
      </c>
      <c r="K4621">
        <v>4.5</v>
      </c>
      <c r="L4621" t="s">
        <v>40</v>
      </c>
      <c r="M4621" t="s">
        <v>48</v>
      </c>
      <c r="N4621">
        <v>1</v>
      </c>
      <c r="O4621">
        <v>0</v>
      </c>
      <c r="P4621">
        <v>2</v>
      </c>
      <c r="Q4621">
        <v>52</v>
      </c>
      <c r="R4621">
        <v>9</v>
      </c>
      <c r="S4621" t="s">
        <v>49</v>
      </c>
      <c r="T4621" t="s">
        <v>42</v>
      </c>
      <c r="U4621">
        <v>0</v>
      </c>
      <c r="V4621">
        <v>0</v>
      </c>
      <c r="W4621">
        <v>0</v>
      </c>
      <c r="X4621">
        <v>0</v>
      </c>
      <c r="Z4621" t="s">
        <v>43</v>
      </c>
      <c r="AA4621" t="s">
        <v>44</v>
      </c>
      <c r="AB4621" s="1">
        <v>44384</v>
      </c>
      <c r="AC4621">
        <v>17.5</v>
      </c>
      <c r="AD4621" t="s">
        <v>45</v>
      </c>
      <c r="AE4621" s="1">
        <v>44384</v>
      </c>
      <c r="AF4621" t="s">
        <v>13640</v>
      </c>
      <c r="AG4621">
        <v>0</v>
      </c>
      <c r="AH4621">
        <v>1</v>
      </c>
      <c r="AI4621">
        <v>0</v>
      </c>
      <c r="AJ4621">
        <v>42.332147910000003</v>
      </c>
      <c r="AK4621">
        <v>2.0737912270000001</v>
      </c>
      <c r="AL4621">
        <v>1516.252</v>
      </c>
    </row>
    <row r="4622" spans="1:38" x14ac:dyDescent="0.2">
      <c r="A4622">
        <v>7341</v>
      </c>
      <c r="B4622" t="s">
        <v>60</v>
      </c>
      <c r="C4622">
        <v>42.330964190000003</v>
      </c>
      <c r="D4622">
        <v>2.0651374069999999</v>
      </c>
      <c r="E4622">
        <v>1460.4269999999999</v>
      </c>
      <c r="F4622" t="s">
        <v>13641</v>
      </c>
      <c r="G4622" t="s">
        <v>13641</v>
      </c>
      <c r="H4622">
        <v>1</v>
      </c>
      <c r="I4622" t="s">
        <v>13642</v>
      </c>
      <c r="J4622">
        <v>0</v>
      </c>
      <c r="K4622">
        <v>0</v>
      </c>
      <c r="M4622" t="s">
        <v>48</v>
      </c>
      <c r="N4622">
        <v>9</v>
      </c>
      <c r="O4622">
        <v>2</v>
      </c>
      <c r="P4622">
        <v>14</v>
      </c>
      <c r="Q4622">
        <v>62</v>
      </c>
      <c r="R4622">
        <v>8</v>
      </c>
      <c r="S4622" t="s">
        <v>49</v>
      </c>
      <c r="T4622" t="s">
        <v>50</v>
      </c>
      <c r="U4622">
        <v>0</v>
      </c>
      <c r="V4622">
        <v>0</v>
      </c>
      <c r="W4622">
        <v>0</v>
      </c>
      <c r="X4622">
        <v>0</v>
      </c>
      <c r="Z4622" t="s">
        <v>43</v>
      </c>
      <c r="AA4622" t="s">
        <v>44</v>
      </c>
      <c r="AB4622" s="1">
        <v>44354</v>
      </c>
      <c r="AC4622">
        <v>6</v>
      </c>
      <c r="AD4622" t="s">
        <v>45</v>
      </c>
      <c r="AE4622" s="1">
        <v>44354</v>
      </c>
      <c r="AF4622" t="s">
        <v>12124</v>
      </c>
      <c r="AG4622">
        <v>0</v>
      </c>
      <c r="AH4622">
        <v>1</v>
      </c>
      <c r="AI4622">
        <v>0</v>
      </c>
      <c r="AJ4622">
        <v>42.330964190000003</v>
      </c>
      <c r="AK4622">
        <v>2.0651374069999999</v>
      </c>
      <c r="AL4622">
        <v>1460.4269999999999</v>
      </c>
    </row>
    <row r="4623" spans="1:38" x14ac:dyDescent="0.2">
      <c r="A4623">
        <v>7365</v>
      </c>
      <c r="B4623" t="s">
        <v>39</v>
      </c>
      <c r="C4623">
        <v>42.333755660000001</v>
      </c>
      <c r="D4623">
        <v>2.0712997579999999</v>
      </c>
      <c r="E4623">
        <v>1526.2750000000001</v>
      </c>
      <c r="F4623" t="s">
        <v>13643</v>
      </c>
      <c r="G4623" t="s">
        <v>13643</v>
      </c>
      <c r="H4623">
        <v>1</v>
      </c>
      <c r="I4623" t="s">
        <v>13644</v>
      </c>
      <c r="J4623">
        <v>1.5</v>
      </c>
      <c r="K4623">
        <v>2</v>
      </c>
      <c r="L4623" t="s">
        <v>47</v>
      </c>
      <c r="M4623" t="s">
        <v>48</v>
      </c>
      <c r="N4623">
        <v>2</v>
      </c>
      <c r="O4623">
        <v>0</v>
      </c>
      <c r="P4623">
        <v>2</v>
      </c>
      <c r="Q4623">
        <v>52</v>
      </c>
      <c r="R4623">
        <v>11</v>
      </c>
      <c r="S4623" t="s">
        <v>49</v>
      </c>
      <c r="T4623" t="s">
        <v>42</v>
      </c>
      <c r="U4623">
        <v>1</v>
      </c>
      <c r="V4623">
        <v>0</v>
      </c>
      <c r="W4623">
        <v>0</v>
      </c>
      <c r="X4623">
        <v>0</v>
      </c>
      <c r="Z4623" t="s">
        <v>43</v>
      </c>
      <c r="AA4623" t="s">
        <v>44</v>
      </c>
      <c r="AB4623" s="1">
        <v>44384</v>
      </c>
      <c r="AC4623">
        <v>6.4</v>
      </c>
      <c r="AD4623" t="s">
        <v>45</v>
      </c>
      <c r="AE4623" s="1">
        <v>44384</v>
      </c>
      <c r="AF4623" t="s">
        <v>13645</v>
      </c>
      <c r="AG4623">
        <v>0</v>
      </c>
      <c r="AH4623">
        <v>1</v>
      </c>
      <c r="AI4623">
        <v>0</v>
      </c>
      <c r="AJ4623">
        <v>42.333755660000001</v>
      </c>
      <c r="AK4623">
        <v>2.0712997579999999</v>
      </c>
      <c r="AL4623">
        <v>1526.2750000000001</v>
      </c>
    </row>
    <row r="4624" spans="1:38" x14ac:dyDescent="0.2">
      <c r="A4624">
        <v>7740</v>
      </c>
      <c r="B4624" t="s">
        <v>39</v>
      </c>
      <c r="C4624">
        <v>42.330813399999997</v>
      </c>
      <c r="D4624">
        <v>2.0700000150000002</v>
      </c>
      <c r="E4624">
        <v>1459.912</v>
      </c>
      <c r="F4624" t="s">
        <v>13646</v>
      </c>
      <c r="G4624" t="s">
        <v>13646</v>
      </c>
      <c r="H4624">
        <v>1</v>
      </c>
      <c r="I4624" t="s">
        <v>13647</v>
      </c>
      <c r="J4624">
        <v>1</v>
      </c>
      <c r="K4624">
        <v>2</v>
      </c>
      <c r="L4624" t="s">
        <v>40</v>
      </c>
      <c r="M4624" t="s">
        <v>48</v>
      </c>
      <c r="N4624">
        <v>0</v>
      </c>
      <c r="O4624">
        <v>0</v>
      </c>
      <c r="P4624">
        <v>0</v>
      </c>
      <c r="Q4624">
        <v>0</v>
      </c>
      <c r="R4624">
        <v>0</v>
      </c>
      <c r="T4624" t="s">
        <v>42</v>
      </c>
      <c r="U4624">
        <v>0</v>
      </c>
      <c r="V4624">
        <v>0</v>
      </c>
      <c r="W4624">
        <v>0</v>
      </c>
      <c r="X4624">
        <v>0</v>
      </c>
      <c r="Y4624" t="s">
        <v>159</v>
      </c>
      <c r="Z4624" t="s">
        <v>43</v>
      </c>
      <c r="AA4624" t="s">
        <v>44</v>
      </c>
      <c r="AB4624" s="1">
        <v>44446</v>
      </c>
      <c r="AC4624">
        <v>2.8</v>
      </c>
      <c r="AD4624" t="s">
        <v>45</v>
      </c>
      <c r="AE4624" s="1">
        <v>44446</v>
      </c>
      <c r="AF4624" t="s">
        <v>13648</v>
      </c>
      <c r="AG4624">
        <v>0</v>
      </c>
      <c r="AH4624">
        <v>3</v>
      </c>
      <c r="AI4624">
        <v>0</v>
      </c>
      <c r="AJ4624">
        <v>42.330813720000002</v>
      </c>
      <c r="AK4624">
        <v>2.0699997049999999</v>
      </c>
      <c r="AL4624">
        <v>1459.7723329999999</v>
      </c>
    </row>
    <row r="4625" spans="1:39" x14ac:dyDescent="0.2">
      <c r="A4625">
        <v>7779</v>
      </c>
      <c r="B4625" t="s">
        <v>39</v>
      </c>
      <c r="C4625">
        <v>42.326530599999998</v>
      </c>
      <c r="D4625">
        <v>2.0793163400000001</v>
      </c>
      <c r="E4625">
        <v>1358.98</v>
      </c>
      <c r="F4625" t="s">
        <v>13649</v>
      </c>
      <c r="G4625" t="s">
        <v>13649</v>
      </c>
      <c r="H4625">
        <v>1</v>
      </c>
      <c r="I4625" t="s">
        <v>13650</v>
      </c>
      <c r="J4625">
        <v>2</v>
      </c>
      <c r="K4625">
        <v>7</v>
      </c>
      <c r="L4625" t="s">
        <v>40</v>
      </c>
      <c r="M4625" t="s">
        <v>48</v>
      </c>
      <c r="N4625">
        <v>0</v>
      </c>
      <c r="O4625">
        <v>0</v>
      </c>
      <c r="P4625">
        <v>0</v>
      </c>
      <c r="Q4625">
        <v>0</v>
      </c>
      <c r="R4625">
        <v>0</v>
      </c>
      <c r="T4625" t="s">
        <v>42</v>
      </c>
      <c r="U4625">
        <v>0</v>
      </c>
      <c r="V4625">
        <v>0</v>
      </c>
      <c r="W4625">
        <v>0</v>
      </c>
      <c r="X4625">
        <v>0</v>
      </c>
      <c r="Y4625" t="s">
        <v>159</v>
      </c>
      <c r="Z4625" t="s">
        <v>43</v>
      </c>
      <c r="AA4625" t="s">
        <v>44</v>
      </c>
      <c r="AB4625" s="1">
        <v>44476</v>
      </c>
      <c r="AC4625">
        <v>3.6</v>
      </c>
      <c r="AD4625" t="s">
        <v>45</v>
      </c>
      <c r="AE4625" s="1">
        <v>44476</v>
      </c>
      <c r="AF4625" t="s">
        <v>13651</v>
      </c>
      <c r="AG4625">
        <v>0</v>
      </c>
      <c r="AH4625">
        <v>3</v>
      </c>
      <c r="AI4625">
        <v>0</v>
      </c>
      <c r="AJ4625">
        <v>42.326525439999998</v>
      </c>
      <c r="AK4625">
        <v>2.0793173060000001</v>
      </c>
      <c r="AL4625">
        <v>1358.8796669999999</v>
      </c>
    </row>
    <row r="4626" spans="1:39" x14ac:dyDescent="0.2">
      <c r="A4626">
        <v>7114</v>
      </c>
      <c r="B4626" t="s">
        <v>72</v>
      </c>
      <c r="C4626">
        <v>42.329658729999998</v>
      </c>
      <c r="D4626">
        <v>2.068500963</v>
      </c>
      <c r="E4626">
        <v>1406.038</v>
      </c>
      <c r="F4626" t="s">
        <v>13652</v>
      </c>
      <c r="G4626" t="s">
        <v>13652</v>
      </c>
      <c r="H4626">
        <v>1</v>
      </c>
      <c r="I4626" t="s">
        <v>13653</v>
      </c>
      <c r="J4626">
        <v>0</v>
      </c>
      <c r="K4626">
        <v>0</v>
      </c>
      <c r="M4626" t="s">
        <v>48</v>
      </c>
      <c r="N4626">
        <v>0</v>
      </c>
      <c r="O4626">
        <v>0</v>
      </c>
      <c r="P4626">
        <v>0</v>
      </c>
      <c r="Q4626">
        <v>0</v>
      </c>
      <c r="R4626">
        <v>0</v>
      </c>
      <c r="T4626" t="s">
        <v>42</v>
      </c>
      <c r="U4626">
        <v>0</v>
      </c>
      <c r="V4626">
        <v>0</v>
      </c>
      <c r="W4626">
        <v>0</v>
      </c>
      <c r="X4626">
        <v>0</v>
      </c>
      <c r="Y4626" t="s">
        <v>159</v>
      </c>
      <c r="Z4626" t="s">
        <v>43</v>
      </c>
      <c r="AA4626" t="s">
        <v>44</v>
      </c>
      <c r="AB4626" s="1">
        <v>44354</v>
      </c>
      <c r="AC4626">
        <v>2.7</v>
      </c>
      <c r="AD4626" t="s">
        <v>45</v>
      </c>
      <c r="AE4626" s="1">
        <v>44354</v>
      </c>
      <c r="AF4626" t="s">
        <v>13654</v>
      </c>
      <c r="AG4626">
        <v>0</v>
      </c>
      <c r="AH4626">
        <v>3</v>
      </c>
      <c r="AI4626">
        <v>0</v>
      </c>
      <c r="AJ4626">
        <v>42.329660490000002</v>
      </c>
      <c r="AK4626">
        <v>2.0685012540000001</v>
      </c>
      <c r="AL4626">
        <v>1406.5973329999999</v>
      </c>
    </row>
    <row r="4627" spans="1:39" x14ac:dyDescent="0.2">
      <c r="A4627">
        <v>7678</v>
      </c>
      <c r="B4627" t="s">
        <v>72</v>
      </c>
      <c r="C4627">
        <v>42.321548319999998</v>
      </c>
      <c r="D4627">
        <v>2.0713206190000002</v>
      </c>
      <c r="E4627">
        <v>1207.9839999999999</v>
      </c>
      <c r="F4627" t="s">
        <v>13655</v>
      </c>
      <c r="G4627" t="s">
        <v>13655</v>
      </c>
      <c r="H4627">
        <v>1</v>
      </c>
      <c r="I4627" t="s">
        <v>13656</v>
      </c>
      <c r="J4627">
        <v>0</v>
      </c>
      <c r="K4627">
        <v>3</v>
      </c>
      <c r="M4627" t="s">
        <v>48</v>
      </c>
      <c r="N4627">
        <v>0</v>
      </c>
      <c r="O4627">
        <v>0</v>
      </c>
      <c r="P4627">
        <v>0</v>
      </c>
      <c r="Q4627">
        <v>0</v>
      </c>
      <c r="R4627">
        <v>0</v>
      </c>
      <c r="T4627" t="s">
        <v>42</v>
      </c>
      <c r="U4627">
        <v>0</v>
      </c>
      <c r="V4627">
        <v>0</v>
      </c>
      <c r="W4627">
        <v>0</v>
      </c>
      <c r="X4627">
        <v>0</v>
      </c>
      <c r="Y4627" t="s">
        <v>159</v>
      </c>
      <c r="Z4627" t="s">
        <v>43</v>
      </c>
      <c r="AA4627" t="s">
        <v>44</v>
      </c>
      <c r="AB4627" s="1">
        <v>44446</v>
      </c>
      <c r="AC4627">
        <v>6.2</v>
      </c>
      <c r="AD4627" t="s">
        <v>45</v>
      </c>
      <c r="AE4627" s="1">
        <v>44446</v>
      </c>
      <c r="AF4627" t="s">
        <v>13657</v>
      </c>
      <c r="AG4627">
        <v>0</v>
      </c>
      <c r="AH4627">
        <v>3</v>
      </c>
      <c r="AI4627">
        <v>0</v>
      </c>
      <c r="AJ4627">
        <v>42.321546560000002</v>
      </c>
      <c r="AK4627">
        <v>2.0713191329999998</v>
      </c>
      <c r="AL4627">
        <v>1208.289</v>
      </c>
    </row>
    <row r="4628" spans="1:39" x14ac:dyDescent="0.2">
      <c r="A4628">
        <v>7362</v>
      </c>
      <c r="B4628" t="s">
        <v>72</v>
      </c>
      <c r="C4628">
        <v>42.326901329999998</v>
      </c>
      <c r="D4628">
        <v>2.0762884640000001</v>
      </c>
      <c r="E4628">
        <v>1375.175</v>
      </c>
      <c r="F4628" t="s">
        <v>13658</v>
      </c>
      <c r="G4628" t="s">
        <v>13658</v>
      </c>
      <c r="H4628">
        <v>1</v>
      </c>
      <c r="I4628" t="s">
        <v>13659</v>
      </c>
      <c r="J4628">
        <v>0</v>
      </c>
      <c r="K4628">
        <v>1.5</v>
      </c>
      <c r="M4628" t="s">
        <v>48</v>
      </c>
      <c r="N4628">
        <v>0</v>
      </c>
      <c r="O4628">
        <v>0</v>
      </c>
      <c r="P4628">
        <v>0</v>
      </c>
      <c r="Q4628">
        <v>0</v>
      </c>
      <c r="R4628">
        <v>0</v>
      </c>
      <c r="T4628" t="s">
        <v>42</v>
      </c>
      <c r="U4628">
        <v>0</v>
      </c>
      <c r="V4628">
        <v>0</v>
      </c>
      <c r="W4628">
        <v>0</v>
      </c>
      <c r="X4628">
        <v>0</v>
      </c>
      <c r="Y4628" t="s">
        <v>159</v>
      </c>
      <c r="Z4628" t="s">
        <v>43</v>
      </c>
      <c r="AA4628" t="s">
        <v>44</v>
      </c>
      <c r="AB4628" s="1">
        <v>44384</v>
      </c>
      <c r="AC4628">
        <v>2.6</v>
      </c>
      <c r="AD4628" t="s">
        <v>45</v>
      </c>
      <c r="AE4628" s="1">
        <v>44384</v>
      </c>
      <c r="AF4628" t="s">
        <v>13660</v>
      </c>
      <c r="AG4628">
        <v>0</v>
      </c>
      <c r="AH4628">
        <v>3</v>
      </c>
      <c r="AI4628">
        <v>0</v>
      </c>
      <c r="AJ4628">
        <v>42.326900199999997</v>
      </c>
      <c r="AK4628">
        <v>2.0762936359999999</v>
      </c>
      <c r="AL4628">
        <v>1376.144333</v>
      </c>
    </row>
    <row r="4629" spans="1:39" x14ac:dyDescent="0.2">
      <c r="A4629">
        <v>8009</v>
      </c>
      <c r="B4629" t="s">
        <v>39</v>
      </c>
      <c r="C4629">
        <v>42.321929519999998</v>
      </c>
      <c r="D4629">
        <v>2.0722807799999998</v>
      </c>
      <c r="E4629">
        <v>1195.2049999999999</v>
      </c>
      <c r="F4629" t="s">
        <v>13661</v>
      </c>
      <c r="G4629" t="s">
        <v>13661</v>
      </c>
      <c r="H4629">
        <v>1</v>
      </c>
      <c r="I4629" t="s">
        <v>13662</v>
      </c>
      <c r="J4629">
        <v>0</v>
      </c>
      <c r="K4629">
        <v>1.5</v>
      </c>
      <c r="M4629" t="s">
        <v>48</v>
      </c>
      <c r="N4629">
        <v>0</v>
      </c>
      <c r="O4629">
        <v>0</v>
      </c>
      <c r="P4629">
        <v>0</v>
      </c>
      <c r="Q4629">
        <v>0</v>
      </c>
      <c r="R4629">
        <v>0</v>
      </c>
      <c r="T4629" t="s">
        <v>42</v>
      </c>
      <c r="U4629">
        <v>0</v>
      </c>
      <c r="V4629">
        <v>0</v>
      </c>
      <c r="W4629">
        <v>0</v>
      </c>
      <c r="X4629">
        <v>0</v>
      </c>
      <c r="Y4629" t="s">
        <v>159</v>
      </c>
      <c r="Z4629" t="s">
        <v>43</v>
      </c>
      <c r="AA4629" t="s">
        <v>44</v>
      </c>
      <c r="AB4629" t="s">
        <v>117</v>
      </c>
      <c r="AC4629">
        <v>3.8</v>
      </c>
      <c r="AD4629" t="s">
        <v>45</v>
      </c>
      <c r="AE4629" t="s">
        <v>117</v>
      </c>
      <c r="AF4629" t="s">
        <v>13663</v>
      </c>
      <c r="AG4629">
        <v>0</v>
      </c>
      <c r="AH4629">
        <v>3</v>
      </c>
      <c r="AI4629">
        <v>0</v>
      </c>
      <c r="AJ4629">
        <v>42.321929849999997</v>
      </c>
      <c r="AK4629">
        <v>2.0722778829999999</v>
      </c>
      <c r="AL4629">
        <v>1195.1663329999999</v>
      </c>
    </row>
    <row r="4630" spans="1:39" x14ac:dyDescent="0.2">
      <c r="A4630">
        <v>7845</v>
      </c>
      <c r="B4630" t="s">
        <v>72</v>
      </c>
      <c r="C4630">
        <v>42.322865919999998</v>
      </c>
      <c r="D4630">
        <v>2.0695000829999999</v>
      </c>
      <c r="E4630">
        <v>1229.761</v>
      </c>
      <c r="F4630" t="s">
        <v>13664</v>
      </c>
      <c r="G4630" t="s">
        <v>13664</v>
      </c>
      <c r="H4630">
        <v>1</v>
      </c>
      <c r="I4630" t="s">
        <v>13665</v>
      </c>
      <c r="J4630">
        <v>1.5</v>
      </c>
      <c r="K4630">
        <v>2.5</v>
      </c>
      <c r="L4630" t="s">
        <v>40</v>
      </c>
      <c r="M4630" t="s">
        <v>48</v>
      </c>
      <c r="N4630">
        <v>0</v>
      </c>
      <c r="O4630">
        <v>0</v>
      </c>
      <c r="P4630">
        <v>0</v>
      </c>
      <c r="Q4630">
        <v>0</v>
      </c>
      <c r="R4630">
        <v>0</v>
      </c>
      <c r="T4630" t="s">
        <v>42</v>
      </c>
      <c r="U4630">
        <v>0</v>
      </c>
      <c r="V4630">
        <v>0</v>
      </c>
      <c r="W4630">
        <v>0</v>
      </c>
      <c r="X4630">
        <v>0</v>
      </c>
      <c r="Y4630" t="s">
        <v>159</v>
      </c>
      <c r="Z4630" t="s">
        <v>43</v>
      </c>
      <c r="AA4630" t="s">
        <v>44</v>
      </c>
      <c r="AB4630" s="1">
        <v>44507</v>
      </c>
      <c r="AC4630">
        <v>2.9</v>
      </c>
      <c r="AD4630" t="s">
        <v>45</v>
      </c>
      <c r="AE4630" s="1">
        <v>44507</v>
      </c>
      <c r="AF4630" t="s">
        <v>13666</v>
      </c>
      <c r="AG4630">
        <v>0</v>
      </c>
      <c r="AH4630">
        <v>3</v>
      </c>
      <c r="AI4630">
        <v>0</v>
      </c>
      <c r="AJ4630">
        <v>42.322861209999999</v>
      </c>
      <c r="AK4630">
        <v>2.0695035530000001</v>
      </c>
      <c r="AL4630">
        <v>1229.6573330000001</v>
      </c>
    </row>
    <row r="4631" spans="1:39" x14ac:dyDescent="0.2">
      <c r="A4631">
        <v>7721</v>
      </c>
      <c r="B4631" t="s">
        <v>39</v>
      </c>
      <c r="C4631">
        <v>42.32650288</v>
      </c>
      <c r="D4631">
        <v>2.0793113710000002</v>
      </c>
      <c r="E4631">
        <v>1364.3589999999999</v>
      </c>
      <c r="F4631" t="s">
        <v>13667</v>
      </c>
      <c r="G4631" t="s">
        <v>13667</v>
      </c>
      <c r="H4631">
        <v>1</v>
      </c>
      <c r="I4631" t="s">
        <v>13668</v>
      </c>
      <c r="J4631">
        <v>4</v>
      </c>
      <c r="K4631">
        <v>5</v>
      </c>
      <c r="L4631" t="s">
        <v>40</v>
      </c>
      <c r="M4631" t="s">
        <v>48</v>
      </c>
      <c r="N4631">
        <v>0</v>
      </c>
      <c r="O4631">
        <v>0</v>
      </c>
      <c r="P4631">
        <v>0</v>
      </c>
      <c r="Q4631">
        <v>0</v>
      </c>
      <c r="R4631">
        <v>0</v>
      </c>
      <c r="T4631" t="s">
        <v>42</v>
      </c>
      <c r="U4631">
        <v>0</v>
      </c>
      <c r="V4631">
        <v>0</v>
      </c>
      <c r="W4631">
        <v>0</v>
      </c>
      <c r="X4631">
        <v>0</v>
      </c>
      <c r="Y4631" t="s">
        <v>159</v>
      </c>
      <c r="Z4631" t="s">
        <v>43</v>
      </c>
      <c r="AA4631" t="s">
        <v>44</v>
      </c>
      <c r="AB4631" s="1">
        <v>44446</v>
      </c>
      <c r="AC4631">
        <v>3</v>
      </c>
      <c r="AD4631" t="s">
        <v>45</v>
      </c>
      <c r="AE4631" s="1">
        <v>44446</v>
      </c>
      <c r="AF4631" t="s">
        <v>13669</v>
      </c>
      <c r="AG4631">
        <v>0</v>
      </c>
      <c r="AH4631">
        <v>3</v>
      </c>
      <c r="AI4631">
        <v>0</v>
      </c>
      <c r="AJ4631">
        <v>42.326503270000003</v>
      </c>
      <c r="AK4631">
        <v>2.0793117140000001</v>
      </c>
      <c r="AL4631">
        <v>1364.2546669999999</v>
      </c>
    </row>
    <row r="4632" spans="1:39" x14ac:dyDescent="0.2">
      <c r="A4632">
        <v>7742</v>
      </c>
      <c r="B4632" t="s">
        <v>39</v>
      </c>
      <c r="C4632">
        <v>42.330796820000003</v>
      </c>
      <c r="D4632">
        <v>2.069812894</v>
      </c>
      <c r="E4632">
        <v>1460.3810000000001</v>
      </c>
      <c r="F4632" t="s">
        <v>13670</v>
      </c>
      <c r="G4632" t="s">
        <v>13670</v>
      </c>
      <c r="H4632">
        <v>1</v>
      </c>
      <c r="I4632" t="s">
        <v>13671</v>
      </c>
      <c r="J4632">
        <v>0</v>
      </c>
      <c r="K4632">
        <v>1.5</v>
      </c>
      <c r="M4632" t="s">
        <v>48</v>
      </c>
      <c r="N4632">
        <v>0</v>
      </c>
      <c r="O4632">
        <v>0</v>
      </c>
      <c r="P4632">
        <v>0</v>
      </c>
      <c r="Q4632">
        <v>0</v>
      </c>
      <c r="R4632">
        <v>0</v>
      </c>
      <c r="T4632" t="s">
        <v>42</v>
      </c>
      <c r="U4632">
        <v>0</v>
      </c>
      <c r="V4632">
        <v>0</v>
      </c>
      <c r="W4632">
        <v>0</v>
      </c>
      <c r="X4632">
        <v>0</v>
      </c>
      <c r="Y4632" t="s">
        <v>159</v>
      </c>
      <c r="Z4632" t="s">
        <v>43</v>
      </c>
      <c r="AA4632" t="s">
        <v>44</v>
      </c>
      <c r="AB4632" s="1">
        <v>44446</v>
      </c>
      <c r="AC4632">
        <v>2.8</v>
      </c>
      <c r="AD4632" t="s">
        <v>45</v>
      </c>
      <c r="AE4632" s="1">
        <v>44446</v>
      </c>
      <c r="AF4632" t="s">
        <v>13672</v>
      </c>
      <c r="AG4632">
        <v>0</v>
      </c>
      <c r="AH4632">
        <v>3</v>
      </c>
      <c r="AI4632">
        <v>0</v>
      </c>
      <c r="AJ4632">
        <v>42.330795350000002</v>
      </c>
      <c r="AK4632">
        <v>2.0698130309999998</v>
      </c>
      <c r="AL4632">
        <v>1459.4606670000001</v>
      </c>
    </row>
    <row r="4633" spans="1:39" x14ac:dyDescent="0.2">
      <c r="A4633">
        <v>7718</v>
      </c>
      <c r="B4633" t="s">
        <v>39</v>
      </c>
      <c r="C4633">
        <v>42.32650658</v>
      </c>
      <c r="D4633">
        <v>2.0793024</v>
      </c>
      <c r="E4633">
        <v>1363.4459999999999</v>
      </c>
      <c r="F4633" t="s">
        <v>13673</v>
      </c>
      <c r="G4633" t="s">
        <v>13673</v>
      </c>
      <c r="H4633">
        <v>1</v>
      </c>
      <c r="I4633" t="s">
        <v>13674</v>
      </c>
      <c r="J4633">
        <v>3</v>
      </c>
      <c r="K4633">
        <v>5</v>
      </c>
      <c r="L4633" t="s">
        <v>40</v>
      </c>
      <c r="M4633" t="s">
        <v>48</v>
      </c>
      <c r="N4633">
        <v>0</v>
      </c>
      <c r="O4633">
        <v>0</v>
      </c>
      <c r="P4633">
        <v>0</v>
      </c>
      <c r="Q4633">
        <v>0</v>
      </c>
      <c r="R4633">
        <v>0</v>
      </c>
      <c r="T4633" t="s">
        <v>42</v>
      </c>
      <c r="U4633">
        <v>0</v>
      </c>
      <c r="V4633">
        <v>0</v>
      </c>
      <c r="W4633">
        <v>0</v>
      </c>
      <c r="X4633">
        <v>0</v>
      </c>
      <c r="Y4633" t="s">
        <v>159</v>
      </c>
      <c r="Z4633" t="s">
        <v>43</v>
      </c>
      <c r="AA4633" t="s">
        <v>44</v>
      </c>
      <c r="AB4633" s="1">
        <v>44446</v>
      </c>
      <c r="AC4633">
        <v>4</v>
      </c>
      <c r="AD4633" t="s">
        <v>45</v>
      </c>
      <c r="AE4633" s="1">
        <v>44446</v>
      </c>
      <c r="AF4633" t="s">
        <v>13675</v>
      </c>
      <c r="AG4633">
        <v>0</v>
      </c>
      <c r="AH4633">
        <v>3</v>
      </c>
      <c r="AI4633">
        <v>0</v>
      </c>
      <c r="AJ4633">
        <v>42.326504190000001</v>
      </c>
      <c r="AK4633">
        <v>2.0793055659999999</v>
      </c>
      <c r="AL4633">
        <v>1363.3506669999999</v>
      </c>
    </row>
    <row r="4634" spans="1:39" x14ac:dyDescent="0.2">
      <c r="A4634">
        <v>7797</v>
      </c>
      <c r="B4634" t="s">
        <v>39</v>
      </c>
      <c r="C4634">
        <v>42.330297989999998</v>
      </c>
      <c r="D4634">
        <v>2.069961159</v>
      </c>
      <c r="E4634">
        <v>1418.788</v>
      </c>
      <c r="F4634" t="s">
        <v>13676</v>
      </c>
      <c r="G4634" t="s">
        <v>13676</v>
      </c>
      <c r="H4634">
        <v>1</v>
      </c>
      <c r="I4634" t="s">
        <v>13677</v>
      </c>
      <c r="J4634">
        <v>1</v>
      </c>
      <c r="K4634">
        <v>1.5</v>
      </c>
      <c r="L4634" t="s">
        <v>40</v>
      </c>
      <c r="M4634" t="s">
        <v>48</v>
      </c>
      <c r="N4634">
        <v>0</v>
      </c>
      <c r="O4634">
        <v>0</v>
      </c>
      <c r="P4634">
        <v>0</v>
      </c>
      <c r="Q4634">
        <v>0</v>
      </c>
      <c r="R4634">
        <v>0</v>
      </c>
      <c r="T4634" t="s">
        <v>42</v>
      </c>
      <c r="U4634">
        <v>0</v>
      </c>
      <c r="V4634">
        <v>0</v>
      </c>
      <c r="W4634">
        <v>0</v>
      </c>
      <c r="X4634">
        <v>0</v>
      </c>
      <c r="Z4634" t="s">
        <v>43</v>
      </c>
      <c r="AA4634" t="s">
        <v>44</v>
      </c>
      <c r="AB4634" s="1">
        <v>44476</v>
      </c>
      <c r="AC4634">
        <v>9.3000000000000007</v>
      </c>
      <c r="AD4634" t="s">
        <v>45</v>
      </c>
      <c r="AE4634" s="1">
        <v>44476</v>
      </c>
      <c r="AF4634" t="s">
        <v>13678</v>
      </c>
      <c r="AG4634">
        <v>0</v>
      </c>
      <c r="AH4634">
        <v>3</v>
      </c>
      <c r="AI4634">
        <v>0</v>
      </c>
      <c r="AJ4634">
        <v>42.330299410000002</v>
      </c>
      <c r="AK4634">
        <v>2.0699629420000001</v>
      </c>
      <c r="AL4634">
        <v>1419.1573330000001</v>
      </c>
    </row>
    <row r="4635" spans="1:39" x14ac:dyDescent="0.2">
      <c r="A4635">
        <v>7976</v>
      </c>
      <c r="B4635" t="s">
        <v>39</v>
      </c>
      <c r="C4635">
        <v>42.32376481</v>
      </c>
      <c r="D4635">
        <v>2.0811362440000001</v>
      </c>
      <c r="E4635">
        <v>1193.1500000000001</v>
      </c>
      <c r="F4635" t="s">
        <v>13679</v>
      </c>
      <c r="G4635" t="s">
        <v>13679</v>
      </c>
      <c r="H4635">
        <v>1</v>
      </c>
      <c r="I4635" t="s">
        <v>13680</v>
      </c>
      <c r="J4635">
        <v>1.5</v>
      </c>
      <c r="K4635">
        <v>0</v>
      </c>
      <c r="L4635" t="s">
        <v>40</v>
      </c>
      <c r="M4635" t="s">
        <v>48</v>
      </c>
      <c r="N4635">
        <v>0</v>
      </c>
      <c r="O4635">
        <v>0</v>
      </c>
      <c r="P4635">
        <v>0</v>
      </c>
      <c r="Q4635">
        <v>0</v>
      </c>
      <c r="R4635">
        <v>0</v>
      </c>
      <c r="T4635" t="s">
        <v>42</v>
      </c>
      <c r="U4635">
        <v>0</v>
      </c>
      <c r="V4635">
        <v>0</v>
      </c>
      <c r="W4635">
        <v>0</v>
      </c>
      <c r="X4635">
        <v>0</v>
      </c>
      <c r="Y4635" t="s">
        <v>1829</v>
      </c>
      <c r="Z4635" t="s">
        <v>43</v>
      </c>
      <c r="AA4635" t="s">
        <v>44</v>
      </c>
      <c r="AB4635" t="s">
        <v>117</v>
      </c>
      <c r="AC4635">
        <v>3.8</v>
      </c>
      <c r="AD4635" t="s">
        <v>45</v>
      </c>
      <c r="AE4635" t="s">
        <v>117</v>
      </c>
      <c r="AF4635" t="s">
        <v>13681</v>
      </c>
      <c r="AG4635">
        <v>0</v>
      </c>
      <c r="AH4635">
        <v>3</v>
      </c>
      <c r="AI4635">
        <v>0</v>
      </c>
      <c r="AJ4635">
        <v>42.323764169999997</v>
      </c>
      <c r="AK4635">
        <v>2.0811442470000001</v>
      </c>
      <c r="AL4635">
        <v>1195.0113329999999</v>
      </c>
    </row>
    <row r="4636" spans="1:39" x14ac:dyDescent="0.2">
      <c r="A4636">
        <v>7730</v>
      </c>
      <c r="B4636" t="s">
        <v>39</v>
      </c>
      <c r="C4636">
        <v>42.326376529999997</v>
      </c>
      <c r="D4636">
        <v>2.0787007320000002</v>
      </c>
      <c r="E4636">
        <v>1361.702</v>
      </c>
      <c r="F4636" t="s">
        <v>13682</v>
      </c>
      <c r="G4636" t="s">
        <v>13682</v>
      </c>
      <c r="H4636">
        <v>1</v>
      </c>
      <c r="I4636" t="s">
        <v>13683</v>
      </c>
      <c r="J4636">
        <v>3</v>
      </c>
      <c r="K4636">
        <v>2.5</v>
      </c>
      <c r="L4636" t="s">
        <v>40</v>
      </c>
      <c r="M4636" t="s">
        <v>48</v>
      </c>
      <c r="N4636">
        <v>0</v>
      </c>
      <c r="O4636">
        <v>0</v>
      </c>
      <c r="P4636">
        <v>0</v>
      </c>
      <c r="Q4636">
        <v>0</v>
      </c>
      <c r="R4636">
        <v>0</v>
      </c>
      <c r="T4636" t="s">
        <v>42</v>
      </c>
      <c r="U4636">
        <v>0</v>
      </c>
      <c r="V4636">
        <v>0</v>
      </c>
      <c r="W4636">
        <v>0</v>
      </c>
      <c r="X4636">
        <v>0</v>
      </c>
      <c r="Y4636" t="s">
        <v>159</v>
      </c>
      <c r="Z4636" t="s">
        <v>43</v>
      </c>
      <c r="AA4636" t="s">
        <v>44</v>
      </c>
      <c r="AB4636" s="1">
        <v>44446</v>
      </c>
      <c r="AC4636">
        <v>2.1</v>
      </c>
      <c r="AD4636" t="s">
        <v>45</v>
      </c>
      <c r="AE4636" s="1">
        <v>44446</v>
      </c>
      <c r="AF4636" t="s">
        <v>13684</v>
      </c>
      <c r="AG4636">
        <v>0</v>
      </c>
      <c r="AH4636">
        <v>3</v>
      </c>
      <c r="AI4636">
        <v>0</v>
      </c>
      <c r="AJ4636">
        <v>42.326376869999997</v>
      </c>
      <c r="AK4636">
        <v>2.0787008</v>
      </c>
      <c r="AL4636">
        <v>1361.8389999999999</v>
      </c>
    </row>
    <row r="4637" spans="1:39" x14ac:dyDescent="0.2">
      <c r="A4637">
        <v>7815</v>
      </c>
      <c r="B4637" t="s">
        <v>39</v>
      </c>
      <c r="C4637">
        <v>42.32266044</v>
      </c>
      <c r="D4637">
        <v>2.0697561580000001</v>
      </c>
      <c r="E4637">
        <v>1225.425</v>
      </c>
      <c r="F4637" t="s">
        <v>13685</v>
      </c>
      <c r="G4637" t="s">
        <v>13685</v>
      </c>
      <c r="H4637">
        <v>1</v>
      </c>
      <c r="I4637" t="s">
        <v>13686</v>
      </c>
      <c r="J4637">
        <v>0</v>
      </c>
      <c r="K4637">
        <v>0</v>
      </c>
      <c r="L4637" t="s">
        <v>256</v>
      </c>
      <c r="M4637" t="s">
        <v>48</v>
      </c>
      <c r="N4637">
        <v>0</v>
      </c>
      <c r="O4637">
        <v>0</v>
      </c>
      <c r="P4637">
        <v>0</v>
      </c>
      <c r="Q4637">
        <v>0</v>
      </c>
      <c r="R4637">
        <v>0</v>
      </c>
      <c r="T4637" t="s">
        <v>42</v>
      </c>
      <c r="U4637">
        <v>0</v>
      </c>
      <c r="V4637">
        <v>0</v>
      </c>
      <c r="W4637">
        <v>0</v>
      </c>
      <c r="X4637">
        <v>0</v>
      </c>
      <c r="Z4637" t="s">
        <v>43</v>
      </c>
      <c r="AA4637" t="s">
        <v>44</v>
      </c>
      <c r="AB4637" s="1">
        <v>44476</v>
      </c>
      <c r="AC4637">
        <v>2.8</v>
      </c>
      <c r="AD4637" t="s">
        <v>45</v>
      </c>
      <c r="AE4637" s="1">
        <v>44476</v>
      </c>
      <c r="AF4637" t="s">
        <v>13687</v>
      </c>
      <c r="AG4637">
        <v>0</v>
      </c>
      <c r="AH4637">
        <v>3</v>
      </c>
      <c r="AI4637">
        <v>0</v>
      </c>
      <c r="AJ4637">
        <v>42.322659889999997</v>
      </c>
      <c r="AK4637">
        <v>2.069756071</v>
      </c>
      <c r="AL4637">
        <v>1225.48</v>
      </c>
    </row>
    <row r="4638" spans="1:39" x14ac:dyDescent="0.2">
      <c r="A4638">
        <v>7669</v>
      </c>
      <c r="B4638" t="s">
        <v>72</v>
      </c>
      <c r="C4638">
        <v>42.32220736</v>
      </c>
      <c r="D4638">
        <v>2.072776009</v>
      </c>
      <c r="E4638">
        <v>1205.932</v>
      </c>
      <c r="F4638" t="s">
        <v>13688</v>
      </c>
      <c r="G4638" t="s">
        <v>13688</v>
      </c>
      <c r="H4638">
        <v>1</v>
      </c>
      <c r="I4638" t="s">
        <v>13689</v>
      </c>
      <c r="J4638">
        <v>0</v>
      </c>
      <c r="K4638">
        <v>1.5</v>
      </c>
      <c r="M4638" t="s">
        <v>48</v>
      </c>
      <c r="N4638">
        <v>0</v>
      </c>
      <c r="O4638">
        <v>0</v>
      </c>
      <c r="P4638">
        <v>0</v>
      </c>
      <c r="Q4638">
        <v>0</v>
      </c>
      <c r="R4638">
        <v>0</v>
      </c>
      <c r="T4638" t="s">
        <v>42</v>
      </c>
      <c r="U4638">
        <v>0</v>
      </c>
      <c r="V4638">
        <v>0</v>
      </c>
      <c r="W4638">
        <v>0</v>
      </c>
      <c r="X4638">
        <v>0</v>
      </c>
      <c r="Y4638" t="s">
        <v>159</v>
      </c>
      <c r="Z4638" t="s">
        <v>43</v>
      </c>
      <c r="AA4638" t="s">
        <v>44</v>
      </c>
      <c r="AB4638" s="1">
        <v>44446</v>
      </c>
      <c r="AC4638">
        <v>3.4</v>
      </c>
      <c r="AD4638" t="s">
        <v>45</v>
      </c>
      <c r="AE4638" s="1">
        <v>44446</v>
      </c>
      <c r="AF4638" t="s">
        <v>13690</v>
      </c>
      <c r="AG4638">
        <v>0</v>
      </c>
      <c r="AH4638">
        <v>3</v>
      </c>
      <c r="AI4638">
        <v>0</v>
      </c>
      <c r="AJ4638">
        <v>42.322201159999999</v>
      </c>
      <c r="AK4638">
        <v>2.072784162</v>
      </c>
      <c r="AL4638">
        <v>1208.948333</v>
      </c>
    </row>
    <row r="4639" spans="1:39" x14ac:dyDescent="0.2">
      <c r="A4639">
        <v>7099</v>
      </c>
      <c r="B4639" t="s">
        <v>72</v>
      </c>
      <c r="C4639">
        <v>42.32326321</v>
      </c>
      <c r="D4639">
        <v>2.0767220489999998</v>
      </c>
      <c r="E4639">
        <v>1203.7719999999999</v>
      </c>
      <c r="F4639" t="s">
        <v>13691</v>
      </c>
      <c r="G4639" t="s">
        <v>13691</v>
      </c>
      <c r="H4639">
        <v>1</v>
      </c>
      <c r="I4639" t="s">
        <v>13692</v>
      </c>
      <c r="J4639">
        <v>1</v>
      </c>
      <c r="K4639">
        <v>2</v>
      </c>
      <c r="L4639" t="s">
        <v>40</v>
      </c>
      <c r="M4639" t="s">
        <v>48</v>
      </c>
      <c r="N4639">
        <v>0</v>
      </c>
      <c r="O4639">
        <v>0</v>
      </c>
      <c r="P4639">
        <v>0</v>
      </c>
      <c r="Q4639">
        <v>0</v>
      </c>
      <c r="R4639">
        <v>0</v>
      </c>
      <c r="T4639" t="s">
        <v>42</v>
      </c>
      <c r="U4639">
        <v>0</v>
      </c>
      <c r="V4639">
        <v>0</v>
      </c>
      <c r="W4639">
        <v>0</v>
      </c>
      <c r="X4639">
        <v>0</v>
      </c>
      <c r="Y4639" t="s">
        <v>159</v>
      </c>
      <c r="Z4639" t="s">
        <v>43</v>
      </c>
      <c r="AA4639" t="s">
        <v>44</v>
      </c>
      <c r="AB4639" s="1">
        <v>44354</v>
      </c>
      <c r="AC4639">
        <v>5.0999999999999996</v>
      </c>
      <c r="AD4639" t="s">
        <v>45</v>
      </c>
      <c r="AE4639" s="1">
        <v>44354</v>
      </c>
      <c r="AF4639" t="s">
        <v>13693</v>
      </c>
      <c r="AG4639">
        <v>0</v>
      </c>
      <c r="AH4639">
        <v>3</v>
      </c>
      <c r="AI4639">
        <v>1</v>
      </c>
      <c r="AJ4639">
        <v>42.323262120000003</v>
      </c>
      <c r="AK4639">
        <v>2.0767198410000001</v>
      </c>
      <c r="AL4639">
        <v>1205.202333</v>
      </c>
      <c r="AM4639" t="s">
        <v>4497</v>
      </c>
    </row>
    <row r="4640" spans="1:39" x14ac:dyDescent="0.2">
      <c r="A4640">
        <v>7687</v>
      </c>
      <c r="B4640" t="s">
        <v>72</v>
      </c>
      <c r="C4640">
        <v>42.323196199999998</v>
      </c>
      <c r="D4640">
        <v>2.076618619</v>
      </c>
      <c r="E4640">
        <v>1203.1610000000001</v>
      </c>
      <c r="F4640" t="s">
        <v>13691</v>
      </c>
      <c r="G4640" t="s">
        <v>13691</v>
      </c>
      <c r="H4640">
        <v>1</v>
      </c>
      <c r="I4640" t="s">
        <v>13692</v>
      </c>
      <c r="J4640">
        <v>0</v>
      </c>
      <c r="K4640">
        <v>2</v>
      </c>
      <c r="M4640" t="s">
        <v>48</v>
      </c>
      <c r="N4640">
        <v>0</v>
      </c>
      <c r="O4640">
        <v>0</v>
      </c>
      <c r="P4640">
        <v>0</v>
      </c>
      <c r="Q4640">
        <v>0</v>
      </c>
      <c r="R4640">
        <v>0</v>
      </c>
      <c r="T4640" t="s">
        <v>42</v>
      </c>
      <c r="U4640">
        <v>0</v>
      </c>
      <c r="V4640">
        <v>0</v>
      </c>
      <c r="W4640">
        <v>0</v>
      </c>
      <c r="X4640">
        <v>0</v>
      </c>
      <c r="Y4640" t="s">
        <v>159</v>
      </c>
      <c r="Z4640" t="s">
        <v>43</v>
      </c>
      <c r="AA4640" t="s">
        <v>44</v>
      </c>
      <c r="AB4640" s="1">
        <v>44446</v>
      </c>
      <c r="AC4640">
        <v>3.3</v>
      </c>
      <c r="AD4640" t="s">
        <v>45</v>
      </c>
      <c r="AE4640" s="1">
        <v>44446</v>
      </c>
      <c r="AF4640" t="s">
        <v>13694</v>
      </c>
      <c r="AG4640">
        <v>0</v>
      </c>
      <c r="AH4640">
        <v>3</v>
      </c>
      <c r="AI4640">
        <v>1</v>
      </c>
      <c r="AJ4640">
        <v>42.323220399999997</v>
      </c>
      <c r="AK4640">
        <v>2.0766267319999998</v>
      </c>
      <c r="AL4640">
        <v>1203.249667</v>
      </c>
      <c r="AM4640" t="s">
        <v>4497</v>
      </c>
    </row>
    <row r="4641" spans="1:38" x14ac:dyDescent="0.2">
      <c r="A4641">
        <v>7675</v>
      </c>
      <c r="B4641" t="s">
        <v>72</v>
      </c>
      <c r="C4641">
        <v>42.321778909999999</v>
      </c>
      <c r="D4641">
        <v>2.0717759070000001</v>
      </c>
      <c r="E4641">
        <v>1205.895</v>
      </c>
      <c r="F4641" t="s">
        <v>13695</v>
      </c>
      <c r="G4641" t="s">
        <v>13695</v>
      </c>
      <c r="H4641">
        <v>1</v>
      </c>
      <c r="I4641" t="s">
        <v>13696</v>
      </c>
      <c r="J4641">
        <v>0</v>
      </c>
      <c r="K4641">
        <v>0</v>
      </c>
      <c r="M4641" t="s">
        <v>48</v>
      </c>
      <c r="N4641">
        <v>0</v>
      </c>
      <c r="O4641">
        <v>0</v>
      </c>
      <c r="P4641">
        <v>0</v>
      </c>
      <c r="Q4641">
        <v>0</v>
      </c>
      <c r="R4641">
        <v>0</v>
      </c>
      <c r="T4641" t="s">
        <v>42</v>
      </c>
      <c r="U4641">
        <v>0</v>
      </c>
      <c r="V4641">
        <v>0</v>
      </c>
      <c r="W4641">
        <v>0</v>
      </c>
      <c r="X4641">
        <v>0</v>
      </c>
      <c r="Y4641" t="s">
        <v>159</v>
      </c>
      <c r="Z4641" t="s">
        <v>43</v>
      </c>
      <c r="AA4641" t="s">
        <v>44</v>
      </c>
      <c r="AB4641" s="1">
        <v>44446</v>
      </c>
      <c r="AC4641">
        <v>3</v>
      </c>
      <c r="AD4641" t="s">
        <v>45</v>
      </c>
      <c r="AE4641" s="1">
        <v>44446</v>
      </c>
      <c r="AF4641" t="s">
        <v>9677</v>
      </c>
      <c r="AG4641">
        <v>0</v>
      </c>
      <c r="AH4641">
        <v>3</v>
      </c>
      <c r="AI4641">
        <v>0</v>
      </c>
      <c r="AJ4641">
        <v>42.321783449999998</v>
      </c>
      <c r="AK4641">
        <v>2.0717753710000002</v>
      </c>
      <c r="AL4641">
        <v>1205.801667</v>
      </c>
    </row>
    <row r="4642" spans="1:38" x14ac:dyDescent="0.2">
      <c r="A4642">
        <v>7809</v>
      </c>
      <c r="B4642" t="s">
        <v>39</v>
      </c>
      <c r="C4642">
        <v>42.33098974</v>
      </c>
      <c r="D4642">
        <v>2.0712904929999998</v>
      </c>
      <c r="E4642">
        <v>1456.19</v>
      </c>
      <c r="F4642" t="s">
        <v>13697</v>
      </c>
      <c r="G4642" t="s">
        <v>13697</v>
      </c>
      <c r="H4642">
        <v>1</v>
      </c>
      <c r="I4642" t="s">
        <v>13698</v>
      </c>
      <c r="J4642">
        <v>1</v>
      </c>
      <c r="K4642">
        <v>0</v>
      </c>
      <c r="L4642" t="s">
        <v>4042</v>
      </c>
      <c r="M4642" t="s">
        <v>48</v>
      </c>
      <c r="N4642">
        <v>0</v>
      </c>
      <c r="O4642">
        <v>0</v>
      </c>
      <c r="P4642">
        <v>0</v>
      </c>
      <c r="Q4642">
        <v>0</v>
      </c>
      <c r="R4642">
        <v>0</v>
      </c>
      <c r="T4642" t="s">
        <v>42</v>
      </c>
      <c r="U4642">
        <v>0</v>
      </c>
      <c r="V4642">
        <v>0</v>
      </c>
      <c r="W4642">
        <v>0</v>
      </c>
      <c r="X4642">
        <v>0</v>
      </c>
      <c r="Z4642" t="s">
        <v>43</v>
      </c>
      <c r="AA4642" t="s">
        <v>44</v>
      </c>
      <c r="AB4642" s="1">
        <v>44476</v>
      </c>
      <c r="AC4642">
        <v>5</v>
      </c>
      <c r="AD4642" t="s">
        <v>45</v>
      </c>
      <c r="AE4642" s="1">
        <v>44476</v>
      </c>
      <c r="AF4642" t="s">
        <v>2775</v>
      </c>
      <c r="AG4642">
        <v>0</v>
      </c>
      <c r="AH4642">
        <v>3</v>
      </c>
      <c r="AI4642">
        <v>0</v>
      </c>
      <c r="AJ4642">
        <v>42.33099</v>
      </c>
      <c r="AK4642">
        <v>2.0712902959999999</v>
      </c>
      <c r="AL4642">
        <v>1456.064333</v>
      </c>
    </row>
    <row r="4643" spans="1:38" x14ac:dyDescent="0.2">
      <c r="A4643">
        <v>7237</v>
      </c>
      <c r="B4643" t="s">
        <v>39</v>
      </c>
      <c r="C4643">
        <v>42.329238930000002</v>
      </c>
      <c r="D4643">
        <v>2.0523505869999998</v>
      </c>
      <c r="E4643">
        <v>1527.7239999999999</v>
      </c>
      <c r="F4643" t="s">
        <v>13699</v>
      </c>
      <c r="G4643" t="s">
        <v>13699</v>
      </c>
      <c r="H4643">
        <v>1</v>
      </c>
      <c r="I4643" t="s">
        <v>13700</v>
      </c>
      <c r="J4643">
        <v>0.5</v>
      </c>
      <c r="K4643">
        <v>2</v>
      </c>
      <c r="L4643" t="s">
        <v>347</v>
      </c>
      <c r="M4643" t="s">
        <v>48</v>
      </c>
      <c r="N4643">
        <v>2</v>
      </c>
      <c r="O4643">
        <v>2</v>
      </c>
      <c r="P4643">
        <v>3</v>
      </c>
      <c r="Q4643">
        <v>50</v>
      </c>
      <c r="R4643">
        <v>11</v>
      </c>
      <c r="S4643" t="s">
        <v>49</v>
      </c>
      <c r="T4643" t="s">
        <v>42</v>
      </c>
      <c r="U4643">
        <v>3</v>
      </c>
      <c r="V4643">
        <v>0</v>
      </c>
      <c r="W4643">
        <v>0</v>
      </c>
      <c r="X4643">
        <v>0</v>
      </c>
      <c r="Z4643" t="s">
        <v>43</v>
      </c>
      <c r="AA4643" t="s">
        <v>44</v>
      </c>
      <c r="AB4643" s="1">
        <v>44354</v>
      </c>
      <c r="AC4643">
        <v>3.2</v>
      </c>
      <c r="AD4643" t="s">
        <v>45</v>
      </c>
      <c r="AE4643" s="1">
        <v>44354</v>
      </c>
      <c r="AF4643" t="s">
        <v>13701</v>
      </c>
      <c r="AG4643">
        <v>0</v>
      </c>
      <c r="AH4643">
        <v>1</v>
      </c>
      <c r="AI4643">
        <v>0</v>
      </c>
      <c r="AJ4643">
        <v>42.329238930000002</v>
      </c>
      <c r="AK4643">
        <v>2.0523505869999998</v>
      </c>
      <c r="AL4643">
        <v>1527.7239999999999</v>
      </c>
    </row>
    <row r="4644" spans="1:38" x14ac:dyDescent="0.2">
      <c r="A4644">
        <v>7245</v>
      </c>
      <c r="B4644" t="s">
        <v>39</v>
      </c>
      <c r="C4644">
        <v>42.329051919999998</v>
      </c>
      <c r="D4644">
        <v>2.0526186489999998</v>
      </c>
      <c r="E4644">
        <v>1526.8489999999999</v>
      </c>
      <c r="F4644" t="s">
        <v>13702</v>
      </c>
      <c r="G4644" t="s">
        <v>13702</v>
      </c>
      <c r="H4644">
        <v>1</v>
      </c>
      <c r="I4644" t="s">
        <v>13703</v>
      </c>
      <c r="J4644">
        <v>2</v>
      </c>
      <c r="K4644">
        <v>-3</v>
      </c>
      <c r="L4644" t="s">
        <v>212</v>
      </c>
      <c r="M4644" t="s">
        <v>48</v>
      </c>
      <c r="N4644">
        <v>1</v>
      </c>
      <c r="O4644">
        <v>2</v>
      </c>
      <c r="P4644">
        <v>2</v>
      </c>
      <c r="Q4644">
        <v>48</v>
      </c>
      <c r="R4644">
        <v>7</v>
      </c>
      <c r="S4644" t="s">
        <v>49</v>
      </c>
      <c r="T4644" t="s">
        <v>50</v>
      </c>
      <c r="U4644">
        <v>0</v>
      </c>
      <c r="V4644">
        <v>0</v>
      </c>
      <c r="W4644">
        <v>0</v>
      </c>
      <c r="X4644">
        <v>0</v>
      </c>
      <c r="Z4644" t="s">
        <v>43</v>
      </c>
      <c r="AA4644" t="s">
        <v>44</v>
      </c>
      <c r="AB4644" s="1">
        <v>44354</v>
      </c>
      <c r="AC4644">
        <v>2.7</v>
      </c>
      <c r="AD4644" t="s">
        <v>45</v>
      </c>
      <c r="AE4644" s="1">
        <v>44354</v>
      </c>
      <c r="AF4644" t="s">
        <v>13704</v>
      </c>
      <c r="AG4644">
        <v>0</v>
      </c>
      <c r="AH4644">
        <v>1</v>
      </c>
      <c r="AI4644">
        <v>0</v>
      </c>
      <c r="AJ4644">
        <v>42.329051919999998</v>
      </c>
      <c r="AK4644">
        <v>2.0526186489999998</v>
      </c>
      <c r="AL4644">
        <v>1526.8489999999999</v>
      </c>
    </row>
    <row r="4645" spans="1:38" x14ac:dyDescent="0.2">
      <c r="A4645">
        <v>7235</v>
      </c>
      <c r="B4645" t="s">
        <v>39</v>
      </c>
      <c r="C4645">
        <v>42.329264530000003</v>
      </c>
      <c r="D4645">
        <v>2.052299165</v>
      </c>
      <c r="E4645">
        <v>1528.4390000000001</v>
      </c>
      <c r="F4645" t="s">
        <v>13705</v>
      </c>
      <c r="G4645" t="s">
        <v>13705</v>
      </c>
      <c r="H4645">
        <v>1</v>
      </c>
      <c r="I4645" t="s">
        <v>13706</v>
      </c>
      <c r="J4645">
        <v>1</v>
      </c>
      <c r="K4645">
        <v>2</v>
      </c>
      <c r="L4645" t="s">
        <v>347</v>
      </c>
      <c r="M4645" t="s">
        <v>48</v>
      </c>
      <c r="N4645">
        <v>1</v>
      </c>
      <c r="O4645">
        <v>0</v>
      </c>
      <c r="P4645">
        <v>4</v>
      </c>
      <c r="Q4645">
        <v>49</v>
      </c>
      <c r="R4645">
        <v>9</v>
      </c>
      <c r="S4645" t="s">
        <v>49</v>
      </c>
      <c r="T4645" t="s">
        <v>50</v>
      </c>
      <c r="U4645">
        <v>0</v>
      </c>
      <c r="V4645">
        <v>0</v>
      </c>
      <c r="W4645">
        <v>0</v>
      </c>
      <c r="X4645">
        <v>0</v>
      </c>
      <c r="Z4645" t="s">
        <v>43</v>
      </c>
      <c r="AA4645" t="s">
        <v>44</v>
      </c>
      <c r="AB4645" s="1">
        <v>44354</v>
      </c>
      <c r="AC4645">
        <v>3.2</v>
      </c>
      <c r="AD4645" t="s">
        <v>45</v>
      </c>
      <c r="AE4645" s="1">
        <v>44354</v>
      </c>
      <c r="AF4645" t="s">
        <v>13707</v>
      </c>
      <c r="AG4645">
        <v>0</v>
      </c>
      <c r="AH4645">
        <v>1</v>
      </c>
      <c r="AI4645">
        <v>0</v>
      </c>
      <c r="AJ4645">
        <v>42.329264530000003</v>
      </c>
      <c r="AK4645">
        <v>2.052299165</v>
      </c>
      <c r="AL4645">
        <v>1528.4390000000001</v>
      </c>
    </row>
    <row r="4646" spans="1:38" x14ac:dyDescent="0.2">
      <c r="A4646">
        <v>7242</v>
      </c>
      <c r="B4646" t="s">
        <v>39</v>
      </c>
      <c r="C4646">
        <v>42.329051100000001</v>
      </c>
      <c r="D4646">
        <v>2.052571146</v>
      </c>
      <c r="E4646">
        <v>1526.259</v>
      </c>
      <c r="F4646" t="s">
        <v>13708</v>
      </c>
      <c r="G4646" t="s">
        <v>13708</v>
      </c>
      <c r="H4646">
        <v>1</v>
      </c>
      <c r="I4646" t="s">
        <v>13709</v>
      </c>
      <c r="J4646">
        <v>1.5</v>
      </c>
      <c r="K4646">
        <v>-3</v>
      </c>
      <c r="L4646" t="s">
        <v>212</v>
      </c>
      <c r="M4646" t="s">
        <v>48</v>
      </c>
      <c r="N4646">
        <v>1</v>
      </c>
      <c r="O4646">
        <v>2</v>
      </c>
      <c r="P4646">
        <v>1</v>
      </c>
      <c r="Q4646">
        <v>28</v>
      </c>
      <c r="R4646">
        <v>8</v>
      </c>
      <c r="S4646" t="s">
        <v>49</v>
      </c>
      <c r="T4646" t="s">
        <v>42</v>
      </c>
      <c r="U4646">
        <v>0</v>
      </c>
      <c r="V4646">
        <v>0</v>
      </c>
      <c r="W4646">
        <v>0</v>
      </c>
      <c r="X4646">
        <v>0</v>
      </c>
      <c r="Y4646" t="s">
        <v>13710</v>
      </c>
      <c r="Z4646" t="s">
        <v>43</v>
      </c>
      <c r="AA4646" t="s">
        <v>44</v>
      </c>
      <c r="AB4646" s="1">
        <v>44354</v>
      </c>
      <c r="AC4646">
        <v>2.8</v>
      </c>
      <c r="AD4646" t="s">
        <v>45</v>
      </c>
      <c r="AE4646" s="1">
        <v>44354</v>
      </c>
      <c r="AF4646" t="s">
        <v>13711</v>
      </c>
      <c r="AG4646">
        <v>0</v>
      </c>
      <c r="AH4646">
        <v>1</v>
      </c>
      <c r="AI4646">
        <v>0</v>
      </c>
      <c r="AJ4646">
        <v>42.329051100000001</v>
      </c>
      <c r="AK4646">
        <v>2.052571146</v>
      </c>
      <c r="AL4646">
        <v>1526.259</v>
      </c>
    </row>
    <row r="4647" spans="1:38" x14ac:dyDescent="0.2">
      <c r="A4647">
        <v>7241</v>
      </c>
      <c r="B4647" t="s">
        <v>39</v>
      </c>
      <c r="C4647">
        <v>42.329054030000002</v>
      </c>
      <c r="D4647">
        <v>2.0526108679999999</v>
      </c>
      <c r="E4647">
        <v>1525.345</v>
      </c>
      <c r="F4647" t="s">
        <v>13712</v>
      </c>
      <c r="G4647" t="s">
        <v>13712</v>
      </c>
      <c r="H4647">
        <v>1</v>
      </c>
      <c r="I4647" t="s">
        <v>13713</v>
      </c>
      <c r="J4647">
        <v>1</v>
      </c>
      <c r="K4647">
        <v>-1.5</v>
      </c>
      <c r="L4647" t="s">
        <v>212</v>
      </c>
      <c r="M4647" t="s">
        <v>48</v>
      </c>
      <c r="N4647">
        <v>2</v>
      </c>
      <c r="O4647">
        <v>0</v>
      </c>
      <c r="P4647">
        <v>1</v>
      </c>
      <c r="Q4647">
        <v>67</v>
      </c>
      <c r="R4647">
        <v>9</v>
      </c>
      <c r="S4647" t="s">
        <v>425</v>
      </c>
      <c r="T4647" t="s">
        <v>50</v>
      </c>
      <c r="U4647">
        <v>0</v>
      </c>
      <c r="V4647">
        <v>0</v>
      </c>
      <c r="W4647">
        <v>0</v>
      </c>
      <c r="X4647">
        <v>0</v>
      </c>
      <c r="Z4647" t="s">
        <v>43</v>
      </c>
      <c r="AA4647" t="s">
        <v>44</v>
      </c>
      <c r="AB4647" s="1">
        <v>44354</v>
      </c>
      <c r="AC4647">
        <v>2.9</v>
      </c>
      <c r="AD4647" t="s">
        <v>45</v>
      </c>
      <c r="AE4647" s="1">
        <v>44354</v>
      </c>
      <c r="AF4647" t="s">
        <v>13714</v>
      </c>
      <c r="AG4647">
        <v>0</v>
      </c>
      <c r="AH4647">
        <v>1</v>
      </c>
      <c r="AI4647">
        <v>0</v>
      </c>
      <c r="AJ4647">
        <v>42.329054030000002</v>
      </c>
      <c r="AK4647">
        <v>2.0526108679999999</v>
      </c>
      <c r="AL4647">
        <v>1525.345</v>
      </c>
    </row>
    <row r="4648" spans="1:38" x14ac:dyDescent="0.2">
      <c r="A4648">
        <v>7232</v>
      </c>
      <c r="B4648" t="s">
        <v>39</v>
      </c>
      <c r="C4648">
        <v>42.329274069999997</v>
      </c>
      <c r="D4648">
        <v>2.0522694889999999</v>
      </c>
      <c r="E4648">
        <v>1527.9849999999999</v>
      </c>
      <c r="F4648" t="s">
        <v>13715</v>
      </c>
      <c r="G4648" t="s">
        <v>13715</v>
      </c>
      <c r="H4648">
        <v>1</v>
      </c>
      <c r="I4648" t="s">
        <v>13716</v>
      </c>
      <c r="J4648">
        <v>1.5</v>
      </c>
      <c r="K4648">
        <v>2.5</v>
      </c>
      <c r="L4648" t="s">
        <v>347</v>
      </c>
      <c r="M4648" t="s">
        <v>48</v>
      </c>
      <c r="N4648">
        <v>1</v>
      </c>
      <c r="O4648">
        <v>0</v>
      </c>
      <c r="P4648">
        <v>3</v>
      </c>
      <c r="Q4648">
        <v>58</v>
      </c>
      <c r="R4648">
        <v>10</v>
      </c>
      <c r="S4648" t="s">
        <v>49</v>
      </c>
      <c r="T4648" t="s">
        <v>42</v>
      </c>
      <c r="U4648">
        <v>0</v>
      </c>
      <c r="V4648">
        <v>0</v>
      </c>
      <c r="W4648">
        <v>0</v>
      </c>
      <c r="X4648">
        <v>0</v>
      </c>
      <c r="Z4648" t="s">
        <v>43</v>
      </c>
      <c r="AA4648" t="s">
        <v>44</v>
      </c>
      <c r="AB4648" s="1">
        <v>44354</v>
      </c>
      <c r="AC4648">
        <v>3.1</v>
      </c>
      <c r="AD4648" t="s">
        <v>45</v>
      </c>
      <c r="AE4648" s="1">
        <v>44354</v>
      </c>
      <c r="AF4648" t="s">
        <v>13717</v>
      </c>
      <c r="AG4648">
        <v>0</v>
      </c>
      <c r="AH4648">
        <v>1</v>
      </c>
      <c r="AI4648">
        <v>0</v>
      </c>
      <c r="AJ4648">
        <v>42.329274069999997</v>
      </c>
      <c r="AK4648">
        <v>2.0522694889999999</v>
      </c>
      <c r="AL4648">
        <v>1527.9849999999999</v>
      </c>
    </row>
    <row r="4649" spans="1:38" x14ac:dyDescent="0.2">
      <c r="A4649">
        <v>7247</v>
      </c>
      <c r="B4649" t="s">
        <v>39</v>
      </c>
      <c r="C4649">
        <v>42.329059950000001</v>
      </c>
      <c r="D4649">
        <v>2.0525769500000002</v>
      </c>
      <c r="E4649">
        <v>1524.8920000000001</v>
      </c>
      <c r="F4649" t="s">
        <v>13718</v>
      </c>
      <c r="G4649" t="s">
        <v>13718</v>
      </c>
      <c r="H4649">
        <v>1</v>
      </c>
      <c r="I4649" t="s">
        <v>13719</v>
      </c>
      <c r="J4649">
        <v>1.5</v>
      </c>
      <c r="K4649">
        <v>2</v>
      </c>
      <c r="L4649" t="s">
        <v>212</v>
      </c>
      <c r="M4649" t="s">
        <v>48</v>
      </c>
      <c r="N4649">
        <v>2</v>
      </c>
      <c r="O4649">
        <v>0</v>
      </c>
      <c r="P4649">
        <v>1</v>
      </c>
      <c r="Q4649">
        <v>104</v>
      </c>
      <c r="R4649">
        <v>13</v>
      </c>
      <c r="S4649" t="s">
        <v>425</v>
      </c>
      <c r="T4649" t="s">
        <v>42</v>
      </c>
      <c r="U4649">
        <v>0</v>
      </c>
      <c r="V4649">
        <v>0</v>
      </c>
      <c r="W4649">
        <v>0</v>
      </c>
      <c r="X4649">
        <v>0</v>
      </c>
      <c r="Z4649" t="s">
        <v>43</v>
      </c>
      <c r="AA4649" t="s">
        <v>44</v>
      </c>
      <c r="AB4649" s="1">
        <v>44354</v>
      </c>
      <c r="AC4649">
        <v>2.1</v>
      </c>
      <c r="AD4649" t="s">
        <v>45</v>
      </c>
      <c r="AE4649" s="1">
        <v>44354</v>
      </c>
      <c r="AF4649" t="s">
        <v>13720</v>
      </c>
      <c r="AG4649">
        <v>0</v>
      </c>
      <c r="AH4649">
        <v>1</v>
      </c>
      <c r="AI4649">
        <v>0</v>
      </c>
      <c r="AJ4649">
        <v>42.329059950000001</v>
      </c>
      <c r="AK4649">
        <v>2.0525769500000002</v>
      </c>
      <c r="AL4649">
        <v>1524.8920000000001</v>
      </c>
    </row>
    <row r="4650" spans="1:38" x14ac:dyDescent="0.2">
      <c r="A4650">
        <v>7243</v>
      </c>
      <c r="B4650" t="s">
        <v>39</v>
      </c>
      <c r="C4650">
        <v>42.329050379999998</v>
      </c>
      <c r="D4650">
        <v>2.0526119540000001</v>
      </c>
      <c r="E4650">
        <v>1525.9870000000001</v>
      </c>
      <c r="F4650" t="s">
        <v>13721</v>
      </c>
      <c r="G4650" t="s">
        <v>13721</v>
      </c>
      <c r="H4650">
        <v>1</v>
      </c>
      <c r="I4650" t="s">
        <v>13722</v>
      </c>
      <c r="J4650">
        <v>1</v>
      </c>
      <c r="K4650">
        <v>-1</v>
      </c>
      <c r="L4650" t="s">
        <v>212</v>
      </c>
      <c r="M4650" t="s">
        <v>48</v>
      </c>
      <c r="N4650">
        <v>1</v>
      </c>
      <c r="O4650">
        <v>0</v>
      </c>
      <c r="P4650">
        <v>1</v>
      </c>
      <c r="Q4650">
        <v>80</v>
      </c>
      <c r="R4650">
        <v>10</v>
      </c>
      <c r="S4650" t="s">
        <v>49</v>
      </c>
      <c r="T4650" t="s">
        <v>42</v>
      </c>
      <c r="U4650">
        <v>0</v>
      </c>
      <c r="V4650">
        <v>0</v>
      </c>
      <c r="W4650">
        <v>0</v>
      </c>
      <c r="X4650">
        <v>0</v>
      </c>
      <c r="Z4650" t="s">
        <v>43</v>
      </c>
      <c r="AA4650" t="s">
        <v>44</v>
      </c>
      <c r="AB4650" s="1">
        <v>44354</v>
      </c>
      <c r="AC4650">
        <v>2.8</v>
      </c>
      <c r="AD4650" t="s">
        <v>45</v>
      </c>
      <c r="AE4650" s="1">
        <v>44354</v>
      </c>
      <c r="AF4650" t="s">
        <v>13723</v>
      </c>
      <c r="AG4650">
        <v>0</v>
      </c>
      <c r="AH4650">
        <v>1</v>
      </c>
      <c r="AI4650">
        <v>0</v>
      </c>
      <c r="AJ4650">
        <v>42.329050379999998</v>
      </c>
      <c r="AK4650">
        <v>2.0526119540000001</v>
      </c>
      <c r="AL4650">
        <v>1525.9870000000001</v>
      </c>
    </row>
    <row r="4651" spans="1:38" x14ac:dyDescent="0.2">
      <c r="A4651">
        <v>7248</v>
      </c>
      <c r="B4651" t="s">
        <v>39</v>
      </c>
      <c r="C4651">
        <v>42.329077089999998</v>
      </c>
      <c r="D4651">
        <v>2.0525759350000001</v>
      </c>
      <c r="E4651">
        <v>1523.915</v>
      </c>
      <c r="F4651" t="s">
        <v>13724</v>
      </c>
      <c r="G4651" t="s">
        <v>13724</v>
      </c>
      <c r="H4651">
        <v>1</v>
      </c>
      <c r="I4651" t="s">
        <v>13725</v>
      </c>
      <c r="J4651">
        <v>3</v>
      </c>
      <c r="K4651">
        <v>-1</v>
      </c>
      <c r="L4651" t="s">
        <v>212</v>
      </c>
      <c r="M4651" t="s">
        <v>48</v>
      </c>
      <c r="N4651">
        <v>5</v>
      </c>
      <c r="O4651">
        <v>0</v>
      </c>
      <c r="P4651">
        <v>0</v>
      </c>
      <c r="Q4651">
        <v>71</v>
      </c>
      <c r="R4651">
        <v>11</v>
      </c>
      <c r="S4651" t="s">
        <v>425</v>
      </c>
      <c r="T4651" t="s">
        <v>42</v>
      </c>
      <c r="U4651">
        <v>0</v>
      </c>
      <c r="V4651">
        <v>0</v>
      </c>
      <c r="W4651">
        <v>0</v>
      </c>
      <c r="X4651">
        <v>0</v>
      </c>
      <c r="Y4651" t="s">
        <v>13726</v>
      </c>
      <c r="Z4651" t="s">
        <v>43</v>
      </c>
      <c r="AA4651" t="s">
        <v>44</v>
      </c>
      <c r="AB4651" s="1">
        <v>44354</v>
      </c>
      <c r="AC4651">
        <v>2</v>
      </c>
      <c r="AD4651" t="s">
        <v>45</v>
      </c>
      <c r="AE4651" s="1">
        <v>44354</v>
      </c>
      <c r="AF4651" t="s">
        <v>13727</v>
      </c>
      <c r="AG4651">
        <v>0</v>
      </c>
      <c r="AH4651">
        <v>1</v>
      </c>
      <c r="AI4651">
        <v>0</v>
      </c>
      <c r="AJ4651">
        <v>42.329077089999998</v>
      </c>
      <c r="AK4651">
        <v>2.0525759350000001</v>
      </c>
      <c r="AL4651">
        <v>1523.915</v>
      </c>
    </row>
    <row r="4652" spans="1:38" x14ac:dyDescent="0.2">
      <c r="A4652">
        <v>7239</v>
      </c>
      <c r="B4652" t="s">
        <v>39</v>
      </c>
      <c r="C4652">
        <v>42.329061359999997</v>
      </c>
      <c r="D4652">
        <v>2.052612737</v>
      </c>
      <c r="E4652">
        <v>1525.2719999999999</v>
      </c>
      <c r="F4652" t="s">
        <v>13728</v>
      </c>
      <c r="G4652" t="s">
        <v>13728</v>
      </c>
      <c r="H4652">
        <v>1</v>
      </c>
      <c r="I4652" t="s">
        <v>13729</v>
      </c>
      <c r="J4652">
        <v>1</v>
      </c>
      <c r="K4652">
        <v>-1</v>
      </c>
      <c r="L4652" t="s">
        <v>212</v>
      </c>
      <c r="M4652" t="s">
        <v>48</v>
      </c>
      <c r="N4652">
        <v>1</v>
      </c>
      <c r="O4652">
        <v>0</v>
      </c>
      <c r="P4652">
        <v>3</v>
      </c>
      <c r="Q4652">
        <v>60</v>
      </c>
      <c r="R4652">
        <v>8</v>
      </c>
      <c r="S4652" t="s">
        <v>49</v>
      </c>
      <c r="T4652" t="s">
        <v>50</v>
      </c>
      <c r="U4652">
        <v>0</v>
      </c>
      <c r="V4652">
        <v>0</v>
      </c>
      <c r="W4652">
        <v>0</v>
      </c>
      <c r="X4652">
        <v>0</v>
      </c>
      <c r="Z4652" t="s">
        <v>43</v>
      </c>
      <c r="AA4652" t="s">
        <v>44</v>
      </c>
      <c r="AB4652" s="1">
        <v>44354</v>
      </c>
      <c r="AC4652">
        <v>2.9</v>
      </c>
      <c r="AD4652" t="s">
        <v>45</v>
      </c>
      <c r="AE4652" s="1">
        <v>44354</v>
      </c>
      <c r="AF4652" t="s">
        <v>13730</v>
      </c>
      <c r="AG4652">
        <v>0</v>
      </c>
      <c r="AH4652">
        <v>1</v>
      </c>
      <c r="AI4652">
        <v>0</v>
      </c>
      <c r="AJ4652">
        <v>42.329061359999997</v>
      </c>
      <c r="AK4652">
        <v>2.052612737</v>
      </c>
      <c r="AL4652">
        <v>1525.2719999999999</v>
      </c>
    </row>
    <row r="4653" spans="1:38" x14ac:dyDescent="0.2">
      <c r="A4653">
        <v>7230</v>
      </c>
      <c r="B4653" t="s">
        <v>39</v>
      </c>
      <c r="C4653">
        <v>42.32933929</v>
      </c>
      <c r="D4653">
        <v>2.0522062289999998</v>
      </c>
      <c r="E4653">
        <v>1530.153</v>
      </c>
      <c r="F4653" t="s">
        <v>13731</v>
      </c>
      <c r="G4653" t="s">
        <v>13731</v>
      </c>
      <c r="H4653">
        <v>1</v>
      </c>
      <c r="I4653" t="s">
        <v>13732</v>
      </c>
      <c r="J4653">
        <v>1</v>
      </c>
      <c r="K4653">
        <v>2</v>
      </c>
      <c r="L4653" t="s">
        <v>347</v>
      </c>
      <c r="M4653" t="s">
        <v>48</v>
      </c>
      <c r="N4653">
        <v>1</v>
      </c>
      <c r="O4653">
        <v>0</v>
      </c>
      <c r="P4653">
        <v>3</v>
      </c>
      <c r="Q4653">
        <v>84</v>
      </c>
      <c r="R4653">
        <v>14</v>
      </c>
      <c r="S4653" t="s">
        <v>49</v>
      </c>
      <c r="T4653" t="s">
        <v>42</v>
      </c>
      <c r="U4653">
        <v>0</v>
      </c>
      <c r="V4653">
        <v>0</v>
      </c>
      <c r="W4653">
        <v>0</v>
      </c>
      <c r="X4653">
        <v>0</v>
      </c>
      <c r="Z4653" t="s">
        <v>43</v>
      </c>
      <c r="AA4653" t="s">
        <v>44</v>
      </c>
      <c r="AB4653" s="1">
        <v>44354</v>
      </c>
      <c r="AC4653">
        <v>3.3</v>
      </c>
      <c r="AD4653" t="s">
        <v>45</v>
      </c>
      <c r="AE4653" s="1">
        <v>44354</v>
      </c>
      <c r="AF4653" t="s">
        <v>13733</v>
      </c>
      <c r="AG4653">
        <v>0</v>
      </c>
      <c r="AH4653">
        <v>1</v>
      </c>
      <c r="AI4653">
        <v>0</v>
      </c>
      <c r="AJ4653">
        <v>42.32933929</v>
      </c>
      <c r="AK4653">
        <v>2.0522062289999998</v>
      </c>
      <c r="AL4653">
        <v>1530.153</v>
      </c>
    </row>
    <row r="4654" spans="1:38" x14ac:dyDescent="0.2">
      <c r="A4654">
        <v>7238</v>
      </c>
      <c r="B4654" t="s">
        <v>39</v>
      </c>
      <c r="C4654">
        <v>42.329189049999997</v>
      </c>
      <c r="D4654">
        <v>2.0524391880000001</v>
      </c>
      <c r="E4654">
        <v>1529.884</v>
      </c>
      <c r="F4654" t="s">
        <v>13734</v>
      </c>
      <c r="G4654" t="s">
        <v>13734</v>
      </c>
      <c r="H4654">
        <v>1</v>
      </c>
      <c r="I4654" t="s">
        <v>13735</v>
      </c>
      <c r="J4654">
        <v>0</v>
      </c>
      <c r="K4654">
        <v>0</v>
      </c>
      <c r="M4654" t="s">
        <v>48</v>
      </c>
      <c r="N4654">
        <v>1</v>
      </c>
      <c r="O4654">
        <v>0</v>
      </c>
      <c r="P4654">
        <v>4</v>
      </c>
      <c r="Q4654">
        <v>81</v>
      </c>
      <c r="R4654">
        <v>16</v>
      </c>
      <c r="S4654" t="s">
        <v>49</v>
      </c>
      <c r="T4654" t="s">
        <v>50</v>
      </c>
      <c r="U4654">
        <v>0</v>
      </c>
      <c r="V4654">
        <v>0</v>
      </c>
      <c r="W4654">
        <v>0</v>
      </c>
      <c r="X4654">
        <v>0</v>
      </c>
      <c r="Z4654" t="s">
        <v>43</v>
      </c>
      <c r="AA4654" t="s">
        <v>44</v>
      </c>
      <c r="AB4654" s="1">
        <v>44354</v>
      </c>
      <c r="AC4654">
        <v>3</v>
      </c>
      <c r="AD4654" t="s">
        <v>45</v>
      </c>
      <c r="AE4654" s="1">
        <v>44354</v>
      </c>
      <c r="AF4654" t="s">
        <v>13736</v>
      </c>
      <c r="AG4654">
        <v>0</v>
      </c>
      <c r="AH4654">
        <v>1</v>
      </c>
      <c r="AI4654">
        <v>0</v>
      </c>
      <c r="AJ4654">
        <v>42.329189049999997</v>
      </c>
      <c r="AK4654">
        <v>2.0524391880000001</v>
      </c>
      <c r="AL4654">
        <v>1529.884</v>
      </c>
    </row>
    <row r="4655" spans="1:38" x14ac:dyDescent="0.2">
      <c r="A4655">
        <v>7240</v>
      </c>
      <c r="B4655" t="s">
        <v>39</v>
      </c>
      <c r="C4655">
        <v>42.329050789999997</v>
      </c>
      <c r="D4655">
        <v>2.0525535939999999</v>
      </c>
      <c r="E4655">
        <v>1526.261</v>
      </c>
      <c r="F4655" t="s">
        <v>13737</v>
      </c>
      <c r="G4655" t="s">
        <v>13737</v>
      </c>
      <c r="H4655">
        <v>1</v>
      </c>
      <c r="I4655" t="s">
        <v>13738</v>
      </c>
      <c r="J4655">
        <v>1</v>
      </c>
      <c r="K4655">
        <v>-1</v>
      </c>
      <c r="L4655" t="s">
        <v>212</v>
      </c>
      <c r="M4655" t="s">
        <v>48</v>
      </c>
      <c r="N4655">
        <v>2</v>
      </c>
      <c r="O4655">
        <v>0</v>
      </c>
      <c r="P4655">
        <v>4</v>
      </c>
      <c r="Q4655">
        <v>38</v>
      </c>
      <c r="R4655">
        <v>9</v>
      </c>
      <c r="S4655" t="s">
        <v>49</v>
      </c>
      <c r="T4655" t="s">
        <v>42</v>
      </c>
      <c r="U4655">
        <v>0</v>
      </c>
      <c r="V4655">
        <v>0</v>
      </c>
      <c r="W4655">
        <v>0</v>
      </c>
      <c r="X4655">
        <v>0</v>
      </c>
      <c r="Z4655" t="s">
        <v>43</v>
      </c>
      <c r="AA4655" t="s">
        <v>44</v>
      </c>
      <c r="AB4655" s="1">
        <v>44354</v>
      </c>
      <c r="AC4655">
        <v>2.1</v>
      </c>
      <c r="AD4655" t="s">
        <v>45</v>
      </c>
      <c r="AE4655" s="1">
        <v>44354</v>
      </c>
      <c r="AF4655" t="s">
        <v>13739</v>
      </c>
      <c r="AG4655">
        <v>0</v>
      </c>
      <c r="AH4655">
        <v>1</v>
      </c>
      <c r="AI4655">
        <v>0</v>
      </c>
      <c r="AJ4655">
        <v>42.329050789999997</v>
      </c>
      <c r="AK4655">
        <v>2.0525535939999999</v>
      </c>
      <c r="AL4655">
        <v>1526.261</v>
      </c>
    </row>
    <row r="4656" spans="1:38" x14ac:dyDescent="0.2">
      <c r="A4656">
        <v>7473</v>
      </c>
      <c r="B4656" t="s">
        <v>60</v>
      </c>
      <c r="C4656">
        <v>42.33179715</v>
      </c>
      <c r="D4656">
        <v>2.06082696</v>
      </c>
      <c r="E4656">
        <v>1465.0160000000001</v>
      </c>
      <c r="F4656" t="s">
        <v>13740</v>
      </c>
      <c r="G4656" t="s">
        <v>13740</v>
      </c>
      <c r="H4656">
        <v>1</v>
      </c>
      <c r="I4656" t="s">
        <v>13741</v>
      </c>
      <c r="J4656">
        <v>0</v>
      </c>
      <c r="K4656">
        <v>0</v>
      </c>
      <c r="M4656" t="s">
        <v>48</v>
      </c>
      <c r="N4656">
        <v>1</v>
      </c>
      <c r="O4656">
        <v>0</v>
      </c>
      <c r="P4656">
        <v>2</v>
      </c>
      <c r="Q4656">
        <v>52</v>
      </c>
      <c r="R4656">
        <v>12</v>
      </c>
      <c r="S4656" t="s">
        <v>425</v>
      </c>
      <c r="T4656" t="s">
        <v>42</v>
      </c>
      <c r="U4656">
        <v>0</v>
      </c>
      <c r="V4656">
        <v>0</v>
      </c>
      <c r="W4656">
        <v>0</v>
      </c>
      <c r="X4656">
        <v>0</v>
      </c>
      <c r="Z4656" t="s">
        <v>43</v>
      </c>
      <c r="AA4656" t="s">
        <v>44</v>
      </c>
      <c r="AB4656" s="1">
        <v>44384</v>
      </c>
      <c r="AC4656">
        <v>6.3</v>
      </c>
      <c r="AD4656" t="s">
        <v>45</v>
      </c>
      <c r="AE4656" s="1">
        <v>44384</v>
      </c>
      <c r="AF4656" t="s">
        <v>11892</v>
      </c>
      <c r="AG4656">
        <v>0</v>
      </c>
      <c r="AH4656">
        <v>1</v>
      </c>
      <c r="AI4656">
        <v>0</v>
      </c>
      <c r="AJ4656">
        <v>42.33179715</v>
      </c>
      <c r="AK4656">
        <v>2.06082696</v>
      </c>
      <c r="AL4656">
        <v>1465.0160000000001</v>
      </c>
    </row>
    <row r="4657" spans="1:38" x14ac:dyDescent="0.2">
      <c r="A4657">
        <v>7233</v>
      </c>
      <c r="B4657" t="s">
        <v>39</v>
      </c>
      <c r="C4657">
        <v>42.329272260000003</v>
      </c>
      <c r="D4657">
        <v>2.0522988309999999</v>
      </c>
      <c r="E4657">
        <v>1530.6179999999999</v>
      </c>
      <c r="F4657" t="s">
        <v>13742</v>
      </c>
      <c r="G4657" t="s">
        <v>13742</v>
      </c>
      <c r="H4657">
        <v>1</v>
      </c>
      <c r="I4657" t="s">
        <v>13743</v>
      </c>
      <c r="J4657">
        <v>1</v>
      </c>
      <c r="K4657">
        <v>2</v>
      </c>
      <c r="L4657" t="s">
        <v>347</v>
      </c>
      <c r="M4657" t="s">
        <v>48</v>
      </c>
      <c r="N4657">
        <v>1</v>
      </c>
      <c r="O4657">
        <v>0</v>
      </c>
      <c r="P4657">
        <v>4</v>
      </c>
      <c r="Q4657">
        <v>51</v>
      </c>
      <c r="R4657">
        <v>10</v>
      </c>
      <c r="S4657" t="s">
        <v>49</v>
      </c>
      <c r="T4657" t="s">
        <v>42</v>
      </c>
      <c r="U4657">
        <v>0</v>
      </c>
      <c r="V4657">
        <v>0</v>
      </c>
      <c r="W4657">
        <v>0</v>
      </c>
      <c r="X4657">
        <v>0</v>
      </c>
      <c r="Z4657" t="s">
        <v>43</v>
      </c>
      <c r="AA4657" t="s">
        <v>44</v>
      </c>
      <c r="AB4657" s="1">
        <v>44354</v>
      </c>
      <c r="AC4657">
        <v>3.1</v>
      </c>
      <c r="AD4657" t="s">
        <v>45</v>
      </c>
      <c r="AE4657" s="1">
        <v>44354</v>
      </c>
      <c r="AF4657" t="s">
        <v>13744</v>
      </c>
      <c r="AG4657">
        <v>0</v>
      </c>
      <c r="AH4657">
        <v>1</v>
      </c>
      <c r="AI4657">
        <v>0</v>
      </c>
      <c r="AJ4657">
        <v>42.329272260000003</v>
      </c>
      <c r="AK4657">
        <v>2.0522988309999999</v>
      </c>
      <c r="AL4657">
        <v>1530.6179999999999</v>
      </c>
    </row>
    <row r="4658" spans="1:38" x14ac:dyDescent="0.2">
      <c r="A4658">
        <v>7244</v>
      </c>
      <c r="B4658" t="s">
        <v>39</v>
      </c>
      <c r="C4658">
        <v>42.329060640000002</v>
      </c>
      <c r="D4658">
        <v>2.052577673</v>
      </c>
      <c r="E4658">
        <v>1524.914</v>
      </c>
      <c r="F4658" t="s">
        <v>13745</v>
      </c>
      <c r="G4658" t="s">
        <v>13745</v>
      </c>
      <c r="H4658">
        <v>1</v>
      </c>
      <c r="I4658" t="s">
        <v>13746</v>
      </c>
      <c r="J4658">
        <v>1.5</v>
      </c>
      <c r="K4658">
        <v>-1.5</v>
      </c>
      <c r="L4658" t="s">
        <v>212</v>
      </c>
      <c r="M4658" t="s">
        <v>48</v>
      </c>
      <c r="N4658">
        <v>5</v>
      </c>
      <c r="O4658">
        <v>0</v>
      </c>
      <c r="P4658">
        <v>7</v>
      </c>
      <c r="Q4658">
        <v>60</v>
      </c>
      <c r="R4658">
        <v>16</v>
      </c>
      <c r="S4658" t="s">
        <v>49</v>
      </c>
      <c r="T4658" t="s">
        <v>50</v>
      </c>
      <c r="U4658">
        <v>6</v>
      </c>
      <c r="V4658">
        <v>0</v>
      </c>
      <c r="W4658">
        <v>0</v>
      </c>
      <c r="X4658">
        <v>0</v>
      </c>
      <c r="Z4658" t="s">
        <v>43</v>
      </c>
      <c r="AA4658" t="s">
        <v>44</v>
      </c>
      <c r="AB4658" s="1">
        <v>44354</v>
      </c>
      <c r="AC4658">
        <v>2.1</v>
      </c>
      <c r="AD4658" t="s">
        <v>45</v>
      </c>
      <c r="AE4658" s="1">
        <v>44354</v>
      </c>
      <c r="AF4658" t="s">
        <v>13747</v>
      </c>
      <c r="AG4658">
        <v>0</v>
      </c>
      <c r="AH4658">
        <v>1</v>
      </c>
      <c r="AI4658">
        <v>0</v>
      </c>
      <c r="AJ4658">
        <v>42.329060640000002</v>
      </c>
      <c r="AK4658">
        <v>2.052577673</v>
      </c>
      <c r="AL4658">
        <v>1524.914</v>
      </c>
    </row>
    <row r="4659" spans="1:38" x14ac:dyDescent="0.2">
      <c r="A4659">
        <v>7236</v>
      </c>
      <c r="B4659" t="s">
        <v>39</v>
      </c>
      <c r="C4659">
        <v>42.329272930000002</v>
      </c>
      <c r="D4659">
        <v>2.0522928130000002</v>
      </c>
      <c r="E4659">
        <v>1527.3219999999999</v>
      </c>
      <c r="F4659" t="s">
        <v>13748</v>
      </c>
      <c r="G4659" t="s">
        <v>13748</v>
      </c>
      <c r="H4659">
        <v>1</v>
      </c>
      <c r="I4659" t="s">
        <v>13749</v>
      </c>
      <c r="J4659">
        <v>1</v>
      </c>
      <c r="K4659">
        <v>2</v>
      </c>
      <c r="L4659" t="s">
        <v>347</v>
      </c>
      <c r="M4659" t="s">
        <v>48</v>
      </c>
      <c r="N4659">
        <v>2</v>
      </c>
      <c r="O4659">
        <v>0</v>
      </c>
      <c r="P4659">
        <v>2</v>
      </c>
      <c r="Q4659">
        <v>78</v>
      </c>
      <c r="R4659">
        <v>11</v>
      </c>
      <c r="S4659" t="s">
        <v>49</v>
      </c>
      <c r="T4659" t="s">
        <v>50</v>
      </c>
      <c r="U4659">
        <v>0</v>
      </c>
      <c r="V4659">
        <v>0</v>
      </c>
      <c r="W4659">
        <v>0</v>
      </c>
      <c r="X4659">
        <v>0</v>
      </c>
      <c r="Z4659" t="s">
        <v>43</v>
      </c>
      <c r="AA4659" t="s">
        <v>44</v>
      </c>
      <c r="AB4659" s="1">
        <v>44354</v>
      </c>
      <c r="AC4659">
        <v>3.3</v>
      </c>
      <c r="AD4659" t="s">
        <v>45</v>
      </c>
      <c r="AE4659" s="1">
        <v>44354</v>
      </c>
      <c r="AF4659" t="s">
        <v>13750</v>
      </c>
      <c r="AG4659">
        <v>0</v>
      </c>
      <c r="AH4659">
        <v>1</v>
      </c>
      <c r="AI4659">
        <v>0</v>
      </c>
      <c r="AJ4659">
        <v>42.329272930000002</v>
      </c>
      <c r="AK4659">
        <v>2.0522928130000002</v>
      </c>
      <c r="AL4659">
        <v>1527.3219999999999</v>
      </c>
    </row>
    <row r="4660" spans="1:38" x14ac:dyDescent="0.2">
      <c r="A4660">
        <v>7246</v>
      </c>
      <c r="B4660" t="s">
        <v>39</v>
      </c>
      <c r="C4660">
        <v>42.329057489999997</v>
      </c>
      <c r="D4660">
        <v>2.0525794259999999</v>
      </c>
      <c r="E4660">
        <v>1525.096</v>
      </c>
      <c r="F4660" t="s">
        <v>13751</v>
      </c>
      <c r="G4660" t="s">
        <v>13751</v>
      </c>
      <c r="H4660">
        <v>1</v>
      </c>
      <c r="I4660" t="s">
        <v>13752</v>
      </c>
      <c r="J4660">
        <v>1.5</v>
      </c>
      <c r="K4660">
        <v>-1.5</v>
      </c>
      <c r="L4660" t="s">
        <v>212</v>
      </c>
      <c r="M4660" t="s">
        <v>48</v>
      </c>
      <c r="N4660">
        <v>2</v>
      </c>
      <c r="O4660">
        <v>1</v>
      </c>
      <c r="P4660">
        <v>0</v>
      </c>
      <c r="Q4660">
        <v>66</v>
      </c>
      <c r="R4660">
        <v>11</v>
      </c>
      <c r="S4660" t="s">
        <v>425</v>
      </c>
      <c r="T4660" t="s">
        <v>42</v>
      </c>
      <c r="U4660">
        <v>0</v>
      </c>
      <c r="V4660">
        <v>0</v>
      </c>
      <c r="W4660">
        <v>0</v>
      </c>
      <c r="X4660">
        <v>0</v>
      </c>
      <c r="Y4660" t="s">
        <v>13726</v>
      </c>
      <c r="Z4660" t="s">
        <v>43</v>
      </c>
      <c r="AA4660" t="s">
        <v>44</v>
      </c>
      <c r="AB4660" s="1">
        <v>44354</v>
      </c>
      <c r="AC4660">
        <v>2.7</v>
      </c>
      <c r="AD4660" t="s">
        <v>45</v>
      </c>
      <c r="AE4660" s="1">
        <v>44354</v>
      </c>
      <c r="AF4660" t="s">
        <v>13753</v>
      </c>
      <c r="AG4660">
        <v>0</v>
      </c>
      <c r="AH4660">
        <v>1</v>
      </c>
      <c r="AI4660">
        <v>0</v>
      </c>
      <c r="AJ4660">
        <v>42.329057489999997</v>
      </c>
      <c r="AK4660">
        <v>2.0525794259999999</v>
      </c>
      <c r="AL4660">
        <v>1525.096</v>
      </c>
    </row>
    <row r="4661" spans="1:38" x14ac:dyDescent="0.2">
      <c r="A4661">
        <v>7234</v>
      </c>
      <c r="B4661" t="s">
        <v>39</v>
      </c>
      <c r="C4661">
        <v>42.32927574</v>
      </c>
      <c r="D4661">
        <v>2.0522847739999999</v>
      </c>
      <c r="E4661">
        <v>1529.7729999999999</v>
      </c>
      <c r="F4661" t="s">
        <v>13754</v>
      </c>
      <c r="G4661" t="s">
        <v>13754</v>
      </c>
      <c r="H4661">
        <v>1</v>
      </c>
      <c r="I4661" t="s">
        <v>13755</v>
      </c>
      <c r="J4661">
        <v>1</v>
      </c>
      <c r="K4661">
        <v>2</v>
      </c>
      <c r="L4661" t="s">
        <v>347</v>
      </c>
      <c r="M4661" t="s">
        <v>48</v>
      </c>
      <c r="N4661">
        <v>2</v>
      </c>
      <c r="O4661">
        <v>0</v>
      </c>
      <c r="P4661">
        <v>2</v>
      </c>
      <c r="Q4661">
        <v>53</v>
      </c>
      <c r="R4661">
        <v>12</v>
      </c>
      <c r="S4661" t="s">
        <v>49</v>
      </c>
      <c r="T4661" t="s">
        <v>42</v>
      </c>
      <c r="U4661">
        <v>0</v>
      </c>
      <c r="V4661">
        <v>0</v>
      </c>
      <c r="W4661">
        <v>0</v>
      </c>
      <c r="X4661">
        <v>0</v>
      </c>
      <c r="Z4661" t="s">
        <v>43</v>
      </c>
      <c r="AA4661" t="s">
        <v>44</v>
      </c>
      <c r="AB4661" s="1">
        <v>44354</v>
      </c>
      <c r="AC4661">
        <v>3.2</v>
      </c>
      <c r="AD4661" t="s">
        <v>45</v>
      </c>
      <c r="AE4661" s="1">
        <v>44354</v>
      </c>
      <c r="AF4661" t="s">
        <v>13756</v>
      </c>
      <c r="AG4661">
        <v>0</v>
      </c>
      <c r="AH4661">
        <v>1</v>
      </c>
      <c r="AI4661">
        <v>0</v>
      </c>
      <c r="AJ4661">
        <v>42.32927574</v>
      </c>
      <c r="AK4661">
        <v>2.0522847739999999</v>
      </c>
      <c r="AL4661">
        <v>1529.7729999999999</v>
      </c>
    </row>
    <row r="4662" spans="1:38" x14ac:dyDescent="0.2">
      <c r="A4662">
        <v>7231</v>
      </c>
      <c r="B4662" t="s">
        <v>39</v>
      </c>
      <c r="C4662">
        <v>42.329282509999999</v>
      </c>
      <c r="D4662">
        <v>2.0522705440000002</v>
      </c>
      <c r="E4662">
        <v>1527.886</v>
      </c>
      <c r="F4662" t="s">
        <v>13757</v>
      </c>
      <c r="G4662" t="s">
        <v>13757</v>
      </c>
      <c r="H4662">
        <v>1</v>
      </c>
      <c r="I4662" t="s">
        <v>13758</v>
      </c>
      <c r="J4662">
        <v>1</v>
      </c>
      <c r="K4662">
        <v>3</v>
      </c>
      <c r="L4662" t="s">
        <v>347</v>
      </c>
      <c r="M4662" t="s">
        <v>48</v>
      </c>
      <c r="N4662">
        <v>1</v>
      </c>
      <c r="O4662">
        <v>0</v>
      </c>
      <c r="P4662">
        <v>2</v>
      </c>
      <c r="Q4662">
        <v>46</v>
      </c>
      <c r="R4662">
        <v>6</v>
      </c>
      <c r="S4662" t="s">
        <v>49</v>
      </c>
      <c r="T4662" t="s">
        <v>42</v>
      </c>
      <c r="U4662">
        <v>0</v>
      </c>
      <c r="V4662">
        <v>0</v>
      </c>
      <c r="W4662">
        <v>0</v>
      </c>
      <c r="X4662">
        <v>0</v>
      </c>
      <c r="Z4662" t="s">
        <v>43</v>
      </c>
      <c r="AA4662" t="s">
        <v>44</v>
      </c>
      <c r="AB4662" s="1">
        <v>44354</v>
      </c>
      <c r="AC4662">
        <v>3.1</v>
      </c>
      <c r="AD4662" t="s">
        <v>45</v>
      </c>
      <c r="AE4662" s="1">
        <v>44354</v>
      </c>
      <c r="AF4662" t="s">
        <v>13759</v>
      </c>
      <c r="AG4662">
        <v>0</v>
      </c>
      <c r="AH4662">
        <v>1</v>
      </c>
      <c r="AI4662">
        <v>0</v>
      </c>
      <c r="AJ4662">
        <v>42.329282509999999</v>
      </c>
      <c r="AK4662">
        <v>2.0522705440000002</v>
      </c>
      <c r="AL4662">
        <v>1527.886</v>
      </c>
    </row>
    <row r="4663" spans="1:38" x14ac:dyDescent="0.2">
      <c r="A4663">
        <v>7276</v>
      </c>
      <c r="B4663" t="s">
        <v>60</v>
      </c>
      <c r="C4663">
        <v>42.329961220000001</v>
      </c>
      <c r="D4663">
        <v>2.056512605</v>
      </c>
      <c r="E4663">
        <v>1494.22</v>
      </c>
      <c r="F4663" t="s">
        <v>13760</v>
      </c>
      <c r="G4663" t="s">
        <v>13760</v>
      </c>
      <c r="H4663">
        <v>1</v>
      </c>
      <c r="I4663" t="s">
        <v>13761</v>
      </c>
      <c r="J4663">
        <v>3</v>
      </c>
      <c r="K4663">
        <v>2.5</v>
      </c>
      <c r="L4663" t="s">
        <v>113</v>
      </c>
      <c r="M4663" t="s">
        <v>48</v>
      </c>
      <c r="N4663">
        <v>2</v>
      </c>
      <c r="O4663">
        <v>0</v>
      </c>
      <c r="P4663">
        <v>6</v>
      </c>
      <c r="Q4663">
        <v>41</v>
      </c>
      <c r="R4663">
        <v>6</v>
      </c>
      <c r="S4663" t="s">
        <v>49</v>
      </c>
      <c r="T4663" t="s">
        <v>42</v>
      </c>
      <c r="U4663">
        <v>0</v>
      </c>
      <c r="V4663">
        <v>0</v>
      </c>
      <c r="W4663">
        <v>0</v>
      </c>
      <c r="X4663">
        <v>0</v>
      </c>
      <c r="Z4663" t="s">
        <v>43</v>
      </c>
      <c r="AA4663" t="s">
        <v>44</v>
      </c>
      <c r="AB4663" s="1">
        <v>44354</v>
      </c>
      <c r="AC4663">
        <v>3.2</v>
      </c>
      <c r="AD4663" t="s">
        <v>45</v>
      </c>
      <c r="AE4663" s="1">
        <v>44354</v>
      </c>
      <c r="AF4663" t="s">
        <v>13762</v>
      </c>
      <c r="AG4663">
        <v>0</v>
      </c>
      <c r="AH4663">
        <v>1</v>
      </c>
      <c r="AI4663">
        <v>0</v>
      </c>
      <c r="AJ4663">
        <v>42.329961220000001</v>
      </c>
      <c r="AK4663">
        <v>2.056512605</v>
      </c>
      <c r="AL4663">
        <v>1494.22</v>
      </c>
    </row>
    <row r="4664" spans="1:38" x14ac:dyDescent="0.2">
      <c r="A4664">
        <v>7287</v>
      </c>
      <c r="B4664" t="s">
        <v>60</v>
      </c>
      <c r="C4664">
        <v>42.329107579999999</v>
      </c>
      <c r="D4664">
        <v>2.0527299129999999</v>
      </c>
      <c r="E4664">
        <v>1508.1379999999999</v>
      </c>
      <c r="F4664" t="s">
        <v>13763</v>
      </c>
      <c r="G4664" t="s">
        <v>13763</v>
      </c>
      <c r="H4664">
        <v>1</v>
      </c>
      <c r="I4664" t="s">
        <v>13764</v>
      </c>
      <c r="J4664">
        <v>4</v>
      </c>
      <c r="K4664">
        <v>-4</v>
      </c>
      <c r="L4664" t="s">
        <v>212</v>
      </c>
      <c r="M4664" t="s">
        <v>48</v>
      </c>
      <c r="N4664">
        <v>2</v>
      </c>
      <c r="O4664">
        <v>0</v>
      </c>
      <c r="P4664">
        <v>3</v>
      </c>
      <c r="Q4664">
        <v>45</v>
      </c>
      <c r="R4664">
        <v>13</v>
      </c>
      <c r="S4664" t="s">
        <v>49</v>
      </c>
      <c r="T4664" t="s">
        <v>42</v>
      </c>
      <c r="U4664">
        <v>0</v>
      </c>
      <c r="V4664">
        <v>0</v>
      </c>
      <c r="W4664">
        <v>0</v>
      </c>
      <c r="X4664">
        <v>0</v>
      </c>
      <c r="Z4664" t="s">
        <v>43</v>
      </c>
      <c r="AA4664" t="s">
        <v>44</v>
      </c>
      <c r="AB4664" s="1">
        <v>44354</v>
      </c>
      <c r="AC4664">
        <v>1.9</v>
      </c>
      <c r="AD4664" t="s">
        <v>45</v>
      </c>
      <c r="AE4664" s="1">
        <v>44354</v>
      </c>
      <c r="AF4664" t="s">
        <v>13765</v>
      </c>
      <c r="AG4664">
        <v>0</v>
      </c>
      <c r="AH4664">
        <v>1</v>
      </c>
      <c r="AI4664">
        <v>0</v>
      </c>
      <c r="AJ4664">
        <v>42.329107579999999</v>
      </c>
      <c r="AK4664">
        <v>2.0527299129999999</v>
      </c>
      <c r="AL4664">
        <v>1508.1379999999999</v>
      </c>
    </row>
    <row r="4665" spans="1:38" x14ac:dyDescent="0.2">
      <c r="A4665">
        <v>7282</v>
      </c>
      <c r="B4665" t="s">
        <v>60</v>
      </c>
      <c r="C4665">
        <v>42.329906510000001</v>
      </c>
      <c r="D4665">
        <v>2.0551288510000001</v>
      </c>
      <c r="E4665">
        <v>1495.712</v>
      </c>
      <c r="F4665" t="s">
        <v>13766</v>
      </c>
      <c r="G4665" t="s">
        <v>13766</v>
      </c>
      <c r="H4665">
        <v>1</v>
      </c>
      <c r="I4665" t="s">
        <v>13767</v>
      </c>
      <c r="J4665">
        <v>1</v>
      </c>
      <c r="K4665">
        <v>-5</v>
      </c>
      <c r="L4665" t="s">
        <v>4811</v>
      </c>
      <c r="M4665" t="s">
        <v>48</v>
      </c>
      <c r="N4665">
        <v>5</v>
      </c>
      <c r="O4665">
        <v>0</v>
      </c>
      <c r="P4665">
        <v>22</v>
      </c>
      <c r="Q4665">
        <v>112</v>
      </c>
      <c r="R4665">
        <v>28</v>
      </c>
      <c r="S4665" t="s">
        <v>49</v>
      </c>
      <c r="T4665" t="s">
        <v>42</v>
      </c>
      <c r="U4665">
        <v>0</v>
      </c>
      <c r="V4665">
        <v>0</v>
      </c>
      <c r="W4665">
        <v>0</v>
      </c>
      <c r="X4665">
        <v>0</v>
      </c>
      <c r="Z4665" t="s">
        <v>43</v>
      </c>
      <c r="AA4665" t="s">
        <v>44</v>
      </c>
      <c r="AB4665" s="1">
        <v>44354</v>
      </c>
      <c r="AC4665">
        <v>4.4000000000000004</v>
      </c>
      <c r="AD4665" t="s">
        <v>45</v>
      </c>
      <c r="AE4665" s="1">
        <v>44354</v>
      </c>
      <c r="AF4665" t="s">
        <v>13768</v>
      </c>
      <c r="AG4665">
        <v>0</v>
      </c>
      <c r="AH4665">
        <v>1</v>
      </c>
      <c r="AI4665">
        <v>0</v>
      </c>
      <c r="AJ4665">
        <v>42.329906510000001</v>
      </c>
      <c r="AK4665">
        <v>2.0551288510000001</v>
      </c>
      <c r="AL4665">
        <v>1495.712</v>
      </c>
    </row>
    <row r="4666" spans="1:38" x14ac:dyDescent="0.2">
      <c r="A4666">
        <v>7340</v>
      </c>
      <c r="B4666" t="s">
        <v>60</v>
      </c>
      <c r="C4666">
        <v>42.330849129999997</v>
      </c>
      <c r="D4666">
        <v>2.0654469180000001</v>
      </c>
      <c r="E4666">
        <v>1458.8520000000001</v>
      </c>
      <c r="F4666" t="s">
        <v>13769</v>
      </c>
      <c r="G4666" t="s">
        <v>13769</v>
      </c>
      <c r="H4666">
        <v>1</v>
      </c>
      <c r="I4666" t="s">
        <v>13770</v>
      </c>
      <c r="J4666">
        <v>5</v>
      </c>
      <c r="K4666">
        <v>10</v>
      </c>
      <c r="L4666" t="s">
        <v>347</v>
      </c>
      <c r="M4666" t="s">
        <v>48</v>
      </c>
      <c r="N4666">
        <v>0</v>
      </c>
      <c r="O4666">
        <v>0</v>
      </c>
      <c r="P4666">
        <v>0</v>
      </c>
      <c r="Q4666">
        <v>0</v>
      </c>
      <c r="R4666">
        <v>0</v>
      </c>
      <c r="T4666" t="s">
        <v>42</v>
      </c>
      <c r="U4666">
        <v>0</v>
      </c>
      <c r="V4666">
        <v>0</v>
      </c>
      <c r="W4666">
        <v>0</v>
      </c>
      <c r="X4666">
        <v>0</v>
      </c>
      <c r="Y4666" t="s">
        <v>12789</v>
      </c>
      <c r="Z4666" t="s">
        <v>43</v>
      </c>
      <c r="AA4666" t="s">
        <v>44</v>
      </c>
      <c r="AB4666" s="1">
        <v>44354</v>
      </c>
      <c r="AC4666">
        <v>5.9</v>
      </c>
      <c r="AD4666" t="s">
        <v>45</v>
      </c>
      <c r="AE4666" s="1">
        <v>44354</v>
      </c>
      <c r="AF4666" t="s">
        <v>13771</v>
      </c>
      <c r="AG4666">
        <v>0</v>
      </c>
      <c r="AH4666">
        <v>1</v>
      </c>
      <c r="AI4666">
        <v>0</v>
      </c>
      <c r="AJ4666">
        <v>42.330849129999997</v>
      </c>
      <c r="AK4666">
        <v>2.0654469180000001</v>
      </c>
      <c r="AL4666">
        <v>1458.8520000000001</v>
      </c>
    </row>
    <row r="4667" spans="1:38" x14ac:dyDescent="0.2">
      <c r="A4667">
        <v>7288</v>
      </c>
      <c r="B4667" t="s">
        <v>60</v>
      </c>
      <c r="C4667">
        <v>42.329097269999998</v>
      </c>
      <c r="D4667">
        <v>2.052721703</v>
      </c>
      <c r="E4667">
        <v>1508.049</v>
      </c>
      <c r="F4667" t="s">
        <v>13772</v>
      </c>
      <c r="G4667" t="s">
        <v>13772</v>
      </c>
      <c r="H4667">
        <v>1</v>
      </c>
      <c r="I4667" t="s">
        <v>13773</v>
      </c>
      <c r="J4667">
        <v>2.5</v>
      </c>
      <c r="K4667">
        <v>-1.5</v>
      </c>
      <c r="L4667" t="s">
        <v>212</v>
      </c>
      <c r="M4667" t="s">
        <v>48</v>
      </c>
      <c r="N4667">
        <v>1</v>
      </c>
      <c r="O4667">
        <v>0</v>
      </c>
      <c r="P4667">
        <v>8</v>
      </c>
      <c r="Q4667">
        <v>130</v>
      </c>
      <c r="R4667">
        <v>22</v>
      </c>
      <c r="S4667" t="s">
        <v>425</v>
      </c>
      <c r="T4667" t="s">
        <v>50</v>
      </c>
      <c r="U4667">
        <v>0</v>
      </c>
      <c r="V4667">
        <v>0</v>
      </c>
      <c r="W4667">
        <v>0</v>
      </c>
      <c r="X4667">
        <v>0</v>
      </c>
      <c r="Z4667" t="s">
        <v>43</v>
      </c>
      <c r="AA4667" t="s">
        <v>44</v>
      </c>
      <c r="AB4667" s="1">
        <v>44354</v>
      </c>
      <c r="AC4667">
        <v>2</v>
      </c>
      <c r="AD4667" t="s">
        <v>45</v>
      </c>
      <c r="AE4667" s="1">
        <v>44354</v>
      </c>
      <c r="AF4667" t="s">
        <v>13774</v>
      </c>
      <c r="AG4667">
        <v>0</v>
      </c>
      <c r="AH4667">
        <v>1</v>
      </c>
      <c r="AI4667">
        <v>0</v>
      </c>
      <c r="AJ4667">
        <v>42.329097269999998</v>
      </c>
      <c r="AK4667">
        <v>2.052721703</v>
      </c>
      <c r="AL4667">
        <v>1508.049</v>
      </c>
    </row>
    <row r="4668" spans="1:38" x14ac:dyDescent="0.2">
      <c r="A4668">
        <v>7351</v>
      </c>
      <c r="B4668" t="s">
        <v>60</v>
      </c>
      <c r="C4668">
        <v>42.331232829999998</v>
      </c>
      <c r="D4668">
        <v>2.0640309349999999</v>
      </c>
      <c r="E4668">
        <v>1465.665</v>
      </c>
      <c r="F4668" t="s">
        <v>13775</v>
      </c>
      <c r="G4668" t="s">
        <v>13775</v>
      </c>
      <c r="H4668">
        <v>1</v>
      </c>
      <c r="I4668" t="s">
        <v>13776</v>
      </c>
      <c r="J4668">
        <v>10</v>
      </c>
      <c r="K4668">
        <v>10</v>
      </c>
      <c r="L4668" t="s">
        <v>347</v>
      </c>
      <c r="M4668" t="s">
        <v>48</v>
      </c>
      <c r="N4668">
        <v>0</v>
      </c>
      <c r="O4668">
        <v>0</v>
      </c>
      <c r="P4668">
        <v>0</v>
      </c>
      <c r="Q4668">
        <v>0</v>
      </c>
      <c r="R4668">
        <v>0</v>
      </c>
      <c r="T4668" t="s">
        <v>42</v>
      </c>
      <c r="U4668">
        <v>0</v>
      </c>
      <c r="V4668">
        <v>0</v>
      </c>
      <c r="W4668">
        <v>0</v>
      </c>
      <c r="X4668">
        <v>0</v>
      </c>
      <c r="Y4668" t="s">
        <v>12789</v>
      </c>
      <c r="Z4668" t="s">
        <v>43</v>
      </c>
      <c r="AA4668" t="s">
        <v>44</v>
      </c>
      <c r="AB4668" s="1">
        <v>44354</v>
      </c>
      <c r="AC4668">
        <v>8.1999999999999993</v>
      </c>
      <c r="AD4668" t="s">
        <v>45</v>
      </c>
      <c r="AE4668" s="1">
        <v>44354</v>
      </c>
      <c r="AF4668" t="s">
        <v>13777</v>
      </c>
      <c r="AG4668">
        <v>0</v>
      </c>
      <c r="AH4668">
        <v>1</v>
      </c>
      <c r="AI4668">
        <v>0</v>
      </c>
      <c r="AJ4668">
        <v>42.331232829999998</v>
      </c>
      <c r="AK4668">
        <v>2.0640309349999999</v>
      </c>
      <c r="AL4668">
        <v>1465.665</v>
      </c>
    </row>
    <row r="4669" spans="1:38" x14ac:dyDescent="0.2">
      <c r="A4669">
        <v>7343</v>
      </c>
      <c r="B4669" t="s">
        <v>60</v>
      </c>
      <c r="C4669">
        <v>42.3309347</v>
      </c>
      <c r="D4669">
        <v>2.0652205380000002</v>
      </c>
      <c r="E4669">
        <v>1461.3340000000001</v>
      </c>
      <c r="F4669" t="s">
        <v>13778</v>
      </c>
      <c r="G4669" t="s">
        <v>13778</v>
      </c>
      <c r="H4669">
        <v>1</v>
      </c>
      <c r="I4669" t="s">
        <v>13779</v>
      </c>
      <c r="J4669">
        <v>0</v>
      </c>
      <c r="K4669">
        <v>0</v>
      </c>
      <c r="M4669" t="s">
        <v>48</v>
      </c>
      <c r="N4669">
        <v>3</v>
      </c>
      <c r="O4669">
        <v>1</v>
      </c>
      <c r="P4669">
        <v>7</v>
      </c>
      <c r="Q4669">
        <v>70</v>
      </c>
      <c r="R4669">
        <v>12</v>
      </c>
      <c r="S4669" t="s">
        <v>49</v>
      </c>
      <c r="T4669" t="s">
        <v>42</v>
      </c>
      <c r="U4669">
        <v>0</v>
      </c>
      <c r="V4669">
        <v>0</v>
      </c>
      <c r="W4669">
        <v>0</v>
      </c>
      <c r="X4669">
        <v>0</v>
      </c>
      <c r="Z4669" t="s">
        <v>43</v>
      </c>
      <c r="AA4669" t="s">
        <v>44</v>
      </c>
      <c r="AB4669" s="1">
        <v>44354</v>
      </c>
      <c r="AC4669">
        <v>6.1</v>
      </c>
      <c r="AD4669" t="s">
        <v>45</v>
      </c>
      <c r="AE4669" s="1">
        <v>44354</v>
      </c>
      <c r="AF4669" t="s">
        <v>13780</v>
      </c>
      <c r="AG4669">
        <v>0</v>
      </c>
      <c r="AH4669">
        <v>1</v>
      </c>
      <c r="AI4669">
        <v>0</v>
      </c>
      <c r="AJ4669">
        <v>42.3309347</v>
      </c>
      <c r="AK4669">
        <v>2.0652205380000002</v>
      </c>
      <c r="AL4669">
        <v>1461.3340000000001</v>
      </c>
    </row>
    <row r="4670" spans="1:38" x14ac:dyDescent="0.2">
      <c r="A4670">
        <v>7348</v>
      </c>
      <c r="B4670" t="s">
        <v>60</v>
      </c>
      <c r="C4670">
        <v>42.331305919999998</v>
      </c>
      <c r="D4670">
        <v>2.0642832869999999</v>
      </c>
      <c r="E4670">
        <v>1467.0709999999999</v>
      </c>
      <c r="F4670" t="s">
        <v>13781</v>
      </c>
      <c r="G4670" t="s">
        <v>13781</v>
      </c>
      <c r="H4670">
        <v>1</v>
      </c>
      <c r="I4670" t="s">
        <v>13782</v>
      </c>
      <c r="J4670">
        <v>3</v>
      </c>
      <c r="K4670">
        <v>6</v>
      </c>
      <c r="L4670" t="s">
        <v>347</v>
      </c>
      <c r="M4670" t="s">
        <v>48</v>
      </c>
      <c r="N4670">
        <v>2</v>
      </c>
      <c r="O4670">
        <v>0</v>
      </c>
      <c r="P4670">
        <v>14</v>
      </c>
      <c r="Q4670">
        <v>110</v>
      </c>
      <c r="R4670">
        <v>13</v>
      </c>
      <c r="S4670" t="s">
        <v>49</v>
      </c>
      <c r="T4670" t="s">
        <v>42</v>
      </c>
      <c r="U4670">
        <v>0</v>
      </c>
      <c r="V4670">
        <v>0</v>
      </c>
      <c r="W4670">
        <v>0</v>
      </c>
      <c r="X4670">
        <v>0</v>
      </c>
      <c r="Z4670" t="s">
        <v>43</v>
      </c>
      <c r="AA4670" t="s">
        <v>44</v>
      </c>
      <c r="AB4670" s="1">
        <v>44354</v>
      </c>
      <c r="AC4670">
        <v>8.1</v>
      </c>
      <c r="AD4670" t="s">
        <v>45</v>
      </c>
      <c r="AE4670" s="1">
        <v>44354</v>
      </c>
      <c r="AF4670" t="s">
        <v>13783</v>
      </c>
      <c r="AG4670">
        <v>0</v>
      </c>
      <c r="AH4670">
        <v>1</v>
      </c>
      <c r="AI4670">
        <v>0</v>
      </c>
      <c r="AJ4670">
        <v>42.331305919999998</v>
      </c>
      <c r="AK4670">
        <v>2.0642832869999999</v>
      </c>
      <c r="AL4670">
        <v>1467.0709999999999</v>
      </c>
    </row>
    <row r="4671" spans="1:38" x14ac:dyDescent="0.2">
      <c r="A4671">
        <v>7283</v>
      </c>
      <c r="B4671" t="s">
        <v>60</v>
      </c>
      <c r="C4671">
        <v>42.32990874</v>
      </c>
      <c r="D4671">
        <v>2.0551257770000002</v>
      </c>
      <c r="E4671">
        <v>1496.549</v>
      </c>
      <c r="F4671" t="s">
        <v>13784</v>
      </c>
      <c r="G4671" t="s">
        <v>13784</v>
      </c>
      <c r="H4671">
        <v>1</v>
      </c>
      <c r="I4671" t="s">
        <v>13785</v>
      </c>
      <c r="J4671">
        <v>1.5</v>
      </c>
      <c r="K4671">
        <v>-0.5</v>
      </c>
      <c r="L4671" t="s">
        <v>212</v>
      </c>
      <c r="M4671" t="s">
        <v>48</v>
      </c>
      <c r="N4671">
        <v>3</v>
      </c>
      <c r="O4671">
        <v>0</v>
      </c>
      <c r="P4671">
        <v>3</v>
      </c>
      <c r="Q4671">
        <v>34</v>
      </c>
      <c r="R4671">
        <v>10</v>
      </c>
      <c r="S4671" t="s">
        <v>49</v>
      </c>
      <c r="T4671" t="s">
        <v>42</v>
      </c>
      <c r="U4671">
        <v>0</v>
      </c>
      <c r="V4671">
        <v>0</v>
      </c>
      <c r="W4671">
        <v>0</v>
      </c>
      <c r="X4671">
        <v>0</v>
      </c>
      <c r="Z4671" t="s">
        <v>43</v>
      </c>
      <c r="AA4671" t="s">
        <v>44</v>
      </c>
      <c r="AB4671" s="1">
        <v>44354</v>
      </c>
      <c r="AC4671">
        <v>4.9000000000000004</v>
      </c>
      <c r="AD4671" t="s">
        <v>45</v>
      </c>
      <c r="AE4671" s="1">
        <v>44354</v>
      </c>
      <c r="AF4671" t="s">
        <v>13786</v>
      </c>
      <c r="AG4671">
        <v>0</v>
      </c>
      <c r="AH4671">
        <v>1</v>
      </c>
      <c r="AI4671">
        <v>0</v>
      </c>
      <c r="AJ4671">
        <v>42.32990874</v>
      </c>
      <c r="AK4671">
        <v>2.0551257770000002</v>
      </c>
      <c r="AL4671">
        <v>1496.549</v>
      </c>
    </row>
    <row r="4672" spans="1:38" x14ac:dyDescent="0.2">
      <c r="A4672">
        <v>7291</v>
      </c>
      <c r="B4672" t="s">
        <v>60</v>
      </c>
      <c r="C4672">
        <v>42.32908338</v>
      </c>
      <c r="D4672">
        <v>2.0527017779999999</v>
      </c>
      <c r="E4672">
        <v>1507.729</v>
      </c>
      <c r="F4672" t="s">
        <v>13787</v>
      </c>
      <c r="G4672" t="s">
        <v>13787</v>
      </c>
      <c r="H4672">
        <v>1</v>
      </c>
      <c r="I4672" t="s">
        <v>13788</v>
      </c>
      <c r="J4672">
        <v>3</v>
      </c>
      <c r="K4672">
        <v>2.5</v>
      </c>
      <c r="L4672" t="s">
        <v>4042</v>
      </c>
      <c r="M4672" t="s">
        <v>48</v>
      </c>
      <c r="N4672">
        <v>4</v>
      </c>
      <c r="O4672">
        <v>0</v>
      </c>
      <c r="P4672">
        <v>4</v>
      </c>
      <c r="Q4672">
        <v>73</v>
      </c>
      <c r="R4672">
        <v>12</v>
      </c>
      <c r="S4672" t="s">
        <v>425</v>
      </c>
      <c r="T4672" t="s">
        <v>50</v>
      </c>
      <c r="U4672">
        <v>0</v>
      </c>
      <c r="V4672">
        <v>0</v>
      </c>
      <c r="W4672">
        <v>0</v>
      </c>
      <c r="X4672">
        <v>0</v>
      </c>
      <c r="Z4672" t="s">
        <v>43</v>
      </c>
      <c r="AA4672" t="s">
        <v>44</v>
      </c>
      <c r="AB4672" s="1">
        <v>44354</v>
      </c>
      <c r="AC4672">
        <v>2.1</v>
      </c>
      <c r="AD4672" t="s">
        <v>45</v>
      </c>
      <c r="AE4672" s="1">
        <v>44354</v>
      </c>
      <c r="AF4672" t="s">
        <v>13789</v>
      </c>
      <c r="AG4672">
        <v>0</v>
      </c>
      <c r="AH4672">
        <v>1</v>
      </c>
      <c r="AI4672">
        <v>0</v>
      </c>
      <c r="AJ4672">
        <v>42.32908338</v>
      </c>
      <c r="AK4672">
        <v>2.0527017779999999</v>
      </c>
      <c r="AL4672">
        <v>1507.729</v>
      </c>
    </row>
    <row r="4673" spans="1:38" x14ac:dyDescent="0.2">
      <c r="A4673">
        <v>7279</v>
      </c>
      <c r="B4673" t="s">
        <v>60</v>
      </c>
      <c r="C4673">
        <v>42.329962440000003</v>
      </c>
      <c r="D4673">
        <v>2.0565054250000001</v>
      </c>
      <c r="E4673">
        <v>1493.702</v>
      </c>
      <c r="F4673" t="s">
        <v>13790</v>
      </c>
      <c r="G4673" t="s">
        <v>13790</v>
      </c>
      <c r="H4673">
        <v>1</v>
      </c>
      <c r="I4673" t="s">
        <v>13791</v>
      </c>
      <c r="J4673">
        <v>4</v>
      </c>
      <c r="K4673">
        <v>3.5</v>
      </c>
      <c r="L4673" t="s">
        <v>347</v>
      </c>
      <c r="M4673" t="s">
        <v>48</v>
      </c>
      <c r="N4673">
        <v>5</v>
      </c>
      <c r="O4673">
        <v>1</v>
      </c>
      <c r="P4673">
        <v>6</v>
      </c>
      <c r="Q4673">
        <v>40</v>
      </c>
      <c r="R4673">
        <v>7</v>
      </c>
      <c r="S4673" t="s">
        <v>49</v>
      </c>
      <c r="T4673" t="s">
        <v>42</v>
      </c>
      <c r="U4673">
        <v>0</v>
      </c>
      <c r="V4673">
        <v>0</v>
      </c>
      <c r="W4673">
        <v>0</v>
      </c>
      <c r="X4673">
        <v>0</v>
      </c>
      <c r="Z4673" t="s">
        <v>43</v>
      </c>
      <c r="AA4673" t="s">
        <v>44</v>
      </c>
      <c r="AB4673" s="1">
        <v>44354</v>
      </c>
      <c r="AC4673">
        <v>3</v>
      </c>
      <c r="AD4673" t="s">
        <v>45</v>
      </c>
      <c r="AE4673" s="1">
        <v>44354</v>
      </c>
      <c r="AF4673" t="s">
        <v>13792</v>
      </c>
      <c r="AG4673">
        <v>0</v>
      </c>
      <c r="AH4673">
        <v>1</v>
      </c>
      <c r="AI4673">
        <v>0</v>
      </c>
      <c r="AJ4673">
        <v>42.329962440000003</v>
      </c>
      <c r="AK4673">
        <v>2.0565054250000001</v>
      </c>
      <c r="AL4673">
        <v>1493.702</v>
      </c>
    </row>
    <row r="4674" spans="1:38" x14ac:dyDescent="0.2">
      <c r="A4674">
        <v>7289</v>
      </c>
      <c r="B4674" t="s">
        <v>60</v>
      </c>
      <c r="C4674">
        <v>42.329085929999998</v>
      </c>
      <c r="D4674">
        <v>2.0527024520000001</v>
      </c>
      <c r="E4674">
        <v>1508.375</v>
      </c>
      <c r="F4674" t="s">
        <v>13793</v>
      </c>
      <c r="G4674" t="s">
        <v>13793</v>
      </c>
      <c r="H4674">
        <v>1</v>
      </c>
      <c r="I4674" t="s">
        <v>13794</v>
      </c>
      <c r="J4674">
        <v>3</v>
      </c>
      <c r="K4674">
        <v>3</v>
      </c>
      <c r="L4674" t="s">
        <v>212</v>
      </c>
      <c r="M4674" t="s">
        <v>48</v>
      </c>
      <c r="N4674">
        <v>1</v>
      </c>
      <c r="O4674">
        <v>0</v>
      </c>
      <c r="P4674">
        <v>4</v>
      </c>
      <c r="Q4674">
        <v>47</v>
      </c>
      <c r="R4674">
        <v>14</v>
      </c>
      <c r="S4674" t="s">
        <v>49</v>
      </c>
      <c r="T4674" t="s">
        <v>50</v>
      </c>
      <c r="U4674">
        <v>0</v>
      </c>
      <c r="V4674">
        <v>0</v>
      </c>
      <c r="W4674">
        <v>0</v>
      </c>
      <c r="X4674">
        <v>0</v>
      </c>
      <c r="Z4674" t="s">
        <v>43</v>
      </c>
      <c r="AA4674" t="s">
        <v>44</v>
      </c>
      <c r="AB4674" s="1">
        <v>44354</v>
      </c>
      <c r="AC4674">
        <v>2.1</v>
      </c>
      <c r="AD4674" t="s">
        <v>45</v>
      </c>
      <c r="AE4674" s="1">
        <v>44354</v>
      </c>
      <c r="AF4674" t="s">
        <v>13795</v>
      </c>
      <c r="AG4674">
        <v>0</v>
      </c>
      <c r="AH4674">
        <v>1</v>
      </c>
      <c r="AI4674">
        <v>0</v>
      </c>
      <c r="AJ4674">
        <v>42.329085929999998</v>
      </c>
      <c r="AK4674">
        <v>2.0527024520000001</v>
      </c>
      <c r="AL4674">
        <v>1508.375</v>
      </c>
    </row>
    <row r="4675" spans="1:38" x14ac:dyDescent="0.2">
      <c r="A4675">
        <v>7281</v>
      </c>
      <c r="B4675" t="s">
        <v>60</v>
      </c>
      <c r="C4675">
        <v>42.329959289999998</v>
      </c>
      <c r="D4675">
        <v>2.0556439279999998</v>
      </c>
      <c r="E4675">
        <v>1497.299</v>
      </c>
      <c r="F4675" t="s">
        <v>13796</v>
      </c>
      <c r="G4675" t="s">
        <v>13796</v>
      </c>
      <c r="H4675">
        <v>1</v>
      </c>
      <c r="I4675" t="s">
        <v>13797</v>
      </c>
      <c r="J4675">
        <v>0</v>
      </c>
      <c r="K4675">
        <v>0</v>
      </c>
      <c r="M4675" t="s">
        <v>48</v>
      </c>
      <c r="N4675">
        <v>4</v>
      </c>
      <c r="O4675">
        <v>1</v>
      </c>
      <c r="P4675">
        <v>5</v>
      </c>
      <c r="Q4675">
        <v>38</v>
      </c>
      <c r="R4675">
        <v>10</v>
      </c>
      <c r="S4675" t="s">
        <v>49</v>
      </c>
      <c r="T4675" t="s">
        <v>50</v>
      </c>
      <c r="U4675">
        <v>0</v>
      </c>
      <c r="V4675">
        <v>0</v>
      </c>
      <c r="W4675">
        <v>0</v>
      </c>
      <c r="X4675">
        <v>0</v>
      </c>
      <c r="Z4675" t="s">
        <v>43</v>
      </c>
      <c r="AA4675" t="s">
        <v>44</v>
      </c>
      <c r="AB4675" s="1">
        <v>44354</v>
      </c>
      <c r="AC4675">
        <v>3.8</v>
      </c>
      <c r="AD4675" t="s">
        <v>45</v>
      </c>
      <c r="AE4675" s="1">
        <v>44354</v>
      </c>
      <c r="AF4675" t="s">
        <v>13798</v>
      </c>
      <c r="AG4675">
        <v>0</v>
      </c>
      <c r="AH4675">
        <v>1</v>
      </c>
      <c r="AI4675">
        <v>0</v>
      </c>
      <c r="AJ4675">
        <v>42.329959289999998</v>
      </c>
      <c r="AK4675">
        <v>2.0556439279999998</v>
      </c>
      <c r="AL4675">
        <v>1497.299</v>
      </c>
    </row>
    <row r="4676" spans="1:38" x14ac:dyDescent="0.2">
      <c r="A4676">
        <v>7284</v>
      </c>
      <c r="B4676" t="s">
        <v>60</v>
      </c>
      <c r="C4676">
        <v>42.330055420000001</v>
      </c>
      <c r="D4676">
        <v>2.0547221379999998</v>
      </c>
      <c r="E4676">
        <v>1499.8130000000001</v>
      </c>
      <c r="F4676" t="s">
        <v>13799</v>
      </c>
      <c r="G4676" t="s">
        <v>13799</v>
      </c>
      <c r="H4676">
        <v>1</v>
      </c>
      <c r="I4676" t="s">
        <v>13800</v>
      </c>
      <c r="J4676">
        <v>1</v>
      </c>
      <c r="K4676">
        <v>1</v>
      </c>
      <c r="L4676" t="s">
        <v>40</v>
      </c>
      <c r="M4676" t="s">
        <v>48</v>
      </c>
      <c r="N4676">
        <v>2</v>
      </c>
      <c r="O4676">
        <v>0</v>
      </c>
      <c r="P4676">
        <v>2</v>
      </c>
      <c r="Q4676">
        <v>40</v>
      </c>
      <c r="R4676">
        <v>9</v>
      </c>
      <c r="S4676" t="s">
        <v>49</v>
      </c>
      <c r="T4676" t="s">
        <v>42</v>
      </c>
      <c r="U4676">
        <v>0</v>
      </c>
      <c r="V4676">
        <v>0</v>
      </c>
      <c r="W4676">
        <v>0</v>
      </c>
      <c r="X4676">
        <v>0</v>
      </c>
      <c r="Z4676" t="s">
        <v>43</v>
      </c>
      <c r="AA4676" t="s">
        <v>44</v>
      </c>
      <c r="AB4676" s="1">
        <v>44354</v>
      </c>
      <c r="AC4676">
        <v>7.3</v>
      </c>
      <c r="AD4676" t="s">
        <v>45</v>
      </c>
      <c r="AE4676" s="1">
        <v>44354</v>
      </c>
      <c r="AF4676" t="s">
        <v>13801</v>
      </c>
      <c r="AG4676">
        <v>0</v>
      </c>
      <c r="AH4676">
        <v>1</v>
      </c>
      <c r="AI4676">
        <v>0</v>
      </c>
      <c r="AJ4676">
        <v>42.330055420000001</v>
      </c>
      <c r="AK4676">
        <v>2.0547221379999998</v>
      </c>
      <c r="AL4676">
        <v>1499.8130000000001</v>
      </c>
    </row>
    <row r="4677" spans="1:38" x14ac:dyDescent="0.2">
      <c r="A4677">
        <v>7347</v>
      </c>
      <c r="B4677" t="s">
        <v>60</v>
      </c>
      <c r="C4677">
        <v>42.33131075</v>
      </c>
      <c r="D4677">
        <v>2.0642382279999998</v>
      </c>
      <c r="E4677">
        <v>1468.652</v>
      </c>
      <c r="F4677" t="s">
        <v>13802</v>
      </c>
      <c r="G4677" t="s">
        <v>13802</v>
      </c>
      <c r="H4677">
        <v>1</v>
      </c>
      <c r="I4677" t="s">
        <v>13803</v>
      </c>
      <c r="J4677">
        <v>2</v>
      </c>
      <c r="K4677">
        <v>6</v>
      </c>
      <c r="L4677" t="s">
        <v>347</v>
      </c>
      <c r="M4677" t="s">
        <v>48</v>
      </c>
      <c r="N4677">
        <v>0</v>
      </c>
      <c r="O4677">
        <v>0</v>
      </c>
      <c r="P4677">
        <v>0</v>
      </c>
      <c r="Q4677">
        <v>0</v>
      </c>
      <c r="R4677">
        <v>0</v>
      </c>
      <c r="T4677" t="s">
        <v>42</v>
      </c>
      <c r="U4677">
        <v>0</v>
      </c>
      <c r="V4677">
        <v>0</v>
      </c>
      <c r="W4677">
        <v>0</v>
      </c>
      <c r="X4677">
        <v>0</v>
      </c>
      <c r="Y4677" t="s">
        <v>12789</v>
      </c>
      <c r="Z4677" t="s">
        <v>43</v>
      </c>
      <c r="AA4677" t="s">
        <v>44</v>
      </c>
      <c r="AB4677" s="1">
        <v>44354</v>
      </c>
      <c r="AC4677">
        <v>3.9</v>
      </c>
      <c r="AD4677" t="s">
        <v>45</v>
      </c>
      <c r="AE4677" s="1">
        <v>44354</v>
      </c>
      <c r="AF4677" t="s">
        <v>13804</v>
      </c>
      <c r="AG4677">
        <v>0</v>
      </c>
      <c r="AH4677">
        <v>1</v>
      </c>
      <c r="AI4677">
        <v>0</v>
      </c>
      <c r="AJ4677">
        <v>42.33131075</v>
      </c>
      <c r="AK4677">
        <v>2.0642382279999998</v>
      </c>
      <c r="AL4677">
        <v>1468.652</v>
      </c>
    </row>
    <row r="4678" spans="1:38" x14ac:dyDescent="0.2">
      <c r="A4678">
        <v>7290</v>
      </c>
      <c r="B4678" t="s">
        <v>60</v>
      </c>
      <c r="C4678">
        <v>42.32908269</v>
      </c>
      <c r="D4678">
        <v>2.0527031409999998</v>
      </c>
      <c r="E4678">
        <v>1508.335</v>
      </c>
      <c r="F4678" t="s">
        <v>13805</v>
      </c>
      <c r="G4678" t="s">
        <v>13805</v>
      </c>
      <c r="H4678">
        <v>1</v>
      </c>
      <c r="I4678" t="s">
        <v>13806</v>
      </c>
      <c r="J4678">
        <v>3.5</v>
      </c>
      <c r="K4678">
        <v>2</v>
      </c>
      <c r="L4678" t="s">
        <v>4042</v>
      </c>
      <c r="M4678" t="s">
        <v>48</v>
      </c>
      <c r="N4678">
        <v>1</v>
      </c>
      <c r="O4678">
        <v>0</v>
      </c>
      <c r="P4678">
        <v>3</v>
      </c>
      <c r="Q4678">
        <v>50</v>
      </c>
      <c r="R4678">
        <v>11</v>
      </c>
      <c r="S4678" t="s">
        <v>49</v>
      </c>
      <c r="T4678" t="s">
        <v>50</v>
      </c>
      <c r="U4678">
        <v>0</v>
      </c>
      <c r="V4678">
        <v>0</v>
      </c>
      <c r="W4678">
        <v>0</v>
      </c>
      <c r="X4678">
        <v>0</v>
      </c>
      <c r="Z4678" t="s">
        <v>43</v>
      </c>
      <c r="AA4678" t="s">
        <v>44</v>
      </c>
      <c r="AB4678" s="1">
        <v>44354</v>
      </c>
      <c r="AC4678">
        <v>2</v>
      </c>
      <c r="AD4678" t="s">
        <v>45</v>
      </c>
      <c r="AE4678" s="1">
        <v>44354</v>
      </c>
      <c r="AF4678" t="s">
        <v>13807</v>
      </c>
      <c r="AG4678">
        <v>0</v>
      </c>
      <c r="AH4678">
        <v>1</v>
      </c>
      <c r="AI4678">
        <v>0</v>
      </c>
      <c r="AJ4678">
        <v>42.32908269</v>
      </c>
      <c r="AK4678">
        <v>2.0527031409999998</v>
      </c>
      <c r="AL4678">
        <v>1508.335</v>
      </c>
    </row>
    <row r="4679" spans="1:38" x14ac:dyDescent="0.2">
      <c r="A4679">
        <v>7286</v>
      </c>
      <c r="B4679" t="s">
        <v>60</v>
      </c>
      <c r="C4679">
        <v>42.329077949999999</v>
      </c>
      <c r="D4679">
        <v>2.0524690830000001</v>
      </c>
      <c r="E4679">
        <v>1507.752</v>
      </c>
      <c r="F4679" t="s">
        <v>13808</v>
      </c>
      <c r="G4679" t="s">
        <v>13808</v>
      </c>
      <c r="H4679">
        <v>1</v>
      </c>
      <c r="I4679" t="s">
        <v>13809</v>
      </c>
      <c r="J4679">
        <v>0</v>
      </c>
      <c r="K4679">
        <v>0</v>
      </c>
      <c r="M4679" t="s">
        <v>48</v>
      </c>
      <c r="N4679">
        <v>1</v>
      </c>
      <c r="O4679">
        <v>0</v>
      </c>
      <c r="P4679">
        <v>5</v>
      </c>
      <c r="Q4679">
        <v>63</v>
      </c>
      <c r="R4679">
        <v>17</v>
      </c>
      <c r="S4679" t="s">
        <v>49</v>
      </c>
      <c r="T4679" t="s">
        <v>42</v>
      </c>
      <c r="U4679">
        <v>0</v>
      </c>
      <c r="V4679">
        <v>0</v>
      </c>
      <c r="W4679">
        <v>0</v>
      </c>
      <c r="X4679">
        <v>0</v>
      </c>
      <c r="Z4679" t="s">
        <v>43</v>
      </c>
      <c r="AA4679" t="s">
        <v>44</v>
      </c>
      <c r="AB4679" s="1">
        <v>44354</v>
      </c>
      <c r="AC4679">
        <v>5.8</v>
      </c>
      <c r="AD4679" t="s">
        <v>45</v>
      </c>
      <c r="AE4679" s="1">
        <v>44354</v>
      </c>
      <c r="AF4679" t="s">
        <v>13810</v>
      </c>
      <c r="AG4679">
        <v>0</v>
      </c>
      <c r="AH4679">
        <v>1</v>
      </c>
      <c r="AI4679">
        <v>0</v>
      </c>
      <c r="AJ4679">
        <v>42.329077949999999</v>
      </c>
      <c r="AK4679">
        <v>2.0524690830000001</v>
      </c>
      <c r="AL4679">
        <v>1507.752</v>
      </c>
    </row>
    <row r="4680" spans="1:38" x14ac:dyDescent="0.2">
      <c r="A4680">
        <v>7345</v>
      </c>
      <c r="B4680" t="s">
        <v>60</v>
      </c>
      <c r="C4680">
        <v>42.331231959999997</v>
      </c>
      <c r="D4680">
        <v>2.0644425059999998</v>
      </c>
      <c r="E4680">
        <v>1467.6510000000001</v>
      </c>
      <c r="F4680" t="s">
        <v>13811</v>
      </c>
      <c r="G4680" t="s">
        <v>13811</v>
      </c>
      <c r="H4680">
        <v>1</v>
      </c>
      <c r="I4680" t="s">
        <v>13812</v>
      </c>
      <c r="J4680">
        <v>0</v>
      </c>
      <c r="K4680">
        <v>0</v>
      </c>
      <c r="M4680" t="s">
        <v>48</v>
      </c>
      <c r="N4680">
        <v>1</v>
      </c>
      <c r="O4680">
        <v>1</v>
      </c>
      <c r="P4680">
        <v>2</v>
      </c>
      <c r="Q4680">
        <v>44</v>
      </c>
      <c r="R4680">
        <v>8</v>
      </c>
      <c r="S4680" t="s">
        <v>49</v>
      </c>
      <c r="T4680" t="s">
        <v>42</v>
      </c>
      <c r="U4680">
        <v>0</v>
      </c>
      <c r="V4680">
        <v>0</v>
      </c>
      <c r="W4680">
        <v>0</v>
      </c>
      <c r="X4680">
        <v>0</v>
      </c>
      <c r="Z4680" t="s">
        <v>43</v>
      </c>
      <c r="AA4680" t="s">
        <v>44</v>
      </c>
      <c r="AB4680" s="1">
        <v>44354</v>
      </c>
      <c r="AC4680">
        <v>4</v>
      </c>
      <c r="AD4680" t="s">
        <v>45</v>
      </c>
      <c r="AE4680" s="1">
        <v>44354</v>
      </c>
      <c r="AF4680" t="s">
        <v>13813</v>
      </c>
      <c r="AG4680">
        <v>0</v>
      </c>
      <c r="AH4680">
        <v>1</v>
      </c>
      <c r="AI4680">
        <v>0</v>
      </c>
      <c r="AJ4680">
        <v>42.331231959999997</v>
      </c>
      <c r="AK4680">
        <v>2.0644425059999998</v>
      </c>
      <c r="AL4680">
        <v>1467.6510000000001</v>
      </c>
    </row>
    <row r="4681" spans="1:38" x14ac:dyDescent="0.2">
      <c r="A4681">
        <v>7349</v>
      </c>
      <c r="B4681" t="s">
        <v>60</v>
      </c>
      <c r="C4681">
        <v>42.331304379999999</v>
      </c>
      <c r="D4681">
        <v>2.0642863550000001</v>
      </c>
      <c r="E4681">
        <v>1468.7940000000001</v>
      </c>
      <c r="F4681" t="s">
        <v>13814</v>
      </c>
      <c r="G4681" t="s">
        <v>13814</v>
      </c>
      <c r="H4681">
        <v>1</v>
      </c>
      <c r="I4681" t="s">
        <v>13815</v>
      </c>
      <c r="J4681">
        <v>2</v>
      </c>
      <c r="K4681">
        <v>6</v>
      </c>
      <c r="L4681" t="s">
        <v>347</v>
      </c>
      <c r="M4681" t="s">
        <v>48</v>
      </c>
      <c r="N4681">
        <v>4</v>
      </c>
      <c r="O4681">
        <v>0</v>
      </c>
      <c r="P4681">
        <v>27</v>
      </c>
      <c r="Q4681">
        <v>104</v>
      </c>
      <c r="R4681">
        <v>21</v>
      </c>
      <c r="S4681" t="s">
        <v>49</v>
      </c>
      <c r="T4681" t="s">
        <v>42</v>
      </c>
      <c r="U4681">
        <v>0</v>
      </c>
      <c r="V4681">
        <v>0</v>
      </c>
      <c r="W4681">
        <v>0</v>
      </c>
      <c r="X4681">
        <v>0</v>
      </c>
      <c r="Z4681" t="s">
        <v>43</v>
      </c>
      <c r="AA4681" t="s">
        <v>44</v>
      </c>
      <c r="AB4681" s="1">
        <v>44354</v>
      </c>
      <c r="AC4681">
        <v>5.7</v>
      </c>
      <c r="AD4681" t="s">
        <v>45</v>
      </c>
      <c r="AE4681" s="1">
        <v>44354</v>
      </c>
      <c r="AF4681" t="s">
        <v>13816</v>
      </c>
      <c r="AG4681">
        <v>0</v>
      </c>
      <c r="AH4681">
        <v>1</v>
      </c>
      <c r="AI4681">
        <v>0</v>
      </c>
      <c r="AJ4681">
        <v>42.331304379999999</v>
      </c>
      <c r="AK4681">
        <v>2.0642863550000001</v>
      </c>
      <c r="AL4681">
        <v>1468.7940000000001</v>
      </c>
    </row>
    <row r="4682" spans="1:38" x14ac:dyDescent="0.2">
      <c r="A4682">
        <v>7285</v>
      </c>
      <c r="B4682" t="s">
        <v>60</v>
      </c>
      <c r="C4682">
        <v>42.329701399999998</v>
      </c>
      <c r="D4682">
        <v>2.0537915130000002</v>
      </c>
      <c r="E4682">
        <v>1504.5360000000001</v>
      </c>
      <c r="F4682" t="s">
        <v>13817</v>
      </c>
      <c r="G4682" t="s">
        <v>13817</v>
      </c>
      <c r="H4682">
        <v>1</v>
      </c>
      <c r="I4682" t="s">
        <v>13818</v>
      </c>
      <c r="J4682">
        <v>1</v>
      </c>
      <c r="K4682">
        <v>-0.5</v>
      </c>
      <c r="L4682" t="s">
        <v>212</v>
      </c>
      <c r="M4682" t="s">
        <v>48</v>
      </c>
      <c r="N4682">
        <v>10</v>
      </c>
      <c r="O4682">
        <v>1</v>
      </c>
      <c r="P4682">
        <v>9</v>
      </c>
      <c r="Q4682">
        <v>54</v>
      </c>
      <c r="R4682">
        <v>10</v>
      </c>
      <c r="S4682" t="s">
        <v>49</v>
      </c>
      <c r="T4682" t="s">
        <v>42</v>
      </c>
      <c r="U4682">
        <v>0</v>
      </c>
      <c r="V4682">
        <v>0</v>
      </c>
      <c r="W4682">
        <v>0</v>
      </c>
      <c r="X4682">
        <v>0</v>
      </c>
      <c r="Z4682" t="s">
        <v>43</v>
      </c>
      <c r="AA4682" t="s">
        <v>44</v>
      </c>
      <c r="AB4682" s="1">
        <v>44354</v>
      </c>
      <c r="AC4682">
        <v>5.6</v>
      </c>
      <c r="AD4682" t="s">
        <v>45</v>
      </c>
      <c r="AE4682" s="1">
        <v>44354</v>
      </c>
      <c r="AF4682" t="s">
        <v>13819</v>
      </c>
      <c r="AG4682">
        <v>0</v>
      </c>
      <c r="AH4682">
        <v>1</v>
      </c>
      <c r="AI4682">
        <v>0</v>
      </c>
      <c r="AJ4682">
        <v>42.329701399999998</v>
      </c>
      <c r="AK4682">
        <v>2.0537915130000002</v>
      </c>
      <c r="AL4682">
        <v>1504.5360000000001</v>
      </c>
    </row>
    <row r="4683" spans="1:38" x14ac:dyDescent="0.2">
      <c r="A4683">
        <v>7970</v>
      </c>
      <c r="B4683" t="s">
        <v>39</v>
      </c>
      <c r="C4683">
        <v>42.330076040000002</v>
      </c>
      <c r="D4683">
        <v>2.069385397</v>
      </c>
      <c r="E4683">
        <v>1422.597</v>
      </c>
      <c r="F4683" t="s">
        <v>13820</v>
      </c>
      <c r="G4683" t="s">
        <v>13820</v>
      </c>
      <c r="H4683">
        <v>1</v>
      </c>
      <c r="I4683" t="s">
        <v>13821</v>
      </c>
      <c r="J4683">
        <v>0</v>
      </c>
      <c r="K4683">
        <v>1</v>
      </c>
      <c r="M4683" t="s">
        <v>48</v>
      </c>
      <c r="N4683">
        <v>0</v>
      </c>
      <c r="O4683">
        <v>0</v>
      </c>
      <c r="P4683">
        <v>0</v>
      </c>
      <c r="Q4683">
        <v>0</v>
      </c>
      <c r="R4683">
        <v>0</v>
      </c>
      <c r="T4683" t="s">
        <v>42</v>
      </c>
      <c r="U4683">
        <v>0</v>
      </c>
      <c r="V4683">
        <v>0</v>
      </c>
      <c r="W4683">
        <v>0</v>
      </c>
      <c r="X4683">
        <v>0</v>
      </c>
      <c r="Y4683" t="s">
        <v>159</v>
      </c>
      <c r="Z4683" t="s">
        <v>43</v>
      </c>
      <c r="AA4683" t="s">
        <v>44</v>
      </c>
      <c r="AB4683" t="s">
        <v>117</v>
      </c>
      <c r="AC4683">
        <v>16.600000000000001</v>
      </c>
      <c r="AD4683" t="s">
        <v>45</v>
      </c>
      <c r="AE4683" t="s">
        <v>117</v>
      </c>
      <c r="AF4683" t="s">
        <v>13822</v>
      </c>
      <c r="AG4683">
        <v>0</v>
      </c>
      <c r="AH4683">
        <v>3</v>
      </c>
      <c r="AI4683">
        <v>0</v>
      </c>
      <c r="AJ4683">
        <v>42.33007559</v>
      </c>
      <c r="AK4683">
        <v>2.0693879160000002</v>
      </c>
      <c r="AL4683">
        <v>1423.921</v>
      </c>
    </row>
    <row r="4684" spans="1:38" x14ac:dyDescent="0.2">
      <c r="A4684">
        <v>8478</v>
      </c>
      <c r="B4684" t="s">
        <v>72</v>
      </c>
      <c r="C4684">
        <v>42.323786009999999</v>
      </c>
      <c r="D4684">
        <v>2.081260619</v>
      </c>
      <c r="E4684">
        <v>1189.0830000000001</v>
      </c>
      <c r="F4684" t="s">
        <v>13823</v>
      </c>
      <c r="G4684" t="s">
        <v>13823</v>
      </c>
      <c r="H4684">
        <v>1</v>
      </c>
      <c r="I4684" t="s">
        <v>13824</v>
      </c>
      <c r="J4684">
        <v>1.5</v>
      </c>
      <c r="K4684">
        <v>2.2999999999999998</v>
      </c>
      <c r="L4684" t="s">
        <v>40</v>
      </c>
      <c r="M4684" t="s">
        <v>48</v>
      </c>
      <c r="N4684">
        <v>0</v>
      </c>
      <c r="O4684">
        <v>0</v>
      </c>
      <c r="P4684">
        <v>0</v>
      </c>
      <c r="Q4684">
        <v>0</v>
      </c>
      <c r="R4684">
        <v>0</v>
      </c>
      <c r="T4684" t="s">
        <v>42</v>
      </c>
      <c r="U4684">
        <v>0</v>
      </c>
      <c r="V4684">
        <v>0</v>
      </c>
      <c r="W4684">
        <v>0</v>
      </c>
      <c r="X4684">
        <v>0</v>
      </c>
      <c r="Y4684" t="s">
        <v>159</v>
      </c>
      <c r="Z4684" t="s">
        <v>43</v>
      </c>
      <c r="AA4684" t="s">
        <v>44</v>
      </c>
      <c r="AB4684" t="s">
        <v>177</v>
      </c>
      <c r="AC4684">
        <v>2.5</v>
      </c>
      <c r="AD4684" t="s">
        <v>45</v>
      </c>
      <c r="AE4684" t="s">
        <v>177</v>
      </c>
      <c r="AF4684" t="s">
        <v>13825</v>
      </c>
      <c r="AG4684">
        <v>0</v>
      </c>
      <c r="AH4684">
        <v>3</v>
      </c>
      <c r="AI4684">
        <v>0</v>
      </c>
      <c r="AJ4684">
        <v>42.323784029999999</v>
      </c>
      <c r="AK4684">
        <v>2.0812584730000001</v>
      </c>
      <c r="AL4684">
        <v>1189.221333</v>
      </c>
    </row>
    <row r="4685" spans="1:38" x14ac:dyDescent="0.2">
      <c r="A4685">
        <v>8505</v>
      </c>
      <c r="B4685" t="s">
        <v>39</v>
      </c>
      <c r="C4685">
        <v>42.3305139</v>
      </c>
      <c r="D4685">
        <v>2.0707967799999998</v>
      </c>
      <c r="E4685">
        <v>1378.5989999999999</v>
      </c>
      <c r="F4685" t="s">
        <v>13826</v>
      </c>
      <c r="G4685" t="s">
        <v>13826</v>
      </c>
      <c r="H4685">
        <v>1</v>
      </c>
      <c r="I4685" t="s">
        <v>13827</v>
      </c>
      <c r="J4685">
        <v>2</v>
      </c>
      <c r="K4685">
        <v>0</v>
      </c>
      <c r="L4685" t="s">
        <v>40</v>
      </c>
      <c r="M4685" t="s">
        <v>48</v>
      </c>
      <c r="N4685">
        <v>0</v>
      </c>
      <c r="O4685">
        <v>0</v>
      </c>
      <c r="P4685">
        <v>0</v>
      </c>
      <c r="Q4685">
        <v>0</v>
      </c>
      <c r="R4685">
        <v>0</v>
      </c>
      <c r="T4685" t="s">
        <v>42</v>
      </c>
      <c r="U4685">
        <v>0</v>
      </c>
      <c r="V4685">
        <v>0</v>
      </c>
      <c r="W4685">
        <v>0</v>
      </c>
      <c r="X4685">
        <v>0</v>
      </c>
      <c r="Y4685" t="s">
        <v>159</v>
      </c>
      <c r="Z4685" t="s">
        <v>43</v>
      </c>
      <c r="AA4685" t="s">
        <v>44</v>
      </c>
      <c r="AB4685" t="s">
        <v>12394</v>
      </c>
      <c r="AC4685">
        <v>2.2000000000000002</v>
      </c>
      <c r="AD4685" t="s">
        <v>45</v>
      </c>
      <c r="AE4685" t="s">
        <v>12394</v>
      </c>
      <c r="AF4685" t="s">
        <v>12395</v>
      </c>
      <c r="AG4685">
        <v>0</v>
      </c>
      <c r="AH4685">
        <v>3</v>
      </c>
      <c r="AI4685">
        <v>0</v>
      </c>
      <c r="AJ4685">
        <v>42.330442089999998</v>
      </c>
      <c r="AK4685">
        <v>2.0708475210000001</v>
      </c>
      <c r="AL4685">
        <v>1415.6310000000001</v>
      </c>
    </row>
    <row r="4686" spans="1:38" x14ac:dyDescent="0.2">
      <c r="A4686">
        <v>7973</v>
      </c>
      <c r="B4686" t="s">
        <v>39</v>
      </c>
      <c r="C4686">
        <v>42.329935200000001</v>
      </c>
      <c r="D4686">
        <v>2.06915307</v>
      </c>
      <c r="E4686">
        <v>1422.4760000000001</v>
      </c>
      <c r="F4686" t="s">
        <v>13828</v>
      </c>
      <c r="G4686" t="s">
        <v>13828</v>
      </c>
      <c r="H4686">
        <v>1</v>
      </c>
      <c r="I4686" t="s">
        <v>13829</v>
      </c>
      <c r="J4686">
        <v>0.5</v>
      </c>
      <c r="K4686">
        <v>1.5</v>
      </c>
      <c r="L4686" t="s">
        <v>40</v>
      </c>
      <c r="M4686" t="s">
        <v>48</v>
      </c>
      <c r="N4686">
        <v>0</v>
      </c>
      <c r="O4686">
        <v>0</v>
      </c>
      <c r="P4686">
        <v>0</v>
      </c>
      <c r="Q4686">
        <v>0</v>
      </c>
      <c r="R4686">
        <v>0</v>
      </c>
      <c r="T4686" t="s">
        <v>42</v>
      </c>
      <c r="U4686">
        <v>0</v>
      </c>
      <c r="V4686">
        <v>0</v>
      </c>
      <c r="W4686">
        <v>0</v>
      </c>
      <c r="X4686">
        <v>0</v>
      </c>
      <c r="Y4686" t="s">
        <v>159</v>
      </c>
      <c r="Z4686" t="s">
        <v>43</v>
      </c>
      <c r="AA4686" t="s">
        <v>44</v>
      </c>
      <c r="AB4686" t="s">
        <v>117</v>
      </c>
      <c r="AC4686">
        <v>15.6</v>
      </c>
      <c r="AD4686" t="s">
        <v>45</v>
      </c>
      <c r="AE4686" t="s">
        <v>117</v>
      </c>
      <c r="AF4686" t="s">
        <v>13830</v>
      </c>
      <c r="AG4686">
        <v>0</v>
      </c>
      <c r="AH4686">
        <v>3</v>
      </c>
      <c r="AI4686">
        <v>0</v>
      </c>
      <c r="AJ4686">
        <v>42.329938120000001</v>
      </c>
      <c r="AK4686">
        <v>2.069149779</v>
      </c>
      <c r="AL4686">
        <v>1418.2670000000001</v>
      </c>
    </row>
    <row r="4687" spans="1:38" x14ac:dyDescent="0.2">
      <c r="A4687">
        <v>8027</v>
      </c>
      <c r="B4687" t="s">
        <v>39</v>
      </c>
      <c r="C4687">
        <v>42.323314660000001</v>
      </c>
      <c r="D4687">
        <v>2.0767349249999998</v>
      </c>
      <c r="E4687">
        <v>1200.181</v>
      </c>
      <c r="F4687" t="s">
        <v>13831</v>
      </c>
      <c r="G4687" t="s">
        <v>13831</v>
      </c>
      <c r="H4687">
        <v>1</v>
      </c>
      <c r="I4687" t="s">
        <v>13832</v>
      </c>
      <c r="J4687">
        <v>1</v>
      </c>
      <c r="K4687">
        <v>2</v>
      </c>
      <c r="L4687" t="s">
        <v>40</v>
      </c>
      <c r="M4687" t="s">
        <v>48</v>
      </c>
      <c r="N4687">
        <v>0</v>
      </c>
      <c r="O4687">
        <v>0</v>
      </c>
      <c r="P4687">
        <v>0</v>
      </c>
      <c r="Q4687">
        <v>0</v>
      </c>
      <c r="R4687">
        <v>0</v>
      </c>
      <c r="T4687" t="s">
        <v>42</v>
      </c>
      <c r="U4687">
        <v>0</v>
      </c>
      <c r="V4687">
        <v>0</v>
      </c>
      <c r="W4687">
        <v>0</v>
      </c>
      <c r="X4687">
        <v>0</v>
      </c>
      <c r="Y4687" t="s">
        <v>159</v>
      </c>
      <c r="Z4687" t="s">
        <v>43</v>
      </c>
      <c r="AA4687" t="s">
        <v>44</v>
      </c>
      <c r="AB4687" t="s">
        <v>117</v>
      </c>
      <c r="AC4687">
        <v>33.4</v>
      </c>
      <c r="AD4687" t="s">
        <v>45</v>
      </c>
      <c r="AE4687" t="s">
        <v>117</v>
      </c>
      <c r="AF4687" t="s">
        <v>13833</v>
      </c>
      <c r="AG4687">
        <v>0</v>
      </c>
      <c r="AH4687">
        <v>3</v>
      </c>
      <c r="AI4687">
        <v>0</v>
      </c>
      <c r="AJ4687">
        <v>42.32332881</v>
      </c>
      <c r="AK4687">
        <v>2.0767306639999998</v>
      </c>
      <c r="AL4687">
        <v>1189.1303330000001</v>
      </c>
    </row>
    <row r="4688" spans="1:38" x14ac:dyDescent="0.2">
      <c r="A4688">
        <v>7663</v>
      </c>
      <c r="B4688" t="s">
        <v>72</v>
      </c>
      <c r="C4688">
        <v>42.323710759999997</v>
      </c>
      <c r="D4688">
        <v>2.0798802059999999</v>
      </c>
      <c r="E4688">
        <v>1197.125</v>
      </c>
      <c r="F4688" t="s">
        <v>13834</v>
      </c>
      <c r="G4688" t="s">
        <v>13834</v>
      </c>
      <c r="H4688">
        <v>1</v>
      </c>
      <c r="I4688" t="s">
        <v>13835</v>
      </c>
      <c r="J4688">
        <v>0</v>
      </c>
      <c r="K4688">
        <v>1.5</v>
      </c>
      <c r="M4688" t="s">
        <v>48</v>
      </c>
      <c r="N4688">
        <v>0</v>
      </c>
      <c r="O4688">
        <v>0</v>
      </c>
      <c r="P4688">
        <v>0</v>
      </c>
      <c r="Q4688">
        <v>0</v>
      </c>
      <c r="R4688">
        <v>0</v>
      </c>
      <c r="T4688" t="s">
        <v>42</v>
      </c>
      <c r="U4688">
        <v>0</v>
      </c>
      <c r="V4688">
        <v>0</v>
      </c>
      <c r="W4688">
        <v>0</v>
      </c>
      <c r="X4688">
        <v>0</v>
      </c>
      <c r="Y4688" t="s">
        <v>159</v>
      </c>
      <c r="Z4688" t="s">
        <v>43</v>
      </c>
      <c r="AA4688" t="s">
        <v>44</v>
      </c>
      <c r="AB4688" s="1">
        <v>44446</v>
      </c>
      <c r="AC4688">
        <v>3.6</v>
      </c>
      <c r="AD4688" t="s">
        <v>45</v>
      </c>
      <c r="AE4688" s="1">
        <v>44446</v>
      </c>
      <c r="AF4688" t="s">
        <v>13836</v>
      </c>
      <c r="AG4688">
        <v>0</v>
      </c>
      <c r="AH4688">
        <v>3</v>
      </c>
      <c r="AI4688">
        <v>0</v>
      </c>
      <c r="AJ4688">
        <v>42.323715380000003</v>
      </c>
      <c r="AK4688">
        <v>2.0799080609999998</v>
      </c>
      <c r="AL4688">
        <v>1201.6643329999999</v>
      </c>
    </row>
    <row r="4689" spans="1:38" x14ac:dyDescent="0.2">
      <c r="A4689">
        <v>8192</v>
      </c>
      <c r="B4689" t="s">
        <v>39</v>
      </c>
      <c r="C4689">
        <v>42.323544810000001</v>
      </c>
      <c r="D4689">
        <v>2.0788904580000001</v>
      </c>
      <c r="E4689">
        <v>1188.048</v>
      </c>
      <c r="F4689" t="s">
        <v>13837</v>
      </c>
      <c r="G4689" t="s">
        <v>13837</v>
      </c>
      <c r="H4689">
        <v>1</v>
      </c>
      <c r="I4689" t="s">
        <v>13838</v>
      </c>
      <c r="J4689">
        <v>0</v>
      </c>
      <c r="K4689">
        <v>0</v>
      </c>
      <c r="M4689" t="s">
        <v>48</v>
      </c>
      <c r="N4689">
        <v>0</v>
      </c>
      <c r="O4689">
        <v>0</v>
      </c>
      <c r="P4689">
        <v>0</v>
      </c>
      <c r="Q4689">
        <v>0</v>
      </c>
      <c r="R4689">
        <v>0</v>
      </c>
      <c r="T4689" t="s">
        <v>42</v>
      </c>
      <c r="U4689">
        <v>0</v>
      </c>
      <c r="V4689">
        <v>0</v>
      </c>
      <c r="W4689">
        <v>0</v>
      </c>
      <c r="X4689">
        <v>0</v>
      </c>
      <c r="Y4689" t="s">
        <v>1829</v>
      </c>
      <c r="Z4689" t="s">
        <v>43</v>
      </c>
      <c r="AA4689" t="s">
        <v>44</v>
      </c>
      <c r="AB4689" t="s">
        <v>887</v>
      </c>
      <c r="AC4689">
        <v>2.2000000000000002</v>
      </c>
      <c r="AD4689" t="s">
        <v>45</v>
      </c>
      <c r="AE4689" t="s">
        <v>887</v>
      </c>
      <c r="AF4689" t="s">
        <v>13839</v>
      </c>
      <c r="AG4689">
        <v>0</v>
      </c>
      <c r="AH4689">
        <v>3</v>
      </c>
      <c r="AI4689">
        <v>0</v>
      </c>
      <c r="AJ4689">
        <v>42.323545969999998</v>
      </c>
      <c r="AK4689">
        <v>2.0788912960000001</v>
      </c>
      <c r="AL4689">
        <v>1187.6046670000001</v>
      </c>
    </row>
    <row r="4690" spans="1:38" x14ac:dyDescent="0.2">
      <c r="A4690">
        <v>8015</v>
      </c>
      <c r="B4690" t="s">
        <v>39</v>
      </c>
      <c r="C4690">
        <v>42.322392870000002</v>
      </c>
      <c r="D4690">
        <v>2.0731842459999998</v>
      </c>
      <c r="E4690">
        <v>1177.9939999999999</v>
      </c>
      <c r="F4690" t="s">
        <v>13840</v>
      </c>
      <c r="G4690" t="s">
        <v>13840</v>
      </c>
      <c r="H4690">
        <v>1</v>
      </c>
      <c r="I4690" t="s">
        <v>13841</v>
      </c>
      <c r="J4690">
        <v>1</v>
      </c>
      <c r="K4690">
        <v>3</v>
      </c>
      <c r="M4690" t="s">
        <v>48</v>
      </c>
      <c r="N4690">
        <v>0</v>
      </c>
      <c r="O4690">
        <v>0</v>
      </c>
      <c r="P4690">
        <v>0</v>
      </c>
      <c r="Q4690">
        <v>0</v>
      </c>
      <c r="R4690">
        <v>0</v>
      </c>
      <c r="T4690" t="s">
        <v>42</v>
      </c>
      <c r="U4690">
        <v>0</v>
      </c>
      <c r="V4690">
        <v>0</v>
      </c>
      <c r="W4690">
        <v>0</v>
      </c>
      <c r="X4690">
        <v>0</v>
      </c>
      <c r="Y4690" t="s">
        <v>159</v>
      </c>
      <c r="Z4690" t="s">
        <v>43</v>
      </c>
      <c r="AA4690" t="s">
        <v>44</v>
      </c>
      <c r="AB4690" t="s">
        <v>117</v>
      </c>
      <c r="AC4690">
        <v>13.9</v>
      </c>
      <c r="AD4690" t="s">
        <v>45</v>
      </c>
      <c r="AE4690" t="s">
        <v>117</v>
      </c>
      <c r="AF4690" t="s">
        <v>13842</v>
      </c>
      <c r="AG4690">
        <v>0</v>
      </c>
      <c r="AH4690">
        <v>3</v>
      </c>
      <c r="AI4690">
        <v>0</v>
      </c>
      <c r="AJ4690">
        <v>42.322393409999997</v>
      </c>
      <c r="AK4690">
        <v>2.073187103</v>
      </c>
      <c r="AL4690">
        <v>1179.289</v>
      </c>
    </row>
    <row r="4691" spans="1:38" x14ac:dyDescent="0.2">
      <c r="A4691">
        <v>7982</v>
      </c>
      <c r="B4691" t="s">
        <v>39</v>
      </c>
      <c r="C4691">
        <v>42.323661129999998</v>
      </c>
      <c r="D4691">
        <v>2.079447821</v>
      </c>
      <c r="E4691">
        <v>1193.2570000000001</v>
      </c>
      <c r="F4691" t="s">
        <v>13843</v>
      </c>
      <c r="G4691" t="s">
        <v>13843</v>
      </c>
      <c r="H4691">
        <v>1</v>
      </c>
      <c r="I4691" t="s">
        <v>13844</v>
      </c>
      <c r="J4691">
        <v>1.5</v>
      </c>
      <c r="K4691">
        <v>1.5</v>
      </c>
      <c r="L4691" t="s">
        <v>40</v>
      </c>
      <c r="M4691" t="s">
        <v>48</v>
      </c>
      <c r="N4691">
        <v>0</v>
      </c>
      <c r="O4691">
        <v>0</v>
      </c>
      <c r="P4691">
        <v>0</v>
      </c>
      <c r="Q4691">
        <v>0</v>
      </c>
      <c r="R4691">
        <v>0</v>
      </c>
      <c r="T4691" t="s">
        <v>42</v>
      </c>
      <c r="U4691">
        <v>0</v>
      </c>
      <c r="V4691">
        <v>0</v>
      </c>
      <c r="W4691">
        <v>0</v>
      </c>
      <c r="X4691">
        <v>0</v>
      </c>
      <c r="Y4691" t="s">
        <v>1829</v>
      </c>
      <c r="Z4691" t="s">
        <v>43</v>
      </c>
      <c r="AA4691" t="s">
        <v>44</v>
      </c>
      <c r="AB4691" t="s">
        <v>117</v>
      </c>
      <c r="AC4691">
        <v>1.8</v>
      </c>
      <c r="AD4691" t="s">
        <v>45</v>
      </c>
      <c r="AE4691" t="s">
        <v>117</v>
      </c>
      <c r="AF4691" t="s">
        <v>13845</v>
      </c>
      <c r="AG4691">
        <v>0</v>
      </c>
      <c r="AH4691">
        <v>3</v>
      </c>
      <c r="AI4691">
        <v>0</v>
      </c>
      <c r="AJ4691">
        <v>42.32365927</v>
      </c>
      <c r="AK4691">
        <v>2.0794490520000002</v>
      </c>
      <c r="AL4691">
        <v>1192.7243329999999</v>
      </c>
    </row>
    <row r="4692" spans="1:38" x14ac:dyDescent="0.2">
      <c r="A4692">
        <v>8003</v>
      </c>
      <c r="B4692" t="s">
        <v>39</v>
      </c>
      <c r="C4692">
        <v>42.322676020000003</v>
      </c>
      <c r="D4692">
        <v>2.0697702050000002</v>
      </c>
      <c r="E4692">
        <v>1226.6110000000001</v>
      </c>
      <c r="F4692" t="s">
        <v>13846</v>
      </c>
      <c r="G4692" t="s">
        <v>13846</v>
      </c>
      <c r="H4692">
        <v>1</v>
      </c>
      <c r="I4692" t="s">
        <v>13847</v>
      </c>
      <c r="J4692">
        <v>0</v>
      </c>
      <c r="K4692">
        <v>1.5</v>
      </c>
      <c r="M4692" t="s">
        <v>48</v>
      </c>
      <c r="N4692">
        <v>0</v>
      </c>
      <c r="O4692">
        <v>0</v>
      </c>
      <c r="P4692">
        <v>0</v>
      </c>
      <c r="Q4692">
        <v>0</v>
      </c>
      <c r="R4692">
        <v>0</v>
      </c>
      <c r="T4692" t="s">
        <v>42</v>
      </c>
      <c r="U4692">
        <v>0</v>
      </c>
      <c r="V4692">
        <v>0</v>
      </c>
      <c r="W4692">
        <v>0</v>
      </c>
      <c r="X4692">
        <v>0</v>
      </c>
      <c r="Y4692" t="s">
        <v>159</v>
      </c>
      <c r="Z4692" t="s">
        <v>43</v>
      </c>
      <c r="AA4692" t="s">
        <v>44</v>
      </c>
      <c r="AB4692" t="s">
        <v>117</v>
      </c>
      <c r="AC4692">
        <v>2</v>
      </c>
      <c r="AD4692" t="s">
        <v>45</v>
      </c>
      <c r="AE4692" t="s">
        <v>117</v>
      </c>
      <c r="AF4692" t="s">
        <v>13848</v>
      </c>
      <c r="AG4692">
        <v>0</v>
      </c>
      <c r="AH4692">
        <v>3</v>
      </c>
      <c r="AI4692">
        <v>0</v>
      </c>
      <c r="AJ4692">
        <v>42.322675850000003</v>
      </c>
      <c r="AK4692">
        <v>2.069768125</v>
      </c>
      <c r="AL4692">
        <v>1226.883</v>
      </c>
    </row>
    <row r="4693" spans="1:38" x14ac:dyDescent="0.2">
      <c r="A4693">
        <v>8021</v>
      </c>
      <c r="B4693" t="s">
        <v>39</v>
      </c>
      <c r="C4693">
        <v>42.32274984</v>
      </c>
      <c r="D4693">
        <v>2.0740603339999999</v>
      </c>
      <c r="E4693">
        <v>1182.723</v>
      </c>
      <c r="F4693" t="s">
        <v>13849</v>
      </c>
      <c r="G4693" t="s">
        <v>13849</v>
      </c>
      <c r="H4693">
        <v>1</v>
      </c>
      <c r="I4693" t="s">
        <v>13850</v>
      </c>
      <c r="J4693">
        <v>1</v>
      </c>
      <c r="K4693">
        <v>4</v>
      </c>
      <c r="L4693" t="s">
        <v>40</v>
      </c>
      <c r="M4693" t="s">
        <v>48</v>
      </c>
      <c r="N4693">
        <v>0</v>
      </c>
      <c r="O4693">
        <v>0</v>
      </c>
      <c r="P4693">
        <v>0</v>
      </c>
      <c r="Q4693">
        <v>0</v>
      </c>
      <c r="R4693">
        <v>0</v>
      </c>
      <c r="T4693" t="s">
        <v>42</v>
      </c>
      <c r="U4693">
        <v>0</v>
      </c>
      <c r="V4693">
        <v>0</v>
      </c>
      <c r="W4693">
        <v>0</v>
      </c>
      <c r="X4693">
        <v>0</v>
      </c>
      <c r="Y4693" t="s">
        <v>159</v>
      </c>
      <c r="Z4693" t="s">
        <v>43</v>
      </c>
      <c r="AA4693" t="s">
        <v>44</v>
      </c>
      <c r="AB4693" t="s">
        <v>117</v>
      </c>
      <c r="AC4693">
        <v>12.8</v>
      </c>
      <c r="AD4693" t="s">
        <v>45</v>
      </c>
      <c r="AE4693" t="s">
        <v>117</v>
      </c>
      <c r="AF4693" t="s">
        <v>13851</v>
      </c>
      <c r="AG4693">
        <v>0</v>
      </c>
      <c r="AH4693">
        <v>3</v>
      </c>
      <c r="AI4693">
        <v>0</v>
      </c>
      <c r="AJ4693">
        <v>42.322748670000003</v>
      </c>
      <c r="AK4693">
        <v>2.0740438050000001</v>
      </c>
      <c r="AL4693">
        <v>1186.5329999999999</v>
      </c>
    </row>
    <row r="4694" spans="1:38" x14ac:dyDescent="0.2">
      <c r="A4694">
        <v>7736</v>
      </c>
      <c r="B4694" t="s">
        <v>39</v>
      </c>
      <c r="C4694">
        <v>42.330806090000003</v>
      </c>
      <c r="D4694">
        <v>2.0699919169999998</v>
      </c>
      <c r="E4694">
        <v>1461.6569999999999</v>
      </c>
      <c r="F4694" t="s">
        <v>13852</v>
      </c>
      <c r="G4694" t="s">
        <v>13852</v>
      </c>
      <c r="H4694">
        <v>1</v>
      </c>
      <c r="I4694" t="s">
        <v>13853</v>
      </c>
      <c r="J4694">
        <v>2</v>
      </c>
      <c r="K4694">
        <v>3</v>
      </c>
      <c r="L4694" t="s">
        <v>40</v>
      </c>
      <c r="M4694" t="s">
        <v>48</v>
      </c>
      <c r="N4694">
        <v>0</v>
      </c>
      <c r="O4694">
        <v>0</v>
      </c>
      <c r="P4694">
        <v>0</v>
      </c>
      <c r="Q4694">
        <v>0</v>
      </c>
      <c r="R4694">
        <v>0</v>
      </c>
      <c r="T4694" t="s">
        <v>42</v>
      </c>
      <c r="U4694">
        <v>0</v>
      </c>
      <c r="V4694">
        <v>0</v>
      </c>
      <c r="W4694">
        <v>0</v>
      </c>
      <c r="X4694">
        <v>0</v>
      </c>
      <c r="Y4694" t="s">
        <v>159</v>
      </c>
      <c r="Z4694" t="s">
        <v>43</v>
      </c>
      <c r="AA4694" t="s">
        <v>44</v>
      </c>
      <c r="AB4694" s="1">
        <v>44446</v>
      </c>
      <c r="AC4694">
        <v>3.1</v>
      </c>
      <c r="AD4694" t="s">
        <v>45</v>
      </c>
      <c r="AE4694" s="1">
        <v>44446</v>
      </c>
      <c r="AF4694" t="s">
        <v>13854</v>
      </c>
      <c r="AG4694">
        <v>0</v>
      </c>
      <c r="AH4694">
        <v>3</v>
      </c>
      <c r="AI4694">
        <v>0</v>
      </c>
      <c r="AJ4694">
        <v>42.330807270000001</v>
      </c>
      <c r="AK4694">
        <v>2.0699925220000002</v>
      </c>
      <c r="AL4694">
        <v>1460.826</v>
      </c>
    </row>
    <row r="4695" spans="1:38" x14ac:dyDescent="0.2">
      <c r="A4695">
        <v>8033</v>
      </c>
      <c r="B4695" t="s">
        <v>39</v>
      </c>
      <c r="C4695">
        <v>42.323182500000001</v>
      </c>
      <c r="D4695">
        <v>2.0766061339999999</v>
      </c>
      <c r="E4695">
        <v>1205.97</v>
      </c>
      <c r="F4695" t="s">
        <v>13855</v>
      </c>
      <c r="G4695" t="s">
        <v>13855</v>
      </c>
      <c r="H4695">
        <v>1</v>
      </c>
      <c r="I4695" t="s">
        <v>13856</v>
      </c>
      <c r="J4695">
        <v>1</v>
      </c>
      <c r="K4695">
        <v>4</v>
      </c>
      <c r="L4695" t="s">
        <v>40</v>
      </c>
      <c r="M4695" t="s">
        <v>48</v>
      </c>
      <c r="N4695">
        <v>0</v>
      </c>
      <c r="O4695">
        <v>0</v>
      </c>
      <c r="P4695">
        <v>0</v>
      </c>
      <c r="Q4695">
        <v>0</v>
      </c>
      <c r="R4695">
        <v>0</v>
      </c>
      <c r="T4695" t="s">
        <v>42</v>
      </c>
      <c r="U4695">
        <v>0</v>
      </c>
      <c r="V4695">
        <v>0</v>
      </c>
      <c r="W4695">
        <v>0</v>
      </c>
      <c r="X4695">
        <v>0</v>
      </c>
      <c r="Y4695" t="s">
        <v>159</v>
      </c>
      <c r="Z4695" t="s">
        <v>43</v>
      </c>
      <c r="AA4695" t="s">
        <v>44</v>
      </c>
      <c r="AB4695" t="s">
        <v>117</v>
      </c>
      <c r="AC4695">
        <v>16.600000000000001</v>
      </c>
      <c r="AD4695" t="s">
        <v>45</v>
      </c>
      <c r="AE4695" t="s">
        <v>117</v>
      </c>
      <c r="AF4695" t="s">
        <v>13857</v>
      </c>
      <c r="AG4695">
        <v>0</v>
      </c>
      <c r="AH4695">
        <v>3</v>
      </c>
      <c r="AI4695">
        <v>0</v>
      </c>
      <c r="AJ4695">
        <v>42.323195990000002</v>
      </c>
      <c r="AK4695">
        <v>2.0766068720000002</v>
      </c>
      <c r="AL4695">
        <v>1203.1949999999999</v>
      </c>
    </row>
    <row r="4696" spans="1:38" x14ac:dyDescent="0.2">
      <c r="A4696">
        <v>8012</v>
      </c>
      <c r="B4696" t="s">
        <v>39</v>
      </c>
      <c r="C4696">
        <v>42.322164010000002</v>
      </c>
      <c r="D4696">
        <v>2.0726254609999999</v>
      </c>
      <c r="E4696">
        <v>1188.9770000000001</v>
      </c>
      <c r="F4696" t="s">
        <v>13858</v>
      </c>
      <c r="G4696" t="s">
        <v>13858</v>
      </c>
      <c r="H4696">
        <v>1</v>
      </c>
      <c r="I4696" t="s">
        <v>13859</v>
      </c>
      <c r="J4696">
        <v>0</v>
      </c>
      <c r="K4696">
        <v>1.5</v>
      </c>
      <c r="M4696" t="s">
        <v>48</v>
      </c>
      <c r="N4696">
        <v>0</v>
      </c>
      <c r="O4696">
        <v>0</v>
      </c>
      <c r="P4696">
        <v>0</v>
      </c>
      <c r="Q4696">
        <v>0</v>
      </c>
      <c r="R4696">
        <v>0</v>
      </c>
      <c r="T4696" t="s">
        <v>42</v>
      </c>
      <c r="U4696">
        <v>0</v>
      </c>
      <c r="V4696">
        <v>0</v>
      </c>
      <c r="W4696">
        <v>0</v>
      </c>
      <c r="X4696">
        <v>0</v>
      </c>
      <c r="Y4696" t="s">
        <v>159</v>
      </c>
      <c r="Z4696" t="s">
        <v>43</v>
      </c>
      <c r="AA4696" t="s">
        <v>44</v>
      </c>
      <c r="AB4696" t="s">
        <v>117</v>
      </c>
      <c r="AC4696">
        <v>9.6</v>
      </c>
      <c r="AD4696" t="s">
        <v>45</v>
      </c>
      <c r="AE4696" t="s">
        <v>117</v>
      </c>
      <c r="AF4696" t="s">
        <v>13860</v>
      </c>
      <c r="AG4696">
        <v>0</v>
      </c>
      <c r="AH4696">
        <v>3</v>
      </c>
      <c r="AI4696">
        <v>0</v>
      </c>
      <c r="AJ4696">
        <v>42.322166920000001</v>
      </c>
      <c r="AK4696">
        <v>2.0726149880000002</v>
      </c>
      <c r="AL4696">
        <v>1192.28</v>
      </c>
    </row>
    <row r="4697" spans="1:38" x14ac:dyDescent="0.2">
      <c r="A4697">
        <v>8403</v>
      </c>
      <c r="B4697" t="s">
        <v>72</v>
      </c>
      <c r="C4697">
        <v>42.326709620000003</v>
      </c>
      <c r="D4697">
        <v>2.0761662589999998</v>
      </c>
      <c r="E4697">
        <v>1383.068</v>
      </c>
      <c r="F4697" t="s">
        <v>13861</v>
      </c>
      <c r="G4697" t="s">
        <v>13861</v>
      </c>
      <c r="H4697">
        <v>1</v>
      </c>
      <c r="I4697" t="s">
        <v>13862</v>
      </c>
      <c r="J4697">
        <v>0</v>
      </c>
      <c r="K4697">
        <v>0</v>
      </c>
      <c r="M4697" t="s">
        <v>48</v>
      </c>
      <c r="N4697">
        <v>0</v>
      </c>
      <c r="O4697">
        <v>0</v>
      </c>
      <c r="P4697">
        <v>0</v>
      </c>
      <c r="Q4697">
        <v>0</v>
      </c>
      <c r="R4697">
        <v>0</v>
      </c>
      <c r="T4697" t="s">
        <v>42</v>
      </c>
      <c r="U4697">
        <v>0</v>
      </c>
      <c r="V4697">
        <v>0</v>
      </c>
      <c r="W4697">
        <v>0</v>
      </c>
      <c r="X4697">
        <v>0</v>
      </c>
      <c r="Y4697" t="s">
        <v>1829</v>
      </c>
      <c r="Z4697" t="s">
        <v>43</v>
      </c>
      <c r="AA4697" t="s">
        <v>44</v>
      </c>
      <c r="AB4697" t="s">
        <v>1501</v>
      </c>
      <c r="AC4697">
        <v>2</v>
      </c>
      <c r="AD4697" t="s">
        <v>45</v>
      </c>
      <c r="AE4697" t="s">
        <v>1501</v>
      </c>
      <c r="AF4697" t="s">
        <v>13863</v>
      </c>
      <c r="AG4697">
        <v>0</v>
      </c>
      <c r="AH4697">
        <v>3</v>
      </c>
      <c r="AI4697">
        <v>0</v>
      </c>
      <c r="AJ4697">
        <v>42.326670870000001</v>
      </c>
      <c r="AK4697">
        <v>2.0761653020000002</v>
      </c>
      <c r="AL4697">
        <v>1378.9929999999999</v>
      </c>
    </row>
    <row r="4698" spans="1:38" x14ac:dyDescent="0.2">
      <c r="A4698">
        <v>7684</v>
      </c>
      <c r="B4698" t="s">
        <v>72</v>
      </c>
      <c r="C4698">
        <v>42.322851710000002</v>
      </c>
      <c r="D4698">
        <v>2.0688207250000001</v>
      </c>
      <c r="E4698">
        <v>1209.502</v>
      </c>
      <c r="F4698" t="s">
        <v>13864</v>
      </c>
      <c r="G4698" t="s">
        <v>13864</v>
      </c>
      <c r="H4698">
        <v>1</v>
      </c>
      <c r="I4698" t="s">
        <v>13865</v>
      </c>
      <c r="J4698">
        <v>0</v>
      </c>
      <c r="K4698">
        <v>0</v>
      </c>
      <c r="M4698" t="s">
        <v>48</v>
      </c>
      <c r="N4698">
        <v>0</v>
      </c>
      <c r="O4698">
        <v>0</v>
      </c>
      <c r="P4698">
        <v>0</v>
      </c>
      <c r="Q4698">
        <v>0</v>
      </c>
      <c r="R4698">
        <v>0</v>
      </c>
      <c r="T4698" t="s">
        <v>42</v>
      </c>
      <c r="U4698">
        <v>0</v>
      </c>
      <c r="V4698">
        <v>0</v>
      </c>
      <c r="W4698">
        <v>0</v>
      </c>
      <c r="X4698">
        <v>0</v>
      </c>
      <c r="Y4698" t="s">
        <v>159</v>
      </c>
      <c r="Z4698" t="s">
        <v>43</v>
      </c>
      <c r="AA4698" t="s">
        <v>44</v>
      </c>
      <c r="AB4698" s="1">
        <v>44446</v>
      </c>
      <c r="AC4698">
        <v>1.9</v>
      </c>
      <c r="AD4698" t="s">
        <v>45</v>
      </c>
      <c r="AE4698" s="1">
        <v>44446</v>
      </c>
      <c r="AF4698" t="s">
        <v>13866</v>
      </c>
      <c r="AG4698">
        <v>0</v>
      </c>
      <c r="AH4698">
        <v>3</v>
      </c>
      <c r="AI4698">
        <v>0</v>
      </c>
      <c r="AJ4698">
        <v>42.322851229999998</v>
      </c>
      <c r="AK4698">
        <v>2.0688204749999999</v>
      </c>
      <c r="AL4698">
        <v>1209.4770000000001</v>
      </c>
    </row>
    <row r="4699" spans="1:38" x14ac:dyDescent="0.2">
      <c r="A4699">
        <v>8048</v>
      </c>
      <c r="B4699" t="s">
        <v>39</v>
      </c>
      <c r="C4699">
        <v>42.322476620000003</v>
      </c>
      <c r="D4699">
        <v>2.073726116</v>
      </c>
      <c r="E4699">
        <v>1219.5440000000001</v>
      </c>
      <c r="F4699" t="s">
        <v>13867</v>
      </c>
      <c r="G4699" t="s">
        <v>13867</v>
      </c>
      <c r="H4699">
        <v>1</v>
      </c>
      <c r="I4699" t="s">
        <v>13868</v>
      </c>
      <c r="J4699">
        <v>1</v>
      </c>
      <c r="K4699">
        <v>2.5</v>
      </c>
      <c r="L4699" t="s">
        <v>40</v>
      </c>
      <c r="M4699" t="s">
        <v>48</v>
      </c>
      <c r="N4699">
        <v>0</v>
      </c>
      <c r="O4699">
        <v>0</v>
      </c>
      <c r="P4699">
        <v>0</v>
      </c>
      <c r="Q4699">
        <v>0</v>
      </c>
      <c r="R4699">
        <v>0</v>
      </c>
      <c r="T4699" t="s">
        <v>42</v>
      </c>
      <c r="U4699">
        <v>0</v>
      </c>
      <c r="V4699">
        <v>0</v>
      </c>
      <c r="W4699">
        <v>0</v>
      </c>
      <c r="X4699">
        <v>0</v>
      </c>
      <c r="Y4699" t="s">
        <v>159</v>
      </c>
      <c r="Z4699" t="s">
        <v>43</v>
      </c>
      <c r="AA4699" t="s">
        <v>44</v>
      </c>
      <c r="AB4699" t="s">
        <v>117</v>
      </c>
      <c r="AC4699">
        <v>13.8</v>
      </c>
      <c r="AD4699" t="s">
        <v>45</v>
      </c>
      <c r="AE4699" t="s">
        <v>117</v>
      </c>
      <c r="AF4699" t="s">
        <v>13869</v>
      </c>
      <c r="AG4699">
        <v>0</v>
      </c>
      <c r="AH4699">
        <v>3</v>
      </c>
      <c r="AI4699">
        <v>0</v>
      </c>
      <c r="AJ4699">
        <v>42.322530669999999</v>
      </c>
      <c r="AK4699">
        <v>2.0737216799999998</v>
      </c>
      <c r="AL4699">
        <v>1211.819</v>
      </c>
    </row>
    <row r="4700" spans="1:38" x14ac:dyDescent="0.2">
      <c r="A4700">
        <v>8636</v>
      </c>
      <c r="B4700" t="s">
        <v>72</v>
      </c>
      <c r="C4700">
        <v>42.323631859999999</v>
      </c>
      <c r="D4700">
        <v>2.0803683309999998</v>
      </c>
      <c r="E4700">
        <v>1192.627</v>
      </c>
      <c r="F4700" t="s">
        <v>13870</v>
      </c>
      <c r="G4700" t="s">
        <v>13870</v>
      </c>
      <c r="H4700">
        <v>1</v>
      </c>
      <c r="I4700" t="s">
        <v>13871</v>
      </c>
      <c r="J4700">
        <v>5</v>
      </c>
      <c r="K4700">
        <v>0</v>
      </c>
      <c r="L4700" t="s">
        <v>40</v>
      </c>
      <c r="M4700" t="s">
        <v>48</v>
      </c>
      <c r="N4700">
        <v>0</v>
      </c>
      <c r="O4700">
        <v>0</v>
      </c>
      <c r="P4700">
        <v>0</v>
      </c>
      <c r="Q4700">
        <v>0</v>
      </c>
      <c r="R4700">
        <v>0</v>
      </c>
      <c r="T4700" t="s">
        <v>42</v>
      </c>
      <c r="U4700">
        <v>0</v>
      </c>
      <c r="V4700">
        <v>0</v>
      </c>
      <c r="W4700">
        <v>0</v>
      </c>
      <c r="X4700">
        <v>0</v>
      </c>
      <c r="Y4700" t="s">
        <v>159</v>
      </c>
      <c r="Z4700" t="s">
        <v>43</v>
      </c>
      <c r="AA4700" t="s">
        <v>44</v>
      </c>
      <c r="AB4700" t="s">
        <v>1406</v>
      </c>
      <c r="AC4700">
        <v>3.5</v>
      </c>
      <c r="AD4700" t="s">
        <v>45</v>
      </c>
      <c r="AE4700" t="s">
        <v>1406</v>
      </c>
      <c r="AF4700" t="s">
        <v>13872</v>
      </c>
      <c r="AG4700">
        <v>0</v>
      </c>
      <c r="AH4700">
        <v>3</v>
      </c>
      <c r="AI4700">
        <v>0</v>
      </c>
      <c r="AJ4700">
        <v>42.323638189999997</v>
      </c>
      <c r="AK4700">
        <v>2.0803697739999998</v>
      </c>
      <c r="AL4700">
        <v>1189.7766670000001</v>
      </c>
    </row>
    <row r="4701" spans="1:38" x14ac:dyDescent="0.2">
      <c r="A4701">
        <v>7660</v>
      </c>
      <c r="B4701" t="s">
        <v>72</v>
      </c>
      <c r="C4701">
        <v>42.323665579999997</v>
      </c>
      <c r="D4701">
        <v>2.0793136240000001</v>
      </c>
      <c r="E4701">
        <v>1198.2729999999999</v>
      </c>
      <c r="F4701" t="s">
        <v>13873</v>
      </c>
      <c r="G4701" t="s">
        <v>13873</v>
      </c>
      <c r="H4701">
        <v>1</v>
      </c>
      <c r="I4701" t="s">
        <v>13874</v>
      </c>
      <c r="J4701">
        <v>0</v>
      </c>
      <c r="K4701">
        <v>1.5</v>
      </c>
      <c r="M4701" t="s">
        <v>48</v>
      </c>
      <c r="N4701">
        <v>0</v>
      </c>
      <c r="O4701">
        <v>0</v>
      </c>
      <c r="P4701">
        <v>0</v>
      </c>
      <c r="Q4701">
        <v>0</v>
      </c>
      <c r="R4701">
        <v>0</v>
      </c>
      <c r="T4701" t="s">
        <v>42</v>
      </c>
      <c r="U4701">
        <v>0</v>
      </c>
      <c r="V4701">
        <v>0</v>
      </c>
      <c r="W4701">
        <v>0</v>
      </c>
      <c r="X4701">
        <v>0</v>
      </c>
      <c r="Y4701" t="s">
        <v>159</v>
      </c>
      <c r="Z4701" t="s">
        <v>43</v>
      </c>
      <c r="AA4701" t="s">
        <v>44</v>
      </c>
      <c r="AB4701" s="1">
        <v>44446</v>
      </c>
      <c r="AC4701">
        <v>4.7</v>
      </c>
      <c r="AD4701" t="s">
        <v>45</v>
      </c>
      <c r="AE4701" s="1">
        <v>44446</v>
      </c>
      <c r="AF4701" t="s">
        <v>13875</v>
      </c>
      <c r="AG4701">
        <v>0</v>
      </c>
      <c r="AH4701">
        <v>3</v>
      </c>
      <c r="AI4701">
        <v>0</v>
      </c>
      <c r="AJ4701">
        <v>42.323673540000001</v>
      </c>
      <c r="AK4701">
        <v>2.0793458359999999</v>
      </c>
      <c r="AL4701">
        <v>1207.221</v>
      </c>
    </row>
    <row r="4702" spans="1:38" x14ac:dyDescent="0.2">
      <c r="A4702">
        <v>7961</v>
      </c>
      <c r="B4702" t="s">
        <v>39</v>
      </c>
      <c r="C4702">
        <v>42.327157769999999</v>
      </c>
      <c r="D4702">
        <v>2.0765451869999998</v>
      </c>
      <c r="E4702">
        <v>1373.596</v>
      </c>
      <c r="F4702" t="s">
        <v>13876</v>
      </c>
      <c r="G4702" t="s">
        <v>13876</v>
      </c>
      <c r="H4702">
        <v>1</v>
      </c>
      <c r="I4702" t="s">
        <v>13877</v>
      </c>
      <c r="J4702">
        <v>0</v>
      </c>
      <c r="K4702">
        <v>0</v>
      </c>
      <c r="M4702" t="s">
        <v>48</v>
      </c>
      <c r="N4702">
        <v>0</v>
      </c>
      <c r="O4702">
        <v>0</v>
      </c>
      <c r="P4702">
        <v>0</v>
      </c>
      <c r="Q4702">
        <v>0</v>
      </c>
      <c r="R4702">
        <v>0</v>
      </c>
      <c r="T4702" t="s">
        <v>42</v>
      </c>
      <c r="U4702">
        <v>0</v>
      </c>
      <c r="V4702">
        <v>0</v>
      </c>
      <c r="W4702">
        <v>0</v>
      </c>
      <c r="X4702">
        <v>0</v>
      </c>
      <c r="Y4702" t="s">
        <v>159</v>
      </c>
      <c r="Z4702" t="s">
        <v>43</v>
      </c>
      <c r="AA4702" t="s">
        <v>44</v>
      </c>
      <c r="AB4702" t="s">
        <v>117</v>
      </c>
      <c r="AC4702">
        <v>3.3</v>
      </c>
      <c r="AD4702" t="s">
        <v>45</v>
      </c>
      <c r="AE4702" t="s">
        <v>117</v>
      </c>
      <c r="AF4702" t="s">
        <v>13878</v>
      </c>
      <c r="AG4702">
        <v>0</v>
      </c>
      <c r="AH4702">
        <v>3</v>
      </c>
      <c r="AI4702">
        <v>0</v>
      </c>
      <c r="AJ4702">
        <v>42.327160020000001</v>
      </c>
      <c r="AK4702">
        <v>2.076540413</v>
      </c>
      <c r="AL4702">
        <v>1373.1420000000001</v>
      </c>
    </row>
    <row r="4703" spans="1:38" x14ac:dyDescent="0.2">
      <c r="A4703">
        <v>7387</v>
      </c>
      <c r="B4703" t="s">
        <v>39</v>
      </c>
      <c r="C4703">
        <v>42.331183379999999</v>
      </c>
      <c r="D4703">
        <v>2.0742415680000001</v>
      </c>
      <c r="E4703">
        <v>1426.546</v>
      </c>
      <c r="F4703" t="s">
        <v>13879</v>
      </c>
      <c r="G4703" t="s">
        <v>13879</v>
      </c>
      <c r="H4703">
        <v>1</v>
      </c>
      <c r="I4703" t="s">
        <v>13880</v>
      </c>
      <c r="J4703">
        <v>4</v>
      </c>
      <c r="K4703">
        <v>8</v>
      </c>
      <c r="L4703" t="s">
        <v>40</v>
      </c>
      <c r="M4703" t="s">
        <v>48</v>
      </c>
      <c r="N4703">
        <v>0</v>
      </c>
      <c r="O4703">
        <v>0</v>
      </c>
      <c r="P4703">
        <v>0</v>
      </c>
      <c r="Q4703">
        <v>0</v>
      </c>
      <c r="R4703">
        <v>0</v>
      </c>
      <c r="T4703" t="s">
        <v>42</v>
      </c>
      <c r="U4703">
        <v>0</v>
      </c>
      <c r="V4703">
        <v>0</v>
      </c>
      <c r="W4703">
        <v>0</v>
      </c>
      <c r="X4703">
        <v>0</v>
      </c>
      <c r="Y4703" t="s">
        <v>12789</v>
      </c>
      <c r="Z4703" t="s">
        <v>43</v>
      </c>
      <c r="AA4703" t="s">
        <v>44</v>
      </c>
      <c r="AB4703" s="1">
        <v>44384</v>
      </c>
      <c r="AC4703">
        <v>8</v>
      </c>
      <c r="AD4703" t="s">
        <v>45</v>
      </c>
      <c r="AE4703" s="1">
        <v>44384</v>
      </c>
      <c r="AF4703" t="s">
        <v>13881</v>
      </c>
      <c r="AG4703">
        <v>0</v>
      </c>
      <c r="AH4703">
        <v>1</v>
      </c>
      <c r="AI4703">
        <v>0</v>
      </c>
      <c r="AJ4703">
        <v>42.331183379999999</v>
      </c>
      <c r="AK4703">
        <v>2.0742415680000001</v>
      </c>
      <c r="AL4703">
        <v>1426.546</v>
      </c>
    </row>
    <row r="4704" spans="1:38" x14ac:dyDescent="0.2">
      <c r="A4704">
        <v>7384</v>
      </c>
      <c r="B4704" t="s">
        <v>39</v>
      </c>
      <c r="C4704">
        <v>42.331676690000002</v>
      </c>
      <c r="D4704">
        <v>2.0743119120000002</v>
      </c>
      <c r="E4704">
        <v>1427.252</v>
      </c>
      <c r="F4704" t="s">
        <v>13882</v>
      </c>
      <c r="G4704" t="s">
        <v>13882</v>
      </c>
      <c r="H4704">
        <v>1</v>
      </c>
      <c r="I4704" t="s">
        <v>13883</v>
      </c>
      <c r="J4704">
        <v>0</v>
      </c>
      <c r="K4704">
        <v>0</v>
      </c>
      <c r="M4704" t="s">
        <v>48</v>
      </c>
      <c r="N4704">
        <v>1</v>
      </c>
      <c r="O4704">
        <v>0</v>
      </c>
      <c r="P4704">
        <v>1</v>
      </c>
      <c r="Q4704">
        <v>39</v>
      </c>
      <c r="R4704">
        <v>9</v>
      </c>
      <c r="S4704" t="s">
        <v>630</v>
      </c>
      <c r="T4704" t="s">
        <v>42</v>
      </c>
      <c r="U4704">
        <v>0</v>
      </c>
      <c r="V4704">
        <v>0</v>
      </c>
      <c r="W4704">
        <v>0</v>
      </c>
      <c r="X4704">
        <v>0</v>
      </c>
      <c r="Z4704" t="s">
        <v>43</v>
      </c>
      <c r="AA4704" t="s">
        <v>44</v>
      </c>
      <c r="AB4704" s="1">
        <v>44384</v>
      </c>
      <c r="AC4704">
        <v>5.7</v>
      </c>
      <c r="AD4704" t="s">
        <v>45</v>
      </c>
      <c r="AE4704" s="1">
        <v>44384</v>
      </c>
      <c r="AF4704" t="s">
        <v>13884</v>
      </c>
      <c r="AG4704">
        <v>0</v>
      </c>
      <c r="AH4704">
        <v>1</v>
      </c>
      <c r="AI4704">
        <v>0</v>
      </c>
      <c r="AJ4704">
        <v>42.331676690000002</v>
      </c>
      <c r="AK4704">
        <v>2.0743119120000002</v>
      </c>
      <c r="AL4704">
        <v>1427.252</v>
      </c>
    </row>
    <row r="4705" spans="1:38" x14ac:dyDescent="0.2">
      <c r="A4705">
        <v>7381</v>
      </c>
      <c r="B4705" t="s">
        <v>39</v>
      </c>
      <c r="C4705">
        <v>42.331706680000003</v>
      </c>
      <c r="D4705">
        <v>2.0743411530000002</v>
      </c>
      <c r="E4705">
        <v>1427.3340000000001</v>
      </c>
      <c r="F4705" t="s">
        <v>13885</v>
      </c>
      <c r="G4705" t="s">
        <v>13885</v>
      </c>
      <c r="H4705">
        <v>1</v>
      </c>
      <c r="I4705" t="s">
        <v>13886</v>
      </c>
      <c r="J4705">
        <v>0</v>
      </c>
      <c r="K4705">
        <v>0</v>
      </c>
      <c r="M4705" t="s">
        <v>48</v>
      </c>
      <c r="N4705">
        <v>1</v>
      </c>
      <c r="O4705">
        <v>1</v>
      </c>
      <c r="P4705">
        <v>2</v>
      </c>
      <c r="Q4705">
        <v>26</v>
      </c>
      <c r="R4705">
        <v>5</v>
      </c>
      <c r="S4705" t="s">
        <v>49</v>
      </c>
      <c r="T4705" t="s">
        <v>42</v>
      </c>
      <c r="U4705">
        <v>0</v>
      </c>
      <c r="V4705">
        <v>0</v>
      </c>
      <c r="W4705">
        <v>0</v>
      </c>
      <c r="X4705">
        <v>0</v>
      </c>
      <c r="Z4705" t="s">
        <v>43</v>
      </c>
      <c r="AA4705" t="s">
        <v>44</v>
      </c>
      <c r="AB4705" s="1">
        <v>44384</v>
      </c>
      <c r="AC4705">
        <v>5</v>
      </c>
      <c r="AD4705" t="s">
        <v>45</v>
      </c>
      <c r="AE4705" s="1">
        <v>44384</v>
      </c>
      <c r="AF4705" t="s">
        <v>13887</v>
      </c>
      <c r="AG4705">
        <v>0</v>
      </c>
      <c r="AH4705">
        <v>1</v>
      </c>
      <c r="AI4705">
        <v>0</v>
      </c>
      <c r="AJ4705">
        <v>42.331706680000003</v>
      </c>
      <c r="AK4705">
        <v>2.0743411530000002</v>
      </c>
      <c r="AL4705">
        <v>1427.3340000000001</v>
      </c>
    </row>
    <row r="4706" spans="1:38" x14ac:dyDescent="0.2">
      <c r="A4706">
        <v>7386</v>
      </c>
      <c r="B4706" t="s">
        <v>39</v>
      </c>
      <c r="C4706">
        <v>42.331293979999998</v>
      </c>
      <c r="D4706">
        <v>2.0742230589999999</v>
      </c>
      <c r="E4706">
        <v>1423.9349999999999</v>
      </c>
      <c r="F4706" t="s">
        <v>13888</v>
      </c>
      <c r="G4706" t="s">
        <v>13888</v>
      </c>
      <c r="H4706">
        <v>1</v>
      </c>
      <c r="I4706" t="s">
        <v>13889</v>
      </c>
      <c r="J4706">
        <v>0</v>
      </c>
      <c r="K4706">
        <v>0</v>
      </c>
      <c r="M4706" t="s">
        <v>48</v>
      </c>
      <c r="N4706">
        <v>1</v>
      </c>
      <c r="O4706">
        <v>0</v>
      </c>
      <c r="P4706">
        <v>1</v>
      </c>
      <c r="Q4706">
        <v>64</v>
      </c>
      <c r="R4706">
        <v>11</v>
      </c>
      <c r="S4706" t="s">
        <v>630</v>
      </c>
      <c r="T4706" t="s">
        <v>50</v>
      </c>
      <c r="U4706">
        <v>0</v>
      </c>
      <c r="V4706">
        <v>0</v>
      </c>
      <c r="W4706">
        <v>0</v>
      </c>
      <c r="X4706">
        <v>0</v>
      </c>
      <c r="Z4706" t="s">
        <v>43</v>
      </c>
      <c r="AA4706" t="s">
        <v>44</v>
      </c>
      <c r="AB4706" s="1">
        <v>44384</v>
      </c>
      <c r="AC4706">
        <v>6.9</v>
      </c>
      <c r="AD4706" t="s">
        <v>45</v>
      </c>
      <c r="AE4706" s="1">
        <v>44384</v>
      </c>
      <c r="AF4706" t="s">
        <v>13890</v>
      </c>
      <c r="AG4706">
        <v>0</v>
      </c>
      <c r="AH4706">
        <v>1</v>
      </c>
      <c r="AI4706">
        <v>0</v>
      </c>
      <c r="AJ4706">
        <v>42.331293979999998</v>
      </c>
      <c r="AK4706">
        <v>2.0742230589999999</v>
      </c>
      <c r="AL4706">
        <v>1423.9349999999999</v>
      </c>
    </row>
    <row r="4707" spans="1:38" x14ac:dyDescent="0.2">
      <c r="A4707">
        <v>7395</v>
      </c>
      <c r="B4707" t="s">
        <v>39</v>
      </c>
      <c r="C4707">
        <v>42.331173550000003</v>
      </c>
      <c r="D4707">
        <v>2.0741269629999999</v>
      </c>
      <c r="E4707">
        <v>1419.3720000000001</v>
      </c>
      <c r="F4707" t="s">
        <v>13891</v>
      </c>
      <c r="G4707" t="s">
        <v>13891</v>
      </c>
      <c r="H4707">
        <v>1</v>
      </c>
      <c r="I4707" t="s">
        <v>13892</v>
      </c>
      <c r="J4707">
        <v>4</v>
      </c>
      <c r="K4707">
        <v>-2</v>
      </c>
      <c r="L4707" t="s">
        <v>212</v>
      </c>
      <c r="M4707" t="s">
        <v>48</v>
      </c>
      <c r="N4707">
        <v>2</v>
      </c>
      <c r="O4707">
        <v>0</v>
      </c>
      <c r="P4707">
        <v>1</v>
      </c>
      <c r="Q4707">
        <v>48</v>
      </c>
      <c r="R4707">
        <v>12</v>
      </c>
      <c r="S4707" t="s">
        <v>630</v>
      </c>
      <c r="T4707" t="s">
        <v>42</v>
      </c>
      <c r="U4707">
        <v>0</v>
      </c>
      <c r="V4707">
        <v>0</v>
      </c>
      <c r="W4707">
        <v>0</v>
      </c>
      <c r="X4707">
        <v>0</v>
      </c>
      <c r="Z4707" t="s">
        <v>43</v>
      </c>
      <c r="AA4707" t="s">
        <v>44</v>
      </c>
      <c r="AB4707" s="1">
        <v>44384</v>
      </c>
      <c r="AC4707">
        <v>4.3</v>
      </c>
      <c r="AD4707" t="s">
        <v>45</v>
      </c>
      <c r="AE4707" s="1">
        <v>44384</v>
      </c>
      <c r="AF4707" t="s">
        <v>13893</v>
      </c>
      <c r="AG4707">
        <v>0</v>
      </c>
      <c r="AH4707">
        <v>1</v>
      </c>
      <c r="AI4707">
        <v>0</v>
      </c>
      <c r="AJ4707">
        <v>42.331173550000003</v>
      </c>
      <c r="AK4707">
        <v>2.0741269629999999</v>
      </c>
      <c r="AL4707">
        <v>1419.3720000000001</v>
      </c>
    </row>
    <row r="4708" spans="1:38" x14ac:dyDescent="0.2">
      <c r="A4708">
        <v>7380</v>
      </c>
      <c r="B4708" t="s">
        <v>39</v>
      </c>
      <c r="C4708">
        <v>42.331741860000001</v>
      </c>
      <c r="D4708">
        <v>2.0743662340000002</v>
      </c>
      <c r="E4708">
        <v>1426.8879999999999</v>
      </c>
      <c r="F4708" t="s">
        <v>13894</v>
      </c>
      <c r="G4708" t="s">
        <v>13894</v>
      </c>
      <c r="H4708">
        <v>1</v>
      </c>
      <c r="I4708" t="s">
        <v>13895</v>
      </c>
      <c r="J4708">
        <v>0</v>
      </c>
      <c r="K4708">
        <v>0</v>
      </c>
      <c r="M4708" t="s">
        <v>48</v>
      </c>
      <c r="N4708">
        <v>1</v>
      </c>
      <c r="O4708">
        <v>0</v>
      </c>
      <c r="P4708">
        <v>5</v>
      </c>
      <c r="Q4708">
        <v>39</v>
      </c>
      <c r="R4708">
        <v>8</v>
      </c>
      <c r="S4708" t="s">
        <v>49</v>
      </c>
      <c r="T4708" t="s">
        <v>42</v>
      </c>
      <c r="U4708">
        <v>0</v>
      </c>
      <c r="V4708">
        <v>0</v>
      </c>
      <c r="W4708">
        <v>0</v>
      </c>
      <c r="X4708">
        <v>0</v>
      </c>
      <c r="Z4708" t="s">
        <v>43</v>
      </c>
      <c r="AA4708" t="s">
        <v>44</v>
      </c>
      <c r="AB4708" s="1">
        <v>44384</v>
      </c>
      <c r="AC4708">
        <v>5</v>
      </c>
      <c r="AD4708" t="s">
        <v>45</v>
      </c>
      <c r="AE4708" s="1">
        <v>44384</v>
      </c>
      <c r="AF4708" t="s">
        <v>13896</v>
      </c>
      <c r="AG4708">
        <v>0</v>
      </c>
      <c r="AH4708">
        <v>1</v>
      </c>
      <c r="AI4708">
        <v>0</v>
      </c>
      <c r="AJ4708">
        <v>42.331741860000001</v>
      </c>
      <c r="AK4708">
        <v>2.0743662340000002</v>
      </c>
      <c r="AL4708">
        <v>1426.8879999999999</v>
      </c>
    </row>
    <row r="4709" spans="1:38" x14ac:dyDescent="0.2">
      <c r="A4709">
        <v>7392</v>
      </c>
      <c r="B4709" t="s">
        <v>39</v>
      </c>
      <c r="C4709">
        <v>42.331173509999999</v>
      </c>
      <c r="D4709">
        <v>2.0741259919999999</v>
      </c>
      <c r="E4709">
        <v>1419.385</v>
      </c>
      <c r="F4709" t="s">
        <v>13897</v>
      </c>
      <c r="G4709" t="s">
        <v>13897</v>
      </c>
      <c r="H4709">
        <v>1</v>
      </c>
      <c r="I4709" t="s">
        <v>13898</v>
      </c>
      <c r="J4709">
        <v>3.5</v>
      </c>
      <c r="K4709">
        <v>-1.5</v>
      </c>
      <c r="L4709" t="s">
        <v>212</v>
      </c>
      <c r="M4709" t="s">
        <v>48</v>
      </c>
      <c r="N4709">
        <v>2</v>
      </c>
      <c r="O4709">
        <v>1</v>
      </c>
      <c r="P4709">
        <v>3</v>
      </c>
      <c r="Q4709">
        <v>80</v>
      </c>
      <c r="R4709">
        <v>15</v>
      </c>
      <c r="S4709" t="s">
        <v>49</v>
      </c>
      <c r="T4709" t="s">
        <v>50</v>
      </c>
      <c r="U4709">
        <v>0</v>
      </c>
      <c r="V4709">
        <v>0</v>
      </c>
      <c r="W4709">
        <v>0</v>
      </c>
      <c r="X4709">
        <v>0</v>
      </c>
      <c r="Z4709" t="s">
        <v>43</v>
      </c>
      <c r="AA4709" t="s">
        <v>44</v>
      </c>
      <c r="AB4709" s="1">
        <v>44384</v>
      </c>
      <c r="AC4709">
        <v>4</v>
      </c>
      <c r="AD4709" t="s">
        <v>45</v>
      </c>
      <c r="AE4709" s="1">
        <v>44384</v>
      </c>
      <c r="AF4709" t="s">
        <v>13899</v>
      </c>
      <c r="AG4709">
        <v>0</v>
      </c>
      <c r="AH4709">
        <v>1</v>
      </c>
      <c r="AI4709">
        <v>0</v>
      </c>
      <c r="AJ4709">
        <v>42.331173509999999</v>
      </c>
      <c r="AK4709">
        <v>2.0741259919999999</v>
      </c>
      <c r="AL4709">
        <v>1419.385</v>
      </c>
    </row>
    <row r="4710" spans="1:38" x14ac:dyDescent="0.2">
      <c r="A4710">
        <v>7379</v>
      </c>
      <c r="B4710" t="s">
        <v>39</v>
      </c>
      <c r="C4710">
        <v>42.331744190000002</v>
      </c>
      <c r="D4710">
        <v>2.0743706460000002</v>
      </c>
      <c r="E4710">
        <v>1426.932</v>
      </c>
      <c r="F4710" t="s">
        <v>13900</v>
      </c>
      <c r="G4710" t="s">
        <v>13900</v>
      </c>
      <c r="H4710">
        <v>1</v>
      </c>
      <c r="I4710" t="s">
        <v>13901</v>
      </c>
      <c r="J4710">
        <v>0</v>
      </c>
      <c r="K4710">
        <v>0</v>
      </c>
      <c r="M4710" t="s">
        <v>48</v>
      </c>
      <c r="N4710">
        <v>1</v>
      </c>
      <c r="O4710">
        <v>0</v>
      </c>
      <c r="P4710">
        <v>2</v>
      </c>
      <c r="Q4710">
        <v>47</v>
      </c>
      <c r="R4710">
        <v>8</v>
      </c>
      <c r="S4710" t="s">
        <v>49</v>
      </c>
      <c r="T4710" t="s">
        <v>42</v>
      </c>
      <c r="U4710">
        <v>0</v>
      </c>
      <c r="V4710">
        <v>0</v>
      </c>
      <c r="W4710">
        <v>0</v>
      </c>
      <c r="X4710">
        <v>0</v>
      </c>
      <c r="Z4710" t="s">
        <v>43</v>
      </c>
      <c r="AA4710" t="s">
        <v>44</v>
      </c>
      <c r="AB4710" s="1">
        <v>44384</v>
      </c>
      <c r="AC4710">
        <v>4.8</v>
      </c>
      <c r="AD4710" t="s">
        <v>45</v>
      </c>
      <c r="AE4710" s="1">
        <v>44384</v>
      </c>
      <c r="AF4710" t="s">
        <v>10381</v>
      </c>
      <c r="AG4710">
        <v>0</v>
      </c>
      <c r="AH4710">
        <v>1</v>
      </c>
      <c r="AI4710">
        <v>0</v>
      </c>
      <c r="AJ4710">
        <v>42.331744190000002</v>
      </c>
      <c r="AK4710">
        <v>2.0743706460000002</v>
      </c>
      <c r="AL4710">
        <v>1426.932</v>
      </c>
    </row>
    <row r="4711" spans="1:38" x14ac:dyDescent="0.2">
      <c r="A4711">
        <v>7388</v>
      </c>
      <c r="B4711" t="s">
        <v>39</v>
      </c>
      <c r="C4711">
        <v>42.331217899999999</v>
      </c>
      <c r="D4711">
        <v>2.0741077529999998</v>
      </c>
      <c r="E4711">
        <v>1420.5029999999999</v>
      </c>
      <c r="F4711" t="s">
        <v>13902</v>
      </c>
      <c r="G4711" t="s">
        <v>13902</v>
      </c>
      <c r="H4711">
        <v>1</v>
      </c>
      <c r="I4711" t="s">
        <v>13903</v>
      </c>
      <c r="J4711">
        <v>1.5</v>
      </c>
      <c r="K4711">
        <v>-0.5</v>
      </c>
      <c r="L4711" t="s">
        <v>212</v>
      </c>
      <c r="M4711" t="s">
        <v>48</v>
      </c>
      <c r="N4711">
        <v>1</v>
      </c>
      <c r="O4711">
        <v>0</v>
      </c>
      <c r="P4711">
        <v>2</v>
      </c>
      <c r="Q4711">
        <v>30</v>
      </c>
      <c r="R4711">
        <v>11</v>
      </c>
      <c r="S4711" t="s">
        <v>49</v>
      </c>
      <c r="T4711" t="s">
        <v>42</v>
      </c>
      <c r="U4711">
        <v>0</v>
      </c>
      <c r="V4711">
        <v>0</v>
      </c>
      <c r="W4711">
        <v>0</v>
      </c>
      <c r="X4711">
        <v>0</v>
      </c>
      <c r="Y4711" t="s">
        <v>6609</v>
      </c>
      <c r="Z4711" t="s">
        <v>43</v>
      </c>
      <c r="AA4711" t="s">
        <v>44</v>
      </c>
      <c r="AB4711" s="1">
        <v>44384</v>
      </c>
      <c r="AC4711">
        <v>3.6</v>
      </c>
      <c r="AD4711" t="s">
        <v>45</v>
      </c>
      <c r="AE4711" s="1">
        <v>44384</v>
      </c>
      <c r="AF4711" t="s">
        <v>13904</v>
      </c>
      <c r="AG4711">
        <v>0</v>
      </c>
      <c r="AH4711">
        <v>1</v>
      </c>
      <c r="AI4711">
        <v>0</v>
      </c>
      <c r="AJ4711">
        <v>42.331217899999999</v>
      </c>
      <c r="AK4711">
        <v>2.0741077529999998</v>
      </c>
      <c r="AL4711">
        <v>1420.5029999999999</v>
      </c>
    </row>
    <row r="4712" spans="1:38" x14ac:dyDescent="0.2">
      <c r="A4712">
        <v>7390</v>
      </c>
      <c r="B4712" t="s">
        <v>39</v>
      </c>
      <c r="C4712">
        <v>42.33121834</v>
      </c>
      <c r="D4712">
        <v>2.0741088599999999</v>
      </c>
      <c r="E4712">
        <v>1421.07</v>
      </c>
      <c r="F4712" t="s">
        <v>13905</v>
      </c>
      <c r="G4712" t="s">
        <v>13905</v>
      </c>
      <c r="H4712">
        <v>1</v>
      </c>
      <c r="I4712" t="s">
        <v>13906</v>
      </c>
      <c r="J4712">
        <v>1.5</v>
      </c>
      <c r="K4712">
        <v>0</v>
      </c>
      <c r="L4712" t="s">
        <v>212</v>
      </c>
      <c r="M4712" t="s">
        <v>48</v>
      </c>
      <c r="N4712">
        <v>1</v>
      </c>
      <c r="O4712">
        <v>0</v>
      </c>
      <c r="P4712">
        <v>1</v>
      </c>
      <c r="Q4712">
        <v>24</v>
      </c>
      <c r="R4712">
        <v>6</v>
      </c>
      <c r="S4712" t="s">
        <v>630</v>
      </c>
      <c r="T4712" t="s">
        <v>42</v>
      </c>
      <c r="U4712">
        <v>0</v>
      </c>
      <c r="V4712">
        <v>0</v>
      </c>
      <c r="W4712">
        <v>0</v>
      </c>
      <c r="X4712">
        <v>0</v>
      </c>
      <c r="Z4712" t="s">
        <v>43</v>
      </c>
      <c r="AA4712" t="s">
        <v>44</v>
      </c>
      <c r="AB4712" s="1">
        <v>44384</v>
      </c>
      <c r="AC4712">
        <v>3.8</v>
      </c>
      <c r="AD4712" t="s">
        <v>45</v>
      </c>
      <c r="AE4712" s="1">
        <v>44384</v>
      </c>
      <c r="AF4712" t="s">
        <v>13907</v>
      </c>
      <c r="AG4712">
        <v>0</v>
      </c>
      <c r="AH4712">
        <v>1</v>
      </c>
      <c r="AI4712">
        <v>0</v>
      </c>
      <c r="AJ4712">
        <v>42.33121834</v>
      </c>
      <c r="AK4712">
        <v>2.0741088599999999</v>
      </c>
      <c r="AL4712">
        <v>1421.07</v>
      </c>
    </row>
    <row r="4713" spans="1:38" x14ac:dyDescent="0.2">
      <c r="A4713">
        <v>7396</v>
      </c>
      <c r="B4713" t="s">
        <v>39</v>
      </c>
      <c r="C4713">
        <v>42.329985309999998</v>
      </c>
      <c r="D4713">
        <v>2.0741453889999999</v>
      </c>
      <c r="E4713">
        <v>1412.741</v>
      </c>
      <c r="F4713" t="s">
        <v>13908</v>
      </c>
      <c r="G4713" t="s">
        <v>13908</v>
      </c>
      <c r="H4713">
        <v>1</v>
      </c>
      <c r="I4713" t="s">
        <v>13909</v>
      </c>
      <c r="J4713">
        <v>2</v>
      </c>
      <c r="K4713">
        <v>2</v>
      </c>
      <c r="L4713" t="s">
        <v>256</v>
      </c>
      <c r="M4713" t="s">
        <v>48</v>
      </c>
      <c r="N4713">
        <v>1</v>
      </c>
      <c r="O4713">
        <v>1</v>
      </c>
      <c r="P4713">
        <v>6</v>
      </c>
      <c r="Q4713">
        <v>88</v>
      </c>
      <c r="R4713">
        <v>12</v>
      </c>
      <c r="S4713" t="s">
        <v>630</v>
      </c>
      <c r="T4713" t="s">
        <v>50</v>
      </c>
      <c r="U4713">
        <v>0</v>
      </c>
      <c r="V4713">
        <v>0</v>
      </c>
      <c r="W4713">
        <v>0</v>
      </c>
      <c r="X4713">
        <v>0</v>
      </c>
      <c r="Z4713" t="s">
        <v>43</v>
      </c>
      <c r="AA4713" t="s">
        <v>44</v>
      </c>
      <c r="AB4713" s="1">
        <v>44384</v>
      </c>
      <c r="AC4713">
        <v>4.5999999999999996</v>
      </c>
      <c r="AD4713" t="s">
        <v>45</v>
      </c>
      <c r="AE4713" s="1">
        <v>44384</v>
      </c>
      <c r="AF4713" t="s">
        <v>13910</v>
      </c>
      <c r="AG4713">
        <v>0</v>
      </c>
      <c r="AH4713">
        <v>1</v>
      </c>
      <c r="AI4713">
        <v>0</v>
      </c>
      <c r="AJ4713">
        <v>42.329985309999998</v>
      </c>
      <c r="AK4713">
        <v>2.0741453889999999</v>
      </c>
      <c r="AL4713">
        <v>1412.741</v>
      </c>
    </row>
    <row r="4714" spans="1:38" x14ac:dyDescent="0.2">
      <c r="A4714">
        <v>7383</v>
      </c>
      <c r="B4714" t="s">
        <v>39</v>
      </c>
      <c r="C4714">
        <v>42.331697660000003</v>
      </c>
      <c r="D4714">
        <v>2.0743330009999998</v>
      </c>
      <c r="E4714">
        <v>1426.953</v>
      </c>
      <c r="F4714" t="s">
        <v>13911</v>
      </c>
      <c r="G4714" t="s">
        <v>13911</v>
      </c>
      <c r="H4714">
        <v>1</v>
      </c>
      <c r="I4714" t="s">
        <v>13912</v>
      </c>
      <c r="J4714">
        <v>0</v>
      </c>
      <c r="K4714">
        <v>0</v>
      </c>
      <c r="M4714" t="s">
        <v>48</v>
      </c>
      <c r="N4714">
        <v>1</v>
      </c>
      <c r="O4714">
        <v>1</v>
      </c>
      <c r="P4714">
        <v>1</v>
      </c>
      <c r="Q4714">
        <v>38</v>
      </c>
      <c r="R4714">
        <v>10</v>
      </c>
      <c r="S4714" t="s">
        <v>630</v>
      </c>
      <c r="T4714" t="s">
        <v>42</v>
      </c>
      <c r="U4714">
        <v>0</v>
      </c>
      <c r="V4714">
        <v>0</v>
      </c>
      <c r="W4714">
        <v>0</v>
      </c>
      <c r="X4714">
        <v>0</v>
      </c>
      <c r="Z4714" t="s">
        <v>43</v>
      </c>
      <c r="AA4714" t="s">
        <v>44</v>
      </c>
      <c r="AB4714" s="1">
        <v>44384</v>
      </c>
      <c r="AC4714">
        <v>5.3</v>
      </c>
      <c r="AD4714" t="s">
        <v>45</v>
      </c>
      <c r="AE4714" s="1">
        <v>44384</v>
      </c>
      <c r="AF4714" t="s">
        <v>13913</v>
      </c>
      <c r="AG4714">
        <v>0</v>
      </c>
      <c r="AH4714">
        <v>1</v>
      </c>
      <c r="AI4714">
        <v>0</v>
      </c>
      <c r="AJ4714">
        <v>42.331697660000003</v>
      </c>
      <c r="AK4714">
        <v>2.0743330009999998</v>
      </c>
      <c r="AL4714">
        <v>1426.953</v>
      </c>
    </row>
    <row r="4715" spans="1:38" x14ac:dyDescent="0.2">
      <c r="A4715">
        <v>7397</v>
      </c>
      <c r="B4715" t="s">
        <v>39</v>
      </c>
      <c r="C4715">
        <v>42.329983859999999</v>
      </c>
      <c r="D4715">
        <v>2.0741442509999999</v>
      </c>
      <c r="E4715">
        <v>1413.31</v>
      </c>
      <c r="F4715" t="s">
        <v>13914</v>
      </c>
      <c r="G4715" t="s">
        <v>13914</v>
      </c>
      <c r="H4715">
        <v>1</v>
      </c>
      <c r="I4715" t="s">
        <v>13915</v>
      </c>
      <c r="J4715">
        <v>2</v>
      </c>
      <c r="K4715">
        <v>1.7</v>
      </c>
      <c r="L4715" t="s">
        <v>256</v>
      </c>
      <c r="M4715" t="s">
        <v>48</v>
      </c>
      <c r="N4715">
        <v>0</v>
      </c>
      <c r="O4715">
        <v>1</v>
      </c>
      <c r="P4715">
        <v>1</v>
      </c>
      <c r="Q4715">
        <v>54</v>
      </c>
      <c r="R4715">
        <v>8</v>
      </c>
      <c r="S4715" t="s">
        <v>630</v>
      </c>
      <c r="T4715" t="s">
        <v>42</v>
      </c>
      <c r="U4715">
        <v>0</v>
      </c>
      <c r="V4715">
        <v>0</v>
      </c>
      <c r="W4715">
        <v>0</v>
      </c>
      <c r="X4715">
        <v>0</v>
      </c>
      <c r="Z4715" t="s">
        <v>43</v>
      </c>
      <c r="AA4715" t="s">
        <v>44</v>
      </c>
      <c r="AB4715" s="1">
        <v>44384</v>
      </c>
      <c r="AC4715">
        <v>4.5</v>
      </c>
      <c r="AD4715" t="s">
        <v>45</v>
      </c>
      <c r="AE4715" s="1">
        <v>44384</v>
      </c>
      <c r="AF4715" t="s">
        <v>13916</v>
      </c>
      <c r="AG4715">
        <v>0</v>
      </c>
      <c r="AH4715">
        <v>1</v>
      </c>
      <c r="AI4715">
        <v>0</v>
      </c>
      <c r="AJ4715">
        <v>42.329983859999999</v>
      </c>
      <c r="AK4715">
        <v>2.0741442509999999</v>
      </c>
      <c r="AL4715">
        <v>1413.31</v>
      </c>
    </row>
    <row r="4716" spans="1:38" x14ac:dyDescent="0.2">
      <c r="A4716">
        <v>7394</v>
      </c>
      <c r="B4716" t="s">
        <v>39</v>
      </c>
      <c r="C4716">
        <v>42.33117</v>
      </c>
      <c r="D4716">
        <v>2.0741300869999999</v>
      </c>
      <c r="E4716">
        <v>1419.5550000000001</v>
      </c>
      <c r="F4716" t="s">
        <v>13917</v>
      </c>
      <c r="G4716" t="s">
        <v>13917</v>
      </c>
      <c r="H4716">
        <v>1</v>
      </c>
      <c r="I4716" t="s">
        <v>13918</v>
      </c>
      <c r="J4716">
        <v>3.5</v>
      </c>
      <c r="K4716">
        <v>-1.5</v>
      </c>
      <c r="L4716" t="s">
        <v>212</v>
      </c>
      <c r="M4716" t="s">
        <v>48</v>
      </c>
      <c r="N4716">
        <v>2</v>
      </c>
      <c r="O4716">
        <v>0</v>
      </c>
      <c r="P4716">
        <v>2</v>
      </c>
      <c r="Q4716">
        <v>82</v>
      </c>
      <c r="R4716">
        <v>6</v>
      </c>
      <c r="S4716" t="s">
        <v>49</v>
      </c>
      <c r="T4716" t="s">
        <v>42</v>
      </c>
      <c r="U4716">
        <v>0</v>
      </c>
      <c r="V4716">
        <v>0</v>
      </c>
      <c r="W4716">
        <v>0</v>
      </c>
      <c r="X4716">
        <v>0</v>
      </c>
      <c r="Z4716" t="s">
        <v>43</v>
      </c>
      <c r="AA4716" t="s">
        <v>44</v>
      </c>
      <c r="AB4716" s="1">
        <v>44384</v>
      </c>
      <c r="AC4716">
        <v>4.2</v>
      </c>
      <c r="AD4716" t="s">
        <v>45</v>
      </c>
      <c r="AE4716" s="1">
        <v>44384</v>
      </c>
      <c r="AF4716" t="s">
        <v>13919</v>
      </c>
      <c r="AG4716">
        <v>0</v>
      </c>
      <c r="AH4716">
        <v>1</v>
      </c>
      <c r="AI4716">
        <v>0</v>
      </c>
      <c r="AJ4716">
        <v>42.33117</v>
      </c>
      <c r="AK4716">
        <v>2.0741300869999999</v>
      </c>
      <c r="AL4716">
        <v>1419.5550000000001</v>
      </c>
    </row>
    <row r="4717" spans="1:38" x14ac:dyDescent="0.2">
      <c r="A4717">
        <v>7385</v>
      </c>
      <c r="B4717" t="s">
        <v>39</v>
      </c>
      <c r="C4717">
        <v>42.331629550000002</v>
      </c>
      <c r="D4717">
        <v>2.0742658559999998</v>
      </c>
      <c r="E4717">
        <v>1427.0060000000001</v>
      </c>
      <c r="F4717" t="s">
        <v>13920</v>
      </c>
      <c r="G4717" t="s">
        <v>13920</v>
      </c>
      <c r="H4717">
        <v>1</v>
      </c>
      <c r="I4717" t="s">
        <v>13921</v>
      </c>
      <c r="J4717">
        <v>0</v>
      </c>
      <c r="K4717">
        <v>0</v>
      </c>
      <c r="M4717" t="s">
        <v>48</v>
      </c>
      <c r="N4717">
        <v>1</v>
      </c>
      <c r="O4717">
        <v>1</v>
      </c>
      <c r="P4717">
        <v>3</v>
      </c>
      <c r="Q4717">
        <v>43</v>
      </c>
      <c r="R4717">
        <v>6</v>
      </c>
      <c r="S4717" t="s">
        <v>49</v>
      </c>
      <c r="T4717" t="s">
        <v>42</v>
      </c>
      <c r="U4717">
        <v>0</v>
      </c>
      <c r="V4717">
        <v>0</v>
      </c>
      <c r="W4717">
        <v>0</v>
      </c>
      <c r="X4717">
        <v>0</v>
      </c>
      <c r="Z4717" t="s">
        <v>43</v>
      </c>
      <c r="AA4717" t="s">
        <v>44</v>
      </c>
      <c r="AB4717" s="1">
        <v>44384</v>
      </c>
      <c r="AC4717">
        <v>6.2</v>
      </c>
      <c r="AD4717" t="s">
        <v>45</v>
      </c>
      <c r="AE4717" s="1">
        <v>44384</v>
      </c>
      <c r="AF4717" t="s">
        <v>7021</v>
      </c>
      <c r="AG4717">
        <v>0</v>
      </c>
      <c r="AH4717">
        <v>1</v>
      </c>
      <c r="AI4717">
        <v>0</v>
      </c>
      <c r="AJ4717">
        <v>42.331629550000002</v>
      </c>
      <c r="AK4717">
        <v>2.0742658559999998</v>
      </c>
      <c r="AL4717">
        <v>1427.0060000000001</v>
      </c>
    </row>
    <row r="4718" spans="1:38" x14ac:dyDescent="0.2">
      <c r="A4718">
        <v>7375</v>
      </c>
      <c r="B4718" t="s">
        <v>39</v>
      </c>
      <c r="C4718">
        <v>42.332096759999999</v>
      </c>
      <c r="D4718">
        <v>2.0740348719999999</v>
      </c>
      <c r="E4718">
        <v>1428.287</v>
      </c>
      <c r="F4718" t="s">
        <v>13922</v>
      </c>
      <c r="G4718" t="s">
        <v>13922</v>
      </c>
      <c r="H4718">
        <v>1</v>
      </c>
      <c r="I4718" t="s">
        <v>13923</v>
      </c>
      <c r="J4718">
        <v>7.5</v>
      </c>
      <c r="K4718">
        <v>5</v>
      </c>
      <c r="L4718" t="s">
        <v>40</v>
      </c>
      <c r="M4718" t="s">
        <v>48</v>
      </c>
      <c r="N4718">
        <v>1</v>
      </c>
      <c r="O4718">
        <v>1</v>
      </c>
      <c r="P4718">
        <v>4</v>
      </c>
      <c r="Q4718">
        <v>71</v>
      </c>
      <c r="R4718">
        <v>12</v>
      </c>
      <c r="S4718" t="s">
        <v>49</v>
      </c>
      <c r="T4718" t="s">
        <v>42</v>
      </c>
      <c r="U4718">
        <v>0</v>
      </c>
      <c r="V4718">
        <v>0</v>
      </c>
      <c r="W4718">
        <v>0</v>
      </c>
      <c r="X4718">
        <v>0</v>
      </c>
      <c r="Z4718" t="s">
        <v>43</v>
      </c>
      <c r="AA4718" t="s">
        <v>44</v>
      </c>
      <c r="AB4718" s="1">
        <v>44384</v>
      </c>
      <c r="AC4718">
        <v>3.5</v>
      </c>
      <c r="AD4718" t="s">
        <v>45</v>
      </c>
      <c r="AE4718" s="1">
        <v>44384</v>
      </c>
      <c r="AF4718" t="s">
        <v>13924</v>
      </c>
      <c r="AG4718">
        <v>0</v>
      </c>
      <c r="AH4718">
        <v>1</v>
      </c>
      <c r="AI4718">
        <v>0</v>
      </c>
      <c r="AJ4718">
        <v>42.332096759999999</v>
      </c>
      <c r="AK4718">
        <v>2.0740348719999999</v>
      </c>
      <c r="AL4718">
        <v>1428.287</v>
      </c>
    </row>
    <row r="4719" spans="1:38" x14ac:dyDescent="0.2">
      <c r="A4719">
        <v>7389</v>
      </c>
      <c r="B4719" t="s">
        <v>39</v>
      </c>
      <c r="C4719">
        <v>42.331258869999999</v>
      </c>
      <c r="D4719">
        <v>2.0740866640000002</v>
      </c>
      <c r="E4719">
        <v>1420.424</v>
      </c>
      <c r="F4719" t="s">
        <v>13925</v>
      </c>
      <c r="G4719" t="s">
        <v>13925</v>
      </c>
      <c r="H4719">
        <v>1</v>
      </c>
      <c r="I4719" t="s">
        <v>13926</v>
      </c>
      <c r="J4719">
        <v>1.5</v>
      </c>
      <c r="K4719">
        <v>-0.3</v>
      </c>
      <c r="L4719" t="s">
        <v>212</v>
      </c>
      <c r="M4719" t="s">
        <v>48</v>
      </c>
      <c r="N4719">
        <v>1</v>
      </c>
      <c r="O4719">
        <v>0</v>
      </c>
      <c r="P4719">
        <v>4</v>
      </c>
      <c r="Q4719">
        <v>51</v>
      </c>
      <c r="R4719">
        <v>7</v>
      </c>
      <c r="S4719" t="s">
        <v>49</v>
      </c>
      <c r="T4719" t="s">
        <v>42</v>
      </c>
      <c r="U4719">
        <v>0</v>
      </c>
      <c r="V4719">
        <v>0</v>
      </c>
      <c r="W4719">
        <v>0</v>
      </c>
      <c r="X4719">
        <v>0</v>
      </c>
      <c r="Z4719" t="s">
        <v>43</v>
      </c>
      <c r="AA4719" t="s">
        <v>44</v>
      </c>
      <c r="AB4719" s="1">
        <v>44384</v>
      </c>
      <c r="AC4719">
        <v>3.7</v>
      </c>
      <c r="AD4719" t="s">
        <v>45</v>
      </c>
      <c r="AE4719" s="1">
        <v>44384</v>
      </c>
      <c r="AF4719" t="s">
        <v>13927</v>
      </c>
      <c r="AG4719">
        <v>0</v>
      </c>
      <c r="AH4719">
        <v>1</v>
      </c>
      <c r="AI4719">
        <v>0</v>
      </c>
      <c r="AJ4719">
        <v>42.331258869999999</v>
      </c>
      <c r="AK4719">
        <v>2.0740866640000002</v>
      </c>
      <c r="AL4719">
        <v>1420.424</v>
      </c>
    </row>
    <row r="4720" spans="1:38" x14ac:dyDescent="0.2">
      <c r="A4720">
        <v>7382</v>
      </c>
      <c r="B4720" t="s">
        <v>39</v>
      </c>
      <c r="C4720">
        <v>42.331719620000001</v>
      </c>
      <c r="D4720">
        <v>2.0743448020000002</v>
      </c>
      <c r="E4720">
        <v>1428.0260000000001</v>
      </c>
      <c r="F4720" t="s">
        <v>13928</v>
      </c>
      <c r="G4720" t="s">
        <v>13928</v>
      </c>
      <c r="H4720">
        <v>1</v>
      </c>
      <c r="I4720" t="s">
        <v>13929</v>
      </c>
      <c r="J4720">
        <v>0</v>
      </c>
      <c r="K4720">
        <v>0</v>
      </c>
      <c r="M4720" t="s">
        <v>48</v>
      </c>
      <c r="N4720">
        <v>1</v>
      </c>
      <c r="O4720">
        <v>0</v>
      </c>
      <c r="P4720">
        <v>1</v>
      </c>
      <c r="Q4720">
        <v>24</v>
      </c>
      <c r="R4720">
        <v>18</v>
      </c>
      <c r="S4720" t="s">
        <v>630</v>
      </c>
      <c r="T4720" t="s">
        <v>42</v>
      </c>
      <c r="U4720">
        <v>0</v>
      </c>
      <c r="V4720">
        <v>0</v>
      </c>
      <c r="W4720">
        <v>0</v>
      </c>
      <c r="X4720">
        <v>0</v>
      </c>
      <c r="Z4720" t="s">
        <v>43</v>
      </c>
      <c r="AA4720" t="s">
        <v>44</v>
      </c>
      <c r="AB4720" s="1">
        <v>44384</v>
      </c>
      <c r="AC4720">
        <v>5.2</v>
      </c>
      <c r="AD4720" t="s">
        <v>45</v>
      </c>
      <c r="AE4720" s="1">
        <v>44384</v>
      </c>
      <c r="AF4720" t="s">
        <v>13930</v>
      </c>
      <c r="AG4720">
        <v>0</v>
      </c>
      <c r="AH4720">
        <v>1</v>
      </c>
      <c r="AI4720">
        <v>0</v>
      </c>
      <c r="AJ4720">
        <v>42.331719620000001</v>
      </c>
      <c r="AK4720">
        <v>2.0743448020000002</v>
      </c>
      <c r="AL4720">
        <v>1428.0260000000001</v>
      </c>
    </row>
    <row r="4721" spans="1:38" x14ac:dyDescent="0.2">
      <c r="A4721">
        <v>7391</v>
      </c>
      <c r="B4721" t="s">
        <v>39</v>
      </c>
      <c r="C4721">
        <v>42.331191670000003</v>
      </c>
      <c r="D4721">
        <v>2.0741197599999999</v>
      </c>
      <c r="E4721">
        <v>1420.5350000000001</v>
      </c>
      <c r="F4721" t="s">
        <v>13931</v>
      </c>
      <c r="G4721" t="s">
        <v>13931</v>
      </c>
      <c r="H4721">
        <v>1</v>
      </c>
      <c r="I4721" t="s">
        <v>13932</v>
      </c>
      <c r="J4721">
        <v>3</v>
      </c>
      <c r="K4721">
        <v>-1</v>
      </c>
      <c r="L4721" t="s">
        <v>212</v>
      </c>
      <c r="M4721" t="s">
        <v>48</v>
      </c>
      <c r="N4721">
        <v>2</v>
      </c>
      <c r="O4721">
        <v>0</v>
      </c>
      <c r="P4721">
        <v>2</v>
      </c>
      <c r="Q4721">
        <v>100</v>
      </c>
      <c r="R4721">
        <v>11</v>
      </c>
      <c r="S4721" t="s">
        <v>49</v>
      </c>
      <c r="T4721" t="s">
        <v>50</v>
      </c>
      <c r="U4721">
        <v>0</v>
      </c>
      <c r="V4721">
        <v>0</v>
      </c>
      <c r="W4721">
        <v>0</v>
      </c>
      <c r="X4721">
        <v>0</v>
      </c>
      <c r="Z4721" t="s">
        <v>43</v>
      </c>
      <c r="AA4721" t="s">
        <v>44</v>
      </c>
      <c r="AB4721" s="1">
        <v>44384</v>
      </c>
      <c r="AC4721">
        <v>3.9</v>
      </c>
      <c r="AD4721" t="s">
        <v>45</v>
      </c>
      <c r="AE4721" s="1">
        <v>44384</v>
      </c>
      <c r="AF4721" t="s">
        <v>13933</v>
      </c>
      <c r="AG4721">
        <v>0</v>
      </c>
      <c r="AH4721">
        <v>1</v>
      </c>
      <c r="AI4721">
        <v>0</v>
      </c>
      <c r="AJ4721">
        <v>42.331191670000003</v>
      </c>
      <c r="AK4721">
        <v>2.0741197599999999</v>
      </c>
      <c r="AL4721">
        <v>1420.5350000000001</v>
      </c>
    </row>
    <row r="4722" spans="1:38" x14ac:dyDescent="0.2">
      <c r="A4722">
        <v>7393</v>
      </c>
      <c r="B4722" t="s">
        <v>39</v>
      </c>
      <c r="C4722">
        <v>42.331189870000003</v>
      </c>
      <c r="D4722">
        <v>2.0741196139999998</v>
      </c>
      <c r="E4722">
        <v>1418.9469999999999</v>
      </c>
      <c r="F4722" t="s">
        <v>13934</v>
      </c>
      <c r="G4722" t="s">
        <v>13934</v>
      </c>
      <c r="H4722">
        <v>1</v>
      </c>
      <c r="I4722" t="s">
        <v>13935</v>
      </c>
      <c r="J4722">
        <v>3.5</v>
      </c>
      <c r="K4722">
        <v>-1.5</v>
      </c>
      <c r="L4722" t="s">
        <v>212</v>
      </c>
      <c r="M4722" t="s">
        <v>48</v>
      </c>
      <c r="N4722">
        <v>5</v>
      </c>
      <c r="O4722">
        <v>0</v>
      </c>
      <c r="P4722">
        <v>1</v>
      </c>
      <c r="Q4722">
        <v>52</v>
      </c>
      <c r="R4722">
        <v>7</v>
      </c>
      <c r="S4722" t="s">
        <v>49</v>
      </c>
      <c r="T4722" t="s">
        <v>50</v>
      </c>
      <c r="U4722">
        <v>0</v>
      </c>
      <c r="V4722">
        <v>0</v>
      </c>
      <c r="W4722">
        <v>0</v>
      </c>
      <c r="X4722">
        <v>0</v>
      </c>
      <c r="Z4722" t="s">
        <v>43</v>
      </c>
      <c r="AA4722" t="s">
        <v>44</v>
      </c>
      <c r="AB4722" s="1">
        <v>44384</v>
      </c>
      <c r="AC4722">
        <v>4.2</v>
      </c>
      <c r="AD4722" t="s">
        <v>45</v>
      </c>
      <c r="AE4722" s="1">
        <v>44384</v>
      </c>
      <c r="AF4722" t="s">
        <v>13936</v>
      </c>
      <c r="AG4722">
        <v>0</v>
      </c>
      <c r="AH4722">
        <v>1</v>
      </c>
      <c r="AI4722">
        <v>0</v>
      </c>
      <c r="AJ4722">
        <v>42.331189870000003</v>
      </c>
      <c r="AK4722">
        <v>2.0741196139999998</v>
      </c>
      <c r="AL4722">
        <v>1418.9469999999999</v>
      </c>
    </row>
    <row r="4723" spans="1:38" x14ac:dyDescent="0.2">
      <c r="A4723">
        <v>7583</v>
      </c>
      <c r="B4723" t="s">
        <v>60</v>
      </c>
      <c r="C4723">
        <v>42.320906280000003</v>
      </c>
      <c r="D4723">
        <v>2.0957412209999999</v>
      </c>
      <c r="E4723">
        <v>1242.1489999999999</v>
      </c>
      <c r="F4723" t="s">
        <v>13937</v>
      </c>
      <c r="G4723" t="s">
        <v>13937</v>
      </c>
      <c r="H4723">
        <v>1</v>
      </c>
      <c r="I4723" t="s">
        <v>13938</v>
      </c>
      <c r="J4723">
        <v>2</v>
      </c>
      <c r="K4723">
        <v>3</v>
      </c>
      <c r="L4723" t="s">
        <v>40</v>
      </c>
      <c r="M4723" t="s">
        <v>48</v>
      </c>
      <c r="N4723">
        <v>4</v>
      </c>
      <c r="O4723">
        <v>0</v>
      </c>
      <c r="P4723">
        <v>4</v>
      </c>
      <c r="Q4723">
        <v>22</v>
      </c>
      <c r="R4723">
        <v>6</v>
      </c>
      <c r="S4723" t="s">
        <v>49</v>
      </c>
      <c r="T4723" t="s">
        <v>42</v>
      </c>
      <c r="U4723">
        <v>1</v>
      </c>
      <c r="V4723">
        <v>0</v>
      </c>
      <c r="W4723">
        <v>0</v>
      </c>
      <c r="X4723">
        <v>0</v>
      </c>
      <c r="Z4723" t="s">
        <v>43</v>
      </c>
      <c r="AA4723" t="s">
        <v>44</v>
      </c>
      <c r="AB4723" s="1">
        <v>44415</v>
      </c>
      <c r="AC4723">
        <v>1.8</v>
      </c>
      <c r="AD4723" t="s">
        <v>45</v>
      </c>
      <c r="AE4723" s="1">
        <v>44415</v>
      </c>
      <c r="AF4723" t="s">
        <v>13939</v>
      </c>
      <c r="AG4723">
        <v>0</v>
      </c>
      <c r="AH4723">
        <v>1</v>
      </c>
      <c r="AI4723">
        <v>0</v>
      </c>
      <c r="AJ4723">
        <v>42.320906280000003</v>
      </c>
      <c r="AK4723">
        <v>2.0957412209999999</v>
      </c>
      <c r="AL4723">
        <v>1242.1489999999999</v>
      </c>
    </row>
    <row r="4724" spans="1:38" x14ac:dyDescent="0.2">
      <c r="A4724">
        <v>7533</v>
      </c>
      <c r="B4724" t="s">
        <v>60</v>
      </c>
      <c r="C4724">
        <v>42.326211030000003</v>
      </c>
      <c r="D4724">
        <v>2.080890621</v>
      </c>
      <c r="E4724">
        <v>1350.914</v>
      </c>
      <c r="F4724" t="s">
        <v>13940</v>
      </c>
      <c r="G4724" t="s">
        <v>13940</v>
      </c>
      <c r="H4724">
        <v>1</v>
      </c>
      <c r="I4724" t="s">
        <v>13941</v>
      </c>
      <c r="J4724">
        <v>10</v>
      </c>
      <c r="K4724">
        <v>6</v>
      </c>
      <c r="L4724" t="s">
        <v>40</v>
      </c>
      <c r="M4724" t="s">
        <v>48</v>
      </c>
      <c r="N4724">
        <v>5</v>
      </c>
      <c r="O4724">
        <v>0</v>
      </c>
      <c r="P4724">
        <v>2</v>
      </c>
      <c r="Q4724">
        <v>50</v>
      </c>
      <c r="R4724">
        <v>9</v>
      </c>
      <c r="S4724" t="s">
        <v>49</v>
      </c>
      <c r="T4724" t="s">
        <v>42</v>
      </c>
      <c r="U4724">
        <v>0</v>
      </c>
      <c r="V4724">
        <v>0</v>
      </c>
      <c r="W4724">
        <v>0</v>
      </c>
      <c r="X4724">
        <v>0</v>
      </c>
      <c r="Z4724" t="s">
        <v>43</v>
      </c>
      <c r="AA4724" t="s">
        <v>44</v>
      </c>
      <c r="AB4724" s="1">
        <v>44384</v>
      </c>
      <c r="AC4724">
        <v>2.4</v>
      </c>
      <c r="AD4724" t="s">
        <v>45</v>
      </c>
      <c r="AE4724" s="1">
        <v>44384</v>
      </c>
      <c r="AF4724" t="s">
        <v>13942</v>
      </c>
      <c r="AG4724">
        <v>0</v>
      </c>
      <c r="AH4724">
        <v>1</v>
      </c>
      <c r="AI4724">
        <v>0</v>
      </c>
      <c r="AJ4724">
        <v>42.326211030000003</v>
      </c>
      <c r="AK4724">
        <v>2.080890621</v>
      </c>
      <c r="AL4724">
        <v>1350.914</v>
      </c>
    </row>
    <row r="4725" spans="1:38" x14ac:dyDescent="0.2">
      <c r="A4725">
        <v>7546</v>
      </c>
      <c r="B4725" t="s">
        <v>60</v>
      </c>
      <c r="C4725">
        <v>42.326563149999998</v>
      </c>
      <c r="D4725">
        <v>2.0819536759999999</v>
      </c>
      <c r="E4725">
        <v>1347.9970000000001</v>
      </c>
      <c r="F4725" t="s">
        <v>13943</v>
      </c>
      <c r="G4725" t="s">
        <v>13943</v>
      </c>
      <c r="H4725">
        <v>1</v>
      </c>
      <c r="I4725" t="s">
        <v>13944</v>
      </c>
      <c r="J4725">
        <v>6</v>
      </c>
      <c r="K4725">
        <v>5</v>
      </c>
      <c r="L4725" t="s">
        <v>47</v>
      </c>
      <c r="M4725" t="s">
        <v>48</v>
      </c>
      <c r="N4725">
        <v>1</v>
      </c>
      <c r="O4725">
        <v>3</v>
      </c>
      <c r="P4725">
        <v>2</v>
      </c>
      <c r="Q4725">
        <v>53</v>
      </c>
      <c r="R4725">
        <v>15</v>
      </c>
      <c r="S4725" t="s">
        <v>49</v>
      </c>
      <c r="T4725" t="s">
        <v>42</v>
      </c>
      <c r="U4725">
        <v>0</v>
      </c>
      <c r="V4725">
        <v>0</v>
      </c>
      <c r="W4725">
        <v>0</v>
      </c>
      <c r="X4725">
        <v>0</v>
      </c>
      <c r="Z4725" t="s">
        <v>43</v>
      </c>
      <c r="AA4725" t="s">
        <v>44</v>
      </c>
      <c r="AB4725" s="1">
        <v>44384</v>
      </c>
      <c r="AC4725">
        <v>4.3</v>
      </c>
      <c r="AD4725" t="s">
        <v>45</v>
      </c>
      <c r="AE4725" s="1">
        <v>44384</v>
      </c>
      <c r="AF4725" t="s">
        <v>13945</v>
      </c>
      <c r="AG4725">
        <v>0</v>
      </c>
      <c r="AH4725">
        <v>1</v>
      </c>
      <c r="AI4725">
        <v>0</v>
      </c>
      <c r="AJ4725">
        <v>42.326563149999998</v>
      </c>
      <c r="AK4725">
        <v>2.0819536759999999</v>
      </c>
      <c r="AL4725">
        <v>1347.9970000000001</v>
      </c>
    </row>
    <row r="4726" spans="1:38" x14ac:dyDescent="0.2">
      <c r="A4726">
        <v>7548</v>
      </c>
      <c r="B4726" t="s">
        <v>60</v>
      </c>
      <c r="C4726">
        <v>42.326339990000001</v>
      </c>
      <c r="D4726">
        <v>2.084219955</v>
      </c>
      <c r="E4726">
        <v>1335.9159999999999</v>
      </c>
      <c r="F4726" t="s">
        <v>13946</v>
      </c>
      <c r="G4726" t="s">
        <v>13946</v>
      </c>
      <c r="H4726">
        <v>1</v>
      </c>
      <c r="I4726" t="s">
        <v>13947</v>
      </c>
      <c r="J4726">
        <v>7</v>
      </c>
      <c r="K4726">
        <v>1</v>
      </c>
      <c r="L4726" t="s">
        <v>40</v>
      </c>
      <c r="M4726" t="s">
        <v>48</v>
      </c>
      <c r="N4726">
        <v>2</v>
      </c>
      <c r="O4726">
        <v>1</v>
      </c>
      <c r="P4726">
        <v>3</v>
      </c>
      <c r="Q4726">
        <v>45</v>
      </c>
      <c r="R4726">
        <v>8</v>
      </c>
      <c r="S4726" t="s">
        <v>49</v>
      </c>
      <c r="T4726" t="s">
        <v>42</v>
      </c>
      <c r="U4726">
        <v>2</v>
      </c>
      <c r="V4726">
        <v>0</v>
      </c>
      <c r="W4726">
        <v>0</v>
      </c>
      <c r="X4726">
        <v>0</v>
      </c>
      <c r="Z4726" t="s">
        <v>43</v>
      </c>
      <c r="AA4726" t="s">
        <v>44</v>
      </c>
      <c r="AB4726" s="1">
        <v>44384</v>
      </c>
      <c r="AC4726">
        <v>2.7</v>
      </c>
      <c r="AD4726" t="s">
        <v>45</v>
      </c>
      <c r="AE4726" s="1">
        <v>44384</v>
      </c>
      <c r="AF4726" t="s">
        <v>13948</v>
      </c>
      <c r="AG4726">
        <v>0</v>
      </c>
      <c r="AH4726">
        <v>1</v>
      </c>
      <c r="AI4726">
        <v>0</v>
      </c>
      <c r="AJ4726">
        <v>42.326339990000001</v>
      </c>
      <c r="AK4726">
        <v>2.084219955</v>
      </c>
      <c r="AL4726">
        <v>1335.9159999999999</v>
      </c>
    </row>
    <row r="4727" spans="1:38" x14ac:dyDescent="0.2">
      <c r="A4727">
        <v>7572</v>
      </c>
      <c r="B4727" t="s">
        <v>60</v>
      </c>
      <c r="C4727">
        <v>42.325456199999998</v>
      </c>
      <c r="D4727">
        <v>2.0875562169999999</v>
      </c>
      <c r="E4727">
        <v>1322.866</v>
      </c>
      <c r="F4727" t="s">
        <v>13949</v>
      </c>
      <c r="G4727" t="s">
        <v>13949</v>
      </c>
      <c r="H4727">
        <v>1</v>
      </c>
      <c r="I4727" t="s">
        <v>13950</v>
      </c>
      <c r="J4727">
        <v>1</v>
      </c>
      <c r="K4727">
        <v>0</v>
      </c>
      <c r="L4727" t="s">
        <v>256</v>
      </c>
      <c r="M4727" t="s">
        <v>48</v>
      </c>
      <c r="N4727">
        <v>1</v>
      </c>
      <c r="O4727">
        <v>2</v>
      </c>
      <c r="P4727">
        <v>2</v>
      </c>
      <c r="Q4727">
        <v>75</v>
      </c>
      <c r="R4727">
        <v>14</v>
      </c>
      <c r="S4727" t="s">
        <v>49</v>
      </c>
      <c r="T4727" t="s">
        <v>42</v>
      </c>
      <c r="U4727">
        <v>0</v>
      </c>
      <c r="V4727">
        <v>0</v>
      </c>
      <c r="W4727">
        <v>0</v>
      </c>
      <c r="X4727">
        <v>0</v>
      </c>
      <c r="Z4727" t="s">
        <v>43</v>
      </c>
      <c r="AA4727" t="s">
        <v>44</v>
      </c>
      <c r="AB4727" s="1">
        <v>44384</v>
      </c>
      <c r="AC4727">
        <v>4.0999999999999996</v>
      </c>
      <c r="AD4727" t="s">
        <v>45</v>
      </c>
      <c r="AE4727" s="1">
        <v>44384</v>
      </c>
      <c r="AF4727" t="s">
        <v>13951</v>
      </c>
      <c r="AG4727">
        <v>0</v>
      </c>
      <c r="AH4727">
        <v>1</v>
      </c>
      <c r="AI4727">
        <v>0</v>
      </c>
      <c r="AJ4727">
        <v>42.325456199999998</v>
      </c>
      <c r="AK4727">
        <v>2.0875562169999999</v>
      </c>
      <c r="AL4727">
        <v>1322.866</v>
      </c>
    </row>
    <row r="4728" spans="1:38" x14ac:dyDescent="0.2">
      <c r="A4728">
        <v>7570</v>
      </c>
      <c r="B4728" t="s">
        <v>60</v>
      </c>
      <c r="C4728">
        <v>42.325465700000002</v>
      </c>
      <c r="D4728">
        <v>2.0875485980000001</v>
      </c>
      <c r="E4728">
        <v>1323.4490000000001</v>
      </c>
      <c r="F4728" t="s">
        <v>13952</v>
      </c>
      <c r="G4728" t="s">
        <v>13952</v>
      </c>
      <c r="H4728">
        <v>1</v>
      </c>
      <c r="I4728" t="s">
        <v>13953</v>
      </c>
      <c r="J4728">
        <v>1</v>
      </c>
      <c r="K4728">
        <v>0</v>
      </c>
      <c r="L4728" t="s">
        <v>256</v>
      </c>
      <c r="M4728" t="s">
        <v>48</v>
      </c>
      <c r="N4728">
        <v>2</v>
      </c>
      <c r="O4728">
        <v>0</v>
      </c>
      <c r="P4728">
        <v>1</v>
      </c>
      <c r="Q4728">
        <v>51</v>
      </c>
      <c r="R4728">
        <v>10</v>
      </c>
      <c r="S4728" t="s">
        <v>630</v>
      </c>
      <c r="T4728" t="s">
        <v>42</v>
      </c>
      <c r="U4728">
        <v>0</v>
      </c>
      <c r="V4728">
        <v>0</v>
      </c>
      <c r="W4728">
        <v>0</v>
      </c>
      <c r="X4728">
        <v>0</v>
      </c>
      <c r="Z4728" t="s">
        <v>43</v>
      </c>
      <c r="AA4728" t="s">
        <v>44</v>
      </c>
      <c r="AB4728" s="1">
        <v>44384</v>
      </c>
      <c r="AC4728">
        <v>2.8</v>
      </c>
      <c r="AD4728" t="s">
        <v>45</v>
      </c>
      <c r="AE4728" s="1">
        <v>44384</v>
      </c>
      <c r="AF4728" t="s">
        <v>13954</v>
      </c>
      <c r="AG4728">
        <v>0</v>
      </c>
      <c r="AH4728">
        <v>1</v>
      </c>
      <c r="AI4728">
        <v>0</v>
      </c>
      <c r="AJ4728">
        <v>42.325465700000002</v>
      </c>
      <c r="AK4728">
        <v>2.0875485980000001</v>
      </c>
      <c r="AL4728">
        <v>1323.4490000000001</v>
      </c>
    </row>
    <row r="4729" spans="1:38" x14ac:dyDescent="0.2">
      <c r="A4729">
        <v>7574</v>
      </c>
      <c r="B4729" t="s">
        <v>60</v>
      </c>
      <c r="C4729">
        <v>42.324970610000001</v>
      </c>
      <c r="D4729">
        <v>2.088294952</v>
      </c>
      <c r="E4729">
        <v>1321.086</v>
      </c>
      <c r="F4729" t="s">
        <v>13955</v>
      </c>
      <c r="G4729" t="s">
        <v>13955</v>
      </c>
      <c r="H4729">
        <v>1</v>
      </c>
      <c r="I4729" t="s">
        <v>13956</v>
      </c>
      <c r="J4729">
        <v>4</v>
      </c>
      <c r="K4729">
        <v>-1</v>
      </c>
      <c r="L4729" t="s">
        <v>4811</v>
      </c>
      <c r="M4729" t="s">
        <v>48</v>
      </c>
      <c r="N4729">
        <v>2</v>
      </c>
      <c r="O4729">
        <v>1</v>
      </c>
      <c r="P4729">
        <v>4</v>
      </c>
      <c r="Q4729">
        <v>55</v>
      </c>
      <c r="R4729">
        <v>10</v>
      </c>
      <c r="S4729" t="s">
        <v>49</v>
      </c>
      <c r="T4729" t="s">
        <v>50</v>
      </c>
      <c r="U4729">
        <v>0</v>
      </c>
      <c r="V4729">
        <v>0</v>
      </c>
      <c r="W4729">
        <v>0</v>
      </c>
      <c r="X4729">
        <v>0</v>
      </c>
      <c r="Z4729" t="s">
        <v>43</v>
      </c>
      <c r="AA4729" t="s">
        <v>44</v>
      </c>
      <c r="AB4729" s="1">
        <v>44384</v>
      </c>
      <c r="AC4729">
        <v>3.6</v>
      </c>
      <c r="AD4729" t="s">
        <v>45</v>
      </c>
      <c r="AE4729" s="1">
        <v>44384</v>
      </c>
      <c r="AF4729" t="s">
        <v>13957</v>
      </c>
      <c r="AG4729">
        <v>0</v>
      </c>
      <c r="AH4729">
        <v>1</v>
      </c>
      <c r="AI4729">
        <v>0</v>
      </c>
      <c r="AJ4729">
        <v>42.324970610000001</v>
      </c>
      <c r="AK4729">
        <v>2.088294952</v>
      </c>
      <c r="AL4729">
        <v>1321.086</v>
      </c>
    </row>
    <row r="4730" spans="1:38" x14ac:dyDescent="0.2">
      <c r="A4730">
        <v>7551</v>
      </c>
      <c r="B4730" t="s">
        <v>60</v>
      </c>
      <c r="C4730">
        <v>42.326477949999997</v>
      </c>
      <c r="D4730">
        <v>2.0845079129999999</v>
      </c>
      <c r="E4730">
        <v>1328.848</v>
      </c>
      <c r="F4730" t="s">
        <v>13958</v>
      </c>
      <c r="G4730" t="s">
        <v>13958</v>
      </c>
      <c r="H4730">
        <v>1</v>
      </c>
      <c r="I4730" t="s">
        <v>13959</v>
      </c>
      <c r="J4730">
        <v>1</v>
      </c>
      <c r="K4730">
        <v>0.5</v>
      </c>
      <c r="L4730" t="s">
        <v>4042</v>
      </c>
      <c r="M4730" t="s">
        <v>48</v>
      </c>
      <c r="N4730">
        <v>1</v>
      </c>
      <c r="O4730">
        <v>1</v>
      </c>
      <c r="P4730">
        <v>2</v>
      </c>
      <c r="Q4730">
        <v>54</v>
      </c>
      <c r="R4730">
        <v>8</v>
      </c>
      <c r="S4730" t="s">
        <v>49</v>
      </c>
      <c r="T4730" t="s">
        <v>42</v>
      </c>
      <c r="U4730">
        <v>0</v>
      </c>
      <c r="V4730">
        <v>0</v>
      </c>
      <c r="W4730">
        <v>0</v>
      </c>
      <c r="X4730">
        <v>0</v>
      </c>
      <c r="Z4730" t="s">
        <v>43</v>
      </c>
      <c r="AA4730" t="s">
        <v>44</v>
      </c>
      <c r="AB4730" s="1">
        <v>44384</v>
      </c>
      <c r="AC4730">
        <v>8</v>
      </c>
      <c r="AD4730" t="s">
        <v>45</v>
      </c>
      <c r="AE4730" s="1">
        <v>44384</v>
      </c>
      <c r="AF4730" t="s">
        <v>13349</v>
      </c>
      <c r="AG4730">
        <v>0</v>
      </c>
      <c r="AH4730">
        <v>1</v>
      </c>
      <c r="AI4730">
        <v>0</v>
      </c>
      <c r="AJ4730">
        <v>42.326477949999997</v>
      </c>
      <c r="AK4730">
        <v>2.0845079129999999</v>
      </c>
      <c r="AL4730">
        <v>1328.848</v>
      </c>
    </row>
    <row r="4731" spans="1:38" x14ac:dyDescent="0.2">
      <c r="A4731">
        <v>7584</v>
      </c>
      <c r="B4731" t="s">
        <v>60</v>
      </c>
      <c r="C4731">
        <v>42.320876130000002</v>
      </c>
      <c r="D4731">
        <v>2.0948771669999999</v>
      </c>
      <c r="E4731">
        <v>1235.7629999999999</v>
      </c>
      <c r="F4731" t="s">
        <v>13960</v>
      </c>
      <c r="G4731" t="s">
        <v>13960</v>
      </c>
      <c r="H4731">
        <v>1</v>
      </c>
      <c r="I4731" t="s">
        <v>13961</v>
      </c>
      <c r="J4731">
        <v>2</v>
      </c>
      <c r="K4731">
        <v>-1</v>
      </c>
      <c r="L4731" t="s">
        <v>212</v>
      </c>
      <c r="M4731" t="s">
        <v>48</v>
      </c>
      <c r="N4731">
        <v>2</v>
      </c>
      <c r="O4731">
        <v>0</v>
      </c>
      <c r="P4731">
        <v>1</v>
      </c>
      <c r="Q4731">
        <v>80</v>
      </c>
      <c r="R4731">
        <v>10</v>
      </c>
      <c r="S4731" t="s">
        <v>49</v>
      </c>
      <c r="T4731" t="s">
        <v>42</v>
      </c>
      <c r="U4731">
        <v>3</v>
      </c>
      <c r="V4731">
        <v>0</v>
      </c>
      <c r="W4731">
        <v>0</v>
      </c>
      <c r="X4731">
        <v>0</v>
      </c>
      <c r="Z4731" t="s">
        <v>43</v>
      </c>
      <c r="AA4731" t="s">
        <v>44</v>
      </c>
      <c r="AB4731" s="1">
        <v>44415</v>
      </c>
      <c r="AC4731">
        <v>1.8</v>
      </c>
      <c r="AD4731" t="s">
        <v>45</v>
      </c>
      <c r="AE4731" s="1">
        <v>44415</v>
      </c>
      <c r="AF4731" t="s">
        <v>13962</v>
      </c>
      <c r="AG4731">
        <v>0</v>
      </c>
      <c r="AH4731">
        <v>1</v>
      </c>
      <c r="AI4731">
        <v>0</v>
      </c>
      <c r="AJ4731">
        <v>42.320876130000002</v>
      </c>
      <c r="AK4731">
        <v>2.0948771669999999</v>
      </c>
      <c r="AL4731">
        <v>1235.7629999999999</v>
      </c>
    </row>
    <row r="4732" spans="1:38" x14ac:dyDescent="0.2">
      <c r="A4732">
        <v>7535</v>
      </c>
      <c r="B4732" t="s">
        <v>60</v>
      </c>
      <c r="C4732">
        <v>42.326212339999998</v>
      </c>
      <c r="D4732">
        <v>2.0809630600000002</v>
      </c>
      <c r="E4732">
        <v>1351.3130000000001</v>
      </c>
      <c r="F4732" t="s">
        <v>13963</v>
      </c>
      <c r="G4732" t="s">
        <v>13963</v>
      </c>
      <c r="H4732">
        <v>1</v>
      </c>
      <c r="I4732" t="s">
        <v>13964</v>
      </c>
      <c r="J4732">
        <v>14</v>
      </c>
      <c r="K4732">
        <v>6</v>
      </c>
      <c r="L4732" t="s">
        <v>113</v>
      </c>
      <c r="M4732" t="s">
        <v>48</v>
      </c>
      <c r="N4732">
        <v>1</v>
      </c>
      <c r="O4732">
        <v>1</v>
      </c>
      <c r="P4732">
        <v>1</v>
      </c>
      <c r="Q4732">
        <v>101</v>
      </c>
      <c r="R4732">
        <v>13</v>
      </c>
      <c r="S4732" t="s">
        <v>49</v>
      </c>
      <c r="T4732" t="s">
        <v>42</v>
      </c>
      <c r="U4732">
        <v>0</v>
      </c>
      <c r="V4732">
        <v>0</v>
      </c>
      <c r="W4732">
        <v>0</v>
      </c>
      <c r="X4732">
        <v>0</v>
      </c>
      <c r="Z4732" t="s">
        <v>43</v>
      </c>
      <c r="AA4732" t="s">
        <v>44</v>
      </c>
      <c r="AB4732" s="1">
        <v>44384</v>
      </c>
      <c r="AC4732">
        <v>2.4</v>
      </c>
      <c r="AD4732" t="s">
        <v>45</v>
      </c>
      <c r="AE4732" s="1">
        <v>44384</v>
      </c>
      <c r="AF4732" t="s">
        <v>5932</v>
      </c>
      <c r="AG4732">
        <v>0</v>
      </c>
      <c r="AH4732">
        <v>1</v>
      </c>
      <c r="AI4732">
        <v>0</v>
      </c>
      <c r="AJ4732">
        <v>42.326212339999998</v>
      </c>
      <c r="AK4732">
        <v>2.0809630600000002</v>
      </c>
      <c r="AL4732">
        <v>1351.3130000000001</v>
      </c>
    </row>
    <row r="4733" spans="1:38" x14ac:dyDescent="0.2">
      <c r="A4733">
        <v>7587</v>
      </c>
      <c r="B4733" t="s">
        <v>60</v>
      </c>
      <c r="C4733">
        <v>42.320503680000002</v>
      </c>
      <c r="D4733">
        <v>2.0960004969999999</v>
      </c>
      <c r="E4733">
        <v>1235.133</v>
      </c>
      <c r="F4733" t="s">
        <v>13965</v>
      </c>
      <c r="G4733" t="s">
        <v>13965</v>
      </c>
      <c r="H4733">
        <v>1</v>
      </c>
      <c r="I4733" t="s">
        <v>13966</v>
      </c>
      <c r="J4733">
        <v>0</v>
      </c>
      <c r="K4733">
        <v>0</v>
      </c>
      <c r="M4733" t="s">
        <v>48</v>
      </c>
      <c r="N4733">
        <v>1</v>
      </c>
      <c r="O4733">
        <v>0</v>
      </c>
      <c r="P4733">
        <v>2</v>
      </c>
      <c r="Q4733">
        <v>72</v>
      </c>
      <c r="R4733">
        <v>11</v>
      </c>
      <c r="S4733" t="s">
        <v>49</v>
      </c>
      <c r="T4733" t="s">
        <v>50</v>
      </c>
      <c r="U4733">
        <v>0</v>
      </c>
      <c r="V4733">
        <v>0</v>
      </c>
      <c r="W4733">
        <v>0</v>
      </c>
      <c r="X4733">
        <v>0</v>
      </c>
      <c r="Z4733" t="s">
        <v>43</v>
      </c>
      <c r="AA4733" t="s">
        <v>44</v>
      </c>
      <c r="AB4733" s="1">
        <v>44415</v>
      </c>
      <c r="AC4733">
        <v>2.9</v>
      </c>
      <c r="AD4733" t="s">
        <v>45</v>
      </c>
      <c r="AE4733" s="1">
        <v>44415</v>
      </c>
      <c r="AF4733" t="s">
        <v>13967</v>
      </c>
      <c r="AG4733">
        <v>0</v>
      </c>
      <c r="AH4733">
        <v>1</v>
      </c>
      <c r="AI4733">
        <v>0</v>
      </c>
      <c r="AJ4733">
        <v>42.320503680000002</v>
      </c>
      <c r="AK4733">
        <v>2.0960004969999999</v>
      </c>
      <c r="AL4733">
        <v>1235.133</v>
      </c>
    </row>
    <row r="4734" spans="1:38" x14ac:dyDescent="0.2">
      <c r="A4734">
        <v>7557</v>
      </c>
      <c r="B4734" t="s">
        <v>60</v>
      </c>
      <c r="C4734">
        <v>42.326476040000003</v>
      </c>
      <c r="D4734">
        <v>2.0852926759999999</v>
      </c>
      <c r="E4734">
        <v>1322.154</v>
      </c>
      <c r="F4734" t="s">
        <v>13968</v>
      </c>
      <c r="G4734" t="s">
        <v>13968</v>
      </c>
      <c r="H4734">
        <v>1</v>
      </c>
      <c r="I4734" t="s">
        <v>13969</v>
      </c>
      <c r="J4734">
        <v>1</v>
      </c>
      <c r="K4734">
        <v>0.5</v>
      </c>
      <c r="L4734" t="s">
        <v>347</v>
      </c>
      <c r="M4734" t="s">
        <v>48</v>
      </c>
      <c r="N4734">
        <v>2</v>
      </c>
      <c r="O4734">
        <v>0</v>
      </c>
      <c r="P4734">
        <v>3</v>
      </c>
      <c r="Q4734">
        <v>34</v>
      </c>
      <c r="R4734">
        <v>8</v>
      </c>
      <c r="S4734" t="s">
        <v>425</v>
      </c>
      <c r="T4734" t="s">
        <v>42</v>
      </c>
      <c r="U4734">
        <v>0</v>
      </c>
      <c r="V4734">
        <v>0</v>
      </c>
      <c r="W4734">
        <v>0</v>
      </c>
      <c r="X4734">
        <v>0</v>
      </c>
      <c r="Z4734" t="s">
        <v>43</v>
      </c>
      <c r="AA4734" t="s">
        <v>44</v>
      </c>
      <c r="AB4734" s="1">
        <v>44384</v>
      </c>
      <c r="AC4734">
        <v>18.899999999999999</v>
      </c>
      <c r="AD4734" t="s">
        <v>45</v>
      </c>
      <c r="AE4734" s="1">
        <v>44384</v>
      </c>
      <c r="AF4734" t="s">
        <v>13970</v>
      </c>
      <c r="AG4734">
        <v>0</v>
      </c>
      <c r="AH4734">
        <v>1</v>
      </c>
      <c r="AI4734">
        <v>0</v>
      </c>
      <c r="AJ4734">
        <v>42.326476040000003</v>
      </c>
      <c r="AK4734">
        <v>2.0852926759999999</v>
      </c>
      <c r="AL4734">
        <v>1322.154</v>
      </c>
    </row>
    <row r="4735" spans="1:38" x14ac:dyDescent="0.2">
      <c r="A4735">
        <v>7550</v>
      </c>
      <c r="B4735" t="s">
        <v>60</v>
      </c>
      <c r="C4735">
        <v>42.326367040000001</v>
      </c>
      <c r="D4735">
        <v>2.0842966000000001</v>
      </c>
      <c r="E4735">
        <v>1334.819</v>
      </c>
      <c r="F4735" t="s">
        <v>13971</v>
      </c>
      <c r="G4735" t="s">
        <v>13971</v>
      </c>
      <c r="H4735">
        <v>1</v>
      </c>
      <c r="I4735" t="s">
        <v>13972</v>
      </c>
      <c r="J4735">
        <v>8</v>
      </c>
      <c r="K4735">
        <v>1</v>
      </c>
      <c r="L4735" t="s">
        <v>113</v>
      </c>
      <c r="M4735" t="s">
        <v>48</v>
      </c>
      <c r="N4735">
        <v>3</v>
      </c>
      <c r="O4735">
        <v>1</v>
      </c>
      <c r="P4735">
        <v>1</v>
      </c>
      <c r="Q4735">
        <v>49</v>
      </c>
      <c r="R4735">
        <v>9</v>
      </c>
      <c r="S4735" t="s">
        <v>49</v>
      </c>
      <c r="T4735" t="s">
        <v>42</v>
      </c>
      <c r="U4735">
        <v>1</v>
      </c>
      <c r="V4735">
        <v>0</v>
      </c>
      <c r="W4735">
        <v>0</v>
      </c>
      <c r="X4735">
        <v>0</v>
      </c>
      <c r="Z4735" t="s">
        <v>43</v>
      </c>
      <c r="AA4735" t="s">
        <v>44</v>
      </c>
      <c r="AB4735" s="1">
        <v>44384</v>
      </c>
      <c r="AC4735">
        <v>3.2</v>
      </c>
      <c r="AD4735" t="s">
        <v>45</v>
      </c>
      <c r="AE4735" s="1">
        <v>44384</v>
      </c>
      <c r="AF4735" t="s">
        <v>13973</v>
      </c>
      <c r="AG4735">
        <v>0</v>
      </c>
      <c r="AH4735">
        <v>1</v>
      </c>
      <c r="AI4735">
        <v>0</v>
      </c>
      <c r="AJ4735">
        <v>42.326367040000001</v>
      </c>
      <c r="AK4735">
        <v>2.0842966000000001</v>
      </c>
      <c r="AL4735">
        <v>1334.819</v>
      </c>
    </row>
    <row r="4736" spans="1:38" x14ac:dyDescent="0.2">
      <c r="A4736">
        <v>7569</v>
      </c>
      <c r="B4736" t="s">
        <v>60</v>
      </c>
      <c r="C4736">
        <v>42.325458709999999</v>
      </c>
      <c r="D4736">
        <v>2.0875430019999999</v>
      </c>
      <c r="E4736">
        <v>1323.9280000000001</v>
      </c>
      <c r="F4736" t="s">
        <v>13974</v>
      </c>
      <c r="G4736" t="s">
        <v>13974</v>
      </c>
      <c r="H4736">
        <v>1</v>
      </c>
      <c r="I4736" t="s">
        <v>13975</v>
      </c>
      <c r="J4736">
        <v>1</v>
      </c>
      <c r="K4736">
        <v>0.5</v>
      </c>
      <c r="L4736" t="s">
        <v>347</v>
      </c>
      <c r="M4736" t="s">
        <v>48</v>
      </c>
      <c r="N4736">
        <v>2</v>
      </c>
      <c r="O4736">
        <v>0</v>
      </c>
      <c r="P4736">
        <v>5</v>
      </c>
      <c r="Q4736">
        <v>51</v>
      </c>
      <c r="R4736">
        <v>11</v>
      </c>
      <c r="S4736" t="s">
        <v>49</v>
      </c>
      <c r="T4736" t="s">
        <v>42</v>
      </c>
      <c r="U4736">
        <v>0</v>
      </c>
      <c r="V4736">
        <v>0</v>
      </c>
      <c r="W4736">
        <v>0</v>
      </c>
      <c r="X4736">
        <v>0</v>
      </c>
      <c r="Z4736" t="s">
        <v>43</v>
      </c>
      <c r="AA4736" t="s">
        <v>44</v>
      </c>
      <c r="AB4736" s="1">
        <v>44384</v>
      </c>
      <c r="AC4736">
        <v>3.2</v>
      </c>
      <c r="AD4736" t="s">
        <v>45</v>
      </c>
      <c r="AE4736" s="1">
        <v>44384</v>
      </c>
      <c r="AF4736" t="s">
        <v>13976</v>
      </c>
      <c r="AG4736">
        <v>0</v>
      </c>
      <c r="AH4736">
        <v>1</v>
      </c>
      <c r="AI4736">
        <v>0</v>
      </c>
      <c r="AJ4736">
        <v>42.325458709999999</v>
      </c>
      <c r="AK4736">
        <v>2.0875430019999999</v>
      </c>
      <c r="AL4736">
        <v>1323.9280000000001</v>
      </c>
    </row>
    <row r="4737" spans="1:38" x14ac:dyDescent="0.2">
      <c r="A4737">
        <v>7628</v>
      </c>
      <c r="B4737" t="s">
        <v>60</v>
      </c>
      <c r="C4737">
        <v>42.320669100000003</v>
      </c>
      <c r="D4737">
        <v>2.0952901779999999</v>
      </c>
      <c r="E4737">
        <v>1234.9269999999999</v>
      </c>
      <c r="F4737" t="s">
        <v>13977</v>
      </c>
      <c r="G4737" t="s">
        <v>13977</v>
      </c>
      <c r="H4737">
        <v>1</v>
      </c>
      <c r="I4737" t="s">
        <v>13978</v>
      </c>
      <c r="J4737">
        <v>0</v>
      </c>
      <c r="K4737">
        <v>0</v>
      </c>
      <c r="M4737" t="s">
        <v>48</v>
      </c>
      <c r="N4737">
        <v>3</v>
      </c>
      <c r="O4737">
        <v>0</v>
      </c>
      <c r="P4737">
        <v>1</v>
      </c>
      <c r="Q4737">
        <v>53</v>
      </c>
      <c r="R4737">
        <v>11</v>
      </c>
      <c r="S4737" t="s">
        <v>49</v>
      </c>
      <c r="T4737" t="s">
        <v>42</v>
      </c>
      <c r="U4737">
        <v>0</v>
      </c>
      <c r="V4737">
        <v>0</v>
      </c>
      <c r="W4737">
        <v>0</v>
      </c>
      <c r="X4737">
        <v>0</v>
      </c>
      <c r="Z4737" t="s">
        <v>43</v>
      </c>
      <c r="AA4737" t="s">
        <v>44</v>
      </c>
      <c r="AB4737" s="1">
        <v>44415</v>
      </c>
      <c r="AC4737">
        <v>3.4</v>
      </c>
      <c r="AD4737" t="s">
        <v>45</v>
      </c>
      <c r="AE4737" s="1">
        <v>44415</v>
      </c>
      <c r="AF4737" t="s">
        <v>13979</v>
      </c>
      <c r="AG4737">
        <v>0</v>
      </c>
      <c r="AH4737">
        <v>1</v>
      </c>
      <c r="AI4737">
        <v>0</v>
      </c>
      <c r="AJ4737">
        <v>42.320669100000003</v>
      </c>
      <c r="AK4737">
        <v>2.0952901779999999</v>
      </c>
      <c r="AL4737">
        <v>1234.9269999999999</v>
      </c>
    </row>
    <row r="4738" spans="1:38" x14ac:dyDescent="0.2">
      <c r="A4738">
        <v>7585</v>
      </c>
      <c r="B4738" t="s">
        <v>60</v>
      </c>
      <c r="C4738">
        <v>42.320594489999998</v>
      </c>
      <c r="D4738">
        <v>2.09544519</v>
      </c>
      <c r="E4738">
        <v>1233.866</v>
      </c>
      <c r="F4738" t="s">
        <v>13980</v>
      </c>
      <c r="G4738" t="s">
        <v>13980</v>
      </c>
      <c r="H4738">
        <v>1</v>
      </c>
      <c r="I4738" t="s">
        <v>13981</v>
      </c>
      <c r="J4738">
        <v>2</v>
      </c>
      <c r="K4738">
        <v>-1</v>
      </c>
      <c r="L4738" t="s">
        <v>212</v>
      </c>
      <c r="M4738" t="s">
        <v>48</v>
      </c>
      <c r="N4738">
        <v>1</v>
      </c>
      <c r="O4738">
        <v>0</v>
      </c>
      <c r="P4738">
        <v>1</v>
      </c>
      <c r="Q4738">
        <v>107</v>
      </c>
      <c r="R4738">
        <v>7</v>
      </c>
      <c r="S4738" t="s">
        <v>49</v>
      </c>
      <c r="T4738" t="s">
        <v>42</v>
      </c>
      <c r="U4738">
        <v>0</v>
      </c>
      <c r="V4738">
        <v>0</v>
      </c>
      <c r="W4738">
        <v>0</v>
      </c>
      <c r="X4738">
        <v>0</v>
      </c>
      <c r="Z4738" t="s">
        <v>43</v>
      </c>
      <c r="AA4738" t="s">
        <v>44</v>
      </c>
      <c r="AB4738" s="1">
        <v>44415</v>
      </c>
      <c r="AC4738">
        <v>2.4</v>
      </c>
      <c r="AD4738" t="s">
        <v>45</v>
      </c>
      <c r="AE4738" s="1">
        <v>44415</v>
      </c>
      <c r="AF4738" t="s">
        <v>13982</v>
      </c>
      <c r="AG4738">
        <v>0</v>
      </c>
      <c r="AH4738">
        <v>1</v>
      </c>
      <c r="AI4738">
        <v>0</v>
      </c>
      <c r="AJ4738">
        <v>42.320594489999998</v>
      </c>
      <c r="AK4738">
        <v>2.09544519</v>
      </c>
      <c r="AL4738">
        <v>1233.866</v>
      </c>
    </row>
    <row r="4739" spans="1:38" x14ac:dyDescent="0.2">
      <c r="A4739">
        <v>7549</v>
      </c>
      <c r="B4739" t="s">
        <v>60</v>
      </c>
      <c r="C4739">
        <v>42.326355329999998</v>
      </c>
      <c r="D4739">
        <v>2.0842432720000001</v>
      </c>
      <c r="E4739">
        <v>1334.443</v>
      </c>
      <c r="F4739" t="s">
        <v>13983</v>
      </c>
      <c r="G4739" t="s">
        <v>13983</v>
      </c>
      <c r="H4739">
        <v>1</v>
      </c>
      <c r="I4739" t="s">
        <v>13984</v>
      </c>
      <c r="J4739">
        <v>8</v>
      </c>
      <c r="K4739">
        <v>1.5</v>
      </c>
      <c r="L4739" t="s">
        <v>40</v>
      </c>
      <c r="M4739" t="s">
        <v>48</v>
      </c>
      <c r="N4739">
        <v>2</v>
      </c>
      <c r="O4739">
        <v>1</v>
      </c>
      <c r="P4739">
        <v>1</v>
      </c>
      <c r="Q4739">
        <v>59</v>
      </c>
      <c r="R4739">
        <v>9</v>
      </c>
      <c r="S4739" t="s">
        <v>49</v>
      </c>
      <c r="T4739" t="s">
        <v>42</v>
      </c>
      <c r="U4739">
        <v>0</v>
      </c>
      <c r="V4739">
        <v>0</v>
      </c>
      <c r="W4739">
        <v>0</v>
      </c>
      <c r="X4739">
        <v>0</v>
      </c>
      <c r="Z4739" t="s">
        <v>43</v>
      </c>
      <c r="AA4739" t="s">
        <v>44</v>
      </c>
      <c r="AB4739" s="1">
        <v>44384</v>
      </c>
      <c r="AC4739">
        <v>3.3</v>
      </c>
      <c r="AD4739" t="s">
        <v>45</v>
      </c>
      <c r="AE4739" s="1">
        <v>44384</v>
      </c>
      <c r="AF4739" t="s">
        <v>13985</v>
      </c>
      <c r="AG4739">
        <v>0</v>
      </c>
      <c r="AH4739">
        <v>1</v>
      </c>
      <c r="AI4739">
        <v>0</v>
      </c>
      <c r="AJ4739">
        <v>42.326355329999998</v>
      </c>
      <c r="AK4739">
        <v>2.0842432720000001</v>
      </c>
      <c r="AL4739">
        <v>1334.443</v>
      </c>
    </row>
    <row r="4740" spans="1:38" x14ac:dyDescent="0.2">
      <c r="A4740">
        <v>7540</v>
      </c>
      <c r="B4740" t="s">
        <v>60</v>
      </c>
      <c r="C4740">
        <v>42.326212730000002</v>
      </c>
      <c r="D4740">
        <v>2.0809018890000002</v>
      </c>
      <c r="E4740">
        <v>1351.777</v>
      </c>
      <c r="F4740" t="s">
        <v>13986</v>
      </c>
      <c r="G4740" t="s">
        <v>13986</v>
      </c>
      <c r="H4740">
        <v>1</v>
      </c>
      <c r="I4740" t="s">
        <v>13987</v>
      </c>
      <c r="J4740">
        <v>11</v>
      </c>
      <c r="K4740">
        <v>4</v>
      </c>
      <c r="L4740" t="s">
        <v>40</v>
      </c>
      <c r="M4740" t="s">
        <v>48</v>
      </c>
      <c r="N4740">
        <v>2</v>
      </c>
      <c r="O4740">
        <v>0</v>
      </c>
      <c r="P4740">
        <v>1</v>
      </c>
      <c r="Q4740">
        <v>110</v>
      </c>
      <c r="R4740">
        <v>16</v>
      </c>
      <c r="S4740" t="s">
        <v>49</v>
      </c>
      <c r="T4740" t="s">
        <v>42</v>
      </c>
      <c r="U4740">
        <v>1</v>
      </c>
      <c r="V4740">
        <v>0</v>
      </c>
      <c r="W4740">
        <v>0</v>
      </c>
      <c r="X4740">
        <v>0</v>
      </c>
      <c r="Z4740" t="s">
        <v>43</v>
      </c>
      <c r="AA4740" t="s">
        <v>44</v>
      </c>
      <c r="AB4740" s="1">
        <v>44384</v>
      </c>
      <c r="AC4740">
        <v>2.2999999999999998</v>
      </c>
      <c r="AD4740" t="s">
        <v>45</v>
      </c>
      <c r="AE4740" s="1">
        <v>44384</v>
      </c>
      <c r="AF4740" t="s">
        <v>13988</v>
      </c>
      <c r="AG4740">
        <v>0</v>
      </c>
      <c r="AH4740">
        <v>1</v>
      </c>
      <c r="AI4740">
        <v>0</v>
      </c>
      <c r="AJ4740">
        <v>42.326212730000002</v>
      </c>
      <c r="AK4740">
        <v>2.0809018890000002</v>
      </c>
      <c r="AL4740">
        <v>1351.777</v>
      </c>
    </row>
    <row r="4741" spans="1:38" x14ac:dyDescent="0.2">
      <c r="A4741">
        <v>7436</v>
      </c>
      <c r="B4741" t="s">
        <v>39</v>
      </c>
      <c r="C4741">
        <v>42.326203880000001</v>
      </c>
      <c r="D4741">
        <v>2.0867926620000001</v>
      </c>
      <c r="E4741">
        <v>1326.249</v>
      </c>
      <c r="F4741" t="s">
        <v>13989</v>
      </c>
      <c r="G4741" t="s">
        <v>13989</v>
      </c>
      <c r="H4741">
        <v>1</v>
      </c>
      <c r="I4741" t="s">
        <v>13990</v>
      </c>
      <c r="J4741">
        <v>7</v>
      </c>
      <c r="K4741">
        <v>0.5</v>
      </c>
      <c r="L4741" t="s">
        <v>256</v>
      </c>
      <c r="M4741" t="s">
        <v>48</v>
      </c>
      <c r="N4741">
        <v>1</v>
      </c>
      <c r="O4741">
        <v>1</v>
      </c>
      <c r="P4741">
        <v>3</v>
      </c>
      <c r="Q4741">
        <v>48</v>
      </c>
      <c r="R4741">
        <v>8</v>
      </c>
      <c r="S4741" t="s">
        <v>49</v>
      </c>
      <c r="T4741" t="s">
        <v>50</v>
      </c>
      <c r="U4741">
        <v>1</v>
      </c>
      <c r="V4741">
        <v>0</v>
      </c>
      <c r="W4741">
        <v>0</v>
      </c>
      <c r="X4741">
        <v>0</v>
      </c>
      <c r="Z4741" t="s">
        <v>43</v>
      </c>
      <c r="AA4741" t="s">
        <v>44</v>
      </c>
      <c r="AB4741" s="1">
        <v>44384</v>
      </c>
      <c r="AC4741">
        <v>8</v>
      </c>
      <c r="AD4741" t="s">
        <v>45</v>
      </c>
      <c r="AE4741" s="1">
        <v>44384</v>
      </c>
      <c r="AF4741" t="s">
        <v>13991</v>
      </c>
      <c r="AG4741">
        <v>0</v>
      </c>
      <c r="AH4741">
        <v>1</v>
      </c>
      <c r="AI4741">
        <v>0</v>
      </c>
      <c r="AJ4741">
        <v>42.326203880000001</v>
      </c>
      <c r="AK4741">
        <v>2.0867926620000001</v>
      </c>
      <c r="AL4741">
        <v>1326.249</v>
      </c>
    </row>
    <row r="4742" spans="1:38" x14ac:dyDescent="0.2">
      <c r="A4742">
        <v>7571</v>
      </c>
      <c r="B4742" t="s">
        <v>60</v>
      </c>
      <c r="C4742">
        <v>42.325482880000003</v>
      </c>
      <c r="D4742">
        <v>2.0874857580000001</v>
      </c>
      <c r="E4742">
        <v>1324.461</v>
      </c>
      <c r="F4742" t="s">
        <v>13992</v>
      </c>
      <c r="G4742" t="s">
        <v>13992</v>
      </c>
      <c r="H4742">
        <v>1</v>
      </c>
      <c r="I4742" t="s">
        <v>13993</v>
      </c>
      <c r="J4742">
        <v>1</v>
      </c>
      <c r="K4742">
        <v>0</v>
      </c>
      <c r="L4742" t="s">
        <v>347</v>
      </c>
      <c r="M4742" t="s">
        <v>48</v>
      </c>
      <c r="N4742">
        <v>3</v>
      </c>
      <c r="O4742">
        <v>1</v>
      </c>
      <c r="P4742">
        <v>1</v>
      </c>
      <c r="Q4742">
        <v>65</v>
      </c>
      <c r="R4742">
        <v>11</v>
      </c>
      <c r="S4742" t="s">
        <v>630</v>
      </c>
      <c r="T4742" t="s">
        <v>42</v>
      </c>
      <c r="U4742">
        <v>0</v>
      </c>
      <c r="V4742">
        <v>0</v>
      </c>
      <c r="W4742">
        <v>0</v>
      </c>
      <c r="X4742">
        <v>0</v>
      </c>
      <c r="Z4742" t="s">
        <v>43</v>
      </c>
      <c r="AA4742" t="s">
        <v>44</v>
      </c>
      <c r="AB4742" s="1">
        <v>44384</v>
      </c>
      <c r="AC4742">
        <v>3.3</v>
      </c>
      <c r="AD4742" t="s">
        <v>45</v>
      </c>
      <c r="AE4742" s="1">
        <v>44384</v>
      </c>
      <c r="AF4742" t="s">
        <v>13994</v>
      </c>
      <c r="AG4742">
        <v>0</v>
      </c>
      <c r="AH4742">
        <v>1</v>
      </c>
      <c r="AI4742">
        <v>0</v>
      </c>
      <c r="AJ4742">
        <v>42.325482880000003</v>
      </c>
      <c r="AK4742">
        <v>2.0874857580000001</v>
      </c>
      <c r="AL4742">
        <v>1324.461</v>
      </c>
    </row>
    <row r="4743" spans="1:38" x14ac:dyDescent="0.2">
      <c r="A4743">
        <v>7423</v>
      </c>
      <c r="B4743" t="s">
        <v>39</v>
      </c>
      <c r="C4743">
        <v>42.326523330000001</v>
      </c>
      <c r="D4743">
        <v>2.0867538890000001</v>
      </c>
      <c r="E4743">
        <v>1327.4110000000001</v>
      </c>
      <c r="F4743" t="s">
        <v>13995</v>
      </c>
      <c r="G4743" t="s">
        <v>13995</v>
      </c>
      <c r="H4743">
        <v>1</v>
      </c>
      <c r="I4743" t="s">
        <v>13996</v>
      </c>
      <c r="J4743">
        <v>7</v>
      </c>
      <c r="K4743">
        <v>1</v>
      </c>
      <c r="L4743" t="s">
        <v>256</v>
      </c>
      <c r="M4743" t="s">
        <v>48</v>
      </c>
      <c r="N4743">
        <v>2</v>
      </c>
      <c r="O4743">
        <v>1</v>
      </c>
      <c r="P4743">
        <v>1</v>
      </c>
      <c r="Q4743">
        <v>50</v>
      </c>
      <c r="R4743">
        <v>8</v>
      </c>
      <c r="S4743" t="s">
        <v>49</v>
      </c>
      <c r="T4743" t="s">
        <v>50</v>
      </c>
      <c r="U4743">
        <v>0</v>
      </c>
      <c r="V4743">
        <v>0</v>
      </c>
      <c r="W4743">
        <v>0</v>
      </c>
      <c r="X4743">
        <v>0</v>
      </c>
      <c r="Z4743" t="s">
        <v>43</v>
      </c>
      <c r="AA4743" t="s">
        <v>44</v>
      </c>
      <c r="AB4743" s="1">
        <v>44384</v>
      </c>
      <c r="AC4743">
        <v>6.6</v>
      </c>
      <c r="AD4743" t="s">
        <v>45</v>
      </c>
      <c r="AE4743" s="1">
        <v>44384</v>
      </c>
      <c r="AF4743" t="s">
        <v>13568</v>
      </c>
      <c r="AG4743">
        <v>0</v>
      </c>
      <c r="AH4743">
        <v>1</v>
      </c>
      <c r="AI4743">
        <v>0</v>
      </c>
      <c r="AJ4743">
        <v>42.326523330000001</v>
      </c>
      <c r="AK4743">
        <v>2.0867538890000001</v>
      </c>
      <c r="AL4743">
        <v>1327.4110000000001</v>
      </c>
    </row>
    <row r="4744" spans="1:38" x14ac:dyDescent="0.2">
      <c r="A4744">
        <v>7420</v>
      </c>
      <c r="B4744" t="s">
        <v>39</v>
      </c>
      <c r="C4744">
        <v>42.326720479999999</v>
      </c>
      <c r="D4744">
        <v>2.086681676</v>
      </c>
      <c r="E4744">
        <v>1326.2470000000001</v>
      </c>
      <c r="F4744" t="s">
        <v>13997</v>
      </c>
      <c r="G4744" t="s">
        <v>13997</v>
      </c>
      <c r="H4744">
        <v>1</v>
      </c>
      <c r="I4744" t="s">
        <v>13998</v>
      </c>
      <c r="J4744">
        <v>11</v>
      </c>
      <c r="K4744">
        <v>2</v>
      </c>
      <c r="L4744" t="s">
        <v>256</v>
      </c>
      <c r="M4744" t="s">
        <v>48</v>
      </c>
      <c r="N4744">
        <v>1</v>
      </c>
      <c r="O4744">
        <v>0</v>
      </c>
      <c r="P4744">
        <v>4</v>
      </c>
      <c r="Q4744">
        <v>121</v>
      </c>
      <c r="R4744">
        <v>15</v>
      </c>
      <c r="S4744" t="s">
        <v>49</v>
      </c>
      <c r="T4744" t="s">
        <v>50</v>
      </c>
      <c r="U4744">
        <v>0</v>
      </c>
      <c r="V4744">
        <v>0</v>
      </c>
      <c r="W4744">
        <v>0</v>
      </c>
      <c r="X4744">
        <v>0</v>
      </c>
      <c r="Z4744" t="s">
        <v>43</v>
      </c>
      <c r="AA4744" t="s">
        <v>44</v>
      </c>
      <c r="AB4744" s="1">
        <v>44384</v>
      </c>
      <c r="AC4744">
        <v>2.7</v>
      </c>
      <c r="AD4744" t="s">
        <v>45</v>
      </c>
      <c r="AE4744" s="1">
        <v>44384</v>
      </c>
      <c r="AF4744" t="s">
        <v>13999</v>
      </c>
      <c r="AG4744">
        <v>0</v>
      </c>
      <c r="AH4744">
        <v>1</v>
      </c>
      <c r="AI4744">
        <v>0</v>
      </c>
      <c r="AJ4744">
        <v>42.326720479999999</v>
      </c>
      <c r="AK4744">
        <v>2.086681676</v>
      </c>
      <c r="AL4744">
        <v>1326.2470000000001</v>
      </c>
    </row>
    <row r="4745" spans="1:38" x14ac:dyDescent="0.2">
      <c r="A4745">
        <v>7422</v>
      </c>
      <c r="B4745" t="s">
        <v>39</v>
      </c>
      <c r="C4745">
        <v>42.326547810000001</v>
      </c>
      <c r="D4745">
        <v>2.0867420280000002</v>
      </c>
      <c r="E4745">
        <v>1325.9559999999999</v>
      </c>
      <c r="F4745" t="s">
        <v>14000</v>
      </c>
      <c r="G4745" t="s">
        <v>14000</v>
      </c>
      <c r="H4745">
        <v>1</v>
      </c>
      <c r="I4745" t="s">
        <v>14001</v>
      </c>
      <c r="J4745">
        <v>7</v>
      </c>
      <c r="K4745">
        <v>1</v>
      </c>
      <c r="L4745" t="s">
        <v>256</v>
      </c>
      <c r="M4745" t="s">
        <v>48</v>
      </c>
      <c r="N4745">
        <v>3</v>
      </c>
      <c r="O4745">
        <v>1</v>
      </c>
      <c r="P4745">
        <v>2</v>
      </c>
      <c r="Q4745">
        <v>70</v>
      </c>
      <c r="R4745">
        <v>12</v>
      </c>
      <c r="S4745" t="s">
        <v>49</v>
      </c>
      <c r="T4745" t="s">
        <v>50</v>
      </c>
      <c r="U4745">
        <v>0</v>
      </c>
      <c r="V4745">
        <v>0</v>
      </c>
      <c r="W4745">
        <v>0</v>
      </c>
      <c r="X4745">
        <v>0</v>
      </c>
      <c r="Z4745" t="s">
        <v>43</v>
      </c>
      <c r="AA4745" t="s">
        <v>44</v>
      </c>
      <c r="AB4745" s="1">
        <v>44384</v>
      </c>
      <c r="AC4745">
        <v>6.4</v>
      </c>
      <c r="AD4745" t="s">
        <v>45</v>
      </c>
      <c r="AE4745" s="1">
        <v>44384</v>
      </c>
      <c r="AF4745" t="s">
        <v>11748</v>
      </c>
      <c r="AG4745">
        <v>0</v>
      </c>
      <c r="AH4745">
        <v>1</v>
      </c>
      <c r="AI4745">
        <v>0</v>
      </c>
      <c r="AJ4745">
        <v>42.326547810000001</v>
      </c>
      <c r="AK4745">
        <v>2.0867420280000002</v>
      </c>
      <c r="AL4745">
        <v>1325.9559999999999</v>
      </c>
    </row>
    <row r="4746" spans="1:38" x14ac:dyDescent="0.2">
      <c r="A4746">
        <v>7429</v>
      </c>
      <c r="B4746" t="s">
        <v>39</v>
      </c>
      <c r="C4746">
        <v>42.326335899999997</v>
      </c>
      <c r="D4746">
        <v>2.0867611610000001</v>
      </c>
      <c r="E4746">
        <v>1324.1759999999999</v>
      </c>
      <c r="F4746" t="s">
        <v>14002</v>
      </c>
      <c r="G4746" t="s">
        <v>14002</v>
      </c>
      <c r="H4746">
        <v>1</v>
      </c>
      <c r="I4746" t="s">
        <v>14003</v>
      </c>
      <c r="J4746">
        <v>7</v>
      </c>
      <c r="K4746">
        <v>1.5</v>
      </c>
      <c r="L4746" t="s">
        <v>256</v>
      </c>
      <c r="M4746" t="s">
        <v>48</v>
      </c>
      <c r="N4746">
        <v>1</v>
      </c>
      <c r="O4746">
        <v>0</v>
      </c>
      <c r="P4746">
        <v>1</v>
      </c>
      <c r="Q4746">
        <v>44</v>
      </c>
      <c r="R4746">
        <v>8</v>
      </c>
      <c r="S4746" t="s">
        <v>630</v>
      </c>
      <c r="T4746" t="s">
        <v>42</v>
      </c>
      <c r="U4746">
        <v>0</v>
      </c>
      <c r="V4746">
        <v>0</v>
      </c>
      <c r="W4746">
        <v>0</v>
      </c>
      <c r="X4746">
        <v>0</v>
      </c>
      <c r="Z4746" t="s">
        <v>43</v>
      </c>
      <c r="AA4746" t="s">
        <v>44</v>
      </c>
      <c r="AB4746" s="1">
        <v>44384</v>
      </c>
      <c r="AC4746">
        <v>3.9</v>
      </c>
      <c r="AD4746" t="s">
        <v>45</v>
      </c>
      <c r="AE4746" s="1">
        <v>44384</v>
      </c>
      <c r="AF4746" t="s">
        <v>14004</v>
      </c>
      <c r="AG4746">
        <v>0</v>
      </c>
      <c r="AH4746">
        <v>1</v>
      </c>
      <c r="AI4746">
        <v>0</v>
      </c>
      <c r="AJ4746">
        <v>42.326335899999997</v>
      </c>
      <c r="AK4746">
        <v>2.0867611610000001</v>
      </c>
      <c r="AL4746">
        <v>1324.1759999999999</v>
      </c>
    </row>
    <row r="4747" spans="1:38" x14ac:dyDescent="0.2">
      <c r="A4747">
        <v>7434</v>
      </c>
      <c r="B4747" t="s">
        <v>39</v>
      </c>
      <c r="C4747">
        <v>42.326293309999997</v>
      </c>
      <c r="D4747">
        <v>2.086763608</v>
      </c>
      <c r="E4747">
        <v>1321.9939999999999</v>
      </c>
      <c r="F4747" t="s">
        <v>14005</v>
      </c>
      <c r="G4747" t="s">
        <v>14005</v>
      </c>
      <c r="H4747">
        <v>1</v>
      </c>
      <c r="I4747" t="s">
        <v>14006</v>
      </c>
      <c r="J4747">
        <v>8</v>
      </c>
      <c r="K4747">
        <v>1.5</v>
      </c>
      <c r="L4747" t="s">
        <v>256</v>
      </c>
      <c r="M4747" t="s">
        <v>48</v>
      </c>
      <c r="N4747">
        <v>2</v>
      </c>
      <c r="O4747">
        <v>0</v>
      </c>
      <c r="P4747">
        <v>2</v>
      </c>
      <c r="Q4747">
        <v>57</v>
      </c>
      <c r="R4747">
        <v>5</v>
      </c>
      <c r="S4747" t="s">
        <v>49</v>
      </c>
      <c r="T4747" t="s">
        <v>50</v>
      </c>
      <c r="U4747">
        <v>0</v>
      </c>
      <c r="V4747">
        <v>0</v>
      </c>
      <c r="W4747">
        <v>0</v>
      </c>
      <c r="X4747">
        <v>0</v>
      </c>
      <c r="Z4747" t="s">
        <v>43</v>
      </c>
      <c r="AA4747" t="s">
        <v>44</v>
      </c>
      <c r="AB4747" s="1">
        <v>44384</v>
      </c>
      <c r="AC4747">
        <v>5.0999999999999996</v>
      </c>
      <c r="AD4747" t="s">
        <v>45</v>
      </c>
      <c r="AE4747" s="1">
        <v>44384</v>
      </c>
      <c r="AF4747" t="s">
        <v>14007</v>
      </c>
      <c r="AG4747">
        <v>0</v>
      </c>
      <c r="AH4747">
        <v>1</v>
      </c>
      <c r="AI4747">
        <v>0</v>
      </c>
      <c r="AJ4747">
        <v>42.326293309999997</v>
      </c>
      <c r="AK4747">
        <v>2.086763608</v>
      </c>
      <c r="AL4747">
        <v>1321.9939999999999</v>
      </c>
    </row>
    <row r="4748" spans="1:38" x14ac:dyDescent="0.2">
      <c r="A4748">
        <v>7402</v>
      </c>
      <c r="B4748" t="s">
        <v>39</v>
      </c>
      <c r="C4748">
        <v>42.326411790000002</v>
      </c>
      <c r="D4748">
        <v>2.0722682859999999</v>
      </c>
      <c r="E4748">
        <v>1394.3330000000001</v>
      </c>
      <c r="F4748" t="s">
        <v>14008</v>
      </c>
      <c r="G4748" t="s">
        <v>14008</v>
      </c>
      <c r="H4748">
        <v>1</v>
      </c>
      <c r="I4748" t="s">
        <v>14009</v>
      </c>
      <c r="J4748">
        <v>0</v>
      </c>
      <c r="K4748">
        <v>0</v>
      </c>
      <c r="M4748" t="s">
        <v>48</v>
      </c>
      <c r="N4748">
        <v>3</v>
      </c>
      <c r="O4748">
        <v>2</v>
      </c>
      <c r="P4748">
        <v>1</v>
      </c>
      <c r="Q4748">
        <v>38</v>
      </c>
      <c r="R4748">
        <v>6</v>
      </c>
      <c r="S4748" t="s">
        <v>630</v>
      </c>
      <c r="T4748" t="s">
        <v>50</v>
      </c>
      <c r="U4748">
        <v>0</v>
      </c>
      <c r="V4748">
        <v>0</v>
      </c>
      <c r="W4748">
        <v>0</v>
      </c>
      <c r="X4748">
        <v>0</v>
      </c>
      <c r="Z4748" t="s">
        <v>43</v>
      </c>
      <c r="AA4748" t="s">
        <v>44</v>
      </c>
      <c r="AB4748" s="1">
        <v>44384</v>
      </c>
      <c r="AC4748">
        <v>2.4</v>
      </c>
      <c r="AD4748" t="s">
        <v>45</v>
      </c>
      <c r="AE4748" s="1">
        <v>44384</v>
      </c>
      <c r="AF4748" t="s">
        <v>14010</v>
      </c>
      <c r="AG4748">
        <v>0</v>
      </c>
      <c r="AH4748">
        <v>1</v>
      </c>
      <c r="AI4748">
        <v>0</v>
      </c>
      <c r="AJ4748">
        <v>42.326411790000002</v>
      </c>
      <c r="AK4748">
        <v>2.0722682859999999</v>
      </c>
      <c r="AL4748">
        <v>1394.3330000000001</v>
      </c>
    </row>
    <row r="4749" spans="1:38" x14ac:dyDescent="0.2">
      <c r="A4749">
        <v>7424</v>
      </c>
      <c r="B4749" t="s">
        <v>39</v>
      </c>
      <c r="C4749">
        <v>42.326539449999999</v>
      </c>
      <c r="D4749">
        <v>2.0867462570000002</v>
      </c>
      <c r="E4749">
        <v>1328.152</v>
      </c>
      <c r="F4749" t="s">
        <v>14011</v>
      </c>
      <c r="G4749" t="s">
        <v>14011</v>
      </c>
      <c r="H4749">
        <v>1</v>
      </c>
      <c r="I4749" t="s">
        <v>14012</v>
      </c>
      <c r="J4749">
        <v>7</v>
      </c>
      <c r="K4749">
        <v>1.5</v>
      </c>
      <c r="L4749" t="s">
        <v>256</v>
      </c>
      <c r="M4749" t="s">
        <v>48</v>
      </c>
      <c r="N4749">
        <v>1</v>
      </c>
      <c r="O4749">
        <v>0</v>
      </c>
      <c r="P4749">
        <v>1</v>
      </c>
      <c r="Q4749">
        <v>41</v>
      </c>
      <c r="R4749">
        <v>9</v>
      </c>
      <c r="S4749" t="s">
        <v>630</v>
      </c>
      <c r="T4749" t="s">
        <v>42</v>
      </c>
      <c r="U4749">
        <v>0</v>
      </c>
      <c r="V4749">
        <v>0</v>
      </c>
      <c r="W4749">
        <v>0</v>
      </c>
      <c r="X4749">
        <v>0</v>
      </c>
      <c r="Z4749" t="s">
        <v>43</v>
      </c>
      <c r="AA4749" t="s">
        <v>44</v>
      </c>
      <c r="AB4749" s="1">
        <v>44384</v>
      </c>
      <c r="AC4749">
        <v>3.4</v>
      </c>
      <c r="AD4749" t="s">
        <v>45</v>
      </c>
      <c r="AE4749" s="1">
        <v>44384</v>
      </c>
      <c r="AF4749" t="s">
        <v>14013</v>
      </c>
      <c r="AG4749">
        <v>0</v>
      </c>
      <c r="AH4749">
        <v>1</v>
      </c>
      <c r="AI4749">
        <v>0</v>
      </c>
      <c r="AJ4749">
        <v>42.326539449999999</v>
      </c>
      <c r="AK4749">
        <v>2.0867462570000002</v>
      </c>
      <c r="AL4749">
        <v>1328.152</v>
      </c>
    </row>
    <row r="4750" spans="1:38" x14ac:dyDescent="0.2">
      <c r="A4750">
        <v>7435</v>
      </c>
      <c r="B4750" t="s">
        <v>39</v>
      </c>
      <c r="C4750">
        <v>42.326215679999997</v>
      </c>
      <c r="D4750">
        <v>2.0867680669999999</v>
      </c>
      <c r="E4750">
        <v>1321.0550000000001</v>
      </c>
      <c r="F4750" t="s">
        <v>14014</v>
      </c>
      <c r="G4750" t="s">
        <v>14014</v>
      </c>
      <c r="H4750">
        <v>1</v>
      </c>
      <c r="I4750" t="s">
        <v>14015</v>
      </c>
      <c r="J4750">
        <v>7</v>
      </c>
      <c r="K4750">
        <v>1.5</v>
      </c>
      <c r="L4750" t="s">
        <v>256</v>
      </c>
      <c r="M4750" t="s">
        <v>48</v>
      </c>
      <c r="N4750">
        <v>1</v>
      </c>
      <c r="O4750">
        <v>1</v>
      </c>
      <c r="P4750">
        <v>3</v>
      </c>
      <c r="Q4750">
        <v>77</v>
      </c>
      <c r="R4750">
        <v>17</v>
      </c>
      <c r="S4750" t="s">
        <v>49</v>
      </c>
      <c r="T4750" t="s">
        <v>50</v>
      </c>
      <c r="U4750">
        <v>0</v>
      </c>
      <c r="V4750">
        <v>0</v>
      </c>
      <c r="W4750">
        <v>0</v>
      </c>
      <c r="X4750">
        <v>0</v>
      </c>
      <c r="Z4750" t="s">
        <v>43</v>
      </c>
      <c r="AA4750" t="s">
        <v>44</v>
      </c>
      <c r="AB4750" s="1">
        <v>44384</v>
      </c>
      <c r="AC4750">
        <v>5.3</v>
      </c>
      <c r="AD4750" t="s">
        <v>45</v>
      </c>
      <c r="AE4750" s="1">
        <v>44384</v>
      </c>
      <c r="AF4750" t="s">
        <v>14016</v>
      </c>
      <c r="AG4750">
        <v>0</v>
      </c>
      <c r="AH4750">
        <v>1</v>
      </c>
      <c r="AI4750">
        <v>0</v>
      </c>
      <c r="AJ4750">
        <v>42.326215679999997</v>
      </c>
      <c r="AK4750">
        <v>2.0867680669999999</v>
      </c>
      <c r="AL4750">
        <v>1321.0550000000001</v>
      </c>
    </row>
    <row r="4751" spans="1:38" x14ac:dyDescent="0.2">
      <c r="A4751">
        <v>7430</v>
      </c>
      <c r="B4751" t="s">
        <v>39</v>
      </c>
      <c r="C4751">
        <v>42.326357289999997</v>
      </c>
      <c r="D4751">
        <v>2.0867819380000001</v>
      </c>
      <c r="E4751">
        <v>1326.098</v>
      </c>
      <c r="F4751" t="s">
        <v>14017</v>
      </c>
      <c r="G4751" t="s">
        <v>14017</v>
      </c>
      <c r="H4751">
        <v>1</v>
      </c>
      <c r="I4751" t="s">
        <v>14018</v>
      </c>
      <c r="J4751">
        <v>0</v>
      </c>
      <c r="K4751">
        <v>0</v>
      </c>
      <c r="M4751" t="s">
        <v>48</v>
      </c>
      <c r="N4751">
        <v>1</v>
      </c>
      <c r="O4751">
        <v>1</v>
      </c>
      <c r="P4751">
        <v>1</v>
      </c>
      <c r="Q4751">
        <v>40</v>
      </c>
      <c r="R4751">
        <v>6</v>
      </c>
      <c r="S4751" t="s">
        <v>49</v>
      </c>
      <c r="T4751" t="s">
        <v>50</v>
      </c>
      <c r="U4751">
        <v>0</v>
      </c>
      <c r="V4751">
        <v>0</v>
      </c>
      <c r="W4751">
        <v>0</v>
      </c>
      <c r="X4751">
        <v>0</v>
      </c>
      <c r="Z4751" t="s">
        <v>43</v>
      </c>
      <c r="AA4751" t="s">
        <v>44</v>
      </c>
      <c r="AB4751" s="1">
        <v>44384</v>
      </c>
      <c r="AC4751">
        <v>2.2999999999999998</v>
      </c>
      <c r="AD4751" t="s">
        <v>45</v>
      </c>
      <c r="AE4751" s="1">
        <v>44384</v>
      </c>
      <c r="AF4751" t="s">
        <v>14019</v>
      </c>
      <c r="AG4751">
        <v>0</v>
      </c>
      <c r="AH4751">
        <v>1</v>
      </c>
      <c r="AI4751">
        <v>0</v>
      </c>
      <c r="AJ4751">
        <v>42.326357289999997</v>
      </c>
      <c r="AK4751">
        <v>2.0867819380000001</v>
      </c>
      <c r="AL4751">
        <v>1326.098</v>
      </c>
    </row>
    <row r="4752" spans="1:38" x14ac:dyDescent="0.2">
      <c r="A4752">
        <v>7421</v>
      </c>
      <c r="B4752" t="s">
        <v>39</v>
      </c>
      <c r="C4752">
        <v>42.32655819</v>
      </c>
      <c r="D4752">
        <v>2.0867349919999998</v>
      </c>
      <c r="E4752">
        <v>1325.7249999999999</v>
      </c>
      <c r="F4752" t="s">
        <v>14020</v>
      </c>
      <c r="G4752" t="s">
        <v>14020</v>
      </c>
      <c r="H4752">
        <v>1</v>
      </c>
      <c r="I4752" t="s">
        <v>14021</v>
      </c>
      <c r="J4752">
        <v>7</v>
      </c>
      <c r="K4752">
        <v>1</v>
      </c>
      <c r="L4752" t="s">
        <v>256</v>
      </c>
      <c r="M4752" t="s">
        <v>48</v>
      </c>
      <c r="N4752">
        <v>1</v>
      </c>
      <c r="O4752">
        <v>1</v>
      </c>
      <c r="P4752">
        <v>2</v>
      </c>
      <c r="Q4752">
        <v>55</v>
      </c>
      <c r="R4752">
        <v>7</v>
      </c>
      <c r="S4752" t="s">
        <v>49</v>
      </c>
      <c r="T4752" t="s">
        <v>50</v>
      </c>
      <c r="U4752">
        <v>0</v>
      </c>
      <c r="V4752">
        <v>0</v>
      </c>
      <c r="W4752">
        <v>0</v>
      </c>
      <c r="X4752">
        <v>0</v>
      </c>
      <c r="Z4752" t="s">
        <v>43</v>
      </c>
      <c r="AA4752" t="s">
        <v>44</v>
      </c>
      <c r="AB4752" s="1">
        <v>44384</v>
      </c>
      <c r="AC4752">
        <v>3.2</v>
      </c>
      <c r="AD4752" t="s">
        <v>45</v>
      </c>
      <c r="AE4752" s="1">
        <v>44384</v>
      </c>
      <c r="AF4752" t="s">
        <v>14022</v>
      </c>
      <c r="AG4752">
        <v>0</v>
      </c>
      <c r="AH4752">
        <v>1</v>
      </c>
      <c r="AI4752">
        <v>0</v>
      </c>
      <c r="AJ4752">
        <v>42.32655819</v>
      </c>
      <c r="AK4752">
        <v>2.0867349919999998</v>
      </c>
      <c r="AL4752">
        <v>1325.7249999999999</v>
      </c>
    </row>
    <row r="4753" spans="1:38" x14ac:dyDescent="0.2">
      <c r="A4753">
        <v>7433</v>
      </c>
      <c r="B4753" t="s">
        <v>39</v>
      </c>
      <c r="C4753">
        <v>42.326283779999997</v>
      </c>
      <c r="D4753">
        <v>2.0868467609999999</v>
      </c>
      <c r="E4753">
        <v>1323.8889999999999</v>
      </c>
      <c r="F4753" t="s">
        <v>14023</v>
      </c>
      <c r="G4753" t="s">
        <v>14023</v>
      </c>
      <c r="H4753">
        <v>1</v>
      </c>
      <c r="I4753" t="s">
        <v>14024</v>
      </c>
      <c r="J4753">
        <v>0</v>
      </c>
      <c r="K4753">
        <v>0</v>
      </c>
      <c r="M4753" t="s">
        <v>48</v>
      </c>
      <c r="N4753">
        <v>2</v>
      </c>
      <c r="O4753">
        <v>1</v>
      </c>
      <c r="P4753">
        <v>1</v>
      </c>
      <c r="Q4753">
        <v>47</v>
      </c>
      <c r="R4753">
        <v>6</v>
      </c>
      <c r="S4753" t="s">
        <v>630</v>
      </c>
      <c r="T4753" t="s">
        <v>50</v>
      </c>
      <c r="U4753">
        <v>0</v>
      </c>
      <c r="V4753">
        <v>0</v>
      </c>
      <c r="W4753">
        <v>0</v>
      </c>
      <c r="X4753">
        <v>0</v>
      </c>
      <c r="Z4753" t="s">
        <v>43</v>
      </c>
      <c r="AA4753" t="s">
        <v>44</v>
      </c>
      <c r="AB4753" s="1">
        <v>44384</v>
      </c>
      <c r="AC4753">
        <v>2.5</v>
      </c>
      <c r="AD4753" t="s">
        <v>45</v>
      </c>
      <c r="AE4753" s="1">
        <v>44384</v>
      </c>
      <c r="AF4753" t="s">
        <v>8889</v>
      </c>
      <c r="AG4753">
        <v>0</v>
      </c>
      <c r="AH4753">
        <v>1</v>
      </c>
      <c r="AI4753">
        <v>0</v>
      </c>
      <c r="AJ4753">
        <v>42.326283779999997</v>
      </c>
      <c r="AK4753">
        <v>2.0868467609999999</v>
      </c>
      <c r="AL4753">
        <v>1323.8889999999999</v>
      </c>
    </row>
    <row r="4754" spans="1:38" x14ac:dyDescent="0.2">
      <c r="A4754">
        <v>7404</v>
      </c>
      <c r="B4754" t="s">
        <v>39</v>
      </c>
      <c r="C4754">
        <v>42.325780629999997</v>
      </c>
      <c r="D4754">
        <v>2.0756974760000002</v>
      </c>
      <c r="E4754">
        <v>1380.348</v>
      </c>
      <c r="F4754" t="s">
        <v>14025</v>
      </c>
      <c r="G4754" t="s">
        <v>14025</v>
      </c>
      <c r="H4754">
        <v>1</v>
      </c>
      <c r="I4754" t="s">
        <v>14026</v>
      </c>
      <c r="J4754">
        <v>0</v>
      </c>
      <c r="K4754">
        <v>0</v>
      </c>
      <c r="M4754" t="s">
        <v>48</v>
      </c>
      <c r="N4754">
        <v>1</v>
      </c>
      <c r="O4754">
        <v>0</v>
      </c>
      <c r="P4754">
        <v>3</v>
      </c>
      <c r="Q4754">
        <v>50</v>
      </c>
      <c r="R4754">
        <v>9</v>
      </c>
      <c r="S4754" t="s">
        <v>49</v>
      </c>
      <c r="T4754" t="s">
        <v>42</v>
      </c>
      <c r="U4754">
        <v>0</v>
      </c>
      <c r="V4754">
        <v>0</v>
      </c>
      <c r="W4754">
        <v>0</v>
      </c>
      <c r="X4754">
        <v>0</v>
      </c>
      <c r="Z4754" t="s">
        <v>43</v>
      </c>
      <c r="AA4754" t="s">
        <v>44</v>
      </c>
      <c r="AB4754" s="1">
        <v>44384</v>
      </c>
      <c r="AC4754">
        <v>2.6</v>
      </c>
      <c r="AD4754" t="s">
        <v>45</v>
      </c>
      <c r="AE4754" s="1">
        <v>44384</v>
      </c>
      <c r="AF4754" t="s">
        <v>14027</v>
      </c>
      <c r="AG4754">
        <v>0</v>
      </c>
      <c r="AH4754">
        <v>1</v>
      </c>
      <c r="AI4754">
        <v>0</v>
      </c>
      <c r="AJ4754">
        <v>42.325780629999997</v>
      </c>
      <c r="AK4754">
        <v>2.0756974760000002</v>
      </c>
      <c r="AL4754">
        <v>1380.348</v>
      </c>
    </row>
    <row r="4755" spans="1:38" x14ac:dyDescent="0.2">
      <c r="A4755">
        <v>7428</v>
      </c>
      <c r="B4755" t="s">
        <v>39</v>
      </c>
      <c r="C4755">
        <v>42.326399279999997</v>
      </c>
      <c r="D4755">
        <v>2.0867591820000002</v>
      </c>
      <c r="E4755">
        <v>1325.8130000000001</v>
      </c>
      <c r="F4755" t="s">
        <v>14028</v>
      </c>
      <c r="G4755" t="s">
        <v>14028</v>
      </c>
      <c r="H4755">
        <v>1</v>
      </c>
      <c r="I4755" t="s">
        <v>14029</v>
      </c>
      <c r="J4755">
        <v>7</v>
      </c>
      <c r="K4755">
        <v>1</v>
      </c>
      <c r="L4755" t="s">
        <v>256</v>
      </c>
      <c r="M4755" t="s">
        <v>48</v>
      </c>
      <c r="N4755">
        <v>1</v>
      </c>
      <c r="O4755">
        <v>0</v>
      </c>
      <c r="P4755">
        <v>2</v>
      </c>
      <c r="Q4755">
        <v>85</v>
      </c>
      <c r="R4755">
        <v>8</v>
      </c>
      <c r="S4755" t="s">
        <v>49</v>
      </c>
      <c r="T4755" t="s">
        <v>50</v>
      </c>
      <c r="U4755">
        <v>0</v>
      </c>
      <c r="V4755">
        <v>0</v>
      </c>
      <c r="W4755">
        <v>0</v>
      </c>
      <c r="X4755">
        <v>0</v>
      </c>
      <c r="Z4755" t="s">
        <v>43</v>
      </c>
      <c r="AA4755" t="s">
        <v>44</v>
      </c>
      <c r="AB4755" s="1">
        <v>44384</v>
      </c>
      <c r="AC4755">
        <v>3.8</v>
      </c>
      <c r="AD4755" t="s">
        <v>45</v>
      </c>
      <c r="AE4755" s="1">
        <v>44384</v>
      </c>
      <c r="AF4755" t="s">
        <v>14030</v>
      </c>
      <c r="AG4755">
        <v>0</v>
      </c>
      <c r="AH4755">
        <v>1</v>
      </c>
      <c r="AI4755">
        <v>0</v>
      </c>
      <c r="AJ4755">
        <v>42.326399279999997</v>
      </c>
      <c r="AK4755">
        <v>2.0867591820000002</v>
      </c>
      <c r="AL4755">
        <v>1325.8130000000001</v>
      </c>
    </row>
    <row r="4756" spans="1:38" x14ac:dyDescent="0.2">
      <c r="A4756">
        <v>7427</v>
      </c>
      <c r="B4756" t="s">
        <v>39</v>
      </c>
      <c r="C4756">
        <v>42.326422139999998</v>
      </c>
      <c r="D4756">
        <v>2.086753759</v>
      </c>
      <c r="E4756">
        <v>1325.57</v>
      </c>
      <c r="F4756" t="s">
        <v>14031</v>
      </c>
      <c r="G4756" t="s">
        <v>14031</v>
      </c>
      <c r="H4756">
        <v>1</v>
      </c>
      <c r="I4756" t="s">
        <v>14032</v>
      </c>
      <c r="J4756">
        <v>7</v>
      </c>
      <c r="K4756">
        <v>1</v>
      </c>
      <c r="L4756" t="s">
        <v>256</v>
      </c>
      <c r="M4756" t="s">
        <v>48</v>
      </c>
      <c r="N4756">
        <v>1</v>
      </c>
      <c r="O4756">
        <v>0</v>
      </c>
      <c r="P4756">
        <v>1</v>
      </c>
      <c r="Q4756">
        <v>35</v>
      </c>
      <c r="R4756">
        <v>8</v>
      </c>
      <c r="S4756" t="s">
        <v>630</v>
      </c>
      <c r="T4756" t="s">
        <v>50</v>
      </c>
      <c r="U4756">
        <v>0</v>
      </c>
      <c r="V4756">
        <v>0</v>
      </c>
      <c r="W4756">
        <v>0</v>
      </c>
      <c r="X4756">
        <v>0</v>
      </c>
      <c r="Z4756" t="s">
        <v>43</v>
      </c>
      <c r="AA4756" t="s">
        <v>44</v>
      </c>
      <c r="AB4756" s="1">
        <v>44384</v>
      </c>
      <c r="AC4756">
        <v>3.7</v>
      </c>
      <c r="AD4756" t="s">
        <v>45</v>
      </c>
      <c r="AE4756" s="1">
        <v>44384</v>
      </c>
      <c r="AF4756" t="s">
        <v>14033</v>
      </c>
      <c r="AG4756">
        <v>0</v>
      </c>
      <c r="AH4756">
        <v>1</v>
      </c>
      <c r="AI4756">
        <v>0</v>
      </c>
      <c r="AJ4756">
        <v>42.326422139999998</v>
      </c>
      <c r="AK4756">
        <v>2.086753759</v>
      </c>
      <c r="AL4756">
        <v>1325.57</v>
      </c>
    </row>
    <row r="4757" spans="1:38" x14ac:dyDescent="0.2">
      <c r="A4757">
        <v>7403</v>
      </c>
      <c r="B4757" t="s">
        <v>39</v>
      </c>
      <c r="C4757">
        <v>42.325460509999999</v>
      </c>
      <c r="D4757">
        <v>2.0752714779999999</v>
      </c>
      <c r="E4757">
        <v>1383.2919999999999</v>
      </c>
      <c r="F4757" t="s">
        <v>14034</v>
      </c>
      <c r="G4757" t="s">
        <v>14034</v>
      </c>
      <c r="H4757">
        <v>1</v>
      </c>
      <c r="I4757" t="s">
        <v>14035</v>
      </c>
      <c r="J4757">
        <v>8</v>
      </c>
      <c r="K4757">
        <v>1.5</v>
      </c>
      <c r="L4757" t="s">
        <v>40</v>
      </c>
      <c r="M4757" t="s">
        <v>48</v>
      </c>
      <c r="N4757">
        <v>7</v>
      </c>
      <c r="O4757">
        <v>4</v>
      </c>
      <c r="P4757">
        <v>8</v>
      </c>
      <c r="Q4757">
        <v>33</v>
      </c>
      <c r="R4757">
        <v>7</v>
      </c>
      <c r="S4757" t="s">
        <v>49</v>
      </c>
      <c r="T4757" t="s">
        <v>42</v>
      </c>
      <c r="U4757">
        <v>0</v>
      </c>
      <c r="V4757">
        <v>0</v>
      </c>
      <c r="W4757">
        <v>0</v>
      </c>
      <c r="X4757">
        <v>0</v>
      </c>
      <c r="Z4757" t="s">
        <v>43</v>
      </c>
      <c r="AA4757" t="s">
        <v>44</v>
      </c>
      <c r="AB4757" s="1">
        <v>44384</v>
      </c>
      <c r="AC4757">
        <v>2</v>
      </c>
      <c r="AD4757" t="s">
        <v>45</v>
      </c>
      <c r="AE4757" s="1">
        <v>44384</v>
      </c>
      <c r="AF4757" t="s">
        <v>14036</v>
      </c>
      <c r="AG4757">
        <v>0</v>
      </c>
      <c r="AH4757">
        <v>1</v>
      </c>
      <c r="AI4757">
        <v>0</v>
      </c>
      <c r="AJ4757">
        <v>42.325460509999999</v>
      </c>
      <c r="AK4757">
        <v>2.0752714779999999</v>
      </c>
      <c r="AL4757">
        <v>1383.2919999999999</v>
      </c>
    </row>
    <row r="4758" spans="1:38" x14ac:dyDescent="0.2">
      <c r="A4758">
        <v>7401</v>
      </c>
      <c r="B4758" t="s">
        <v>39</v>
      </c>
      <c r="C4758">
        <v>42.329241019999998</v>
      </c>
      <c r="D4758">
        <v>2.0738796260000001</v>
      </c>
      <c r="E4758">
        <v>1411.8979999999999</v>
      </c>
      <c r="F4758" t="s">
        <v>14037</v>
      </c>
      <c r="G4758" t="s">
        <v>14037</v>
      </c>
      <c r="H4758">
        <v>1</v>
      </c>
      <c r="I4758" t="s">
        <v>14038</v>
      </c>
      <c r="J4758">
        <v>1.5</v>
      </c>
      <c r="K4758">
        <v>0.5</v>
      </c>
      <c r="L4758" t="s">
        <v>256</v>
      </c>
      <c r="M4758" t="s">
        <v>48</v>
      </c>
      <c r="N4758">
        <v>2</v>
      </c>
      <c r="O4758">
        <v>0</v>
      </c>
      <c r="P4758">
        <v>10</v>
      </c>
      <c r="Q4758">
        <v>85</v>
      </c>
      <c r="R4758">
        <v>16</v>
      </c>
      <c r="S4758" t="s">
        <v>49</v>
      </c>
      <c r="T4758" t="s">
        <v>42</v>
      </c>
      <c r="U4758">
        <v>0</v>
      </c>
      <c r="V4758">
        <v>0</v>
      </c>
      <c r="W4758">
        <v>0</v>
      </c>
      <c r="X4758">
        <v>0</v>
      </c>
      <c r="Z4758" t="s">
        <v>43</v>
      </c>
      <c r="AA4758" t="s">
        <v>44</v>
      </c>
      <c r="AB4758" s="1">
        <v>44384</v>
      </c>
      <c r="AC4758">
        <v>6.3</v>
      </c>
      <c r="AD4758" t="s">
        <v>45</v>
      </c>
      <c r="AE4758" s="1">
        <v>44384</v>
      </c>
      <c r="AF4758" t="s">
        <v>14039</v>
      </c>
      <c r="AG4758">
        <v>0</v>
      </c>
      <c r="AH4758">
        <v>1</v>
      </c>
      <c r="AI4758">
        <v>0</v>
      </c>
      <c r="AJ4758">
        <v>42.329241019999998</v>
      </c>
      <c r="AK4758">
        <v>2.0738796260000001</v>
      </c>
      <c r="AL4758">
        <v>1411.8979999999999</v>
      </c>
    </row>
    <row r="4759" spans="1:38" x14ac:dyDescent="0.2">
      <c r="A4759">
        <v>7419</v>
      </c>
      <c r="B4759" t="s">
        <v>39</v>
      </c>
      <c r="C4759">
        <v>42.326720889999997</v>
      </c>
      <c r="D4759">
        <v>2.0866821600000001</v>
      </c>
      <c r="E4759">
        <v>1326.2929999999999</v>
      </c>
      <c r="F4759" t="s">
        <v>14040</v>
      </c>
      <c r="G4759" t="s">
        <v>14040</v>
      </c>
      <c r="H4759">
        <v>1</v>
      </c>
      <c r="I4759" t="s">
        <v>14041</v>
      </c>
      <c r="J4759">
        <v>10</v>
      </c>
      <c r="K4759">
        <v>1</v>
      </c>
      <c r="L4759" t="s">
        <v>256</v>
      </c>
      <c r="M4759" t="s">
        <v>48</v>
      </c>
      <c r="N4759">
        <v>2</v>
      </c>
      <c r="O4759">
        <v>1</v>
      </c>
      <c r="P4759">
        <v>3</v>
      </c>
      <c r="Q4759">
        <v>51</v>
      </c>
      <c r="R4759">
        <v>10</v>
      </c>
      <c r="S4759" t="s">
        <v>49</v>
      </c>
      <c r="T4759" t="s">
        <v>42</v>
      </c>
      <c r="U4759">
        <v>0</v>
      </c>
      <c r="V4759">
        <v>0</v>
      </c>
      <c r="W4759">
        <v>0</v>
      </c>
      <c r="X4759">
        <v>0</v>
      </c>
      <c r="Z4759" t="s">
        <v>43</v>
      </c>
      <c r="AA4759" t="s">
        <v>44</v>
      </c>
      <c r="AB4759" s="1">
        <v>44384</v>
      </c>
      <c r="AC4759">
        <v>2.7</v>
      </c>
      <c r="AD4759" t="s">
        <v>45</v>
      </c>
      <c r="AE4759" s="1">
        <v>44384</v>
      </c>
      <c r="AF4759" t="s">
        <v>12753</v>
      </c>
      <c r="AG4759">
        <v>0</v>
      </c>
      <c r="AH4759">
        <v>1</v>
      </c>
      <c r="AI4759">
        <v>0</v>
      </c>
      <c r="AJ4759">
        <v>42.326720889999997</v>
      </c>
      <c r="AK4759">
        <v>2.0866821600000001</v>
      </c>
      <c r="AL4759">
        <v>1326.2929999999999</v>
      </c>
    </row>
    <row r="4760" spans="1:38" x14ac:dyDescent="0.2">
      <c r="A4760">
        <v>7425</v>
      </c>
      <c r="B4760" t="s">
        <v>39</v>
      </c>
      <c r="C4760">
        <v>42.326444369999997</v>
      </c>
      <c r="D4760">
        <v>2.086750715</v>
      </c>
      <c r="E4760">
        <v>1326.72</v>
      </c>
      <c r="F4760" t="s">
        <v>14042</v>
      </c>
      <c r="G4760" t="s">
        <v>14042</v>
      </c>
      <c r="H4760">
        <v>1</v>
      </c>
      <c r="I4760" t="s">
        <v>14043</v>
      </c>
      <c r="J4760">
        <v>7</v>
      </c>
      <c r="K4760">
        <v>0.5</v>
      </c>
      <c r="L4760" t="s">
        <v>256</v>
      </c>
      <c r="M4760" t="s">
        <v>48</v>
      </c>
      <c r="N4760">
        <v>3</v>
      </c>
      <c r="O4760">
        <v>0</v>
      </c>
      <c r="P4760">
        <v>8</v>
      </c>
      <c r="Q4760">
        <v>50</v>
      </c>
      <c r="R4760">
        <v>6</v>
      </c>
      <c r="S4760" t="s">
        <v>49</v>
      </c>
      <c r="T4760" t="s">
        <v>50</v>
      </c>
      <c r="U4760">
        <v>0</v>
      </c>
      <c r="V4760">
        <v>0</v>
      </c>
      <c r="W4760">
        <v>0</v>
      </c>
      <c r="X4760">
        <v>0</v>
      </c>
      <c r="Z4760" t="s">
        <v>43</v>
      </c>
      <c r="AA4760" t="s">
        <v>44</v>
      </c>
      <c r="AB4760" s="1">
        <v>44384</v>
      </c>
      <c r="AC4760">
        <v>3.5</v>
      </c>
      <c r="AD4760" t="s">
        <v>45</v>
      </c>
      <c r="AE4760" s="1">
        <v>44384</v>
      </c>
      <c r="AF4760" t="s">
        <v>14044</v>
      </c>
      <c r="AG4760">
        <v>0</v>
      </c>
      <c r="AH4760">
        <v>1</v>
      </c>
      <c r="AI4760">
        <v>0</v>
      </c>
      <c r="AJ4760">
        <v>42.326444369999997</v>
      </c>
      <c r="AK4760">
        <v>2.086750715</v>
      </c>
      <c r="AL4760">
        <v>1326.72</v>
      </c>
    </row>
    <row r="4761" spans="1:38" x14ac:dyDescent="0.2">
      <c r="A4761">
        <v>7400</v>
      </c>
      <c r="B4761" t="s">
        <v>39</v>
      </c>
      <c r="C4761">
        <v>42.329915909999997</v>
      </c>
      <c r="D4761">
        <v>2.0741170910000002</v>
      </c>
      <c r="E4761">
        <v>1417.9670000000001</v>
      </c>
      <c r="F4761" t="s">
        <v>14045</v>
      </c>
      <c r="G4761" t="s">
        <v>14045</v>
      </c>
      <c r="H4761">
        <v>1</v>
      </c>
      <c r="I4761" t="s">
        <v>14046</v>
      </c>
      <c r="J4761">
        <v>2</v>
      </c>
      <c r="K4761">
        <v>1.5</v>
      </c>
      <c r="L4761" t="s">
        <v>256</v>
      </c>
      <c r="M4761" t="s">
        <v>48</v>
      </c>
      <c r="N4761">
        <v>1</v>
      </c>
      <c r="O4761">
        <v>0</v>
      </c>
      <c r="P4761">
        <v>3</v>
      </c>
      <c r="Q4761">
        <v>43</v>
      </c>
      <c r="R4761">
        <v>7</v>
      </c>
      <c r="S4761" t="s">
        <v>49</v>
      </c>
      <c r="T4761" t="s">
        <v>42</v>
      </c>
      <c r="U4761">
        <v>0</v>
      </c>
      <c r="V4761">
        <v>0</v>
      </c>
      <c r="W4761">
        <v>0</v>
      </c>
      <c r="X4761">
        <v>0</v>
      </c>
      <c r="Z4761" t="s">
        <v>43</v>
      </c>
      <c r="AA4761" t="s">
        <v>44</v>
      </c>
      <c r="AB4761" s="1">
        <v>44384</v>
      </c>
      <c r="AC4761">
        <v>4.4000000000000004</v>
      </c>
      <c r="AD4761" t="s">
        <v>45</v>
      </c>
      <c r="AE4761" s="1">
        <v>44384</v>
      </c>
      <c r="AF4761" t="s">
        <v>6597</v>
      </c>
      <c r="AG4761">
        <v>0</v>
      </c>
      <c r="AH4761">
        <v>1</v>
      </c>
      <c r="AI4761">
        <v>0</v>
      </c>
      <c r="AJ4761">
        <v>42.329915909999997</v>
      </c>
      <c r="AK4761">
        <v>2.0741170910000002</v>
      </c>
      <c r="AL4761">
        <v>1417.9670000000001</v>
      </c>
    </row>
    <row r="4762" spans="1:38" x14ac:dyDescent="0.2">
      <c r="A4762">
        <v>7431</v>
      </c>
      <c r="B4762" t="s">
        <v>39</v>
      </c>
      <c r="C4762">
        <v>42.326315270000002</v>
      </c>
      <c r="D4762">
        <v>2.0867629879999998</v>
      </c>
      <c r="E4762">
        <v>1324.365</v>
      </c>
      <c r="F4762" t="s">
        <v>14047</v>
      </c>
      <c r="G4762" t="s">
        <v>14047</v>
      </c>
      <c r="H4762">
        <v>1</v>
      </c>
      <c r="I4762" t="s">
        <v>14048</v>
      </c>
      <c r="J4762">
        <v>7</v>
      </c>
      <c r="K4762">
        <v>1.5</v>
      </c>
      <c r="L4762" t="s">
        <v>256</v>
      </c>
      <c r="M4762" t="s">
        <v>48</v>
      </c>
      <c r="N4762">
        <v>1</v>
      </c>
      <c r="O4762">
        <v>0</v>
      </c>
      <c r="P4762">
        <v>1</v>
      </c>
      <c r="Q4762">
        <v>31</v>
      </c>
      <c r="R4762">
        <v>4</v>
      </c>
      <c r="S4762" t="s">
        <v>630</v>
      </c>
      <c r="T4762" t="s">
        <v>42</v>
      </c>
      <c r="U4762">
        <v>0</v>
      </c>
      <c r="V4762">
        <v>0</v>
      </c>
      <c r="W4762">
        <v>0</v>
      </c>
      <c r="X4762">
        <v>0</v>
      </c>
      <c r="Z4762" t="s">
        <v>43</v>
      </c>
      <c r="AA4762" t="s">
        <v>44</v>
      </c>
      <c r="AB4762" s="1">
        <v>44384</v>
      </c>
      <c r="AC4762">
        <v>4.4000000000000004</v>
      </c>
      <c r="AD4762" t="s">
        <v>45</v>
      </c>
      <c r="AE4762" s="1">
        <v>44384</v>
      </c>
      <c r="AF4762" t="s">
        <v>14049</v>
      </c>
      <c r="AG4762">
        <v>0</v>
      </c>
      <c r="AH4762">
        <v>1</v>
      </c>
      <c r="AI4762">
        <v>0</v>
      </c>
      <c r="AJ4762">
        <v>42.326315270000002</v>
      </c>
      <c r="AK4762">
        <v>2.0867629879999998</v>
      </c>
      <c r="AL4762">
        <v>1324.365</v>
      </c>
    </row>
    <row r="4763" spans="1:38" x14ac:dyDescent="0.2">
      <c r="A4763">
        <v>7554</v>
      </c>
      <c r="B4763" t="s">
        <v>60</v>
      </c>
      <c r="C4763">
        <v>42.326477019999999</v>
      </c>
      <c r="D4763">
        <v>2.0846740110000002</v>
      </c>
      <c r="E4763">
        <v>1327.38</v>
      </c>
      <c r="F4763" t="s">
        <v>14050</v>
      </c>
      <c r="G4763" t="s">
        <v>14050</v>
      </c>
      <c r="H4763">
        <v>1</v>
      </c>
      <c r="I4763" t="s">
        <v>14051</v>
      </c>
      <c r="J4763">
        <v>1.5</v>
      </c>
      <c r="K4763">
        <v>1</v>
      </c>
      <c r="L4763" t="s">
        <v>113</v>
      </c>
      <c r="M4763" t="s">
        <v>48</v>
      </c>
      <c r="N4763">
        <v>3</v>
      </c>
      <c r="O4763">
        <v>3</v>
      </c>
      <c r="P4763">
        <v>2</v>
      </c>
      <c r="Q4763">
        <v>37</v>
      </c>
      <c r="R4763">
        <v>6</v>
      </c>
      <c r="S4763" t="s">
        <v>49</v>
      </c>
      <c r="T4763" t="s">
        <v>42</v>
      </c>
      <c r="U4763">
        <v>2</v>
      </c>
      <c r="V4763">
        <v>0</v>
      </c>
      <c r="W4763">
        <v>0</v>
      </c>
      <c r="X4763">
        <v>0</v>
      </c>
      <c r="Z4763" t="s">
        <v>43</v>
      </c>
      <c r="AA4763" t="s">
        <v>44</v>
      </c>
      <c r="AB4763" s="1">
        <v>44384</v>
      </c>
      <c r="AC4763">
        <v>11.9</v>
      </c>
      <c r="AD4763" t="s">
        <v>45</v>
      </c>
      <c r="AE4763" s="1">
        <v>44384</v>
      </c>
      <c r="AF4763" t="s">
        <v>14052</v>
      </c>
      <c r="AG4763">
        <v>0</v>
      </c>
      <c r="AH4763">
        <v>1</v>
      </c>
      <c r="AI4763">
        <v>0</v>
      </c>
      <c r="AJ4763">
        <v>42.326477019999999</v>
      </c>
      <c r="AK4763">
        <v>2.0846740110000002</v>
      </c>
      <c r="AL4763">
        <v>1327.38</v>
      </c>
    </row>
    <row r="4764" spans="1:38" x14ac:dyDescent="0.2">
      <c r="A4764">
        <v>7556</v>
      </c>
      <c r="B4764" t="s">
        <v>60</v>
      </c>
      <c r="C4764">
        <v>42.326512870000002</v>
      </c>
      <c r="D4764">
        <v>2.0846881499999999</v>
      </c>
      <c r="E4764">
        <v>1321.367</v>
      </c>
      <c r="F4764" t="s">
        <v>14053</v>
      </c>
      <c r="G4764" t="s">
        <v>14053</v>
      </c>
      <c r="H4764">
        <v>1</v>
      </c>
      <c r="I4764" t="s">
        <v>14054</v>
      </c>
      <c r="J4764">
        <v>2</v>
      </c>
      <c r="K4764">
        <v>1.5</v>
      </c>
      <c r="L4764" t="s">
        <v>113</v>
      </c>
      <c r="M4764" t="s">
        <v>48</v>
      </c>
      <c r="N4764">
        <v>1</v>
      </c>
      <c r="O4764">
        <v>0</v>
      </c>
      <c r="P4764">
        <v>1</v>
      </c>
      <c r="Q4764">
        <v>31</v>
      </c>
      <c r="R4764">
        <v>8</v>
      </c>
      <c r="S4764" t="s">
        <v>49</v>
      </c>
      <c r="T4764" t="s">
        <v>50</v>
      </c>
      <c r="U4764">
        <v>1</v>
      </c>
      <c r="V4764">
        <v>0</v>
      </c>
      <c r="W4764">
        <v>0</v>
      </c>
      <c r="X4764">
        <v>0</v>
      </c>
      <c r="Z4764" t="s">
        <v>43</v>
      </c>
      <c r="AA4764" t="s">
        <v>44</v>
      </c>
      <c r="AB4764" s="1">
        <v>44384</v>
      </c>
      <c r="AC4764">
        <v>18.899999999999999</v>
      </c>
      <c r="AD4764" t="s">
        <v>45</v>
      </c>
      <c r="AE4764" s="1">
        <v>44384</v>
      </c>
      <c r="AF4764" t="s">
        <v>14055</v>
      </c>
      <c r="AG4764">
        <v>0</v>
      </c>
      <c r="AH4764">
        <v>1</v>
      </c>
      <c r="AI4764">
        <v>0</v>
      </c>
      <c r="AJ4764">
        <v>42.326512870000002</v>
      </c>
      <c r="AK4764">
        <v>2.0846881499999999</v>
      </c>
      <c r="AL4764">
        <v>1321.367</v>
      </c>
    </row>
    <row r="4765" spans="1:38" x14ac:dyDescent="0.2">
      <c r="A4765">
        <v>7537</v>
      </c>
      <c r="B4765" t="s">
        <v>60</v>
      </c>
      <c r="C4765">
        <v>42.326215679999997</v>
      </c>
      <c r="D4765">
        <v>2.0809594069999999</v>
      </c>
      <c r="E4765">
        <v>1351.787</v>
      </c>
      <c r="F4765" t="s">
        <v>14056</v>
      </c>
      <c r="G4765" t="s">
        <v>14056</v>
      </c>
      <c r="H4765">
        <v>1</v>
      </c>
      <c r="I4765" t="s">
        <v>14057</v>
      </c>
      <c r="J4765">
        <v>14</v>
      </c>
      <c r="K4765">
        <v>6</v>
      </c>
      <c r="L4765" t="s">
        <v>113</v>
      </c>
      <c r="M4765" t="s">
        <v>48</v>
      </c>
      <c r="N4765">
        <v>2</v>
      </c>
      <c r="O4765">
        <v>1</v>
      </c>
      <c r="P4765">
        <v>1</v>
      </c>
      <c r="Q4765">
        <v>78</v>
      </c>
      <c r="R4765">
        <v>10</v>
      </c>
      <c r="S4765" t="s">
        <v>49</v>
      </c>
      <c r="T4765" t="s">
        <v>50</v>
      </c>
      <c r="U4765">
        <v>0</v>
      </c>
      <c r="V4765">
        <v>0</v>
      </c>
      <c r="W4765">
        <v>0</v>
      </c>
      <c r="X4765">
        <v>0</v>
      </c>
      <c r="Z4765" t="s">
        <v>43</v>
      </c>
      <c r="AA4765" t="s">
        <v>44</v>
      </c>
      <c r="AB4765" s="1">
        <v>44384</v>
      </c>
      <c r="AC4765">
        <v>2</v>
      </c>
      <c r="AD4765" t="s">
        <v>45</v>
      </c>
      <c r="AE4765" s="1">
        <v>44384</v>
      </c>
      <c r="AF4765" t="s">
        <v>9121</v>
      </c>
      <c r="AG4765">
        <v>0</v>
      </c>
      <c r="AH4765">
        <v>1</v>
      </c>
      <c r="AI4765">
        <v>0</v>
      </c>
      <c r="AJ4765">
        <v>42.326215679999997</v>
      </c>
      <c r="AK4765">
        <v>2.0809594069999999</v>
      </c>
      <c r="AL4765">
        <v>1351.787</v>
      </c>
    </row>
    <row r="4766" spans="1:38" x14ac:dyDescent="0.2">
      <c r="A4766">
        <v>7541</v>
      </c>
      <c r="B4766" t="s">
        <v>60</v>
      </c>
      <c r="C4766">
        <v>42.326500109999998</v>
      </c>
      <c r="D4766">
        <v>2.0817770050000002</v>
      </c>
      <c r="E4766">
        <v>1347.1030000000001</v>
      </c>
      <c r="F4766" t="s">
        <v>14058</v>
      </c>
      <c r="G4766" t="s">
        <v>14058</v>
      </c>
      <c r="H4766">
        <v>1</v>
      </c>
      <c r="I4766" t="s">
        <v>14059</v>
      </c>
      <c r="J4766">
        <v>3</v>
      </c>
      <c r="K4766">
        <v>4</v>
      </c>
      <c r="L4766" t="s">
        <v>113</v>
      </c>
      <c r="M4766" t="s">
        <v>48</v>
      </c>
      <c r="N4766">
        <v>1</v>
      </c>
      <c r="O4766" t="s">
        <v>59</v>
      </c>
      <c r="P4766">
        <v>2</v>
      </c>
      <c r="Q4766">
        <v>59</v>
      </c>
      <c r="R4766">
        <v>7</v>
      </c>
      <c r="S4766" t="s">
        <v>49</v>
      </c>
      <c r="T4766" t="s">
        <v>42</v>
      </c>
      <c r="U4766">
        <v>0</v>
      </c>
      <c r="V4766">
        <v>0</v>
      </c>
      <c r="W4766">
        <v>0</v>
      </c>
      <c r="X4766">
        <v>0</v>
      </c>
      <c r="Z4766" t="s">
        <v>43</v>
      </c>
      <c r="AA4766" t="s">
        <v>44</v>
      </c>
      <c r="AB4766" s="1">
        <v>44384</v>
      </c>
      <c r="AC4766">
        <v>3.7</v>
      </c>
      <c r="AD4766" t="s">
        <v>45</v>
      </c>
      <c r="AE4766" s="1">
        <v>44384</v>
      </c>
      <c r="AF4766" t="s">
        <v>14060</v>
      </c>
      <c r="AG4766">
        <v>0</v>
      </c>
      <c r="AH4766">
        <v>1</v>
      </c>
      <c r="AI4766">
        <v>0</v>
      </c>
      <c r="AJ4766">
        <v>42.326500109999998</v>
      </c>
      <c r="AK4766">
        <v>2.0817770050000002</v>
      </c>
      <c r="AL4766">
        <v>1347.1030000000001</v>
      </c>
    </row>
    <row r="4767" spans="1:38" x14ac:dyDescent="0.2">
      <c r="A4767">
        <v>7555</v>
      </c>
      <c r="B4767" t="s">
        <v>60</v>
      </c>
      <c r="C4767">
        <v>42.326497740000001</v>
      </c>
      <c r="D4767">
        <v>2.0847312750000002</v>
      </c>
      <c r="E4767">
        <v>1323.5070000000001</v>
      </c>
      <c r="F4767" t="s">
        <v>14061</v>
      </c>
      <c r="G4767" t="s">
        <v>14061</v>
      </c>
      <c r="H4767">
        <v>1</v>
      </c>
      <c r="I4767" t="s">
        <v>14062</v>
      </c>
      <c r="J4767">
        <v>2</v>
      </c>
      <c r="K4767">
        <v>1.5</v>
      </c>
      <c r="L4767" t="s">
        <v>347</v>
      </c>
      <c r="M4767" t="s">
        <v>48</v>
      </c>
      <c r="N4767">
        <v>1</v>
      </c>
      <c r="O4767">
        <v>2</v>
      </c>
      <c r="P4767">
        <v>4</v>
      </c>
      <c r="Q4767">
        <v>58</v>
      </c>
      <c r="R4767">
        <v>18</v>
      </c>
      <c r="S4767" t="s">
        <v>49</v>
      </c>
      <c r="T4767" t="s">
        <v>42</v>
      </c>
      <c r="U4767">
        <v>0</v>
      </c>
      <c r="V4767">
        <v>0</v>
      </c>
      <c r="W4767">
        <v>0</v>
      </c>
      <c r="X4767">
        <v>0</v>
      </c>
      <c r="Z4767" t="s">
        <v>43</v>
      </c>
      <c r="AA4767" t="s">
        <v>44</v>
      </c>
      <c r="AB4767" s="1">
        <v>44384</v>
      </c>
      <c r="AC4767">
        <v>13.9</v>
      </c>
      <c r="AD4767" t="s">
        <v>45</v>
      </c>
      <c r="AE4767" s="1">
        <v>44384</v>
      </c>
      <c r="AF4767" t="s">
        <v>14063</v>
      </c>
      <c r="AG4767">
        <v>0</v>
      </c>
      <c r="AH4767">
        <v>1</v>
      </c>
      <c r="AI4767">
        <v>0</v>
      </c>
      <c r="AJ4767">
        <v>42.326497740000001</v>
      </c>
      <c r="AK4767">
        <v>2.0847312750000002</v>
      </c>
      <c r="AL4767">
        <v>1323.5070000000001</v>
      </c>
    </row>
    <row r="4768" spans="1:38" x14ac:dyDescent="0.2">
      <c r="A4768">
        <v>7559</v>
      </c>
      <c r="B4768" t="s">
        <v>60</v>
      </c>
      <c r="C4768">
        <v>42.326632279999998</v>
      </c>
      <c r="D4768">
        <v>2.0859028980000001</v>
      </c>
      <c r="E4768">
        <v>1336.01</v>
      </c>
      <c r="F4768" t="s">
        <v>14064</v>
      </c>
      <c r="G4768" t="s">
        <v>14064</v>
      </c>
      <c r="H4768">
        <v>1</v>
      </c>
      <c r="I4768" t="s">
        <v>14065</v>
      </c>
      <c r="J4768">
        <v>2.5</v>
      </c>
      <c r="K4768">
        <v>2.5</v>
      </c>
      <c r="L4768" t="s">
        <v>40</v>
      </c>
      <c r="M4768" t="s">
        <v>48</v>
      </c>
      <c r="N4768">
        <v>2</v>
      </c>
      <c r="O4768">
        <v>1</v>
      </c>
      <c r="P4768">
        <v>2</v>
      </c>
      <c r="Q4768">
        <v>52</v>
      </c>
      <c r="R4768">
        <v>6</v>
      </c>
      <c r="S4768" t="s">
        <v>49</v>
      </c>
      <c r="T4768" t="s">
        <v>42</v>
      </c>
      <c r="U4768">
        <v>0</v>
      </c>
      <c r="V4768">
        <v>0</v>
      </c>
      <c r="W4768">
        <v>0</v>
      </c>
      <c r="X4768">
        <v>0</v>
      </c>
      <c r="Z4768" t="s">
        <v>43</v>
      </c>
      <c r="AA4768" t="s">
        <v>44</v>
      </c>
      <c r="AB4768" s="1">
        <v>44384</v>
      </c>
      <c r="AC4768">
        <v>4</v>
      </c>
      <c r="AD4768" t="s">
        <v>45</v>
      </c>
      <c r="AE4768" s="1">
        <v>44384</v>
      </c>
      <c r="AF4768" t="s">
        <v>14066</v>
      </c>
      <c r="AG4768">
        <v>0</v>
      </c>
      <c r="AH4768">
        <v>1</v>
      </c>
      <c r="AI4768">
        <v>0</v>
      </c>
      <c r="AJ4768">
        <v>42.326632279999998</v>
      </c>
      <c r="AK4768">
        <v>2.0859028980000001</v>
      </c>
      <c r="AL4768">
        <v>1336.01</v>
      </c>
    </row>
    <row r="4769" spans="1:39" x14ac:dyDescent="0.2">
      <c r="A4769">
        <v>7558</v>
      </c>
      <c r="B4769" t="s">
        <v>60</v>
      </c>
      <c r="C4769">
        <v>42.326559879999998</v>
      </c>
      <c r="D4769">
        <v>2.0858872970000002</v>
      </c>
      <c r="E4769">
        <v>1335.539</v>
      </c>
      <c r="F4769" t="s">
        <v>14067</v>
      </c>
      <c r="G4769" t="s">
        <v>14067</v>
      </c>
      <c r="H4769">
        <v>1</v>
      </c>
      <c r="I4769" t="s">
        <v>14068</v>
      </c>
      <c r="J4769">
        <v>5</v>
      </c>
      <c r="K4769">
        <v>2</v>
      </c>
      <c r="L4769" t="s">
        <v>113</v>
      </c>
      <c r="M4769" t="s">
        <v>48</v>
      </c>
      <c r="N4769">
        <v>1</v>
      </c>
      <c r="O4769">
        <v>0</v>
      </c>
      <c r="P4769">
        <v>4</v>
      </c>
      <c r="Q4769">
        <v>43</v>
      </c>
      <c r="R4769">
        <v>6</v>
      </c>
      <c r="S4769" t="s">
        <v>49</v>
      </c>
      <c r="T4769" t="s">
        <v>42</v>
      </c>
      <c r="U4769">
        <v>0</v>
      </c>
      <c r="V4769">
        <v>0</v>
      </c>
      <c r="W4769">
        <v>0</v>
      </c>
      <c r="X4769">
        <v>0</v>
      </c>
      <c r="Z4769" t="s">
        <v>43</v>
      </c>
      <c r="AA4769" t="s">
        <v>44</v>
      </c>
      <c r="AB4769" s="1">
        <v>44384</v>
      </c>
      <c r="AC4769">
        <v>20.3</v>
      </c>
      <c r="AD4769" t="s">
        <v>45</v>
      </c>
      <c r="AE4769" s="1">
        <v>44384</v>
      </c>
      <c r="AF4769" t="s">
        <v>14069</v>
      </c>
      <c r="AG4769">
        <v>0</v>
      </c>
      <c r="AH4769">
        <v>1</v>
      </c>
      <c r="AI4769">
        <v>0</v>
      </c>
      <c r="AJ4769">
        <v>42.326559879999998</v>
      </c>
      <c r="AK4769">
        <v>2.0858872970000002</v>
      </c>
      <c r="AL4769">
        <v>1335.539</v>
      </c>
    </row>
    <row r="4770" spans="1:39" x14ac:dyDescent="0.2">
      <c r="A4770">
        <v>7565</v>
      </c>
      <c r="B4770" t="s">
        <v>60</v>
      </c>
      <c r="C4770">
        <v>42.325588089999997</v>
      </c>
      <c r="D4770">
        <v>2.087272934</v>
      </c>
      <c r="E4770">
        <v>1328.078</v>
      </c>
      <c r="F4770" t="s">
        <v>14070</v>
      </c>
      <c r="G4770" t="s">
        <v>14070</v>
      </c>
      <c r="H4770">
        <v>1</v>
      </c>
      <c r="I4770" t="s">
        <v>14071</v>
      </c>
      <c r="J4770">
        <v>0</v>
      </c>
      <c r="K4770">
        <v>0.5</v>
      </c>
      <c r="M4770" t="s">
        <v>48</v>
      </c>
      <c r="N4770">
        <v>3</v>
      </c>
      <c r="O4770">
        <v>0</v>
      </c>
      <c r="P4770">
        <v>1</v>
      </c>
      <c r="Q4770">
        <v>43</v>
      </c>
      <c r="R4770">
        <v>11</v>
      </c>
      <c r="S4770" t="s">
        <v>630</v>
      </c>
      <c r="T4770" t="s">
        <v>42</v>
      </c>
      <c r="U4770">
        <v>1</v>
      </c>
      <c r="V4770">
        <v>0</v>
      </c>
      <c r="W4770">
        <v>0</v>
      </c>
      <c r="X4770">
        <v>0</v>
      </c>
      <c r="Z4770" t="s">
        <v>43</v>
      </c>
      <c r="AA4770" t="s">
        <v>44</v>
      </c>
      <c r="AB4770" s="1">
        <v>44384</v>
      </c>
      <c r="AC4770">
        <v>5.2</v>
      </c>
      <c r="AD4770" t="s">
        <v>45</v>
      </c>
      <c r="AE4770" s="1">
        <v>44384</v>
      </c>
      <c r="AF4770" t="s">
        <v>14072</v>
      </c>
      <c r="AG4770">
        <v>0</v>
      </c>
      <c r="AH4770">
        <v>1</v>
      </c>
      <c r="AI4770">
        <v>0</v>
      </c>
      <c r="AJ4770">
        <v>42.325588089999997</v>
      </c>
      <c r="AK4770">
        <v>2.087272934</v>
      </c>
      <c r="AL4770">
        <v>1328.078</v>
      </c>
    </row>
    <row r="4771" spans="1:39" x14ac:dyDescent="0.2">
      <c r="A4771">
        <v>7563</v>
      </c>
      <c r="B4771" t="s">
        <v>60</v>
      </c>
      <c r="C4771">
        <v>42.326819919999998</v>
      </c>
      <c r="D4771">
        <v>2.0862262619999998</v>
      </c>
      <c r="E4771">
        <v>1351.9480000000001</v>
      </c>
      <c r="F4771" t="s">
        <v>14073</v>
      </c>
      <c r="G4771" t="s">
        <v>14073</v>
      </c>
      <c r="H4771">
        <v>1</v>
      </c>
      <c r="I4771" t="s">
        <v>14074</v>
      </c>
      <c r="J4771">
        <v>0</v>
      </c>
      <c r="K4771">
        <v>0</v>
      </c>
      <c r="M4771" t="s">
        <v>48</v>
      </c>
      <c r="N4771">
        <v>2</v>
      </c>
      <c r="O4771">
        <v>0</v>
      </c>
      <c r="P4771">
        <v>2</v>
      </c>
      <c r="Q4771">
        <v>54</v>
      </c>
      <c r="R4771">
        <v>6</v>
      </c>
      <c r="S4771" t="s">
        <v>49</v>
      </c>
      <c r="T4771" t="s">
        <v>42</v>
      </c>
      <c r="U4771">
        <v>0</v>
      </c>
      <c r="V4771">
        <v>0</v>
      </c>
      <c r="W4771">
        <v>0</v>
      </c>
      <c r="X4771">
        <v>0</v>
      </c>
      <c r="Z4771" t="s">
        <v>43</v>
      </c>
      <c r="AA4771" t="s">
        <v>44</v>
      </c>
      <c r="AB4771" s="1">
        <v>44384</v>
      </c>
      <c r="AC4771">
        <v>17.5</v>
      </c>
      <c r="AD4771" t="s">
        <v>45</v>
      </c>
      <c r="AE4771" s="1">
        <v>44384</v>
      </c>
      <c r="AF4771" t="s">
        <v>14075</v>
      </c>
      <c r="AG4771">
        <v>0</v>
      </c>
      <c r="AH4771">
        <v>1</v>
      </c>
      <c r="AI4771">
        <v>0</v>
      </c>
      <c r="AJ4771">
        <v>42.326819919999998</v>
      </c>
      <c r="AK4771">
        <v>2.0862262619999998</v>
      </c>
      <c r="AL4771">
        <v>1351.9480000000001</v>
      </c>
    </row>
    <row r="4772" spans="1:39" x14ac:dyDescent="0.2">
      <c r="A4772">
        <v>7543</v>
      </c>
      <c r="B4772" t="s">
        <v>60</v>
      </c>
      <c r="C4772">
        <v>42.32654479</v>
      </c>
      <c r="D4772">
        <v>2.0818744370000002</v>
      </c>
      <c r="E4772">
        <v>1343.7180000000001</v>
      </c>
      <c r="F4772" t="s">
        <v>14076</v>
      </c>
      <c r="G4772" t="s">
        <v>14076</v>
      </c>
      <c r="H4772">
        <v>1</v>
      </c>
      <c r="I4772" t="s">
        <v>14077</v>
      </c>
      <c r="J4772">
        <v>3</v>
      </c>
      <c r="K4772">
        <v>1.5</v>
      </c>
      <c r="L4772" t="s">
        <v>40</v>
      </c>
      <c r="M4772" t="s">
        <v>48</v>
      </c>
      <c r="N4772">
        <v>2</v>
      </c>
      <c r="O4772">
        <v>0</v>
      </c>
      <c r="P4772">
        <v>12</v>
      </c>
      <c r="Q4772">
        <v>67</v>
      </c>
      <c r="R4772">
        <v>16</v>
      </c>
      <c r="S4772" t="s">
        <v>49</v>
      </c>
      <c r="T4772" t="s">
        <v>42</v>
      </c>
      <c r="U4772">
        <v>0</v>
      </c>
      <c r="V4772">
        <v>0</v>
      </c>
      <c r="W4772">
        <v>0</v>
      </c>
      <c r="X4772">
        <v>0</v>
      </c>
      <c r="Z4772" t="s">
        <v>43</v>
      </c>
      <c r="AA4772" t="s">
        <v>44</v>
      </c>
      <c r="AB4772" s="1">
        <v>44384</v>
      </c>
      <c r="AC4772">
        <v>3.7</v>
      </c>
      <c r="AD4772" t="s">
        <v>45</v>
      </c>
      <c r="AE4772" s="1">
        <v>44384</v>
      </c>
      <c r="AF4772" t="s">
        <v>1220</v>
      </c>
      <c r="AG4772">
        <v>0</v>
      </c>
      <c r="AH4772">
        <v>1</v>
      </c>
      <c r="AI4772">
        <v>0</v>
      </c>
      <c r="AJ4772">
        <v>42.32654479</v>
      </c>
      <c r="AK4772">
        <v>2.0818744370000002</v>
      </c>
      <c r="AL4772">
        <v>1343.7180000000001</v>
      </c>
    </row>
    <row r="4773" spans="1:39" x14ac:dyDescent="0.2">
      <c r="A4773">
        <v>7561</v>
      </c>
      <c r="B4773" t="s">
        <v>60</v>
      </c>
      <c r="C4773">
        <v>42.326741300000002</v>
      </c>
      <c r="D4773">
        <v>2.0860830149999998</v>
      </c>
      <c r="E4773">
        <v>1338.223</v>
      </c>
      <c r="F4773" t="s">
        <v>14078</v>
      </c>
      <c r="G4773" t="s">
        <v>14078</v>
      </c>
      <c r="H4773">
        <v>1</v>
      </c>
      <c r="I4773" t="s">
        <v>14079</v>
      </c>
      <c r="J4773">
        <v>1.5</v>
      </c>
      <c r="K4773">
        <v>1.5</v>
      </c>
      <c r="L4773" t="s">
        <v>47</v>
      </c>
      <c r="M4773" t="s">
        <v>48</v>
      </c>
      <c r="N4773">
        <v>3</v>
      </c>
      <c r="O4773">
        <v>5</v>
      </c>
      <c r="P4773">
        <v>2</v>
      </c>
      <c r="Q4773">
        <v>39</v>
      </c>
      <c r="R4773">
        <v>10</v>
      </c>
      <c r="S4773" t="s">
        <v>49</v>
      </c>
      <c r="T4773" t="s">
        <v>42</v>
      </c>
      <c r="U4773">
        <v>0</v>
      </c>
      <c r="V4773">
        <v>0</v>
      </c>
      <c r="W4773">
        <v>0</v>
      </c>
      <c r="X4773">
        <v>0</v>
      </c>
      <c r="Z4773" t="s">
        <v>43</v>
      </c>
      <c r="AA4773" t="s">
        <v>44</v>
      </c>
      <c r="AB4773" s="1">
        <v>44384</v>
      </c>
      <c r="AC4773">
        <v>9.3000000000000007</v>
      </c>
      <c r="AD4773" t="s">
        <v>45</v>
      </c>
      <c r="AE4773" s="1">
        <v>44384</v>
      </c>
      <c r="AF4773" t="s">
        <v>14080</v>
      </c>
      <c r="AG4773">
        <v>0</v>
      </c>
      <c r="AH4773">
        <v>1</v>
      </c>
      <c r="AI4773">
        <v>0</v>
      </c>
      <c r="AJ4773">
        <v>42.326741300000002</v>
      </c>
      <c r="AK4773">
        <v>2.0860830149999998</v>
      </c>
      <c r="AL4773">
        <v>1338.223</v>
      </c>
    </row>
    <row r="4774" spans="1:39" x14ac:dyDescent="0.2">
      <c r="A4774">
        <v>7539</v>
      </c>
      <c r="B4774" t="s">
        <v>60</v>
      </c>
      <c r="C4774">
        <v>42.326270119999997</v>
      </c>
      <c r="D4774">
        <v>2.0812762020000002</v>
      </c>
      <c r="E4774">
        <v>1350.328</v>
      </c>
      <c r="F4774" t="s">
        <v>14081</v>
      </c>
      <c r="G4774" t="s">
        <v>14081</v>
      </c>
      <c r="H4774">
        <v>1</v>
      </c>
      <c r="I4774" t="s">
        <v>14082</v>
      </c>
      <c r="J4774">
        <v>8</v>
      </c>
      <c r="K4774">
        <v>2</v>
      </c>
      <c r="L4774" t="s">
        <v>113</v>
      </c>
      <c r="M4774" t="s">
        <v>48</v>
      </c>
      <c r="N4774">
        <v>1</v>
      </c>
      <c r="O4774">
        <v>0</v>
      </c>
      <c r="P4774">
        <v>3</v>
      </c>
      <c r="Q4774">
        <v>68</v>
      </c>
      <c r="R4774">
        <v>9</v>
      </c>
      <c r="S4774" t="s">
        <v>49</v>
      </c>
      <c r="T4774" t="s">
        <v>42</v>
      </c>
      <c r="U4774">
        <v>0</v>
      </c>
      <c r="V4774">
        <v>0</v>
      </c>
      <c r="W4774">
        <v>0</v>
      </c>
      <c r="X4774">
        <v>0</v>
      </c>
      <c r="Z4774" t="s">
        <v>43</v>
      </c>
      <c r="AA4774" t="s">
        <v>44</v>
      </c>
      <c r="AB4774" s="1">
        <v>44384</v>
      </c>
      <c r="AC4774">
        <v>2.4</v>
      </c>
      <c r="AD4774" t="s">
        <v>45</v>
      </c>
      <c r="AE4774" s="1">
        <v>44384</v>
      </c>
      <c r="AF4774" t="s">
        <v>14083</v>
      </c>
      <c r="AG4774">
        <v>0</v>
      </c>
      <c r="AH4774">
        <v>1</v>
      </c>
      <c r="AI4774">
        <v>1</v>
      </c>
      <c r="AJ4774">
        <v>42.326270119999997</v>
      </c>
      <c r="AK4774">
        <v>2.0812762020000002</v>
      </c>
      <c r="AL4774">
        <v>1350.328</v>
      </c>
      <c r="AM4774" t="s">
        <v>14084</v>
      </c>
    </row>
    <row r="4775" spans="1:39" x14ac:dyDescent="0.2">
      <c r="A4775">
        <v>7567</v>
      </c>
      <c r="B4775" t="s">
        <v>60</v>
      </c>
      <c r="C4775">
        <v>42.325508399999997</v>
      </c>
      <c r="D4775">
        <v>2.0874475480000001</v>
      </c>
      <c r="E4775">
        <v>1326.472</v>
      </c>
      <c r="F4775" t="s">
        <v>14081</v>
      </c>
      <c r="G4775" t="s">
        <v>14081</v>
      </c>
      <c r="H4775">
        <v>1</v>
      </c>
      <c r="I4775" t="s">
        <v>14082</v>
      </c>
      <c r="J4775">
        <v>2</v>
      </c>
      <c r="K4775">
        <v>1</v>
      </c>
      <c r="L4775" t="s">
        <v>347</v>
      </c>
      <c r="M4775" t="s">
        <v>48</v>
      </c>
      <c r="N4775">
        <v>3</v>
      </c>
      <c r="O4775">
        <v>0</v>
      </c>
      <c r="P4775">
        <v>2</v>
      </c>
      <c r="Q4775">
        <v>91</v>
      </c>
      <c r="R4775">
        <v>13</v>
      </c>
      <c r="S4775" t="s">
        <v>49</v>
      </c>
      <c r="T4775" t="s">
        <v>50</v>
      </c>
      <c r="U4775">
        <v>0</v>
      </c>
      <c r="V4775">
        <v>0</v>
      </c>
      <c r="W4775">
        <v>0</v>
      </c>
      <c r="X4775">
        <v>0</v>
      </c>
      <c r="Z4775" t="s">
        <v>43</v>
      </c>
      <c r="AA4775" t="s">
        <v>44</v>
      </c>
      <c r="AB4775" s="1">
        <v>44384</v>
      </c>
      <c r="AC4775">
        <v>4.4000000000000004</v>
      </c>
      <c r="AD4775" t="s">
        <v>45</v>
      </c>
      <c r="AE4775" s="1">
        <v>44384</v>
      </c>
      <c r="AF4775" t="s">
        <v>14085</v>
      </c>
      <c r="AG4775">
        <v>0</v>
      </c>
      <c r="AH4775">
        <v>1</v>
      </c>
      <c r="AI4775">
        <v>1</v>
      </c>
      <c r="AJ4775">
        <v>42.325508399999997</v>
      </c>
      <c r="AK4775">
        <v>2.0874475480000001</v>
      </c>
      <c r="AL4775">
        <v>1326.472</v>
      </c>
      <c r="AM4775" t="s">
        <v>14084</v>
      </c>
    </row>
    <row r="4776" spans="1:39" x14ac:dyDescent="0.2">
      <c r="A4776">
        <v>7552</v>
      </c>
      <c r="B4776" t="s">
        <v>60</v>
      </c>
      <c r="C4776">
        <v>42.326469250000002</v>
      </c>
      <c r="D4776">
        <v>2.0845595380000002</v>
      </c>
      <c r="E4776">
        <v>1329.3630000000001</v>
      </c>
      <c r="F4776" t="s">
        <v>14086</v>
      </c>
      <c r="G4776" t="s">
        <v>14086</v>
      </c>
      <c r="H4776">
        <v>1</v>
      </c>
      <c r="I4776" t="s">
        <v>14087</v>
      </c>
      <c r="J4776">
        <v>2</v>
      </c>
      <c r="K4776">
        <v>1.5</v>
      </c>
      <c r="L4776" t="s">
        <v>113</v>
      </c>
      <c r="M4776" t="s">
        <v>48</v>
      </c>
      <c r="N4776">
        <v>1</v>
      </c>
      <c r="O4776">
        <v>1</v>
      </c>
      <c r="P4776">
        <v>2</v>
      </c>
      <c r="Q4776">
        <v>52</v>
      </c>
      <c r="R4776">
        <v>12</v>
      </c>
      <c r="S4776" t="s">
        <v>49</v>
      </c>
      <c r="T4776" t="s">
        <v>42</v>
      </c>
      <c r="U4776">
        <v>2</v>
      </c>
      <c r="V4776">
        <v>0</v>
      </c>
      <c r="W4776">
        <v>0</v>
      </c>
      <c r="X4776">
        <v>0</v>
      </c>
      <c r="Z4776" t="s">
        <v>43</v>
      </c>
      <c r="AA4776" t="s">
        <v>44</v>
      </c>
      <c r="AB4776" s="1">
        <v>44384</v>
      </c>
      <c r="AC4776">
        <v>9</v>
      </c>
      <c r="AD4776" t="s">
        <v>45</v>
      </c>
      <c r="AE4776" s="1">
        <v>44384</v>
      </c>
      <c r="AF4776" t="s">
        <v>14088</v>
      </c>
      <c r="AG4776">
        <v>0</v>
      </c>
      <c r="AH4776">
        <v>1</v>
      </c>
      <c r="AI4776">
        <v>0</v>
      </c>
      <c r="AJ4776">
        <v>42.326469250000002</v>
      </c>
      <c r="AK4776">
        <v>2.0845595380000002</v>
      </c>
      <c r="AL4776">
        <v>1329.3630000000001</v>
      </c>
    </row>
    <row r="4777" spans="1:39" x14ac:dyDescent="0.2">
      <c r="A4777">
        <v>7564</v>
      </c>
      <c r="B4777" t="s">
        <v>60</v>
      </c>
      <c r="C4777">
        <v>42.326910890000001</v>
      </c>
      <c r="D4777">
        <v>2.086307047</v>
      </c>
      <c r="E4777">
        <v>1337.5129999999999</v>
      </c>
      <c r="F4777" t="s">
        <v>14089</v>
      </c>
      <c r="G4777" t="s">
        <v>14089</v>
      </c>
      <c r="H4777">
        <v>1</v>
      </c>
      <c r="I4777" t="s">
        <v>14090</v>
      </c>
      <c r="J4777">
        <v>0</v>
      </c>
      <c r="K4777">
        <v>1.5</v>
      </c>
      <c r="M4777" t="s">
        <v>48</v>
      </c>
      <c r="N4777">
        <v>1</v>
      </c>
      <c r="O4777">
        <v>0</v>
      </c>
      <c r="P4777">
        <v>1</v>
      </c>
      <c r="Q4777">
        <v>41</v>
      </c>
      <c r="R4777">
        <v>7</v>
      </c>
      <c r="S4777" t="s">
        <v>49</v>
      </c>
      <c r="T4777" t="s">
        <v>42</v>
      </c>
      <c r="U4777">
        <v>0</v>
      </c>
      <c r="V4777">
        <v>0</v>
      </c>
      <c r="W4777">
        <v>0</v>
      </c>
      <c r="X4777">
        <v>0</v>
      </c>
      <c r="Z4777" t="s">
        <v>43</v>
      </c>
      <c r="AA4777" t="s">
        <v>44</v>
      </c>
      <c r="AB4777" s="1">
        <v>44384</v>
      </c>
      <c r="AC4777">
        <v>10.8</v>
      </c>
      <c r="AD4777" t="s">
        <v>45</v>
      </c>
      <c r="AE4777" s="1">
        <v>44384</v>
      </c>
      <c r="AF4777" t="s">
        <v>14091</v>
      </c>
      <c r="AG4777">
        <v>0</v>
      </c>
      <c r="AH4777">
        <v>1</v>
      </c>
      <c r="AI4777">
        <v>0</v>
      </c>
      <c r="AJ4777">
        <v>42.326910890000001</v>
      </c>
      <c r="AK4777">
        <v>2.086307047</v>
      </c>
      <c r="AL4777">
        <v>1337.5129999999999</v>
      </c>
    </row>
    <row r="4778" spans="1:39" x14ac:dyDescent="0.2">
      <c r="A4778">
        <v>7566</v>
      </c>
      <c r="B4778" t="s">
        <v>60</v>
      </c>
      <c r="C4778">
        <v>42.325621720000001</v>
      </c>
      <c r="D4778">
        <v>2.0872689549999999</v>
      </c>
      <c r="E4778">
        <v>1323.028</v>
      </c>
      <c r="F4778" t="s">
        <v>14092</v>
      </c>
      <c r="G4778" t="s">
        <v>14092</v>
      </c>
      <c r="H4778">
        <v>1</v>
      </c>
      <c r="I4778" t="s">
        <v>14093</v>
      </c>
      <c r="J4778">
        <v>1.5</v>
      </c>
      <c r="K4778">
        <v>2</v>
      </c>
      <c r="L4778" t="s">
        <v>347</v>
      </c>
      <c r="M4778" t="s">
        <v>48</v>
      </c>
      <c r="N4778">
        <v>4</v>
      </c>
      <c r="O4778">
        <v>2</v>
      </c>
      <c r="P4778">
        <v>1</v>
      </c>
      <c r="Q4778">
        <v>42</v>
      </c>
      <c r="R4778">
        <v>7</v>
      </c>
      <c r="S4778" t="s">
        <v>630</v>
      </c>
      <c r="T4778" t="s">
        <v>42</v>
      </c>
      <c r="U4778">
        <v>0</v>
      </c>
      <c r="V4778">
        <v>0</v>
      </c>
      <c r="W4778">
        <v>0</v>
      </c>
      <c r="X4778">
        <v>0</v>
      </c>
      <c r="Z4778" t="s">
        <v>43</v>
      </c>
      <c r="AA4778" t="s">
        <v>44</v>
      </c>
      <c r="AB4778" s="1">
        <v>44384</v>
      </c>
      <c r="AC4778">
        <v>3.8</v>
      </c>
      <c r="AD4778" t="s">
        <v>45</v>
      </c>
      <c r="AE4778" s="1">
        <v>44384</v>
      </c>
      <c r="AF4778" t="s">
        <v>14094</v>
      </c>
      <c r="AG4778">
        <v>0</v>
      </c>
      <c r="AH4778">
        <v>1</v>
      </c>
      <c r="AI4778">
        <v>0</v>
      </c>
      <c r="AJ4778">
        <v>42.325621720000001</v>
      </c>
      <c r="AK4778">
        <v>2.0872689549999999</v>
      </c>
      <c r="AL4778">
        <v>1323.028</v>
      </c>
    </row>
    <row r="4779" spans="1:39" x14ac:dyDescent="0.2">
      <c r="A4779">
        <v>7560</v>
      </c>
      <c r="B4779" t="s">
        <v>60</v>
      </c>
      <c r="C4779">
        <v>42.326648990000002</v>
      </c>
      <c r="D4779">
        <v>2.0859008110000001</v>
      </c>
      <c r="E4779">
        <v>1339.07</v>
      </c>
      <c r="F4779" t="s">
        <v>14095</v>
      </c>
      <c r="G4779" t="s">
        <v>14095</v>
      </c>
      <c r="H4779">
        <v>1</v>
      </c>
      <c r="I4779" t="s">
        <v>14096</v>
      </c>
      <c r="J4779">
        <v>2</v>
      </c>
      <c r="K4779">
        <v>2</v>
      </c>
      <c r="L4779" t="s">
        <v>40</v>
      </c>
      <c r="M4779" t="s">
        <v>48</v>
      </c>
      <c r="N4779">
        <v>1</v>
      </c>
      <c r="O4779">
        <v>2</v>
      </c>
      <c r="P4779">
        <v>1</v>
      </c>
      <c r="Q4779">
        <v>43</v>
      </c>
      <c r="R4779">
        <v>9</v>
      </c>
      <c r="S4779" t="s">
        <v>630</v>
      </c>
      <c r="T4779" t="s">
        <v>42</v>
      </c>
      <c r="U4779">
        <v>0</v>
      </c>
      <c r="V4779">
        <v>0</v>
      </c>
      <c r="W4779">
        <v>0</v>
      </c>
      <c r="X4779">
        <v>0</v>
      </c>
      <c r="Z4779" t="s">
        <v>43</v>
      </c>
      <c r="AA4779" t="s">
        <v>44</v>
      </c>
      <c r="AB4779" s="1">
        <v>44384</v>
      </c>
      <c r="AC4779">
        <v>4.2</v>
      </c>
      <c r="AD4779" t="s">
        <v>45</v>
      </c>
      <c r="AE4779" s="1">
        <v>44384</v>
      </c>
      <c r="AF4779" t="s">
        <v>14097</v>
      </c>
      <c r="AG4779">
        <v>0</v>
      </c>
      <c r="AH4779">
        <v>1</v>
      </c>
      <c r="AI4779">
        <v>0</v>
      </c>
      <c r="AJ4779">
        <v>42.326648990000002</v>
      </c>
      <c r="AK4779">
        <v>2.0859008110000001</v>
      </c>
      <c r="AL4779">
        <v>1339.07</v>
      </c>
    </row>
    <row r="4780" spans="1:39" x14ac:dyDescent="0.2">
      <c r="A4780">
        <v>7562</v>
      </c>
      <c r="B4780" t="s">
        <v>60</v>
      </c>
      <c r="C4780">
        <v>42.326830610000002</v>
      </c>
      <c r="D4780">
        <v>2.0861762100000001</v>
      </c>
      <c r="E4780">
        <v>1335.8140000000001</v>
      </c>
      <c r="F4780" t="s">
        <v>14098</v>
      </c>
      <c r="G4780" t="s">
        <v>14098</v>
      </c>
      <c r="H4780">
        <v>1</v>
      </c>
      <c r="I4780" t="s">
        <v>14099</v>
      </c>
      <c r="J4780">
        <v>0</v>
      </c>
      <c r="K4780">
        <v>0</v>
      </c>
      <c r="M4780" t="s">
        <v>48</v>
      </c>
      <c r="N4780">
        <v>1</v>
      </c>
      <c r="O4780">
        <v>0</v>
      </c>
      <c r="P4780">
        <v>1</v>
      </c>
      <c r="Q4780">
        <v>51</v>
      </c>
      <c r="R4780">
        <v>14</v>
      </c>
      <c r="S4780" t="s">
        <v>49</v>
      </c>
      <c r="T4780" t="s">
        <v>50</v>
      </c>
      <c r="U4780">
        <v>0</v>
      </c>
      <c r="V4780">
        <v>0</v>
      </c>
      <c r="W4780">
        <v>0</v>
      </c>
      <c r="X4780">
        <v>0</v>
      </c>
      <c r="Z4780" t="s">
        <v>43</v>
      </c>
      <c r="AA4780" t="s">
        <v>44</v>
      </c>
      <c r="AB4780" s="1">
        <v>44384</v>
      </c>
      <c r="AC4780">
        <v>7.9</v>
      </c>
      <c r="AD4780" t="s">
        <v>45</v>
      </c>
      <c r="AE4780" s="1">
        <v>44384</v>
      </c>
      <c r="AF4780" t="s">
        <v>14100</v>
      </c>
      <c r="AG4780">
        <v>0</v>
      </c>
      <c r="AH4780">
        <v>1</v>
      </c>
      <c r="AI4780">
        <v>0</v>
      </c>
      <c r="AJ4780">
        <v>42.326830610000002</v>
      </c>
      <c r="AK4780">
        <v>2.0861762100000001</v>
      </c>
      <c r="AL4780">
        <v>1335.8140000000001</v>
      </c>
    </row>
    <row r="4781" spans="1:39" x14ac:dyDescent="0.2">
      <c r="A4781">
        <v>7545</v>
      </c>
      <c r="B4781" t="s">
        <v>60</v>
      </c>
      <c r="C4781">
        <v>42.326535810000003</v>
      </c>
      <c r="D4781">
        <v>2.0818895660000001</v>
      </c>
      <c r="E4781">
        <v>1344.098</v>
      </c>
      <c r="F4781" t="s">
        <v>14101</v>
      </c>
      <c r="G4781" t="s">
        <v>14101</v>
      </c>
      <c r="H4781">
        <v>1</v>
      </c>
      <c r="I4781" t="s">
        <v>14102</v>
      </c>
      <c r="J4781">
        <v>3</v>
      </c>
      <c r="K4781">
        <v>0.5</v>
      </c>
      <c r="L4781" t="s">
        <v>40</v>
      </c>
      <c r="M4781" t="s">
        <v>48</v>
      </c>
      <c r="N4781">
        <v>1</v>
      </c>
      <c r="O4781">
        <v>0</v>
      </c>
      <c r="P4781">
        <v>1</v>
      </c>
      <c r="Q4781">
        <v>59</v>
      </c>
      <c r="R4781">
        <v>16</v>
      </c>
      <c r="S4781" t="s">
        <v>49</v>
      </c>
      <c r="T4781" t="s">
        <v>42</v>
      </c>
      <c r="U4781">
        <v>0</v>
      </c>
      <c r="V4781">
        <v>0</v>
      </c>
      <c r="W4781">
        <v>0</v>
      </c>
      <c r="X4781">
        <v>0</v>
      </c>
      <c r="Z4781" t="s">
        <v>43</v>
      </c>
      <c r="AA4781" t="s">
        <v>44</v>
      </c>
      <c r="AB4781" s="1">
        <v>44384</v>
      </c>
      <c r="AC4781">
        <v>16.8</v>
      </c>
      <c r="AD4781" t="s">
        <v>45</v>
      </c>
      <c r="AE4781" s="1">
        <v>44384</v>
      </c>
      <c r="AF4781" t="s">
        <v>14103</v>
      </c>
      <c r="AG4781">
        <v>0</v>
      </c>
      <c r="AH4781">
        <v>1</v>
      </c>
      <c r="AI4781">
        <v>0</v>
      </c>
      <c r="AJ4781">
        <v>42.326535810000003</v>
      </c>
      <c r="AK4781">
        <v>2.0818895660000001</v>
      </c>
      <c r="AL4781">
        <v>1344.098</v>
      </c>
    </row>
    <row r="4782" spans="1:39" x14ac:dyDescent="0.2">
      <c r="A4782">
        <v>7544</v>
      </c>
      <c r="B4782" t="s">
        <v>60</v>
      </c>
      <c r="C4782">
        <v>42.326544749999996</v>
      </c>
      <c r="D4782">
        <v>2.0818758279999998</v>
      </c>
      <c r="E4782">
        <v>1345.3979999999999</v>
      </c>
      <c r="F4782" t="s">
        <v>14104</v>
      </c>
      <c r="G4782" t="s">
        <v>14104</v>
      </c>
      <c r="H4782">
        <v>1</v>
      </c>
      <c r="I4782" t="s">
        <v>14105</v>
      </c>
      <c r="J4782">
        <v>2</v>
      </c>
      <c r="K4782">
        <v>1.5</v>
      </c>
      <c r="L4782" t="s">
        <v>40</v>
      </c>
      <c r="M4782" t="s">
        <v>48</v>
      </c>
      <c r="N4782">
        <v>1</v>
      </c>
      <c r="O4782">
        <v>0</v>
      </c>
      <c r="P4782">
        <v>1</v>
      </c>
      <c r="Q4782">
        <v>43</v>
      </c>
      <c r="R4782">
        <v>10</v>
      </c>
      <c r="S4782" t="s">
        <v>49</v>
      </c>
      <c r="T4782" t="s">
        <v>42</v>
      </c>
      <c r="U4782">
        <v>0</v>
      </c>
      <c r="V4782">
        <v>0</v>
      </c>
      <c r="W4782">
        <v>0</v>
      </c>
      <c r="X4782">
        <v>0</v>
      </c>
      <c r="Z4782" t="s">
        <v>43</v>
      </c>
      <c r="AA4782" t="s">
        <v>44</v>
      </c>
      <c r="AB4782" s="1">
        <v>44384</v>
      </c>
      <c r="AC4782">
        <v>3.7</v>
      </c>
      <c r="AD4782" t="s">
        <v>45</v>
      </c>
      <c r="AE4782" s="1">
        <v>44384</v>
      </c>
      <c r="AF4782" t="s">
        <v>14106</v>
      </c>
      <c r="AG4782">
        <v>0</v>
      </c>
      <c r="AH4782">
        <v>1</v>
      </c>
      <c r="AI4782">
        <v>0</v>
      </c>
      <c r="AJ4782">
        <v>42.326544749999996</v>
      </c>
      <c r="AK4782">
        <v>2.0818758279999998</v>
      </c>
      <c r="AL4782">
        <v>1345.3979999999999</v>
      </c>
    </row>
    <row r="4783" spans="1:39" x14ac:dyDescent="0.2">
      <c r="A4783">
        <v>7522</v>
      </c>
      <c r="B4783" t="s">
        <v>60</v>
      </c>
      <c r="C4783">
        <v>42.331526480000001</v>
      </c>
      <c r="D4783">
        <v>2.064836203</v>
      </c>
      <c r="E4783">
        <v>1488.037</v>
      </c>
      <c r="F4783" t="s">
        <v>14107</v>
      </c>
      <c r="G4783" t="s">
        <v>14107</v>
      </c>
      <c r="H4783">
        <v>1</v>
      </c>
      <c r="I4783" t="s">
        <v>14108</v>
      </c>
      <c r="J4783">
        <v>1.5</v>
      </c>
      <c r="K4783">
        <v>3</v>
      </c>
      <c r="L4783" t="s">
        <v>40</v>
      </c>
      <c r="M4783" t="s">
        <v>48</v>
      </c>
      <c r="N4783">
        <v>2</v>
      </c>
      <c r="O4783">
        <v>0</v>
      </c>
      <c r="P4783">
        <v>2</v>
      </c>
      <c r="Q4783">
        <v>95</v>
      </c>
      <c r="R4783">
        <v>14</v>
      </c>
      <c r="S4783" t="s">
        <v>49</v>
      </c>
      <c r="T4783" t="s">
        <v>50</v>
      </c>
      <c r="U4783">
        <v>0</v>
      </c>
      <c r="V4783">
        <v>0</v>
      </c>
      <c r="W4783">
        <v>0</v>
      </c>
      <c r="X4783">
        <v>0</v>
      </c>
      <c r="Z4783" t="s">
        <v>43</v>
      </c>
      <c r="AA4783" t="s">
        <v>44</v>
      </c>
      <c r="AB4783" s="1">
        <v>44384</v>
      </c>
      <c r="AC4783">
        <v>3</v>
      </c>
      <c r="AD4783" t="s">
        <v>45</v>
      </c>
      <c r="AE4783" s="1">
        <v>44384</v>
      </c>
      <c r="AF4783" t="s">
        <v>14109</v>
      </c>
      <c r="AG4783">
        <v>0</v>
      </c>
      <c r="AH4783">
        <v>1</v>
      </c>
      <c r="AI4783">
        <v>0</v>
      </c>
      <c r="AJ4783">
        <v>42.331526480000001</v>
      </c>
      <c r="AK4783">
        <v>2.064836203</v>
      </c>
      <c r="AL4783">
        <v>1488.037</v>
      </c>
    </row>
    <row r="4784" spans="1:39" x14ac:dyDescent="0.2">
      <c r="A4784">
        <v>7524</v>
      </c>
      <c r="B4784" t="s">
        <v>60</v>
      </c>
      <c r="C4784">
        <v>42.331467619999998</v>
      </c>
      <c r="D4784">
        <v>2.0653124780000001</v>
      </c>
      <c r="E4784">
        <v>1490.1559999999999</v>
      </c>
      <c r="F4784" t="s">
        <v>14110</v>
      </c>
      <c r="G4784" t="s">
        <v>14110</v>
      </c>
      <c r="H4784">
        <v>1</v>
      </c>
      <c r="I4784" t="s">
        <v>14111</v>
      </c>
      <c r="J4784">
        <v>1</v>
      </c>
      <c r="K4784">
        <v>1</v>
      </c>
      <c r="L4784" t="s">
        <v>40</v>
      </c>
      <c r="M4784" t="s">
        <v>48</v>
      </c>
      <c r="N4784">
        <v>1</v>
      </c>
      <c r="O4784">
        <v>0</v>
      </c>
      <c r="P4784">
        <v>7</v>
      </c>
      <c r="Q4784">
        <v>105</v>
      </c>
      <c r="R4784">
        <v>20</v>
      </c>
      <c r="S4784" t="s">
        <v>49</v>
      </c>
      <c r="T4784" t="s">
        <v>42</v>
      </c>
      <c r="U4784">
        <v>0</v>
      </c>
      <c r="V4784">
        <v>0</v>
      </c>
      <c r="W4784">
        <v>0</v>
      </c>
      <c r="X4784">
        <v>0</v>
      </c>
      <c r="Z4784" t="s">
        <v>43</v>
      </c>
      <c r="AA4784" t="s">
        <v>44</v>
      </c>
      <c r="AB4784" s="1">
        <v>44384</v>
      </c>
      <c r="AC4784">
        <v>2.9</v>
      </c>
      <c r="AD4784" t="s">
        <v>45</v>
      </c>
      <c r="AE4784" s="1">
        <v>44384</v>
      </c>
      <c r="AF4784" t="s">
        <v>14112</v>
      </c>
      <c r="AG4784">
        <v>0</v>
      </c>
      <c r="AH4784">
        <v>1</v>
      </c>
      <c r="AI4784">
        <v>0</v>
      </c>
      <c r="AJ4784">
        <v>42.331467619999998</v>
      </c>
      <c r="AK4784">
        <v>2.0653124780000001</v>
      </c>
      <c r="AL4784">
        <v>1490.1559999999999</v>
      </c>
    </row>
    <row r="4785" spans="1:38" x14ac:dyDescent="0.2">
      <c r="A4785">
        <v>7521</v>
      </c>
      <c r="B4785" t="s">
        <v>60</v>
      </c>
      <c r="C4785">
        <v>42.33152355</v>
      </c>
      <c r="D4785">
        <v>2.0648188209999998</v>
      </c>
      <c r="E4785">
        <v>1486.771</v>
      </c>
      <c r="F4785" t="s">
        <v>14113</v>
      </c>
      <c r="G4785" t="s">
        <v>14113</v>
      </c>
      <c r="H4785">
        <v>1</v>
      </c>
      <c r="I4785" t="s">
        <v>14114</v>
      </c>
      <c r="J4785">
        <v>2</v>
      </c>
      <c r="K4785">
        <v>5</v>
      </c>
      <c r="L4785" t="s">
        <v>40</v>
      </c>
      <c r="M4785" t="s">
        <v>48</v>
      </c>
      <c r="N4785">
        <v>3</v>
      </c>
      <c r="O4785">
        <v>2</v>
      </c>
      <c r="P4785">
        <v>7</v>
      </c>
      <c r="Q4785">
        <v>100</v>
      </c>
      <c r="R4785">
        <v>15</v>
      </c>
      <c r="S4785" t="s">
        <v>49</v>
      </c>
      <c r="T4785" t="s">
        <v>42</v>
      </c>
      <c r="U4785">
        <v>0</v>
      </c>
      <c r="V4785">
        <v>0</v>
      </c>
      <c r="W4785">
        <v>0</v>
      </c>
      <c r="X4785">
        <v>0</v>
      </c>
      <c r="Z4785" t="s">
        <v>43</v>
      </c>
      <c r="AA4785" t="s">
        <v>44</v>
      </c>
      <c r="AB4785" s="1">
        <v>44384</v>
      </c>
      <c r="AC4785">
        <v>3.1</v>
      </c>
      <c r="AD4785" t="s">
        <v>45</v>
      </c>
      <c r="AE4785" s="1">
        <v>44384</v>
      </c>
      <c r="AF4785" t="s">
        <v>10090</v>
      </c>
      <c r="AG4785">
        <v>0</v>
      </c>
      <c r="AH4785">
        <v>1</v>
      </c>
      <c r="AI4785">
        <v>0</v>
      </c>
      <c r="AJ4785">
        <v>42.33152355</v>
      </c>
      <c r="AK4785">
        <v>2.0648188209999998</v>
      </c>
      <c r="AL4785">
        <v>1486.771</v>
      </c>
    </row>
    <row r="4786" spans="1:38" x14ac:dyDescent="0.2">
      <c r="A4786">
        <v>7527</v>
      </c>
      <c r="B4786" t="s">
        <v>60</v>
      </c>
      <c r="C4786">
        <v>42.331443440000001</v>
      </c>
      <c r="D4786">
        <v>2.0653649299999999</v>
      </c>
      <c r="E4786">
        <v>1487.9390000000001</v>
      </c>
      <c r="F4786" t="s">
        <v>14115</v>
      </c>
      <c r="G4786" t="s">
        <v>14115</v>
      </c>
      <c r="H4786">
        <v>1</v>
      </c>
      <c r="I4786" t="s">
        <v>14116</v>
      </c>
      <c r="J4786">
        <v>4.5</v>
      </c>
      <c r="K4786">
        <v>2.5</v>
      </c>
      <c r="L4786" t="s">
        <v>40</v>
      </c>
      <c r="M4786" t="s">
        <v>48</v>
      </c>
      <c r="N4786">
        <v>5</v>
      </c>
      <c r="O4786">
        <v>1</v>
      </c>
      <c r="P4786">
        <v>17</v>
      </c>
      <c r="Q4786">
        <v>100</v>
      </c>
      <c r="R4786">
        <v>10</v>
      </c>
      <c r="S4786" t="s">
        <v>425</v>
      </c>
      <c r="T4786" t="s">
        <v>42</v>
      </c>
      <c r="U4786">
        <v>0</v>
      </c>
      <c r="V4786">
        <v>0</v>
      </c>
      <c r="W4786">
        <v>0</v>
      </c>
      <c r="X4786">
        <v>0</v>
      </c>
      <c r="Z4786" t="s">
        <v>43</v>
      </c>
      <c r="AA4786" t="s">
        <v>44</v>
      </c>
      <c r="AB4786" s="1">
        <v>44384</v>
      </c>
      <c r="AC4786">
        <v>2.2000000000000002</v>
      </c>
      <c r="AD4786" t="s">
        <v>45</v>
      </c>
      <c r="AE4786" s="1">
        <v>44384</v>
      </c>
      <c r="AF4786" t="s">
        <v>14117</v>
      </c>
      <c r="AG4786">
        <v>0</v>
      </c>
      <c r="AH4786">
        <v>1</v>
      </c>
      <c r="AI4786">
        <v>0</v>
      </c>
      <c r="AJ4786">
        <v>42.331443440000001</v>
      </c>
      <c r="AK4786">
        <v>2.0653649299999999</v>
      </c>
      <c r="AL4786">
        <v>1487.9390000000001</v>
      </c>
    </row>
    <row r="4787" spans="1:38" x14ac:dyDescent="0.2">
      <c r="A4787">
        <v>7523</v>
      </c>
      <c r="B4787" t="s">
        <v>60</v>
      </c>
      <c r="C4787">
        <v>42.331489490000003</v>
      </c>
      <c r="D4787">
        <v>2.0649164710000001</v>
      </c>
      <c r="E4787">
        <v>1487.116</v>
      </c>
      <c r="F4787" t="s">
        <v>14118</v>
      </c>
      <c r="G4787" t="s">
        <v>14118</v>
      </c>
      <c r="H4787">
        <v>1</v>
      </c>
      <c r="I4787" t="s">
        <v>14119</v>
      </c>
      <c r="J4787">
        <v>5</v>
      </c>
      <c r="K4787">
        <v>2</v>
      </c>
      <c r="L4787" t="s">
        <v>40</v>
      </c>
      <c r="M4787" t="s">
        <v>48</v>
      </c>
      <c r="N4787">
        <v>2</v>
      </c>
      <c r="O4787">
        <v>0</v>
      </c>
      <c r="P4787">
        <v>13</v>
      </c>
      <c r="Q4787">
        <v>88</v>
      </c>
      <c r="R4787">
        <v>20</v>
      </c>
      <c r="S4787" t="s">
        <v>49</v>
      </c>
      <c r="T4787" t="s">
        <v>42</v>
      </c>
      <c r="U4787">
        <v>0</v>
      </c>
      <c r="V4787">
        <v>0</v>
      </c>
      <c r="W4787">
        <v>0</v>
      </c>
      <c r="X4787">
        <v>0</v>
      </c>
      <c r="Z4787" t="s">
        <v>43</v>
      </c>
      <c r="AA4787" t="s">
        <v>44</v>
      </c>
      <c r="AB4787" s="1">
        <v>44384</v>
      </c>
      <c r="AC4787">
        <v>3</v>
      </c>
      <c r="AD4787" t="s">
        <v>45</v>
      </c>
      <c r="AE4787" s="1">
        <v>44384</v>
      </c>
      <c r="AF4787" t="s">
        <v>14120</v>
      </c>
      <c r="AG4787">
        <v>0</v>
      </c>
      <c r="AH4787">
        <v>1</v>
      </c>
      <c r="AI4787">
        <v>0</v>
      </c>
      <c r="AJ4787">
        <v>42.331489490000003</v>
      </c>
      <c r="AK4787">
        <v>2.0649164710000001</v>
      </c>
      <c r="AL4787">
        <v>1487.116</v>
      </c>
    </row>
    <row r="4788" spans="1:38" x14ac:dyDescent="0.2">
      <c r="A4788">
        <v>7482</v>
      </c>
      <c r="B4788" t="s">
        <v>60</v>
      </c>
      <c r="C4788">
        <v>42.331945840000003</v>
      </c>
      <c r="D4788">
        <v>2.0613499829999999</v>
      </c>
      <c r="E4788">
        <v>1474.07</v>
      </c>
      <c r="F4788" t="s">
        <v>14121</v>
      </c>
      <c r="G4788" t="s">
        <v>14121</v>
      </c>
      <c r="H4788">
        <v>1</v>
      </c>
      <c r="I4788" t="s">
        <v>14122</v>
      </c>
      <c r="J4788">
        <v>9</v>
      </c>
      <c r="K4788">
        <v>1.5</v>
      </c>
      <c r="L4788" t="s">
        <v>40</v>
      </c>
      <c r="M4788" t="s">
        <v>48</v>
      </c>
      <c r="N4788">
        <v>2</v>
      </c>
      <c r="O4788">
        <v>0</v>
      </c>
      <c r="P4788">
        <v>4</v>
      </c>
      <c r="Q4788">
        <v>90</v>
      </c>
      <c r="R4788">
        <v>12</v>
      </c>
      <c r="S4788" t="s">
        <v>425</v>
      </c>
      <c r="T4788" t="s">
        <v>42</v>
      </c>
      <c r="U4788">
        <v>0</v>
      </c>
      <c r="V4788">
        <v>0</v>
      </c>
      <c r="W4788">
        <v>0</v>
      </c>
      <c r="X4788">
        <v>0</v>
      </c>
      <c r="Z4788" t="s">
        <v>43</v>
      </c>
      <c r="AA4788" t="s">
        <v>44</v>
      </c>
      <c r="AB4788" s="1">
        <v>44384</v>
      </c>
      <c r="AC4788">
        <v>4.7</v>
      </c>
      <c r="AD4788" t="s">
        <v>45</v>
      </c>
      <c r="AE4788" s="1">
        <v>44384</v>
      </c>
      <c r="AF4788" t="s">
        <v>3235</v>
      </c>
      <c r="AG4788">
        <v>0</v>
      </c>
      <c r="AH4788">
        <v>1</v>
      </c>
      <c r="AI4788">
        <v>0</v>
      </c>
      <c r="AJ4788">
        <v>42.331945840000003</v>
      </c>
      <c r="AK4788">
        <v>2.0613499829999999</v>
      </c>
      <c r="AL4788">
        <v>1474.07</v>
      </c>
    </row>
    <row r="4789" spans="1:38" x14ac:dyDescent="0.2">
      <c r="A4789">
        <v>7520</v>
      </c>
      <c r="B4789" t="s">
        <v>60</v>
      </c>
      <c r="C4789">
        <v>42.331551570000002</v>
      </c>
      <c r="D4789">
        <v>2.0647915270000001</v>
      </c>
      <c r="E4789">
        <v>1486.9739999999999</v>
      </c>
      <c r="F4789" t="s">
        <v>14123</v>
      </c>
      <c r="G4789" t="s">
        <v>14123</v>
      </c>
      <c r="H4789">
        <v>1</v>
      </c>
      <c r="I4789" t="s">
        <v>14124</v>
      </c>
      <c r="J4789">
        <v>1</v>
      </c>
      <c r="K4789">
        <v>2.5</v>
      </c>
      <c r="L4789" t="s">
        <v>40</v>
      </c>
      <c r="M4789" t="s">
        <v>48</v>
      </c>
      <c r="N4789">
        <v>4</v>
      </c>
      <c r="O4789">
        <v>0</v>
      </c>
      <c r="P4789">
        <v>2</v>
      </c>
      <c r="Q4789">
        <v>100</v>
      </c>
      <c r="R4789">
        <v>17</v>
      </c>
      <c r="S4789" t="s">
        <v>49</v>
      </c>
      <c r="T4789" t="s">
        <v>42</v>
      </c>
      <c r="U4789">
        <v>0</v>
      </c>
      <c r="V4789">
        <v>0</v>
      </c>
      <c r="W4789">
        <v>0</v>
      </c>
      <c r="X4789">
        <v>0</v>
      </c>
      <c r="Y4789" t="s">
        <v>14125</v>
      </c>
      <c r="Z4789" t="s">
        <v>43</v>
      </c>
      <c r="AA4789" t="s">
        <v>44</v>
      </c>
      <c r="AB4789" s="1">
        <v>44384</v>
      </c>
      <c r="AC4789">
        <v>3.3</v>
      </c>
      <c r="AD4789" t="s">
        <v>45</v>
      </c>
      <c r="AE4789" s="1">
        <v>44384</v>
      </c>
      <c r="AF4789" t="s">
        <v>14126</v>
      </c>
      <c r="AG4789">
        <v>0</v>
      </c>
      <c r="AH4789">
        <v>1</v>
      </c>
      <c r="AI4789">
        <v>0</v>
      </c>
      <c r="AJ4789">
        <v>42.331551570000002</v>
      </c>
      <c r="AK4789">
        <v>2.0647915270000001</v>
      </c>
      <c r="AL4789">
        <v>1486.9739999999999</v>
      </c>
    </row>
    <row r="4790" spans="1:38" x14ac:dyDescent="0.2">
      <c r="A4790">
        <v>7492</v>
      </c>
      <c r="B4790" t="s">
        <v>60</v>
      </c>
      <c r="C4790">
        <v>42.331972550000003</v>
      </c>
      <c r="D4790">
        <v>2.0615981809999999</v>
      </c>
      <c r="E4790">
        <v>1471.2940000000001</v>
      </c>
      <c r="F4790" t="s">
        <v>14127</v>
      </c>
      <c r="G4790" t="s">
        <v>14127</v>
      </c>
      <c r="H4790">
        <v>1</v>
      </c>
      <c r="I4790" t="s">
        <v>14128</v>
      </c>
      <c r="J4790">
        <v>1</v>
      </c>
      <c r="K4790">
        <v>1.5</v>
      </c>
      <c r="L4790" t="s">
        <v>40</v>
      </c>
      <c r="M4790" t="s">
        <v>48</v>
      </c>
      <c r="N4790">
        <v>3</v>
      </c>
      <c r="O4790">
        <v>1</v>
      </c>
      <c r="P4790">
        <v>4</v>
      </c>
      <c r="Q4790">
        <v>45</v>
      </c>
      <c r="R4790">
        <v>6</v>
      </c>
      <c r="S4790" t="s">
        <v>49</v>
      </c>
      <c r="T4790" t="s">
        <v>42</v>
      </c>
      <c r="U4790">
        <v>0</v>
      </c>
      <c r="V4790">
        <v>0</v>
      </c>
      <c r="W4790">
        <v>0</v>
      </c>
      <c r="X4790">
        <v>0</v>
      </c>
      <c r="Z4790" t="s">
        <v>43</v>
      </c>
      <c r="AA4790" t="s">
        <v>44</v>
      </c>
      <c r="AB4790" s="1">
        <v>44384</v>
      </c>
      <c r="AC4790">
        <v>4.5999999999999996</v>
      </c>
      <c r="AD4790" t="s">
        <v>45</v>
      </c>
      <c r="AE4790" s="1">
        <v>44384</v>
      </c>
      <c r="AF4790" t="s">
        <v>14129</v>
      </c>
      <c r="AG4790">
        <v>0</v>
      </c>
      <c r="AH4790">
        <v>1</v>
      </c>
      <c r="AI4790">
        <v>0</v>
      </c>
      <c r="AJ4790">
        <v>42.331972550000003</v>
      </c>
      <c r="AK4790">
        <v>2.0615981809999999</v>
      </c>
      <c r="AL4790">
        <v>1471.2940000000001</v>
      </c>
    </row>
    <row r="4791" spans="1:38" x14ac:dyDescent="0.2">
      <c r="A4791">
        <v>7525</v>
      </c>
      <c r="B4791" t="s">
        <v>60</v>
      </c>
      <c r="C4791">
        <v>42.331445780000003</v>
      </c>
      <c r="D4791">
        <v>2.0653185619999999</v>
      </c>
      <c r="E4791">
        <v>1489.2570000000001</v>
      </c>
      <c r="F4791" t="s">
        <v>14130</v>
      </c>
      <c r="G4791" t="s">
        <v>14130</v>
      </c>
      <c r="H4791">
        <v>1</v>
      </c>
      <c r="I4791" t="s">
        <v>14131</v>
      </c>
      <c r="J4791">
        <v>4</v>
      </c>
      <c r="K4791">
        <v>3</v>
      </c>
      <c r="L4791" t="s">
        <v>40</v>
      </c>
      <c r="M4791" t="s">
        <v>48</v>
      </c>
      <c r="N4791">
        <v>1</v>
      </c>
      <c r="O4791">
        <v>1</v>
      </c>
      <c r="P4791">
        <v>7</v>
      </c>
      <c r="Q4791">
        <v>55</v>
      </c>
      <c r="R4791">
        <v>14</v>
      </c>
      <c r="S4791" t="s">
        <v>49</v>
      </c>
      <c r="T4791" t="s">
        <v>50</v>
      </c>
      <c r="U4791">
        <v>0</v>
      </c>
      <c r="V4791">
        <v>0</v>
      </c>
      <c r="W4791">
        <v>0</v>
      </c>
      <c r="X4791">
        <v>0</v>
      </c>
      <c r="Z4791" t="s">
        <v>43</v>
      </c>
      <c r="AA4791" t="s">
        <v>44</v>
      </c>
      <c r="AB4791" s="1">
        <v>44384</v>
      </c>
      <c r="AC4791">
        <v>3.9</v>
      </c>
      <c r="AD4791" t="s">
        <v>45</v>
      </c>
      <c r="AE4791" s="1">
        <v>44384</v>
      </c>
      <c r="AF4791" t="s">
        <v>14132</v>
      </c>
      <c r="AG4791">
        <v>0</v>
      </c>
      <c r="AH4791">
        <v>1</v>
      </c>
      <c r="AI4791">
        <v>0</v>
      </c>
      <c r="AJ4791">
        <v>42.331445780000003</v>
      </c>
      <c r="AK4791">
        <v>2.0653185619999999</v>
      </c>
      <c r="AL4791">
        <v>1489.2570000000001</v>
      </c>
    </row>
    <row r="4792" spans="1:38" x14ac:dyDescent="0.2">
      <c r="A4792">
        <v>7526</v>
      </c>
      <c r="B4792" t="s">
        <v>60</v>
      </c>
      <c r="C4792">
        <v>42.331451379999997</v>
      </c>
      <c r="D4792">
        <v>2.0653163409999999</v>
      </c>
      <c r="E4792">
        <v>1488.703</v>
      </c>
      <c r="F4792" t="s">
        <v>14133</v>
      </c>
      <c r="G4792" t="s">
        <v>14133</v>
      </c>
      <c r="H4792">
        <v>1</v>
      </c>
      <c r="I4792" t="s">
        <v>14134</v>
      </c>
      <c r="J4792">
        <v>4.5</v>
      </c>
      <c r="K4792">
        <v>3</v>
      </c>
      <c r="L4792" t="s">
        <v>40</v>
      </c>
      <c r="M4792" t="s">
        <v>48</v>
      </c>
      <c r="N4792">
        <v>3</v>
      </c>
      <c r="O4792">
        <v>0</v>
      </c>
      <c r="P4792">
        <v>16</v>
      </c>
      <c r="Q4792">
        <v>80</v>
      </c>
      <c r="R4792">
        <v>13</v>
      </c>
      <c r="S4792" t="s">
        <v>49</v>
      </c>
      <c r="T4792" t="s">
        <v>50</v>
      </c>
      <c r="U4792">
        <v>0</v>
      </c>
      <c r="V4792">
        <v>0</v>
      </c>
      <c r="W4792">
        <v>0</v>
      </c>
      <c r="X4792">
        <v>0</v>
      </c>
      <c r="Z4792" t="s">
        <v>43</v>
      </c>
      <c r="AA4792" t="s">
        <v>44</v>
      </c>
      <c r="AB4792" s="1">
        <v>44384</v>
      </c>
      <c r="AC4792">
        <v>2.8</v>
      </c>
      <c r="AD4792" t="s">
        <v>45</v>
      </c>
      <c r="AE4792" s="1">
        <v>44384</v>
      </c>
      <c r="AF4792" t="s">
        <v>2252</v>
      </c>
      <c r="AG4792">
        <v>0</v>
      </c>
      <c r="AH4792">
        <v>1</v>
      </c>
      <c r="AI4792">
        <v>0</v>
      </c>
      <c r="AJ4792">
        <v>42.331451379999997</v>
      </c>
      <c r="AK4792">
        <v>2.0653163409999999</v>
      </c>
      <c r="AL4792">
        <v>1488.703</v>
      </c>
    </row>
    <row r="4793" spans="1:38" x14ac:dyDescent="0.2">
      <c r="A4793">
        <v>7491</v>
      </c>
      <c r="B4793" t="s">
        <v>60</v>
      </c>
      <c r="C4793">
        <v>42.331993009999998</v>
      </c>
      <c r="D4793">
        <v>2.0615319799999998</v>
      </c>
      <c r="E4793">
        <v>1472.4559999999999</v>
      </c>
      <c r="F4793" t="s">
        <v>14135</v>
      </c>
      <c r="G4793" t="s">
        <v>14135</v>
      </c>
      <c r="H4793">
        <v>1</v>
      </c>
      <c r="I4793" t="s">
        <v>14136</v>
      </c>
      <c r="J4793">
        <v>2</v>
      </c>
      <c r="K4793">
        <v>1.5</v>
      </c>
      <c r="L4793" t="s">
        <v>40</v>
      </c>
      <c r="M4793" t="s">
        <v>48</v>
      </c>
      <c r="N4793">
        <v>2</v>
      </c>
      <c r="O4793">
        <v>0</v>
      </c>
      <c r="P4793">
        <v>3</v>
      </c>
      <c r="Q4793">
        <v>80</v>
      </c>
      <c r="R4793">
        <v>16</v>
      </c>
      <c r="S4793" t="s">
        <v>49</v>
      </c>
      <c r="T4793" t="s">
        <v>42</v>
      </c>
      <c r="U4793">
        <v>0</v>
      </c>
      <c r="V4793">
        <v>0</v>
      </c>
      <c r="W4793">
        <v>0</v>
      </c>
      <c r="X4793">
        <v>0</v>
      </c>
      <c r="Z4793" t="s">
        <v>43</v>
      </c>
      <c r="AA4793" t="s">
        <v>44</v>
      </c>
      <c r="AB4793" s="1">
        <v>44384</v>
      </c>
      <c r="AC4793">
        <v>4.8</v>
      </c>
      <c r="AD4793" t="s">
        <v>45</v>
      </c>
      <c r="AE4793" s="1">
        <v>44384</v>
      </c>
      <c r="AF4793" t="s">
        <v>14137</v>
      </c>
      <c r="AG4793">
        <v>0</v>
      </c>
      <c r="AH4793">
        <v>1</v>
      </c>
      <c r="AI4793">
        <v>0</v>
      </c>
      <c r="AJ4793">
        <v>42.331993009999998</v>
      </c>
      <c r="AK4793">
        <v>2.0615319799999998</v>
      </c>
      <c r="AL4793">
        <v>1472.4559999999999</v>
      </c>
    </row>
    <row r="4794" spans="1:38" x14ac:dyDescent="0.2">
      <c r="A4794">
        <v>7498</v>
      </c>
      <c r="B4794" t="s">
        <v>60</v>
      </c>
      <c r="C4794">
        <v>42.331871419999999</v>
      </c>
      <c r="D4794">
        <v>2.0623524999999998</v>
      </c>
      <c r="E4794">
        <v>1473.0640000000001</v>
      </c>
      <c r="F4794" t="s">
        <v>14138</v>
      </c>
      <c r="G4794" t="s">
        <v>14138</v>
      </c>
      <c r="H4794">
        <v>1</v>
      </c>
      <c r="I4794" t="s">
        <v>14139</v>
      </c>
      <c r="J4794">
        <v>6</v>
      </c>
      <c r="K4794">
        <v>3</v>
      </c>
      <c r="L4794" t="s">
        <v>40</v>
      </c>
      <c r="M4794" t="s">
        <v>48</v>
      </c>
      <c r="N4794">
        <v>2</v>
      </c>
      <c r="O4794">
        <v>2</v>
      </c>
      <c r="P4794">
        <v>4</v>
      </c>
      <c r="Q4794">
        <v>53</v>
      </c>
      <c r="R4794">
        <v>9</v>
      </c>
      <c r="S4794" t="s">
        <v>49</v>
      </c>
      <c r="T4794" t="s">
        <v>42</v>
      </c>
      <c r="U4794">
        <v>0</v>
      </c>
      <c r="V4794">
        <v>0</v>
      </c>
      <c r="W4794">
        <v>0</v>
      </c>
      <c r="X4794">
        <v>0</v>
      </c>
      <c r="Z4794" t="s">
        <v>43</v>
      </c>
      <c r="AA4794" t="s">
        <v>44</v>
      </c>
      <c r="AB4794" s="1">
        <v>44384</v>
      </c>
      <c r="AC4794">
        <v>5.3</v>
      </c>
      <c r="AD4794" t="s">
        <v>45</v>
      </c>
      <c r="AE4794" s="1">
        <v>44384</v>
      </c>
      <c r="AF4794" t="s">
        <v>14140</v>
      </c>
      <c r="AG4794">
        <v>0</v>
      </c>
      <c r="AH4794">
        <v>1</v>
      </c>
      <c r="AI4794">
        <v>0</v>
      </c>
      <c r="AJ4794">
        <v>42.331871419999999</v>
      </c>
      <c r="AK4794">
        <v>2.0623524999999998</v>
      </c>
      <c r="AL4794">
        <v>1473.0640000000001</v>
      </c>
    </row>
    <row r="4795" spans="1:38" x14ac:dyDescent="0.2">
      <c r="A4795">
        <v>7443</v>
      </c>
      <c r="B4795" t="s">
        <v>39</v>
      </c>
      <c r="C4795">
        <v>42.32168016</v>
      </c>
      <c r="D4795">
        <v>2.0955046240000001</v>
      </c>
      <c r="E4795">
        <v>1270.6310000000001</v>
      </c>
      <c r="F4795" t="s">
        <v>14141</v>
      </c>
      <c r="G4795" t="s">
        <v>14141</v>
      </c>
      <c r="H4795">
        <v>1</v>
      </c>
      <c r="I4795" t="s">
        <v>14142</v>
      </c>
      <c r="J4795">
        <v>2</v>
      </c>
      <c r="K4795">
        <v>35</v>
      </c>
      <c r="L4795" t="s">
        <v>40</v>
      </c>
      <c r="M4795" t="s">
        <v>48</v>
      </c>
      <c r="N4795">
        <v>1</v>
      </c>
      <c r="O4795">
        <v>0</v>
      </c>
      <c r="P4795">
        <v>4</v>
      </c>
      <c r="Q4795">
        <v>84</v>
      </c>
      <c r="R4795">
        <v>13</v>
      </c>
      <c r="S4795" t="s">
        <v>49</v>
      </c>
      <c r="T4795" t="s">
        <v>50</v>
      </c>
      <c r="U4795">
        <v>0</v>
      </c>
      <c r="V4795">
        <v>0</v>
      </c>
      <c r="W4795">
        <v>0</v>
      </c>
      <c r="X4795">
        <v>0</v>
      </c>
      <c r="Z4795" t="s">
        <v>43</v>
      </c>
      <c r="AA4795" t="s">
        <v>44</v>
      </c>
      <c r="AB4795" s="1">
        <v>44384</v>
      </c>
      <c r="AC4795">
        <v>2.1</v>
      </c>
      <c r="AD4795" t="s">
        <v>45</v>
      </c>
      <c r="AE4795" s="1">
        <v>44384</v>
      </c>
      <c r="AF4795" t="s">
        <v>14143</v>
      </c>
      <c r="AG4795">
        <v>0</v>
      </c>
      <c r="AH4795">
        <v>1</v>
      </c>
      <c r="AI4795">
        <v>0</v>
      </c>
      <c r="AJ4795">
        <v>42.32168016</v>
      </c>
      <c r="AK4795">
        <v>2.0955046240000001</v>
      </c>
      <c r="AL4795">
        <v>1270.6310000000001</v>
      </c>
    </row>
    <row r="4796" spans="1:38" x14ac:dyDescent="0.2">
      <c r="A4796">
        <v>7483</v>
      </c>
      <c r="B4796" t="s">
        <v>60</v>
      </c>
      <c r="C4796">
        <v>42.331931730000001</v>
      </c>
      <c r="D4796">
        <v>2.0613829309999998</v>
      </c>
      <c r="E4796">
        <v>1473.8520000000001</v>
      </c>
      <c r="F4796" t="s">
        <v>14144</v>
      </c>
      <c r="G4796" t="s">
        <v>14144</v>
      </c>
      <c r="H4796">
        <v>1</v>
      </c>
      <c r="I4796" t="s">
        <v>14145</v>
      </c>
      <c r="J4796">
        <v>8</v>
      </c>
      <c r="K4796">
        <v>1.5</v>
      </c>
      <c r="L4796" t="s">
        <v>40</v>
      </c>
      <c r="M4796" t="s">
        <v>48</v>
      </c>
      <c r="N4796">
        <v>1</v>
      </c>
      <c r="O4796">
        <v>0</v>
      </c>
      <c r="P4796">
        <v>2</v>
      </c>
      <c r="Q4796">
        <v>50</v>
      </c>
      <c r="R4796">
        <v>11</v>
      </c>
      <c r="S4796" t="s">
        <v>49</v>
      </c>
      <c r="T4796" t="s">
        <v>50</v>
      </c>
      <c r="U4796">
        <v>0</v>
      </c>
      <c r="V4796">
        <v>0</v>
      </c>
      <c r="W4796">
        <v>0</v>
      </c>
      <c r="X4796">
        <v>0</v>
      </c>
      <c r="Z4796" t="s">
        <v>43</v>
      </c>
      <c r="AA4796" t="s">
        <v>44</v>
      </c>
      <c r="AB4796" s="1">
        <v>44384</v>
      </c>
      <c r="AC4796">
        <v>4.5</v>
      </c>
      <c r="AD4796" t="s">
        <v>45</v>
      </c>
      <c r="AE4796" s="1">
        <v>44384</v>
      </c>
      <c r="AF4796" t="s">
        <v>14146</v>
      </c>
      <c r="AG4796">
        <v>0</v>
      </c>
      <c r="AH4796">
        <v>1</v>
      </c>
      <c r="AI4796">
        <v>0</v>
      </c>
      <c r="AJ4796">
        <v>42.331931730000001</v>
      </c>
      <c r="AK4796">
        <v>2.0613829309999998</v>
      </c>
      <c r="AL4796">
        <v>1473.8520000000001</v>
      </c>
    </row>
    <row r="4797" spans="1:38" x14ac:dyDescent="0.2">
      <c r="A4797">
        <v>7481</v>
      </c>
      <c r="B4797" t="s">
        <v>60</v>
      </c>
      <c r="C4797">
        <v>42.331943520000003</v>
      </c>
      <c r="D4797">
        <v>2.0613477690000002</v>
      </c>
      <c r="E4797">
        <v>1474.393</v>
      </c>
      <c r="F4797" t="s">
        <v>14147</v>
      </c>
      <c r="G4797" t="s">
        <v>14147</v>
      </c>
      <c r="H4797">
        <v>1</v>
      </c>
      <c r="I4797" t="s">
        <v>14148</v>
      </c>
      <c r="J4797">
        <v>10</v>
      </c>
      <c r="K4797">
        <v>1</v>
      </c>
      <c r="L4797" t="s">
        <v>40</v>
      </c>
      <c r="M4797" t="s">
        <v>48</v>
      </c>
      <c r="N4797">
        <v>1</v>
      </c>
      <c r="O4797">
        <v>0</v>
      </c>
      <c r="P4797">
        <v>2</v>
      </c>
      <c r="Q4797">
        <v>53</v>
      </c>
      <c r="R4797">
        <v>10</v>
      </c>
      <c r="S4797" t="s">
        <v>49</v>
      </c>
      <c r="T4797" t="s">
        <v>42</v>
      </c>
      <c r="U4797">
        <v>0</v>
      </c>
      <c r="V4797">
        <v>0</v>
      </c>
      <c r="W4797">
        <v>0</v>
      </c>
      <c r="X4797">
        <v>0</v>
      </c>
      <c r="Z4797" t="s">
        <v>43</v>
      </c>
      <c r="AA4797" t="s">
        <v>44</v>
      </c>
      <c r="AB4797" s="1">
        <v>44384</v>
      </c>
      <c r="AC4797">
        <v>4.2</v>
      </c>
      <c r="AD4797" t="s">
        <v>45</v>
      </c>
      <c r="AE4797" s="1">
        <v>44384</v>
      </c>
      <c r="AF4797" t="s">
        <v>14149</v>
      </c>
      <c r="AG4797">
        <v>0</v>
      </c>
      <c r="AH4797">
        <v>1</v>
      </c>
      <c r="AI4797">
        <v>0</v>
      </c>
      <c r="AJ4797">
        <v>42.331943520000003</v>
      </c>
      <c r="AK4797">
        <v>2.0613477690000002</v>
      </c>
      <c r="AL4797">
        <v>1474.393</v>
      </c>
    </row>
    <row r="4798" spans="1:38" x14ac:dyDescent="0.2">
      <c r="A4798">
        <v>7528</v>
      </c>
      <c r="B4798" t="s">
        <v>60</v>
      </c>
      <c r="C4798">
        <v>42.331439629999998</v>
      </c>
      <c r="D4798">
        <v>2.065366799</v>
      </c>
      <c r="E4798">
        <v>1488.049</v>
      </c>
      <c r="F4798" t="s">
        <v>14150</v>
      </c>
      <c r="G4798" t="s">
        <v>14150</v>
      </c>
      <c r="H4798">
        <v>1</v>
      </c>
      <c r="I4798" t="s">
        <v>14151</v>
      </c>
      <c r="J4798">
        <v>4.5</v>
      </c>
      <c r="K4798">
        <v>2.5</v>
      </c>
      <c r="L4798" t="s">
        <v>40</v>
      </c>
      <c r="M4798" t="s">
        <v>48</v>
      </c>
      <c r="N4798">
        <v>3</v>
      </c>
      <c r="O4798" t="s">
        <v>59</v>
      </c>
      <c r="P4798">
        <v>19</v>
      </c>
      <c r="Q4798">
        <v>70</v>
      </c>
      <c r="R4798">
        <v>10</v>
      </c>
      <c r="S4798" t="s">
        <v>49</v>
      </c>
      <c r="T4798" t="s">
        <v>42</v>
      </c>
      <c r="U4798">
        <v>0</v>
      </c>
      <c r="V4798">
        <v>0</v>
      </c>
      <c r="W4798">
        <v>0</v>
      </c>
      <c r="X4798">
        <v>0</v>
      </c>
      <c r="Z4798" t="s">
        <v>43</v>
      </c>
      <c r="AA4798" t="s">
        <v>44</v>
      </c>
      <c r="AB4798" s="1">
        <v>44384</v>
      </c>
      <c r="AC4798">
        <v>2.2000000000000002</v>
      </c>
      <c r="AD4798" t="s">
        <v>45</v>
      </c>
      <c r="AE4798" s="1">
        <v>44384</v>
      </c>
      <c r="AF4798" t="s">
        <v>14152</v>
      </c>
      <c r="AG4798">
        <v>0</v>
      </c>
      <c r="AH4798">
        <v>1</v>
      </c>
      <c r="AI4798">
        <v>0</v>
      </c>
      <c r="AJ4798">
        <v>42.331439629999998</v>
      </c>
      <c r="AK4798">
        <v>2.065366799</v>
      </c>
      <c r="AL4798">
        <v>1488.049</v>
      </c>
    </row>
    <row r="4799" spans="1:38" x14ac:dyDescent="0.2">
      <c r="A4799">
        <v>7517</v>
      </c>
      <c r="B4799" t="s">
        <v>60</v>
      </c>
      <c r="C4799">
        <v>42.331533059999998</v>
      </c>
      <c r="D4799">
        <v>2.064681196</v>
      </c>
      <c r="E4799">
        <v>1489.7249999999999</v>
      </c>
      <c r="F4799" t="s">
        <v>14153</v>
      </c>
      <c r="G4799" t="s">
        <v>14153</v>
      </c>
      <c r="H4799">
        <v>1</v>
      </c>
      <c r="I4799" t="s">
        <v>14154</v>
      </c>
      <c r="J4799">
        <v>2</v>
      </c>
      <c r="K4799">
        <v>1</v>
      </c>
      <c r="L4799" t="s">
        <v>40</v>
      </c>
      <c r="M4799" t="s">
        <v>48</v>
      </c>
      <c r="N4799">
        <v>2</v>
      </c>
      <c r="O4799">
        <v>0</v>
      </c>
      <c r="P4799">
        <v>2</v>
      </c>
      <c r="Q4799">
        <v>72</v>
      </c>
      <c r="R4799">
        <v>13</v>
      </c>
      <c r="S4799" t="s">
        <v>49</v>
      </c>
      <c r="T4799" t="s">
        <v>42</v>
      </c>
      <c r="U4799">
        <v>0</v>
      </c>
      <c r="V4799">
        <v>0</v>
      </c>
      <c r="W4799">
        <v>0</v>
      </c>
      <c r="X4799">
        <v>0</v>
      </c>
      <c r="Z4799" t="s">
        <v>43</v>
      </c>
      <c r="AA4799" t="s">
        <v>44</v>
      </c>
      <c r="AB4799" s="1">
        <v>44384</v>
      </c>
      <c r="AC4799">
        <v>62.3</v>
      </c>
      <c r="AD4799" t="s">
        <v>45</v>
      </c>
      <c r="AE4799" s="1">
        <v>44384</v>
      </c>
      <c r="AF4799" t="s">
        <v>14155</v>
      </c>
      <c r="AG4799">
        <v>0</v>
      </c>
      <c r="AH4799">
        <v>1</v>
      </c>
      <c r="AI4799">
        <v>0</v>
      </c>
      <c r="AJ4799">
        <v>42.331533059999998</v>
      </c>
      <c r="AK4799">
        <v>2.064681196</v>
      </c>
      <c r="AL4799">
        <v>1489.7249999999999</v>
      </c>
    </row>
    <row r="4800" spans="1:38" x14ac:dyDescent="0.2">
      <c r="A4800">
        <v>7493</v>
      </c>
      <c r="B4800" t="s">
        <v>60</v>
      </c>
      <c r="C4800">
        <v>42.33196839</v>
      </c>
      <c r="D4800">
        <v>2.0616025750000002</v>
      </c>
      <c r="E4800">
        <v>1471.2249999999999</v>
      </c>
      <c r="F4800" t="s">
        <v>14156</v>
      </c>
      <c r="G4800" t="s">
        <v>14156</v>
      </c>
      <c r="H4800">
        <v>1</v>
      </c>
      <c r="I4800" t="s">
        <v>14157</v>
      </c>
      <c r="J4800">
        <v>1.5</v>
      </c>
      <c r="K4800">
        <v>1.5</v>
      </c>
      <c r="L4800" t="s">
        <v>40</v>
      </c>
      <c r="M4800" t="s">
        <v>48</v>
      </c>
      <c r="N4800">
        <v>3</v>
      </c>
      <c r="O4800">
        <v>1</v>
      </c>
      <c r="P4800">
        <v>2</v>
      </c>
      <c r="Q4800">
        <v>27</v>
      </c>
      <c r="R4800">
        <v>9</v>
      </c>
      <c r="S4800" t="s">
        <v>49</v>
      </c>
      <c r="T4800" t="s">
        <v>42</v>
      </c>
      <c r="U4800">
        <v>0</v>
      </c>
      <c r="V4800">
        <v>0</v>
      </c>
      <c r="W4800">
        <v>0</v>
      </c>
      <c r="X4800">
        <v>0</v>
      </c>
      <c r="Z4800" t="s">
        <v>43</v>
      </c>
      <c r="AA4800" t="s">
        <v>44</v>
      </c>
      <c r="AB4800" s="1">
        <v>44384</v>
      </c>
      <c r="AC4800">
        <v>5.3</v>
      </c>
      <c r="AD4800" t="s">
        <v>45</v>
      </c>
      <c r="AE4800" s="1">
        <v>44384</v>
      </c>
      <c r="AF4800" t="s">
        <v>14158</v>
      </c>
      <c r="AG4800">
        <v>0</v>
      </c>
      <c r="AH4800">
        <v>1</v>
      </c>
      <c r="AI4800">
        <v>0</v>
      </c>
      <c r="AJ4800">
        <v>42.33196839</v>
      </c>
      <c r="AK4800">
        <v>2.0616025750000002</v>
      </c>
      <c r="AL4800">
        <v>1471.2249999999999</v>
      </c>
    </row>
    <row r="4801" spans="1:38" x14ac:dyDescent="0.2">
      <c r="A4801">
        <v>7519</v>
      </c>
      <c r="B4801" t="s">
        <v>60</v>
      </c>
      <c r="C4801">
        <v>42.331553309999997</v>
      </c>
      <c r="D4801">
        <v>2.0648091630000001</v>
      </c>
      <c r="E4801">
        <v>1485.575</v>
      </c>
      <c r="F4801" t="s">
        <v>14159</v>
      </c>
      <c r="G4801" t="s">
        <v>14159</v>
      </c>
      <c r="H4801">
        <v>1</v>
      </c>
      <c r="I4801" t="s">
        <v>14160</v>
      </c>
      <c r="J4801">
        <v>1</v>
      </c>
      <c r="K4801">
        <v>1.5</v>
      </c>
      <c r="L4801" t="s">
        <v>40</v>
      </c>
      <c r="M4801" t="s">
        <v>48</v>
      </c>
      <c r="N4801">
        <v>1</v>
      </c>
      <c r="O4801">
        <v>0</v>
      </c>
      <c r="P4801">
        <v>1</v>
      </c>
      <c r="Q4801">
        <v>50</v>
      </c>
      <c r="R4801">
        <v>11</v>
      </c>
      <c r="S4801" t="s">
        <v>49</v>
      </c>
      <c r="T4801" t="s">
        <v>42</v>
      </c>
      <c r="U4801">
        <v>0</v>
      </c>
      <c r="V4801">
        <v>0</v>
      </c>
      <c r="W4801">
        <v>0</v>
      </c>
      <c r="X4801">
        <v>0</v>
      </c>
      <c r="Z4801" t="s">
        <v>43</v>
      </c>
      <c r="AA4801" t="s">
        <v>44</v>
      </c>
      <c r="AB4801" s="1">
        <v>44384</v>
      </c>
      <c r="AC4801">
        <v>3.7</v>
      </c>
      <c r="AD4801" t="s">
        <v>45</v>
      </c>
      <c r="AE4801" s="1">
        <v>44384</v>
      </c>
      <c r="AF4801" t="s">
        <v>14161</v>
      </c>
      <c r="AG4801">
        <v>0</v>
      </c>
      <c r="AH4801">
        <v>1</v>
      </c>
      <c r="AI4801">
        <v>0</v>
      </c>
      <c r="AJ4801">
        <v>42.331553309999997</v>
      </c>
      <c r="AK4801">
        <v>2.0648091630000001</v>
      </c>
      <c r="AL4801">
        <v>1485.575</v>
      </c>
    </row>
    <row r="4802" spans="1:38" x14ac:dyDescent="0.2">
      <c r="A4802">
        <v>7437</v>
      </c>
      <c r="B4802" t="s">
        <v>39</v>
      </c>
      <c r="C4802">
        <v>42.321315970000001</v>
      </c>
      <c r="D4802">
        <v>2.096241408</v>
      </c>
      <c r="E4802">
        <v>1268.826</v>
      </c>
      <c r="F4802" t="s">
        <v>14162</v>
      </c>
      <c r="G4802" t="s">
        <v>14162</v>
      </c>
      <c r="H4802">
        <v>1</v>
      </c>
      <c r="I4802" t="s">
        <v>14163</v>
      </c>
      <c r="J4802">
        <v>2</v>
      </c>
      <c r="K4802">
        <v>15</v>
      </c>
      <c r="L4802" t="s">
        <v>40</v>
      </c>
      <c r="M4802" t="s">
        <v>48</v>
      </c>
      <c r="N4802">
        <v>1</v>
      </c>
      <c r="O4802">
        <v>0</v>
      </c>
      <c r="P4802">
        <v>3</v>
      </c>
      <c r="Q4802">
        <v>65</v>
      </c>
      <c r="R4802">
        <v>9</v>
      </c>
      <c r="S4802" t="s">
        <v>49</v>
      </c>
      <c r="T4802" t="s">
        <v>42</v>
      </c>
      <c r="U4802">
        <v>0</v>
      </c>
      <c r="V4802">
        <v>0</v>
      </c>
      <c r="W4802">
        <v>0</v>
      </c>
      <c r="X4802">
        <v>0</v>
      </c>
      <c r="Z4802" t="s">
        <v>43</v>
      </c>
      <c r="AA4802" t="s">
        <v>44</v>
      </c>
      <c r="AB4802" s="1">
        <v>44384</v>
      </c>
      <c r="AC4802">
        <v>3.1</v>
      </c>
      <c r="AD4802" t="s">
        <v>45</v>
      </c>
      <c r="AE4802" s="1">
        <v>44384</v>
      </c>
      <c r="AF4802" t="s">
        <v>14164</v>
      </c>
      <c r="AG4802">
        <v>0</v>
      </c>
      <c r="AH4802">
        <v>1</v>
      </c>
      <c r="AI4802">
        <v>0</v>
      </c>
      <c r="AJ4802">
        <v>42.321315970000001</v>
      </c>
      <c r="AK4802">
        <v>2.096241408</v>
      </c>
      <c r="AL4802">
        <v>1268.826</v>
      </c>
    </row>
    <row r="4803" spans="1:38" x14ac:dyDescent="0.2">
      <c r="A4803">
        <v>7445</v>
      </c>
      <c r="B4803" t="s">
        <v>39</v>
      </c>
      <c r="C4803">
        <v>42.322195749999999</v>
      </c>
      <c r="D4803">
        <v>2.0950562970000002</v>
      </c>
      <c r="E4803">
        <v>1273.7940000000001</v>
      </c>
      <c r="F4803" t="s">
        <v>14165</v>
      </c>
      <c r="G4803" t="s">
        <v>14165</v>
      </c>
      <c r="H4803">
        <v>1</v>
      </c>
      <c r="I4803" t="s">
        <v>14166</v>
      </c>
      <c r="J4803">
        <v>15</v>
      </c>
      <c r="K4803">
        <v>15</v>
      </c>
      <c r="L4803" t="s">
        <v>40</v>
      </c>
      <c r="M4803" t="s">
        <v>48</v>
      </c>
      <c r="N4803">
        <v>1</v>
      </c>
      <c r="O4803">
        <v>0</v>
      </c>
      <c r="P4803">
        <v>2</v>
      </c>
      <c r="Q4803">
        <v>52</v>
      </c>
      <c r="R4803">
        <v>9</v>
      </c>
      <c r="S4803" t="s">
        <v>49</v>
      </c>
      <c r="T4803" t="s">
        <v>42</v>
      </c>
      <c r="U4803">
        <v>0</v>
      </c>
      <c r="V4803">
        <v>0</v>
      </c>
      <c r="W4803">
        <v>0</v>
      </c>
      <c r="X4803">
        <v>0</v>
      </c>
      <c r="Z4803" t="s">
        <v>43</v>
      </c>
      <c r="AA4803" t="s">
        <v>44</v>
      </c>
      <c r="AB4803" s="1">
        <v>44384</v>
      </c>
      <c r="AC4803">
        <v>2</v>
      </c>
      <c r="AD4803" t="s">
        <v>45</v>
      </c>
      <c r="AE4803" s="1">
        <v>44384</v>
      </c>
      <c r="AF4803" t="s">
        <v>14167</v>
      </c>
      <c r="AG4803">
        <v>0</v>
      </c>
      <c r="AH4803">
        <v>1</v>
      </c>
      <c r="AI4803">
        <v>0</v>
      </c>
      <c r="AJ4803">
        <v>42.322195749999999</v>
      </c>
      <c r="AK4803">
        <v>2.0950562970000002</v>
      </c>
      <c r="AL4803">
        <v>1273.7940000000001</v>
      </c>
    </row>
    <row r="4804" spans="1:38" x14ac:dyDescent="0.2">
      <c r="A4804">
        <v>7450</v>
      </c>
      <c r="B4804" t="s">
        <v>39</v>
      </c>
      <c r="C4804">
        <v>42.324938709999998</v>
      </c>
      <c r="D4804">
        <v>2.0924588310000001</v>
      </c>
      <c r="E4804">
        <v>1299.1759999999999</v>
      </c>
      <c r="F4804" t="s">
        <v>14168</v>
      </c>
      <c r="G4804" t="s">
        <v>14168</v>
      </c>
      <c r="H4804">
        <v>1</v>
      </c>
      <c r="I4804" t="s">
        <v>14169</v>
      </c>
      <c r="J4804">
        <v>7</v>
      </c>
      <c r="K4804">
        <v>15</v>
      </c>
      <c r="L4804" t="s">
        <v>347</v>
      </c>
      <c r="M4804" t="s">
        <v>48</v>
      </c>
      <c r="N4804">
        <v>2</v>
      </c>
      <c r="O4804">
        <v>0</v>
      </c>
      <c r="P4804">
        <v>1</v>
      </c>
      <c r="Q4804">
        <v>48</v>
      </c>
      <c r="R4804">
        <v>7</v>
      </c>
      <c r="S4804" t="s">
        <v>49</v>
      </c>
      <c r="T4804" t="s">
        <v>42</v>
      </c>
      <c r="U4804">
        <v>0</v>
      </c>
      <c r="V4804">
        <v>0</v>
      </c>
      <c r="W4804">
        <v>0</v>
      </c>
      <c r="X4804">
        <v>0</v>
      </c>
      <c r="Z4804" t="s">
        <v>43</v>
      </c>
      <c r="AA4804" t="s">
        <v>44</v>
      </c>
      <c r="AB4804" s="1">
        <v>44384</v>
      </c>
      <c r="AC4804">
        <v>6.3</v>
      </c>
      <c r="AD4804" t="s">
        <v>45</v>
      </c>
      <c r="AE4804" s="1">
        <v>44384</v>
      </c>
      <c r="AF4804" t="s">
        <v>14170</v>
      </c>
      <c r="AG4804">
        <v>0</v>
      </c>
      <c r="AH4804">
        <v>1</v>
      </c>
      <c r="AI4804">
        <v>0</v>
      </c>
      <c r="AJ4804">
        <v>42.324938709999998</v>
      </c>
      <c r="AK4804">
        <v>2.0924588310000001</v>
      </c>
      <c r="AL4804">
        <v>1299.1759999999999</v>
      </c>
    </row>
    <row r="4805" spans="1:38" x14ac:dyDescent="0.2">
      <c r="A4805">
        <v>7457</v>
      </c>
      <c r="B4805" t="s">
        <v>39</v>
      </c>
      <c r="C4805">
        <v>42.324588640000002</v>
      </c>
      <c r="D4805">
        <v>2.091574332</v>
      </c>
      <c r="E4805">
        <v>1302.395</v>
      </c>
      <c r="F4805" t="s">
        <v>14171</v>
      </c>
      <c r="G4805" t="s">
        <v>14171</v>
      </c>
      <c r="H4805">
        <v>1</v>
      </c>
      <c r="I4805" t="s">
        <v>14172</v>
      </c>
      <c r="J4805">
        <v>1</v>
      </c>
      <c r="K4805">
        <v>7</v>
      </c>
      <c r="L4805" t="s">
        <v>113</v>
      </c>
      <c r="M4805" t="s">
        <v>48</v>
      </c>
      <c r="N4805">
        <v>4</v>
      </c>
      <c r="O4805">
        <v>0</v>
      </c>
      <c r="P4805">
        <v>2</v>
      </c>
      <c r="Q4805">
        <v>50</v>
      </c>
      <c r="R4805">
        <v>11</v>
      </c>
      <c r="S4805" t="s">
        <v>49</v>
      </c>
      <c r="T4805" t="s">
        <v>42</v>
      </c>
      <c r="U4805">
        <v>0</v>
      </c>
      <c r="V4805">
        <v>0</v>
      </c>
      <c r="W4805">
        <v>0</v>
      </c>
      <c r="X4805">
        <v>0</v>
      </c>
      <c r="Z4805" t="s">
        <v>43</v>
      </c>
      <c r="AA4805" t="s">
        <v>44</v>
      </c>
      <c r="AB4805" s="1">
        <v>44384</v>
      </c>
      <c r="AC4805">
        <v>2.7</v>
      </c>
      <c r="AD4805" t="s">
        <v>45</v>
      </c>
      <c r="AE4805" s="1">
        <v>44384</v>
      </c>
      <c r="AF4805" t="s">
        <v>14173</v>
      </c>
      <c r="AG4805">
        <v>0</v>
      </c>
      <c r="AH4805">
        <v>1</v>
      </c>
      <c r="AI4805">
        <v>0</v>
      </c>
      <c r="AJ4805">
        <v>42.324588640000002</v>
      </c>
      <c r="AK4805">
        <v>2.091574332</v>
      </c>
      <c r="AL4805">
        <v>1302.395</v>
      </c>
    </row>
    <row r="4806" spans="1:38" x14ac:dyDescent="0.2">
      <c r="A4806">
        <v>7458</v>
      </c>
      <c r="B4806" t="s">
        <v>39</v>
      </c>
      <c r="C4806">
        <v>42.324442210000001</v>
      </c>
      <c r="D4806">
        <v>2.091506184</v>
      </c>
      <c r="E4806">
        <v>1303.2180000000001</v>
      </c>
      <c r="F4806" t="s">
        <v>14174</v>
      </c>
      <c r="G4806" t="s">
        <v>14174</v>
      </c>
      <c r="H4806">
        <v>1</v>
      </c>
      <c r="I4806" t="s">
        <v>14175</v>
      </c>
      <c r="J4806">
        <v>7</v>
      </c>
      <c r="K4806">
        <v>15</v>
      </c>
      <c r="L4806" t="s">
        <v>47</v>
      </c>
      <c r="M4806" t="s">
        <v>48</v>
      </c>
      <c r="N4806">
        <v>1</v>
      </c>
      <c r="O4806">
        <v>1</v>
      </c>
      <c r="P4806">
        <v>2</v>
      </c>
      <c r="Q4806">
        <v>80</v>
      </c>
      <c r="R4806">
        <v>13</v>
      </c>
      <c r="S4806" t="s">
        <v>49</v>
      </c>
      <c r="T4806" t="s">
        <v>50</v>
      </c>
      <c r="U4806">
        <v>0</v>
      </c>
      <c r="V4806">
        <v>0</v>
      </c>
      <c r="W4806">
        <v>0</v>
      </c>
      <c r="X4806">
        <v>0</v>
      </c>
      <c r="Z4806" t="s">
        <v>43</v>
      </c>
      <c r="AA4806" t="s">
        <v>44</v>
      </c>
      <c r="AB4806" s="1">
        <v>44384</v>
      </c>
      <c r="AC4806">
        <v>2.7</v>
      </c>
      <c r="AD4806" t="s">
        <v>45</v>
      </c>
      <c r="AE4806" s="1">
        <v>44384</v>
      </c>
      <c r="AF4806" t="s">
        <v>14176</v>
      </c>
      <c r="AG4806">
        <v>0</v>
      </c>
      <c r="AH4806">
        <v>1</v>
      </c>
      <c r="AI4806">
        <v>0</v>
      </c>
      <c r="AJ4806">
        <v>42.324442210000001</v>
      </c>
      <c r="AK4806">
        <v>2.091506184</v>
      </c>
      <c r="AL4806">
        <v>1303.2180000000001</v>
      </c>
    </row>
    <row r="4807" spans="1:38" x14ac:dyDescent="0.2">
      <c r="A4807">
        <v>7449</v>
      </c>
      <c r="B4807" t="s">
        <v>39</v>
      </c>
      <c r="C4807">
        <v>42.32488953</v>
      </c>
      <c r="D4807">
        <v>2.092481448</v>
      </c>
      <c r="E4807">
        <v>1304.963</v>
      </c>
      <c r="F4807" t="s">
        <v>14177</v>
      </c>
      <c r="G4807" t="s">
        <v>14177</v>
      </c>
      <c r="H4807">
        <v>1</v>
      </c>
      <c r="I4807" t="s">
        <v>14178</v>
      </c>
      <c r="J4807">
        <v>7</v>
      </c>
      <c r="K4807">
        <v>25</v>
      </c>
      <c r="L4807" t="s">
        <v>347</v>
      </c>
      <c r="M4807" t="s">
        <v>48</v>
      </c>
      <c r="N4807">
        <v>2</v>
      </c>
      <c r="O4807">
        <v>0</v>
      </c>
      <c r="P4807">
        <v>2</v>
      </c>
      <c r="Q4807">
        <v>47</v>
      </c>
      <c r="R4807">
        <v>8</v>
      </c>
      <c r="S4807" t="s">
        <v>49</v>
      </c>
      <c r="T4807" t="s">
        <v>42</v>
      </c>
      <c r="U4807">
        <v>0</v>
      </c>
      <c r="V4807">
        <v>0</v>
      </c>
      <c r="W4807">
        <v>0</v>
      </c>
      <c r="X4807">
        <v>0</v>
      </c>
      <c r="Z4807" t="s">
        <v>43</v>
      </c>
      <c r="AA4807" t="s">
        <v>44</v>
      </c>
      <c r="AB4807" s="1">
        <v>44384</v>
      </c>
      <c r="AC4807">
        <v>4.8</v>
      </c>
      <c r="AD4807" t="s">
        <v>45</v>
      </c>
      <c r="AE4807" s="1">
        <v>44384</v>
      </c>
      <c r="AF4807" t="s">
        <v>14179</v>
      </c>
      <c r="AG4807">
        <v>0</v>
      </c>
      <c r="AH4807">
        <v>1</v>
      </c>
      <c r="AI4807">
        <v>0</v>
      </c>
      <c r="AJ4807">
        <v>42.32488953</v>
      </c>
      <c r="AK4807">
        <v>2.092481448</v>
      </c>
      <c r="AL4807">
        <v>1304.963</v>
      </c>
    </row>
    <row r="4808" spans="1:38" x14ac:dyDescent="0.2">
      <c r="A4808">
        <v>7448</v>
      </c>
      <c r="B4808" t="s">
        <v>39</v>
      </c>
      <c r="C4808">
        <v>42.324582049999997</v>
      </c>
      <c r="D4808">
        <v>2.092902032</v>
      </c>
      <c r="E4808">
        <v>1299.607</v>
      </c>
      <c r="F4808" t="s">
        <v>14180</v>
      </c>
      <c r="G4808" t="s">
        <v>14180</v>
      </c>
      <c r="H4808">
        <v>1</v>
      </c>
      <c r="I4808" t="s">
        <v>14181</v>
      </c>
      <c r="J4808">
        <v>2</v>
      </c>
      <c r="K4808">
        <v>-1</v>
      </c>
      <c r="L4808" t="s">
        <v>4811</v>
      </c>
      <c r="M4808" t="s">
        <v>48</v>
      </c>
      <c r="N4808">
        <v>1</v>
      </c>
      <c r="O4808">
        <v>0</v>
      </c>
      <c r="P4808">
        <v>4</v>
      </c>
      <c r="Q4808">
        <v>62</v>
      </c>
      <c r="R4808">
        <v>8</v>
      </c>
      <c r="S4808" t="s">
        <v>49</v>
      </c>
      <c r="T4808" t="s">
        <v>42</v>
      </c>
      <c r="U4808">
        <v>0</v>
      </c>
      <c r="V4808">
        <v>0</v>
      </c>
      <c r="W4808">
        <v>0</v>
      </c>
      <c r="X4808">
        <v>0</v>
      </c>
      <c r="Z4808" t="s">
        <v>43</v>
      </c>
      <c r="AA4808" t="s">
        <v>44</v>
      </c>
      <c r="AB4808" s="1">
        <v>44384</v>
      </c>
      <c r="AC4808">
        <v>2.4</v>
      </c>
      <c r="AD4808" t="s">
        <v>45</v>
      </c>
      <c r="AE4808" s="1">
        <v>44384</v>
      </c>
      <c r="AF4808" t="s">
        <v>14182</v>
      </c>
      <c r="AG4808">
        <v>0</v>
      </c>
      <c r="AH4808">
        <v>1</v>
      </c>
      <c r="AI4808">
        <v>0</v>
      </c>
      <c r="AJ4808">
        <v>42.324582049999997</v>
      </c>
      <c r="AK4808">
        <v>2.092902032</v>
      </c>
      <c r="AL4808">
        <v>1299.607</v>
      </c>
    </row>
    <row r="4809" spans="1:38" x14ac:dyDescent="0.2">
      <c r="A4809">
        <v>7446</v>
      </c>
      <c r="B4809" t="s">
        <v>39</v>
      </c>
      <c r="C4809">
        <v>42.322545409999996</v>
      </c>
      <c r="D4809">
        <v>2.0949344480000001</v>
      </c>
      <c r="E4809">
        <v>1279.1110000000001</v>
      </c>
      <c r="F4809" t="s">
        <v>14183</v>
      </c>
      <c r="G4809" t="s">
        <v>14183</v>
      </c>
      <c r="H4809">
        <v>1</v>
      </c>
      <c r="I4809" t="s">
        <v>14184</v>
      </c>
      <c r="J4809">
        <v>15</v>
      </c>
      <c r="K4809">
        <v>15</v>
      </c>
      <c r="L4809" t="s">
        <v>40</v>
      </c>
      <c r="M4809" t="s">
        <v>48</v>
      </c>
      <c r="N4809">
        <v>1</v>
      </c>
      <c r="O4809">
        <v>3</v>
      </c>
      <c r="P4809">
        <v>1</v>
      </c>
      <c r="Q4809">
        <v>44</v>
      </c>
      <c r="R4809">
        <v>6</v>
      </c>
      <c r="S4809" t="s">
        <v>49</v>
      </c>
      <c r="T4809" t="s">
        <v>50</v>
      </c>
      <c r="U4809">
        <v>0</v>
      </c>
      <c r="V4809">
        <v>0</v>
      </c>
      <c r="W4809">
        <v>0</v>
      </c>
      <c r="X4809">
        <v>0</v>
      </c>
      <c r="Z4809" t="s">
        <v>43</v>
      </c>
      <c r="AA4809" t="s">
        <v>44</v>
      </c>
      <c r="AB4809" s="1">
        <v>44384</v>
      </c>
      <c r="AC4809">
        <v>1.9</v>
      </c>
      <c r="AD4809" t="s">
        <v>45</v>
      </c>
      <c r="AE4809" s="1">
        <v>44384</v>
      </c>
      <c r="AF4809" t="s">
        <v>14185</v>
      </c>
      <c r="AG4809">
        <v>0</v>
      </c>
      <c r="AH4809">
        <v>1</v>
      </c>
      <c r="AI4809">
        <v>0</v>
      </c>
      <c r="AJ4809">
        <v>42.322545409999996</v>
      </c>
      <c r="AK4809">
        <v>2.0949344480000001</v>
      </c>
      <c r="AL4809">
        <v>1279.1110000000001</v>
      </c>
    </row>
    <row r="4810" spans="1:38" x14ac:dyDescent="0.2">
      <c r="A4810">
        <v>7452</v>
      </c>
      <c r="B4810" t="s">
        <v>39</v>
      </c>
      <c r="C4810">
        <v>42.324757920000003</v>
      </c>
      <c r="D4810">
        <v>2.091712958</v>
      </c>
      <c r="E4810">
        <v>1303.7719999999999</v>
      </c>
      <c r="F4810" t="s">
        <v>14186</v>
      </c>
      <c r="G4810" t="s">
        <v>14186</v>
      </c>
      <c r="H4810">
        <v>1</v>
      </c>
      <c r="I4810" t="s">
        <v>14187</v>
      </c>
      <c r="J4810">
        <v>5</v>
      </c>
      <c r="K4810">
        <v>25</v>
      </c>
      <c r="L4810" t="s">
        <v>47</v>
      </c>
      <c r="M4810" t="s">
        <v>48</v>
      </c>
      <c r="N4810">
        <v>1</v>
      </c>
      <c r="O4810">
        <v>0</v>
      </c>
      <c r="P4810">
        <v>4</v>
      </c>
      <c r="Q4810">
        <v>44</v>
      </c>
      <c r="R4810">
        <v>9</v>
      </c>
      <c r="S4810" t="s">
        <v>49</v>
      </c>
      <c r="T4810" t="s">
        <v>42</v>
      </c>
      <c r="U4810">
        <v>0</v>
      </c>
      <c r="V4810">
        <v>0</v>
      </c>
      <c r="W4810">
        <v>0</v>
      </c>
      <c r="X4810">
        <v>0</v>
      </c>
      <c r="Z4810" t="s">
        <v>43</v>
      </c>
      <c r="AA4810" t="s">
        <v>44</v>
      </c>
      <c r="AB4810" s="1">
        <v>44384</v>
      </c>
      <c r="AC4810">
        <v>3.2</v>
      </c>
      <c r="AD4810" t="s">
        <v>45</v>
      </c>
      <c r="AE4810" s="1">
        <v>44384</v>
      </c>
      <c r="AF4810" t="s">
        <v>14188</v>
      </c>
      <c r="AG4810">
        <v>0</v>
      </c>
      <c r="AH4810">
        <v>1</v>
      </c>
      <c r="AI4810">
        <v>0</v>
      </c>
      <c r="AJ4810">
        <v>42.324757920000003</v>
      </c>
      <c r="AK4810">
        <v>2.091712958</v>
      </c>
      <c r="AL4810">
        <v>1303.7719999999999</v>
      </c>
    </row>
    <row r="4811" spans="1:38" x14ac:dyDescent="0.2">
      <c r="A4811">
        <v>7440</v>
      </c>
      <c r="B4811" t="s">
        <v>39</v>
      </c>
      <c r="C4811">
        <v>42.321410550000003</v>
      </c>
      <c r="D4811">
        <v>2.0959310449999999</v>
      </c>
      <c r="E4811">
        <v>1268.2280000000001</v>
      </c>
      <c r="F4811" t="s">
        <v>14189</v>
      </c>
      <c r="G4811" t="s">
        <v>14189</v>
      </c>
      <c r="H4811">
        <v>1</v>
      </c>
      <c r="I4811" t="s">
        <v>14190</v>
      </c>
      <c r="J4811">
        <v>1</v>
      </c>
      <c r="K4811">
        <v>15</v>
      </c>
      <c r="L4811" t="s">
        <v>40</v>
      </c>
      <c r="M4811" t="s">
        <v>48</v>
      </c>
      <c r="N4811">
        <v>2</v>
      </c>
      <c r="O4811">
        <v>0</v>
      </c>
      <c r="P4811">
        <v>3</v>
      </c>
      <c r="Q4811">
        <v>51</v>
      </c>
      <c r="R4811">
        <v>14</v>
      </c>
      <c r="S4811" t="s">
        <v>49</v>
      </c>
      <c r="T4811" t="s">
        <v>50</v>
      </c>
      <c r="U4811">
        <v>0</v>
      </c>
      <c r="V4811">
        <v>0</v>
      </c>
      <c r="W4811">
        <v>0</v>
      </c>
      <c r="X4811">
        <v>0</v>
      </c>
      <c r="Z4811" t="s">
        <v>43</v>
      </c>
      <c r="AA4811" t="s">
        <v>44</v>
      </c>
      <c r="AB4811" s="1">
        <v>44384</v>
      </c>
      <c r="AC4811">
        <v>2.2000000000000002</v>
      </c>
      <c r="AD4811" t="s">
        <v>45</v>
      </c>
      <c r="AE4811" s="1">
        <v>44384</v>
      </c>
      <c r="AF4811" t="s">
        <v>14191</v>
      </c>
      <c r="AG4811">
        <v>0</v>
      </c>
      <c r="AH4811">
        <v>1</v>
      </c>
      <c r="AI4811">
        <v>0</v>
      </c>
      <c r="AJ4811">
        <v>42.321410550000003</v>
      </c>
      <c r="AK4811">
        <v>2.0959310449999999</v>
      </c>
      <c r="AL4811">
        <v>1268.2280000000001</v>
      </c>
    </row>
    <row r="4812" spans="1:38" x14ac:dyDescent="0.2">
      <c r="A4812">
        <v>7444</v>
      </c>
      <c r="B4812" t="s">
        <v>39</v>
      </c>
      <c r="C4812">
        <v>42.322166170000003</v>
      </c>
      <c r="D4812">
        <v>2.0950753350000002</v>
      </c>
      <c r="E4812">
        <v>1273.673</v>
      </c>
      <c r="F4812" t="s">
        <v>14192</v>
      </c>
      <c r="G4812" t="s">
        <v>14192</v>
      </c>
      <c r="H4812">
        <v>1</v>
      </c>
      <c r="I4812" t="s">
        <v>14193</v>
      </c>
      <c r="J4812">
        <v>1</v>
      </c>
      <c r="K4812">
        <v>1</v>
      </c>
      <c r="L4812" t="s">
        <v>40</v>
      </c>
      <c r="M4812" t="s">
        <v>48</v>
      </c>
      <c r="N4812">
        <v>3</v>
      </c>
      <c r="O4812">
        <v>0</v>
      </c>
      <c r="P4812">
        <v>4</v>
      </c>
      <c r="Q4812">
        <v>55</v>
      </c>
      <c r="R4812">
        <v>9</v>
      </c>
      <c r="S4812" t="s">
        <v>49</v>
      </c>
      <c r="T4812" t="s">
        <v>42</v>
      </c>
      <c r="U4812">
        <v>0</v>
      </c>
      <c r="V4812">
        <v>0</v>
      </c>
      <c r="W4812">
        <v>0</v>
      </c>
      <c r="X4812">
        <v>0</v>
      </c>
      <c r="Z4812" t="s">
        <v>43</v>
      </c>
      <c r="AA4812" t="s">
        <v>44</v>
      </c>
      <c r="AB4812" s="1">
        <v>44384</v>
      </c>
      <c r="AC4812">
        <v>2.1</v>
      </c>
      <c r="AD4812" t="s">
        <v>45</v>
      </c>
      <c r="AE4812" s="1">
        <v>44384</v>
      </c>
      <c r="AF4812" t="s">
        <v>14194</v>
      </c>
      <c r="AG4812">
        <v>0</v>
      </c>
      <c r="AH4812">
        <v>1</v>
      </c>
      <c r="AI4812">
        <v>0</v>
      </c>
      <c r="AJ4812">
        <v>42.322166170000003</v>
      </c>
      <c r="AK4812">
        <v>2.0950753350000002</v>
      </c>
      <c r="AL4812">
        <v>1273.673</v>
      </c>
    </row>
    <row r="4813" spans="1:38" x14ac:dyDescent="0.2">
      <c r="A4813">
        <v>7451</v>
      </c>
      <c r="B4813" t="s">
        <v>39</v>
      </c>
      <c r="C4813">
        <v>42.324852280000002</v>
      </c>
      <c r="D4813">
        <v>2.091754152</v>
      </c>
      <c r="E4813">
        <v>1301.0350000000001</v>
      </c>
      <c r="F4813" t="s">
        <v>14195</v>
      </c>
      <c r="G4813" t="s">
        <v>14195</v>
      </c>
      <c r="H4813">
        <v>1</v>
      </c>
      <c r="I4813" t="s">
        <v>14196</v>
      </c>
      <c r="J4813">
        <v>1</v>
      </c>
      <c r="K4813">
        <v>15</v>
      </c>
      <c r="L4813" t="s">
        <v>47</v>
      </c>
      <c r="M4813" t="s">
        <v>48</v>
      </c>
      <c r="N4813">
        <v>1</v>
      </c>
      <c r="O4813">
        <v>0</v>
      </c>
      <c r="P4813">
        <v>6</v>
      </c>
      <c r="Q4813">
        <v>57</v>
      </c>
      <c r="R4813">
        <v>8</v>
      </c>
      <c r="S4813" t="s">
        <v>49</v>
      </c>
      <c r="T4813" t="s">
        <v>42</v>
      </c>
      <c r="U4813">
        <v>0</v>
      </c>
      <c r="V4813">
        <v>0</v>
      </c>
      <c r="W4813">
        <v>0</v>
      </c>
      <c r="X4813">
        <v>0</v>
      </c>
      <c r="Z4813" t="s">
        <v>43</v>
      </c>
      <c r="AA4813" t="s">
        <v>44</v>
      </c>
      <c r="AB4813" s="1">
        <v>44384</v>
      </c>
      <c r="AC4813">
        <v>3.6</v>
      </c>
      <c r="AD4813" t="s">
        <v>45</v>
      </c>
      <c r="AE4813" s="1">
        <v>44384</v>
      </c>
      <c r="AF4813" t="s">
        <v>14197</v>
      </c>
      <c r="AG4813">
        <v>0</v>
      </c>
      <c r="AH4813">
        <v>1</v>
      </c>
      <c r="AI4813">
        <v>0</v>
      </c>
      <c r="AJ4813">
        <v>42.324852280000002</v>
      </c>
      <c r="AK4813">
        <v>2.091754152</v>
      </c>
      <c r="AL4813">
        <v>1301.0350000000001</v>
      </c>
    </row>
    <row r="4814" spans="1:38" x14ac:dyDescent="0.2">
      <c r="A4814">
        <v>7459</v>
      </c>
      <c r="B4814" t="s">
        <v>39</v>
      </c>
      <c r="C4814">
        <v>42.324274580000001</v>
      </c>
      <c r="D4814">
        <v>2.0913069320000002</v>
      </c>
      <c r="E4814">
        <v>1305.7270000000001</v>
      </c>
      <c r="F4814" t="s">
        <v>14198</v>
      </c>
      <c r="G4814" t="s">
        <v>14198</v>
      </c>
      <c r="H4814">
        <v>1</v>
      </c>
      <c r="I4814" t="s">
        <v>14199</v>
      </c>
      <c r="J4814">
        <v>2</v>
      </c>
      <c r="K4814">
        <v>-5</v>
      </c>
      <c r="L4814" t="s">
        <v>4042</v>
      </c>
      <c r="M4814" t="s">
        <v>48</v>
      </c>
      <c r="N4814">
        <v>4</v>
      </c>
      <c r="O4814">
        <v>0</v>
      </c>
      <c r="P4814">
        <v>6</v>
      </c>
      <c r="Q4814">
        <v>68</v>
      </c>
      <c r="R4814">
        <v>10</v>
      </c>
      <c r="S4814" t="s">
        <v>49</v>
      </c>
      <c r="T4814" t="s">
        <v>42</v>
      </c>
      <c r="U4814">
        <v>0</v>
      </c>
      <c r="V4814">
        <v>0</v>
      </c>
      <c r="W4814">
        <v>0</v>
      </c>
      <c r="X4814">
        <v>0</v>
      </c>
      <c r="Z4814" t="s">
        <v>43</v>
      </c>
      <c r="AA4814" t="s">
        <v>44</v>
      </c>
      <c r="AB4814" s="1">
        <v>44384</v>
      </c>
      <c r="AC4814">
        <v>2.7</v>
      </c>
      <c r="AD4814" t="s">
        <v>45</v>
      </c>
      <c r="AE4814" s="1">
        <v>44384</v>
      </c>
      <c r="AF4814" t="s">
        <v>14200</v>
      </c>
      <c r="AG4814">
        <v>0</v>
      </c>
      <c r="AH4814">
        <v>1</v>
      </c>
      <c r="AI4814">
        <v>0</v>
      </c>
      <c r="AJ4814">
        <v>42.324274580000001</v>
      </c>
      <c r="AK4814">
        <v>2.0913069320000002</v>
      </c>
      <c r="AL4814">
        <v>1305.7270000000001</v>
      </c>
    </row>
    <row r="4815" spans="1:38" x14ac:dyDescent="0.2">
      <c r="A4815">
        <v>7438</v>
      </c>
      <c r="B4815" t="s">
        <v>39</v>
      </c>
      <c r="C4815">
        <v>42.321364969999998</v>
      </c>
      <c r="D4815">
        <v>2.0960619679999999</v>
      </c>
      <c r="E4815">
        <v>1268.8230000000001</v>
      </c>
      <c r="F4815" t="s">
        <v>14201</v>
      </c>
      <c r="G4815" t="s">
        <v>14201</v>
      </c>
      <c r="H4815">
        <v>1</v>
      </c>
      <c r="I4815" t="s">
        <v>14202</v>
      </c>
      <c r="J4815">
        <v>15</v>
      </c>
      <c r="K4815">
        <v>0</v>
      </c>
      <c r="L4815" t="s">
        <v>40</v>
      </c>
      <c r="M4815" t="s">
        <v>48</v>
      </c>
      <c r="N4815">
        <v>1</v>
      </c>
      <c r="O4815">
        <v>1</v>
      </c>
      <c r="P4815">
        <v>1</v>
      </c>
      <c r="Q4815">
        <v>63</v>
      </c>
      <c r="R4815">
        <v>8</v>
      </c>
      <c r="S4815" t="s">
        <v>49</v>
      </c>
      <c r="T4815" t="s">
        <v>42</v>
      </c>
      <c r="U4815">
        <v>0</v>
      </c>
      <c r="V4815">
        <v>0</v>
      </c>
      <c r="W4815">
        <v>0</v>
      </c>
      <c r="X4815">
        <v>0</v>
      </c>
      <c r="Z4815" t="s">
        <v>43</v>
      </c>
      <c r="AA4815" t="s">
        <v>44</v>
      </c>
      <c r="AB4815" s="1">
        <v>44384</v>
      </c>
      <c r="AC4815">
        <v>2.1</v>
      </c>
      <c r="AD4815" t="s">
        <v>45</v>
      </c>
      <c r="AE4815" s="1">
        <v>44384</v>
      </c>
      <c r="AF4815" t="s">
        <v>14203</v>
      </c>
      <c r="AG4815">
        <v>0</v>
      </c>
      <c r="AH4815">
        <v>1</v>
      </c>
      <c r="AI4815">
        <v>0</v>
      </c>
      <c r="AJ4815">
        <v>42.321364969999998</v>
      </c>
      <c r="AK4815">
        <v>2.0960619679999999</v>
      </c>
      <c r="AL4815">
        <v>1268.8230000000001</v>
      </c>
    </row>
    <row r="4816" spans="1:38" x14ac:dyDescent="0.2">
      <c r="A4816">
        <v>7455</v>
      </c>
      <c r="B4816" t="s">
        <v>39</v>
      </c>
      <c r="C4816">
        <v>42.324600029999999</v>
      </c>
      <c r="D4816">
        <v>2.0915882790000002</v>
      </c>
      <c r="E4816">
        <v>1304.1869999999999</v>
      </c>
      <c r="F4816" t="s">
        <v>14204</v>
      </c>
      <c r="G4816" t="s">
        <v>14204</v>
      </c>
      <c r="H4816">
        <v>1</v>
      </c>
      <c r="I4816" t="s">
        <v>14205</v>
      </c>
      <c r="J4816">
        <v>0</v>
      </c>
      <c r="K4816">
        <v>0</v>
      </c>
      <c r="M4816" t="s">
        <v>48</v>
      </c>
      <c r="N4816">
        <v>2</v>
      </c>
      <c r="O4816">
        <v>3</v>
      </c>
      <c r="P4816">
        <v>2</v>
      </c>
      <c r="Q4816">
        <v>65</v>
      </c>
      <c r="R4816">
        <v>10</v>
      </c>
      <c r="S4816" t="s">
        <v>49</v>
      </c>
      <c r="T4816" t="s">
        <v>42</v>
      </c>
      <c r="U4816">
        <v>0</v>
      </c>
      <c r="V4816">
        <v>0</v>
      </c>
      <c r="W4816">
        <v>0</v>
      </c>
      <c r="X4816">
        <v>0</v>
      </c>
      <c r="Z4816" t="s">
        <v>43</v>
      </c>
      <c r="AA4816" t="s">
        <v>44</v>
      </c>
      <c r="AB4816" s="1">
        <v>44384</v>
      </c>
      <c r="AC4816">
        <v>2.7</v>
      </c>
      <c r="AD4816" t="s">
        <v>45</v>
      </c>
      <c r="AE4816" s="1">
        <v>44384</v>
      </c>
      <c r="AF4816" t="s">
        <v>14206</v>
      </c>
      <c r="AG4816">
        <v>0</v>
      </c>
      <c r="AH4816">
        <v>1</v>
      </c>
      <c r="AI4816">
        <v>0</v>
      </c>
      <c r="AJ4816">
        <v>42.324600029999999</v>
      </c>
      <c r="AK4816">
        <v>2.0915882790000002</v>
      </c>
      <c r="AL4816">
        <v>1304.1869999999999</v>
      </c>
    </row>
    <row r="4817" spans="1:38" x14ac:dyDescent="0.2">
      <c r="A4817">
        <v>7462</v>
      </c>
      <c r="B4817" t="s">
        <v>39</v>
      </c>
      <c r="C4817">
        <v>42.324246709999997</v>
      </c>
      <c r="D4817">
        <v>2.0904821340000002</v>
      </c>
      <c r="E4817">
        <v>1311.884</v>
      </c>
      <c r="F4817" t="s">
        <v>14207</v>
      </c>
      <c r="G4817" t="s">
        <v>14207</v>
      </c>
      <c r="H4817">
        <v>1</v>
      </c>
      <c r="I4817" t="s">
        <v>14208</v>
      </c>
      <c r="J4817">
        <v>7</v>
      </c>
      <c r="K4817">
        <v>1</v>
      </c>
      <c r="L4817" t="s">
        <v>40</v>
      </c>
      <c r="M4817" t="s">
        <v>48</v>
      </c>
      <c r="N4817">
        <v>2</v>
      </c>
      <c r="O4817">
        <v>0</v>
      </c>
      <c r="P4817">
        <v>4</v>
      </c>
      <c r="Q4817">
        <v>52</v>
      </c>
      <c r="R4817">
        <v>9</v>
      </c>
      <c r="S4817" t="s">
        <v>49</v>
      </c>
      <c r="T4817" t="s">
        <v>42</v>
      </c>
      <c r="U4817">
        <v>1</v>
      </c>
      <c r="V4817">
        <v>0</v>
      </c>
      <c r="W4817">
        <v>0</v>
      </c>
      <c r="X4817">
        <v>0</v>
      </c>
      <c r="Z4817" t="s">
        <v>43</v>
      </c>
      <c r="AA4817" t="s">
        <v>44</v>
      </c>
      <c r="AB4817" s="1">
        <v>44384</v>
      </c>
      <c r="AC4817">
        <v>4.0999999999999996</v>
      </c>
      <c r="AD4817" t="s">
        <v>45</v>
      </c>
      <c r="AE4817" s="1">
        <v>44384</v>
      </c>
      <c r="AF4817" t="s">
        <v>14209</v>
      </c>
      <c r="AG4817">
        <v>0</v>
      </c>
      <c r="AH4817">
        <v>1</v>
      </c>
      <c r="AI4817">
        <v>0</v>
      </c>
      <c r="AJ4817">
        <v>42.324246709999997</v>
      </c>
      <c r="AK4817">
        <v>2.0904821340000002</v>
      </c>
      <c r="AL4817">
        <v>1311.884</v>
      </c>
    </row>
    <row r="4818" spans="1:38" x14ac:dyDescent="0.2">
      <c r="A4818">
        <v>7442</v>
      </c>
      <c r="B4818" t="s">
        <v>39</v>
      </c>
      <c r="C4818">
        <v>42.321654580000001</v>
      </c>
      <c r="D4818">
        <v>2.0955343439999998</v>
      </c>
      <c r="E4818">
        <v>1271.085</v>
      </c>
      <c r="F4818" t="s">
        <v>14210</v>
      </c>
      <c r="G4818" t="s">
        <v>14210</v>
      </c>
      <c r="H4818">
        <v>1</v>
      </c>
      <c r="I4818" t="s">
        <v>14211</v>
      </c>
      <c r="J4818">
        <v>2</v>
      </c>
      <c r="K4818">
        <v>15</v>
      </c>
      <c r="L4818" t="s">
        <v>40</v>
      </c>
      <c r="M4818" t="s">
        <v>48</v>
      </c>
      <c r="N4818">
        <v>3</v>
      </c>
      <c r="O4818">
        <v>1</v>
      </c>
      <c r="P4818">
        <v>2</v>
      </c>
      <c r="Q4818">
        <v>35</v>
      </c>
      <c r="R4818">
        <v>4</v>
      </c>
      <c r="S4818" t="s">
        <v>49</v>
      </c>
      <c r="T4818" t="s">
        <v>42</v>
      </c>
      <c r="U4818">
        <v>0</v>
      </c>
      <c r="V4818">
        <v>0</v>
      </c>
      <c r="W4818">
        <v>0</v>
      </c>
      <c r="X4818">
        <v>0</v>
      </c>
      <c r="Z4818" t="s">
        <v>43</v>
      </c>
      <c r="AA4818" t="s">
        <v>44</v>
      </c>
      <c r="AB4818" s="1">
        <v>44384</v>
      </c>
      <c r="AC4818">
        <v>2.1</v>
      </c>
      <c r="AD4818" t="s">
        <v>45</v>
      </c>
      <c r="AE4818" s="1">
        <v>44384</v>
      </c>
      <c r="AF4818" t="s">
        <v>14212</v>
      </c>
      <c r="AG4818">
        <v>0</v>
      </c>
      <c r="AH4818">
        <v>1</v>
      </c>
      <c r="AI4818">
        <v>0</v>
      </c>
      <c r="AJ4818">
        <v>42.321654580000001</v>
      </c>
      <c r="AK4818">
        <v>2.0955343439999998</v>
      </c>
      <c r="AL4818">
        <v>1271.085</v>
      </c>
    </row>
    <row r="4819" spans="1:38" x14ac:dyDescent="0.2">
      <c r="A4819">
        <v>7573</v>
      </c>
      <c r="B4819" t="s">
        <v>60</v>
      </c>
      <c r="C4819">
        <v>42.325426139999998</v>
      </c>
      <c r="D4819">
        <v>2.0876065150000001</v>
      </c>
      <c r="E4819">
        <v>1323.6859999999999</v>
      </c>
      <c r="F4819" t="s">
        <v>14213</v>
      </c>
      <c r="G4819" t="s">
        <v>14213</v>
      </c>
      <c r="H4819">
        <v>1</v>
      </c>
      <c r="I4819" t="s">
        <v>14214</v>
      </c>
      <c r="J4819">
        <v>0.5</v>
      </c>
      <c r="K4819">
        <v>0</v>
      </c>
      <c r="L4819" t="s">
        <v>256</v>
      </c>
      <c r="M4819" t="s">
        <v>48</v>
      </c>
      <c r="N4819">
        <v>3</v>
      </c>
      <c r="O4819">
        <v>3</v>
      </c>
      <c r="P4819">
        <v>1</v>
      </c>
      <c r="Q4819">
        <v>67</v>
      </c>
      <c r="R4819">
        <v>11</v>
      </c>
      <c r="S4819" t="s">
        <v>49</v>
      </c>
      <c r="T4819" t="s">
        <v>42</v>
      </c>
      <c r="U4819">
        <v>0</v>
      </c>
      <c r="V4819">
        <v>0</v>
      </c>
      <c r="W4819">
        <v>0</v>
      </c>
      <c r="X4819">
        <v>0</v>
      </c>
      <c r="Z4819" t="s">
        <v>43</v>
      </c>
      <c r="AA4819" t="s">
        <v>44</v>
      </c>
      <c r="AB4819" s="1">
        <v>44384</v>
      </c>
      <c r="AC4819">
        <v>3.3</v>
      </c>
      <c r="AD4819" t="s">
        <v>45</v>
      </c>
      <c r="AE4819" s="1">
        <v>44384</v>
      </c>
      <c r="AF4819" t="s">
        <v>14215</v>
      </c>
      <c r="AG4819">
        <v>0</v>
      </c>
      <c r="AH4819">
        <v>1</v>
      </c>
      <c r="AI4819">
        <v>0</v>
      </c>
      <c r="AJ4819">
        <v>42.325426139999998</v>
      </c>
      <c r="AK4819">
        <v>2.0876065150000001</v>
      </c>
      <c r="AL4819">
        <v>1323.6859999999999</v>
      </c>
    </row>
    <row r="4820" spans="1:38" x14ac:dyDescent="0.2">
      <c r="A4820">
        <v>7465</v>
      </c>
      <c r="B4820" t="s">
        <v>39</v>
      </c>
      <c r="C4820">
        <v>42.324282359999998</v>
      </c>
      <c r="D4820">
        <v>2.0902555309999999</v>
      </c>
      <c r="E4820">
        <v>1311.8140000000001</v>
      </c>
      <c r="F4820" t="s">
        <v>14216</v>
      </c>
      <c r="G4820" t="s">
        <v>14216</v>
      </c>
      <c r="H4820">
        <v>1</v>
      </c>
      <c r="I4820" t="s">
        <v>14217</v>
      </c>
      <c r="J4820">
        <v>7</v>
      </c>
      <c r="K4820">
        <v>3</v>
      </c>
      <c r="L4820" t="s">
        <v>40</v>
      </c>
      <c r="M4820" t="s">
        <v>48</v>
      </c>
      <c r="N4820">
        <v>2</v>
      </c>
      <c r="O4820">
        <v>0</v>
      </c>
      <c r="P4820">
        <v>3</v>
      </c>
      <c r="Q4820">
        <v>80</v>
      </c>
      <c r="R4820">
        <v>14</v>
      </c>
      <c r="S4820" t="s">
        <v>49</v>
      </c>
      <c r="T4820" t="s">
        <v>42</v>
      </c>
      <c r="U4820">
        <v>0</v>
      </c>
      <c r="V4820">
        <v>0</v>
      </c>
      <c r="W4820">
        <v>0</v>
      </c>
      <c r="X4820">
        <v>0</v>
      </c>
      <c r="Z4820" t="s">
        <v>43</v>
      </c>
      <c r="AA4820" t="s">
        <v>44</v>
      </c>
      <c r="AB4820" s="1">
        <v>44384</v>
      </c>
      <c r="AC4820">
        <v>4</v>
      </c>
      <c r="AD4820" t="s">
        <v>45</v>
      </c>
      <c r="AE4820" s="1">
        <v>44384</v>
      </c>
      <c r="AF4820" t="s">
        <v>14218</v>
      </c>
      <c r="AG4820">
        <v>0</v>
      </c>
      <c r="AH4820">
        <v>1</v>
      </c>
      <c r="AI4820">
        <v>0</v>
      </c>
      <c r="AJ4820">
        <v>42.324282359999998</v>
      </c>
      <c r="AK4820">
        <v>2.0902555309999999</v>
      </c>
      <c r="AL4820">
        <v>1311.8140000000001</v>
      </c>
    </row>
    <row r="4821" spans="1:38" x14ac:dyDescent="0.2">
      <c r="A4821">
        <v>7456</v>
      </c>
      <c r="B4821" t="s">
        <v>39</v>
      </c>
      <c r="C4821">
        <v>42.324604819999998</v>
      </c>
      <c r="D4821">
        <v>2.0915939950000002</v>
      </c>
      <c r="E4821">
        <v>1301.1679999999999</v>
      </c>
      <c r="F4821" t="s">
        <v>14219</v>
      </c>
      <c r="G4821" t="s">
        <v>14219</v>
      </c>
      <c r="H4821">
        <v>1</v>
      </c>
      <c r="I4821" t="s">
        <v>14220</v>
      </c>
      <c r="J4821" t="s">
        <v>59</v>
      </c>
      <c r="K4821">
        <v>0</v>
      </c>
      <c r="L4821" t="s">
        <v>113</v>
      </c>
      <c r="M4821" t="s">
        <v>48</v>
      </c>
      <c r="N4821">
        <v>1</v>
      </c>
      <c r="O4821">
        <v>0</v>
      </c>
      <c r="P4821">
        <v>7</v>
      </c>
      <c r="Q4821">
        <v>51</v>
      </c>
      <c r="R4821">
        <v>8</v>
      </c>
      <c r="S4821" t="s">
        <v>49</v>
      </c>
      <c r="T4821" t="s">
        <v>50</v>
      </c>
      <c r="U4821">
        <v>0</v>
      </c>
      <c r="V4821">
        <v>0</v>
      </c>
      <c r="W4821">
        <v>0</v>
      </c>
      <c r="X4821">
        <v>0</v>
      </c>
      <c r="Z4821" t="s">
        <v>43</v>
      </c>
      <c r="AA4821" t="s">
        <v>44</v>
      </c>
      <c r="AB4821" s="1">
        <v>44384</v>
      </c>
      <c r="AC4821">
        <v>3.5</v>
      </c>
      <c r="AD4821" t="s">
        <v>45</v>
      </c>
      <c r="AE4821" s="1">
        <v>44384</v>
      </c>
      <c r="AF4821" t="s">
        <v>680</v>
      </c>
      <c r="AG4821">
        <v>0</v>
      </c>
      <c r="AH4821">
        <v>1</v>
      </c>
      <c r="AI4821">
        <v>0</v>
      </c>
      <c r="AJ4821">
        <v>42.324604819999998</v>
      </c>
      <c r="AK4821">
        <v>2.0915939950000002</v>
      </c>
      <c r="AL4821">
        <v>1301.1679999999999</v>
      </c>
    </row>
    <row r="4822" spans="1:38" x14ac:dyDescent="0.2">
      <c r="A4822">
        <v>7453</v>
      </c>
      <c r="B4822" t="s">
        <v>39</v>
      </c>
      <c r="C4822">
        <v>42.324723669999997</v>
      </c>
      <c r="D4822">
        <v>2.0916993380000002</v>
      </c>
      <c r="E4822">
        <v>1303.2139999999999</v>
      </c>
      <c r="F4822" t="s">
        <v>14221</v>
      </c>
      <c r="G4822" t="s">
        <v>14221</v>
      </c>
      <c r="H4822">
        <v>1</v>
      </c>
      <c r="I4822" t="s">
        <v>14222</v>
      </c>
      <c r="J4822">
        <v>1</v>
      </c>
      <c r="K4822">
        <v>6</v>
      </c>
      <c r="L4822" t="s">
        <v>47</v>
      </c>
      <c r="M4822" t="s">
        <v>48</v>
      </c>
      <c r="N4822">
        <v>0</v>
      </c>
      <c r="O4822">
        <v>0</v>
      </c>
      <c r="P4822">
        <v>0</v>
      </c>
      <c r="Q4822">
        <v>0</v>
      </c>
      <c r="R4822">
        <v>0</v>
      </c>
      <c r="T4822" t="s">
        <v>42</v>
      </c>
      <c r="U4822">
        <v>0</v>
      </c>
      <c r="V4822">
        <v>0</v>
      </c>
      <c r="W4822">
        <v>0</v>
      </c>
      <c r="X4822">
        <v>0</v>
      </c>
      <c r="Y4822" t="s">
        <v>6292</v>
      </c>
      <c r="Z4822" t="s">
        <v>43</v>
      </c>
      <c r="AA4822" t="s">
        <v>44</v>
      </c>
      <c r="AB4822" s="1">
        <v>44384</v>
      </c>
      <c r="AC4822">
        <v>3.5</v>
      </c>
      <c r="AD4822" t="s">
        <v>45</v>
      </c>
      <c r="AE4822" s="1">
        <v>44384</v>
      </c>
      <c r="AF4822" t="s">
        <v>14223</v>
      </c>
      <c r="AG4822">
        <v>0</v>
      </c>
      <c r="AH4822">
        <v>1</v>
      </c>
      <c r="AI4822">
        <v>0</v>
      </c>
      <c r="AJ4822">
        <v>42.324723669999997</v>
      </c>
      <c r="AK4822">
        <v>2.0916993380000002</v>
      </c>
      <c r="AL4822">
        <v>1303.2139999999999</v>
      </c>
    </row>
    <row r="4823" spans="1:38" x14ac:dyDescent="0.2">
      <c r="A4823">
        <v>7754</v>
      </c>
      <c r="B4823" t="s">
        <v>60</v>
      </c>
      <c r="C4823">
        <v>42.33084186</v>
      </c>
      <c r="D4823">
        <v>2.065494572</v>
      </c>
      <c r="E4823">
        <v>1470.15</v>
      </c>
      <c r="F4823" t="s">
        <v>14224</v>
      </c>
      <c r="G4823" t="s">
        <v>14224</v>
      </c>
      <c r="H4823">
        <v>1</v>
      </c>
      <c r="I4823" t="s">
        <v>14225</v>
      </c>
      <c r="J4823">
        <v>4</v>
      </c>
      <c r="K4823">
        <v>3.5</v>
      </c>
      <c r="L4823" t="s">
        <v>347</v>
      </c>
      <c r="M4823" t="s">
        <v>48</v>
      </c>
      <c r="N4823">
        <v>2</v>
      </c>
      <c r="O4823">
        <v>0</v>
      </c>
      <c r="P4823">
        <v>5</v>
      </c>
      <c r="Q4823">
        <v>63</v>
      </c>
      <c r="R4823">
        <v>10</v>
      </c>
      <c r="S4823" t="s">
        <v>49</v>
      </c>
      <c r="T4823" t="s">
        <v>50</v>
      </c>
      <c r="U4823">
        <v>0</v>
      </c>
      <c r="V4823">
        <v>0</v>
      </c>
      <c r="W4823">
        <v>0</v>
      </c>
      <c r="X4823">
        <v>0</v>
      </c>
      <c r="Z4823" t="s">
        <v>43</v>
      </c>
      <c r="AA4823" t="s">
        <v>44</v>
      </c>
      <c r="AB4823" s="1">
        <v>44446</v>
      </c>
      <c r="AC4823">
        <v>3.4</v>
      </c>
      <c r="AD4823" t="s">
        <v>45</v>
      </c>
      <c r="AE4823" s="1">
        <v>44446</v>
      </c>
      <c r="AF4823" t="s">
        <v>973</v>
      </c>
      <c r="AG4823">
        <v>0</v>
      </c>
      <c r="AH4823">
        <v>1</v>
      </c>
      <c r="AI4823">
        <v>0</v>
      </c>
      <c r="AJ4823">
        <v>42.33084186</v>
      </c>
      <c r="AK4823">
        <v>2.065494572</v>
      </c>
      <c r="AL4823">
        <v>1470.15</v>
      </c>
    </row>
    <row r="4824" spans="1:38" x14ac:dyDescent="0.2">
      <c r="A4824">
        <v>7886</v>
      </c>
      <c r="B4824" t="s">
        <v>39</v>
      </c>
      <c r="C4824">
        <v>42.324880239999999</v>
      </c>
      <c r="D4824">
        <v>2.06328333</v>
      </c>
      <c r="E4824">
        <v>1233.8</v>
      </c>
      <c r="F4824" t="s">
        <v>14226</v>
      </c>
      <c r="G4824" t="s">
        <v>14226</v>
      </c>
      <c r="H4824">
        <v>1</v>
      </c>
      <c r="I4824" t="s">
        <v>14227</v>
      </c>
      <c r="J4824">
        <v>0</v>
      </c>
      <c r="K4824">
        <v>0</v>
      </c>
      <c r="M4824" t="s">
        <v>48</v>
      </c>
      <c r="N4824">
        <v>1</v>
      </c>
      <c r="O4824">
        <v>0</v>
      </c>
      <c r="P4824">
        <v>1</v>
      </c>
      <c r="Q4824">
        <v>60</v>
      </c>
      <c r="R4824">
        <v>12</v>
      </c>
      <c r="S4824" t="s">
        <v>630</v>
      </c>
      <c r="T4824" t="s">
        <v>50</v>
      </c>
      <c r="U4824">
        <v>0</v>
      </c>
      <c r="V4824">
        <v>0</v>
      </c>
      <c r="W4824">
        <v>0</v>
      </c>
      <c r="X4824">
        <v>0</v>
      </c>
      <c r="Z4824" t="s">
        <v>43</v>
      </c>
      <c r="AA4824" t="s">
        <v>44</v>
      </c>
      <c r="AB4824" s="1">
        <v>44537</v>
      </c>
      <c r="AC4824">
        <v>3.7</v>
      </c>
      <c r="AD4824" t="s">
        <v>45</v>
      </c>
      <c r="AE4824" s="1">
        <v>44537</v>
      </c>
      <c r="AF4824" t="s">
        <v>14228</v>
      </c>
      <c r="AG4824">
        <v>0</v>
      </c>
      <c r="AH4824">
        <v>1</v>
      </c>
      <c r="AI4824">
        <v>0</v>
      </c>
      <c r="AJ4824">
        <v>42.324880239999999</v>
      </c>
      <c r="AK4824">
        <v>2.06328333</v>
      </c>
      <c r="AL4824">
        <v>1233.8</v>
      </c>
    </row>
    <row r="4825" spans="1:38" x14ac:dyDescent="0.2">
      <c r="A4825">
        <v>7766</v>
      </c>
      <c r="B4825" t="s">
        <v>60</v>
      </c>
      <c r="C4825">
        <v>42.331123150000003</v>
      </c>
      <c r="D4825">
        <v>2.064389545</v>
      </c>
      <c r="E4825">
        <v>1472.5060000000001</v>
      </c>
      <c r="F4825" t="s">
        <v>14229</v>
      </c>
      <c r="G4825" t="s">
        <v>14229</v>
      </c>
      <c r="H4825">
        <v>1</v>
      </c>
      <c r="I4825" t="s">
        <v>14230</v>
      </c>
      <c r="J4825">
        <v>0.5</v>
      </c>
      <c r="K4825">
        <v>0</v>
      </c>
      <c r="L4825" t="s">
        <v>212</v>
      </c>
      <c r="M4825" t="s">
        <v>48</v>
      </c>
      <c r="N4825">
        <v>2</v>
      </c>
      <c r="O4825">
        <v>1</v>
      </c>
      <c r="P4825">
        <v>1</v>
      </c>
      <c r="Q4825">
        <v>58</v>
      </c>
      <c r="R4825">
        <v>8</v>
      </c>
      <c r="S4825" t="s">
        <v>49</v>
      </c>
      <c r="T4825" t="s">
        <v>42</v>
      </c>
      <c r="U4825">
        <v>0</v>
      </c>
      <c r="V4825">
        <v>0</v>
      </c>
      <c r="W4825">
        <v>0</v>
      </c>
      <c r="X4825">
        <v>0</v>
      </c>
      <c r="Z4825" t="s">
        <v>43</v>
      </c>
      <c r="AA4825" t="s">
        <v>44</v>
      </c>
      <c r="AB4825" s="1">
        <v>44446</v>
      </c>
      <c r="AC4825">
        <v>3.9</v>
      </c>
      <c r="AD4825" t="s">
        <v>45</v>
      </c>
      <c r="AE4825" s="1">
        <v>44446</v>
      </c>
      <c r="AF4825" t="s">
        <v>14231</v>
      </c>
      <c r="AG4825">
        <v>0</v>
      </c>
      <c r="AH4825">
        <v>1</v>
      </c>
      <c r="AI4825">
        <v>0</v>
      </c>
      <c r="AJ4825">
        <v>42.331123150000003</v>
      </c>
      <c r="AK4825">
        <v>2.064389545</v>
      </c>
      <c r="AL4825">
        <v>1472.5060000000001</v>
      </c>
    </row>
    <row r="4826" spans="1:38" x14ac:dyDescent="0.2">
      <c r="A4826">
        <v>7708</v>
      </c>
      <c r="B4826" t="s">
        <v>39</v>
      </c>
      <c r="C4826">
        <v>42.329581900000001</v>
      </c>
      <c r="D4826">
        <v>2.0661135860000002</v>
      </c>
      <c r="E4826">
        <v>1418.34</v>
      </c>
      <c r="F4826" t="s">
        <v>14232</v>
      </c>
      <c r="G4826" t="s">
        <v>14232</v>
      </c>
      <c r="H4826">
        <v>1</v>
      </c>
      <c r="I4826" t="s">
        <v>14233</v>
      </c>
      <c r="J4826">
        <v>0.5</v>
      </c>
      <c r="K4826">
        <v>0.5</v>
      </c>
      <c r="L4826" t="s">
        <v>40</v>
      </c>
      <c r="M4826" t="s">
        <v>48</v>
      </c>
      <c r="N4826">
        <v>1</v>
      </c>
      <c r="O4826">
        <v>2</v>
      </c>
      <c r="P4826">
        <v>2</v>
      </c>
      <c r="Q4826">
        <v>57</v>
      </c>
      <c r="R4826">
        <v>18</v>
      </c>
      <c r="S4826" t="s">
        <v>49</v>
      </c>
      <c r="T4826" t="s">
        <v>42</v>
      </c>
      <c r="U4826">
        <v>0</v>
      </c>
      <c r="V4826">
        <v>0</v>
      </c>
      <c r="W4826">
        <v>0</v>
      </c>
      <c r="X4826">
        <v>0</v>
      </c>
      <c r="Z4826" t="s">
        <v>43</v>
      </c>
      <c r="AA4826" t="s">
        <v>44</v>
      </c>
      <c r="AB4826" s="1">
        <v>44446</v>
      </c>
      <c r="AC4826">
        <v>4.0999999999999996</v>
      </c>
      <c r="AD4826" t="s">
        <v>45</v>
      </c>
      <c r="AE4826" s="1">
        <v>44446</v>
      </c>
      <c r="AF4826" t="s">
        <v>14234</v>
      </c>
      <c r="AG4826">
        <v>0</v>
      </c>
      <c r="AH4826">
        <v>1</v>
      </c>
      <c r="AI4826">
        <v>0</v>
      </c>
      <c r="AJ4826">
        <v>42.329581900000001</v>
      </c>
      <c r="AK4826">
        <v>2.0661135860000002</v>
      </c>
      <c r="AL4826">
        <v>1418.34</v>
      </c>
    </row>
    <row r="4827" spans="1:38" x14ac:dyDescent="0.2">
      <c r="A4827">
        <v>7770</v>
      </c>
      <c r="B4827" t="s">
        <v>60</v>
      </c>
      <c r="C4827">
        <v>42.331707610000002</v>
      </c>
      <c r="D4827">
        <v>2.062888531</v>
      </c>
      <c r="E4827">
        <v>1482.0619999999999</v>
      </c>
      <c r="F4827" t="s">
        <v>14235</v>
      </c>
      <c r="G4827" t="s">
        <v>14235</v>
      </c>
      <c r="H4827">
        <v>1</v>
      </c>
      <c r="I4827" t="s">
        <v>14236</v>
      </c>
      <c r="J4827">
        <v>1</v>
      </c>
      <c r="K4827">
        <v>1.5</v>
      </c>
      <c r="L4827" t="s">
        <v>40</v>
      </c>
      <c r="M4827" t="s">
        <v>48</v>
      </c>
      <c r="N4827">
        <v>2</v>
      </c>
      <c r="O4827">
        <v>2</v>
      </c>
      <c r="P4827">
        <v>3</v>
      </c>
      <c r="Q4827">
        <v>80</v>
      </c>
      <c r="R4827">
        <v>11</v>
      </c>
      <c r="S4827" t="s">
        <v>49</v>
      </c>
      <c r="T4827" t="s">
        <v>42</v>
      </c>
      <c r="U4827">
        <v>2</v>
      </c>
      <c r="V4827">
        <v>0</v>
      </c>
      <c r="W4827">
        <v>0</v>
      </c>
      <c r="X4827">
        <v>0</v>
      </c>
      <c r="Z4827" t="s">
        <v>43</v>
      </c>
      <c r="AA4827" t="s">
        <v>44</v>
      </c>
      <c r="AB4827" s="1">
        <v>44446</v>
      </c>
      <c r="AC4827">
        <v>7.9</v>
      </c>
      <c r="AD4827" t="s">
        <v>45</v>
      </c>
      <c r="AE4827" s="1">
        <v>44446</v>
      </c>
      <c r="AF4827" t="s">
        <v>14237</v>
      </c>
      <c r="AG4827">
        <v>0</v>
      </c>
      <c r="AH4827">
        <v>1</v>
      </c>
      <c r="AI4827">
        <v>0</v>
      </c>
      <c r="AJ4827">
        <v>42.331707610000002</v>
      </c>
      <c r="AK4827">
        <v>2.062888531</v>
      </c>
      <c r="AL4827">
        <v>1482.0619999999999</v>
      </c>
    </row>
    <row r="4828" spans="1:38" x14ac:dyDescent="0.2">
      <c r="A4828">
        <v>7888</v>
      </c>
      <c r="B4828" t="s">
        <v>39</v>
      </c>
      <c r="C4828">
        <v>42.324917499999998</v>
      </c>
      <c r="D4828">
        <v>2.0632406950000002</v>
      </c>
      <c r="E4828">
        <v>1237.3109999999999</v>
      </c>
      <c r="F4828" t="s">
        <v>14238</v>
      </c>
      <c r="G4828" t="s">
        <v>14238</v>
      </c>
      <c r="H4828">
        <v>1</v>
      </c>
      <c r="I4828" t="s">
        <v>14239</v>
      </c>
      <c r="J4828">
        <v>0</v>
      </c>
      <c r="K4828">
        <v>0</v>
      </c>
      <c r="M4828" t="s">
        <v>48</v>
      </c>
      <c r="N4828">
        <v>2</v>
      </c>
      <c r="O4828">
        <v>0</v>
      </c>
      <c r="P4828">
        <v>12</v>
      </c>
      <c r="Q4828">
        <v>86</v>
      </c>
      <c r="R4828">
        <v>6</v>
      </c>
      <c r="S4828" t="s">
        <v>49</v>
      </c>
      <c r="T4828" t="s">
        <v>50</v>
      </c>
      <c r="U4828">
        <v>0</v>
      </c>
      <c r="V4828">
        <v>0</v>
      </c>
      <c r="W4828">
        <v>0</v>
      </c>
      <c r="X4828">
        <v>0</v>
      </c>
      <c r="Z4828" t="s">
        <v>43</v>
      </c>
      <c r="AA4828" t="s">
        <v>44</v>
      </c>
      <c r="AB4828" s="1">
        <v>44537</v>
      </c>
      <c r="AC4828">
        <v>5</v>
      </c>
      <c r="AD4828" t="s">
        <v>45</v>
      </c>
      <c r="AE4828" s="1">
        <v>44537</v>
      </c>
      <c r="AF4828" t="s">
        <v>14240</v>
      </c>
      <c r="AG4828">
        <v>0</v>
      </c>
      <c r="AH4828">
        <v>1</v>
      </c>
      <c r="AI4828">
        <v>0</v>
      </c>
      <c r="AJ4828">
        <v>42.324917499999998</v>
      </c>
      <c r="AK4828">
        <v>2.0632406950000002</v>
      </c>
      <c r="AL4828">
        <v>1237.3109999999999</v>
      </c>
    </row>
    <row r="4829" spans="1:38" x14ac:dyDescent="0.2">
      <c r="A4829">
        <v>7705</v>
      </c>
      <c r="B4829" t="s">
        <v>39</v>
      </c>
      <c r="C4829">
        <v>42.331770069999997</v>
      </c>
      <c r="D4829">
        <v>2.0627004499999999</v>
      </c>
      <c r="E4829">
        <v>1486.0450000000001</v>
      </c>
      <c r="F4829" t="s">
        <v>14241</v>
      </c>
      <c r="G4829" t="s">
        <v>14241</v>
      </c>
      <c r="H4829">
        <v>1</v>
      </c>
      <c r="I4829" t="s">
        <v>14242</v>
      </c>
      <c r="J4829">
        <v>0</v>
      </c>
      <c r="K4829">
        <v>0</v>
      </c>
      <c r="M4829" t="s">
        <v>48</v>
      </c>
      <c r="N4829">
        <v>1</v>
      </c>
      <c r="O4829">
        <v>0</v>
      </c>
      <c r="P4829">
        <v>2</v>
      </c>
      <c r="Q4829">
        <v>38</v>
      </c>
      <c r="R4829">
        <v>6</v>
      </c>
      <c r="S4829" t="s">
        <v>49</v>
      </c>
      <c r="T4829" t="s">
        <v>42</v>
      </c>
      <c r="U4829">
        <v>0</v>
      </c>
      <c r="V4829">
        <v>0</v>
      </c>
      <c r="W4829">
        <v>0</v>
      </c>
      <c r="X4829">
        <v>0</v>
      </c>
      <c r="Z4829" t="s">
        <v>43</v>
      </c>
      <c r="AA4829" t="s">
        <v>44</v>
      </c>
      <c r="AB4829" s="1">
        <v>44446</v>
      </c>
      <c r="AC4829">
        <v>5</v>
      </c>
      <c r="AD4829" t="s">
        <v>45</v>
      </c>
      <c r="AE4829" s="1">
        <v>44446</v>
      </c>
      <c r="AF4829" t="s">
        <v>14243</v>
      </c>
      <c r="AG4829">
        <v>0</v>
      </c>
      <c r="AH4829">
        <v>1</v>
      </c>
      <c r="AI4829">
        <v>0</v>
      </c>
      <c r="AJ4829">
        <v>42.331770069999997</v>
      </c>
      <c r="AK4829">
        <v>2.0627004499999999</v>
      </c>
      <c r="AL4829">
        <v>1486.0450000000001</v>
      </c>
    </row>
    <row r="4830" spans="1:38" x14ac:dyDescent="0.2">
      <c r="A4830">
        <v>7773</v>
      </c>
      <c r="B4830" t="s">
        <v>60</v>
      </c>
      <c r="C4830">
        <v>42.331750370000002</v>
      </c>
      <c r="D4830">
        <v>2.0628031610000002</v>
      </c>
      <c r="E4830">
        <v>1481.9580000000001</v>
      </c>
      <c r="F4830" t="s">
        <v>14244</v>
      </c>
      <c r="G4830" t="s">
        <v>14244</v>
      </c>
      <c r="H4830">
        <v>1</v>
      </c>
      <c r="I4830" t="s">
        <v>14245</v>
      </c>
      <c r="J4830">
        <v>1</v>
      </c>
      <c r="K4830">
        <v>1</v>
      </c>
      <c r="L4830" t="s">
        <v>40</v>
      </c>
      <c r="M4830" t="s">
        <v>48</v>
      </c>
      <c r="N4830">
        <v>2</v>
      </c>
      <c r="O4830">
        <v>0</v>
      </c>
      <c r="P4830">
        <v>2</v>
      </c>
      <c r="Q4830">
        <v>84</v>
      </c>
      <c r="R4830">
        <v>12</v>
      </c>
      <c r="S4830" t="s">
        <v>49</v>
      </c>
      <c r="T4830" t="s">
        <v>50</v>
      </c>
      <c r="U4830">
        <v>0</v>
      </c>
      <c r="V4830">
        <v>0</v>
      </c>
      <c r="W4830">
        <v>0</v>
      </c>
      <c r="X4830">
        <v>0</v>
      </c>
      <c r="Z4830" t="s">
        <v>43</v>
      </c>
      <c r="AA4830" t="s">
        <v>44</v>
      </c>
      <c r="AB4830" s="1">
        <v>44446</v>
      </c>
      <c r="AC4830">
        <v>50.6</v>
      </c>
      <c r="AD4830" t="s">
        <v>45</v>
      </c>
      <c r="AE4830" s="1">
        <v>44446</v>
      </c>
      <c r="AF4830" t="s">
        <v>14246</v>
      </c>
      <c r="AG4830">
        <v>0</v>
      </c>
      <c r="AH4830">
        <v>1</v>
      </c>
      <c r="AI4830">
        <v>0</v>
      </c>
      <c r="AJ4830">
        <v>42.331750370000002</v>
      </c>
      <c r="AK4830">
        <v>2.0628031610000002</v>
      </c>
      <c r="AL4830">
        <v>1481.9580000000001</v>
      </c>
    </row>
    <row r="4831" spans="1:38" x14ac:dyDescent="0.2">
      <c r="A4831">
        <v>7767</v>
      </c>
      <c r="B4831" t="s">
        <v>60</v>
      </c>
      <c r="C4831">
        <v>42.331379910000003</v>
      </c>
      <c r="D4831">
        <v>2.0635698059999998</v>
      </c>
      <c r="E4831">
        <v>1478.037</v>
      </c>
      <c r="F4831" t="s">
        <v>14247</v>
      </c>
      <c r="G4831" t="s">
        <v>14247</v>
      </c>
      <c r="H4831">
        <v>1</v>
      </c>
      <c r="I4831" t="s">
        <v>14248</v>
      </c>
      <c r="J4831">
        <v>0</v>
      </c>
      <c r="K4831">
        <v>0</v>
      </c>
      <c r="M4831" t="s">
        <v>48</v>
      </c>
      <c r="N4831">
        <v>2</v>
      </c>
      <c r="O4831">
        <v>1</v>
      </c>
      <c r="P4831">
        <v>4</v>
      </c>
      <c r="Q4831">
        <v>40</v>
      </c>
      <c r="R4831">
        <v>15</v>
      </c>
      <c r="S4831" t="s">
        <v>49</v>
      </c>
      <c r="T4831" t="s">
        <v>50</v>
      </c>
      <c r="U4831">
        <v>1</v>
      </c>
      <c r="V4831">
        <v>0</v>
      </c>
      <c r="W4831">
        <v>0</v>
      </c>
      <c r="X4831">
        <v>0</v>
      </c>
      <c r="Z4831" t="s">
        <v>43</v>
      </c>
      <c r="AA4831" t="s">
        <v>44</v>
      </c>
      <c r="AB4831" s="1">
        <v>44446</v>
      </c>
      <c r="AC4831">
        <v>3.6</v>
      </c>
      <c r="AD4831" t="s">
        <v>45</v>
      </c>
      <c r="AE4831" s="1">
        <v>44446</v>
      </c>
      <c r="AF4831" t="s">
        <v>14249</v>
      </c>
      <c r="AG4831">
        <v>0</v>
      </c>
      <c r="AH4831">
        <v>1</v>
      </c>
      <c r="AI4831">
        <v>0</v>
      </c>
      <c r="AJ4831">
        <v>42.331379910000003</v>
      </c>
      <c r="AK4831">
        <v>2.0635698059999998</v>
      </c>
      <c r="AL4831">
        <v>1478.037</v>
      </c>
    </row>
    <row r="4832" spans="1:38" x14ac:dyDescent="0.2">
      <c r="A4832">
        <v>7771</v>
      </c>
      <c r="B4832" t="s">
        <v>60</v>
      </c>
      <c r="C4832">
        <v>42.331718979999998</v>
      </c>
      <c r="D4832">
        <v>2.062810093</v>
      </c>
      <c r="E4832">
        <v>1476.421</v>
      </c>
      <c r="F4832" t="s">
        <v>14250</v>
      </c>
      <c r="G4832" t="s">
        <v>14250</v>
      </c>
      <c r="H4832">
        <v>1</v>
      </c>
      <c r="I4832" t="s">
        <v>14251</v>
      </c>
      <c r="J4832">
        <v>1</v>
      </c>
      <c r="K4832">
        <v>1.5</v>
      </c>
      <c r="L4832" t="s">
        <v>40</v>
      </c>
      <c r="M4832" t="s">
        <v>48</v>
      </c>
      <c r="N4832">
        <v>3</v>
      </c>
      <c r="O4832">
        <v>0</v>
      </c>
      <c r="P4832">
        <v>2</v>
      </c>
      <c r="Q4832">
        <v>84</v>
      </c>
      <c r="R4832">
        <v>9</v>
      </c>
      <c r="S4832" t="s">
        <v>49</v>
      </c>
      <c r="T4832" t="s">
        <v>50</v>
      </c>
      <c r="U4832">
        <v>0</v>
      </c>
      <c r="V4832">
        <v>0</v>
      </c>
      <c r="W4832">
        <v>0</v>
      </c>
      <c r="X4832">
        <v>0</v>
      </c>
      <c r="Z4832" t="s">
        <v>43</v>
      </c>
      <c r="AA4832" t="s">
        <v>44</v>
      </c>
      <c r="AB4832" s="1">
        <v>44446</v>
      </c>
      <c r="AC4832">
        <v>36.799999999999997</v>
      </c>
      <c r="AD4832" t="s">
        <v>45</v>
      </c>
      <c r="AE4832" s="1">
        <v>44446</v>
      </c>
      <c r="AF4832" t="s">
        <v>14252</v>
      </c>
      <c r="AG4832">
        <v>0</v>
      </c>
      <c r="AH4832">
        <v>1</v>
      </c>
      <c r="AI4832">
        <v>0</v>
      </c>
      <c r="AJ4832">
        <v>42.331718979999998</v>
      </c>
      <c r="AK4832">
        <v>2.062810093</v>
      </c>
      <c r="AL4832">
        <v>1476.421</v>
      </c>
    </row>
    <row r="4833" spans="1:38" x14ac:dyDescent="0.2">
      <c r="A4833">
        <v>7707</v>
      </c>
      <c r="B4833" t="s">
        <v>39</v>
      </c>
      <c r="C4833">
        <v>42.329586140000004</v>
      </c>
      <c r="D4833">
        <v>2.06610191</v>
      </c>
      <c r="E4833">
        <v>1420.6559999999999</v>
      </c>
      <c r="F4833" t="s">
        <v>14253</v>
      </c>
      <c r="G4833" t="s">
        <v>14253</v>
      </c>
      <c r="H4833">
        <v>1</v>
      </c>
      <c r="I4833" t="s">
        <v>14254</v>
      </c>
      <c r="J4833">
        <v>1</v>
      </c>
      <c r="K4833">
        <v>0.5</v>
      </c>
      <c r="L4833" t="s">
        <v>40</v>
      </c>
      <c r="M4833" t="s">
        <v>48</v>
      </c>
      <c r="N4833">
        <v>1</v>
      </c>
      <c r="O4833">
        <v>2</v>
      </c>
      <c r="P4833">
        <v>2</v>
      </c>
      <c r="Q4833">
        <v>84</v>
      </c>
      <c r="R4833">
        <v>10</v>
      </c>
      <c r="S4833" t="s">
        <v>49</v>
      </c>
      <c r="T4833" t="s">
        <v>50</v>
      </c>
      <c r="U4833">
        <v>0</v>
      </c>
      <c r="V4833">
        <v>0</v>
      </c>
      <c r="W4833">
        <v>0</v>
      </c>
      <c r="X4833">
        <v>0</v>
      </c>
      <c r="Z4833" t="s">
        <v>43</v>
      </c>
      <c r="AA4833" t="s">
        <v>44</v>
      </c>
      <c r="AB4833" s="1">
        <v>44446</v>
      </c>
      <c r="AC4833">
        <v>4.3</v>
      </c>
      <c r="AD4833" t="s">
        <v>45</v>
      </c>
      <c r="AE4833" s="1">
        <v>44446</v>
      </c>
      <c r="AF4833" t="s">
        <v>14255</v>
      </c>
      <c r="AG4833">
        <v>0</v>
      </c>
      <c r="AH4833">
        <v>1</v>
      </c>
      <c r="AI4833">
        <v>0</v>
      </c>
      <c r="AJ4833">
        <v>42.329586140000004</v>
      </c>
      <c r="AK4833">
        <v>2.06610191</v>
      </c>
      <c r="AL4833">
        <v>1420.6559999999999</v>
      </c>
    </row>
    <row r="4834" spans="1:38" x14ac:dyDescent="0.2">
      <c r="A4834">
        <v>7710</v>
      </c>
      <c r="B4834" t="s">
        <v>39</v>
      </c>
      <c r="C4834">
        <v>42.329512899999997</v>
      </c>
      <c r="D4834">
        <v>2.066408762</v>
      </c>
      <c r="E4834">
        <v>1419.7940000000001</v>
      </c>
      <c r="F4834" t="s">
        <v>14256</v>
      </c>
      <c r="G4834" t="s">
        <v>14256</v>
      </c>
      <c r="H4834">
        <v>1</v>
      </c>
      <c r="I4834" t="s">
        <v>14257</v>
      </c>
      <c r="J4834">
        <v>1</v>
      </c>
      <c r="K4834">
        <v>0.5</v>
      </c>
      <c r="L4834" t="s">
        <v>40</v>
      </c>
      <c r="M4834" t="s">
        <v>48</v>
      </c>
      <c r="N4834">
        <v>3</v>
      </c>
      <c r="O4834">
        <v>2</v>
      </c>
      <c r="P4834">
        <v>0</v>
      </c>
      <c r="Q4834">
        <v>90</v>
      </c>
      <c r="R4834">
        <v>14</v>
      </c>
      <c r="S4834" t="s">
        <v>425</v>
      </c>
      <c r="T4834" t="s">
        <v>50</v>
      </c>
      <c r="U4834">
        <v>0</v>
      </c>
      <c r="V4834">
        <v>0</v>
      </c>
      <c r="W4834">
        <v>0</v>
      </c>
      <c r="X4834">
        <v>0</v>
      </c>
      <c r="Y4834" t="s">
        <v>14258</v>
      </c>
      <c r="Z4834" t="s">
        <v>43</v>
      </c>
      <c r="AA4834" t="s">
        <v>44</v>
      </c>
      <c r="AB4834" s="1">
        <v>44446</v>
      </c>
      <c r="AC4834">
        <v>3.9</v>
      </c>
      <c r="AD4834" t="s">
        <v>45</v>
      </c>
      <c r="AE4834" s="1">
        <v>44446</v>
      </c>
      <c r="AF4834" t="s">
        <v>14259</v>
      </c>
      <c r="AG4834">
        <v>0</v>
      </c>
      <c r="AH4834">
        <v>1</v>
      </c>
      <c r="AI4834">
        <v>0</v>
      </c>
      <c r="AJ4834">
        <v>42.329512899999997</v>
      </c>
      <c r="AK4834">
        <v>2.066408762</v>
      </c>
      <c r="AL4834">
        <v>1419.7940000000001</v>
      </c>
    </row>
    <row r="4835" spans="1:38" x14ac:dyDescent="0.2">
      <c r="A4835">
        <v>7765</v>
      </c>
      <c r="B4835" t="s">
        <v>60</v>
      </c>
      <c r="C4835">
        <v>42.33112509</v>
      </c>
      <c r="D4835">
        <v>2.064390435</v>
      </c>
      <c r="E4835">
        <v>1473.4259999999999</v>
      </c>
      <c r="F4835" t="s">
        <v>14260</v>
      </c>
      <c r="G4835" t="s">
        <v>14260</v>
      </c>
      <c r="H4835">
        <v>1</v>
      </c>
      <c r="I4835" t="s">
        <v>14261</v>
      </c>
      <c r="J4835">
        <v>1</v>
      </c>
      <c r="K4835">
        <v>0</v>
      </c>
      <c r="L4835" t="s">
        <v>212</v>
      </c>
      <c r="M4835" t="s">
        <v>48</v>
      </c>
      <c r="N4835">
        <v>1</v>
      </c>
      <c r="O4835">
        <v>1</v>
      </c>
      <c r="P4835">
        <v>1</v>
      </c>
      <c r="Q4835">
        <v>45</v>
      </c>
      <c r="R4835">
        <v>8</v>
      </c>
      <c r="S4835" t="s">
        <v>49</v>
      </c>
      <c r="T4835" t="s">
        <v>42</v>
      </c>
      <c r="U4835">
        <v>0</v>
      </c>
      <c r="V4835">
        <v>0</v>
      </c>
      <c r="W4835">
        <v>0</v>
      </c>
      <c r="X4835">
        <v>0</v>
      </c>
      <c r="Z4835" t="s">
        <v>43</v>
      </c>
      <c r="AA4835" t="s">
        <v>44</v>
      </c>
      <c r="AB4835" s="1">
        <v>44446</v>
      </c>
      <c r="AC4835">
        <v>2.4</v>
      </c>
      <c r="AD4835" t="s">
        <v>45</v>
      </c>
      <c r="AE4835" s="1">
        <v>44446</v>
      </c>
      <c r="AF4835" t="s">
        <v>14262</v>
      </c>
      <c r="AG4835">
        <v>0</v>
      </c>
      <c r="AH4835">
        <v>1</v>
      </c>
      <c r="AI4835">
        <v>0</v>
      </c>
      <c r="AJ4835">
        <v>42.33112509</v>
      </c>
      <c r="AK4835">
        <v>2.064390435</v>
      </c>
      <c r="AL4835">
        <v>1473.4259999999999</v>
      </c>
    </row>
    <row r="4836" spans="1:38" x14ac:dyDescent="0.2">
      <c r="A4836">
        <v>7709</v>
      </c>
      <c r="B4836" t="s">
        <v>39</v>
      </c>
      <c r="C4836">
        <v>42.329584050000001</v>
      </c>
      <c r="D4836">
        <v>2.066119461</v>
      </c>
      <c r="E4836">
        <v>1417.7460000000001</v>
      </c>
      <c r="F4836" t="s">
        <v>14263</v>
      </c>
      <c r="G4836" t="s">
        <v>14263</v>
      </c>
      <c r="H4836">
        <v>1</v>
      </c>
      <c r="I4836" t="s">
        <v>14264</v>
      </c>
      <c r="J4836">
        <v>0.5</v>
      </c>
      <c r="K4836">
        <v>0</v>
      </c>
      <c r="L4836" t="s">
        <v>40</v>
      </c>
      <c r="M4836" t="s">
        <v>48</v>
      </c>
      <c r="N4836">
        <v>6</v>
      </c>
      <c r="O4836">
        <v>0</v>
      </c>
      <c r="P4836">
        <v>1</v>
      </c>
      <c r="Q4836">
        <v>120</v>
      </c>
      <c r="R4836">
        <v>22</v>
      </c>
      <c r="S4836" t="s">
        <v>49</v>
      </c>
      <c r="T4836" t="s">
        <v>42</v>
      </c>
      <c r="U4836">
        <v>0</v>
      </c>
      <c r="V4836">
        <v>0</v>
      </c>
      <c r="W4836">
        <v>0</v>
      </c>
      <c r="X4836">
        <v>0</v>
      </c>
      <c r="Z4836" t="s">
        <v>43</v>
      </c>
      <c r="AA4836" t="s">
        <v>44</v>
      </c>
      <c r="AB4836" s="1">
        <v>44446</v>
      </c>
      <c r="AC4836">
        <v>4</v>
      </c>
      <c r="AD4836" t="s">
        <v>45</v>
      </c>
      <c r="AE4836" s="1">
        <v>44446</v>
      </c>
      <c r="AF4836" t="s">
        <v>14265</v>
      </c>
      <c r="AG4836">
        <v>0</v>
      </c>
      <c r="AH4836">
        <v>1</v>
      </c>
      <c r="AI4836">
        <v>0</v>
      </c>
      <c r="AJ4836">
        <v>42.329584050000001</v>
      </c>
      <c r="AK4836">
        <v>2.066119461</v>
      </c>
      <c r="AL4836">
        <v>1417.7460000000001</v>
      </c>
    </row>
    <row r="4837" spans="1:38" x14ac:dyDescent="0.2">
      <c r="A4837">
        <v>7774</v>
      </c>
      <c r="B4837" t="s">
        <v>60</v>
      </c>
      <c r="C4837">
        <v>42.33174185</v>
      </c>
      <c r="D4837">
        <v>2.0627506850000001</v>
      </c>
      <c r="E4837">
        <v>1472.702</v>
      </c>
      <c r="F4837" t="s">
        <v>14266</v>
      </c>
      <c r="G4837" t="s">
        <v>14266</v>
      </c>
      <c r="H4837">
        <v>1</v>
      </c>
      <c r="I4837" t="s">
        <v>14267</v>
      </c>
      <c r="J4837">
        <v>0.5</v>
      </c>
      <c r="K4837">
        <v>1.5</v>
      </c>
      <c r="L4837" t="s">
        <v>40</v>
      </c>
      <c r="M4837" t="s">
        <v>48</v>
      </c>
      <c r="N4837">
        <v>2</v>
      </c>
      <c r="O4837">
        <v>1</v>
      </c>
      <c r="P4837">
        <v>4</v>
      </c>
      <c r="Q4837">
        <v>67</v>
      </c>
      <c r="R4837">
        <v>11</v>
      </c>
      <c r="S4837" t="s">
        <v>49</v>
      </c>
      <c r="T4837" t="s">
        <v>50</v>
      </c>
      <c r="U4837">
        <v>0</v>
      </c>
      <c r="V4837">
        <v>0</v>
      </c>
      <c r="W4837">
        <v>0</v>
      </c>
      <c r="X4837">
        <v>0</v>
      </c>
      <c r="Z4837" t="s">
        <v>43</v>
      </c>
      <c r="AA4837" t="s">
        <v>44</v>
      </c>
      <c r="AB4837" s="1">
        <v>44446</v>
      </c>
      <c r="AC4837">
        <v>14.6</v>
      </c>
      <c r="AD4837" t="s">
        <v>45</v>
      </c>
      <c r="AE4837" s="1">
        <v>44446</v>
      </c>
      <c r="AF4837" t="s">
        <v>14268</v>
      </c>
      <c r="AG4837">
        <v>0</v>
      </c>
      <c r="AH4837">
        <v>1</v>
      </c>
      <c r="AI4837">
        <v>0</v>
      </c>
      <c r="AJ4837">
        <v>42.33174185</v>
      </c>
      <c r="AK4837">
        <v>2.0627506850000001</v>
      </c>
      <c r="AL4837">
        <v>1472.702</v>
      </c>
    </row>
    <row r="4838" spans="1:38" x14ac:dyDescent="0.2">
      <c r="A4838">
        <v>7775</v>
      </c>
      <c r="B4838" t="s">
        <v>60</v>
      </c>
      <c r="C4838">
        <v>42.331082070000001</v>
      </c>
      <c r="D4838">
        <v>2.0641075440000001</v>
      </c>
      <c r="E4838">
        <v>1471.165</v>
      </c>
      <c r="F4838" t="s">
        <v>14269</v>
      </c>
      <c r="G4838" t="s">
        <v>14269</v>
      </c>
      <c r="H4838">
        <v>1</v>
      </c>
      <c r="I4838" t="s">
        <v>14270</v>
      </c>
      <c r="J4838">
        <v>0</v>
      </c>
      <c r="K4838">
        <v>0</v>
      </c>
      <c r="M4838" t="s">
        <v>48</v>
      </c>
      <c r="N4838">
        <v>1</v>
      </c>
      <c r="O4838">
        <v>0</v>
      </c>
      <c r="P4838">
        <v>1</v>
      </c>
      <c r="Q4838">
        <v>50</v>
      </c>
      <c r="R4838">
        <v>13</v>
      </c>
      <c r="S4838" t="s">
        <v>49</v>
      </c>
      <c r="T4838" t="s">
        <v>50</v>
      </c>
      <c r="U4838">
        <v>0</v>
      </c>
      <c r="V4838">
        <v>0</v>
      </c>
      <c r="W4838">
        <v>0</v>
      </c>
      <c r="X4838">
        <v>0</v>
      </c>
      <c r="Z4838" t="s">
        <v>43</v>
      </c>
      <c r="AA4838" t="s">
        <v>44</v>
      </c>
      <c r="AB4838" s="1">
        <v>44446</v>
      </c>
      <c r="AC4838">
        <v>4.9000000000000004</v>
      </c>
      <c r="AD4838" t="s">
        <v>45</v>
      </c>
      <c r="AE4838" s="1">
        <v>44446</v>
      </c>
      <c r="AF4838" t="s">
        <v>10863</v>
      </c>
      <c r="AG4838">
        <v>0</v>
      </c>
      <c r="AH4838">
        <v>1</v>
      </c>
      <c r="AI4838">
        <v>0</v>
      </c>
      <c r="AJ4838">
        <v>42.331082070000001</v>
      </c>
      <c r="AK4838">
        <v>2.0641075440000001</v>
      </c>
      <c r="AL4838">
        <v>1471.165</v>
      </c>
    </row>
    <row r="4839" spans="1:38" x14ac:dyDescent="0.2">
      <c r="A4839">
        <v>7751</v>
      </c>
      <c r="B4839" t="s">
        <v>60</v>
      </c>
      <c r="C4839">
        <v>42.330837340000002</v>
      </c>
      <c r="D4839">
        <v>2.065521028</v>
      </c>
      <c r="E4839">
        <v>1469.356</v>
      </c>
      <c r="F4839" t="s">
        <v>14271</v>
      </c>
      <c r="G4839" t="s">
        <v>14271</v>
      </c>
      <c r="H4839">
        <v>1</v>
      </c>
      <c r="I4839" t="s">
        <v>14272</v>
      </c>
      <c r="J4839">
        <v>2.5</v>
      </c>
      <c r="K4839">
        <v>2</v>
      </c>
      <c r="L4839" t="s">
        <v>347</v>
      </c>
      <c r="M4839" t="s">
        <v>48</v>
      </c>
      <c r="N4839">
        <v>1</v>
      </c>
      <c r="O4839">
        <v>0</v>
      </c>
      <c r="P4839">
        <v>2</v>
      </c>
      <c r="Q4839">
        <v>48</v>
      </c>
      <c r="R4839">
        <v>7</v>
      </c>
      <c r="S4839" t="s">
        <v>49</v>
      </c>
      <c r="T4839" t="s">
        <v>42</v>
      </c>
      <c r="U4839">
        <v>0</v>
      </c>
      <c r="V4839">
        <v>0</v>
      </c>
      <c r="W4839">
        <v>0</v>
      </c>
      <c r="X4839">
        <v>0</v>
      </c>
      <c r="Z4839" t="s">
        <v>43</v>
      </c>
      <c r="AA4839" t="s">
        <v>44</v>
      </c>
      <c r="AB4839" s="1">
        <v>44446</v>
      </c>
      <c r="AC4839">
        <v>7.2</v>
      </c>
      <c r="AD4839" t="s">
        <v>45</v>
      </c>
      <c r="AE4839" s="1">
        <v>44446</v>
      </c>
      <c r="AF4839" t="s">
        <v>14273</v>
      </c>
      <c r="AG4839">
        <v>0</v>
      </c>
      <c r="AH4839">
        <v>1</v>
      </c>
      <c r="AI4839">
        <v>0</v>
      </c>
      <c r="AJ4839">
        <v>42.330837340000002</v>
      </c>
      <c r="AK4839">
        <v>2.065521028</v>
      </c>
      <c r="AL4839">
        <v>1469.356</v>
      </c>
    </row>
    <row r="4840" spans="1:38" x14ac:dyDescent="0.2">
      <c r="A4840">
        <v>7696</v>
      </c>
      <c r="B4840" t="s">
        <v>39</v>
      </c>
      <c r="C4840">
        <v>42.331418919999997</v>
      </c>
      <c r="D4840">
        <v>2.0636967180000001</v>
      </c>
      <c r="E4840">
        <v>1474.5139999999999</v>
      </c>
      <c r="F4840" t="s">
        <v>14274</v>
      </c>
      <c r="G4840" t="s">
        <v>14274</v>
      </c>
      <c r="H4840">
        <v>1</v>
      </c>
      <c r="I4840" t="s">
        <v>14275</v>
      </c>
      <c r="J4840">
        <v>5</v>
      </c>
      <c r="K4840">
        <v>15</v>
      </c>
      <c r="L4840" t="s">
        <v>347</v>
      </c>
      <c r="M4840" t="s">
        <v>48</v>
      </c>
      <c r="N4840">
        <v>1</v>
      </c>
      <c r="O4840">
        <v>0</v>
      </c>
      <c r="P4840">
        <v>3</v>
      </c>
      <c r="Q4840">
        <v>34</v>
      </c>
      <c r="R4840">
        <v>8</v>
      </c>
      <c r="S4840" t="s">
        <v>49</v>
      </c>
      <c r="T4840" t="s">
        <v>50</v>
      </c>
      <c r="U4840">
        <v>0</v>
      </c>
      <c r="V4840">
        <v>0</v>
      </c>
      <c r="W4840">
        <v>0</v>
      </c>
      <c r="X4840">
        <v>0</v>
      </c>
      <c r="Z4840" t="s">
        <v>43</v>
      </c>
      <c r="AA4840" t="s">
        <v>44</v>
      </c>
      <c r="AB4840" s="1">
        <v>44446</v>
      </c>
      <c r="AC4840">
        <v>11.3</v>
      </c>
      <c r="AD4840" t="s">
        <v>45</v>
      </c>
      <c r="AE4840" s="1">
        <v>44446</v>
      </c>
      <c r="AF4840" t="s">
        <v>14276</v>
      </c>
      <c r="AG4840">
        <v>0</v>
      </c>
      <c r="AH4840">
        <v>1</v>
      </c>
      <c r="AI4840">
        <v>0</v>
      </c>
      <c r="AJ4840">
        <v>42.331418919999997</v>
      </c>
      <c r="AK4840">
        <v>2.0636967180000001</v>
      </c>
      <c r="AL4840">
        <v>1474.5139999999999</v>
      </c>
    </row>
    <row r="4841" spans="1:38" x14ac:dyDescent="0.2">
      <c r="A4841">
        <v>7800</v>
      </c>
      <c r="B4841" t="s">
        <v>39</v>
      </c>
      <c r="C4841">
        <v>42.329858190000003</v>
      </c>
      <c r="D4841">
        <v>2.069057607</v>
      </c>
      <c r="E4841">
        <v>1420.1089999999999</v>
      </c>
      <c r="F4841" t="s">
        <v>14277</v>
      </c>
      <c r="G4841" t="s">
        <v>14277</v>
      </c>
      <c r="H4841">
        <v>1</v>
      </c>
      <c r="I4841" t="s">
        <v>14278</v>
      </c>
      <c r="J4841">
        <v>1.5</v>
      </c>
      <c r="K4841">
        <v>1.5</v>
      </c>
      <c r="L4841" t="s">
        <v>113</v>
      </c>
      <c r="M4841" t="s">
        <v>48</v>
      </c>
      <c r="N4841">
        <v>0</v>
      </c>
      <c r="O4841">
        <v>0</v>
      </c>
      <c r="P4841">
        <v>0</v>
      </c>
      <c r="Q4841">
        <v>0</v>
      </c>
      <c r="R4841">
        <v>0</v>
      </c>
      <c r="T4841" t="s">
        <v>42</v>
      </c>
      <c r="U4841">
        <v>0</v>
      </c>
      <c r="V4841">
        <v>0</v>
      </c>
      <c r="W4841">
        <v>0</v>
      </c>
      <c r="X4841">
        <v>0</v>
      </c>
      <c r="Z4841" t="s">
        <v>43</v>
      </c>
      <c r="AA4841" t="s">
        <v>44</v>
      </c>
      <c r="AB4841" s="1">
        <v>44476</v>
      </c>
      <c r="AC4841">
        <v>3.7</v>
      </c>
      <c r="AD4841" t="s">
        <v>45</v>
      </c>
      <c r="AE4841" s="1">
        <v>44476</v>
      </c>
      <c r="AF4841" t="s">
        <v>104</v>
      </c>
      <c r="AG4841">
        <v>0</v>
      </c>
      <c r="AH4841">
        <v>3</v>
      </c>
      <c r="AI4841">
        <v>0</v>
      </c>
      <c r="AJ4841">
        <v>42.329866250000002</v>
      </c>
      <c r="AK4841">
        <v>2.069053287</v>
      </c>
      <c r="AL4841">
        <v>1416.450333</v>
      </c>
    </row>
    <row r="4842" spans="1:38" x14ac:dyDescent="0.2">
      <c r="A4842">
        <v>7706</v>
      </c>
      <c r="B4842" t="s">
        <v>39</v>
      </c>
      <c r="C4842">
        <v>42.330923599999998</v>
      </c>
      <c r="D4842">
        <v>2.064454075</v>
      </c>
      <c r="E4842">
        <v>1460.7249999999999</v>
      </c>
      <c r="F4842" t="s">
        <v>14279</v>
      </c>
      <c r="G4842" t="s">
        <v>14279</v>
      </c>
      <c r="H4842">
        <v>1</v>
      </c>
      <c r="I4842" t="s">
        <v>14280</v>
      </c>
      <c r="J4842">
        <v>1</v>
      </c>
      <c r="K4842">
        <v>0</v>
      </c>
      <c r="L4842" t="s">
        <v>347</v>
      </c>
      <c r="M4842" t="s">
        <v>48</v>
      </c>
      <c r="N4842">
        <v>1</v>
      </c>
      <c r="O4842">
        <v>0</v>
      </c>
      <c r="P4842">
        <v>6</v>
      </c>
      <c r="Q4842">
        <v>70</v>
      </c>
      <c r="R4842">
        <v>11</v>
      </c>
      <c r="S4842" t="s">
        <v>49</v>
      </c>
      <c r="T4842" t="s">
        <v>50</v>
      </c>
      <c r="U4842">
        <v>0</v>
      </c>
      <c r="V4842">
        <v>0</v>
      </c>
      <c r="W4842">
        <v>0</v>
      </c>
      <c r="X4842">
        <v>0</v>
      </c>
      <c r="Z4842" t="s">
        <v>43</v>
      </c>
      <c r="AA4842" t="s">
        <v>44</v>
      </c>
      <c r="AB4842" s="1">
        <v>44446</v>
      </c>
      <c r="AC4842">
        <v>4.9000000000000004</v>
      </c>
      <c r="AD4842" t="s">
        <v>45</v>
      </c>
      <c r="AE4842" s="1">
        <v>44446</v>
      </c>
      <c r="AF4842" t="s">
        <v>14281</v>
      </c>
      <c r="AG4842">
        <v>0</v>
      </c>
      <c r="AH4842">
        <v>1</v>
      </c>
      <c r="AI4842">
        <v>0</v>
      </c>
      <c r="AJ4842">
        <v>42.330923599999998</v>
      </c>
      <c r="AK4842">
        <v>2.064454075</v>
      </c>
      <c r="AL4842">
        <v>1460.7249999999999</v>
      </c>
    </row>
    <row r="4843" spans="1:38" x14ac:dyDescent="0.2">
      <c r="A4843">
        <v>7655</v>
      </c>
      <c r="B4843" t="s">
        <v>60</v>
      </c>
      <c r="C4843">
        <v>42.319923009999997</v>
      </c>
      <c r="D4843">
        <v>2.090751091</v>
      </c>
      <c r="E4843">
        <v>1139.7739999999999</v>
      </c>
      <c r="F4843" t="s">
        <v>14282</v>
      </c>
      <c r="G4843" t="s">
        <v>14282</v>
      </c>
      <c r="H4843">
        <v>1</v>
      </c>
      <c r="I4843" t="s">
        <v>14283</v>
      </c>
      <c r="J4843">
        <v>1.5</v>
      </c>
      <c r="K4843">
        <v>2</v>
      </c>
      <c r="L4843" t="s">
        <v>40</v>
      </c>
      <c r="M4843" t="s">
        <v>48</v>
      </c>
      <c r="N4843">
        <v>6</v>
      </c>
      <c r="O4843">
        <v>0</v>
      </c>
      <c r="P4843">
        <v>8</v>
      </c>
      <c r="Q4843">
        <v>76</v>
      </c>
      <c r="R4843">
        <v>9</v>
      </c>
      <c r="S4843" t="s">
        <v>49</v>
      </c>
      <c r="T4843" t="s">
        <v>50</v>
      </c>
      <c r="U4843">
        <v>1</v>
      </c>
      <c r="V4843">
        <v>0</v>
      </c>
      <c r="W4843">
        <v>0</v>
      </c>
      <c r="X4843">
        <v>0</v>
      </c>
      <c r="Z4843" t="s">
        <v>43</v>
      </c>
      <c r="AA4843" t="s">
        <v>44</v>
      </c>
      <c r="AB4843" s="1">
        <v>44415</v>
      </c>
      <c r="AC4843">
        <v>3</v>
      </c>
      <c r="AD4843" t="s">
        <v>45</v>
      </c>
      <c r="AE4843" s="1">
        <v>44415</v>
      </c>
      <c r="AF4843" t="s">
        <v>14284</v>
      </c>
      <c r="AG4843">
        <v>0</v>
      </c>
      <c r="AH4843">
        <v>1</v>
      </c>
      <c r="AI4843">
        <v>0</v>
      </c>
      <c r="AJ4843">
        <v>42.319923009999997</v>
      </c>
      <c r="AK4843">
        <v>2.090751091</v>
      </c>
      <c r="AL4843">
        <v>1139.7739999999999</v>
      </c>
    </row>
    <row r="4844" spans="1:38" x14ac:dyDescent="0.2">
      <c r="A4844">
        <v>7467</v>
      </c>
      <c r="B4844" t="s">
        <v>39</v>
      </c>
      <c r="C4844">
        <v>42.325098740000001</v>
      </c>
      <c r="D4844">
        <v>2.0882241079999999</v>
      </c>
      <c r="E4844">
        <v>1322.057</v>
      </c>
      <c r="F4844" t="s">
        <v>14285</v>
      </c>
      <c r="G4844" t="s">
        <v>14285</v>
      </c>
      <c r="H4844">
        <v>1</v>
      </c>
      <c r="I4844" t="s">
        <v>14286</v>
      </c>
      <c r="J4844">
        <v>3</v>
      </c>
      <c r="K4844">
        <v>2</v>
      </c>
      <c r="L4844" t="s">
        <v>347</v>
      </c>
      <c r="M4844" t="s">
        <v>48</v>
      </c>
      <c r="N4844">
        <v>4</v>
      </c>
      <c r="O4844">
        <v>2</v>
      </c>
      <c r="P4844">
        <v>1</v>
      </c>
      <c r="Q4844">
        <v>103</v>
      </c>
      <c r="R4844">
        <v>11</v>
      </c>
      <c r="S4844" t="s">
        <v>49</v>
      </c>
      <c r="T4844" t="s">
        <v>42</v>
      </c>
      <c r="U4844">
        <v>1</v>
      </c>
      <c r="V4844">
        <v>0</v>
      </c>
      <c r="W4844">
        <v>0</v>
      </c>
      <c r="X4844">
        <v>0</v>
      </c>
      <c r="Z4844" t="s">
        <v>43</v>
      </c>
      <c r="AA4844" t="s">
        <v>44</v>
      </c>
      <c r="AB4844" s="1">
        <v>44384</v>
      </c>
      <c r="AC4844">
        <v>5.3</v>
      </c>
      <c r="AD4844" t="s">
        <v>45</v>
      </c>
      <c r="AE4844" s="1">
        <v>44384</v>
      </c>
      <c r="AF4844" t="s">
        <v>14287</v>
      </c>
      <c r="AG4844">
        <v>0</v>
      </c>
      <c r="AH4844">
        <v>1</v>
      </c>
      <c r="AI4844">
        <v>0</v>
      </c>
      <c r="AJ4844">
        <v>42.325098740000001</v>
      </c>
      <c r="AK4844">
        <v>2.0882241079999999</v>
      </c>
      <c r="AL4844">
        <v>1322.057</v>
      </c>
    </row>
    <row r="4845" spans="1:38" x14ac:dyDescent="0.2">
      <c r="A4845">
        <v>7464</v>
      </c>
      <c r="B4845" t="s">
        <v>39</v>
      </c>
      <c r="C4845">
        <v>42.32426263</v>
      </c>
      <c r="D4845">
        <v>2.090352937</v>
      </c>
      <c r="E4845">
        <v>1312.5419999999999</v>
      </c>
      <c r="F4845" t="s">
        <v>14288</v>
      </c>
      <c r="G4845" t="s">
        <v>14288</v>
      </c>
      <c r="H4845">
        <v>1</v>
      </c>
      <c r="I4845" t="s">
        <v>14289</v>
      </c>
      <c r="J4845">
        <v>7</v>
      </c>
      <c r="K4845">
        <v>1</v>
      </c>
      <c r="L4845" t="s">
        <v>40</v>
      </c>
      <c r="M4845" t="s">
        <v>48</v>
      </c>
      <c r="N4845">
        <v>1</v>
      </c>
      <c r="O4845">
        <v>3</v>
      </c>
      <c r="P4845">
        <v>1</v>
      </c>
      <c r="Q4845">
        <v>38</v>
      </c>
      <c r="R4845">
        <v>7</v>
      </c>
      <c r="S4845" t="s">
        <v>49</v>
      </c>
      <c r="T4845" t="s">
        <v>42</v>
      </c>
      <c r="U4845">
        <v>0</v>
      </c>
      <c r="V4845">
        <v>0</v>
      </c>
      <c r="W4845">
        <v>0</v>
      </c>
      <c r="X4845">
        <v>0</v>
      </c>
      <c r="Z4845" t="s">
        <v>43</v>
      </c>
      <c r="AA4845" t="s">
        <v>44</v>
      </c>
      <c r="AB4845" s="1">
        <v>44384</v>
      </c>
      <c r="AC4845">
        <v>6.5</v>
      </c>
      <c r="AD4845" t="s">
        <v>45</v>
      </c>
      <c r="AE4845" s="1">
        <v>44384</v>
      </c>
      <c r="AF4845" t="s">
        <v>14290</v>
      </c>
      <c r="AG4845">
        <v>0</v>
      </c>
      <c r="AH4845">
        <v>1</v>
      </c>
      <c r="AI4845">
        <v>0</v>
      </c>
      <c r="AJ4845">
        <v>42.32426263</v>
      </c>
      <c r="AK4845">
        <v>2.090352937</v>
      </c>
      <c r="AL4845">
        <v>1312.5419999999999</v>
      </c>
    </row>
    <row r="4846" spans="1:38" x14ac:dyDescent="0.2">
      <c r="A4846">
        <v>7656</v>
      </c>
      <c r="B4846" t="s">
        <v>60</v>
      </c>
      <c r="C4846">
        <v>42.319413259999997</v>
      </c>
      <c r="D4846">
        <v>2.0881887969999999</v>
      </c>
      <c r="E4846">
        <v>1151.761</v>
      </c>
      <c r="F4846" t="s">
        <v>14291</v>
      </c>
      <c r="G4846" t="s">
        <v>14291</v>
      </c>
      <c r="H4846">
        <v>1</v>
      </c>
      <c r="I4846" t="s">
        <v>14292</v>
      </c>
      <c r="J4846">
        <v>2</v>
      </c>
      <c r="K4846">
        <v>2</v>
      </c>
      <c r="L4846" t="s">
        <v>113</v>
      </c>
      <c r="M4846" t="s">
        <v>48</v>
      </c>
      <c r="N4846">
        <v>1</v>
      </c>
      <c r="O4846">
        <v>0</v>
      </c>
      <c r="P4846">
        <v>2</v>
      </c>
      <c r="Q4846">
        <v>44</v>
      </c>
      <c r="R4846">
        <v>8</v>
      </c>
      <c r="S4846" t="s">
        <v>49</v>
      </c>
      <c r="T4846" t="s">
        <v>42</v>
      </c>
      <c r="U4846">
        <v>0</v>
      </c>
      <c r="V4846">
        <v>0</v>
      </c>
      <c r="W4846">
        <v>0</v>
      </c>
      <c r="X4846">
        <v>0</v>
      </c>
      <c r="Z4846" t="s">
        <v>43</v>
      </c>
      <c r="AA4846" t="s">
        <v>44</v>
      </c>
      <c r="AB4846" s="1">
        <v>44415</v>
      </c>
      <c r="AC4846">
        <v>3.7</v>
      </c>
      <c r="AD4846" t="s">
        <v>45</v>
      </c>
      <c r="AE4846" s="1">
        <v>44415</v>
      </c>
      <c r="AF4846" t="s">
        <v>14293</v>
      </c>
      <c r="AG4846">
        <v>0</v>
      </c>
      <c r="AH4846">
        <v>1</v>
      </c>
      <c r="AI4846">
        <v>0</v>
      </c>
      <c r="AJ4846">
        <v>42.319413259999997</v>
      </c>
      <c r="AK4846">
        <v>2.0881887969999999</v>
      </c>
      <c r="AL4846">
        <v>1151.761</v>
      </c>
    </row>
    <row r="4847" spans="1:38" x14ac:dyDescent="0.2">
      <c r="A4847">
        <v>7489</v>
      </c>
      <c r="B4847" t="s">
        <v>60</v>
      </c>
      <c r="C4847">
        <v>42.331998939999998</v>
      </c>
      <c r="D4847">
        <v>2.0614616190000001</v>
      </c>
      <c r="E4847">
        <v>1469.9960000000001</v>
      </c>
      <c r="F4847" t="s">
        <v>14294</v>
      </c>
      <c r="G4847" t="s">
        <v>14294</v>
      </c>
      <c r="H4847">
        <v>1</v>
      </c>
      <c r="I4847" t="s">
        <v>14295</v>
      </c>
      <c r="J4847">
        <v>3</v>
      </c>
      <c r="K4847">
        <v>1.5</v>
      </c>
      <c r="L4847" t="s">
        <v>40</v>
      </c>
      <c r="M4847" t="s">
        <v>48</v>
      </c>
      <c r="N4847">
        <v>6</v>
      </c>
      <c r="O4847">
        <v>0</v>
      </c>
      <c r="P4847">
        <v>22</v>
      </c>
      <c r="Q4847">
        <v>100</v>
      </c>
      <c r="R4847">
        <v>16</v>
      </c>
      <c r="S4847" t="s">
        <v>49</v>
      </c>
      <c r="T4847" t="s">
        <v>42</v>
      </c>
      <c r="U4847">
        <v>0</v>
      </c>
      <c r="V4847">
        <v>0</v>
      </c>
      <c r="W4847">
        <v>0</v>
      </c>
      <c r="X4847">
        <v>0</v>
      </c>
      <c r="Z4847" t="s">
        <v>43</v>
      </c>
      <c r="AA4847" t="s">
        <v>44</v>
      </c>
      <c r="AB4847" s="1">
        <v>44384</v>
      </c>
      <c r="AC4847">
        <v>5</v>
      </c>
      <c r="AD4847" t="s">
        <v>45</v>
      </c>
      <c r="AE4847" s="1">
        <v>44384</v>
      </c>
      <c r="AF4847" t="s">
        <v>14296</v>
      </c>
      <c r="AG4847">
        <v>0</v>
      </c>
      <c r="AH4847">
        <v>1</v>
      </c>
      <c r="AI4847">
        <v>0</v>
      </c>
      <c r="AJ4847">
        <v>42.331998939999998</v>
      </c>
      <c r="AK4847">
        <v>2.0614616190000001</v>
      </c>
      <c r="AL4847">
        <v>1469.9960000000001</v>
      </c>
    </row>
    <row r="4848" spans="1:38" x14ac:dyDescent="0.2">
      <c r="A4848">
        <v>7486</v>
      </c>
      <c r="B4848" t="s">
        <v>60</v>
      </c>
      <c r="C4848">
        <v>42.332000209999997</v>
      </c>
      <c r="D4848">
        <v>2.0614268619999998</v>
      </c>
      <c r="E4848">
        <v>1472.346</v>
      </c>
      <c r="F4848" t="s">
        <v>14297</v>
      </c>
      <c r="G4848" t="s">
        <v>14297</v>
      </c>
      <c r="H4848">
        <v>1</v>
      </c>
      <c r="I4848" t="s">
        <v>14298</v>
      </c>
      <c r="J4848">
        <v>3</v>
      </c>
      <c r="K4848">
        <v>1</v>
      </c>
      <c r="L4848" t="s">
        <v>40</v>
      </c>
      <c r="M4848" t="s">
        <v>48</v>
      </c>
      <c r="N4848">
        <v>1</v>
      </c>
      <c r="O4848">
        <v>1</v>
      </c>
      <c r="P4848">
        <v>0</v>
      </c>
      <c r="Q4848">
        <v>60</v>
      </c>
      <c r="R4848">
        <v>8</v>
      </c>
      <c r="S4848" t="s">
        <v>49</v>
      </c>
      <c r="T4848" t="s">
        <v>42</v>
      </c>
      <c r="U4848">
        <v>0</v>
      </c>
      <c r="V4848">
        <v>0</v>
      </c>
      <c r="W4848">
        <v>0</v>
      </c>
      <c r="X4848">
        <v>0</v>
      </c>
      <c r="Z4848" t="s">
        <v>43</v>
      </c>
      <c r="AA4848" t="s">
        <v>44</v>
      </c>
      <c r="AB4848" s="1">
        <v>44384</v>
      </c>
      <c r="AC4848">
        <v>4.8</v>
      </c>
      <c r="AD4848" t="s">
        <v>45</v>
      </c>
      <c r="AE4848" s="1">
        <v>44384</v>
      </c>
      <c r="AF4848" t="s">
        <v>5267</v>
      </c>
      <c r="AG4848">
        <v>0</v>
      </c>
      <c r="AH4848">
        <v>1</v>
      </c>
      <c r="AI4848">
        <v>0</v>
      </c>
      <c r="AJ4848">
        <v>42.332000209999997</v>
      </c>
      <c r="AK4848">
        <v>2.0614268619999998</v>
      </c>
      <c r="AL4848">
        <v>1472.346</v>
      </c>
    </row>
    <row r="4849" spans="1:38" x14ac:dyDescent="0.2">
      <c r="A4849">
        <v>7485</v>
      </c>
      <c r="B4849" t="s">
        <v>60</v>
      </c>
      <c r="C4849">
        <v>42.332000999999998</v>
      </c>
      <c r="D4849">
        <v>2.061408014</v>
      </c>
      <c r="E4849">
        <v>1470.7429999999999</v>
      </c>
      <c r="F4849" t="s">
        <v>14299</v>
      </c>
      <c r="G4849" t="s">
        <v>14299</v>
      </c>
      <c r="H4849">
        <v>1</v>
      </c>
      <c r="I4849" t="s">
        <v>14300</v>
      </c>
      <c r="J4849">
        <v>4</v>
      </c>
      <c r="K4849">
        <v>0.5</v>
      </c>
      <c r="L4849" t="s">
        <v>40</v>
      </c>
      <c r="M4849" t="s">
        <v>48</v>
      </c>
      <c r="N4849">
        <v>1</v>
      </c>
      <c r="O4849">
        <v>0</v>
      </c>
      <c r="P4849">
        <v>3</v>
      </c>
      <c r="Q4849">
        <v>50</v>
      </c>
      <c r="R4849">
        <v>12</v>
      </c>
      <c r="S4849" t="s">
        <v>49</v>
      </c>
      <c r="T4849" t="s">
        <v>50</v>
      </c>
      <c r="U4849">
        <v>0</v>
      </c>
      <c r="V4849">
        <v>0</v>
      </c>
      <c r="W4849">
        <v>0</v>
      </c>
      <c r="X4849">
        <v>0</v>
      </c>
      <c r="Z4849" t="s">
        <v>43</v>
      </c>
      <c r="AA4849" t="s">
        <v>44</v>
      </c>
      <c r="AB4849" s="1">
        <v>44384</v>
      </c>
      <c r="AC4849">
        <v>4.7</v>
      </c>
      <c r="AD4849" t="s">
        <v>45</v>
      </c>
      <c r="AE4849" s="1">
        <v>44384</v>
      </c>
      <c r="AF4849" t="s">
        <v>14301</v>
      </c>
      <c r="AG4849">
        <v>0</v>
      </c>
      <c r="AH4849">
        <v>1</v>
      </c>
      <c r="AI4849">
        <v>0</v>
      </c>
      <c r="AJ4849">
        <v>42.332000999999998</v>
      </c>
      <c r="AK4849">
        <v>2.061408014</v>
      </c>
      <c r="AL4849">
        <v>1470.7429999999999</v>
      </c>
    </row>
    <row r="4850" spans="1:38" x14ac:dyDescent="0.2">
      <c r="A4850">
        <v>7469</v>
      </c>
      <c r="B4850" t="s">
        <v>39</v>
      </c>
      <c r="C4850">
        <v>42.3251633</v>
      </c>
      <c r="D4850">
        <v>2.0881044200000001</v>
      </c>
      <c r="E4850">
        <v>1323.6320000000001</v>
      </c>
      <c r="F4850" t="s">
        <v>14302</v>
      </c>
      <c r="G4850" t="s">
        <v>14302</v>
      </c>
      <c r="H4850">
        <v>1</v>
      </c>
      <c r="I4850" t="s">
        <v>14303</v>
      </c>
      <c r="J4850">
        <v>2</v>
      </c>
      <c r="K4850">
        <v>1</v>
      </c>
      <c r="L4850" t="s">
        <v>347</v>
      </c>
      <c r="M4850" t="s">
        <v>48</v>
      </c>
      <c r="N4850">
        <v>6</v>
      </c>
      <c r="O4850">
        <v>3</v>
      </c>
      <c r="P4850">
        <v>2</v>
      </c>
      <c r="Q4850">
        <v>80</v>
      </c>
      <c r="R4850">
        <v>14</v>
      </c>
      <c r="S4850" t="s">
        <v>49</v>
      </c>
      <c r="T4850" t="s">
        <v>42</v>
      </c>
      <c r="U4850">
        <v>1</v>
      </c>
      <c r="V4850">
        <v>0</v>
      </c>
      <c r="W4850">
        <v>0</v>
      </c>
      <c r="X4850">
        <v>0</v>
      </c>
      <c r="Z4850" t="s">
        <v>43</v>
      </c>
      <c r="AA4850" t="s">
        <v>44</v>
      </c>
      <c r="AB4850" s="1">
        <v>44384</v>
      </c>
      <c r="AC4850">
        <v>3.5</v>
      </c>
      <c r="AD4850" t="s">
        <v>45</v>
      </c>
      <c r="AE4850" s="1">
        <v>44384</v>
      </c>
      <c r="AF4850" t="s">
        <v>14304</v>
      </c>
      <c r="AG4850">
        <v>0</v>
      </c>
      <c r="AH4850">
        <v>1</v>
      </c>
      <c r="AI4850">
        <v>0</v>
      </c>
      <c r="AJ4850">
        <v>42.3251633</v>
      </c>
      <c r="AK4850">
        <v>2.0881044200000001</v>
      </c>
      <c r="AL4850">
        <v>1323.6320000000001</v>
      </c>
    </row>
    <row r="4851" spans="1:38" x14ac:dyDescent="0.2">
      <c r="A4851">
        <v>7460</v>
      </c>
      <c r="B4851" t="s">
        <v>39</v>
      </c>
      <c r="C4851">
        <v>42.324345739999998</v>
      </c>
      <c r="D4851">
        <v>2.0912259729999998</v>
      </c>
      <c r="E4851">
        <v>1304.2059999999999</v>
      </c>
      <c r="F4851" t="s">
        <v>14305</v>
      </c>
      <c r="G4851" t="s">
        <v>14305</v>
      </c>
      <c r="H4851">
        <v>1</v>
      </c>
      <c r="I4851" t="s">
        <v>14306</v>
      </c>
      <c r="J4851">
        <v>0</v>
      </c>
      <c r="K4851">
        <v>0</v>
      </c>
      <c r="M4851" t="s">
        <v>48</v>
      </c>
      <c r="N4851">
        <v>1</v>
      </c>
      <c r="O4851">
        <v>0</v>
      </c>
      <c r="P4851">
        <v>1</v>
      </c>
      <c r="Q4851">
        <v>25</v>
      </c>
      <c r="R4851">
        <v>10</v>
      </c>
      <c r="S4851" t="s">
        <v>49</v>
      </c>
      <c r="T4851" t="s">
        <v>50</v>
      </c>
      <c r="U4851">
        <v>0</v>
      </c>
      <c r="V4851">
        <v>0</v>
      </c>
      <c r="W4851">
        <v>0</v>
      </c>
      <c r="X4851">
        <v>0</v>
      </c>
      <c r="Z4851" t="s">
        <v>43</v>
      </c>
      <c r="AA4851" t="s">
        <v>44</v>
      </c>
      <c r="AB4851" s="1">
        <v>44384</v>
      </c>
      <c r="AC4851">
        <v>12.3</v>
      </c>
      <c r="AD4851" t="s">
        <v>45</v>
      </c>
      <c r="AE4851" s="1">
        <v>44384</v>
      </c>
      <c r="AF4851" t="s">
        <v>14307</v>
      </c>
      <c r="AG4851">
        <v>0</v>
      </c>
      <c r="AH4851">
        <v>1</v>
      </c>
      <c r="AI4851">
        <v>0</v>
      </c>
      <c r="AJ4851">
        <v>42.324345739999998</v>
      </c>
      <c r="AK4851">
        <v>2.0912259729999998</v>
      </c>
      <c r="AL4851">
        <v>1304.2059999999999</v>
      </c>
    </row>
    <row r="4852" spans="1:38" x14ac:dyDescent="0.2">
      <c r="A4852">
        <v>7463</v>
      </c>
      <c r="B4852" t="s">
        <v>39</v>
      </c>
      <c r="C4852">
        <v>42.324284059999997</v>
      </c>
      <c r="D4852">
        <v>2.0903622629999998</v>
      </c>
      <c r="E4852">
        <v>1316.355</v>
      </c>
      <c r="F4852" t="s">
        <v>14308</v>
      </c>
      <c r="G4852" t="s">
        <v>14308</v>
      </c>
      <c r="H4852">
        <v>1</v>
      </c>
      <c r="I4852" t="s">
        <v>14309</v>
      </c>
      <c r="J4852">
        <v>7</v>
      </c>
      <c r="K4852">
        <v>1</v>
      </c>
      <c r="L4852" t="s">
        <v>40</v>
      </c>
      <c r="M4852" t="s">
        <v>48</v>
      </c>
      <c r="N4852">
        <v>2</v>
      </c>
      <c r="O4852">
        <v>0</v>
      </c>
      <c r="P4852">
        <v>5</v>
      </c>
      <c r="Q4852">
        <v>0</v>
      </c>
      <c r="R4852">
        <v>13</v>
      </c>
      <c r="S4852" t="s">
        <v>49</v>
      </c>
      <c r="T4852" t="s">
        <v>42</v>
      </c>
      <c r="U4852">
        <v>0</v>
      </c>
      <c r="V4852">
        <v>0</v>
      </c>
      <c r="W4852">
        <v>0</v>
      </c>
      <c r="X4852">
        <v>0</v>
      </c>
      <c r="Z4852" t="s">
        <v>43</v>
      </c>
      <c r="AA4852" t="s">
        <v>44</v>
      </c>
      <c r="AB4852" s="1">
        <v>44384</v>
      </c>
      <c r="AC4852">
        <v>6.5</v>
      </c>
      <c r="AD4852" t="s">
        <v>45</v>
      </c>
      <c r="AE4852" s="1">
        <v>44384</v>
      </c>
      <c r="AF4852" t="s">
        <v>14310</v>
      </c>
      <c r="AG4852">
        <v>0</v>
      </c>
      <c r="AH4852">
        <v>1</v>
      </c>
      <c r="AI4852">
        <v>0</v>
      </c>
      <c r="AJ4852">
        <v>42.324284059999997</v>
      </c>
      <c r="AK4852">
        <v>2.0903622629999998</v>
      </c>
      <c r="AL4852">
        <v>1316.355</v>
      </c>
    </row>
    <row r="4853" spans="1:38" x14ac:dyDescent="0.2">
      <c r="A4853">
        <v>7581</v>
      </c>
      <c r="B4853" t="s">
        <v>72</v>
      </c>
      <c r="C4853">
        <v>42.318348139999998</v>
      </c>
      <c r="D4853">
        <v>2.0820551699999998</v>
      </c>
      <c r="E4853">
        <v>1261.912</v>
      </c>
      <c r="F4853" t="s">
        <v>14311</v>
      </c>
      <c r="G4853" t="s">
        <v>14311</v>
      </c>
      <c r="H4853">
        <v>1</v>
      </c>
      <c r="I4853" t="s">
        <v>14312</v>
      </c>
      <c r="J4853">
        <v>2</v>
      </c>
      <c r="K4853">
        <v>2</v>
      </c>
      <c r="L4853" t="s">
        <v>47</v>
      </c>
      <c r="M4853" t="s">
        <v>48</v>
      </c>
      <c r="N4853">
        <v>1</v>
      </c>
      <c r="O4853">
        <v>0</v>
      </c>
      <c r="P4853">
        <v>2</v>
      </c>
      <c r="Q4853">
        <v>73</v>
      </c>
      <c r="R4853">
        <v>13</v>
      </c>
      <c r="S4853" t="s">
        <v>49</v>
      </c>
      <c r="T4853" t="s">
        <v>50</v>
      </c>
      <c r="U4853">
        <v>0</v>
      </c>
      <c r="V4853">
        <v>0</v>
      </c>
      <c r="W4853">
        <v>0</v>
      </c>
      <c r="X4853">
        <v>0</v>
      </c>
      <c r="Z4853" t="s">
        <v>43</v>
      </c>
      <c r="AA4853" t="s">
        <v>44</v>
      </c>
      <c r="AB4853" s="1">
        <v>44415</v>
      </c>
      <c r="AC4853">
        <v>2.6</v>
      </c>
      <c r="AD4853" t="s">
        <v>45</v>
      </c>
      <c r="AE4853" s="1">
        <v>44415</v>
      </c>
      <c r="AF4853" t="s">
        <v>14313</v>
      </c>
      <c r="AG4853">
        <v>0</v>
      </c>
      <c r="AH4853">
        <v>1</v>
      </c>
      <c r="AI4853">
        <v>0</v>
      </c>
      <c r="AJ4853">
        <v>42.318348139999998</v>
      </c>
      <c r="AK4853">
        <v>2.0820551699999998</v>
      </c>
      <c r="AL4853">
        <v>1261.912</v>
      </c>
    </row>
    <row r="4854" spans="1:38" x14ac:dyDescent="0.2">
      <c r="A4854">
        <v>7653</v>
      </c>
      <c r="B4854" t="s">
        <v>60</v>
      </c>
      <c r="C4854">
        <v>42.318108090000003</v>
      </c>
      <c r="D4854">
        <v>2.0944141940000001</v>
      </c>
      <c r="E4854">
        <v>1134.9380000000001</v>
      </c>
      <c r="F4854" t="s">
        <v>14314</v>
      </c>
      <c r="G4854" t="s">
        <v>14314</v>
      </c>
      <c r="H4854">
        <v>1</v>
      </c>
      <c r="I4854" t="s">
        <v>14315</v>
      </c>
      <c r="J4854">
        <v>0</v>
      </c>
      <c r="K4854">
        <v>0</v>
      </c>
      <c r="M4854" t="s">
        <v>48</v>
      </c>
      <c r="N4854">
        <v>1</v>
      </c>
      <c r="O4854">
        <v>1</v>
      </c>
      <c r="P4854">
        <v>2</v>
      </c>
      <c r="Q4854">
        <v>68</v>
      </c>
      <c r="R4854">
        <v>14</v>
      </c>
      <c r="S4854" t="s">
        <v>49</v>
      </c>
      <c r="T4854" t="s">
        <v>42</v>
      </c>
      <c r="U4854">
        <v>2</v>
      </c>
      <c r="V4854">
        <v>0</v>
      </c>
      <c r="W4854">
        <v>0</v>
      </c>
      <c r="X4854">
        <v>0</v>
      </c>
      <c r="Z4854" t="s">
        <v>43</v>
      </c>
      <c r="AA4854" t="s">
        <v>44</v>
      </c>
      <c r="AB4854" s="1">
        <v>44415</v>
      </c>
      <c r="AC4854">
        <v>2.7</v>
      </c>
      <c r="AD4854" t="s">
        <v>45</v>
      </c>
      <c r="AE4854" s="1">
        <v>44415</v>
      </c>
      <c r="AF4854" t="s">
        <v>14316</v>
      </c>
      <c r="AG4854">
        <v>0</v>
      </c>
      <c r="AH4854">
        <v>1</v>
      </c>
      <c r="AI4854">
        <v>0</v>
      </c>
      <c r="AJ4854">
        <v>42.318108090000003</v>
      </c>
      <c r="AK4854">
        <v>2.0944141940000001</v>
      </c>
      <c r="AL4854">
        <v>1134.9380000000001</v>
      </c>
    </row>
    <row r="4855" spans="1:38" x14ac:dyDescent="0.2">
      <c r="A4855">
        <v>7488</v>
      </c>
      <c r="B4855" t="s">
        <v>60</v>
      </c>
      <c r="C4855">
        <v>42.331993179999998</v>
      </c>
      <c r="D4855">
        <v>2.0614599839999999</v>
      </c>
      <c r="E4855">
        <v>1474.29</v>
      </c>
      <c r="F4855" t="s">
        <v>14317</v>
      </c>
      <c r="G4855" t="s">
        <v>14317</v>
      </c>
      <c r="H4855">
        <v>1</v>
      </c>
      <c r="I4855" t="s">
        <v>14318</v>
      </c>
      <c r="J4855">
        <v>4</v>
      </c>
      <c r="K4855">
        <v>1.5</v>
      </c>
      <c r="L4855" t="s">
        <v>40</v>
      </c>
      <c r="M4855" t="s">
        <v>48</v>
      </c>
      <c r="N4855">
        <v>3</v>
      </c>
      <c r="O4855">
        <v>0</v>
      </c>
      <c r="P4855">
        <v>2</v>
      </c>
      <c r="Q4855">
        <v>70</v>
      </c>
      <c r="R4855">
        <v>12</v>
      </c>
      <c r="S4855" t="s">
        <v>425</v>
      </c>
      <c r="T4855" t="s">
        <v>42</v>
      </c>
      <c r="U4855">
        <v>0</v>
      </c>
      <c r="V4855">
        <v>0</v>
      </c>
      <c r="W4855">
        <v>0</v>
      </c>
      <c r="X4855">
        <v>0</v>
      </c>
      <c r="Z4855" t="s">
        <v>43</v>
      </c>
      <c r="AA4855" t="s">
        <v>44</v>
      </c>
      <c r="AB4855" s="1">
        <v>44384</v>
      </c>
      <c r="AC4855">
        <v>5</v>
      </c>
      <c r="AD4855" t="s">
        <v>45</v>
      </c>
      <c r="AE4855" s="1">
        <v>44384</v>
      </c>
      <c r="AF4855" t="s">
        <v>14319</v>
      </c>
      <c r="AG4855">
        <v>0</v>
      </c>
      <c r="AH4855">
        <v>1</v>
      </c>
      <c r="AI4855">
        <v>0</v>
      </c>
      <c r="AJ4855">
        <v>42.331993179999998</v>
      </c>
      <c r="AK4855">
        <v>2.0614599839999999</v>
      </c>
      <c r="AL4855">
        <v>1474.29</v>
      </c>
    </row>
    <row r="4856" spans="1:38" x14ac:dyDescent="0.2">
      <c r="A4856">
        <v>7480</v>
      </c>
      <c r="B4856" t="s">
        <v>60</v>
      </c>
      <c r="C4856">
        <v>42.33197775</v>
      </c>
      <c r="D4856">
        <v>2.0613419749999999</v>
      </c>
      <c r="E4856">
        <v>1471.2729999999999</v>
      </c>
      <c r="F4856" t="s">
        <v>14320</v>
      </c>
      <c r="G4856" t="s">
        <v>14320</v>
      </c>
      <c r="H4856">
        <v>1</v>
      </c>
      <c r="I4856" t="s">
        <v>14321</v>
      </c>
      <c r="J4856">
        <v>7</v>
      </c>
      <c r="K4856">
        <v>1</v>
      </c>
      <c r="L4856" t="s">
        <v>40</v>
      </c>
      <c r="M4856" t="s">
        <v>48</v>
      </c>
      <c r="N4856">
        <v>2</v>
      </c>
      <c r="O4856">
        <v>0</v>
      </c>
      <c r="P4856">
        <v>8</v>
      </c>
      <c r="Q4856">
        <v>73</v>
      </c>
      <c r="R4856">
        <v>13</v>
      </c>
      <c r="S4856" t="s">
        <v>49</v>
      </c>
      <c r="T4856" t="s">
        <v>42</v>
      </c>
      <c r="U4856">
        <v>0</v>
      </c>
      <c r="V4856">
        <v>0</v>
      </c>
      <c r="W4856">
        <v>0</v>
      </c>
      <c r="X4856">
        <v>0</v>
      </c>
      <c r="Z4856" t="s">
        <v>43</v>
      </c>
      <c r="AA4856" t="s">
        <v>44</v>
      </c>
      <c r="AB4856" s="1">
        <v>44384</v>
      </c>
      <c r="AC4856">
        <v>4.5</v>
      </c>
      <c r="AD4856" t="s">
        <v>45</v>
      </c>
      <c r="AE4856" s="1">
        <v>44384</v>
      </c>
      <c r="AF4856" t="s">
        <v>14322</v>
      </c>
      <c r="AG4856">
        <v>0</v>
      </c>
      <c r="AH4856">
        <v>1</v>
      </c>
      <c r="AI4856">
        <v>0</v>
      </c>
      <c r="AJ4856">
        <v>42.33197775</v>
      </c>
      <c r="AK4856">
        <v>2.0613419749999999</v>
      </c>
      <c r="AL4856">
        <v>1471.2729999999999</v>
      </c>
    </row>
    <row r="4857" spans="1:38" x14ac:dyDescent="0.2">
      <c r="A4857">
        <v>7490</v>
      </c>
      <c r="B4857" t="s">
        <v>60</v>
      </c>
      <c r="C4857">
        <v>42.331995540000001</v>
      </c>
      <c r="D4857">
        <v>2.0614784089999998</v>
      </c>
      <c r="E4857">
        <v>1469.33</v>
      </c>
      <c r="F4857" t="s">
        <v>14323</v>
      </c>
      <c r="G4857" t="s">
        <v>14323</v>
      </c>
      <c r="H4857">
        <v>1</v>
      </c>
      <c r="I4857" t="s">
        <v>14324</v>
      </c>
      <c r="J4857">
        <v>3</v>
      </c>
      <c r="K4857">
        <v>1.5</v>
      </c>
      <c r="L4857" t="s">
        <v>40</v>
      </c>
      <c r="M4857" t="s">
        <v>48</v>
      </c>
      <c r="N4857">
        <v>1</v>
      </c>
      <c r="O4857">
        <v>0</v>
      </c>
      <c r="P4857">
        <v>2</v>
      </c>
      <c r="Q4857">
        <v>95</v>
      </c>
      <c r="R4857">
        <v>15</v>
      </c>
      <c r="S4857" t="s">
        <v>49</v>
      </c>
      <c r="T4857" t="s">
        <v>42</v>
      </c>
      <c r="U4857">
        <v>0</v>
      </c>
      <c r="V4857">
        <v>0</v>
      </c>
      <c r="W4857">
        <v>0</v>
      </c>
      <c r="X4857">
        <v>0</v>
      </c>
      <c r="Z4857" t="s">
        <v>43</v>
      </c>
      <c r="AA4857" t="s">
        <v>44</v>
      </c>
      <c r="AB4857" s="1">
        <v>44384</v>
      </c>
      <c r="AC4857">
        <v>6.4</v>
      </c>
      <c r="AD4857" t="s">
        <v>45</v>
      </c>
      <c r="AE4857" s="1">
        <v>44384</v>
      </c>
      <c r="AF4857" t="s">
        <v>14325</v>
      </c>
      <c r="AG4857">
        <v>0</v>
      </c>
      <c r="AH4857">
        <v>1</v>
      </c>
      <c r="AI4857">
        <v>0</v>
      </c>
      <c r="AJ4857">
        <v>42.331995540000001</v>
      </c>
      <c r="AK4857">
        <v>2.0614784089999998</v>
      </c>
      <c r="AL4857">
        <v>1469.33</v>
      </c>
    </row>
    <row r="4858" spans="1:38" x14ac:dyDescent="0.2">
      <c r="A4858">
        <v>7487</v>
      </c>
      <c r="B4858" t="s">
        <v>60</v>
      </c>
      <c r="C4858">
        <v>42.332001980000001</v>
      </c>
      <c r="D4858">
        <v>2.0614631700000001</v>
      </c>
      <c r="E4858">
        <v>1475.759</v>
      </c>
      <c r="F4858" t="s">
        <v>14326</v>
      </c>
      <c r="G4858" t="s">
        <v>14326</v>
      </c>
      <c r="H4858">
        <v>1</v>
      </c>
      <c r="I4858" t="s">
        <v>14327</v>
      </c>
      <c r="J4858">
        <v>1.5</v>
      </c>
      <c r="K4858">
        <v>0.5</v>
      </c>
      <c r="L4858" t="s">
        <v>40</v>
      </c>
      <c r="M4858" t="s">
        <v>48</v>
      </c>
      <c r="N4858">
        <v>1</v>
      </c>
      <c r="O4858">
        <v>0</v>
      </c>
      <c r="P4858">
        <v>2</v>
      </c>
      <c r="Q4858">
        <v>86</v>
      </c>
      <c r="R4858">
        <v>18</v>
      </c>
      <c r="S4858" t="s">
        <v>49</v>
      </c>
      <c r="T4858" t="s">
        <v>42</v>
      </c>
      <c r="U4858">
        <v>0</v>
      </c>
      <c r="V4858">
        <v>0</v>
      </c>
      <c r="W4858">
        <v>0</v>
      </c>
      <c r="X4858">
        <v>0</v>
      </c>
      <c r="Z4858" t="s">
        <v>43</v>
      </c>
      <c r="AA4858" t="s">
        <v>44</v>
      </c>
      <c r="AB4858" s="1">
        <v>44384</v>
      </c>
      <c r="AC4858">
        <v>9.3000000000000007</v>
      </c>
      <c r="AD4858" t="s">
        <v>45</v>
      </c>
      <c r="AE4858" s="1">
        <v>44384</v>
      </c>
      <c r="AF4858" t="s">
        <v>14328</v>
      </c>
      <c r="AG4858">
        <v>0</v>
      </c>
      <c r="AH4858">
        <v>1</v>
      </c>
      <c r="AI4858">
        <v>0</v>
      </c>
      <c r="AJ4858">
        <v>42.332001980000001</v>
      </c>
      <c r="AK4858">
        <v>2.0614631700000001</v>
      </c>
      <c r="AL4858">
        <v>1475.759</v>
      </c>
    </row>
    <row r="4859" spans="1:38" x14ac:dyDescent="0.2">
      <c r="A4859">
        <v>7472</v>
      </c>
      <c r="B4859" t="s">
        <v>39</v>
      </c>
      <c r="C4859">
        <v>42.325259969999998</v>
      </c>
      <c r="D4859">
        <v>2.087943911</v>
      </c>
      <c r="E4859">
        <v>1322.5630000000001</v>
      </c>
      <c r="F4859" t="s">
        <v>14329</v>
      </c>
      <c r="G4859" t="s">
        <v>14329</v>
      </c>
      <c r="H4859">
        <v>1</v>
      </c>
      <c r="I4859" t="s">
        <v>14330</v>
      </c>
      <c r="J4859">
        <v>0</v>
      </c>
      <c r="K4859">
        <v>0</v>
      </c>
      <c r="M4859" t="s">
        <v>48</v>
      </c>
      <c r="N4859">
        <v>1</v>
      </c>
      <c r="O4859">
        <v>0</v>
      </c>
      <c r="P4859">
        <v>4</v>
      </c>
      <c r="Q4859">
        <v>58</v>
      </c>
      <c r="R4859">
        <v>7</v>
      </c>
      <c r="S4859" t="s">
        <v>49</v>
      </c>
      <c r="T4859" t="s">
        <v>50</v>
      </c>
      <c r="U4859">
        <v>0</v>
      </c>
      <c r="V4859">
        <v>0</v>
      </c>
      <c r="W4859">
        <v>0</v>
      </c>
      <c r="X4859">
        <v>0</v>
      </c>
      <c r="Z4859" t="s">
        <v>43</v>
      </c>
      <c r="AA4859" t="s">
        <v>44</v>
      </c>
      <c r="AB4859" s="1">
        <v>44384</v>
      </c>
      <c r="AC4859">
        <v>3.3</v>
      </c>
      <c r="AD4859" t="s">
        <v>45</v>
      </c>
      <c r="AE4859" s="1">
        <v>44384</v>
      </c>
      <c r="AF4859" t="s">
        <v>14331</v>
      </c>
      <c r="AG4859">
        <v>0</v>
      </c>
      <c r="AH4859">
        <v>1</v>
      </c>
      <c r="AI4859">
        <v>0</v>
      </c>
      <c r="AJ4859">
        <v>42.325259969999998</v>
      </c>
      <c r="AK4859">
        <v>2.087943911</v>
      </c>
      <c r="AL4859">
        <v>1322.5630000000001</v>
      </c>
    </row>
    <row r="4860" spans="1:38" x14ac:dyDescent="0.2">
      <c r="A4860">
        <v>7471</v>
      </c>
      <c r="B4860" t="s">
        <v>39</v>
      </c>
      <c r="C4860">
        <v>42.32521887</v>
      </c>
      <c r="D4860">
        <v>2.0879986979999998</v>
      </c>
      <c r="E4860">
        <v>1324.4580000000001</v>
      </c>
      <c r="F4860" t="s">
        <v>14332</v>
      </c>
      <c r="G4860" t="s">
        <v>14332</v>
      </c>
      <c r="H4860">
        <v>1</v>
      </c>
      <c r="I4860" t="s">
        <v>14333</v>
      </c>
      <c r="J4860">
        <v>1</v>
      </c>
      <c r="K4860">
        <v>0</v>
      </c>
      <c r="L4860" t="s">
        <v>347</v>
      </c>
      <c r="M4860" t="s">
        <v>48</v>
      </c>
      <c r="N4860">
        <v>1</v>
      </c>
      <c r="O4860">
        <v>0</v>
      </c>
      <c r="P4860">
        <v>1</v>
      </c>
      <c r="Q4860">
        <v>70</v>
      </c>
      <c r="R4860">
        <v>10</v>
      </c>
      <c r="S4860" t="s">
        <v>49</v>
      </c>
      <c r="T4860" t="s">
        <v>42</v>
      </c>
      <c r="U4860">
        <v>0</v>
      </c>
      <c r="V4860">
        <v>0</v>
      </c>
      <c r="W4860">
        <v>0</v>
      </c>
      <c r="X4860">
        <v>0</v>
      </c>
      <c r="Z4860" t="s">
        <v>43</v>
      </c>
      <c r="AA4860" t="s">
        <v>44</v>
      </c>
      <c r="AB4860" s="1">
        <v>44384</v>
      </c>
      <c r="AC4860">
        <v>5.9</v>
      </c>
      <c r="AD4860" t="s">
        <v>45</v>
      </c>
      <c r="AE4860" s="1">
        <v>44384</v>
      </c>
      <c r="AF4860" t="s">
        <v>14334</v>
      </c>
      <c r="AG4860">
        <v>0</v>
      </c>
      <c r="AH4860">
        <v>1</v>
      </c>
      <c r="AI4860">
        <v>0</v>
      </c>
      <c r="AJ4860">
        <v>42.32521887</v>
      </c>
      <c r="AK4860">
        <v>2.0879986979999998</v>
      </c>
      <c r="AL4860">
        <v>1324.4580000000001</v>
      </c>
    </row>
    <row r="4861" spans="1:38" x14ac:dyDescent="0.2">
      <c r="A4861">
        <v>7484</v>
      </c>
      <c r="B4861" t="s">
        <v>60</v>
      </c>
      <c r="C4861">
        <v>42.3319774</v>
      </c>
      <c r="D4861">
        <v>2.0614068310000002</v>
      </c>
      <c r="E4861">
        <v>1472.8209999999999</v>
      </c>
      <c r="F4861" t="s">
        <v>14335</v>
      </c>
      <c r="G4861" t="s">
        <v>14335</v>
      </c>
      <c r="H4861">
        <v>1</v>
      </c>
      <c r="I4861" t="s">
        <v>14336</v>
      </c>
      <c r="J4861">
        <v>5</v>
      </c>
      <c r="K4861">
        <v>1.5</v>
      </c>
      <c r="L4861" t="s">
        <v>40</v>
      </c>
      <c r="M4861" t="s">
        <v>48</v>
      </c>
      <c r="N4861">
        <v>1</v>
      </c>
      <c r="O4861">
        <v>0</v>
      </c>
      <c r="P4861">
        <v>2</v>
      </c>
      <c r="Q4861">
        <v>44</v>
      </c>
      <c r="R4861">
        <v>11</v>
      </c>
      <c r="S4861" t="s">
        <v>49</v>
      </c>
      <c r="T4861" t="s">
        <v>50</v>
      </c>
      <c r="U4861">
        <v>0</v>
      </c>
      <c r="V4861">
        <v>0</v>
      </c>
      <c r="W4861">
        <v>0</v>
      </c>
      <c r="X4861">
        <v>0</v>
      </c>
      <c r="Z4861" t="s">
        <v>43</v>
      </c>
      <c r="AA4861" t="s">
        <v>44</v>
      </c>
      <c r="AB4861" s="1">
        <v>44384</v>
      </c>
      <c r="AC4861">
        <v>4.5999999999999996</v>
      </c>
      <c r="AD4861" t="s">
        <v>45</v>
      </c>
      <c r="AE4861" s="1">
        <v>44384</v>
      </c>
      <c r="AF4861" t="s">
        <v>13890</v>
      </c>
      <c r="AG4861">
        <v>0</v>
      </c>
      <c r="AH4861">
        <v>1</v>
      </c>
      <c r="AI4861">
        <v>0</v>
      </c>
      <c r="AJ4861">
        <v>42.3319774</v>
      </c>
      <c r="AK4861">
        <v>2.0614068310000002</v>
      </c>
      <c r="AL4861">
        <v>1472.8209999999999</v>
      </c>
    </row>
    <row r="4862" spans="1:38" x14ac:dyDescent="0.2">
      <c r="A4862">
        <v>7476</v>
      </c>
      <c r="B4862" t="s">
        <v>60</v>
      </c>
      <c r="C4862">
        <v>42.332026290000002</v>
      </c>
      <c r="D4862">
        <v>2.0612033969999999</v>
      </c>
      <c r="E4862">
        <v>1465.8679999999999</v>
      </c>
      <c r="F4862" t="s">
        <v>14337</v>
      </c>
      <c r="G4862" t="s">
        <v>14337</v>
      </c>
      <c r="H4862">
        <v>1</v>
      </c>
      <c r="I4862" t="s">
        <v>14338</v>
      </c>
      <c r="J4862">
        <v>9</v>
      </c>
      <c r="K4862">
        <v>2.5</v>
      </c>
      <c r="L4862" t="s">
        <v>40</v>
      </c>
      <c r="M4862" t="s">
        <v>48</v>
      </c>
      <c r="N4862">
        <v>1</v>
      </c>
      <c r="O4862">
        <v>0</v>
      </c>
      <c r="P4862">
        <v>4</v>
      </c>
      <c r="Q4862">
        <v>84</v>
      </c>
      <c r="R4862">
        <v>10</v>
      </c>
      <c r="S4862" t="s">
        <v>49</v>
      </c>
      <c r="T4862" t="s">
        <v>50</v>
      </c>
      <c r="U4862">
        <v>0</v>
      </c>
      <c r="V4862">
        <v>0</v>
      </c>
      <c r="W4862">
        <v>0</v>
      </c>
      <c r="X4862">
        <v>0</v>
      </c>
      <c r="Z4862" t="s">
        <v>43</v>
      </c>
      <c r="AA4862" t="s">
        <v>44</v>
      </c>
      <c r="AB4862" s="1">
        <v>44384</v>
      </c>
      <c r="AC4862">
        <v>6.7</v>
      </c>
      <c r="AD4862" t="s">
        <v>45</v>
      </c>
      <c r="AE4862" s="1">
        <v>44384</v>
      </c>
      <c r="AF4862" t="s">
        <v>14339</v>
      </c>
      <c r="AG4862">
        <v>0</v>
      </c>
      <c r="AH4862">
        <v>1</v>
      </c>
      <c r="AI4862">
        <v>0</v>
      </c>
      <c r="AJ4862">
        <v>42.332026290000002</v>
      </c>
      <c r="AK4862">
        <v>2.0612033969999999</v>
      </c>
      <c r="AL4862">
        <v>1465.8679999999999</v>
      </c>
    </row>
    <row r="4863" spans="1:38" x14ac:dyDescent="0.2">
      <c r="A4863">
        <v>7695</v>
      </c>
      <c r="B4863" t="s">
        <v>39</v>
      </c>
      <c r="C4863">
        <v>42.331271319999999</v>
      </c>
      <c r="D4863">
        <v>2.0643514440000001</v>
      </c>
      <c r="E4863">
        <v>1479.338</v>
      </c>
      <c r="F4863" t="s">
        <v>14340</v>
      </c>
      <c r="G4863" t="s">
        <v>14340</v>
      </c>
      <c r="H4863">
        <v>1</v>
      </c>
      <c r="I4863" t="s">
        <v>14341</v>
      </c>
      <c r="J4863">
        <v>4</v>
      </c>
      <c r="K4863">
        <v>6</v>
      </c>
      <c r="L4863" t="s">
        <v>40</v>
      </c>
      <c r="M4863" t="s">
        <v>48</v>
      </c>
      <c r="N4863">
        <v>3</v>
      </c>
      <c r="O4863">
        <v>1</v>
      </c>
      <c r="P4863">
        <v>7</v>
      </c>
      <c r="Q4863">
        <v>70</v>
      </c>
      <c r="R4863">
        <v>14</v>
      </c>
      <c r="S4863" t="s">
        <v>49</v>
      </c>
      <c r="T4863" t="s">
        <v>42</v>
      </c>
      <c r="U4863">
        <v>0</v>
      </c>
      <c r="V4863">
        <v>0</v>
      </c>
      <c r="W4863">
        <v>0</v>
      </c>
      <c r="X4863">
        <v>0</v>
      </c>
      <c r="Z4863" t="s">
        <v>43</v>
      </c>
      <c r="AA4863" t="s">
        <v>44</v>
      </c>
      <c r="AB4863" s="1">
        <v>44446</v>
      </c>
      <c r="AC4863">
        <v>3.9</v>
      </c>
      <c r="AD4863" t="s">
        <v>45</v>
      </c>
      <c r="AE4863" s="1">
        <v>44446</v>
      </c>
      <c r="AF4863" t="s">
        <v>14342</v>
      </c>
      <c r="AG4863">
        <v>0</v>
      </c>
      <c r="AH4863">
        <v>1</v>
      </c>
      <c r="AI4863">
        <v>0</v>
      </c>
      <c r="AJ4863">
        <v>42.331271319999999</v>
      </c>
      <c r="AK4863">
        <v>2.0643514440000001</v>
      </c>
      <c r="AL4863">
        <v>1479.338</v>
      </c>
    </row>
    <row r="4864" spans="1:38" x14ac:dyDescent="0.2">
      <c r="A4864">
        <v>7758</v>
      </c>
      <c r="B4864" t="s">
        <v>60</v>
      </c>
      <c r="C4864">
        <v>42.330948030000002</v>
      </c>
      <c r="D4864">
        <v>2.0651841919999998</v>
      </c>
      <c r="E4864">
        <v>1472.1659999999999</v>
      </c>
      <c r="F4864" t="s">
        <v>14343</v>
      </c>
      <c r="G4864" t="s">
        <v>14343</v>
      </c>
      <c r="H4864">
        <v>1</v>
      </c>
      <c r="I4864" t="s">
        <v>14344</v>
      </c>
      <c r="J4864">
        <v>1</v>
      </c>
      <c r="K4864">
        <v>1.5</v>
      </c>
      <c r="L4864" t="s">
        <v>347</v>
      </c>
      <c r="M4864" t="s">
        <v>48</v>
      </c>
      <c r="N4864">
        <v>1</v>
      </c>
      <c r="O4864">
        <v>2</v>
      </c>
      <c r="P4864">
        <v>1</v>
      </c>
      <c r="Q4864">
        <v>41</v>
      </c>
      <c r="R4864">
        <v>9</v>
      </c>
      <c r="S4864" t="s">
        <v>49</v>
      </c>
      <c r="T4864" t="s">
        <v>42</v>
      </c>
      <c r="U4864">
        <v>1</v>
      </c>
      <c r="V4864">
        <v>0</v>
      </c>
      <c r="W4864">
        <v>0</v>
      </c>
      <c r="X4864">
        <v>0</v>
      </c>
      <c r="Z4864" t="s">
        <v>43</v>
      </c>
      <c r="AA4864" t="s">
        <v>44</v>
      </c>
      <c r="AB4864" s="1">
        <v>44446</v>
      </c>
      <c r="AC4864">
        <v>9.3000000000000007</v>
      </c>
      <c r="AD4864" t="s">
        <v>45</v>
      </c>
      <c r="AE4864" s="1">
        <v>44446</v>
      </c>
      <c r="AF4864" t="s">
        <v>12514</v>
      </c>
      <c r="AG4864">
        <v>0</v>
      </c>
      <c r="AH4864">
        <v>1</v>
      </c>
      <c r="AI4864">
        <v>0</v>
      </c>
      <c r="AJ4864">
        <v>42.330948030000002</v>
      </c>
      <c r="AK4864">
        <v>2.0651841919999998</v>
      </c>
      <c r="AL4864">
        <v>1472.1659999999999</v>
      </c>
    </row>
    <row r="4865" spans="1:38" x14ac:dyDescent="0.2">
      <c r="A4865">
        <v>7760</v>
      </c>
      <c r="B4865" t="s">
        <v>60</v>
      </c>
      <c r="C4865">
        <v>42.331195090000001</v>
      </c>
      <c r="D4865">
        <v>2.0645537759999999</v>
      </c>
      <c r="E4865">
        <v>1474.953</v>
      </c>
      <c r="F4865" t="s">
        <v>14345</v>
      </c>
      <c r="G4865" t="s">
        <v>14345</v>
      </c>
      <c r="H4865">
        <v>1</v>
      </c>
      <c r="I4865" t="s">
        <v>14346</v>
      </c>
      <c r="J4865">
        <v>2</v>
      </c>
      <c r="K4865">
        <v>0.5</v>
      </c>
      <c r="L4865" t="s">
        <v>347</v>
      </c>
      <c r="M4865" t="s">
        <v>48</v>
      </c>
      <c r="N4865">
        <v>2</v>
      </c>
      <c r="O4865">
        <v>0</v>
      </c>
      <c r="P4865">
        <v>4</v>
      </c>
      <c r="Q4865">
        <v>88</v>
      </c>
      <c r="R4865">
        <v>15</v>
      </c>
      <c r="S4865" t="s">
        <v>49</v>
      </c>
      <c r="T4865" t="s">
        <v>42</v>
      </c>
      <c r="U4865">
        <v>0</v>
      </c>
      <c r="V4865">
        <v>0</v>
      </c>
      <c r="W4865">
        <v>0</v>
      </c>
      <c r="X4865">
        <v>0</v>
      </c>
      <c r="Z4865" t="s">
        <v>43</v>
      </c>
      <c r="AA4865" t="s">
        <v>44</v>
      </c>
      <c r="AB4865" s="1">
        <v>44446</v>
      </c>
      <c r="AC4865">
        <v>3.4</v>
      </c>
      <c r="AD4865" t="s">
        <v>45</v>
      </c>
      <c r="AE4865" s="1">
        <v>44446</v>
      </c>
      <c r="AF4865" t="s">
        <v>14347</v>
      </c>
      <c r="AG4865">
        <v>0</v>
      </c>
      <c r="AH4865">
        <v>1</v>
      </c>
      <c r="AI4865">
        <v>0</v>
      </c>
      <c r="AJ4865">
        <v>42.331195090000001</v>
      </c>
      <c r="AK4865">
        <v>2.0645537759999999</v>
      </c>
      <c r="AL4865">
        <v>1474.953</v>
      </c>
    </row>
    <row r="4866" spans="1:38" x14ac:dyDescent="0.2">
      <c r="A4866">
        <v>7582</v>
      </c>
      <c r="B4866" t="s">
        <v>72</v>
      </c>
      <c r="C4866">
        <v>42.318531299999997</v>
      </c>
      <c r="D4866">
        <v>2.0823582190000001</v>
      </c>
      <c r="E4866">
        <v>1269.3900000000001</v>
      </c>
      <c r="F4866" t="s">
        <v>14348</v>
      </c>
      <c r="G4866" t="s">
        <v>14348</v>
      </c>
      <c r="H4866">
        <v>1</v>
      </c>
      <c r="I4866" t="s">
        <v>14349</v>
      </c>
      <c r="J4866">
        <v>1</v>
      </c>
      <c r="K4866">
        <v>2</v>
      </c>
      <c r="L4866" t="s">
        <v>47</v>
      </c>
      <c r="M4866" t="s">
        <v>48</v>
      </c>
      <c r="N4866">
        <v>3</v>
      </c>
      <c r="O4866">
        <v>1</v>
      </c>
      <c r="P4866">
        <v>2</v>
      </c>
      <c r="Q4866">
        <v>47</v>
      </c>
      <c r="R4866">
        <v>7</v>
      </c>
      <c r="S4866" t="s">
        <v>49</v>
      </c>
      <c r="T4866" t="s">
        <v>50</v>
      </c>
      <c r="U4866">
        <v>1</v>
      </c>
      <c r="V4866">
        <v>0</v>
      </c>
      <c r="W4866">
        <v>0</v>
      </c>
      <c r="X4866">
        <v>0</v>
      </c>
      <c r="Z4866" t="s">
        <v>43</v>
      </c>
      <c r="AA4866" t="s">
        <v>44</v>
      </c>
      <c r="AB4866" s="1">
        <v>44415</v>
      </c>
      <c r="AC4866">
        <v>2.5</v>
      </c>
      <c r="AD4866" t="s">
        <v>45</v>
      </c>
      <c r="AE4866" s="1">
        <v>44415</v>
      </c>
      <c r="AF4866" t="s">
        <v>14350</v>
      </c>
      <c r="AG4866">
        <v>0</v>
      </c>
      <c r="AH4866">
        <v>1</v>
      </c>
      <c r="AI4866">
        <v>0</v>
      </c>
      <c r="AJ4866">
        <v>42.318531299999997</v>
      </c>
      <c r="AK4866">
        <v>2.0823582190000001</v>
      </c>
      <c r="AL4866">
        <v>1269.3900000000001</v>
      </c>
    </row>
    <row r="4867" spans="1:38" x14ac:dyDescent="0.2">
      <c r="A4867">
        <v>7700</v>
      </c>
      <c r="B4867" t="s">
        <v>39</v>
      </c>
      <c r="C4867">
        <v>42.331432280000001</v>
      </c>
      <c r="D4867">
        <v>2.063687759</v>
      </c>
      <c r="E4867">
        <v>1482.366</v>
      </c>
      <c r="F4867" t="s">
        <v>14351</v>
      </c>
      <c r="G4867" t="s">
        <v>14351</v>
      </c>
      <c r="H4867">
        <v>1</v>
      </c>
      <c r="I4867" t="s">
        <v>14352</v>
      </c>
      <c r="J4867">
        <v>0</v>
      </c>
      <c r="K4867">
        <v>1.5</v>
      </c>
      <c r="M4867" t="s">
        <v>48</v>
      </c>
      <c r="N4867">
        <v>2</v>
      </c>
      <c r="O4867">
        <v>0</v>
      </c>
      <c r="P4867">
        <v>2</v>
      </c>
      <c r="Q4867">
        <v>32</v>
      </c>
      <c r="R4867">
        <v>8</v>
      </c>
      <c r="S4867" t="s">
        <v>49</v>
      </c>
      <c r="T4867" t="s">
        <v>42</v>
      </c>
      <c r="U4867">
        <v>0</v>
      </c>
      <c r="V4867">
        <v>0</v>
      </c>
      <c r="W4867">
        <v>0</v>
      </c>
      <c r="X4867">
        <v>0</v>
      </c>
      <c r="Z4867" t="s">
        <v>43</v>
      </c>
      <c r="AA4867" t="s">
        <v>44</v>
      </c>
      <c r="AB4867" s="1">
        <v>44446</v>
      </c>
      <c r="AC4867">
        <v>4.2</v>
      </c>
      <c r="AD4867" t="s">
        <v>45</v>
      </c>
      <c r="AE4867" s="1">
        <v>44446</v>
      </c>
      <c r="AF4867" t="s">
        <v>14353</v>
      </c>
      <c r="AG4867">
        <v>0</v>
      </c>
      <c r="AH4867">
        <v>1</v>
      </c>
      <c r="AI4867">
        <v>0</v>
      </c>
      <c r="AJ4867">
        <v>42.331432280000001</v>
      </c>
      <c r="AK4867">
        <v>2.063687759</v>
      </c>
      <c r="AL4867">
        <v>1482.366</v>
      </c>
    </row>
    <row r="4868" spans="1:38" x14ac:dyDescent="0.2">
      <c r="A4868">
        <v>7769</v>
      </c>
      <c r="B4868" t="s">
        <v>60</v>
      </c>
      <c r="C4868">
        <v>42.331616959999998</v>
      </c>
      <c r="D4868">
        <v>2.062970059</v>
      </c>
      <c r="E4868">
        <v>1476.9680000000001</v>
      </c>
      <c r="F4868" t="s">
        <v>14354</v>
      </c>
      <c r="G4868" t="s">
        <v>14354</v>
      </c>
      <c r="H4868">
        <v>1</v>
      </c>
      <c r="I4868" t="s">
        <v>14355</v>
      </c>
      <c r="J4868">
        <v>5</v>
      </c>
      <c r="K4868">
        <v>2.5</v>
      </c>
      <c r="L4868" t="s">
        <v>40</v>
      </c>
      <c r="M4868" t="s">
        <v>48</v>
      </c>
      <c r="N4868">
        <v>4</v>
      </c>
      <c r="O4868">
        <v>0</v>
      </c>
      <c r="P4868">
        <v>15</v>
      </c>
      <c r="Q4868">
        <v>115</v>
      </c>
      <c r="R4868">
        <v>16</v>
      </c>
      <c r="S4868" t="s">
        <v>49</v>
      </c>
      <c r="T4868" t="s">
        <v>42</v>
      </c>
      <c r="U4868">
        <v>1</v>
      </c>
      <c r="V4868">
        <v>0</v>
      </c>
      <c r="W4868">
        <v>0</v>
      </c>
      <c r="X4868">
        <v>0</v>
      </c>
      <c r="Z4868" t="s">
        <v>43</v>
      </c>
      <c r="AA4868" t="s">
        <v>44</v>
      </c>
      <c r="AB4868" s="1">
        <v>44446</v>
      </c>
      <c r="AC4868">
        <v>4.5</v>
      </c>
      <c r="AD4868" t="s">
        <v>45</v>
      </c>
      <c r="AE4868" s="1">
        <v>44446</v>
      </c>
      <c r="AF4868" t="s">
        <v>14356</v>
      </c>
      <c r="AG4868">
        <v>0</v>
      </c>
      <c r="AH4868">
        <v>1</v>
      </c>
      <c r="AI4868">
        <v>0</v>
      </c>
      <c r="AJ4868">
        <v>42.331616959999998</v>
      </c>
      <c r="AK4868">
        <v>2.062970059</v>
      </c>
      <c r="AL4868">
        <v>1476.9680000000001</v>
      </c>
    </row>
    <row r="4869" spans="1:38" x14ac:dyDescent="0.2">
      <c r="A4869">
        <v>7658</v>
      </c>
      <c r="B4869" t="s">
        <v>60</v>
      </c>
      <c r="C4869">
        <v>42.318358340000003</v>
      </c>
      <c r="D4869">
        <v>2.0819181320000002</v>
      </c>
      <c r="E4869">
        <v>1262.1010000000001</v>
      </c>
      <c r="F4869" t="s">
        <v>14357</v>
      </c>
      <c r="G4869" t="s">
        <v>14357</v>
      </c>
      <c r="H4869">
        <v>1</v>
      </c>
      <c r="I4869" t="s">
        <v>14358</v>
      </c>
      <c r="J4869">
        <v>1.5</v>
      </c>
      <c r="K4869">
        <v>5</v>
      </c>
      <c r="L4869" t="s">
        <v>47</v>
      </c>
      <c r="M4869" t="s">
        <v>48</v>
      </c>
      <c r="N4869">
        <v>1</v>
      </c>
      <c r="O4869">
        <v>0</v>
      </c>
      <c r="P4869">
        <v>2</v>
      </c>
      <c r="Q4869">
        <v>43</v>
      </c>
      <c r="R4869">
        <v>11</v>
      </c>
      <c r="S4869" t="s">
        <v>49</v>
      </c>
      <c r="T4869" t="s">
        <v>50</v>
      </c>
      <c r="U4869">
        <v>0</v>
      </c>
      <c r="V4869">
        <v>0</v>
      </c>
      <c r="W4869">
        <v>0</v>
      </c>
      <c r="X4869">
        <v>0</v>
      </c>
      <c r="Z4869" t="s">
        <v>43</v>
      </c>
      <c r="AA4869" t="s">
        <v>44</v>
      </c>
      <c r="AB4869" s="1">
        <v>44415</v>
      </c>
      <c r="AC4869">
        <v>4.8</v>
      </c>
      <c r="AD4869" t="s">
        <v>45</v>
      </c>
      <c r="AE4869" s="1">
        <v>44415</v>
      </c>
      <c r="AF4869" t="s">
        <v>14359</v>
      </c>
      <c r="AG4869">
        <v>0</v>
      </c>
      <c r="AH4869">
        <v>1</v>
      </c>
      <c r="AI4869">
        <v>0</v>
      </c>
      <c r="AJ4869">
        <v>42.318358340000003</v>
      </c>
      <c r="AK4869">
        <v>2.0819181320000002</v>
      </c>
      <c r="AL4869">
        <v>1262.1010000000001</v>
      </c>
    </row>
    <row r="4870" spans="1:38" x14ac:dyDescent="0.2">
      <c r="A4870">
        <v>7693</v>
      </c>
      <c r="B4870" t="s">
        <v>39</v>
      </c>
      <c r="C4870">
        <v>42.331269900000002</v>
      </c>
      <c r="D4870">
        <v>2.064324606</v>
      </c>
      <c r="E4870">
        <v>1482.347</v>
      </c>
      <c r="F4870" t="s">
        <v>14360</v>
      </c>
      <c r="G4870" t="s">
        <v>14360</v>
      </c>
      <c r="H4870">
        <v>1</v>
      </c>
      <c r="I4870" t="s">
        <v>14361</v>
      </c>
      <c r="J4870">
        <v>1.5</v>
      </c>
      <c r="K4870">
        <v>0.5</v>
      </c>
      <c r="L4870" t="s">
        <v>40</v>
      </c>
      <c r="M4870" t="s">
        <v>48</v>
      </c>
      <c r="N4870">
        <v>2</v>
      </c>
      <c r="O4870">
        <v>0</v>
      </c>
      <c r="P4870">
        <v>4</v>
      </c>
      <c r="Q4870">
        <v>90</v>
      </c>
      <c r="R4870">
        <v>10</v>
      </c>
      <c r="S4870" t="s">
        <v>49</v>
      </c>
      <c r="T4870" t="s">
        <v>42</v>
      </c>
      <c r="U4870">
        <v>0</v>
      </c>
      <c r="V4870">
        <v>0</v>
      </c>
      <c r="W4870">
        <v>0</v>
      </c>
      <c r="X4870">
        <v>0</v>
      </c>
      <c r="Z4870" t="s">
        <v>43</v>
      </c>
      <c r="AA4870" t="s">
        <v>44</v>
      </c>
      <c r="AB4870" s="1">
        <v>44446</v>
      </c>
      <c r="AC4870">
        <v>3.8</v>
      </c>
      <c r="AD4870" t="s">
        <v>45</v>
      </c>
      <c r="AE4870" s="1">
        <v>44446</v>
      </c>
      <c r="AF4870" t="s">
        <v>8593</v>
      </c>
      <c r="AG4870">
        <v>0</v>
      </c>
      <c r="AH4870">
        <v>1</v>
      </c>
      <c r="AI4870">
        <v>0</v>
      </c>
      <c r="AJ4870">
        <v>42.331269900000002</v>
      </c>
      <c r="AK4870">
        <v>2.064324606</v>
      </c>
      <c r="AL4870">
        <v>1482.347</v>
      </c>
    </row>
    <row r="4871" spans="1:38" x14ac:dyDescent="0.2">
      <c r="A4871">
        <v>7692</v>
      </c>
      <c r="B4871" t="s">
        <v>39</v>
      </c>
      <c r="C4871">
        <v>42.331249319999998</v>
      </c>
      <c r="D4871">
        <v>2.0644066040000002</v>
      </c>
      <c r="E4871">
        <v>1479.905</v>
      </c>
      <c r="F4871" t="s">
        <v>14362</v>
      </c>
      <c r="G4871" t="s">
        <v>14362</v>
      </c>
      <c r="H4871">
        <v>1</v>
      </c>
      <c r="I4871" t="s">
        <v>14363</v>
      </c>
      <c r="J4871">
        <v>2</v>
      </c>
      <c r="K4871">
        <v>2</v>
      </c>
      <c r="L4871" t="s">
        <v>40</v>
      </c>
      <c r="M4871" t="s">
        <v>48</v>
      </c>
      <c r="N4871">
        <v>4</v>
      </c>
      <c r="O4871">
        <v>0</v>
      </c>
      <c r="P4871">
        <v>13</v>
      </c>
      <c r="Q4871">
        <v>64</v>
      </c>
      <c r="R4871">
        <v>7</v>
      </c>
      <c r="S4871" t="s">
        <v>49</v>
      </c>
      <c r="T4871" t="s">
        <v>50</v>
      </c>
      <c r="U4871">
        <v>0</v>
      </c>
      <c r="V4871">
        <v>0</v>
      </c>
      <c r="W4871">
        <v>0</v>
      </c>
      <c r="X4871">
        <v>0</v>
      </c>
      <c r="Z4871" t="s">
        <v>43</v>
      </c>
      <c r="AA4871" t="s">
        <v>44</v>
      </c>
      <c r="AB4871" s="1">
        <v>44446</v>
      </c>
      <c r="AC4871">
        <v>13.9</v>
      </c>
      <c r="AD4871" t="s">
        <v>45</v>
      </c>
      <c r="AE4871" s="1">
        <v>44446</v>
      </c>
      <c r="AF4871" t="s">
        <v>14364</v>
      </c>
      <c r="AG4871">
        <v>0</v>
      </c>
      <c r="AH4871">
        <v>1</v>
      </c>
      <c r="AI4871">
        <v>0</v>
      </c>
      <c r="AJ4871">
        <v>42.331249319999998</v>
      </c>
      <c r="AK4871">
        <v>2.0644066040000002</v>
      </c>
      <c r="AL4871">
        <v>1479.905</v>
      </c>
    </row>
    <row r="4872" spans="1:38" x14ac:dyDescent="0.2">
      <c r="A4872">
        <v>7757</v>
      </c>
      <c r="B4872" t="s">
        <v>60</v>
      </c>
      <c r="C4872">
        <v>42.330909480000003</v>
      </c>
      <c r="D4872">
        <v>2.0652964549999999</v>
      </c>
      <c r="E4872">
        <v>1470.68</v>
      </c>
      <c r="F4872" t="s">
        <v>14365</v>
      </c>
      <c r="G4872" t="s">
        <v>14365</v>
      </c>
      <c r="H4872">
        <v>1</v>
      </c>
      <c r="I4872" t="s">
        <v>14366</v>
      </c>
      <c r="J4872">
        <v>1.5</v>
      </c>
      <c r="K4872">
        <v>2</v>
      </c>
      <c r="L4872" t="s">
        <v>347</v>
      </c>
      <c r="M4872" t="s">
        <v>48</v>
      </c>
      <c r="N4872">
        <v>2</v>
      </c>
      <c r="O4872">
        <v>0</v>
      </c>
      <c r="P4872">
        <v>1</v>
      </c>
      <c r="Q4872">
        <v>71</v>
      </c>
      <c r="R4872">
        <v>7</v>
      </c>
      <c r="S4872" t="s">
        <v>425</v>
      </c>
      <c r="T4872" t="s">
        <v>42</v>
      </c>
      <c r="U4872">
        <v>0</v>
      </c>
      <c r="V4872">
        <v>0</v>
      </c>
      <c r="W4872">
        <v>0</v>
      </c>
      <c r="X4872">
        <v>0</v>
      </c>
      <c r="Z4872" t="s">
        <v>43</v>
      </c>
      <c r="AA4872" t="s">
        <v>44</v>
      </c>
      <c r="AB4872" s="1">
        <v>44446</v>
      </c>
      <c r="AC4872">
        <v>3.4</v>
      </c>
      <c r="AD4872" t="s">
        <v>45</v>
      </c>
      <c r="AE4872" s="1">
        <v>44446</v>
      </c>
      <c r="AF4872" t="s">
        <v>14367</v>
      </c>
      <c r="AG4872">
        <v>0</v>
      </c>
      <c r="AH4872">
        <v>1</v>
      </c>
      <c r="AI4872">
        <v>0</v>
      </c>
      <c r="AJ4872">
        <v>42.330909480000003</v>
      </c>
      <c r="AK4872">
        <v>2.0652964549999999</v>
      </c>
      <c r="AL4872">
        <v>1470.68</v>
      </c>
    </row>
    <row r="4873" spans="1:38" x14ac:dyDescent="0.2">
      <c r="A4873">
        <v>7768</v>
      </c>
      <c r="B4873" t="s">
        <v>60</v>
      </c>
      <c r="C4873">
        <v>42.331381579999999</v>
      </c>
      <c r="D4873">
        <v>2.0635746319999999</v>
      </c>
      <c r="E4873">
        <v>1474.3969999999999</v>
      </c>
      <c r="F4873" t="s">
        <v>14368</v>
      </c>
      <c r="G4873" t="s">
        <v>14368</v>
      </c>
      <c r="H4873">
        <v>1</v>
      </c>
      <c r="I4873" t="s">
        <v>14369</v>
      </c>
      <c r="J4873">
        <v>0</v>
      </c>
      <c r="K4873">
        <v>0</v>
      </c>
      <c r="M4873" t="s">
        <v>48</v>
      </c>
      <c r="N4873">
        <v>1</v>
      </c>
      <c r="O4873">
        <v>1</v>
      </c>
      <c r="P4873">
        <v>1</v>
      </c>
      <c r="Q4873">
        <v>40</v>
      </c>
      <c r="R4873">
        <v>13</v>
      </c>
      <c r="S4873" t="s">
        <v>49</v>
      </c>
      <c r="T4873" t="s">
        <v>50</v>
      </c>
      <c r="U4873">
        <v>0</v>
      </c>
      <c r="V4873">
        <v>0</v>
      </c>
      <c r="W4873">
        <v>0</v>
      </c>
      <c r="X4873">
        <v>0</v>
      </c>
      <c r="Z4873" t="s">
        <v>43</v>
      </c>
      <c r="AA4873" t="s">
        <v>44</v>
      </c>
      <c r="AB4873" s="1">
        <v>44446</v>
      </c>
      <c r="AC4873">
        <v>14.9</v>
      </c>
      <c r="AD4873" t="s">
        <v>45</v>
      </c>
      <c r="AE4873" s="1">
        <v>44446</v>
      </c>
      <c r="AF4873" t="s">
        <v>14370</v>
      </c>
      <c r="AG4873">
        <v>0</v>
      </c>
      <c r="AH4873">
        <v>1</v>
      </c>
      <c r="AI4873">
        <v>0</v>
      </c>
      <c r="AJ4873">
        <v>42.331381579999999</v>
      </c>
      <c r="AK4873">
        <v>2.0635746319999999</v>
      </c>
      <c r="AL4873">
        <v>1474.3969999999999</v>
      </c>
    </row>
    <row r="4874" spans="1:38" x14ac:dyDescent="0.2">
      <c r="A4874">
        <v>7756</v>
      </c>
      <c r="B4874" t="s">
        <v>60</v>
      </c>
      <c r="C4874">
        <v>42.330840530000003</v>
      </c>
      <c r="D4874">
        <v>2.0654937879999999</v>
      </c>
      <c r="E4874">
        <v>1469.288</v>
      </c>
      <c r="F4874" t="s">
        <v>14371</v>
      </c>
      <c r="G4874" t="s">
        <v>14371</v>
      </c>
      <c r="H4874">
        <v>1</v>
      </c>
      <c r="I4874" t="s">
        <v>14372</v>
      </c>
      <c r="J4874">
        <v>4</v>
      </c>
      <c r="K4874">
        <v>3.5</v>
      </c>
      <c r="L4874" t="s">
        <v>347</v>
      </c>
      <c r="M4874" t="s">
        <v>48</v>
      </c>
      <c r="N4874">
        <v>5</v>
      </c>
      <c r="O4874">
        <v>1</v>
      </c>
      <c r="P4874">
        <v>2</v>
      </c>
      <c r="Q4874">
        <v>75</v>
      </c>
      <c r="R4874">
        <v>13</v>
      </c>
      <c r="S4874" t="s">
        <v>425</v>
      </c>
      <c r="T4874" t="s">
        <v>50</v>
      </c>
      <c r="U4874">
        <v>0</v>
      </c>
      <c r="V4874">
        <v>0</v>
      </c>
      <c r="W4874">
        <v>0</v>
      </c>
      <c r="X4874">
        <v>0</v>
      </c>
      <c r="Z4874" t="s">
        <v>43</v>
      </c>
      <c r="AA4874" t="s">
        <v>44</v>
      </c>
      <c r="AB4874" s="1">
        <v>44446</v>
      </c>
      <c r="AC4874">
        <v>3.4</v>
      </c>
      <c r="AD4874" t="s">
        <v>45</v>
      </c>
      <c r="AE4874" s="1">
        <v>44446</v>
      </c>
      <c r="AF4874" t="s">
        <v>464</v>
      </c>
      <c r="AG4874">
        <v>0</v>
      </c>
      <c r="AH4874">
        <v>1</v>
      </c>
      <c r="AI4874">
        <v>0</v>
      </c>
      <c r="AJ4874">
        <v>42.330840530000003</v>
      </c>
      <c r="AK4874">
        <v>2.0654937879999999</v>
      </c>
      <c r="AL4874">
        <v>1469.288</v>
      </c>
    </row>
    <row r="4875" spans="1:38" x14ac:dyDescent="0.2">
      <c r="A4875">
        <v>7755</v>
      </c>
      <c r="B4875" t="s">
        <v>60</v>
      </c>
      <c r="C4875">
        <v>42.330921080000003</v>
      </c>
      <c r="D4875">
        <v>2.0652910260000001</v>
      </c>
      <c r="E4875">
        <v>1470.479</v>
      </c>
      <c r="F4875" t="s">
        <v>14373</v>
      </c>
      <c r="G4875" t="s">
        <v>14373</v>
      </c>
      <c r="H4875">
        <v>1</v>
      </c>
      <c r="I4875" t="s">
        <v>14374</v>
      </c>
      <c r="J4875">
        <v>2</v>
      </c>
      <c r="K4875">
        <v>2</v>
      </c>
      <c r="L4875" t="s">
        <v>347</v>
      </c>
      <c r="M4875" t="s">
        <v>48</v>
      </c>
      <c r="N4875">
        <v>4</v>
      </c>
      <c r="O4875">
        <v>0</v>
      </c>
      <c r="P4875">
        <v>16</v>
      </c>
      <c r="Q4875">
        <v>70</v>
      </c>
      <c r="R4875">
        <v>11</v>
      </c>
      <c r="S4875" t="s">
        <v>49</v>
      </c>
      <c r="T4875" t="s">
        <v>42</v>
      </c>
      <c r="U4875">
        <v>0</v>
      </c>
      <c r="V4875">
        <v>0</v>
      </c>
      <c r="W4875">
        <v>0</v>
      </c>
      <c r="X4875">
        <v>0</v>
      </c>
      <c r="Z4875" t="s">
        <v>43</v>
      </c>
      <c r="AA4875" t="s">
        <v>44</v>
      </c>
      <c r="AB4875" s="1">
        <v>44446</v>
      </c>
      <c r="AC4875">
        <v>3.4</v>
      </c>
      <c r="AD4875" t="s">
        <v>45</v>
      </c>
      <c r="AE4875" s="1">
        <v>44446</v>
      </c>
      <c r="AF4875" t="s">
        <v>14375</v>
      </c>
      <c r="AG4875">
        <v>0</v>
      </c>
      <c r="AH4875">
        <v>1</v>
      </c>
      <c r="AI4875">
        <v>0</v>
      </c>
      <c r="AJ4875">
        <v>42.330921080000003</v>
      </c>
      <c r="AK4875">
        <v>2.0652910260000001</v>
      </c>
      <c r="AL4875">
        <v>1470.479</v>
      </c>
    </row>
    <row r="4876" spans="1:38" x14ac:dyDescent="0.2">
      <c r="A4876">
        <v>7657</v>
      </c>
      <c r="B4876" t="s">
        <v>60</v>
      </c>
      <c r="C4876">
        <v>42.318325250000001</v>
      </c>
      <c r="D4876">
        <v>2.081971303</v>
      </c>
      <c r="E4876">
        <v>1261.3889999999999</v>
      </c>
      <c r="F4876" t="s">
        <v>14376</v>
      </c>
      <c r="G4876" t="s">
        <v>14376</v>
      </c>
      <c r="H4876">
        <v>1</v>
      </c>
      <c r="I4876" t="s">
        <v>14377</v>
      </c>
      <c r="J4876">
        <v>3.5</v>
      </c>
      <c r="K4876">
        <v>4.5</v>
      </c>
      <c r="L4876" t="s">
        <v>47</v>
      </c>
      <c r="M4876" t="s">
        <v>48</v>
      </c>
      <c r="N4876">
        <v>1</v>
      </c>
      <c r="O4876">
        <v>0</v>
      </c>
      <c r="P4876">
        <v>1</v>
      </c>
      <c r="Q4876">
        <v>40</v>
      </c>
      <c r="R4876">
        <v>8</v>
      </c>
      <c r="S4876" t="s">
        <v>630</v>
      </c>
      <c r="T4876" t="s">
        <v>42</v>
      </c>
      <c r="U4876">
        <v>0</v>
      </c>
      <c r="V4876">
        <v>0</v>
      </c>
      <c r="W4876">
        <v>0</v>
      </c>
      <c r="X4876">
        <v>0</v>
      </c>
      <c r="Z4876" t="s">
        <v>43</v>
      </c>
      <c r="AA4876" t="s">
        <v>44</v>
      </c>
      <c r="AB4876" s="1">
        <v>44415</v>
      </c>
      <c r="AC4876">
        <v>4.8</v>
      </c>
      <c r="AD4876" t="s">
        <v>45</v>
      </c>
      <c r="AE4876" s="1">
        <v>44415</v>
      </c>
      <c r="AF4876" t="s">
        <v>14378</v>
      </c>
      <c r="AG4876">
        <v>0</v>
      </c>
      <c r="AH4876">
        <v>1</v>
      </c>
      <c r="AI4876">
        <v>0</v>
      </c>
      <c r="AJ4876">
        <v>42.318325250000001</v>
      </c>
      <c r="AK4876">
        <v>2.081971303</v>
      </c>
      <c r="AL4876">
        <v>1261.3889999999999</v>
      </c>
    </row>
    <row r="4877" spans="1:38" x14ac:dyDescent="0.2">
      <c r="A4877">
        <v>7752</v>
      </c>
      <c r="B4877" t="s">
        <v>60</v>
      </c>
      <c r="C4877">
        <v>42.330809309999999</v>
      </c>
      <c r="D4877">
        <v>2.0655898819999998</v>
      </c>
      <c r="E4877">
        <v>1469.527</v>
      </c>
      <c r="F4877" t="s">
        <v>14379</v>
      </c>
      <c r="G4877" t="s">
        <v>14379</v>
      </c>
      <c r="H4877">
        <v>1</v>
      </c>
      <c r="I4877" t="s">
        <v>14380</v>
      </c>
      <c r="J4877">
        <v>3</v>
      </c>
      <c r="K4877">
        <v>1.5</v>
      </c>
      <c r="L4877" t="s">
        <v>347</v>
      </c>
      <c r="M4877" t="s">
        <v>48</v>
      </c>
      <c r="N4877">
        <v>1</v>
      </c>
      <c r="O4877">
        <v>1</v>
      </c>
      <c r="P4877">
        <v>1</v>
      </c>
      <c r="Q4877">
        <v>75</v>
      </c>
      <c r="R4877">
        <v>12</v>
      </c>
      <c r="S4877" t="s">
        <v>49</v>
      </c>
      <c r="T4877" t="s">
        <v>42</v>
      </c>
      <c r="U4877">
        <v>0</v>
      </c>
      <c r="V4877">
        <v>0</v>
      </c>
      <c r="W4877">
        <v>0</v>
      </c>
      <c r="X4877">
        <v>0</v>
      </c>
      <c r="Z4877" t="s">
        <v>43</v>
      </c>
      <c r="AA4877" t="s">
        <v>44</v>
      </c>
      <c r="AB4877" s="1">
        <v>44446</v>
      </c>
      <c r="AC4877">
        <v>3.4</v>
      </c>
      <c r="AD4877" t="s">
        <v>45</v>
      </c>
      <c r="AE4877" s="1">
        <v>44446</v>
      </c>
      <c r="AF4877" t="s">
        <v>14381</v>
      </c>
      <c r="AG4877">
        <v>0</v>
      </c>
      <c r="AH4877">
        <v>1</v>
      </c>
      <c r="AI4877">
        <v>0</v>
      </c>
      <c r="AJ4877">
        <v>42.330809309999999</v>
      </c>
      <c r="AK4877">
        <v>2.0655898819999998</v>
      </c>
      <c r="AL4877">
        <v>1469.527</v>
      </c>
    </row>
    <row r="4878" spans="1:38" x14ac:dyDescent="0.2">
      <c r="A4878">
        <v>7659</v>
      </c>
      <c r="B4878" t="s">
        <v>60</v>
      </c>
      <c r="C4878">
        <v>42.318310820000001</v>
      </c>
      <c r="D4878">
        <v>2.0820038209999998</v>
      </c>
      <c r="E4878">
        <v>1263.9110000000001</v>
      </c>
      <c r="F4878" t="s">
        <v>14382</v>
      </c>
      <c r="G4878" t="s">
        <v>14382</v>
      </c>
      <c r="H4878">
        <v>1</v>
      </c>
      <c r="I4878" t="s">
        <v>14383</v>
      </c>
      <c r="J4878">
        <v>2.5</v>
      </c>
      <c r="K4878">
        <v>5</v>
      </c>
      <c r="L4878" t="s">
        <v>47</v>
      </c>
      <c r="M4878" t="s">
        <v>48</v>
      </c>
      <c r="N4878">
        <v>1</v>
      </c>
      <c r="O4878">
        <v>0</v>
      </c>
      <c r="P4878">
        <v>2</v>
      </c>
      <c r="Q4878">
        <v>66</v>
      </c>
      <c r="R4878">
        <v>11</v>
      </c>
      <c r="S4878" t="s">
        <v>49</v>
      </c>
      <c r="T4878" t="s">
        <v>50</v>
      </c>
      <c r="U4878">
        <v>0</v>
      </c>
      <c r="V4878">
        <v>0</v>
      </c>
      <c r="W4878">
        <v>0</v>
      </c>
      <c r="X4878">
        <v>0</v>
      </c>
      <c r="Z4878" t="s">
        <v>43</v>
      </c>
      <c r="AA4878" t="s">
        <v>44</v>
      </c>
      <c r="AB4878" s="1">
        <v>44415</v>
      </c>
      <c r="AC4878">
        <v>4.8</v>
      </c>
      <c r="AD4878" t="s">
        <v>45</v>
      </c>
      <c r="AE4878" s="1">
        <v>44415</v>
      </c>
      <c r="AF4878" t="s">
        <v>14384</v>
      </c>
      <c r="AG4878">
        <v>0</v>
      </c>
      <c r="AH4878">
        <v>1</v>
      </c>
      <c r="AI4878">
        <v>0</v>
      </c>
      <c r="AJ4878">
        <v>42.318310820000001</v>
      </c>
      <c r="AK4878">
        <v>2.0820038209999998</v>
      </c>
      <c r="AL4878">
        <v>1263.9110000000001</v>
      </c>
    </row>
    <row r="4879" spans="1:38" x14ac:dyDescent="0.2">
      <c r="A4879">
        <v>7691</v>
      </c>
      <c r="B4879" t="s">
        <v>39</v>
      </c>
      <c r="C4879">
        <v>42.331245189999997</v>
      </c>
      <c r="D4879">
        <v>2.0644327759999999</v>
      </c>
      <c r="E4879">
        <v>1476.8979999999999</v>
      </c>
      <c r="F4879" t="s">
        <v>14385</v>
      </c>
      <c r="G4879" t="s">
        <v>14385</v>
      </c>
      <c r="H4879">
        <v>1</v>
      </c>
      <c r="I4879" t="s">
        <v>14386</v>
      </c>
      <c r="J4879">
        <v>0</v>
      </c>
      <c r="K4879">
        <v>0</v>
      </c>
      <c r="M4879" t="s">
        <v>48</v>
      </c>
      <c r="N4879">
        <v>1</v>
      </c>
      <c r="O4879">
        <v>1</v>
      </c>
      <c r="P4879">
        <v>3</v>
      </c>
      <c r="Q4879">
        <v>57</v>
      </c>
      <c r="R4879">
        <v>16</v>
      </c>
      <c r="S4879" t="s">
        <v>49</v>
      </c>
      <c r="T4879" t="s">
        <v>50</v>
      </c>
      <c r="U4879">
        <v>0</v>
      </c>
      <c r="V4879">
        <v>0</v>
      </c>
      <c r="W4879">
        <v>0</v>
      </c>
      <c r="X4879">
        <v>0</v>
      </c>
      <c r="Z4879" t="s">
        <v>43</v>
      </c>
      <c r="AA4879" t="s">
        <v>44</v>
      </c>
      <c r="AB4879" s="1">
        <v>44446</v>
      </c>
      <c r="AC4879">
        <v>3.4</v>
      </c>
      <c r="AD4879" t="s">
        <v>45</v>
      </c>
      <c r="AE4879" s="1">
        <v>44446</v>
      </c>
      <c r="AF4879" t="s">
        <v>11672</v>
      </c>
      <c r="AG4879">
        <v>0</v>
      </c>
      <c r="AH4879">
        <v>1</v>
      </c>
      <c r="AI4879">
        <v>0</v>
      </c>
      <c r="AJ4879">
        <v>42.331245189999997</v>
      </c>
      <c r="AK4879">
        <v>2.0644327759999999</v>
      </c>
      <c r="AL4879">
        <v>1476.8979999999999</v>
      </c>
    </row>
    <row r="4880" spans="1:38" x14ac:dyDescent="0.2">
      <c r="A4880">
        <v>7759</v>
      </c>
      <c r="B4880" t="s">
        <v>60</v>
      </c>
      <c r="C4880">
        <v>42.331186690000003</v>
      </c>
      <c r="D4880">
        <v>2.064570969</v>
      </c>
      <c r="E4880">
        <v>1474.3979999999999</v>
      </c>
      <c r="F4880" t="s">
        <v>14387</v>
      </c>
      <c r="G4880" t="s">
        <v>14387</v>
      </c>
      <c r="H4880">
        <v>1</v>
      </c>
      <c r="I4880" t="s">
        <v>14388</v>
      </c>
      <c r="J4880">
        <v>0</v>
      </c>
      <c r="K4880">
        <v>0</v>
      </c>
      <c r="M4880" t="s">
        <v>48</v>
      </c>
      <c r="N4880">
        <v>1</v>
      </c>
      <c r="O4880">
        <v>0</v>
      </c>
      <c r="P4880">
        <v>1</v>
      </c>
      <c r="Q4880">
        <v>83</v>
      </c>
      <c r="R4880">
        <v>18</v>
      </c>
      <c r="S4880" t="s">
        <v>425</v>
      </c>
      <c r="T4880" t="s">
        <v>42</v>
      </c>
      <c r="U4880">
        <v>0</v>
      </c>
      <c r="V4880">
        <v>0</v>
      </c>
      <c r="W4880">
        <v>0</v>
      </c>
      <c r="X4880">
        <v>0</v>
      </c>
      <c r="Z4880" t="s">
        <v>43</v>
      </c>
      <c r="AA4880" t="s">
        <v>44</v>
      </c>
      <c r="AB4880" s="1">
        <v>44446</v>
      </c>
      <c r="AC4880">
        <v>3.4</v>
      </c>
      <c r="AD4880" t="s">
        <v>45</v>
      </c>
      <c r="AE4880" s="1">
        <v>44446</v>
      </c>
      <c r="AF4880" t="s">
        <v>14389</v>
      </c>
      <c r="AG4880">
        <v>0</v>
      </c>
      <c r="AH4880">
        <v>1</v>
      </c>
      <c r="AI4880">
        <v>0</v>
      </c>
      <c r="AJ4880">
        <v>42.331186690000003</v>
      </c>
      <c r="AK4880">
        <v>2.064570969</v>
      </c>
      <c r="AL4880">
        <v>1474.3979999999999</v>
      </c>
    </row>
    <row r="4881" spans="1:38" x14ac:dyDescent="0.2">
      <c r="A4881">
        <v>7753</v>
      </c>
      <c r="B4881" t="s">
        <v>60</v>
      </c>
      <c r="C4881">
        <v>42.330825060000002</v>
      </c>
      <c r="D4881">
        <v>2.065552211</v>
      </c>
      <c r="E4881">
        <v>1470.0809999999999</v>
      </c>
      <c r="F4881" t="s">
        <v>14390</v>
      </c>
      <c r="G4881" t="s">
        <v>14390</v>
      </c>
      <c r="H4881">
        <v>1</v>
      </c>
      <c r="I4881" t="s">
        <v>14391</v>
      </c>
      <c r="J4881">
        <v>2</v>
      </c>
      <c r="K4881">
        <v>1.5</v>
      </c>
      <c r="L4881" t="s">
        <v>347</v>
      </c>
      <c r="M4881" t="s">
        <v>48</v>
      </c>
      <c r="N4881">
        <v>5</v>
      </c>
      <c r="O4881">
        <v>0</v>
      </c>
      <c r="P4881">
        <v>16</v>
      </c>
      <c r="Q4881">
        <v>60</v>
      </c>
      <c r="R4881">
        <v>9</v>
      </c>
      <c r="S4881" t="s">
        <v>49</v>
      </c>
      <c r="T4881" t="s">
        <v>42</v>
      </c>
      <c r="U4881">
        <v>0</v>
      </c>
      <c r="V4881">
        <v>0</v>
      </c>
      <c r="W4881">
        <v>0</v>
      </c>
      <c r="X4881">
        <v>0</v>
      </c>
      <c r="Z4881" t="s">
        <v>43</v>
      </c>
      <c r="AA4881" t="s">
        <v>44</v>
      </c>
      <c r="AB4881" s="1">
        <v>44446</v>
      </c>
      <c r="AC4881">
        <v>2.1</v>
      </c>
      <c r="AD4881" t="s">
        <v>45</v>
      </c>
      <c r="AE4881" s="1">
        <v>44446</v>
      </c>
      <c r="AF4881" t="s">
        <v>14392</v>
      </c>
      <c r="AG4881">
        <v>0</v>
      </c>
      <c r="AH4881">
        <v>1</v>
      </c>
      <c r="AI4881">
        <v>0</v>
      </c>
      <c r="AJ4881">
        <v>42.330825060000002</v>
      </c>
      <c r="AK4881">
        <v>2.065552211</v>
      </c>
      <c r="AL4881">
        <v>1470.0809999999999</v>
      </c>
    </row>
    <row r="4882" spans="1:38" x14ac:dyDescent="0.2">
      <c r="A4882">
        <v>7762</v>
      </c>
      <c r="B4882" t="s">
        <v>60</v>
      </c>
      <c r="C4882">
        <v>42.331327620000003</v>
      </c>
      <c r="D4882">
        <v>2.064264659</v>
      </c>
      <c r="E4882">
        <v>1481.1210000000001</v>
      </c>
      <c r="F4882" t="s">
        <v>14393</v>
      </c>
      <c r="G4882" t="s">
        <v>14393</v>
      </c>
      <c r="H4882">
        <v>1</v>
      </c>
      <c r="I4882" t="s">
        <v>14394</v>
      </c>
      <c r="J4882">
        <v>1</v>
      </c>
      <c r="K4882">
        <v>0.5</v>
      </c>
      <c r="L4882" t="s">
        <v>40</v>
      </c>
      <c r="M4882" t="s">
        <v>48</v>
      </c>
      <c r="N4882">
        <v>1</v>
      </c>
      <c r="O4882">
        <v>0</v>
      </c>
      <c r="P4882">
        <v>4</v>
      </c>
      <c r="Q4882">
        <v>105</v>
      </c>
      <c r="R4882">
        <v>15</v>
      </c>
      <c r="S4882" t="s">
        <v>425</v>
      </c>
      <c r="T4882" t="s">
        <v>42</v>
      </c>
      <c r="U4882">
        <v>0</v>
      </c>
      <c r="V4882">
        <v>0</v>
      </c>
      <c r="W4882">
        <v>0</v>
      </c>
      <c r="X4882">
        <v>0</v>
      </c>
      <c r="Z4882" t="s">
        <v>43</v>
      </c>
      <c r="AA4882" t="s">
        <v>44</v>
      </c>
      <c r="AB4882" s="1">
        <v>44446</v>
      </c>
      <c r="AC4882">
        <v>14.9</v>
      </c>
      <c r="AD4882" t="s">
        <v>45</v>
      </c>
      <c r="AE4882" s="1">
        <v>44446</v>
      </c>
      <c r="AF4882" t="s">
        <v>14395</v>
      </c>
      <c r="AG4882">
        <v>0</v>
      </c>
      <c r="AH4882">
        <v>1</v>
      </c>
      <c r="AI4882">
        <v>0</v>
      </c>
      <c r="AJ4882">
        <v>42.331327620000003</v>
      </c>
      <c r="AK4882">
        <v>2.064264659</v>
      </c>
      <c r="AL4882">
        <v>1481.1210000000001</v>
      </c>
    </row>
    <row r="4883" spans="1:38" x14ac:dyDescent="0.2">
      <c r="A4883">
        <v>7889</v>
      </c>
      <c r="B4883" t="s">
        <v>39</v>
      </c>
      <c r="C4883">
        <v>42.324906009999999</v>
      </c>
      <c r="D4883">
        <v>2.0631997549999999</v>
      </c>
      <c r="E4883">
        <v>1237.2929999999999</v>
      </c>
      <c r="F4883" t="s">
        <v>14396</v>
      </c>
      <c r="G4883" t="s">
        <v>14396</v>
      </c>
      <c r="H4883">
        <v>1</v>
      </c>
      <c r="I4883" t="s">
        <v>14397</v>
      </c>
      <c r="J4883">
        <v>0</v>
      </c>
      <c r="K4883">
        <v>0</v>
      </c>
      <c r="M4883" t="s">
        <v>48</v>
      </c>
      <c r="N4883">
        <v>1</v>
      </c>
      <c r="O4883">
        <v>1</v>
      </c>
      <c r="P4883">
        <v>1</v>
      </c>
      <c r="Q4883">
        <v>64</v>
      </c>
      <c r="R4883">
        <v>19</v>
      </c>
      <c r="S4883" t="s">
        <v>49</v>
      </c>
      <c r="T4883" t="s">
        <v>42</v>
      </c>
      <c r="U4883">
        <v>0</v>
      </c>
      <c r="V4883">
        <v>0</v>
      </c>
      <c r="W4883">
        <v>0</v>
      </c>
      <c r="X4883">
        <v>0</v>
      </c>
      <c r="Z4883" t="s">
        <v>43</v>
      </c>
      <c r="AA4883" t="s">
        <v>44</v>
      </c>
      <c r="AB4883" s="1">
        <v>44537</v>
      </c>
      <c r="AC4883">
        <v>4.8</v>
      </c>
      <c r="AD4883" t="s">
        <v>45</v>
      </c>
      <c r="AE4883" s="1">
        <v>44537</v>
      </c>
      <c r="AF4883" t="s">
        <v>14398</v>
      </c>
      <c r="AG4883">
        <v>0</v>
      </c>
      <c r="AH4883">
        <v>1</v>
      </c>
      <c r="AI4883">
        <v>0</v>
      </c>
      <c r="AJ4883">
        <v>42.324906009999999</v>
      </c>
      <c r="AK4883">
        <v>2.0631997549999999</v>
      </c>
      <c r="AL4883">
        <v>1237.2929999999999</v>
      </c>
    </row>
    <row r="4884" spans="1:38" x14ac:dyDescent="0.2">
      <c r="A4884">
        <v>7470</v>
      </c>
      <c r="B4884" t="s">
        <v>39</v>
      </c>
      <c r="C4884">
        <v>42.325139139999997</v>
      </c>
      <c r="D4884">
        <v>2.0881502759999999</v>
      </c>
      <c r="E4884">
        <v>1322.9069999999999</v>
      </c>
      <c r="F4884" t="s">
        <v>14399</v>
      </c>
      <c r="G4884" t="s">
        <v>14399</v>
      </c>
      <c r="H4884">
        <v>1</v>
      </c>
      <c r="I4884" t="s">
        <v>14400</v>
      </c>
      <c r="J4884">
        <v>2</v>
      </c>
      <c r="K4884">
        <v>1</v>
      </c>
      <c r="L4884" t="s">
        <v>347</v>
      </c>
      <c r="M4884" t="s">
        <v>48</v>
      </c>
      <c r="N4884">
        <v>1</v>
      </c>
      <c r="O4884">
        <v>0</v>
      </c>
      <c r="P4884">
        <v>5</v>
      </c>
      <c r="Q4884">
        <v>55</v>
      </c>
      <c r="R4884">
        <v>7</v>
      </c>
      <c r="S4884" t="s">
        <v>49</v>
      </c>
      <c r="T4884" t="s">
        <v>42</v>
      </c>
      <c r="U4884">
        <v>0</v>
      </c>
      <c r="V4884">
        <v>0</v>
      </c>
      <c r="W4884">
        <v>0</v>
      </c>
      <c r="X4884">
        <v>0</v>
      </c>
      <c r="Z4884" t="s">
        <v>43</v>
      </c>
      <c r="AA4884" t="s">
        <v>44</v>
      </c>
      <c r="AB4884" s="1">
        <v>44384</v>
      </c>
      <c r="AC4884">
        <v>3.5</v>
      </c>
      <c r="AD4884" t="s">
        <v>45</v>
      </c>
      <c r="AE4884" s="1">
        <v>44384</v>
      </c>
      <c r="AF4884" t="s">
        <v>14401</v>
      </c>
      <c r="AG4884">
        <v>0</v>
      </c>
      <c r="AH4884">
        <v>1</v>
      </c>
      <c r="AI4884">
        <v>0</v>
      </c>
      <c r="AJ4884">
        <v>42.325139139999997</v>
      </c>
      <c r="AK4884">
        <v>2.0881502759999999</v>
      </c>
      <c r="AL4884">
        <v>1322.9069999999999</v>
      </c>
    </row>
    <row r="4885" spans="1:38" x14ac:dyDescent="0.2">
      <c r="A4885">
        <v>7654</v>
      </c>
      <c r="B4885" t="s">
        <v>60</v>
      </c>
      <c r="C4885">
        <v>42.31811398</v>
      </c>
      <c r="D4885">
        <v>2.09443679</v>
      </c>
      <c r="E4885">
        <v>1130.546</v>
      </c>
      <c r="F4885" t="s">
        <v>14402</v>
      </c>
      <c r="G4885" t="s">
        <v>14402</v>
      </c>
      <c r="H4885">
        <v>1</v>
      </c>
      <c r="I4885" t="s">
        <v>14403</v>
      </c>
      <c r="J4885">
        <v>0.5</v>
      </c>
      <c r="K4885">
        <v>0.5</v>
      </c>
      <c r="L4885" t="s">
        <v>347</v>
      </c>
      <c r="M4885" t="s">
        <v>48</v>
      </c>
      <c r="N4885">
        <v>1</v>
      </c>
      <c r="O4885">
        <v>1</v>
      </c>
      <c r="P4885">
        <v>1</v>
      </c>
      <c r="Q4885">
        <v>70</v>
      </c>
      <c r="R4885">
        <v>11</v>
      </c>
      <c r="S4885" t="s">
        <v>49</v>
      </c>
      <c r="T4885" t="s">
        <v>50</v>
      </c>
      <c r="U4885">
        <v>0</v>
      </c>
      <c r="V4885">
        <v>0</v>
      </c>
      <c r="W4885">
        <v>0</v>
      </c>
      <c r="X4885">
        <v>0</v>
      </c>
      <c r="Z4885" t="s">
        <v>43</v>
      </c>
      <c r="AA4885" t="s">
        <v>44</v>
      </c>
      <c r="AB4885" s="1">
        <v>44415</v>
      </c>
      <c r="AC4885">
        <v>3.9</v>
      </c>
      <c r="AD4885" t="s">
        <v>45</v>
      </c>
      <c r="AE4885" s="1">
        <v>44415</v>
      </c>
      <c r="AF4885" t="s">
        <v>14404</v>
      </c>
      <c r="AG4885">
        <v>0</v>
      </c>
      <c r="AH4885">
        <v>1</v>
      </c>
      <c r="AI4885">
        <v>0</v>
      </c>
      <c r="AJ4885">
        <v>42.31811398</v>
      </c>
      <c r="AK4885">
        <v>2.09443679</v>
      </c>
      <c r="AL4885">
        <v>1130.546</v>
      </c>
    </row>
    <row r="4886" spans="1:38" x14ac:dyDescent="0.2">
      <c r="A4886">
        <v>7818</v>
      </c>
      <c r="B4886" t="s">
        <v>39</v>
      </c>
      <c r="C4886">
        <v>42.322507530000003</v>
      </c>
      <c r="D4886">
        <v>2.0700413279999998</v>
      </c>
      <c r="E4886">
        <v>1225.537</v>
      </c>
      <c r="F4886" t="s">
        <v>14405</v>
      </c>
      <c r="G4886" t="s">
        <v>14405</v>
      </c>
      <c r="H4886">
        <v>1</v>
      </c>
      <c r="I4886" t="s">
        <v>14406</v>
      </c>
      <c r="J4886">
        <v>0</v>
      </c>
      <c r="K4886">
        <v>0</v>
      </c>
      <c r="M4886" t="s">
        <v>48</v>
      </c>
      <c r="N4886">
        <v>0</v>
      </c>
      <c r="O4886">
        <v>0</v>
      </c>
      <c r="P4886">
        <v>0</v>
      </c>
      <c r="Q4886">
        <v>0</v>
      </c>
      <c r="R4886">
        <v>0</v>
      </c>
      <c r="T4886" t="s">
        <v>42</v>
      </c>
      <c r="U4886">
        <v>0</v>
      </c>
      <c r="V4886">
        <v>0</v>
      </c>
      <c r="W4886">
        <v>0</v>
      </c>
      <c r="X4886">
        <v>0</v>
      </c>
      <c r="Z4886" t="s">
        <v>43</v>
      </c>
      <c r="AA4886" t="s">
        <v>44</v>
      </c>
      <c r="AB4886" s="1">
        <v>44476</v>
      </c>
      <c r="AC4886">
        <v>3.4</v>
      </c>
      <c r="AD4886" t="s">
        <v>45</v>
      </c>
      <c r="AE4886" s="1">
        <v>44476</v>
      </c>
      <c r="AF4886" t="s">
        <v>14407</v>
      </c>
      <c r="AG4886">
        <v>0</v>
      </c>
      <c r="AH4886">
        <v>3</v>
      </c>
      <c r="AI4886">
        <v>0</v>
      </c>
      <c r="AJ4886">
        <v>42.322501160000002</v>
      </c>
      <c r="AK4886">
        <v>2.07003979</v>
      </c>
      <c r="AL4886">
        <v>1225.241</v>
      </c>
    </row>
    <row r="4887" spans="1:38" x14ac:dyDescent="0.2">
      <c r="A4887">
        <v>7763</v>
      </c>
      <c r="B4887" t="s">
        <v>60</v>
      </c>
      <c r="C4887">
        <v>42.331225289999999</v>
      </c>
      <c r="D4887">
        <v>2.0644849729999999</v>
      </c>
      <c r="E4887">
        <v>1475.4459999999999</v>
      </c>
      <c r="F4887" t="s">
        <v>14408</v>
      </c>
      <c r="G4887" t="s">
        <v>14408</v>
      </c>
      <c r="H4887">
        <v>1</v>
      </c>
      <c r="I4887" t="s">
        <v>14409</v>
      </c>
      <c r="J4887">
        <v>1.5</v>
      </c>
      <c r="K4887">
        <v>0.5</v>
      </c>
      <c r="L4887" t="s">
        <v>347</v>
      </c>
      <c r="M4887" t="s">
        <v>48</v>
      </c>
      <c r="N4887">
        <v>3</v>
      </c>
      <c r="O4887">
        <v>0</v>
      </c>
      <c r="P4887">
        <v>5</v>
      </c>
      <c r="Q4887">
        <v>105</v>
      </c>
      <c r="R4887">
        <v>10</v>
      </c>
      <c r="S4887" t="s">
        <v>49</v>
      </c>
      <c r="T4887" t="s">
        <v>42</v>
      </c>
      <c r="U4887">
        <v>0</v>
      </c>
      <c r="V4887">
        <v>0</v>
      </c>
      <c r="W4887">
        <v>0</v>
      </c>
      <c r="X4887">
        <v>0</v>
      </c>
      <c r="Z4887" t="s">
        <v>43</v>
      </c>
      <c r="AA4887" t="s">
        <v>44</v>
      </c>
      <c r="AB4887" s="1">
        <v>44446</v>
      </c>
      <c r="AC4887">
        <v>3.5</v>
      </c>
      <c r="AD4887" t="s">
        <v>45</v>
      </c>
      <c r="AE4887" s="1">
        <v>44446</v>
      </c>
      <c r="AF4887" t="s">
        <v>14410</v>
      </c>
      <c r="AG4887">
        <v>0</v>
      </c>
      <c r="AH4887">
        <v>1</v>
      </c>
      <c r="AI4887">
        <v>0</v>
      </c>
      <c r="AJ4887">
        <v>42.331225289999999</v>
      </c>
      <c r="AK4887">
        <v>2.0644849729999999</v>
      </c>
      <c r="AL4887">
        <v>1475.4459999999999</v>
      </c>
    </row>
    <row r="4888" spans="1:38" x14ac:dyDescent="0.2">
      <c r="A4888">
        <v>7577</v>
      </c>
      <c r="B4888" t="s">
        <v>72</v>
      </c>
      <c r="C4888">
        <v>42.319416279999999</v>
      </c>
      <c r="D4888">
        <v>2.091706319</v>
      </c>
      <c r="E4888">
        <v>1139.0509999999999</v>
      </c>
      <c r="F4888" t="s">
        <v>14411</v>
      </c>
      <c r="G4888" t="s">
        <v>14411</v>
      </c>
      <c r="H4888">
        <v>1</v>
      </c>
      <c r="I4888" t="s">
        <v>14412</v>
      </c>
      <c r="J4888">
        <v>0</v>
      </c>
      <c r="K4888">
        <v>0</v>
      </c>
      <c r="L4888" t="s">
        <v>4042</v>
      </c>
      <c r="M4888" t="s">
        <v>48</v>
      </c>
      <c r="N4888">
        <v>6</v>
      </c>
      <c r="O4888">
        <v>0</v>
      </c>
      <c r="P4888">
        <v>4</v>
      </c>
      <c r="Q4888">
        <v>81</v>
      </c>
      <c r="R4888">
        <v>9</v>
      </c>
      <c r="S4888" t="s">
        <v>425</v>
      </c>
      <c r="T4888" t="s">
        <v>42</v>
      </c>
      <c r="U4888">
        <v>0</v>
      </c>
      <c r="V4888">
        <v>0</v>
      </c>
      <c r="W4888">
        <v>0</v>
      </c>
      <c r="X4888">
        <v>0</v>
      </c>
      <c r="Z4888" t="s">
        <v>43</v>
      </c>
      <c r="AA4888" t="s">
        <v>44</v>
      </c>
      <c r="AB4888" s="1">
        <v>44415</v>
      </c>
      <c r="AC4888">
        <v>2.2000000000000002</v>
      </c>
      <c r="AD4888" t="s">
        <v>45</v>
      </c>
      <c r="AE4888" s="1">
        <v>44415</v>
      </c>
      <c r="AF4888" t="s">
        <v>14413</v>
      </c>
      <c r="AG4888">
        <v>0</v>
      </c>
      <c r="AH4888">
        <v>1</v>
      </c>
      <c r="AI4888">
        <v>0</v>
      </c>
      <c r="AJ4888">
        <v>42.319416279999999</v>
      </c>
      <c r="AK4888">
        <v>2.091706319</v>
      </c>
      <c r="AL4888">
        <v>1139.0509999999999</v>
      </c>
    </row>
    <row r="4889" spans="1:38" x14ac:dyDescent="0.2">
      <c r="A4889">
        <v>7803</v>
      </c>
      <c r="B4889" t="s">
        <v>39</v>
      </c>
      <c r="C4889">
        <v>42.330116009999998</v>
      </c>
      <c r="D4889">
        <v>2.0694391840000002</v>
      </c>
      <c r="E4889">
        <v>1418.8720000000001</v>
      </c>
      <c r="F4889" t="s">
        <v>14414</v>
      </c>
      <c r="G4889" t="s">
        <v>14414</v>
      </c>
      <c r="H4889">
        <v>1</v>
      </c>
      <c r="I4889" t="s">
        <v>14415</v>
      </c>
      <c r="J4889">
        <v>2</v>
      </c>
      <c r="K4889">
        <v>1.5</v>
      </c>
      <c r="L4889" t="s">
        <v>113</v>
      </c>
      <c r="M4889" t="s">
        <v>48</v>
      </c>
      <c r="N4889">
        <v>0</v>
      </c>
      <c r="O4889">
        <v>0</v>
      </c>
      <c r="P4889">
        <v>0</v>
      </c>
      <c r="Q4889">
        <v>0</v>
      </c>
      <c r="R4889">
        <v>0</v>
      </c>
      <c r="T4889" t="s">
        <v>42</v>
      </c>
      <c r="U4889">
        <v>0</v>
      </c>
      <c r="V4889">
        <v>0</v>
      </c>
      <c r="W4889">
        <v>0</v>
      </c>
      <c r="X4889">
        <v>0</v>
      </c>
      <c r="Z4889" t="s">
        <v>43</v>
      </c>
      <c r="AA4889" t="s">
        <v>44</v>
      </c>
      <c r="AB4889" s="1">
        <v>44476</v>
      </c>
      <c r="AC4889">
        <v>4.4000000000000004</v>
      </c>
      <c r="AD4889" t="s">
        <v>45</v>
      </c>
      <c r="AE4889" s="1">
        <v>44476</v>
      </c>
      <c r="AF4889" t="s">
        <v>14416</v>
      </c>
      <c r="AG4889">
        <v>0</v>
      </c>
      <c r="AH4889">
        <v>3</v>
      </c>
      <c r="AI4889">
        <v>0</v>
      </c>
      <c r="AJ4889">
        <v>42.330118820000003</v>
      </c>
      <c r="AK4889">
        <v>2.069442107</v>
      </c>
      <c r="AL4889">
        <v>1419.2353330000001</v>
      </c>
    </row>
    <row r="4890" spans="1:38" x14ac:dyDescent="0.2">
      <c r="A4890">
        <v>7884</v>
      </c>
      <c r="B4890" t="s">
        <v>39</v>
      </c>
      <c r="C4890">
        <v>42.324780930000003</v>
      </c>
      <c r="D4890">
        <v>2.06355216</v>
      </c>
      <c r="E4890">
        <v>1233.05</v>
      </c>
      <c r="F4890" t="s">
        <v>14417</v>
      </c>
      <c r="G4890" t="s">
        <v>14417</v>
      </c>
      <c r="H4890">
        <v>1</v>
      </c>
      <c r="I4890" t="s">
        <v>14418</v>
      </c>
      <c r="J4890">
        <v>0</v>
      </c>
      <c r="K4890">
        <v>0</v>
      </c>
      <c r="M4890" t="s">
        <v>48</v>
      </c>
      <c r="N4890">
        <v>1</v>
      </c>
      <c r="O4890">
        <v>0</v>
      </c>
      <c r="P4890">
        <v>1</v>
      </c>
      <c r="Q4890">
        <v>83</v>
      </c>
      <c r="R4890">
        <v>19</v>
      </c>
      <c r="S4890" t="s">
        <v>49</v>
      </c>
      <c r="T4890" t="s">
        <v>50</v>
      </c>
      <c r="U4890">
        <v>0</v>
      </c>
      <c r="V4890">
        <v>0</v>
      </c>
      <c r="W4890">
        <v>0</v>
      </c>
      <c r="X4890">
        <v>0</v>
      </c>
      <c r="Z4890" t="s">
        <v>43</v>
      </c>
      <c r="AA4890" t="s">
        <v>44</v>
      </c>
      <c r="AB4890" s="1">
        <v>44537</v>
      </c>
      <c r="AC4890">
        <v>3.6</v>
      </c>
      <c r="AD4890" t="s">
        <v>45</v>
      </c>
      <c r="AE4890" s="1">
        <v>44537</v>
      </c>
      <c r="AF4890" t="s">
        <v>14419</v>
      </c>
      <c r="AG4890">
        <v>0</v>
      </c>
      <c r="AH4890">
        <v>1</v>
      </c>
      <c r="AI4890">
        <v>0</v>
      </c>
      <c r="AJ4890">
        <v>42.324780930000003</v>
      </c>
      <c r="AK4890">
        <v>2.06355216</v>
      </c>
      <c r="AL4890">
        <v>1233.05</v>
      </c>
    </row>
    <row r="4891" spans="1:38" x14ac:dyDescent="0.2">
      <c r="A4891">
        <v>7778</v>
      </c>
      <c r="B4891" t="s">
        <v>60</v>
      </c>
      <c r="C4891">
        <v>42.329590920000001</v>
      </c>
      <c r="D4891">
        <v>2.0660875409999999</v>
      </c>
      <c r="E4891">
        <v>1419.825</v>
      </c>
      <c r="F4891" t="s">
        <v>14420</v>
      </c>
      <c r="G4891" t="s">
        <v>14420</v>
      </c>
      <c r="H4891">
        <v>1</v>
      </c>
      <c r="I4891" t="s">
        <v>14421</v>
      </c>
      <c r="J4891">
        <v>2</v>
      </c>
      <c r="K4891">
        <v>2</v>
      </c>
      <c r="L4891" t="s">
        <v>347</v>
      </c>
      <c r="M4891" t="s">
        <v>48</v>
      </c>
      <c r="N4891">
        <v>1</v>
      </c>
      <c r="O4891">
        <v>0</v>
      </c>
      <c r="P4891">
        <v>2</v>
      </c>
      <c r="Q4891">
        <v>84</v>
      </c>
      <c r="R4891">
        <v>10</v>
      </c>
      <c r="S4891" t="s">
        <v>49</v>
      </c>
      <c r="T4891" t="s">
        <v>50</v>
      </c>
      <c r="U4891">
        <v>0</v>
      </c>
      <c r="V4891">
        <v>0</v>
      </c>
      <c r="W4891">
        <v>0</v>
      </c>
      <c r="X4891">
        <v>0</v>
      </c>
      <c r="Z4891" t="s">
        <v>43</v>
      </c>
      <c r="AA4891" t="s">
        <v>44</v>
      </c>
      <c r="AB4891" s="1">
        <v>44446</v>
      </c>
      <c r="AC4891">
        <v>4</v>
      </c>
      <c r="AD4891" t="s">
        <v>45</v>
      </c>
      <c r="AE4891" s="1">
        <v>44446</v>
      </c>
      <c r="AF4891" t="s">
        <v>14422</v>
      </c>
      <c r="AG4891">
        <v>0</v>
      </c>
      <c r="AH4891">
        <v>1</v>
      </c>
      <c r="AI4891">
        <v>0</v>
      </c>
      <c r="AJ4891">
        <v>42.329590920000001</v>
      </c>
      <c r="AK4891">
        <v>2.0660875409999999</v>
      </c>
      <c r="AL4891">
        <v>1419.825</v>
      </c>
    </row>
    <row r="4892" spans="1:38" x14ac:dyDescent="0.2">
      <c r="A4892">
        <v>7776</v>
      </c>
      <c r="B4892" t="s">
        <v>60</v>
      </c>
      <c r="C4892">
        <v>42.329590260000003</v>
      </c>
      <c r="D4892">
        <v>2.0660845659999998</v>
      </c>
      <c r="E4892">
        <v>1421.1690000000001</v>
      </c>
      <c r="F4892" t="s">
        <v>14423</v>
      </c>
      <c r="G4892" t="s">
        <v>14423</v>
      </c>
      <c r="H4892">
        <v>1</v>
      </c>
      <c r="I4892" t="s">
        <v>14424</v>
      </c>
      <c r="J4892">
        <v>1.5</v>
      </c>
      <c r="K4892">
        <v>1</v>
      </c>
      <c r="L4892" t="s">
        <v>347</v>
      </c>
      <c r="M4892" t="s">
        <v>48</v>
      </c>
      <c r="N4892">
        <v>2</v>
      </c>
      <c r="O4892">
        <v>2</v>
      </c>
      <c r="P4892">
        <v>6</v>
      </c>
      <c r="Q4892">
        <v>106</v>
      </c>
      <c r="R4892">
        <v>13</v>
      </c>
      <c r="S4892" t="s">
        <v>49</v>
      </c>
      <c r="T4892" t="s">
        <v>50</v>
      </c>
      <c r="U4892">
        <v>0</v>
      </c>
      <c r="V4892">
        <v>0</v>
      </c>
      <c r="W4892">
        <v>0</v>
      </c>
      <c r="X4892">
        <v>0</v>
      </c>
      <c r="Z4892" t="s">
        <v>43</v>
      </c>
      <c r="AA4892" t="s">
        <v>44</v>
      </c>
      <c r="AB4892" s="1">
        <v>44446</v>
      </c>
      <c r="AC4892">
        <v>4.2</v>
      </c>
      <c r="AD4892" t="s">
        <v>45</v>
      </c>
      <c r="AE4892" s="1">
        <v>44446</v>
      </c>
      <c r="AF4892" t="s">
        <v>14425</v>
      </c>
      <c r="AG4892">
        <v>0</v>
      </c>
      <c r="AH4892">
        <v>1</v>
      </c>
      <c r="AI4892">
        <v>0</v>
      </c>
      <c r="AJ4892">
        <v>42.329590260000003</v>
      </c>
      <c r="AK4892">
        <v>2.0660845659999998</v>
      </c>
      <c r="AL4892">
        <v>1421.1690000000001</v>
      </c>
    </row>
    <row r="4893" spans="1:38" x14ac:dyDescent="0.2">
      <c r="A4893">
        <v>7711</v>
      </c>
      <c r="B4893" t="s">
        <v>39</v>
      </c>
      <c r="C4893">
        <v>42.329512540000003</v>
      </c>
      <c r="D4893">
        <v>2.0664110149999999</v>
      </c>
      <c r="E4893">
        <v>1419.7670000000001</v>
      </c>
      <c r="F4893" t="s">
        <v>14426</v>
      </c>
      <c r="G4893" t="s">
        <v>14426</v>
      </c>
      <c r="H4893">
        <v>1</v>
      </c>
      <c r="I4893" t="s">
        <v>14427</v>
      </c>
      <c r="J4893">
        <v>1</v>
      </c>
      <c r="K4893">
        <v>1</v>
      </c>
      <c r="L4893" t="s">
        <v>40</v>
      </c>
      <c r="M4893" t="s">
        <v>48</v>
      </c>
      <c r="N4893">
        <v>3</v>
      </c>
      <c r="O4893">
        <v>0</v>
      </c>
      <c r="P4893">
        <v>1</v>
      </c>
      <c r="Q4893">
        <v>94</v>
      </c>
      <c r="R4893">
        <v>12</v>
      </c>
      <c r="S4893" t="s">
        <v>425</v>
      </c>
      <c r="T4893" t="s">
        <v>50</v>
      </c>
      <c r="U4893">
        <v>1</v>
      </c>
      <c r="V4893">
        <v>0</v>
      </c>
      <c r="W4893">
        <v>0</v>
      </c>
      <c r="X4893">
        <v>0</v>
      </c>
      <c r="Z4893" t="s">
        <v>43</v>
      </c>
      <c r="AA4893" t="s">
        <v>44</v>
      </c>
      <c r="AB4893" s="1">
        <v>44446</v>
      </c>
      <c r="AC4893">
        <v>3</v>
      </c>
      <c r="AD4893" t="s">
        <v>45</v>
      </c>
      <c r="AE4893" s="1">
        <v>44446</v>
      </c>
      <c r="AF4893" t="s">
        <v>14428</v>
      </c>
      <c r="AG4893">
        <v>0</v>
      </c>
      <c r="AH4893">
        <v>1</v>
      </c>
      <c r="AI4893">
        <v>0</v>
      </c>
      <c r="AJ4893">
        <v>42.329512540000003</v>
      </c>
      <c r="AK4893">
        <v>2.0664110149999999</v>
      </c>
      <c r="AL4893">
        <v>1419.7670000000001</v>
      </c>
    </row>
    <row r="4894" spans="1:38" x14ac:dyDescent="0.2">
      <c r="A4894">
        <v>7466</v>
      </c>
      <c r="B4894" t="s">
        <v>39</v>
      </c>
      <c r="C4894">
        <v>42.325101050000001</v>
      </c>
      <c r="D4894">
        <v>2.088231419</v>
      </c>
      <c r="E4894">
        <v>1323.6890000000001</v>
      </c>
      <c r="F4894" t="s">
        <v>14429</v>
      </c>
      <c r="G4894" t="s">
        <v>14429</v>
      </c>
      <c r="H4894">
        <v>1</v>
      </c>
      <c r="I4894" t="s">
        <v>14430</v>
      </c>
      <c r="J4894">
        <v>2</v>
      </c>
      <c r="K4894">
        <v>1.5</v>
      </c>
      <c r="L4894" t="s">
        <v>347</v>
      </c>
      <c r="M4894" t="s">
        <v>48</v>
      </c>
      <c r="N4894">
        <v>1</v>
      </c>
      <c r="O4894">
        <v>0</v>
      </c>
      <c r="P4894">
        <v>2</v>
      </c>
      <c r="Q4894">
        <v>65</v>
      </c>
      <c r="R4894">
        <v>15</v>
      </c>
      <c r="S4894" t="s">
        <v>49</v>
      </c>
      <c r="T4894" t="s">
        <v>42</v>
      </c>
      <c r="U4894">
        <v>0</v>
      </c>
      <c r="V4894">
        <v>0</v>
      </c>
      <c r="W4894">
        <v>0</v>
      </c>
      <c r="X4894">
        <v>0</v>
      </c>
      <c r="Z4894" t="s">
        <v>43</v>
      </c>
      <c r="AA4894" t="s">
        <v>44</v>
      </c>
      <c r="AB4894" s="1">
        <v>44384</v>
      </c>
      <c r="AC4894">
        <v>3.9</v>
      </c>
      <c r="AD4894" t="s">
        <v>45</v>
      </c>
      <c r="AE4894" s="1">
        <v>44384</v>
      </c>
      <c r="AF4894" t="s">
        <v>10951</v>
      </c>
      <c r="AG4894">
        <v>0</v>
      </c>
      <c r="AH4894">
        <v>1</v>
      </c>
      <c r="AI4894">
        <v>0</v>
      </c>
      <c r="AJ4894">
        <v>42.325101050000001</v>
      </c>
      <c r="AK4894">
        <v>2.088231419</v>
      </c>
      <c r="AL4894">
        <v>1323.6890000000001</v>
      </c>
    </row>
    <row r="4895" spans="1:38" x14ac:dyDescent="0.2">
      <c r="A4895">
        <v>7764</v>
      </c>
      <c r="B4895" t="s">
        <v>60</v>
      </c>
      <c r="C4895">
        <v>42.331225740000001</v>
      </c>
      <c r="D4895">
        <v>2.064491458</v>
      </c>
      <c r="E4895">
        <v>1476.9580000000001</v>
      </c>
      <c r="F4895" t="s">
        <v>14431</v>
      </c>
      <c r="G4895" t="s">
        <v>14431</v>
      </c>
      <c r="H4895">
        <v>1</v>
      </c>
      <c r="I4895" t="s">
        <v>14432</v>
      </c>
      <c r="J4895">
        <v>2</v>
      </c>
      <c r="K4895">
        <v>2</v>
      </c>
      <c r="L4895" t="s">
        <v>347</v>
      </c>
      <c r="M4895" t="s">
        <v>48</v>
      </c>
      <c r="N4895">
        <v>1</v>
      </c>
      <c r="O4895">
        <v>0</v>
      </c>
      <c r="P4895">
        <v>1</v>
      </c>
      <c r="Q4895">
        <v>69</v>
      </c>
      <c r="R4895">
        <v>6</v>
      </c>
      <c r="S4895" t="s">
        <v>49</v>
      </c>
      <c r="T4895" t="s">
        <v>42</v>
      </c>
      <c r="U4895">
        <v>0</v>
      </c>
      <c r="V4895">
        <v>0</v>
      </c>
      <c r="W4895">
        <v>0</v>
      </c>
      <c r="X4895">
        <v>0</v>
      </c>
      <c r="Z4895" t="s">
        <v>43</v>
      </c>
      <c r="AA4895" t="s">
        <v>44</v>
      </c>
      <c r="AB4895" s="1">
        <v>44446</v>
      </c>
      <c r="AC4895">
        <v>3.6</v>
      </c>
      <c r="AD4895" t="s">
        <v>45</v>
      </c>
      <c r="AE4895" s="1">
        <v>44446</v>
      </c>
      <c r="AF4895" t="s">
        <v>14433</v>
      </c>
      <c r="AG4895">
        <v>0</v>
      </c>
      <c r="AH4895">
        <v>1</v>
      </c>
      <c r="AI4895">
        <v>0</v>
      </c>
      <c r="AJ4895">
        <v>42.331225740000001</v>
      </c>
      <c r="AK4895">
        <v>2.064491458</v>
      </c>
      <c r="AL4895">
        <v>1476.9580000000001</v>
      </c>
    </row>
    <row r="4896" spans="1:38" x14ac:dyDescent="0.2">
      <c r="A4896">
        <v>7441</v>
      </c>
      <c r="B4896" t="s">
        <v>39</v>
      </c>
      <c r="C4896">
        <v>42.321613470000003</v>
      </c>
      <c r="D4896">
        <v>2.095595071</v>
      </c>
      <c r="E4896">
        <v>1270.0039999999999</v>
      </c>
      <c r="F4896" t="s">
        <v>14434</v>
      </c>
      <c r="G4896" t="s">
        <v>14434</v>
      </c>
      <c r="H4896">
        <v>1</v>
      </c>
      <c r="I4896" t="s">
        <v>14435</v>
      </c>
      <c r="J4896">
        <v>2</v>
      </c>
      <c r="K4896">
        <v>35</v>
      </c>
      <c r="L4896" t="s">
        <v>40</v>
      </c>
      <c r="M4896" t="s">
        <v>48</v>
      </c>
      <c r="N4896">
        <v>2</v>
      </c>
      <c r="O4896">
        <v>0</v>
      </c>
      <c r="P4896">
        <v>1</v>
      </c>
      <c r="Q4896">
        <v>74</v>
      </c>
      <c r="R4896">
        <v>11</v>
      </c>
      <c r="S4896" t="s">
        <v>630</v>
      </c>
      <c r="T4896" t="s">
        <v>42</v>
      </c>
      <c r="U4896">
        <v>0</v>
      </c>
      <c r="V4896">
        <v>0</v>
      </c>
      <c r="W4896">
        <v>0</v>
      </c>
      <c r="X4896">
        <v>0</v>
      </c>
      <c r="Z4896" t="s">
        <v>43</v>
      </c>
      <c r="AA4896" t="s">
        <v>44</v>
      </c>
      <c r="AB4896" s="1">
        <v>44384</v>
      </c>
      <c r="AC4896">
        <v>2</v>
      </c>
      <c r="AD4896" t="s">
        <v>45</v>
      </c>
      <c r="AE4896" s="1">
        <v>44384</v>
      </c>
      <c r="AF4896" t="s">
        <v>5633</v>
      </c>
      <c r="AG4896">
        <v>0</v>
      </c>
      <c r="AH4896">
        <v>1</v>
      </c>
      <c r="AI4896">
        <v>0</v>
      </c>
      <c r="AJ4896">
        <v>42.321613470000003</v>
      </c>
      <c r="AK4896">
        <v>2.095595071</v>
      </c>
      <c r="AL4896">
        <v>1270.0039999999999</v>
      </c>
    </row>
    <row r="4897" spans="1:38" x14ac:dyDescent="0.2">
      <c r="A4897">
        <v>7794</v>
      </c>
      <c r="B4897" t="s">
        <v>39</v>
      </c>
      <c r="C4897">
        <v>42.330252909999999</v>
      </c>
      <c r="D4897">
        <v>2.070406185</v>
      </c>
      <c r="E4897">
        <v>1425.248</v>
      </c>
      <c r="F4897" t="s">
        <v>14436</v>
      </c>
      <c r="G4897" t="s">
        <v>14436</v>
      </c>
      <c r="H4897">
        <v>1</v>
      </c>
      <c r="I4897" t="s">
        <v>14437</v>
      </c>
      <c r="J4897">
        <v>2</v>
      </c>
      <c r="K4897">
        <v>2</v>
      </c>
      <c r="L4897" t="s">
        <v>40</v>
      </c>
      <c r="M4897" t="s">
        <v>48</v>
      </c>
      <c r="N4897">
        <v>0</v>
      </c>
      <c r="O4897">
        <v>0</v>
      </c>
      <c r="P4897">
        <v>0</v>
      </c>
      <c r="Q4897">
        <v>0</v>
      </c>
      <c r="R4897">
        <v>0</v>
      </c>
      <c r="T4897" t="s">
        <v>42</v>
      </c>
      <c r="U4897">
        <v>0</v>
      </c>
      <c r="V4897">
        <v>0</v>
      </c>
      <c r="W4897">
        <v>0</v>
      </c>
      <c r="X4897">
        <v>0</v>
      </c>
      <c r="Z4897" t="s">
        <v>43</v>
      </c>
      <c r="AA4897" t="s">
        <v>44</v>
      </c>
      <c r="AB4897" s="1">
        <v>44476</v>
      </c>
      <c r="AC4897">
        <v>3.7</v>
      </c>
      <c r="AD4897" t="s">
        <v>45</v>
      </c>
      <c r="AE4897" s="1">
        <v>44476</v>
      </c>
      <c r="AF4897" t="s">
        <v>14438</v>
      </c>
      <c r="AG4897">
        <v>0</v>
      </c>
      <c r="AH4897">
        <v>3</v>
      </c>
      <c r="AI4897">
        <v>0</v>
      </c>
      <c r="AJ4897">
        <v>42.330251949999997</v>
      </c>
      <c r="AK4897">
        <v>2.0704053650000001</v>
      </c>
      <c r="AL4897">
        <v>1425.012667</v>
      </c>
    </row>
    <row r="4898" spans="1:38" x14ac:dyDescent="0.2">
      <c r="A4898">
        <v>7439</v>
      </c>
      <c r="B4898" t="s">
        <v>39</v>
      </c>
      <c r="C4898">
        <v>42.32140622</v>
      </c>
      <c r="D4898">
        <v>2.0959748760000001</v>
      </c>
      <c r="E4898">
        <v>1268.827</v>
      </c>
      <c r="F4898" t="s">
        <v>14439</v>
      </c>
      <c r="G4898" t="s">
        <v>14439</v>
      </c>
      <c r="H4898">
        <v>1</v>
      </c>
      <c r="I4898" t="s">
        <v>14440</v>
      </c>
      <c r="J4898">
        <v>0</v>
      </c>
      <c r="K4898">
        <v>0</v>
      </c>
      <c r="M4898" t="s">
        <v>48</v>
      </c>
      <c r="N4898">
        <v>2</v>
      </c>
      <c r="O4898">
        <v>0</v>
      </c>
      <c r="P4898">
        <v>1</v>
      </c>
      <c r="Q4898">
        <v>71</v>
      </c>
      <c r="R4898">
        <v>8</v>
      </c>
      <c r="S4898" t="s">
        <v>425</v>
      </c>
      <c r="T4898" t="s">
        <v>42</v>
      </c>
      <c r="U4898">
        <v>0</v>
      </c>
      <c r="V4898">
        <v>0</v>
      </c>
      <c r="W4898">
        <v>0</v>
      </c>
      <c r="X4898">
        <v>0</v>
      </c>
      <c r="Z4898" t="s">
        <v>43</v>
      </c>
      <c r="AA4898" t="s">
        <v>44</v>
      </c>
      <c r="AB4898" s="1">
        <v>44384</v>
      </c>
      <c r="AC4898">
        <v>2.1</v>
      </c>
      <c r="AD4898" t="s">
        <v>45</v>
      </c>
      <c r="AE4898" s="1">
        <v>44384</v>
      </c>
      <c r="AF4898" t="s">
        <v>14441</v>
      </c>
      <c r="AG4898">
        <v>0</v>
      </c>
      <c r="AH4898">
        <v>1</v>
      </c>
      <c r="AI4898">
        <v>0</v>
      </c>
      <c r="AJ4898">
        <v>42.32140622</v>
      </c>
      <c r="AK4898">
        <v>2.0959748760000001</v>
      </c>
      <c r="AL4898">
        <v>1268.827</v>
      </c>
    </row>
    <row r="4899" spans="1:38" x14ac:dyDescent="0.2">
      <c r="A4899">
        <v>7468</v>
      </c>
      <c r="B4899" t="s">
        <v>39</v>
      </c>
      <c r="C4899">
        <v>42.32513479</v>
      </c>
      <c r="D4899">
        <v>2.0881539139999998</v>
      </c>
      <c r="E4899">
        <v>1322.9469999999999</v>
      </c>
      <c r="F4899" t="s">
        <v>14442</v>
      </c>
      <c r="G4899" t="s">
        <v>14442</v>
      </c>
      <c r="H4899">
        <v>1</v>
      </c>
      <c r="I4899" t="s">
        <v>14443</v>
      </c>
      <c r="J4899">
        <v>2</v>
      </c>
      <c r="K4899">
        <v>2</v>
      </c>
      <c r="L4899" t="s">
        <v>347</v>
      </c>
      <c r="M4899" t="s">
        <v>48</v>
      </c>
      <c r="N4899">
        <v>1</v>
      </c>
      <c r="O4899">
        <v>1</v>
      </c>
      <c r="P4899">
        <v>1</v>
      </c>
      <c r="Q4899">
        <v>60</v>
      </c>
      <c r="R4899">
        <v>8</v>
      </c>
      <c r="S4899" t="s">
        <v>49</v>
      </c>
      <c r="T4899" t="s">
        <v>42</v>
      </c>
      <c r="U4899">
        <v>1</v>
      </c>
      <c r="V4899">
        <v>0</v>
      </c>
      <c r="W4899">
        <v>0</v>
      </c>
      <c r="X4899">
        <v>0</v>
      </c>
      <c r="Z4899" t="s">
        <v>43</v>
      </c>
      <c r="AA4899" t="s">
        <v>44</v>
      </c>
      <c r="AB4899" s="1">
        <v>44384</v>
      </c>
      <c r="AC4899">
        <v>5.8</v>
      </c>
      <c r="AD4899" t="s">
        <v>45</v>
      </c>
      <c r="AE4899" s="1">
        <v>44384</v>
      </c>
      <c r="AF4899" t="s">
        <v>14444</v>
      </c>
      <c r="AG4899">
        <v>0</v>
      </c>
      <c r="AH4899">
        <v>1</v>
      </c>
      <c r="AI4899">
        <v>0</v>
      </c>
      <c r="AJ4899">
        <v>42.32513479</v>
      </c>
      <c r="AK4899">
        <v>2.0881539139999998</v>
      </c>
      <c r="AL4899">
        <v>1322.9469999999999</v>
      </c>
    </row>
    <row r="4900" spans="1:38" x14ac:dyDescent="0.2">
      <c r="A4900">
        <v>7777</v>
      </c>
      <c r="B4900" t="s">
        <v>60</v>
      </c>
      <c r="C4900">
        <v>42.32961212</v>
      </c>
      <c r="D4900">
        <v>2.0660611129999999</v>
      </c>
      <c r="E4900">
        <v>1419.3869999999999</v>
      </c>
      <c r="F4900" t="s">
        <v>14445</v>
      </c>
      <c r="G4900" t="s">
        <v>14445</v>
      </c>
      <c r="H4900">
        <v>1</v>
      </c>
      <c r="I4900" t="s">
        <v>14446</v>
      </c>
      <c r="J4900">
        <v>0</v>
      </c>
      <c r="K4900">
        <v>0</v>
      </c>
      <c r="M4900" t="s">
        <v>48</v>
      </c>
      <c r="N4900">
        <v>2</v>
      </c>
      <c r="O4900">
        <v>0</v>
      </c>
      <c r="P4900">
        <v>3</v>
      </c>
      <c r="Q4900">
        <v>66</v>
      </c>
      <c r="R4900">
        <v>13</v>
      </c>
      <c r="S4900" t="s">
        <v>49</v>
      </c>
      <c r="T4900" t="s">
        <v>42</v>
      </c>
      <c r="U4900">
        <v>0</v>
      </c>
      <c r="V4900">
        <v>0</v>
      </c>
      <c r="W4900">
        <v>0</v>
      </c>
      <c r="X4900">
        <v>0</v>
      </c>
      <c r="Z4900" t="s">
        <v>43</v>
      </c>
      <c r="AA4900" t="s">
        <v>44</v>
      </c>
      <c r="AB4900" s="1">
        <v>44446</v>
      </c>
      <c r="AC4900">
        <v>2.8</v>
      </c>
      <c r="AD4900" t="s">
        <v>45</v>
      </c>
      <c r="AE4900" s="1">
        <v>44446</v>
      </c>
      <c r="AF4900" t="s">
        <v>14447</v>
      </c>
      <c r="AG4900">
        <v>0</v>
      </c>
      <c r="AH4900">
        <v>1</v>
      </c>
      <c r="AI4900">
        <v>0</v>
      </c>
      <c r="AJ4900">
        <v>42.32961212</v>
      </c>
      <c r="AK4900">
        <v>2.0660611129999999</v>
      </c>
      <c r="AL4900">
        <v>1419.3869999999999</v>
      </c>
    </row>
    <row r="4901" spans="1:38" x14ac:dyDescent="0.2">
      <c r="A4901">
        <v>8051</v>
      </c>
      <c r="B4901" t="s">
        <v>39</v>
      </c>
      <c r="C4901">
        <v>42.323111660000002</v>
      </c>
      <c r="D4901">
        <v>2.0686530740000002</v>
      </c>
      <c r="E4901">
        <v>1215.355</v>
      </c>
      <c r="F4901" t="s">
        <v>14448</v>
      </c>
      <c r="G4901" t="s">
        <v>14448</v>
      </c>
      <c r="H4901">
        <v>1</v>
      </c>
      <c r="I4901" t="s">
        <v>14449</v>
      </c>
      <c r="J4901">
        <v>0</v>
      </c>
      <c r="K4901">
        <v>0</v>
      </c>
      <c r="M4901" t="s">
        <v>48</v>
      </c>
      <c r="N4901">
        <v>0</v>
      </c>
      <c r="O4901">
        <v>0</v>
      </c>
      <c r="P4901">
        <v>0</v>
      </c>
      <c r="Q4901">
        <v>0</v>
      </c>
      <c r="R4901">
        <v>0</v>
      </c>
      <c r="T4901" t="s">
        <v>42</v>
      </c>
      <c r="U4901">
        <v>0</v>
      </c>
      <c r="V4901">
        <v>0</v>
      </c>
      <c r="W4901">
        <v>0</v>
      </c>
      <c r="X4901">
        <v>0</v>
      </c>
      <c r="Y4901" t="s">
        <v>159</v>
      </c>
      <c r="Z4901" t="s">
        <v>43</v>
      </c>
      <c r="AA4901" t="s">
        <v>44</v>
      </c>
      <c r="AB4901" t="s">
        <v>117</v>
      </c>
      <c r="AC4901">
        <v>3.2</v>
      </c>
      <c r="AD4901" t="s">
        <v>45</v>
      </c>
      <c r="AE4901" t="s">
        <v>117</v>
      </c>
      <c r="AF4901" t="s">
        <v>14450</v>
      </c>
      <c r="AG4901">
        <v>0</v>
      </c>
      <c r="AH4901">
        <v>3</v>
      </c>
      <c r="AI4901">
        <v>0</v>
      </c>
      <c r="AJ4901">
        <v>42.323111009999998</v>
      </c>
      <c r="AK4901">
        <v>2.0686522140000001</v>
      </c>
      <c r="AL4901">
        <v>1215.4856669999999</v>
      </c>
    </row>
    <row r="4902" spans="1:38" x14ac:dyDescent="0.2">
      <c r="A4902">
        <v>7699</v>
      </c>
      <c r="B4902" t="s">
        <v>39</v>
      </c>
      <c r="C4902">
        <v>42.331426450000002</v>
      </c>
      <c r="D4902">
        <v>2.0636985019999998</v>
      </c>
      <c r="E4902">
        <v>1477.768</v>
      </c>
      <c r="F4902" t="s">
        <v>14451</v>
      </c>
      <c r="G4902" t="s">
        <v>14451</v>
      </c>
      <c r="H4902">
        <v>1</v>
      </c>
      <c r="I4902" t="s">
        <v>14452</v>
      </c>
      <c r="J4902">
        <v>1</v>
      </c>
      <c r="K4902">
        <v>2</v>
      </c>
      <c r="L4902" t="s">
        <v>347</v>
      </c>
      <c r="M4902" t="s">
        <v>48</v>
      </c>
      <c r="N4902">
        <v>1</v>
      </c>
      <c r="O4902">
        <v>4</v>
      </c>
      <c r="P4902">
        <v>1</v>
      </c>
      <c r="Q4902">
        <v>50</v>
      </c>
      <c r="R4902">
        <v>10</v>
      </c>
      <c r="S4902" t="s">
        <v>49</v>
      </c>
      <c r="T4902" t="s">
        <v>42</v>
      </c>
      <c r="U4902">
        <v>0</v>
      </c>
      <c r="V4902">
        <v>0</v>
      </c>
      <c r="W4902">
        <v>0</v>
      </c>
      <c r="X4902">
        <v>0</v>
      </c>
      <c r="Z4902" t="s">
        <v>43</v>
      </c>
      <c r="AA4902" t="s">
        <v>44</v>
      </c>
      <c r="AB4902" s="1">
        <v>44446</v>
      </c>
      <c r="AC4902">
        <v>4.0999999999999996</v>
      </c>
      <c r="AD4902" t="s">
        <v>45</v>
      </c>
      <c r="AE4902" s="1">
        <v>44446</v>
      </c>
      <c r="AF4902" t="s">
        <v>14453</v>
      </c>
      <c r="AG4902">
        <v>0</v>
      </c>
      <c r="AH4902">
        <v>1</v>
      </c>
      <c r="AI4902">
        <v>0</v>
      </c>
      <c r="AJ4902">
        <v>42.331426450000002</v>
      </c>
      <c r="AK4902">
        <v>2.0636985019999998</v>
      </c>
      <c r="AL4902">
        <v>1477.768</v>
      </c>
    </row>
    <row r="4903" spans="1:38" x14ac:dyDescent="0.2">
      <c r="A4903">
        <v>7894</v>
      </c>
      <c r="B4903" t="s">
        <v>39</v>
      </c>
      <c r="C4903">
        <v>42.324987720000003</v>
      </c>
      <c r="D4903">
        <v>2.0599785750000001</v>
      </c>
      <c r="E4903">
        <v>1246.221</v>
      </c>
      <c r="F4903" t="s">
        <v>14454</v>
      </c>
      <c r="G4903" t="s">
        <v>14454</v>
      </c>
      <c r="H4903">
        <v>1</v>
      </c>
      <c r="I4903" t="s">
        <v>14455</v>
      </c>
      <c r="J4903">
        <v>5</v>
      </c>
      <c r="K4903">
        <v>0</v>
      </c>
      <c r="M4903" t="s">
        <v>48</v>
      </c>
      <c r="N4903">
        <v>1</v>
      </c>
      <c r="O4903">
        <v>1</v>
      </c>
      <c r="P4903">
        <v>1</v>
      </c>
      <c r="Q4903">
        <v>77</v>
      </c>
      <c r="R4903">
        <v>13</v>
      </c>
      <c r="S4903" t="s">
        <v>49</v>
      </c>
      <c r="T4903" t="s">
        <v>50</v>
      </c>
      <c r="U4903">
        <v>1</v>
      </c>
      <c r="V4903">
        <v>0</v>
      </c>
      <c r="W4903">
        <v>0</v>
      </c>
      <c r="X4903">
        <v>0</v>
      </c>
      <c r="Z4903" t="s">
        <v>43</v>
      </c>
      <c r="AA4903" t="s">
        <v>44</v>
      </c>
      <c r="AB4903" s="1">
        <v>44537</v>
      </c>
      <c r="AC4903">
        <v>4.9000000000000004</v>
      </c>
      <c r="AD4903" t="s">
        <v>45</v>
      </c>
      <c r="AE4903" s="1">
        <v>44537</v>
      </c>
      <c r="AF4903" t="s">
        <v>14456</v>
      </c>
      <c r="AG4903">
        <v>0</v>
      </c>
      <c r="AH4903">
        <v>1</v>
      </c>
      <c r="AI4903">
        <v>0</v>
      </c>
      <c r="AJ4903">
        <v>42.324987720000003</v>
      </c>
      <c r="AK4903">
        <v>2.0599785750000001</v>
      </c>
      <c r="AL4903">
        <v>1246.221</v>
      </c>
    </row>
    <row r="4904" spans="1:38" x14ac:dyDescent="0.2">
      <c r="A4904">
        <v>7745</v>
      </c>
      <c r="B4904" t="s">
        <v>39</v>
      </c>
      <c r="C4904">
        <v>42.330783750000002</v>
      </c>
      <c r="D4904">
        <v>2.0695943670000001</v>
      </c>
      <c r="E4904">
        <v>1462.595</v>
      </c>
      <c r="F4904" t="s">
        <v>14457</v>
      </c>
      <c r="G4904" t="s">
        <v>14457</v>
      </c>
      <c r="H4904">
        <v>1</v>
      </c>
      <c r="I4904" t="s">
        <v>14458</v>
      </c>
      <c r="J4904">
        <v>0</v>
      </c>
      <c r="K4904">
        <v>15</v>
      </c>
      <c r="M4904" t="s">
        <v>48</v>
      </c>
      <c r="N4904">
        <v>0</v>
      </c>
      <c r="O4904">
        <v>0</v>
      </c>
      <c r="P4904">
        <v>0</v>
      </c>
      <c r="Q4904">
        <v>0</v>
      </c>
      <c r="R4904">
        <v>0</v>
      </c>
      <c r="T4904" t="s">
        <v>42</v>
      </c>
      <c r="U4904">
        <v>0</v>
      </c>
      <c r="V4904">
        <v>0</v>
      </c>
      <c r="W4904">
        <v>0</v>
      </c>
      <c r="X4904">
        <v>0</v>
      </c>
      <c r="Y4904" t="s">
        <v>159</v>
      </c>
      <c r="Z4904" t="s">
        <v>43</v>
      </c>
      <c r="AA4904" t="s">
        <v>44</v>
      </c>
      <c r="AB4904" s="1">
        <v>44446</v>
      </c>
      <c r="AC4904">
        <v>3.2</v>
      </c>
      <c r="AD4904" t="s">
        <v>45</v>
      </c>
      <c r="AE4904" s="1">
        <v>44446</v>
      </c>
      <c r="AF4904" t="s">
        <v>14459</v>
      </c>
      <c r="AG4904">
        <v>0</v>
      </c>
      <c r="AH4904">
        <v>3</v>
      </c>
      <c r="AI4904">
        <v>0</v>
      </c>
      <c r="AJ4904">
        <v>42.330784809999997</v>
      </c>
      <c r="AK4904">
        <v>2.0695947829999999</v>
      </c>
      <c r="AL4904">
        <v>1462.9553330000001</v>
      </c>
    </row>
    <row r="4905" spans="1:38" x14ac:dyDescent="0.2">
      <c r="A4905">
        <v>7887</v>
      </c>
      <c r="B4905" t="s">
        <v>39</v>
      </c>
      <c r="C4905">
        <v>42.324908749999999</v>
      </c>
      <c r="D4905">
        <v>2.063204968</v>
      </c>
      <c r="E4905">
        <v>1237.6310000000001</v>
      </c>
      <c r="F4905" t="s">
        <v>14460</v>
      </c>
      <c r="G4905" t="s">
        <v>14460</v>
      </c>
      <c r="H4905">
        <v>1</v>
      </c>
      <c r="I4905" t="s">
        <v>14461</v>
      </c>
      <c r="J4905">
        <v>0</v>
      </c>
      <c r="K4905">
        <v>0</v>
      </c>
      <c r="M4905" t="s">
        <v>48</v>
      </c>
      <c r="N4905">
        <v>5</v>
      </c>
      <c r="O4905">
        <v>3</v>
      </c>
      <c r="P4905">
        <v>3</v>
      </c>
      <c r="Q4905">
        <v>75</v>
      </c>
      <c r="R4905">
        <v>13</v>
      </c>
      <c r="S4905" t="s">
        <v>49</v>
      </c>
      <c r="T4905" t="s">
        <v>42</v>
      </c>
      <c r="U4905">
        <v>1</v>
      </c>
      <c r="V4905">
        <v>0</v>
      </c>
      <c r="W4905">
        <v>0</v>
      </c>
      <c r="X4905">
        <v>0</v>
      </c>
      <c r="Z4905" t="s">
        <v>43</v>
      </c>
      <c r="AA4905" t="s">
        <v>44</v>
      </c>
      <c r="AB4905" s="1">
        <v>44537</v>
      </c>
      <c r="AC4905">
        <v>18.8</v>
      </c>
      <c r="AD4905" t="s">
        <v>45</v>
      </c>
      <c r="AE4905" s="1">
        <v>44537</v>
      </c>
      <c r="AF4905" t="s">
        <v>14462</v>
      </c>
      <c r="AG4905">
        <v>0</v>
      </c>
      <c r="AH4905">
        <v>1</v>
      </c>
      <c r="AI4905">
        <v>0</v>
      </c>
      <c r="AJ4905">
        <v>42.324908749999999</v>
      </c>
      <c r="AK4905">
        <v>2.063204968</v>
      </c>
      <c r="AL4905">
        <v>1237.6310000000001</v>
      </c>
    </row>
    <row r="4906" spans="1:38" x14ac:dyDescent="0.2">
      <c r="A4906">
        <v>7839</v>
      </c>
      <c r="B4906" t="s">
        <v>72</v>
      </c>
      <c r="C4906">
        <v>42.327126649999997</v>
      </c>
      <c r="D4906">
        <v>2.0765129259999999</v>
      </c>
      <c r="E4906">
        <v>1372.6469999999999</v>
      </c>
      <c r="F4906" t="s">
        <v>14463</v>
      </c>
      <c r="G4906" t="s">
        <v>14463</v>
      </c>
      <c r="H4906">
        <v>1</v>
      </c>
      <c r="I4906" t="s">
        <v>14464</v>
      </c>
      <c r="J4906">
        <v>0</v>
      </c>
      <c r="K4906">
        <v>1.5</v>
      </c>
      <c r="M4906" t="s">
        <v>48</v>
      </c>
      <c r="N4906">
        <v>0</v>
      </c>
      <c r="O4906">
        <v>0</v>
      </c>
      <c r="P4906">
        <v>0</v>
      </c>
      <c r="Q4906">
        <v>0</v>
      </c>
      <c r="R4906">
        <v>0</v>
      </c>
      <c r="T4906" t="s">
        <v>42</v>
      </c>
      <c r="U4906">
        <v>0</v>
      </c>
      <c r="V4906">
        <v>0</v>
      </c>
      <c r="W4906">
        <v>0</v>
      </c>
      <c r="X4906">
        <v>0</v>
      </c>
      <c r="Y4906" t="s">
        <v>159</v>
      </c>
      <c r="Z4906" t="s">
        <v>43</v>
      </c>
      <c r="AA4906" t="s">
        <v>44</v>
      </c>
      <c r="AB4906" s="1">
        <v>44507</v>
      </c>
      <c r="AC4906">
        <v>2</v>
      </c>
      <c r="AD4906" t="s">
        <v>45</v>
      </c>
      <c r="AE4906" s="1">
        <v>44507</v>
      </c>
      <c r="AF4906" t="s">
        <v>14465</v>
      </c>
      <c r="AG4906">
        <v>0</v>
      </c>
      <c r="AH4906">
        <v>3</v>
      </c>
      <c r="AI4906">
        <v>0</v>
      </c>
      <c r="AJ4906">
        <v>42.327124339999997</v>
      </c>
      <c r="AK4906">
        <v>2.0765195759999999</v>
      </c>
      <c r="AL4906">
        <v>1373.278333</v>
      </c>
    </row>
    <row r="4907" spans="1:38" x14ac:dyDescent="0.2">
      <c r="A4907">
        <v>7882</v>
      </c>
      <c r="B4907" t="s">
        <v>39</v>
      </c>
      <c r="C4907">
        <v>42.324474219999999</v>
      </c>
      <c r="D4907">
        <v>2.0645236219999998</v>
      </c>
      <c r="E4907">
        <v>1244.8610000000001</v>
      </c>
      <c r="F4907" t="s">
        <v>14466</v>
      </c>
      <c r="G4907" t="s">
        <v>14466</v>
      </c>
      <c r="H4907">
        <v>1</v>
      </c>
      <c r="I4907" t="s">
        <v>14467</v>
      </c>
      <c r="J4907">
        <v>1.5</v>
      </c>
      <c r="K4907">
        <v>2</v>
      </c>
      <c r="L4907" t="s">
        <v>40</v>
      </c>
      <c r="M4907" t="s">
        <v>48</v>
      </c>
      <c r="N4907">
        <v>1</v>
      </c>
      <c r="O4907">
        <v>0</v>
      </c>
      <c r="P4907">
        <v>1</v>
      </c>
      <c r="Q4907">
        <v>51</v>
      </c>
      <c r="R4907">
        <v>10</v>
      </c>
      <c r="S4907" t="s">
        <v>49</v>
      </c>
      <c r="T4907" t="s">
        <v>42</v>
      </c>
      <c r="U4907">
        <v>0</v>
      </c>
      <c r="V4907">
        <v>0</v>
      </c>
      <c r="W4907">
        <v>0</v>
      </c>
      <c r="X4907">
        <v>0</v>
      </c>
      <c r="Z4907" t="s">
        <v>43</v>
      </c>
      <c r="AA4907" t="s">
        <v>44</v>
      </c>
      <c r="AB4907" s="1">
        <v>44537</v>
      </c>
      <c r="AC4907">
        <v>14.4</v>
      </c>
      <c r="AD4907" t="s">
        <v>45</v>
      </c>
      <c r="AE4907" s="1">
        <v>44537</v>
      </c>
      <c r="AF4907" t="s">
        <v>14468</v>
      </c>
      <c r="AG4907">
        <v>0</v>
      </c>
      <c r="AH4907">
        <v>1</v>
      </c>
      <c r="AI4907">
        <v>0</v>
      </c>
      <c r="AJ4907">
        <v>42.324474219999999</v>
      </c>
      <c r="AK4907">
        <v>2.0645236219999998</v>
      </c>
      <c r="AL4907">
        <v>1244.8610000000001</v>
      </c>
    </row>
    <row r="4908" spans="1:38" x14ac:dyDescent="0.2">
      <c r="A4908">
        <v>7785</v>
      </c>
      <c r="B4908" t="s">
        <v>39</v>
      </c>
      <c r="C4908">
        <v>42.330657559999999</v>
      </c>
      <c r="D4908">
        <v>2.0712826469999999</v>
      </c>
      <c r="E4908">
        <v>1432.1089999999999</v>
      </c>
      <c r="F4908" t="s">
        <v>14469</v>
      </c>
      <c r="G4908" t="s">
        <v>14469</v>
      </c>
      <c r="H4908">
        <v>1</v>
      </c>
      <c r="I4908" t="s">
        <v>14470</v>
      </c>
      <c r="J4908">
        <v>1</v>
      </c>
      <c r="K4908">
        <v>0</v>
      </c>
      <c r="L4908" t="s">
        <v>47</v>
      </c>
      <c r="M4908" t="s">
        <v>48</v>
      </c>
      <c r="N4908">
        <v>0</v>
      </c>
      <c r="O4908">
        <v>0</v>
      </c>
      <c r="P4908">
        <v>0</v>
      </c>
      <c r="Q4908">
        <v>0</v>
      </c>
      <c r="R4908">
        <v>0</v>
      </c>
      <c r="T4908" t="s">
        <v>42</v>
      </c>
      <c r="U4908">
        <v>0</v>
      </c>
      <c r="V4908">
        <v>0</v>
      </c>
      <c r="W4908">
        <v>0</v>
      </c>
      <c r="X4908">
        <v>0</v>
      </c>
      <c r="Z4908" t="s">
        <v>43</v>
      </c>
      <c r="AA4908" t="s">
        <v>44</v>
      </c>
      <c r="AB4908" s="1">
        <v>44476</v>
      </c>
      <c r="AC4908">
        <v>5</v>
      </c>
      <c r="AD4908" t="s">
        <v>45</v>
      </c>
      <c r="AE4908" s="1">
        <v>44476</v>
      </c>
      <c r="AF4908" t="s">
        <v>14471</v>
      </c>
      <c r="AG4908">
        <v>0</v>
      </c>
      <c r="AH4908">
        <v>3</v>
      </c>
      <c r="AI4908">
        <v>0</v>
      </c>
      <c r="AJ4908">
        <v>42.3306507</v>
      </c>
      <c r="AK4908">
        <v>2.0712813790000002</v>
      </c>
      <c r="AL4908">
        <v>1433.2533330000001</v>
      </c>
    </row>
    <row r="4909" spans="1:38" x14ac:dyDescent="0.2">
      <c r="A4909">
        <v>7748</v>
      </c>
      <c r="B4909" t="s">
        <v>39</v>
      </c>
      <c r="C4909">
        <v>42.330814889999999</v>
      </c>
      <c r="D4909">
        <v>2.0700461489999999</v>
      </c>
      <c r="E4909">
        <v>1458.395</v>
      </c>
      <c r="F4909" t="s">
        <v>14472</v>
      </c>
      <c r="G4909" t="s">
        <v>14472</v>
      </c>
      <c r="H4909">
        <v>1</v>
      </c>
      <c r="I4909" t="s">
        <v>14473</v>
      </c>
      <c r="J4909">
        <v>2</v>
      </c>
      <c r="K4909">
        <v>3</v>
      </c>
      <c r="L4909" t="s">
        <v>40</v>
      </c>
      <c r="M4909" t="s">
        <v>48</v>
      </c>
      <c r="N4909">
        <v>0</v>
      </c>
      <c r="O4909">
        <v>0</v>
      </c>
      <c r="P4909">
        <v>0</v>
      </c>
      <c r="Q4909">
        <v>0</v>
      </c>
      <c r="R4909">
        <v>0</v>
      </c>
      <c r="T4909" t="s">
        <v>42</v>
      </c>
      <c r="U4909">
        <v>0</v>
      </c>
      <c r="V4909">
        <v>0</v>
      </c>
      <c r="W4909">
        <v>0</v>
      </c>
      <c r="X4909">
        <v>0</v>
      </c>
      <c r="Y4909" t="s">
        <v>159</v>
      </c>
      <c r="Z4909" t="s">
        <v>43</v>
      </c>
      <c r="AA4909" t="s">
        <v>44</v>
      </c>
      <c r="AB4909" s="1">
        <v>44446</v>
      </c>
      <c r="AC4909">
        <v>2.8</v>
      </c>
      <c r="AD4909" t="s">
        <v>45</v>
      </c>
      <c r="AE4909" s="1">
        <v>44446</v>
      </c>
      <c r="AF4909" t="s">
        <v>14474</v>
      </c>
      <c r="AG4909">
        <v>0</v>
      </c>
      <c r="AH4909">
        <v>3</v>
      </c>
      <c r="AI4909">
        <v>0</v>
      </c>
      <c r="AJ4909">
        <v>42.330818530000002</v>
      </c>
      <c r="AK4909">
        <v>2.0700440179999999</v>
      </c>
      <c r="AL4909">
        <v>1458.7263330000001</v>
      </c>
    </row>
    <row r="4910" spans="1:38" x14ac:dyDescent="0.2">
      <c r="A4910">
        <v>7666</v>
      </c>
      <c r="B4910" t="s">
        <v>72</v>
      </c>
      <c r="C4910">
        <v>42.323483459999999</v>
      </c>
      <c r="D4910">
        <v>2.0776683029999998</v>
      </c>
      <c r="E4910">
        <v>1190.607</v>
      </c>
      <c r="F4910" t="s">
        <v>14475</v>
      </c>
      <c r="G4910" t="s">
        <v>14475</v>
      </c>
      <c r="H4910">
        <v>1</v>
      </c>
      <c r="I4910" t="s">
        <v>14476</v>
      </c>
      <c r="J4910">
        <v>0</v>
      </c>
      <c r="K4910">
        <v>3</v>
      </c>
      <c r="M4910" t="s">
        <v>48</v>
      </c>
      <c r="N4910">
        <v>0</v>
      </c>
      <c r="O4910">
        <v>0</v>
      </c>
      <c r="P4910">
        <v>0</v>
      </c>
      <c r="Q4910">
        <v>0</v>
      </c>
      <c r="R4910">
        <v>0</v>
      </c>
      <c r="T4910" t="s">
        <v>42</v>
      </c>
      <c r="U4910">
        <v>0</v>
      </c>
      <c r="V4910">
        <v>0</v>
      </c>
      <c r="W4910">
        <v>0</v>
      </c>
      <c r="X4910">
        <v>0</v>
      </c>
      <c r="Y4910" t="s">
        <v>159</v>
      </c>
      <c r="Z4910" t="s">
        <v>43</v>
      </c>
      <c r="AA4910" t="s">
        <v>44</v>
      </c>
      <c r="AB4910" s="1">
        <v>44446</v>
      </c>
      <c r="AC4910">
        <v>2.6</v>
      </c>
      <c r="AD4910" t="s">
        <v>45</v>
      </c>
      <c r="AE4910" s="1">
        <v>44446</v>
      </c>
      <c r="AF4910" t="s">
        <v>14477</v>
      </c>
      <c r="AG4910">
        <v>0</v>
      </c>
      <c r="AH4910">
        <v>3</v>
      </c>
      <c r="AI4910">
        <v>0</v>
      </c>
      <c r="AJ4910">
        <v>42.32348373</v>
      </c>
      <c r="AK4910">
        <v>2.0776694600000001</v>
      </c>
      <c r="AL4910">
        <v>1190.174</v>
      </c>
    </row>
    <row r="4911" spans="1:38" x14ac:dyDescent="0.2">
      <c r="A4911">
        <v>7880</v>
      </c>
      <c r="B4911" t="s">
        <v>39</v>
      </c>
      <c r="C4911">
        <v>42.324858650000003</v>
      </c>
      <c r="D4911">
        <v>2.0660001800000001</v>
      </c>
      <c r="E4911">
        <v>1382.5260000000001</v>
      </c>
      <c r="F4911" t="s">
        <v>14478</v>
      </c>
      <c r="G4911" t="s">
        <v>14478</v>
      </c>
      <c r="H4911">
        <v>1</v>
      </c>
      <c r="I4911" t="s">
        <v>14479</v>
      </c>
      <c r="J4911">
        <v>0</v>
      </c>
      <c r="K4911">
        <v>0</v>
      </c>
      <c r="L4911" t="s">
        <v>40</v>
      </c>
      <c r="M4911" t="s">
        <v>48</v>
      </c>
      <c r="N4911">
        <v>1</v>
      </c>
      <c r="O4911">
        <v>0</v>
      </c>
      <c r="P4911" t="s">
        <v>59</v>
      </c>
      <c r="Q4911">
        <v>41</v>
      </c>
      <c r="R4911">
        <v>19</v>
      </c>
      <c r="S4911" t="s">
        <v>49</v>
      </c>
      <c r="T4911" t="s">
        <v>42</v>
      </c>
      <c r="U4911">
        <v>0</v>
      </c>
      <c r="V4911">
        <v>0</v>
      </c>
      <c r="W4911">
        <v>0</v>
      </c>
      <c r="X4911">
        <v>0</v>
      </c>
      <c r="Z4911" t="s">
        <v>43</v>
      </c>
      <c r="AA4911" t="s">
        <v>44</v>
      </c>
      <c r="AB4911" s="1">
        <v>44537</v>
      </c>
      <c r="AC4911">
        <v>6.7</v>
      </c>
      <c r="AD4911" t="s">
        <v>45</v>
      </c>
      <c r="AE4911" s="1">
        <v>44537</v>
      </c>
      <c r="AF4911" t="s">
        <v>14480</v>
      </c>
      <c r="AG4911">
        <v>0.3</v>
      </c>
      <c r="AH4911">
        <v>1</v>
      </c>
      <c r="AI4911">
        <v>0</v>
      </c>
      <c r="AJ4911">
        <v>42.324858650000003</v>
      </c>
      <c r="AK4911">
        <v>2.0660001800000001</v>
      </c>
      <c r="AL4911">
        <v>1382.5260000000001</v>
      </c>
    </row>
    <row r="4912" spans="1:38" x14ac:dyDescent="0.2">
      <c r="A4912">
        <v>7827</v>
      </c>
      <c r="B4912" t="s">
        <v>72</v>
      </c>
      <c r="C4912">
        <v>42.326249429999997</v>
      </c>
      <c r="D4912">
        <v>2.0760007840000001</v>
      </c>
      <c r="E4912">
        <v>1378.24</v>
      </c>
      <c r="F4912" t="s">
        <v>14481</v>
      </c>
      <c r="G4912" t="s">
        <v>14481</v>
      </c>
      <c r="H4912">
        <v>1</v>
      </c>
      <c r="I4912" t="s">
        <v>14482</v>
      </c>
      <c r="J4912">
        <v>0</v>
      </c>
      <c r="K4912">
        <v>1.5</v>
      </c>
      <c r="M4912" t="s">
        <v>48</v>
      </c>
      <c r="N4912">
        <v>0</v>
      </c>
      <c r="O4912">
        <v>0</v>
      </c>
      <c r="P4912">
        <v>0</v>
      </c>
      <c r="Q4912">
        <v>0</v>
      </c>
      <c r="R4912">
        <v>0</v>
      </c>
      <c r="T4912" t="s">
        <v>42</v>
      </c>
      <c r="U4912">
        <v>0</v>
      </c>
      <c r="V4912">
        <v>0</v>
      </c>
      <c r="W4912">
        <v>0</v>
      </c>
      <c r="X4912">
        <v>0</v>
      </c>
      <c r="Y4912" t="s">
        <v>159</v>
      </c>
      <c r="Z4912" t="s">
        <v>43</v>
      </c>
      <c r="AA4912" t="s">
        <v>44</v>
      </c>
      <c r="AB4912" s="1">
        <v>44507</v>
      </c>
      <c r="AC4912">
        <v>1.9</v>
      </c>
      <c r="AD4912" t="s">
        <v>45</v>
      </c>
      <c r="AE4912" s="1">
        <v>44507</v>
      </c>
      <c r="AF4912" t="s">
        <v>14483</v>
      </c>
      <c r="AG4912">
        <v>0</v>
      </c>
      <c r="AH4912">
        <v>3</v>
      </c>
      <c r="AI4912">
        <v>0</v>
      </c>
      <c r="AJ4912">
        <v>42.326246240000003</v>
      </c>
      <c r="AK4912">
        <v>2.0759907929999999</v>
      </c>
      <c r="AL4912">
        <v>1378.8636670000001</v>
      </c>
    </row>
    <row r="4913" spans="1:39" x14ac:dyDescent="0.2">
      <c r="A4913">
        <v>7833</v>
      </c>
      <c r="B4913" t="s">
        <v>72</v>
      </c>
      <c r="C4913">
        <v>42.325636809999999</v>
      </c>
      <c r="D4913">
        <v>2.075735908</v>
      </c>
      <c r="E4913">
        <v>1376.16</v>
      </c>
      <c r="F4913" t="s">
        <v>14484</v>
      </c>
      <c r="G4913" t="s">
        <v>14484</v>
      </c>
      <c r="H4913">
        <v>1</v>
      </c>
      <c r="I4913" t="s">
        <v>14485</v>
      </c>
      <c r="J4913">
        <v>0</v>
      </c>
      <c r="K4913">
        <v>0</v>
      </c>
      <c r="M4913" t="s">
        <v>48</v>
      </c>
      <c r="N4913">
        <v>0</v>
      </c>
      <c r="O4913">
        <v>0</v>
      </c>
      <c r="P4913">
        <v>0</v>
      </c>
      <c r="Q4913">
        <v>0</v>
      </c>
      <c r="R4913">
        <v>0</v>
      </c>
      <c r="T4913" t="s">
        <v>42</v>
      </c>
      <c r="U4913">
        <v>0</v>
      </c>
      <c r="V4913">
        <v>0</v>
      </c>
      <c r="W4913">
        <v>0</v>
      </c>
      <c r="X4913">
        <v>0</v>
      </c>
      <c r="Y4913" t="s">
        <v>159</v>
      </c>
      <c r="Z4913" t="s">
        <v>43</v>
      </c>
      <c r="AA4913" t="s">
        <v>44</v>
      </c>
      <c r="AB4913" s="1">
        <v>44507</v>
      </c>
      <c r="AC4913">
        <v>1.6</v>
      </c>
      <c r="AD4913" t="s">
        <v>45</v>
      </c>
      <c r="AE4913" s="1">
        <v>44507</v>
      </c>
      <c r="AF4913" t="s">
        <v>14486</v>
      </c>
      <c r="AG4913">
        <v>0</v>
      </c>
      <c r="AH4913">
        <v>3</v>
      </c>
      <c r="AI4913">
        <v>1</v>
      </c>
      <c r="AJ4913">
        <v>42.325638669999996</v>
      </c>
      <c r="AK4913">
        <v>2.0757371199999999</v>
      </c>
      <c r="AL4913">
        <v>1375.6790000000001</v>
      </c>
      <c r="AM4913" t="s">
        <v>4497</v>
      </c>
    </row>
    <row r="4914" spans="1:39" x14ac:dyDescent="0.2">
      <c r="A4914">
        <v>7881</v>
      </c>
      <c r="B4914" t="s">
        <v>39</v>
      </c>
      <c r="C4914">
        <v>42.322159759999998</v>
      </c>
      <c r="D4914">
        <v>2.0659641390000001</v>
      </c>
      <c r="E4914">
        <v>1385.231</v>
      </c>
      <c r="F4914" t="s">
        <v>14484</v>
      </c>
      <c r="G4914" t="s">
        <v>14484</v>
      </c>
      <c r="H4914">
        <v>1</v>
      </c>
      <c r="I4914" t="s">
        <v>14485</v>
      </c>
      <c r="J4914">
        <v>0</v>
      </c>
      <c r="K4914">
        <v>0</v>
      </c>
      <c r="M4914" t="s">
        <v>48</v>
      </c>
      <c r="N4914">
        <v>1</v>
      </c>
      <c r="O4914">
        <v>0</v>
      </c>
      <c r="P4914">
        <v>1</v>
      </c>
      <c r="Q4914">
        <v>45</v>
      </c>
      <c r="R4914">
        <v>12</v>
      </c>
      <c r="S4914" t="s">
        <v>630</v>
      </c>
      <c r="T4914" t="s">
        <v>42</v>
      </c>
      <c r="U4914">
        <v>0</v>
      </c>
      <c r="V4914">
        <v>0</v>
      </c>
      <c r="W4914">
        <v>0</v>
      </c>
      <c r="X4914">
        <v>0</v>
      </c>
      <c r="Z4914" t="s">
        <v>43</v>
      </c>
      <c r="AA4914" t="s">
        <v>44</v>
      </c>
      <c r="AB4914" s="1">
        <v>44537</v>
      </c>
      <c r="AC4914">
        <v>10.5</v>
      </c>
      <c r="AD4914" t="s">
        <v>45</v>
      </c>
      <c r="AE4914" s="1">
        <v>44537</v>
      </c>
      <c r="AF4914" t="s">
        <v>14487</v>
      </c>
      <c r="AG4914">
        <v>0</v>
      </c>
      <c r="AH4914">
        <v>1</v>
      </c>
      <c r="AI4914">
        <v>1</v>
      </c>
      <c r="AJ4914">
        <v>42.322159759999998</v>
      </c>
      <c r="AK4914">
        <v>2.0659641390000001</v>
      </c>
      <c r="AL4914">
        <v>1385.231</v>
      </c>
      <c r="AM4914" t="s">
        <v>4497</v>
      </c>
    </row>
    <row r="4915" spans="1:39" x14ac:dyDescent="0.2">
      <c r="A4915">
        <v>7672</v>
      </c>
      <c r="B4915" t="s">
        <v>72</v>
      </c>
      <c r="C4915">
        <v>42.32221491</v>
      </c>
      <c r="D4915">
        <v>2.0727855989999999</v>
      </c>
      <c r="E4915">
        <v>1203.6099999999999</v>
      </c>
      <c r="F4915" t="s">
        <v>14488</v>
      </c>
      <c r="G4915" t="s">
        <v>14488</v>
      </c>
      <c r="H4915">
        <v>1</v>
      </c>
      <c r="I4915" t="s">
        <v>14489</v>
      </c>
      <c r="J4915">
        <v>0</v>
      </c>
      <c r="K4915">
        <v>1.5</v>
      </c>
      <c r="M4915" t="s">
        <v>48</v>
      </c>
      <c r="N4915">
        <v>0</v>
      </c>
      <c r="O4915">
        <v>0</v>
      </c>
      <c r="P4915">
        <v>0</v>
      </c>
      <c r="Q4915">
        <v>0</v>
      </c>
      <c r="R4915">
        <v>0</v>
      </c>
      <c r="T4915" t="s">
        <v>42</v>
      </c>
      <c r="U4915">
        <v>0</v>
      </c>
      <c r="V4915">
        <v>0</v>
      </c>
      <c r="W4915">
        <v>0</v>
      </c>
      <c r="X4915">
        <v>0</v>
      </c>
      <c r="Y4915" t="s">
        <v>159</v>
      </c>
      <c r="Z4915" t="s">
        <v>43</v>
      </c>
      <c r="AA4915" t="s">
        <v>44</v>
      </c>
      <c r="AB4915" s="1">
        <v>44446</v>
      </c>
      <c r="AC4915">
        <v>3.1</v>
      </c>
      <c r="AD4915" t="s">
        <v>45</v>
      </c>
      <c r="AE4915" s="1">
        <v>44446</v>
      </c>
      <c r="AF4915" t="s">
        <v>14490</v>
      </c>
      <c r="AG4915">
        <v>0</v>
      </c>
      <c r="AH4915">
        <v>3</v>
      </c>
      <c r="AI4915">
        <v>0</v>
      </c>
      <c r="AJ4915">
        <v>42.322213849999997</v>
      </c>
      <c r="AK4915">
        <v>2.0727882609999999</v>
      </c>
      <c r="AL4915">
        <v>1204.6569999999999</v>
      </c>
    </row>
    <row r="4916" spans="1:39" x14ac:dyDescent="0.2">
      <c r="A4916">
        <v>7806</v>
      </c>
      <c r="B4916" t="s">
        <v>39</v>
      </c>
      <c r="C4916">
        <v>42.330458909999997</v>
      </c>
      <c r="D4916">
        <v>2.0709362050000002</v>
      </c>
      <c r="E4916">
        <v>1442.2149999999999</v>
      </c>
      <c r="F4916" t="s">
        <v>14491</v>
      </c>
      <c r="G4916" t="s">
        <v>14491</v>
      </c>
      <c r="H4916">
        <v>1</v>
      </c>
      <c r="I4916" t="s">
        <v>14492</v>
      </c>
      <c r="J4916">
        <v>0</v>
      </c>
      <c r="K4916">
        <v>0</v>
      </c>
      <c r="L4916" t="s">
        <v>113</v>
      </c>
      <c r="M4916" t="s">
        <v>48</v>
      </c>
      <c r="N4916">
        <v>0</v>
      </c>
      <c r="O4916">
        <v>0</v>
      </c>
      <c r="P4916">
        <v>0</v>
      </c>
      <c r="Q4916">
        <v>0</v>
      </c>
      <c r="R4916">
        <v>0</v>
      </c>
      <c r="T4916" t="s">
        <v>42</v>
      </c>
      <c r="U4916">
        <v>0</v>
      </c>
      <c r="V4916">
        <v>0</v>
      </c>
      <c r="W4916">
        <v>0</v>
      </c>
      <c r="X4916">
        <v>0</v>
      </c>
      <c r="Z4916" t="s">
        <v>43</v>
      </c>
      <c r="AA4916" t="s">
        <v>44</v>
      </c>
      <c r="AB4916" s="1">
        <v>44476</v>
      </c>
      <c r="AC4916">
        <v>9.5</v>
      </c>
      <c r="AD4916" t="s">
        <v>45</v>
      </c>
      <c r="AE4916" s="1">
        <v>44476</v>
      </c>
      <c r="AF4916" t="s">
        <v>14493</v>
      </c>
      <c r="AG4916">
        <v>0</v>
      </c>
      <c r="AH4916">
        <v>3</v>
      </c>
      <c r="AI4916">
        <v>0</v>
      </c>
      <c r="AJ4916">
        <v>42.330459279999999</v>
      </c>
      <c r="AK4916">
        <v>2.0709367780000001</v>
      </c>
      <c r="AL4916">
        <v>1441.589667</v>
      </c>
    </row>
    <row r="4917" spans="1:39" x14ac:dyDescent="0.2">
      <c r="A4917">
        <v>7836</v>
      </c>
      <c r="B4917" t="s">
        <v>72</v>
      </c>
      <c r="C4917">
        <v>42.325636119999999</v>
      </c>
      <c r="D4917">
        <v>2.0757361439999999</v>
      </c>
      <c r="E4917">
        <v>1376.153</v>
      </c>
      <c r="F4917" t="s">
        <v>14494</v>
      </c>
      <c r="G4917" t="s">
        <v>14494</v>
      </c>
      <c r="H4917">
        <v>1</v>
      </c>
      <c r="I4917" t="s">
        <v>14495</v>
      </c>
      <c r="J4917">
        <v>0</v>
      </c>
      <c r="K4917">
        <v>0</v>
      </c>
      <c r="M4917" t="s">
        <v>48</v>
      </c>
      <c r="N4917">
        <v>0</v>
      </c>
      <c r="O4917">
        <v>0</v>
      </c>
      <c r="P4917">
        <v>0</v>
      </c>
      <c r="Q4917">
        <v>0</v>
      </c>
      <c r="R4917">
        <v>0</v>
      </c>
      <c r="T4917" t="s">
        <v>42</v>
      </c>
      <c r="U4917">
        <v>0</v>
      </c>
      <c r="V4917">
        <v>0</v>
      </c>
      <c r="W4917">
        <v>0</v>
      </c>
      <c r="X4917">
        <v>0</v>
      </c>
      <c r="Y4917" t="s">
        <v>159</v>
      </c>
      <c r="Z4917" t="s">
        <v>43</v>
      </c>
      <c r="AA4917" t="s">
        <v>44</v>
      </c>
      <c r="AB4917" s="1">
        <v>44507</v>
      </c>
      <c r="AC4917">
        <v>1.5</v>
      </c>
      <c r="AD4917" t="s">
        <v>45</v>
      </c>
      <c r="AE4917" s="1">
        <v>44507</v>
      </c>
      <c r="AF4917" t="s">
        <v>14496</v>
      </c>
      <c r="AG4917">
        <v>0</v>
      </c>
      <c r="AH4917">
        <v>3</v>
      </c>
      <c r="AI4917">
        <v>0</v>
      </c>
      <c r="AJ4917">
        <v>42.325635079999998</v>
      </c>
      <c r="AK4917">
        <v>2.0757354640000001</v>
      </c>
      <c r="AL4917">
        <v>1376.4756669999999</v>
      </c>
    </row>
    <row r="4918" spans="1:39" x14ac:dyDescent="0.2">
      <c r="A4918">
        <v>8024</v>
      </c>
      <c r="B4918" t="s">
        <v>39</v>
      </c>
      <c r="C4918">
        <v>42.32351791</v>
      </c>
      <c r="D4918">
        <v>2.077291351</v>
      </c>
      <c r="E4918">
        <v>1168.9110000000001</v>
      </c>
      <c r="F4918" t="s">
        <v>14497</v>
      </c>
      <c r="G4918" t="s">
        <v>14497</v>
      </c>
      <c r="H4918">
        <v>1</v>
      </c>
      <c r="I4918" t="s">
        <v>14498</v>
      </c>
      <c r="J4918">
        <v>2.5</v>
      </c>
      <c r="K4918">
        <v>1</v>
      </c>
      <c r="L4918" t="s">
        <v>40</v>
      </c>
      <c r="M4918" t="s">
        <v>48</v>
      </c>
      <c r="N4918">
        <v>0</v>
      </c>
      <c r="O4918">
        <v>0</v>
      </c>
      <c r="P4918">
        <v>0</v>
      </c>
      <c r="Q4918">
        <v>0</v>
      </c>
      <c r="R4918">
        <v>0</v>
      </c>
      <c r="T4918" t="s">
        <v>42</v>
      </c>
      <c r="U4918">
        <v>0</v>
      </c>
      <c r="V4918">
        <v>0</v>
      </c>
      <c r="W4918">
        <v>0</v>
      </c>
      <c r="X4918">
        <v>0</v>
      </c>
      <c r="Y4918" t="s">
        <v>159</v>
      </c>
      <c r="Z4918" t="s">
        <v>43</v>
      </c>
      <c r="AA4918" t="s">
        <v>44</v>
      </c>
      <c r="AB4918" t="s">
        <v>117</v>
      </c>
      <c r="AC4918">
        <v>27.3</v>
      </c>
      <c r="AD4918" t="s">
        <v>45</v>
      </c>
      <c r="AE4918" t="s">
        <v>117</v>
      </c>
      <c r="AF4918" t="s">
        <v>14499</v>
      </c>
      <c r="AG4918">
        <v>0</v>
      </c>
      <c r="AH4918">
        <v>3</v>
      </c>
      <c r="AI4918">
        <v>0</v>
      </c>
      <c r="AJ4918">
        <v>42.323540649999998</v>
      </c>
      <c r="AK4918">
        <v>2.0772911110000001</v>
      </c>
      <c r="AL4918">
        <v>1155.105333</v>
      </c>
    </row>
    <row r="4919" spans="1:39" x14ac:dyDescent="0.2">
      <c r="A4919">
        <v>7883</v>
      </c>
      <c r="B4919" t="s">
        <v>39</v>
      </c>
      <c r="C4919">
        <v>42.324600119999999</v>
      </c>
      <c r="D4919">
        <v>2.0642207379999999</v>
      </c>
      <c r="E4919">
        <v>1235.086</v>
      </c>
      <c r="F4919" t="s">
        <v>14500</v>
      </c>
      <c r="G4919" t="s">
        <v>14500</v>
      </c>
      <c r="H4919">
        <v>1</v>
      </c>
      <c r="I4919" t="s">
        <v>14501</v>
      </c>
      <c r="J4919">
        <v>0</v>
      </c>
      <c r="K4919">
        <v>0</v>
      </c>
      <c r="M4919" t="s">
        <v>48</v>
      </c>
      <c r="N4919">
        <v>2</v>
      </c>
      <c r="O4919">
        <v>2</v>
      </c>
      <c r="P4919">
        <v>2</v>
      </c>
      <c r="Q4919">
        <v>73</v>
      </c>
      <c r="R4919">
        <v>14</v>
      </c>
      <c r="S4919" t="s">
        <v>425</v>
      </c>
      <c r="T4919" t="s">
        <v>50</v>
      </c>
      <c r="U4919">
        <v>0</v>
      </c>
      <c r="V4919">
        <v>0</v>
      </c>
      <c r="W4919">
        <v>0</v>
      </c>
      <c r="X4919">
        <v>0</v>
      </c>
      <c r="Z4919" t="s">
        <v>43</v>
      </c>
      <c r="AA4919" t="s">
        <v>44</v>
      </c>
      <c r="AB4919" s="1">
        <v>44537</v>
      </c>
      <c r="AC4919">
        <v>15.6</v>
      </c>
      <c r="AD4919" t="s">
        <v>45</v>
      </c>
      <c r="AE4919" s="1">
        <v>44537</v>
      </c>
      <c r="AF4919" t="s">
        <v>14502</v>
      </c>
      <c r="AG4919">
        <v>0</v>
      </c>
      <c r="AH4919">
        <v>1</v>
      </c>
      <c r="AI4919">
        <v>0</v>
      </c>
      <c r="AJ4919">
        <v>42.324600119999999</v>
      </c>
      <c r="AK4919">
        <v>2.0642207379999999</v>
      </c>
      <c r="AL4919">
        <v>1235.086</v>
      </c>
    </row>
    <row r="4920" spans="1:39" x14ac:dyDescent="0.2">
      <c r="A4920">
        <v>7788</v>
      </c>
      <c r="B4920" t="s">
        <v>39</v>
      </c>
      <c r="C4920">
        <v>42.330650779999999</v>
      </c>
      <c r="D4920">
        <v>2.071282128</v>
      </c>
      <c r="E4920">
        <v>1434.0650000000001</v>
      </c>
      <c r="F4920" t="s">
        <v>14503</v>
      </c>
      <c r="G4920" t="s">
        <v>14503</v>
      </c>
      <c r="H4920">
        <v>1</v>
      </c>
      <c r="I4920" t="s">
        <v>14504</v>
      </c>
      <c r="J4920">
        <v>0.5</v>
      </c>
      <c r="K4920">
        <v>1.5</v>
      </c>
      <c r="L4920" t="s">
        <v>113</v>
      </c>
      <c r="M4920" t="s">
        <v>48</v>
      </c>
      <c r="N4920">
        <v>0</v>
      </c>
      <c r="O4920">
        <v>0</v>
      </c>
      <c r="P4920">
        <v>0</v>
      </c>
      <c r="Q4920">
        <v>0</v>
      </c>
      <c r="R4920">
        <v>0</v>
      </c>
      <c r="T4920" t="s">
        <v>42</v>
      </c>
      <c r="U4920">
        <v>0</v>
      </c>
      <c r="V4920">
        <v>0</v>
      </c>
      <c r="W4920">
        <v>0</v>
      </c>
      <c r="X4920">
        <v>0</v>
      </c>
      <c r="Y4920" t="s">
        <v>159</v>
      </c>
      <c r="Z4920" t="s">
        <v>43</v>
      </c>
      <c r="AA4920" t="s">
        <v>44</v>
      </c>
      <c r="AB4920" s="1">
        <v>44476</v>
      </c>
      <c r="AC4920">
        <v>2.7</v>
      </c>
      <c r="AD4920" t="s">
        <v>45</v>
      </c>
      <c r="AE4920" s="1">
        <v>44476</v>
      </c>
      <c r="AF4920" t="s">
        <v>14505</v>
      </c>
      <c r="AG4920">
        <v>0</v>
      </c>
      <c r="AH4920">
        <v>3</v>
      </c>
      <c r="AI4920">
        <v>0</v>
      </c>
      <c r="AJ4920">
        <v>42.330657330000001</v>
      </c>
      <c r="AK4920">
        <v>2.0712817430000001</v>
      </c>
      <c r="AL4920">
        <v>1433.57</v>
      </c>
    </row>
    <row r="4921" spans="1:39" x14ac:dyDescent="0.2">
      <c r="A4921">
        <v>8412</v>
      </c>
      <c r="B4921" t="s">
        <v>72</v>
      </c>
      <c r="C4921">
        <v>42.32222968</v>
      </c>
      <c r="D4921">
        <v>2.072793587</v>
      </c>
      <c r="E4921">
        <v>1193.9190000000001</v>
      </c>
      <c r="F4921" t="s">
        <v>14506</v>
      </c>
      <c r="G4921" t="s">
        <v>14506</v>
      </c>
      <c r="H4921">
        <v>1</v>
      </c>
      <c r="I4921" t="s">
        <v>14507</v>
      </c>
      <c r="J4921">
        <v>2</v>
      </c>
      <c r="K4921">
        <v>1</v>
      </c>
      <c r="L4921" t="s">
        <v>40</v>
      </c>
      <c r="M4921" t="s">
        <v>48</v>
      </c>
      <c r="N4921">
        <v>0</v>
      </c>
      <c r="O4921">
        <v>0</v>
      </c>
      <c r="P4921">
        <v>0</v>
      </c>
      <c r="Q4921">
        <v>0</v>
      </c>
      <c r="R4921">
        <v>0</v>
      </c>
      <c r="T4921" t="s">
        <v>42</v>
      </c>
      <c r="U4921">
        <v>0</v>
      </c>
      <c r="V4921">
        <v>0</v>
      </c>
      <c r="W4921">
        <v>0</v>
      </c>
      <c r="X4921">
        <v>0</v>
      </c>
      <c r="Y4921" t="s">
        <v>159</v>
      </c>
      <c r="Z4921" t="s">
        <v>43</v>
      </c>
      <c r="AA4921" t="s">
        <v>44</v>
      </c>
      <c r="AB4921" t="s">
        <v>1501</v>
      </c>
      <c r="AC4921">
        <v>3.8</v>
      </c>
      <c r="AD4921" t="s">
        <v>45</v>
      </c>
      <c r="AE4921" t="s">
        <v>1501</v>
      </c>
      <c r="AF4921" t="s">
        <v>14508</v>
      </c>
      <c r="AG4921">
        <v>0</v>
      </c>
      <c r="AH4921">
        <v>3</v>
      </c>
      <c r="AI4921">
        <v>0</v>
      </c>
      <c r="AJ4921">
        <v>42.32223613</v>
      </c>
      <c r="AK4921">
        <v>2.0727901000000002</v>
      </c>
      <c r="AL4921">
        <v>1193.415</v>
      </c>
    </row>
    <row r="4922" spans="1:39" x14ac:dyDescent="0.2">
      <c r="A4922">
        <v>7885</v>
      </c>
      <c r="B4922" t="s">
        <v>39</v>
      </c>
      <c r="C4922">
        <v>42.324857389999998</v>
      </c>
      <c r="D4922">
        <v>2.0633738849999999</v>
      </c>
      <c r="E4922">
        <v>1234.07</v>
      </c>
      <c r="F4922" t="s">
        <v>14509</v>
      </c>
      <c r="G4922" t="s">
        <v>14509</v>
      </c>
      <c r="H4922">
        <v>1</v>
      </c>
      <c r="I4922" t="s">
        <v>14510</v>
      </c>
      <c r="J4922">
        <v>0</v>
      </c>
      <c r="K4922">
        <v>0</v>
      </c>
      <c r="M4922" t="s">
        <v>48</v>
      </c>
      <c r="N4922">
        <v>6</v>
      </c>
      <c r="O4922">
        <v>2</v>
      </c>
      <c r="P4922">
        <v>14</v>
      </c>
      <c r="Q4922">
        <v>74</v>
      </c>
      <c r="R4922">
        <v>19</v>
      </c>
      <c r="S4922" t="s">
        <v>49</v>
      </c>
      <c r="T4922" t="s">
        <v>50</v>
      </c>
      <c r="U4922">
        <v>0</v>
      </c>
      <c r="V4922">
        <v>0</v>
      </c>
      <c r="W4922">
        <v>0</v>
      </c>
      <c r="X4922">
        <v>0</v>
      </c>
      <c r="Z4922" t="s">
        <v>43</v>
      </c>
      <c r="AA4922" t="s">
        <v>44</v>
      </c>
      <c r="AB4922" s="1">
        <v>44537</v>
      </c>
      <c r="AC4922">
        <v>18.3</v>
      </c>
      <c r="AD4922" t="s">
        <v>45</v>
      </c>
      <c r="AE4922" s="1">
        <v>44537</v>
      </c>
      <c r="AF4922" t="s">
        <v>14511</v>
      </c>
      <c r="AG4922">
        <v>0</v>
      </c>
      <c r="AH4922">
        <v>1</v>
      </c>
      <c r="AI4922">
        <v>0</v>
      </c>
      <c r="AJ4922">
        <v>42.324857389999998</v>
      </c>
      <c r="AK4922">
        <v>2.0633738849999999</v>
      </c>
      <c r="AL4922">
        <v>1234.07</v>
      </c>
    </row>
    <row r="4923" spans="1:39" x14ac:dyDescent="0.2">
      <c r="A4923">
        <v>7611</v>
      </c>
      <c r="B4923" t="s">
        <v>60</v>
      </c>
      <c r="C4923">
        <v>42.322196210000001</v>
      </c>
      <c r="D4923">
        <v>2.09046289</v>
      </c>
      <c r="E4923">
        <v>1208.3510000000001</v>
      </c>
      <c r="F4923" t="s">
        <v>14512</v>
      </c>
      <c r="G4923" t="s">
        <v>14512</v>
      </c>
      <c r="H4923">
        <v>1</v>
      </c>
      <c r="I4923" t="s">
        <v>14513</v>
      </c>
      <c r="J4923">
        <v>1</v>
      </c>
      <c r="K4923">
        <v>2</v>
      </c>
      <c r="L4923" t="s">
        <v>40</v>
      </c>
      <c r="M4923" t="s">
        <v>48</v>
      </c>
      <c r="N4923">
        <v>2</v>
      </c>
      <c r="O4923">
        <v>0</v>
      </c>
      <c r="P4923">
        <v>1</v>
      </c>
      <c r="Q4923">
        <v>36</v>
      </c>
      <c r="R4923">
        <v>9</v>
      </c>
      <c r="S4923" t="s">
        <v>49</v>
      </c>
      <c r="T4923" t="s">
        <v>42</v>
      </c>
      <c r="U4923">
        <v>1</v>
      </c>
      <c r="V4923">
        <v>0</v>
      </c>
      <c r="W4923">
        <v>0</v>
      </c>
      <c r="X4923">
        <v>0</v>
      </c>
      <c r="Z4923" t="s">
        <v>43</v>
      </c>
      <c r="AA4923" t="s">
        <v>44</v>
      </c>
      <c r="AB4923" s="1">
        <v>44415</v>
      </c>
      <c r="AC4923">
        <v>2.2999999999999998</v>
      </c>
      <c r="AD4923" t="s">
        <v>45</v>
      </c>
      <c r="AE4923" s="1">
        <v>44415</v>
      </c>
      <c r="AF4923" t="s">
        <v>14514</v>
      </c>
      <c r="AG4923">
        <v>0</v>
      </c>
      <c r="AH4923">
        <v>1</v>
      </c>
      <c r="AI4923">
        <v>0</v>
      </c>
      <c r="AJ4923">
        <v>42.322196210000001</v>
      </c>
      <c r="AK4923">
        <v>2.09046289</v>
      </c>
      <c r="AL4923">
        <v>1208.3510000000001</v>
      </c>
    </row>
    <row r="4924" spans="1:39" x14ac:dyDescent="0.2">
      <c r="A4924">
        <v>7642</v>
      </c>
      <c r="B4924" t="s">
        <v>60</v>
      </c>
      <c r="C4924">
        <v>42.322170999999997</v>
      </c>
      <c r="D4924">
        <v>2.090642688</v>
      </c>
      <c r="E4924">
        <v>1210.713</v>
      </c>
      <c r="F4924" t="s">
        <v>14515</v>
      </c>
      <c r="G4924" t="s">
        <v>14515</v>
      </c>
      <c r="H4924">
        <v>1</v>
      </c>
      <c r="I4924" t="s">
        <v>14516</v>
      </c>
      <c r="J4924">
        <v>0</v>
      </c>
      <c r="K4924">
        <v>0</v>
      </c>
      <c r="M4924" t="s">
        <v>48</v>
      </c>
      <c r="N4924">
        <v>1</v>
      </c>
      <c r="O4924">
        <v>0</v>
      </c>
      <c r="P4924">
        <v>1</v>
      </c>
      <c r="Q4924">
        <v>60</v>
      </c>
      <c r="R4924">
        <v>9</v>
      </c>
      <c r="S4924" t="s">
        <v>49</v>
      </c>
      <c r="T4924" t="s">
        <v>50</v>
      </c>
      <c r="U4924" t="s">
        <v>59</v>
      </c>
      <c r="V4924">
        <v>0</v>
      </c>
      <c r="W4924">
        <v>0</v>
      </c>
      <c r="X4924">
        <v>0</v>
      </c>
      <c r="Z4924" t="s">
        <v>43</v>
      </c>
      <c r="AA4924" t="s">
        <v>44</v>
      </c>
      <c r="AB4924" s="1">
        <v>44415</v>
      </c>
      <c r="AC4924">
        <v>2.6</v>
      </c>
      <c r="AD4924" t="s">
        <v>45</v>
      </c>
      <c r="AE4924" s="1">
        <v>44415</v>
      </c>
      <c r="AF4924" t="s">
        <v>14517</v>
      </c>
      <c r="AG4924">
        <v>0</v>
      </c>
      <c r="AH4924">
        <v>1</v>
      </c>
      <c r="AI4924">
        <v>0</v>
      </c>
      <c r="AJ4924">
        <v>42.322170999999997</v>
      </c>
      <c r="AK4924">
        <v>2.090642688</v>
      </c>
      <c r="AL4924">
        <v>1210.713</v>
      </c>
    </row>
    <row r="4925" spans="1:39" x14ac:dyDescent="0.2">
      <c r="A4925">
        <v>7604</v>
      </c>
      <c r="B4925" t="s">
        <v>60</v>
      </c>
      <c r="C4925">
        <v>42.322107940000002</v>
      </c>
      <c r="D4925">
        <v>2.0912156670000002</v>
      </c>
      <c r="E4925">
        <v>1210.3240000000001</v>
      </c>
      <c r="F4925" t="s">
        <v>14518</v>
      </c>
      <c r="G4925" t="s">
        <v>14518</v>
      </c>
      <c r="H4925">
        <v>1</v>
      </c>
      <c r="I4925" t="s">
        <v>14519</v>
      </c>
      <c r="J4925">
        <v>0.5</v>
      </c>
      <c r="K4925">
        <v>2</v>
      </c>
      <c r="L4925" t="s">
        <v>40</v>
      </c>
      <c r="M4925" t="s">
        <v>48</v>
      </c>
      <c r="N4925">
        <v>3</v>
      </c>
      <c r="O4925">
        <v>0</v>
      </c>
      <c r="P4925">
        <v>2</v>
      </c>
      <c r="Q4925">
        <v>48</v>
      </c>
      <c r="R4925">
        <v>11</v>
      </c>
      <c r="S4925" t="s">
        <v>49</v>
      </c>
      <c r="T4925" t="s">
        <v>50</v>
      </c>
      <c r="U4925">
        <v>1</v>
      </c>
      <c r="V4925">
        <v>0</v>
      </c>
      <c r="W4925">
        <v>0</v>
      </c>
      <c r="X4925">
        <v>0</v>
      </c>
      <c r="Z4925" t="s">
        <v>43</v>
      </c>
      <c r="AA4925" t="s">
        <v>44</v>
      </c>
      <c r="AB4925" s="1">
        <v>44415</v>
      </c>
      <c r="AC4925">
        <v>2.4</v>
      </c>
      <c r="AD4925" t="s">
        <v>45</v>
      </c>
      <c r="AE4925" s="1">
        <v>44415</v>
      </c>
      <c r="AF4925" t="s">
        <v>14520</v>
      </c>
      <c r="AG4925">
        <v>0</v>
      </c>
      <c r="AH4925">
        <v>1</v>
      </c>
      <c r="AI4925">
        <v>0</v>
      </c>
      <c r="AJ4925">
        <v>42.322107940000002</v>
      </c>
      <c r="AK4925">
        <v>2.0912156670000002</v>
      </c>
      <c r="AL4925">
        <v>1210.3240000000001</v>
      </c>
    </row>
    <row r="4926" spans="1:39" x14ac:dyDescent="0.2">
      <c r="A4926">
        <v>7610</v>
      </c>
      <c r="B4926" t="s">
        <v>60</v>
      </c>
      <c r="C4926">
        <v>42.32219791</v>
      </c>
      <c r="D4926">
        <v>2.09045945</v>
      </c>
      <c r="E4926">
        <v>1208.627</v>
      </c>
      <c r="F4926" t="s">
        <v>14521</v>
      </c>
      <c r="G4926" t="s">
        <v>14521</v>
      </c>
      <c r="H4926">
        <v>1</v>
      </c>
      <c r="I4926" t="s">
        <v>14522</v>
      </c>
      <c r="J4926">
        <v>0</v>
      </c>
      <c r="K4926">
        <v>0</v>
      </c>
      <c r="M4926" t="s">
        <v>48</v>
      </c>
      <c r="N4926">
        <v>1</v>
      </c>
      <c r="O4926">
        <v>0</v>
      </c>
      <c r="P4926">
        <v>2</v>
      </c>
      <c r="Q4926">
        <v>70</v>
      </c>
      <c r="R4926">
        <v>9</v>
      </c>
      <c r="S4926" t="s">
        <v>49</v>
      </c>
      <c r="T4926" t="s">
        <v>42</v>
      </c>
      <c r="U4926">
        <v>0</v>
      </c>
      <c r="V4926">
        <v>0</v>
      </c>
      <c r="W4926">
        <v>0</v>
      </c>
      <c r="X4926">
        <v>0</v>
      </c>
      <c r="Z4926" t="s">
        <v>43</v>
      </c>
      <c r="AA4926" t="s">
        <v>44</v>
      </c>
      <c r="AB4926" s="1">
        <v>44415</v>
      </c>
      <c r="AC4926">
        <v>2.8</v>
      </c>
      <c r="AD4926" t="s">
        <v>45</v>
      </c>
      <c r="AE4926" s="1">
        <v>44415</v>
      </c>
      <c r="AF4926" t="s">
        <v>14523</v>
      </c>
      <c r="AG4926">
        <v>0</v>
      </c>
      <c r="AH4926">
        <v>1</v>
      </c>
      <c r="AI4926">
        <v>0</v>
      </c>
      <c r="AJ4926">
        <v>42.32219791</v>
      </c>
      <c r="AK4926">
        <v>2.09045945</v>
      </c>
      <c r="AL4926">
        <v>1208.627</v>
      </c>
    </row>
    <row r="4927" spans="1:39" x14ac:dyDescent="0.2">
      <c r="A4927">
        <v>7531</v>
      </c>
      <c r="B4927" t="s">
        <v>60</v>
      </c>
      <c r="C4927">
        <v>42.326299839999997</v>
      </c>
      <c r="D4927">
        <v>2.0809405509999999</v>
      </c>
      <c r="E4927">
        <v>1349.739</v>
      </c>
      <c r="F4927" t="s">
        <v>14524</v>
      </c>
      <c r="G4927" t="s">
        <v>14524</v>
      </c>
      <c r="H4927">
        <v>1</v>
      </c>
      <c r="I4927" t="s">
        <v>14525</v>
      </c>
      <c r="J4927">
        <v>1</v>
      </c>
      <c r="K4927">
        <v>1</v>
      </c>
      <c r="L4927" t="s">
        <v>40</v>
      </c>
      <c r="M4927" t="s">
        <v>48</v>
      </c>
      <c r="N4927">
        <v>8</v>
      </c>
      <c r="O4927">
        <v>3</v>
      </c>
      <c r="P4927">
        <v>6</v>
      </c>
      <c r="Q4927">
        <v>94</v>
      </c>
      <c r="R4927">
        <v>11</v>
      </c>
      <c r="S4927" t="s">
        <v>49</v>
      </c>
      <c r="T4927" t="s">
        <v>50</v>
      </c>
      <c r="U4927">
        <v>0</v>
      </c>
      <c r="V4927">
        <v>0</v>
      </c>
      <c r="W4927">
        <v>0</v>
      </c>
      <c r="X4927">
        <v>0</v>
      </c>
      <c r="Z4927" t="s">
        <v>43</v>
      </c>
      <c r="AA4927" t="s">
        <v>44</v>
      </c>
      <c r="AB4927" s="1">
        <v>44384</v>
      </c>
      <c r="AC4927">
        <v>2.9</v>
      </c>
      <c r="AD4927" t="s">
        <v>45</v>
      </c>
      <c r="AE4927" s="1">
        <v>44384</v>
      </c>
      <c r="AF4927" t="s">
        <v>14526</v>
      </c>
      <c r="AG4927">
        <v>0</v>
      </c>
      <c r="AH4927">
        <v>1</v>
      </c>
      <c r="AI4927">
        <v>0</v>
      </c>
      <c r="AJ4927">
        <v>42.326299839999997</v>
      </c>
      <c r="AK4927">
        <v>2.0809405509999999</v>
      </c>
      <c r="AL4927">
        <v>1349.739</v>
      </c>
    </row>
    <row r="4928" spans="1:39" x14ac:dyDescent="0.2">
      <c r="A4928">
        <v>7532</v>
      </c>
      <c r="B4928" t="s">
        <v>60</v>
      </c>
      <c r="C4928">
        <v>42.326215339999997</v>
      </c>
      <c r="D4928">
        <v>2.0809586260000001</v>
      </c>
      <c r="E4928">
        <v>1351.52</v>
      </c>
      <c r="F4928" t="s">
        <v>14527</v>
      </c>
      <c r="G4928" t="s">
        <v>14527</v>
      </c>
      <c r="H4928">
        <v>1</v>
      </c>
      <c r="I4928" t="s">
        <v>14528</v>
      </c>
      <c r="J4928">
        <v>9</v>
      </c>
      <c r="K4928">
        <v>1.5</v>
      </c>
      <c r="L4928" t="s">
        <v>40</v>
      </c>
      <c r="M4928" t="s">
        <v>48</v>
      </c>
      <c r="N4928">
        <v>1</v>
      </c>
      <c r="O4928">
        <v>0</v>
      </c>
      <c r="P4928">
        <v>2</v>
      </c>
      <c r="Q4928">
        <v>57</v>
      </c>
      <c r="R4928">
        <v>5</v>
      </c>
      <c r="S4928" t="s">
        <v>49</v>
      </c>
      <c r="T4928" t="s">
        <v>50</v>
      </c>
      <c r="U4928">
        <v>0</v>
      </c>
      <c r="V4928">
        <v>0</v>
      </c>
      <c r="W4928">
        <v>0</v>
      </c>
      <c r="X4928">
        <v>0</v>
      </c>
      <c r="Z4928" t="s">
        <v>43</v>
      </c>
      <c r="AA4928" t="s">
        <v>44</v>
      </c>
      <c r="AB4928" s="1">
        <v>44384</v>
      </c>
      <c r="AC4928">
        <v>2</v>
      </c>
      <c r="AD4928" t="s">
        <v>45</v>
      </c>
      <c r="AE4928" s="1">
        <v>44384</v>
      </c>
      <c r="AF4928" t="s">
        <v>14529</v>
      </c>
      <c r="AG4928">
        <v>0</v>
      </c>
      <c r="AH4928">
        <v>1</v>
      </c>
      <c r="AI4928">
        <v>0</v>
      </c>
      <c r="AJ4928">
        <v>42.326215339999997</v>
      </c>
      <c r="AK4928">
        <v>2.0809586260000001</v>
      </c>
      <c r="AL4928">
        <v>1351.52</v>
      </c>
    </row>
    <row r="4929" spans="1:38" x14ac:dyDescent="0.2">
      <c r="A4929">
        <v>7538</v>
      </c>
      <c r="B4929" t="s">
        <v>60</v>
      </c>
      <c r="C4929">
        <v>42.326215310000002</v>
      </c>
      <c r="D4929">
        <v>2.0809621210000002</v>
      </c>
      <c r="E4929">
        <v>1351.412</v>
      </c>
      <c r="F4929" t="s">
        <v>14530</v>
      </c>
      <c r="G4929" t="s">
        <v>14530</v>
      </c>
      <c r="H4929">
        <v>1</v>
      </c>
      <c r="I4929" t="s">
        <v>14531</v>
      </c>
      <c r="J4929">
        <v>14</v>
      </c>
      <c r="K4929">
        <v>6</v>
      </c>
      <c r="L4929" t="s">
        <v>113</v>
      </c>
      <c r="M4929" t="s">
        <v>48</v>
      </c>
      <c r="N4929">
        <v>3</v>
      </c>
      <c r="O4929">
        <v>1</v>
      </c>
      <c r="P4929">
        <v>7</v>
      </c>
      <c r="Q4929">
        <v>81</v>
      </c>
      <c r="R4929">
        <v>11</v>
      </c>
      <c r="S4929" t="s">
        <v>49</v>
      </c>
      <c r="T4929" t="s">
        <v>42</v>
      </c>
      <c r="U4929">
        <v>0</v>
      </c>
      <c r="V4929">
        <v>0</v>
      </c>
      <c r="W4929">
        <v>0</v>
      </c>
      <c r="X4929">
        <v>0</v>
      </c>
      <c r="Z4929" t="s">
        <v>43</v>
      </c>
      <c r="AA4929" t="s">
        <v>44</v>
      </c>
      <c r="AB4929" s="1">
        <v>44384</v>
      </c>
      <c r="AC4929">
        <v>2</v>
      </c>
      <c r="AD4929" t="s">
        <v>45</v>
      </c>
      <c r="AE4929" s="1">
        <v>44384</v>
      </c>
      <c r="AF4929" t="s">
        <v>14532</v>
      </c>
      <c r="AG4929">
        <v>0</v>
      </c>
      <c r="AH4929">
        <v>1</v>
      </c>
      <c r="AI4929">
        <v>0</v>
      </c>
      <c r="AJ4929">
        <v>42.326215310000002</v>
      </c>
      <c r="AK4929">
        <v>2.0809621210000002</v>
      </c>
      <c r="AL4929">
        <v>1351.412</v>
      </c>
    </row>
    <row r="4930" spans="1:38" x14ac:dyDescent="0.2">
      <c r="A4930">
        <v>7609</v>
      </c>
      <c r="B4930" t="s">
        <v>60</v>
      </c>
      <c r="C4930">
        <v>42.322200129999999</v>
      </c>
      <c r="D4930">
        <v>2.090476921</v>
      </c>
      <c r="E4930">
        <v>1209.155</v>
      </c>
      <c r="F4930" t="s">
        <v>14533</v>
      </c>
      <c r="G4930" t="s">
        <v>14533</v>
      </c>
      <c r="H4930">
        <v>1</v>
      </c>
      <c r="I4930" t="s">
        <v>14534</v>
      </c>
      <c r="J4930">
        <v>1</v>
      </c>
      <c r="K4930">
        <v>1.5</v>
      </c>
      <c r="L4930" t="s">
        <v>40</v>
      </c>
      <c r="M4930" t="s">
        <v>48</v>
      </c>
      <c r="N4930">
        <v>2</v>
      </c>
      <c r="O4930">
        <v>0</v>
      </c>
      <c r="P4930">
        <v>1</v>
      </c>
      <c r="Q4930">
        <v>77</v>
      </c>
      <c r="R4930">
        <v>11</v>
      </c>
      <c r="S4930" t="s">
        <v>49</v>
      </c>
      <c r="T4930" t="s">
        <v>42</v>
      </c>
      <c r="U4930">
        <v>0</v>
      </c>
      <c r="V4930">
        <v>0</v>
      </c>
      <c r="W4930">
        <v>0</v>
      </c>
      <c r="X4930">
        <v>0</v>
      </c>
      <c r="Z4930" t="s">
        <v>43</v>
      </c>
      <c r="AA4930" t="s">
        <v>44</v>
      </c>
      <c r="AB4930" s="1">
        <v>44415</v>
      </c>
      <c r="AC4930">
        <v>2.2999999999999998</v>
      </c>
      <c r="AD4930" t="s">
        <v>45</v>
      </c>
      <c r="AE4930" s="1">
        <v>44415</v>
      </c>
      <c r="AF4930" t="s">
        <v>14535</v>
      </c>
      <c r="AG4930">
        <v>0</v>
      </c>
      <c r="AH4930">
        <v>1</v>
      </c>
      <c r="AI4930">
        <v>0</v>
      </c>
      <c r="AJ4930">
        <v>42.322200129999999</v>
      </c>
      <c r="AK4930">
        <v>2.090476921</v>
      </c>
      <c r="AL4930">
        <v>1209.155</v>
      </c>
    </row>
    <row r="4931" spans="1:38" x14ac:dyDescent="0.2">
      <c r="A4931">
        <v>7529</v>
      </c>
      <c r="B4931" t="s">
        <v>60</v>
      </c>
      <c r="C4931">
        <v>42.326395300000001</v>
      </c>
      <c r="D4931">
        <v>2.0802469299999999</v>
      </c>
      <c r="E4931">
        <v>1352.6369999999999</v>
      </c>
      <c r="F4931" t="s">
        <v>14536</v>
      </c>
      <c r="G4931" t="s">
        <v>14536</v>
      </c>
      <c r="H4931">
        <v>1</v>
      </c>
      <c r="I4931" t="s">
        <v>14537</v>
      </c>
      <c r="J4931">
        <v>2.5</v>
      </c>
      <c r="K4931">
        <v>3.5</v>
      </c>
      <c r="L4931" t="s">
        <v>40</v>
      </c>
      <c r="M4931" t="s">
        <v>48</v>
      </c>
      <c r="N4931">
        <v>2</v>
      </c>
      <c r="O4931">
        <v>1</v>
      </c>
      <c r="P4931">
        <v>9</v>
      </c>
      <c r="Q4931">
        <v>98</v>
      </c>
      <c r="R4931">
        <v>14</v>
      </c>
      <c r="S4931" t="s">
        <v>49</v>
      </c>
      <c r="T4931" t="s">
        <v>42</v>
      </c>
      <c r="U4931">
        <v>0</v>
      </c>
      <c r="V4931">
        <v>0</v>
      </c>
      <c r="W4931">
        <v>0</v>
      </c>
      <c r="X4931">
        <v>0</v>
      </c>
      <c r="Z4931" t="s">
        <v>43</v>
      </c>
      <c r="AA4931" t="s">
        <v>44</v>
      </c>
      <c r="AB4931" s="1">
        <v>44384</v>
      </c>
      <c r="AC4931">
        <v>3.8</v>
      </c>
      <c r="AD4931" t="s">
        <v>45</v>
      </c>
      <c r="AE4931" s="1">
        <v>44384</v>
      </c>
      <c r="AF4931" t="s">
        <v>14538</v>
      </c>
      <c r="AG4931">
        <v>0</v>
      </c>
      <c r="AH4931">
        <v>1</v>
      </c>
      <c r="AI4931">
        <v>0</v>
      </c>
      <c r="AJ4931">
        <v>42.326395300000001</v>
      </c>
      <c r="AK4931">
        <v>2.0802469299999999</v>
      </c>
      <c r="AL4931">
        <v>1352.6369999999999</v>
      </c>
    </row>
    <row r="4932" spans="1:38" x14ac:dyDescent="0.2">
      <c r="A4932">
        <v>7641</v>
      </c>
      <c r="B4932" t="s">
        <v>60</v>
      </c>
      <c r="C4932">
        <v>42.322169369999997</v>
      </c>
      <c r="D4932">
        <v>2.0906495629999999</v>
      </c>
      <c r="E4932">
        <v>1210.5050000000001</v>
      </c>
      <c r="F4932" t="s">
        <v>14539</v>
      </c>
      <c r="G4932" t="s">
        <v>14539</v>
      </c>
      <c r="H4932">
        <v>1</v>
      </c>
      <c r="I4932" t="s">
        <v>14540</v>
      </c>
      <c r="J4932">
        <v>0</v>
      </c>
      <c r="K4932">
        <v>0</v>
      </c>
      <c r="M4932" t="s">
        <v>48</v>
      </c>
      <c r="N4932">
        <v>1</v>
      </c>
      <c r="O4932">
        <v>0</v>
      </c>
      <c r="P4932">
        <v>2</v>
      </c>
      <c r="Q4932">
        <v>49</v>
      </c>
      <c r="R4932">
        <v>12</v>
      </c>
      <c r="S4932" t="s">
        <v>49</v>
      </c>
      <c r="T4932" t="s">
        <v>42</v>
      </c>
      <c r="U4932">
        <v>0</v>
      </c>
      <c r="V4932">
        <v>0</v>
      </c>
      <c r="W4932">
        <v>0</v>
      </c>
      <c r="X4932">
        <v>0</v>
      </c>
      <c r="Z4932" t="s">
        <v>43</v>
      </c>
      <c r="AA4932" t="s">
        <v>44</v>
      </c>
      <c r="AB4932" s="1">
        <v>44415</v>
      </c>
      <c r="AC4932">
        <v>5.4</v>
      </c>
      <c r="AD4932" t="s">
        <v>45</v>
      </c>
      <c r="AE4932" s="1">
        <v>44415</v>
      </c>
      <c r="AF4932" t="s">
        <v>14541</v>
      </c>
      <c r="AG4932">
        <v>0</v>
      </c>
      <c r="AH4932">
        <v>1</v>
      </c>
      <c r="AI4932">
        <v>0</v>
      </c>
      <c r="AJ4932">
        <v>42.322169369999997</v>
      </c>
      <c r="AK4932">
        <v>2.0906495629999999</v>
      </c>
      <c r="AL4932">
        <v>1210.5050000000001</v>
      </c>
    </row>
    <row r="4933" spans="1:38" x14ac:dyDescent="0.2">
      <c r="A4933">
        <v>7614</v>
      </c>
      <c r="B4933" t="s">
        <v>60</v>
      </c>
      <c r="C4933">
        <v>42.321733950000002</v>
      </c>
      <c r="D4933">
        <v>2.089749678</v>
      </c>
      <c r="E4933">
        <v>1204.203</v>
      </c>
      <c r="F4933" t="s">
        <v>14542</v>
      </c>
      <c r="G4933" t="s">
        <v>14542</v>
      </c>
      <c r="H4933">
        <v>1</v>
      </c>
      <c r="I4933" t="s">
        <v>14543</v>
      </c>
      <c r="J4933">
        <v>0</v>
      </c>
      <c r="K4933">
        <v>0</v>
      </c>
      <c r="M4933" t="s">
        <v>48</v>
      </c>
      <c r="N4933">
        <v>1</v>
      </c>
      <c r="O4933">
        <v>0</v>
      </c>
      <c r="P4933">
        <v>1</v>
      </c>
      <c r="Q4933">
        <v>40</v>
      </c>
      <c r="R4933">
        <v>10</v>
      </c>
      <c r="S4933" t="s">
        <v>49</v>
      </c>
      <c r="T4933" t="s">
        <v>50</v>
      </c>
      <c r="U4933">
        <v>0</v>
      </c>
      <c r="V4933">
        <v>0</v>
      </c>
      <c r="W4933">
        <v>0</v>
      </c>
      <c r="X4933">
        <v>0</v>
      </c>
      <c r="Z4933" t="s">
        <v>43</v>
      </c>
      <c r="AA4933" t="s">
        <v>44</v>
      </c>
      <c r="AB4933" s="1">
        <v>44415</v>
      </c>
      <c r="AC4933">
        <v>2.1</v>
      </c>
      <c r="AD4933" t="s">
        <v>45</v>
      </c>
      <c r="AE4933" s="1">
        <v>44415</v>
      </c>
      <c r="AF4933" t="s">
        <v>14544</v>
      </c>
      <c r="AG4933">
        <v>0</v>
      </c>
      <c r="AH4933">
        <v>1</v>
      </c>
      <c r="AI4933">
        <v>0</v>
      </c>
      <c r="AJ4933">
        <v>42.321733950000002</v>
      </c>
      <c r="AK4933">
        <v>2.089749678</v>
      </c>
      <c r="AL4933">
        <v>1204.203</v>
      </c>
    </row>
    <row r="4934" spans="1:38" x14ac:dyDescent="0.2">
      <c r="A4934">
        <v>7536</v>
      </c>
      <c r="B4934" t="s">
        <v>60</v>
      </c>
      <c r="C4934">
        <v>42.326211739999998</v>
      </c>
      <c r="D4934">
        <v>2.08096565</v>
      </c>
      <c r="E4934">
        <v>1350.7529999999999</v>
      </c>
      <c r="F4934" t="s">
        <v>14545</v>
      </c>
      <c r="G4934" t="s">
        <v>14545</v>
      </c>
      <c r="H4934">
        <v>1</v>
      </c>
      <c r="I4934" t="s">
        <v>14546</v>
      </c>
      <c r="J4934">
        <v>8.5</v>
      </c>
      <c r="K4934">
        <v>1</v>
      </c>
      <c r="L4934" t="s">
        <v>40</v>
      </c>
      <c r="M4934" t="s">
        <v>48</v>
      </c>
      <c r="N4934">
        <v>1</v>
      </c>
      <c r="O4934">
        <v>0</v>
      </c>
      <c r="P4934">
        <v>2</v>
      </c>
      <c r="Q4934">
        <v>98</v>
      </c>
      <c r="R4934">
        <v>12</v>
      </c>
      <c r="S4934" t="s">
        <v>49</v>
      </c>
      <c r="T4934" t="s">
        <v>42</v>
      </c>
      <c r="U4934">
        <v>0</v>
      </c>
      <c r="V4934">
        <v>0</v>
      </c>
      <c r="W4934">
        <v>0</v>
      </c>
      <c r="X4934">
        <v>0</v>
      </c>
      <c r="Y4934" t="s">
        <v>14547</v>
      </c>
      <c r="Z4934" t="s">
        <v>43</v>
      </c>
      <c r="AA4934" t="s">
        <v>44</v>
      </c>
      <c r="AB4934" s="1">
        <v>44384</v>
      </c>
      <c r="AC4934">
        <v>2</v>
      </c>
      <c r="AD4934" t="s">
        <v>45</v>
      </c>
      <c r="AE4934" s="1">
        <v>44384</v>
      </c>
      <c r="AF4934" t="s">
        <v>14548</v>
      </c>
      <c r="AG4934">
        <v>0</v>
      </c>
      <c r="AH4934">
        <v>1</v>
      </c>
      <c r="AI4934">
        <v>0</v>
      </c>
      <c r="AJ4934">
        <v>42.326211739999998</v>
      </c>
      <c r="AK4934">
        <v>2.08096565</v>
      </c>
      <c r="AL4934">
        <v>1350.7529999999999</v>
      </c>
    </row>
    <row r="4935" spans="1:38" x14ac:dyDescent="0.2">
      <c r="A4935">
        <v>7640</v>
      </c>
      <c r="B4935" t="s">
        <v>60</v>
      </c>
      <c r="C4935">
        <v>42.322154859999998</v>
      </c>
      <c r="D4935">
        <v>2.0907123740000002</v>
      </c>
      <c r="E4935">
        <v>1211.577</v>
      </c>
      <c r="F4935" t="s">
        <v>14549</v>
      </c>
      <c r="G4935" t="s">
        <v>14549</v>
      </c>
      <c r="H4935">
        <v>1</v>
      </c>
      <c r="I4935" t="s">
        <v>14550</v>
      </c>
      <c r="J4935">
        <v>0</v>
      </c>
      <c r="K4935">
        <v>0</v>
      </c>
      <c r="M4935" t="s">
        <v>48</v>
      </c>
      <c r="N4935">
        <v>1</v>
      </c>
      <c r="O4935">
        <v>0</v>
      </c>
      <c r="P4935">
        <v>1</v>
      </c>
      <c r="Q4935">
        <v>33</v>
      </c>
      <c r="R4935">
        <v>10</v>
      </c>
      <c r="S4935" t="s">
        <v>49</v>
      </c>
      <c r="T4935" t="s">
        <v>42</v>
      </c>
      <c r="U4935">
        <v>0</v>
      </c>
      <c r="V4935">
        <v>0</v>
      </c>
      <c r="W4935">
        <v>0</v>
      </c>
      <c r="X4935">
        <v>0</v>
      </c>
      <c r="Z4935" t="s">
        <v>43</v>
      </c>
      <c r="AA4935" t="s">
        <v>44</v>
      </c>
      <c r="AB4935" s="1">
        <v>44415</v>
      </c>
      <c r="AC4935">
        <v>5.4</v>
      </c>
      <c r="AD4935" t="s">
        <v>45</v>
      </c>
      <c r="AE4935" s="1">
        <v>44415</v>
      </c>
      <c r="AF4935" t="s">
        <v>14551</v>
      </c>
      <c r="AG4935">
        <v>0</v>
      </c>
      <c r="AH4935">
        <v>1</v>
      </c>
      <c r="AI4935">
        <v>0</v>
      </c>
      <c r="AJ4935">
        <v>42.322154859999998</v>
      </c>
      <c r="AK4935">
        <v>2.0907123740000002</v>
      </c>
      <c r="AL4935">
        <v>1211.577</v>
      </c>
    </row>
    <row r="4936" spans="1:38" x14ac:dyDescent="0.2">
      <c r="A4936">
        <v>7607</v>
      </c>
      <c r="B4936" t="s">
        <v>60</v>
      </c>
      <c r="C4936">
        <v>42.322180500000002</v>
      </c>
      <c r="D4936">
        <v>2.0905952640000001</v>
      </c>
      <c r="E4936">
        <v>1208.3710000000001</v>
      </c>
      <c r="F4936" t="s">
        <v>14552</v>
      </c>
      <c r="G4936" t="s">
        <v>14552</v>
      </c>
      <c r="H4936">
        <v>1</v>
      </c>
      <c r="I4936" t="s">
        <v>14553</v>
      </c>
      <c r="J4936">
        <v>0</v>
      </c>
      <c r="K4936">
        <v>0</v>
      </c>
      <c r="M4936" t="s">
        <v>48</v>
      </c>
      <c r="N4936">
        <v>1</v>
      </c>
      <c r="O4936">
        <v>1</v>
      </c>
      <c r="P4936">
        <v>1</v>
      </c>
      <c r="Q4936">
        <v>38</v>
      </c>
      <c r="R4936">
        <v>17</v>
      </c>
      <c r="S4936" t="s">
        <v>630</v>
      </c>
      <c r="T4936" t="s">
        <v>50</v>
      </c>
      <c r="U4936">
        <v>1</v>
      </c>
      <c r="V4936">
        <v>0</v>
      </c>
      <c r="W4936">
        <v>0</v>
      </c>
      <c r="X4936">
        <v>0</v>
      </c>
      <c r="Z4936" t="s">
        <v>43</v>
      </c>
      <c r="AA4936" t="s">
        <v>44</v>
      </c>
      <c r="AB4936" s="1">
        <v>44415</v>
      </c>
      <c r="AC4936">
        <v>2.2999999999999998</v>
      </c>
      <c r="AD4936" t="s">
        <v>45</v>
      </c>
      <c r="AE4936" s="1">
        <v>44415</v>
      </c>
      <c r="AF4936" t="s">
        <v>1776</v>
      </c>
      <c r="AG4936">
        <v>0</v>
      </c>
      <c r="AH4936">
        <v>1</v>
      </c>
      <c r="AI4936">
        <v>0</v>
      </c>
      <c r="AJ4936">
        <v>42.322180500000002</v>
      </c>
      <c r="AK4936">
        <v>2.0905952640000001</v>
      </c>
      <c r="AL4936">
        <v>1208.3710000000001</v>
      </c>
    </row>
    <row r="4937" spans="1:38" x14ac:dyDescent="0.2">
      <c r="A4937">
        <v>7615</v>
      </c>
      <c r="B4937" t="s">
        <v>60</v>
      </c>
      <c r="C4937">
        <v>42.321645840000002</v>
      </c>
      <c r="D4937">
        <v>2.089752013</v>
      </c>
      <c r="E4937">
        <v>1203.576</v>
      </c>
      <c r="F4937" t="s">
        <v>14554</v>
      </c>
      <c r="G4937" t="s">
        <v>14554</v>
      </c>
      <c r="H4937">
        <v>1</v>
      </c>
      <c r="I4937" t="s">
        <v>14555</v>
      </c>
      <c r="J4937">
        <v>0</v>
      </c>
      <c r="K4937">
        <v>0</v>
      </c>
      <c r="M4937" t="s">
        <v>48</v>
      </c>
      <c r="N4937">
        <v>1</v>
      </c>
      <c r="O4937">
        <v>0</v>
      </c>
      <c r="P4937">
        <v>3</v>
      </c>
      <c r="Q4937">
        <v>73</v>
      </c>
      <c r="R4937">
        <v>10</v>
      </c>
      <c r="S4937" t="s">
        <v>49</v>
      </c>
      <c r="T4937" t="s">
        <v>42</v>
      </c>
      <c r="U4937">
        <v>0</v>
      </c>
      <c r="V4937">
        <v>0</v>
      </c>
      <c r="W4937">
        <v>0</v>
      </c>
      <c r="X4937">
        <v>0</v>
      </c>
      <c r="Z4937" t="s">
        <v>43</v>
      </c>
      <c r="AA4937" t="s">
        <v>44</v>
      </c>
      <c r="AB4937" s="1">
        <v>44415</v>
      </c>
      <c r="AC4937">
        <v>2</v>
      </c>
      <c r="AD4937" t="s">
        <v>45</v>
      </c>
      <c r="AE4937" s="1">
        <v>44415</v>
      </c>
      <c r="AF4937" t="s">
        <v>3691</v>
      </c>
      <c r="AG4937">
        <v>0</v>
      </c>
      <c r="AH4937">
        <v>1</v>
      </c>
      <c r="AI4937">
        <v>0</v>
      </c>
      <c r="AJ4937">
        <v>42.321645840000002</v>
      </c>
      <c r="AK4937">
        <v>2.089752013</v>
      </c>
      <c r="AL4937">
        <v>1203.576</v>
      </c>
    </row>
    <row r="4938" spans="1:38" x14ac:dyDescent="0.2">
      <c r="A4938">
        <v>7606</v>
      </c>
      <c r="B4938" t="s">
        <v>60</v>
      </c>
      <c r="C4938">
        <v>42.322043659999999</v>
      </c>
      <c r="D4938">
        <v>2.0911907159999998</v>
      </c>
      <c r="E4938">
        <v>1210.0239999999999</v>
      </c>
      <c r="F4938" t="s">
        <v>14556</v>
      </c>
      <c r="G4938" t="s">
        <v>14556</v>
      </c>
      <c r="H4938">
        <v>1</v>
      </c>
      <c r="I4938" t="s">
        <v>14557</v>
      </c>
      <c r="J4938">
        <v>1</v>
      </c>
      <c r="K4938">
        <v>0</v>
      </c>
      <c r="L4938" t="s">
        <v>212</v>
      </c>
      <c r="M4938" t="s">
        <v>48</v>
      </c>
      <c r="N4938">
        <v>3</v>
      </c>
      <c r="O4938">
        <v>0</v>
      </c>
      <c r="P4938">
        <v>1</v>
      </c>
      <c r="Q4938">
        <v>65</v>
      </c>
      <c r="R4938">
        <v>16</v>
      </c>
      <c r="S4938" t="s">
        <v>49</v>
      </c>
      <c r="T4938" t="s">
        <v>50</v>
      </c>
      <c r="U4938">
        <v>0</v>
      </c>
      <c r="V4938">
        <v>0</v>
      </c>
      <c r="W4938">
        <v>0</v>
      </c>
      <c r="X4938">
        <v>0</v>
      </c>
      <c r="Z4938" t="s">
        <v>43</v>
      </c>
      <c r="AA4938" t="s">
        <v>44</v>
      </c>
      <c r="AB4938" s="1">
        <v>44415</v>
      </c>
      <c r="AC4938">
        <v>1.7</v>
      </c>
      <c r="AD4938" t="s">
        <v>45</v>
      </c>
      <c r="AE4938" s="1">
        <v>44415</v>
      </c>
      <c r="AF4938" t="s">
        <v>14558</v>
      </c>
      <c r="AG4938">
        <v>0</v>
      </c>
      <c r="AH4938">
        <v>1</v>
      </c>
      <c r="AI4938">
        <v>0</v>
      </c>
      <c r="AJ4938">
        <v>42.322043659999999</v>
      </c>
      <c r="AK4938">
        <v>2.0911907159999998</v>
      </c>
      <c r="AL4938">
        <v>1210.0239999999999</v>
      </c>
    </row>
    <row r="4939" spans="1:38" x14ac:dyDescent="0.2">
      <c r="A4939">
        <v>7534</v>
      </c>
      <c r="B4939" t="s">
        <v>60</v>
      </c>
      <c r="C4939">
        <v>42.326214020000002</v>
      </c>
      <c r="D4939">
        <v>2.080963256</v>
      </c>
      <c r="E4939">
        <v>1351.796</v>
      </c>
      <c r="F4939" t="s">
        <v>14559</v>
      </c>
      <c r="G4939" t="s">
        <v>14559</v>
      </c>
      <c r="H4939">
        <v>1</v>
      </c>
      <c r="I4939" t="s">
        <v>14560</v>
      </c>
      <c r="J4939">
        <v>9</v>
      </c>
      <c r="K4939">
        <v>1.5</v>
      </c>
      <c r="L4939" t="s">
        <v>40</v>
      </c>
      <c r="M4939" t="s">
        <v>48</v>
      </c>
      <c r="N4939">
        <v>2</v>
      </c>
      <c r="O4939">
        <v>0</v>
      </c>
      <c r="P4939">
        <v>5</v>
      </c>
      <c r="Q4939">
        <v>79</v>
      </c>
      <c r="R4939">
        <v>14</v>
      </c>
      <c r="S4939" t="s">
        <v>49</v>
      </c>
      <c r="T4939" t="s">
        <v>42</v>
      </c>
      <c r="U4939">
        <v>1</v>
      </c>
      <c r="V4939">
        <v>0</v>
      </c>
      <c r="W4939">
        <v>0</v>
      </c>
      <c r="X4939">
        <v>0</v>
      </c>
      <c r="Z4939" t="s">
        <v>43</v>
      </c>
      <c r="AA4939" t="s">
        <v>44</v>
      </c>
      <c r="AB4939" s="1">
        <v>44384</v>
      </c>
      <c r="AC4939">
        <v>2.4</v>
      </c>
      <c r="AD4939" t="s">
        <v>45</v>
      </c>
      <c r="AE4939" s="1">
        <v>44384</v>
      </c>
      <c r="AF4939" t="s">
        <v>14561</v>
      </c>
      <c r="AG4939">
        <v>0</v>
      </c>
      <c r="AH4939">
        <v>1</v>
      </c>
      <c r="AI4939">
        <v>0</v>
      </c>
      <c r="AJ4939">
        <v>42.326214020000002</v>
      </c>
      <c r="AK4939">
        <v>2.080963256</v>
      </c>
      <c r="AL4939">
        <v>1351.796</v>
      </c>
    </row>
    <row r="4940" spans="1:38" x14ac:dyDescent="0.2">
      <c r="A4940">
        <v>7612</v>
      </c>
      <c r="B4940" t="s">
        <v>60</v>
      </c>
      <c r="C4940">
        <v>42.322205269999998</v>
      </c>
      <c r="D4940">
        <v>2.0904313370000001</v>
      </c>
      <c r="E4940">
        <v>1206.875</v>
      </c>
      <c r="F4940" t="s">
        <v>14562</v>
      </c>
      <c r="G4940" t="s">
        <v>14562</v>
      </c>
      <c r="H4940">
        <v>1</v>
      </c>
      <c r="I4940" t="s">
        <v>14563</v>
      </c>
      <c r="J4940">
        <v>1</v>
      </c>
      <c r="K4940">
        <v>1</v>
      </c>
      <c r="L4940" t="s">
        <v>40</v>
      </c>
      <c r="M4940" t="s">
        <v>48</v>
      </c>
      <c r="N4940">
        <v>2</v>
      </c>
      <c r="O4940">
        <v>1</v>
      </c>
      <c r="P4940">
        <v>1</v>
      </c>
      <c r="Q4940">
        <v>59</v>
      </c>
      <c r="R4940">
        <v>8</v>
      </c>
      <c r="S4940" t="s">
        <v>49</v>
      </c>
      <c r="T4940" t="s">
        <v>50</v>
      </c>
      <c r="U4940">
        <v>0</v>
      </c>
      <c r="V4940">
        <v>0</v>
      </c>
      <c r="W4940">
        <v>0</v>
      </c>
      <c r="X4940">
        <v>0</v>
      </c>
      <c r="Z4940" t="s">
        <v>43</v>
      </c>
      <c r="AA4940" t="s">
        <v>44</v>
      </c>
      <c r="AB4940" s="1">
        <v>44415</v>
      </c>
      <c r="AC4940">
        <v>2.2000000000000002</v>
      </c>
      <c r="AD4940" t="s">
        <v>45</v>
      </c>
      <c r="AE4940" s="1">
        <v>44415</v>
      </c>
      <c r="AF4940" t="s">
        <v>14564</v>
      </c>
      <c r="AG4940">
        <v>0</v>
      </c>
      <c r="AH4940">
        <v>1</v>
      </c>
      <c r="AI4940">
        <v>0</v>
      </c>
      <c r="AJ4940">
        <v>42.322205269999998</v>
      </c>
      <c r="AK4940">
        <v>2.0904313370000001</v>
      </c>
      <c r="AL4940">
        <v>1206.875</v>
      </c>
    </row>
    <row r="4941" spans="1:38" x14ac:dyDescent="0.2">
      <c r="A4941">
        <v>7608</v>
      </c>
      <c r="B4941" t="s">
        <v>60</v>
      </c>
      <c r="C4941">
        <v>42.322188850000003</v>
      </c>
      <c r="D4941">
        <v>2.0904711009999999</v>
      </c>
      <c r="E4941">
        <v>1209.04</v>
      </c>
      <c r="F4941" t="s">
        <v>14565</v>
      </c>
      <c r="G4941" t="s">
        <v>14565</v>
      </c>
      <c r="H4941">
        <v>1</v>
      </c>
      <c r="I4941" t="s">
        <v>14566</v>
      </c>
      <c r="J4941">
        <v>1</v>
      </c>
      <c r="K4941">
        <v>1.5</v>
      </c>
      <c r="L4941" t="s">
        <v>113</v>
      </c>
      <c r="M4941" t="s">
        <v>48</v>
      </c>
      <c r="N4941">
        <v>4</v>
      </c>
      <c r="O4941">
        <v>0</v>
      </c>
      <c r="P4941">
        <v>4</v>
      </c>
      <c r="Q4941">
        <v>63</v>
      </c>
      <c r="R4941">
        <v>11</v>
      </c>
      <c r="S4941" t="s">
        <v>49</v>
      </c>
      <c r="T4941" t="s">
        <v>42</v>
      </c>
      <c r="U4941">
        <v>0</v>
      </c>
      <c r="V4941">
        <v>0</v>
      </c>
      <c r="W4941">
        <v>0</v>
      </c>
      <c r="X4941">
        <v>0</v>
      </c>
      <c r="Z4941" t="s">
        <v>43</v>
      </c>
      <c r="AA4941" t="s">
        <v>44</v>
      </c>
      <c r="AB4941" s="1">
        <v>44415</v>
      </c>
      <c r="AC4941">
        <v>2.1</v>
      </c>
      <c r="AD4941" t="s">
        <v>45</v>
      </c>
      <c r="AE4941" s="1">
        <v>44415</v>
      </c>
      <c r="AF4941" t="s">
        <v>14567</v>
      </c>
      <c r="AG4941">
        <v>0</v>
      </c>
      <c r="AH4941">
        <v>1</v>
      </c>
      <c r="AI4941">
        <v>0</v>
      </c>
      <c r="AJ4941">
        <v>42.322188850000003</v>
      </c>
      <c r="AK4941">
        <v>2.0904711009999999</v>
      </c>
      <c r="AL4941">
        <v>1209.04</v>
      </c>
    </row>
    <row r="4942" spans="1:38" x14ac:dyDescent="0.2">
      <c r="A4942">
        <v>7624</v>
      </c>
      <c r="B4942" t="s">
        <v>60</v>
      </c>
      <c r="C4942">
        <v>42.32299905</v>
      </c>
      <c r="D4942">
        <v>2.0835841940000002</v>
      </c>
      <c r="E4942">
        <v>1187.4860000000001</v>
      </c>
      <c r="F4942" t="s">
        <v>14568</v>
      </c>
      <c r="G4942" t="s">
        <v>14568</v>
      </c>
      <c r="H4942">
        <v>1</v>
      </c>
      <c r="I4942" t="s">
        <v>14569</v>
      </c>
      <c r="J4942">
        <v>0</v>
      </c>
      <c r="K4942">
        <v>2</v>
      </c>
      <c r="L4942" t="s">
        <v>113</v>
      </c>
      <c r="M4942" t="s">
        <v>48</v>
      </c>
      <c r="N4942">
        <v>2</v>
      </c>
      <c r="O4942">
        <v>1</v>
      </c>
      <c r="P4942">
        <v>3</v>
      </c>
      <c r="Q4942">
        <v>25</v>
      </c>
      <c r="R4942">
        <v>6</v>
      </c>
      <c r="S4942" t="s">
        <v>49</v>
      </c>
      <c r="T4942" t="s">
        <v>42</v>
      </c>
      <c r="U4942">
        <v>0</v>
      </c>
      <c r="V4942">
        <v>0</v>
      </c>
      <c r="W4942">
        <v>0</v>
      </c>
      <c r="X4942">
        <v>0</v>
      </c>
      <c r="Z4942" t="s">
        <v>43</v>
      </c>
      <c r="AA4942" t="s">
        <v>44</v>
      </c>
      <c r="AB4942" s="1">
        <v>44415</v>
      </c>
      <c r="AC4942">
        <v>2.8</v>
      </c>
      <c r="AD4942" t="s">
        <v>45</v>
      </c>
      <c r="AE4942" s="1">
        <v>44415</v>
      </c>
      <c r="AF4942" t="s">
        <v>14570</v>
      </c>
      <c r="AG4942">
        <v>0</v>
      </c>
      <c r="AH4942">
        <v>1</v>
      </c>
      <c r="AI4942">
        <v>0</v>
      </c>
      <c r="AJ4942">
        <v>42.32299905</v>
      </c>
      <c r="AK4942">
        <v>2.0835841940000002</v>
      </c>
      <c r="AL4942">
        <v>1187.4860000000001</v>
      </c>
    </row>
    <row r="4943" spans="1:38" x14ac:dyDescent="0.2">
      <c r="A4943">
        <v>7935</v>
      </c>
      <c r="B4943" t="s">
        <v>39</v>
      </c>
      <c r="C4943">
        <v>42.325577629999998</v>
      </c>
      <c r="D4943">
        <v>2.0525469539999999</v>
      </c>
      <c r="E4943">
        <v>1280.326</v>
      </c>
      <c r="F4943" t="s">
        <v>14571</v>
      </c>
      <c r="G4943" t="s">
        <v>14571</v>
      </c>
      <c r="H4943">
        <v>1</v>
      </c>
      <c r="I4943" t="s">
        <v>14572</v>
      </c>
      <c r="J4943">
        <v>2.5</v>
      </c>
      <c r="K4943">
        <v>2.5</v>
      </c>
      <c r="L4943" t="s">
        <v>113</v>
      </c>
      <c r="M4943" t="s">
        <v>48</v>
      </c>
      <c r="N4943">
        <v>4</v>
      </c>
      <c r="O4943">
        <v>0</v>
      </c>
      <c r="P4943">
        <v>1</v>
      </c>
      <c r="Q4943">
        <v>53</v>
      </c>
      <c r="R4943">
        <v>9</v>
      </c>
      <c r="S4943" t="s">
        <v>49</v>
      </c>
      <c r="T4943" t="s">
        <v>50</v>
      </c>
      <c r="U4943">
        <v>1</v>
      </c>
      <c r="V4943">
        <v>0</v>
      </c>
      <c r="W4943">
        <v>0</v>
      </c>
      <c r="X4943">
        <v>0</v>
      </c>
      <c r="Z4943" t="s">
        <v>43</v>
      </c>
      <c r="AA4943" t="s">
        <v>44</v>
      </c>
      <c r="AB4943" s="1">
        <v>44537</v>
      </c>
      <c r="AC4943">
        <v>6.6</v>
      </c>
      <c r="AD4943" t="s">
        <v>45</v>
      </c>
      <c r="AE4943" s="1">
        <v>44537</v>
      </c>
      <c r="AF4943" t="s">
        <v>14573</v>
      </c>
      <c r="AG4943">
        <v>0</v>
      </c>
      <c r="AH4943">
        <v>1</v>
      </c>
      <c r="AI4943">
        <v>0</v>
      </c>
      <c r="AJ4943">
        <v>42.325577629999998</v>
      </c>
      <c r="AK4943">
        <v>2.0525469539999999</v>
      </c>
      <c r="AL4943">
        <v>1280.326</v>
      </c>
    </row>
    <row r="4944" spans="1:38" x14ac:dyDescent="0.2">
      <c r="A4944">
        <v>7940</v>
      </c>
      <c r="B4944" t="s">
        <v>39</v>
      </c>
      <c r="C4944">
        <v>42.325555809999997</v>
      </c>
      <c r="D4944">
        <v>2.0524505249999998</v>
      </c>
      <c r="E4944">
        <v>1282.443</v>
      </c>
      <c r="F4944" t="s">
        <v>14574</v>
      </c>
      <c r="G4944" t="s">
        <v>14574</v>
      </c>
      <c r="H4944">
        <v>1</v>
      </c>
      <c r="I4944" t="s">
        <v>14575</v>
      </c>
      <c r="J4944">
        <v>3</v>
      </c>
      <c r="K4944">
        <v>2.5</v>
      </c>
      <c r="L4944" t="s">
        <v>40</v>
      </c>
      <c r="M4944" t="s">
        <v>48</v>
      </c>
      <c r="N4944">
        <v>1</v>
      </c>
      <c r="O4944">
        <v>0</v>
      </c>
      <c r="P4944">
        <v>3</v>
      </c>
      <c r="Q4944">
        <v>51</v>
      </c>
      <c r="R4944">
        <v>12</v>
      </c>
      <c r="S4944" t="s">
        <v>49</v>
      </c>
      <c r="T4944" t="s">
        <v>42</v>
      </c>
      <c r="U4944">
        <v>0</v>
      </c>
      <c r="V4944">
        <v>0</v>
      </c>
      <c r="W4944">
        <v>0</v>
      </c>
      <c r="X4944">
        <v>0</v>
      </c>
      <c r="Z4944" t="s">
        <v>43</v>
      </c>
      <c r="AA4944" t="s">
        <v>44</v>
      </c>
      <c r="AB4944" s="1">
        <v>44537</v>
      </c>
      <c r="AC4944">
        <v>2.8</v>
      </c>
      <c r="AD4944" t="s">
        <v>45</v>
      </c>
      <c r="AE4944" s="1">
        <v>44537</v>
      </c>
      <c r="AF4944" t="s">
        <v>14576</v>
      </c>
      <c r="AG4944">
        <v>0</v>
      </c>
      <c r="AH4944">
        <v>1</v>
      </c>
      <c r="AI4944">
        <v>0</v>
      </c>
      <c r="AJ4944">
        <v>42.325555809999997</v>
      </c>
      <c r="AK4944">
        <v>2.0524505249999998</v>
      </c>
      <c r="AL4944">
        <v>1282.443</v>
      </c>
    </row>
    <row r="4945" spans="1:38" x14ac:dyDescent="0.2">
      <c r="A4945">
        <v>7922</v>
      </c>
      <c r="B4945" t="s">
        <v>39</v>
      </c>
      <c r="C4945">
        <v>42.326344910000003</v>
      </c>
      <c r="D4945">
        <v>2.0559998730000002</v>
      </c>
      <c r="E4945">
        <v>1265.374</v>
      </c>
      <c r="F4945" t="s">
        <v>14577</v>
      </c>
      <c r="G4945" t="s">
        <v>14577</v>
      </c>
      <c r="H4945">
        <v>1</v>
      </c>
      <c r="I4945" t="s">
        <v>14578</v>
      </c>
      <c r="J4945">
        <v>4</v>
      </c>
      <c r="K4945">
        <v>3.5</v>
      </c>
      <c r="L4945" t="s">
        <v>47</v>
      </c>
      <c r="M4945" t="s">
        <v>48</v>
      </c>
      <c r="N4945">
        <v>3</v>
      </c>
      <c r="O4945">
        <v>0</v>
      </c>
      <c r="P4945">
        <v>2</v>
      </c>
      <c r="Q4945">
        <v>34</v>
      </c>
      <c r="R4945">
        <v>14</v>
      </c>
      <c r="S4945" t="s">
        <v>49</v>
      </c>
      <c r="T4945" t="s">
        <v>50</v>
      </c>
      <c r="U4945">
        <v>0</v>
      </c>
      <c r="V4945">
        <v>0</v>
      </c>
      <c r="W4945">
        <v>0</v>
      </c>
      <c r="X4945">
        <v>0</v>
      </c>
      <c r="Z4945" t="s">
        <v>43</v>
      </c>
      <c r="AA4945" t="s">
        <v>44</v>
      </c>
      <c r="AB4945" s="1">
        <v>44537</v>
      </c>
      <c r="AC4945">
        <v>3</v>
      </c>
      <c r="AD4945" t="s">
        <v>45</v>
      </c>
      <c r="AE4945" s="1">
        <v>44537</v>
      </c>
      <c r="AF4945" t="s">
        <v>14579</v>
      </c>
      <c r="AG4945">
        <v>0</v>
      </c>
      <c r="AH4945">
        <v>1</v>
      </c>
      <c r="AI4945">
        <v>0</v>
      </c>
      <c r="AJ4945">
        <v>42.326344910000003</v>
      </c>
      <c r="AK4945">
        <v>2.0559998730000002</v>
      </c>
      <c r="AL4945">
        <v>1265.374</v>
      </c>
    </row>
    <row r="4946" spans="1:38" x14ac:dyDescent="0.2">
      <c r="A4946">
        <v>7939</v>
      </c>
      <c r="B4946" t="s">
        <v>39</v>
      </c>
      <c r="C4946">
        <v>42.32546653</v>
      </c>
      <c r="D4946">
        <v>2.0521716290000001</v>
      </c>
      <c r="E4946">
        <v>1281.9559999999999</v>
      </c>
      <c r="F4946" t="s">
        <v>14580</v>
      </c>
      <c r="G4946" t="s">
        <v>14580</v>
      </c>
      <c r="H4946">
        <v>1</v>
      </c>
      <c r="I4946" t="s">
        <v>14581</v>
      </c>
      <c r="J4946">
        <v>4</v>
      </c>
      <c r="K4946">
        <v>3.5</v>
      </c>
      <c r="L4946" t="s">
        <v>40</v>
      </c>
      <c r="M4946" t="s">
        <v>48</v>
      </c>
      <c r="N4946">
        <v>2</v>
      </c>
      <c r="O4946">
        <v>0</v>
      </c>
      <c r="P4946">
        <v>2</v>
      </c>
      <c r="Q4946">
        <v>34</v>
      </c>
      <c r="R4946">
        <v>6</v>
      </c>
      <c r="S4946" t="s">
        <v>49</v>
      </c>
      <c r="T4946" t="s">
        <v>50</v>
      </c>
      <c r="U4946">
        <v>0</v>
      </c>
      <c r="V4946">
        <v>0</v>
      </c>
      <c r="W4946">
        <v>0</v>
      </c>
      <c r="X4946">
        <v>0</v>
      </c>
      <c r="Z4946" t="s">
        <v>43</v>
      </c>
      <c r="AA4946" t="s">
        <v>44</v>
      </c>
      <c r="AB4946" s="1">
        <v>44537</v>
      </c>
      <c r="AC4946">
        <v>2.8</v>
      </c>
      <c r="AD4946" t="s">
        <v>45</v>
      </c>
      <c r="AE4946" s="1">
        <v>44537</v>
      </c>
      <c r="AF4946" t="s">
        <v>14582</v>
      </c>
      <c r="AG4946">
        <v>0</v>
      </c>
      <c r="AH4946">
        <v>1</v>
      </c>
      <c r="AI4946">
        <v>0</v>
      </c>
      <c r="AJ4946">
        <v>42.32546653</v>
      </c>
      <c r="AK4946">
        <v>2.0521716290000001</v>
      </c>
      <c r="AL4946">
        <v>1281.9559999999999</v>
      </c>
    </row>
    <row r="4947" spans="1:38" x14ac:dyDescent="0.2">
      <c r="A4947">
        <v>7941</v>
      </c>
      <c r="B4947" t="s">
        <v>39</v>
      </c>
      <c r="C4947">
        <v>42.325555059999999</v>
      </c>
      <c r="D4947">
        <v>2.0524501489999998</v>
      </c>
      <c r="E4947">
        <v>1278.6510000000001</v>
      </c>
      <c r="F4947" t="s">
        <v>14583</v>
      </c>
      <c r="G4947" t="s">
        <v>14583</v>
      </c>
      <c r="H4947">
        <v>1</v>
      </c>
      <c r="I4947" t="s">
        <v>14584</v>
      </c>
      <c r="J4947">
        <v>3</v>
      </c>
      <c r="K4947">
        <v>3</v>
      </c>
      <c r="L4947" t="s">
        <v>40</v>
      </c>
      <c r="M4947" t="s">
        <v>48</v>
      </c>
      <c r="N4947">
        <v>2</v>
      </c>
      <c r="O4947">
        <v>0</v>
      </c>
      <c r="P4947">
        <v>3</v>
      </c>
      <c r="Q4947">
        <v>51</v>
      </c>
      <c r="R4947">
        <v>9</v>
      </c>
      <c r="S4947" t="s">
        <v>49</v>
      </c>
      <c r="T4947" t="s">
        <v>42</v>
      </c>
      <c r="U4947">
        <v>0</v>
      </c>
      <c r="V4947">
        <v>0</v>
      </c>
      <c r="W4947">
        <v>0</v>
      </c>
      <c r="X4947">
        <v>0</v>
      </c>
      <c r="Z4947" t="s">
        <v>43</v>
      </c>
      <c r="AA4947" t="s">
        <v>44</v>
      </c>
      <c r="AB4947" s="1">
        <v>44537</v>
      </c>
      <c r="AC4947">
        <v>6.8</v>
      </c>
      <c r="AD4947" t="s">
        <v>45</v>
      </c>
      <c r="AE4947" s="1">
        <v>44537</v>
      </c>
      <c r="AF4947" t="s">
        <v>2062</v>
      </c>
      <c r="AG4947">
        <v>0</v>
      </c>
      <c r="AH4947">
        <v>1</v>
      </c>
      <c r="AI4947">
        <v>0</v>
      </c>
      <c r="AJ4947">
        <v>42.325555059999999</v>
      </c>
      <c r="AK4947">
        <v>2.0524501489999998</v>
      </c>
      <c r="AL4947">
        <v>1278.6510000000001</v>
      </c>
    </row>
    <row r="4948" spans="1:38" x14ac:dyDescent="0.2">
      <c r="A4948">
        <v>7933</v>
      </c>
      <c r="B4948" t="s">
        <v>39</v>
      </c>
      <c r="C4948">
        <v>42.325510680000001</v>
      </c>
      <c r="D4948">
        <v>2.0537875400000001</v>
      </c>
      <c r="E4948">
        <v>1275.394</v>
      </c>
      <c r="F4948" t="s">
        <v>14585</v>
      </c>
      <c r="G4948" t="s">
        <v>14585</v>
      </c>
      <c r="H4948">
        <v>1</v>
      </c>
      <c r="I4948" t="s">
        <v>14586</v>
      </c>
      <c r="J4948">
        <v>2</v>
      </c>
      <c r="K4948">
        <v>-1.5</v>
      </c>
      <c r="L4948" t="s">
        <v>212</v>
      </c>
      <c r="M4948" t="s">
        <v>48</v>
      </c>
      <c r="N4948">
        <v>1</v>
      </c>
      <c r="O4948">
        <v>0</v>
      </c>
      <c r="P4948">
        <v>1</v>
      </c>
      <c r="Q4948">
        <v>51</v>
      </c>
      <c r="R4948">
        <v>10</v>
      </c>
      <c r="S4948" t="s">
        <v>49</v>
      </c>
      <c r="T4948" t="s">
        <v>50</v>
      </c>
      <c r="U4948">
        <v>0</v>
      </c>
      <c r="V4948">
        <v>0</v>
      </c>
      <c r="W4948">
        <v>0</v>
      </c>
      <c r="X4948">
        <v>0</v>
      </c>
      <c r="Z4948" t="s">
        <v>43</v>
      </c>
      <c r="AA4948" t="s">
        <v>44</v>
      </c>
      <c r="AB4948" s="1">
        <v>44537</v>
      </c>
      <c r="AC4948">
        <v>2.5</v>
      </c>
      <c r="AD4948" t="s">
        <v>45</v>
      </c>
      <c r="AE4948" s="1">
        <v>44537</v>
      </c>
      <c r="AF4948" t="s">
        <v>10135</v>
      </c>
      <c r="AG4948">
        <v>0</v>
      </c>
      <c r="AH4948">
        <v>1</v>
      </c>
      <c r="AI4948">
        <v>0</v>
      </c>
      <c r="AJ4948">
        <v>42.325510680000001</v>
      </c>
      <c r="AK4948">
        <v>2.0537875400000001</v>
      </c>
      <c r="AL4948">
        <v>1275.394</v>
      </c>
    </row>
    <row r="4949" spans="1:38" x14ac:dyDescent="0.2">
      <c r="A4949">
        <v>7929</v>
      </c>
      <c r="B4949" t="s">
        <v>39</v>
      </c>
      <c r="C4949">
        <v>42.326295119999997</v>
      </c>
      <c r="D4949">
        <v>2.0559553410000002</v>
      </c>
      <c r="E4949">
        <v>1264.6790000000001</v>
      </c>
      <c r="F4949" t="s">
        <v>14587</v>
      </c>
      <c r="G4949" t="s">
        <v>14587</v>
      </c>
      <c r="H4949">
        <v>1</v>
      </c>
      <c r="I4949" t="s">
        <v>14588</v>
      </c>
      <c r="J4949">
        <v>3.5</v>
      </c>
      <c r="K4949">
        <v>-2.5</v>
      </c>
      <c r="L4949" t="s">
        <v>212</v>
      </c>
      <c r="M4949" t="s">
        <v>48</v>
      </c>
      <c r="N4949">
        <v>1</v>
      </c>
      <c r="O4949">
        <v>0</v>
      </c>
      <c r="P4949">
        <v>1</v>
      </c>
      <c r="Q4949">
        <v>52</v>
      </c>
      <c r="R4949">
        <v>20</v>
      </c>
      <c r="S4949" t="s">
        <v>49</v>
      </c>
      <c r="T4949" t="s">
        <v>42</v>
      </c>
      <c r="U4949">
        <v>0</v>
      </c>
      <c r="V4949">
        <v>0</v>
      </c>
      <c r="W4949">
        <v>0</v>
      </c>
      <c r="X4949">
        <v>0</v>
      </c>
      <c r="Z4949" t="s">
        <v>43</v>
      </c>
      <c r="AA4949" t="s">
        <v>44</v>
      </c>
      <c r="AB4949" s="1">
        <v>44537</v>
      </c>
      <c r="AC4949">
        <v>3.2</v>
      </c>
      <c r="AD4949" t="s">
        <v>45</v>
      </c>
      <c r="AE4949" s="1">
        <v>44537</v>
      </c>
      <c r="AF4949" t="s">
        <v>14589</v>
      </c>
      <c r="AG4949">
        <v>0</v>
      </c>
      <c r="AH4949">
        <v>1</v>
      </c>
      <c r="AI4949">
        <v>0</v>
      </c>
      <c r="AJ4949">
        <v>42.326295119999997</v>
      </c>
      <c r="AK4949">
        <v>2.0559553410000002</v>
      </c>
      <c r="AL4949">
        <v>1264.6790000000001</v>
      </c>
    </row>
    <row r="4950" spans="1:38" x14ac:dyDescent="0.2">
      <c r="A4950">
        <v>7936</v>
      </c>
      <c r="B4950" t="s">
        <v>39</v>
      </c>
      <c r="C4950">
        <v>42.325580979999998</v>
      </c>
      <c r="D4950">
        <v>2.0525399009999998</v>
      </c>
      <c r="E4950">
        <v>1280.8710000000001</v>
      </c>
      <c r="F4950" t="s">
        <v>14590</v>
      </c>
      <c r="G4950" t="s">
        <v>14590</v>
      </c>
      <c r="H4950">
        <v>1</v>
      </c>
      <c r="I4950" t="s">
        <v>14591</v>
      </c>
      <c r="J4950">
        <v>2.5</v>
      </c>
      <c r="K4950">
        <v>2</v>
      </c>
      <c r="L4950" t="s">
        <v>47</v>
      </c>
      <c r="M4950" t="s">
        <v>48</v>
      </c>
      <c r="N4950">
        <v>2</v>
      </c>
      <c r="O4950">
        <v>0</v>
      </c>
      <c r="P4950">
        <v>2</v>
      </c>
      <c r="Q4950">
        <v>59</v>
      </c>
      <c r="R4950">
        <v>20</v>
      </c>
      <c r="S4950" t="s">
        <v>49</v>
      </c>
      <c r="T4950" t="s">
        <v>50</v>
      </c>
      <c r="U4950">
        <v>0</v>
      </c>
      <c r="V4950">
        <v>0</v>
      </c>
      <c r="W4950">
        <v>0</v>
      </c>
      <c r="X4950">
        <v>0</v>
      </c>
      <c r="Z4950" t="s">
        <v>43</v>
      </c>
      <c r="AA4950" t="s">
        <v>44</v>
      </c>
      <c r="AB4950" s="1">
        <v>44537</v>
      </c>
      <c r="AC4950">
        <v>6.7</v>
      </c>
      <c r="AD4950" t="s">
        <v>45</v>
      </c>
      <c r="AE4950" s="1">
        <v>44537</v>
      </c>
      <c r="AF4950" t="s">
        <v>14592</v>
      </c>
      <c r="AG4950">
        <v>0</v>
      </c>
      <c r="AH4950">
        <v>1</v>
      </c>
      <c r="AI4950">
        <v>0</v>
      </c>
      <c r="AJ4950">
        <v>42.325580979999998</v>
      </c>
      <c r="AK4950">
        <v>2.0525399009999998</v>
      </c>
      <c r="AL4950">
        <v>1280.8710000000001</v>
      </c>
    </row>
    <row r="4951" spans="1:38" x14ac:dyDescent="0.2">
      <c r="A4951">
        <v>7923</v>
      </c>
      <c r="B4951" t="s">
        <v>39</v>
      </c>
      <c r="C4951">
        <v>42.326347230000003</v>
      </c>
      <c r="D4951">
        <v>2.05600293</v>
      </c>
      <c r="E4951">
        <v>1265.6510000000001</v>
      </c>
      <c r="F4951" t="s">
        <v>14593</v>
      </c>
      <c r="G4951" t="s">
        <v>14593</v>
      </c>
      <c r="H4951">
        <v>1</v>
      </c>
      <c r="I4951" t="s">
        <v>14594</v>
      </c>
      <c r="J4951">
        <v>4</v>
      </c>
      <c r="K4951">
        <v>5</v>
      </c>
      <c r="L4951" t="s">
        <v>113</v>
      </c>
      <c r="M4951" t="s">
        <v>48</v>
      </c>
      <c r="N4951">
        <v>1</v>
      </c>
      <c r="O4951">
        <v>1</v>
      </c>
      <c r="P4951">
        <v>3</v>
      </c>
      <c r="Q4951">
        <v>39</v>
      </c>
      <c r="R4951">
        <v>10</v>
      </c>
      <c r="S4951" t="s">
        <v>49</v>
      </c>
      <c r="T4951" t="s">
        <v>42</v>
      </c>
      <c r="U4951">
        <v>0</v>
      </c>
      <c r="V4951">
        <v>0</v>
      </c>
      <c r="W4951">
        <v>0</v>
      </c>
      <c r="X4951">
        <v>0</v>
      </c>
      <c r="Z4951" t="s">
        <v>43</v>
      </c>
      <c r="AA4951" t="s">
        <v>44</v>
      </c>
      <c r="AB4951" s="1">
        <v>44537</v>
      </c>
      <c r="AC4951">
        <v>2.5</v>
      </c>
      <c r="AD4951" t="s">
        <v>45</v>
      </c>
      <c r="AE4951" s="1">
        <v>44537</v>
      </c>
      <c r="AF4951" t="s">
        <v>14595</v>
      </c>
      <c r="AG4951">
        <v>0</v>
      </c>
      <c r="AH4951">
        <v>1</v>
      </c>
      <c r="AI4951">
        <v>0</v>
      </c>
      <c r="AJ4951">
        <v>42.326347230000003</v>
      </c>
      <c r="AK4951">
        <v>2.05600293</v>
      </c>
      <c r="AL4951">
        <v>1265.6510000000001</v>
      </c>
    </row>
    <row r="4952" spans="1:38" x14ac:dyDescent="0.2">
      <c r="A4952">
        <v>7942</v>
      </c>
      <c r="B4952" t="s">
        <v>39</v>
      </c>
      <c r="C4952">
        <v>42.32553515</v>
      </c>
      <c r="D4952">
        <v>2.0523542589999999</v>
      </c>
      <c r="E4952">
        <v>1279.6130000000001</v>
      </c>
      <c r="F4952" t="s">
        <v>14596</v>
      </c>
      <c r="G4952" t="s">
        <v>14596</v>
      </c>
      <c r="H4952">
        <v>1</v>
      </c>
      <c r="I4952" t="s">
        <v>14597</v>
      </c>
      <c r="J4952">
        <v>0</v>
      </c>
      <c r="K4952">
        <v>0</v>
      </c>
      <c r="M4952" t="s">
        <v>48</v>
      </c>
      <c r="N4952">
        <v>1</v>
      </c>
      <c r="O4952">
        <v>0</v>
      </c>
      <c r="P4952">
        <v>1</v>
      </c>
      <c r="Q4952">
        <v>20</v>
      </c>
      <c r="R4952">
        <v>12</v>
      </c>
      <c r="S4952" t="s">
        <v>630</v>
      </c>
      <c r="T4952" t="s">
        <v>42</v>
      </c>
      <c r="U4952">
        <v>0</v>
      </c>
      <c r="V4952">
        <v>0</v>
      </c>
      <c r="W4952">
        <v>0</v>
      </c>
      <c r="X4952">
        <v>0</v>
      </c>
      <c r="Z4952" t="s">
        <v>43</v>
      </c>
      <c r="AA4952" t="s">
        <v>44</v>
      </c>
      <c r="AB4952" s="1">
        <v>44537</v>
      </c>
      <c r="AC4952">
        <v>3.3</v>
      </c>
      <c r="AD4952" t="s">
        <v>45</v>
      </c>
      <c r="AE4952" s="1">
        <v>44537</v>
      </c>
      <c r="AF4952" t="s">
        <v>14598</v>
      </c>
      <c r="AG4952">
        <v>0</v>
      </c>
      <c r="AH4952">
        <v>1</v>
      </c>
      <c r="AI4952">
        <v>0</v>
      </c>
      <c r="AJ4952">
        <v>42.32553515</v>
      </c>
      <c r="AK4952">
        <v>2.0523542589999999</v>
      </c>
      <c r="AL4952">
        <v>1279.6130000000001</v>
      </c>
    </row>
    <row r="4953" spans="1:38" x14ac:dyDescent="0.2">
      <c r="A4953">
        <v>7938</v>
      </c>
      <c r="B4953" t="s">
        <v>39</v>
      </c>
      <c r="C4953">
        <v>42.32547228</v>
      </c>
      <c r="D4953">
        <v>2.0521689730000001</v>
      </c>
      <c r="E4953">
        <v>1282.297</v>
      </c>
      <c r="F4953" t="s">
        <v>14599</v>
      </c>
      <c r="G4953" t="s">
        <v>14599</v>
      </c>
      <c r="H4953">
        <v>1</v>
      </c>
      <c r="I4953" t="s">
        <v>14600</v>
      </c>
      <c r="J4953">
        <v>2</v>
      </c>
      <c r="K4953">
        <v>2</v>
      </c>
      <c r="L4953" t="s">
        <v>40</v>
      </c>
      <c r="M4953" t="s">
        <v>48</v>
      </c>
      <c r="N4953">
        <v>2</v>
      </c>
      <c r="O4953">
        <v>0</v>
      </c>
      <c r="P4953">
        <v>2</v>
      </c>
      <c r="Q4953">
        <v>54</v>
      </c>
      <c r="R4953">
        <v>7</v>
      </c>
      <c r="S4953" t="s">
        <v>49</v>
      </c>
      <c r="T4953" t="s">
        <v>50</v>
      </c>
      <c r="U4953">
        <v>0</v>
      </c>
      <c r="V4953">
        <v>0</v>
      </c>
      <c r="W4953">
        <v>0</v>
      </c>
      <c r="X4953">
        <v>0</v>
      </c>
      <c r="Z4953" t="s">
        <v>43</v>
      </c>
      <c r="AA4953" t="s">
        <v>44</v>
      </c>
      <c r="AB4953" s="1">
        <v>44537</v>
      </c>
      <c r="AC4953">
        <v>2.8</v>
      </c>
      <c r="AD4953" t="s">
        <v>45</v>
      </c>
      <c r="AE4953" s="1">
        <v>44537</v>
      </c>
      <c r="AF4953" t="s">
        <v>14601</v>
      </c>
      <c r="AG4953">
        <v>0</v>
      </c>
      <c r="AH4953">
        <v>1</v>
      </c>
      <c r="AI4953">
        <v>0</v>
      </c>
      <c r="AJ4953">
        <v>42.32547228</v>
      </c>
      <c r="AK4953">
        <v>2.0521689730000001</v>
      </c>
      <c r="AL4953">
        <v>1282.297</v>
      </c>
    </row>
    <row r="4954" spans="1:38" x14ac:dyDescent="0.2">
      <c r="A4954">
        <v>7927</v>
      </c>
      <c r="B4954" t="s">
        <v>39</v>
      </c>
      <c r="C4954">
        <v>42.326297179999997</v>
      </c>
      <c r="D4954">
        <v>2.055895434</v>
      </c>
      <c r="E4954">
        <v>1266.123</v>
      </c>
      <c r="F4954" t="s">
        <v>14602</v>
      </c>
      <c r="G4954" t="s">
        <v>14602</v>
      </c>
      <c r="H4954">
        <v>1</v>
      </c>
      <c r="I4954" t="s">
        <v>14603</v>
      </c>
      <c r="J4954">
        <v>10</v>
      </c>
      <c r="K4954">
        <v>7</v>
      </c>
      <c r="L4954" t="s">
        <v>113</v>
      </c>
      <c r="M4954" t="s">
        <v>48</v>
      </c>
      <c r="N4954">
        <v>1</v>
      </c>
      <c r="O4954">
        <v>0</v>
      </c>
      <c r="P4954">
        <v>2</v>
      </c>
      <c r="Q4954">
        <v>71</v>
      </c>
      <c r="R4954">
        <v>25</v>
      </c>
      <c r="S4954" t="s">
        <v>49</v>
      </c>
      <c r="T4954" t="s">
        <v>42</v>
      </c>
      <c r="U4954">
        <v>0</v>
      </c>
      <c r="V4954">
        <v>0</v>
      </c>
      <c r="W4954">
        <v>0</v>
      </c>
      <c r="X4954">
        <v>0</v>
      </c>
      <c r="Z4954" t="s">
        <v>43</v>
      </c>
      <c r="AA4954" t="s">
        <v>44</v>
      </c>
      <c r="AB4954" s="1">
        <v>44537</v>
      </c>
      <c r="AC4954">
        <v>2.7</v>
      </c>
      <c r="AD4954" t="s">
        <v>45</v>
      </c>
      <c r="AE4954" s="1">
        <v>44537</v>
      </c>
      <c r="AF4954" t="s">
        <v>14604</v>
      </c>
      <c r="AG4954">
        <v>0</v>
      </c>
      <c r="AH4954">
        <v>1</v>
      </c>
      <c r="AI4954">
        <v>0</v>
      </c>
      <c r="AJ4954">
        <v>42.326297179999997</v>
      </c>
      <c r="AK4954">
        <v>2.055895434</v>
      </c>
      <c r="AL4954">
        <v>1266.123</v>
      </c>
    </row>
    <row r="4955" spans="1:38" x14ac:dyDescent="0.2">
      <c r="A4955">
        <v>7928</v>
      </c>
      <c r="B4955" t="s">
        <v>39</v>
      </c>
      <c r="C4955">
        <v>42.326337870000003</v>
      </c>
      <c r="D4955">
        <v>2.055813085</v>
      </c>
      <c r="E4955">
        <v>1263.114</v>
      </c>
      <c r="F4955" t="s">
        <v>14605</v>
      </c>
      <c r="G4955" t="s">
        <v>14605</v>
      </c>
      <c r="H4955">
        <v>1</v>
      </c>
      <c r="I4955" t="s">
        <v>14606</v>
      </c>
      <c r="J4955">
        <v>1.5</v>
      </c>
      <c r="K4955">
        <v>1.5</v>
      </c>
      <c r="L4955" t="s">
        <v>113</v>
      </c>
      <c r="M4955" t="s">
        <v>48</v>
      </c>
      <c r="N4955">
        <v>1</v>
      </c>
      <c r="O4955">
        <v>0</v>
      </c>
      <c r="P4955">
        <v>2</v>
      </c>
      <c r="Q4955">
        <v>54</v>
      </c>
      <c r="R4955">
        <v>12</v>
      </c>
      <c r="S4955" t="s">
        <v>49</v>
      </c>
      <c r="T4955" t="s">
        <v>50</v>
      </c>
      <c r="U4955">
        <v>0</v>
      </c>
      <c r="V4955">
        <v>0</v>
      </c>
      <c r="W4955">
        <v>0</v>
      </c>
      <c r="X4955">
        <v>0</v>
      </c>
      <c r="Z4955" t="s">
        <v>43</v>
      </c>
      <c r="AA4955" t="s">
        <v>44</v>
      </c>
      <c r="AB4955" s="1">
        <v>44537</v>
      </c>
      <c r="AC4955">
        <v>6.5</v>
      </c>
      <c r="AD4955" t="s">
        <v>45</v>
      </c>
      <c r="AE4955" s="1">
        <v>44537</v>
      </c>
      <c r="AF4955" t="s">
        <v>14607</v>
      </c>
      <c r="AG4955">
        <v>0</v>
      </c>
      <c r="AH4955">
        <v>1</v>
      </c>
      <c r="AI4955">
        <v>0</v>
      </c>
      <c r="AJ4955">
        <v>42.326337870000003</v>
      </c>
      <c r="AK4955">
        <v>2.055813085</v>
      </c>
      <c r="AL4955">
        <v>1263.114</v>
      </c>
    </row>
    <row r="4956" spans="1:38" x14ac:dyDescent="0.2">
      <c r="A4956">
        <v>7937</v>
      </c>
      <c r="B4956" t="s">
        <v>39</v>
      </c>
      <c r="C4956">
        <v>42.325569880000003</v>
      </c>
      <c r="D4956">
        <v>2.052506653</v>
      </c>
      <c r="E4956">
        <v>1279.2919999999999</v>
      </c>
      <c r="F4956" t="s">
        <v>14608</v>
      </c>
      <c r="G4956" t="s">
        <v>14608</v>
      </c>
      <c r="H4956">
        <v>1</v>
      </c>
      <c r="I4956" t="s">
        <v>14609</v>
      </c>
      <c r="J4956">
        <v>3</v>
      </c>
      <c r="K4956">
        <v>2</v>
      </c>
      <c r="L4956" t="s">
        <v>40</v>
      </c>
      <c r="M4956" t="s">
        <v>48</v>
      </c>
      <c r="N4956">
        <v>2</v>
      </c>
      <c r="O4956">
        <v>0</v>
      </c>
      <c r="P4956">
        <v>2</v>
      </c>
      <c r="Q4956">
        <v>39</v>
      </c>
      <c r="R4956">
        <v>10</v>
      </c>
      <c r="S4956" t="s">
        <v>49</v>
      </c>
      <c r="T4956" t="s">
        <v>50</v>
      </c>
      <c r="U4956">
        <v>2</v>
      </c>
      <c r="V4956">
        <v>0</v>
      </c>
      <c r="W4956">
        <v>0</v>
      </c>
      <c r="X4956">
        <v>0</v>
      </c>
      <c r="Z4956" t="s">
        <v>43</v>
      </c>
      <c r="AA4956" t="s">
        <v>44</v>
      </c>
      <c r="AB4956" s="1">
        <v>44537</v>
      </c>
      <c r="AC4956">
        <v>6.7</v>
      </c>
      <c r="AD4956" t="s">
        <v>45</v>
      </c>
      <c r="AE4956" s="1">
        <v>44537</v>
      </c>
      <c r="AF4956" t="s">
        <v>14610</v>
      </c>
      <c r="AG4956">
        <v>0</v>
      </c>
      <c r="AH4956">
        <v>1</v>
      </c>
      <c r="AI4956">
        <v>0</v>
      </c>
      <c r="AJ4956">
        <v>42.325569880000003</v>
      </c>
      <c r="AK4956">
        <v>2.052506653</v>
      </c>
      <c r="AL4956">
        <v>1279.2919999999999</v>
      </c>
    </row>
    <row r="4957" spans="1:38" x14ac:dyDescent="0.2">
      <c r="A4957">
        <v>7930</v>
      </c>
      <c r="B4957" t="s">
        <v>39</v>
      </c>
      <c r="C4957">
        <v>42.326206900000003</v>
      </c>
      <c r="D4957">
        <v>2.0551872410000001</v>
      </c>
      <c r="E4957">
        <v>1265.404</v>
      </c>
      <c r="F4957" t="s">
        <v>14611</v>
      </c>
      <c r="G4957" t="s">
        <v>14611</v>
      </c>
      <c r="H4957">
        <v>1</v>
      </c>
      <c r="I4957" t="s">
        <v>14612</v>
      </c>
      <c r="J4957">
        <v>3</v>
      </c>
      <c r="K4957">
        <v>2</v>
      </c>
      <c r="L4957" t="s">
        <v>40</v>
      </c>
      <c r="M4957" t="s">
        <v>48</v>
      </c>
      <c r="N4957">
        <v>1</v>
      </c>
      <c r="O4957">
        <v>0</v>
      </c>
      <c r="P4957">
        <v>3</v>
      </c>
      <c r="Q4957">
        <v>50</v>
      </c>
      <c r="R4957">
        <v>9</v>
      </c>
      <c r="S4957" t="s">
        <v>425</v>
      </c>
      <c r="T4957" t="s">
        <v>42</v>
      </c>
      <c r="U4957">
        <v>0</v>
      </c>
      <c r="V4957">
        <v>0</v>
      </c>
      <c r="W4957">
        <v>0</v>
      </c>
      <c r="X4957">
        <v>0</v>
      </c>
      <c r="Z4957" t="s">
        <v>43</v>
      </c>
      <c r="AA4957" t="s">
        <v>44</v>
      </c>
      <c r="AB4957" s="1">
        <v>44537</v>
      </c>
      <c r="AC4957">
        <v>5.6</v>
      </c>
      <c r="AD4957" t="s">
        <v>45</v>
      </c>
      <c r="AE4957" s="1">
        <v>44537</v>
      </c>
      <c r="AF4957" t="s">
        <v>14613</v>
      </c>
      <c r="AG4957">
        <v>0</v>
      </c>
      <c r="AH4957">
        <v>1</v>
      </c>
      <c r="AI4957">
        <v>0</v>
      </c>
      <c r="AJ4957">
        <v>42.326206900000003</v>
      </c>
      <c r="AK4957">
        <v>2.0551872410000001</v>
      </c>
      <c r="AL4957">
        <v>1265.404</v>
      </c>
    </row>
    <row r="4958" spans="1:38" x14ac:dyDescent="0.2">
      <c r="A4958">
        <v>7946</v>
      </c>
      <c r="B4958" t="s">
        <v>39</v>
      </c>
      <c r="C4958">
        <v>42.325338559999999</v>
      </c>
      <c r="D4958">
        <v>2.0517177430000002</v>
      </c>
      <c r="E4958">
        <v>1283.08</v>
      </c>
      <c r="F4958" t="s">
        <v>14614</v>
      </c>
      <c r="G4958" t="s">
        <v>14614</v>
      </c>
      <c r="H4958">
        <v>1</v>
      </c>
      <c r="I4958" t="s">
        <v>14615</v>
      </c>
      <c r="J4958">
        <v>2</v>
      </c>
      <c r="K4958">
        <v>1.8</v>
      </c>
      <c r="L4958" t="s">
        <v>40</v>
      </c>
      <c r="M4958" t="s">
        <v>48</v>
      </c>
      <c r="N4958">
        <v>5</v>
      </c>
      <c r="O4958">
        <v>0</v>
      </c>
      <c r="P4958">
        <v>1</v>
      </c>
      <c r="Q4958">
        <v>58</v>
      </c>
      <c r="R4958">
        <v>11</v>
      </c>
      <c r="S4958" t="s">
        <v>49</v>
      </c>
      <c r="T4958" t="s">
        <v>50</v>
      </c>
      <c r="U4958">
        <v>1</v>
      </c>
      <c r="V4958">
        <v>0</v>
      </c>
      <c r="W4958">
        <v>0</v>
      </c>
      <c r="X4958">
        <v>0</v>
      </c>
      <c r="Z4958" t="s">
        <v>43</v>
      </c>
      <c r="AA4958" t="s">
        <v>44</v>
      </c>
      <c r="AB4958" s="1">
        <v>44537</v>
      </c>
      <c r="AC4958">
        <v>6.9</v>
      </c>
      <c r="AD4958" t="s">
        <v>45</v>
      </c>
      <c r="AE4958" s="1">
        <v>44537</v>
      </c>
      <c r="AF4958" t="s">
        <v>14616</v>
      </c>
      <c r="AG4958">
        <v>0</v>
      </c>
      <c r="AH4958">
        <v>1</v>
      </c>
      <c r="AI4958">
        <v>0</v>
      </c>
      <c r="AJ4958">
        <v>42.325338559999999</v>
      </c>
      <c r="AK4958">
        <v>2.0517177430000002</v>
      </c>
      <c r="AL4958">
        <v>1283.08</v>
      </c>
    </row>
    <row r="4959" spans="1:38" x14ac:dyDescent="0.2">
      <c r="A4959">
        <v>7931</v>
      </c>
      <c r="B4959" t="s">
        <v>39</v>
      </c>
      <c r="C4959">
        <v>42.32554313</v>
      </c>
      <c r="D4959">
        <v>2.054274961</v>
      </c>
      <c r="E4959">
        <v>1273.4770000000001</v>
      </c>
      <c r="F4959" t="s">
        <v>14617</v>
      </c>
      <c r="G4959" t="s">
        <v>14617</v>
      </c>
      <c r="H4959">
        <v>1</v>
      </c>
      <c r="I4959" t="s">
        <v>14618</v>
      </c>
      <c r="J4959">
        <v>5</v>
      </c>
      <c r="K4959">
        <v>2</v>
      </c>
      <c r="L4959" t="s">
        <v>113</v>
      </c>
      <c r="M4959" t="s">
        <v>48</v>
      </c>
      <c r="N4959">
        <v>2</v>
      </c>
      <c r="O4959">
        <v>0</v>
      </c>
      <c r="P4959">
        <v>2</v>
      </c>
      <c r="Q4959">
        <v>36</v>
      </c>
      <c r="R4959">
        <v>10</v>
      </c>
      <c r="S4959" t="s">
        <v>49</v>
      </c>
      <c r="T4959" t="s">
        <v>50</v>
      </c>
      <c r="U4959">
        <v>0</v>
      </c>
      <c r="V4959">
        <v>0</v>
      </c>
      <c r="W4959">
        <v>0</v>
      </c>
      <c r="X4959">
        <v>0</v>
      </c>
      <c r="Z4959" t="s">
        <v>43</v>
      </c>
      <c r="AA4959" t="s">
        <v>44</v>
      </c>
      <c r="AB4959" s="1">
        <v>44537</v>
      </c>
      <c r="AC4959">
        <v>3.9</v>
      </c>
      <c r="AD4959" t="s">
        <v>45</v>
      </c>
      <c r="AE4959" s="1">
        <v>44537</v>
      </c>
      <c r="AF4959" t="s">
        <v>14619</v>
      </c>
      <c r="AG4959">
        <v>0</v>
      </c>
      <c r="AH4959">
        <v>1</v>
      </c>
      <c r="AI4959">
        <v>0</v>
      </c>
      <c r="AJ4959">
        <v>42.32554313</v>
      </c>
      <c r="AK4959">
        <v>2.054274961</v>
      </c>
      <c r="AL4959">
        <v>1273.4770000000001</v>
      </c>
    </row>
    <row r="4960" spans="1:38" x14ac:dyDescent="0.2">
      <c r="A4960">
        <v>7944</v>
      </c>
      <c r="B4960" t="s">
        <v>39</v>
      </c>
      <c r="C4960">
        <v>42.325351220000002</v>
      </c>
      <c r="D4960">
        <v>2.0517554539999998</v>
      </c>
      <c r="E4960">
        <v>1283.9649999999999</v>
      </c>
      <c r="F4960" t="s">
        <v>14620</v>
      </c>
      <c r="G4960" t="s">
        <v>14620</v>
      </c>
      <c r="H4960">
        <v>1</v>
      </c>
      <c r="I4960" t="s">
        <v>14621</v>
      </c>
      <c r="J4960">
        <v>2.5</v>
      </c>
      <c r="K4960">
        <v>2</v>
      </c>
      <c r="L4960" t="s">
        <v>40</v>
      </c>
      <c r="M4960" t="s">
        <v>48</v>
      </c>
      <c r="N4960">
        <v>1</v>
      </c>
      <c r="O4960">
        <v>0</v>
      </c>
      <c r="P4960">
        <v>1</v>
      </c>
      <c r="Q4960">
        <v>62</v>
      </c>
      <c r="R4960">
        <v>8</v>
      </c>
      <c r="S4960" t="s">
        <v>425</v>
      </c>
      <c r="T4960" t="s">
        <v>50</v>
      </c>
      <c r="U4960">
        <v>0</v>
      </c>
      <c r="V4960">
        <v>0</v>
      </c>
      <c r="W4960">
        <v>0</v>
      </c>
      <c r="X4960">
        <v>0</v>
      </c>
      <c r="Z4960" t="s">
        <v>43</v>
      </c>
      <c r="AA4960" t="s">
        <v>44</v>
      </c>
      <c r="AB4960" s="1">
        <v>44537</v>
      </c>
      <c r="AC4960">
        <v>2.8</v>
      </c>
      <c r="AD4960" t="s">
        <v>45</v>
      </c>
      <c r="AE4960" s="1">
        <v>44537</v>
      </c>
      <c r="AF4960" t="s">
        <v>14622</v>
      </c>
      <c r="AG4960">
        <v>0</v>
      </c>
      <c r="AH4960">
        <v>1</v>
      </c>
      <c r="AI4960">
        <v>0</v>
      </c>
      <c r="AJ4960">
        <v>42.325351220000002</v>
      </c>
      <c r="AK4960">
        <v>2.0517554539999998</v>
      </c>
      <c r="AL4960">
        <v>1283.9649999999999</v>
      </c>
    </row>
    <row r="4961" spans="1:38" x14ac:dyDescent="0.2">
      <c r="A4961">
        <v>7934</v>
      </c>
      <c r="B4961" t="s">
        <v>39</v>
      </c>
      <c r="C4961">
        <v>42.32558951</v>
      </c>
      <c r="D4961">
        <v>2.0534950649999999</v>
      </c>
      <c r="E4961">
        <v>1273.7470000000001</v>
      </c>
      <c r="F4961" t="s">
        <v>14623</v>
      </c>
      <c r="G4961" t="s">
        <v>14623</v>
      </c>
      <c r="H4961">
        <v>1</v>
      </c>
      <c r="I4961" t="s">
        <v>14624</v>
      </c>
      <c r="J4961">
        <v>6</v>
      </c>
      <c r="K4961">
        <v>2</v>
      </c>
      <c r="L4961" t="s">
        <v>40</v>
      </c>
      <c r="M4961" t="s">
        <v>48</v>
      </c>
      <c r="N4961">
        <v>2</v>
      </c>
      <c r="O4961">
        <v>3</v>
      </c>
      <c r="P4961">
        <v>2</v>
      </c>
      <c r="Q4961">
        <v>41</v>
      </c>
      <c r="R4961">
        <v>7</v>
      </c>
      <c r="S4961" t="s">
        <v>49</v>
      </c>
      <c r="T4961" t="s">
        <v>50</v>
      </c>
      <c r="U4961">
        <v>0</v>
      </c>
      <c r="V4961">
        <v>0</v>
      </c>
      <c r="W4961">
        <v>0</v>
      </c>
      <c r="X4961">
        <v>0</v>
      </c>
      <c r="Z4961" t="s">
        <v>43</v>
      </c>
      <c r="AA4961" t="s">
        <v>44</v>
      </c>
      <c r="AB4961" s="1">
        <v>44537</v>
      </c>
      <c r="AC4961">
        <v>10.199999999999999</v>
      </c>
      <c r="AD4961" t="s">
        <v>45</v>
      </c>
      <c r="AE4961" s="1">
        <v>44537</v>
      </c>
      <c r="AF4961" t="s">
        <v>14625</v>
      </c>
      <c r="AG4961">
        <v>0</v>
      </c>
      <c r="AH4961">
        <v>1</v>
      </c>
      <c r="AI4961">
        <v>0</v>
      </c>
      <c r="AJ4961">
        <v>42.32558951</v>
      </c>
      <c r="AK4961">
        <v>2.0534950649999999</v>
      </c>
      <c r="AL4961">
        <v>1273.7470000000001</v>
      </c>
    </row>
    <row r="4962" spans="1:38" x14ac:dyDescent="0.2">
      <c r="A4962">
        <v>7926</v>
      </c>
      <c r="B4962" t="s">
        <v>39</v>
      </c>
      <c r="C4962">
        <v>42.326339009999998</v>
      </c>
      <c r="D4962">
        <v>2.0559452880000002</v>
      </c>
      <c r="E4962">
        <v>1264.473</v>
      </c>
      <c r="F4962" t="s">
        <v>14626</v>
      </c>
      <c r="G4962" t="s">
        <v>14626</v>
      </c>
      <c r="H4962">
        <v>1</v>
      </c>
      <c r="I4962" t="s">
        <v>14627</v>
      </c>
      <c r="J4962">
        <v>4</v>
      </c>
      <c r="K4962">
        <v>3.5</v>
      </c>
      <c r="L4962" t="s">
        <v>113</v>
      </c>
      <c r="M4962" t="s">
        <v>48</v>
      </c>
      <c r="N4962">
        <v>1</v>
      </c>
      <c r="O4962">
        <v>0</v>
      </c>
      <c r="P4962">
        <v>1</v>
      </c>
      <c r="Q4962">
        <v>43</v>
      </c>
      <c r="R4962">
        <v>10</v>
      </c>
      <c r="S4962" t="s">
        <v>49</v>
      </c>
      <c r="T4962" t="s">
        <v>50</v>
      </c>
      <c r="U4962">
        <v>0</v>
      </c>
      <c r="V4962">
        <v>0</v>
      </c>
      <c r="W4962">
        <v>0</v>
      </c>
      <c r="X4962">
        <v>0</v>
      </c>
      <c r="Z4962" t="s">
        <v>43</v>
      </c>
      <c r="AA4962" t="s">
        <v>44</v>
      </c>
      <c r="AB4962" s="1">
        <v>44537</v>
      </c>
      <c r="AC4962">
        <v>2.7</v>
      </c>
      <c r="AD4962" t="s">
        <v>45</v>
      </c>
      <c r="AE4962" s="1">
        <v>44537</v>
      </c>
      <c r="AF4962" t="s">
        <v>14628</v>
      </c>
      <c r="AG4962">
        <v>0</v>
      </c>
      <c r="AH4962">
        <v>1</v>
      </c>
      <c r="AI4962">
        <v>0</v>
      </c>
      <c r="AJ4962">
        <v>42.326339009999998</v>
      </c>
      <c r="AK4962">
        <v>2.0559452880000002</v>
      </c>
      <c r="AL4962">
        <v>1264.473</v>
      </c>
    </row>
    <row r="4963" spans="1:38" x14ac:dyDescent="0.2">
      <c r="A4963">
        <v>7920</v>
      </c>
      <c r="B4963" t="s">
        <v>39</v>
      </c>
      <c r="C4963">
        <v>42.326347669999997</v>
      </c>
      <c r="D4963">
        <v>2.0560064549999999</v>
      </c>
      <c r="E4963">
        <v>1263.9949999999999</v>
      </c>
      <c r="F4963" t="s">
        <v>14629</v>
      </c>
      <c r="G4963" t="s">
        <v>14629</v>
      </c>
      <c r="H4963">
        <v>1</v>
      </c>
      <c r="I4963" t="s">
        <v>14630</v>
      </c>
      <c r="J4963">
        <v>3.5</v>
      </c>
      <c r="K4963">
        <v>3.5</v>
      </c>
      <c r="L4963" t="s">
        <v>113</v>
      </c>
      <c r="M4963" t="s">
        <v>48</v>
      </c>
      <c r="N4963">
        <v>2</v>
      </c>
      <c r="O4963">
        <v>0</v>
      </c>
      <c r="P4963">
        <v>1</v>
      </c>
      <c r="Q4963">
        <v>50</v>
      </c>
      <c r="R4963">
        <v>20</v>
      </c>
      <c r="S4963" t="s">
        <v>49</v>
      </c>
      <c r="T4963" t="s">
        <v>42</v>
      </c>
      <c r="U4963">
        <v>0</v>
      </c>
      <c r="V4963">
        <v>0</v>
      </c>
      <c r="W4963">
        <v>0</v>
      </c>
      <c r="X4963">
        <v>0</v>
      </c>
      <c r="Z4963" t="s">
        <v>43</v>
      </c>
      <c r="AA4963" t="s">
        <v>44</v>
      </c>
      <c r="AB4963" s="1">
        <v>44537</v>
      </c>
      <c r="AC4963">
        <v>2.2999999999999998</v>
      </c>
      <c r="AD4963" t="s">
        <v>45</v>
      </c>
      <c r="AE4963" s="1">
        <v>44537</v>
      </c>
      <c r="AF4963" t="s">
        <v>14631</v>
      </c>
      <c r="AG4963">
        <v>0</v>
      </c>
      <c r="AH4963">
        <v>1</v>
      </c>
      <c r="AI4963">
        <v>0</v>
      </c>
      <c r="AJ4963">
        <v>42.326347669999997</v>
      </c>
      <c r="AK4963">
        <v>2.0560064549999999</v>
      </c>
      <c r="AL4963">
        <v>1263.9949999999999</v>
      </c>
    </row>
    <row r="4964" spans="1:38" x14ac:dyDescent="0.2">
      <c r="A4964">
        <v>7915</v>
      </c>
      <c r="B4964" t="s">
        <v>39</v>
      </c>
      <c r="C4964">
        <v>42.326353539999999</v>
      </c>
      <c r="D4964">
        <v>2.0560791329999999</v>
      </c>
      <c r="E4964">
        <v>1264.441</v>
      </c>
      <c r="F4964" t="s">
        <v>14632</v>
      </c>
      <c r="G4964" t="s">
        <v>14632</v>
      </c>
      <c r="H4964">
        <v>1</v>
      </c>
      <c r="I4964" t="s">
        <v>14633</v>
      </c>
      <c r="J4964">
        <v>3</v>
      </c>
      <c r="K4964">
        <v>2</v>
      </c>
      <c r="L4964" t="s">
        <v>113</v>
      </c>
      <c r="M4964" t="s">
        <v>48</v>
      </c>
      <c r="N4964">
        <v>2</v>
      </c>
      <c r="O4964">
        <v>1</v>
      </c>
      <c r="P4964">
        <v>3</v>
      </c>
      <c r="Q4964">
        <v>57</v>
      </c>
      <c r="R4964">
        <v>10</v>
      </c>
      <c r="S4964" t="s">
        <v>49</v>
      </c>
      <c r="T4964" t="s">
        <v>50</v>
      </c>
      <c r="U4964">
        <v>1</v>
      </c>
      <c r="V4964">
        <v>0</v>
      </c>
      <c r="W4964">
        <v>0</v>
      </c>
      <c r="X4964">
        <v>0</v>
      </c>
      <c r="Z4964" t="s">
        <v>43</v>
      </c>
      <c r="AA4964" t="s">
        <v>44</v>
      </c>
      <c r="AB4964" s="1">
        <v>44537</v>
      </c>
      <c r="AC4964">
        <v>2.4</v>
      </c>
      <c r="AD4964" t="s">
        <v>45</v>
      </c>
      <c r="AE4964" s="1">
        <v>44537</v>
      </c>
      <c r="AF4964" t="s">
        <v>14634</v>
      </c>
      <c r="AG4964">
        <v>0</v>
      </c>
      <c r="AH4964">
        <v>1</v>
      </c>
      <c r="AI4964">
        <v>0</v>
      </c>
      <c r="AJ4964">
        <v>42.326353539999999</v>
      </c>
      <c r="AK4964">
        <v>2.0560791329999999</v>
      </c>
      <c r="AL4964">
        <v>1264.441</v>
      </c>
    </row>
    <row r="4965" spans="1:38" x14ac:dyDescent="0.2">
      <c r="A4965">
        <v>7917</v>
      </c>
      <c r="B4965" t="s">
        <v>39</v>
      </c>
      <c r="C4965">
        <v>42.326356689999997</v>
      </c>
      <c r="D4965">
        <v>2.0561038040000001</v>
      </c>
      <c r="E4965">
        <v>1263.3879999999999</v>
      </c>
      <c r="F4965" t="s">
        <v>14635</v>
      </c>
      <c r="G4965" t="s">
        <v>14635</v>
      </c>
      <c r="H4965">
        <v>1</v>
      </c>
      <c r="I4965" t="s">
        <v>14636</v>
      </c>
      <c r="J4965">
        <v>4</v>
      </c>
      <c r="K4965">
        <v>3</v>
      </c>
      <c r="L4965" t="s">
        <v>113</v>
      </c>
      <c r="M4965" t="s">
        <v>48</v>
      </c>
      <c r="N4965">
        <v>1</v>
      </c>
      <c r="O4965">
        <v>0</v>
      </c>
      <c r="P4965">
        <v>3</v>
      </c>
      <c r="Q4965">
        <v>43</v>
      </c>
      <c r="R4965">
        <v>9</v>
      </c>
      <c r="S4965" t="s">
        <v>49</v>
      </c>
      <c r="T4965" t="s">
        <v>42</v>
      </c>
      <c r="U4965">
        <v>0</v>
      </c>
      <c r="V4965">
        <v>0</v>
      </c>
      <c r="W4965">
        <v>0</v>
      </c>
      <c r="X4965">
        <v>0</v>
      </c>
      <c r="Z4965" t="s">
        <v>43</v>
      </c>
      <c r="AA4965" t="s">
        <v>44</v>
      </c>
      <c r="AB4965" s="1">
        <v>44537</v>
      </c>
      <c r="AC4965">
        <v>2.2999999999999998</v>
      </c>
      <c r="AD4965" t="s">
        <v>45</v>
      </c>
      <c r="AE4965" s="1">
        <v>44537</v>
      </c>
      <c r="AF4965" t="s">
        <v>4869</v>
      </c>
      <c r="AG4965">
        <v>0</v>
      </c>
      <c r="AH4965">
        <v>1</v>
      </c>
      <c r="AI4965">
        <v>0</v>
      </c>
      <c r="AJ4965">
        <v>42.326356689999997</v>
      </c>
      <c r="AK4965">
        <v>2.0561038040000001</v>
      </c>
      <c r="AL4965">
        <v>1263.3879999999999</v>
      </c>
    </row>
    <row r="4966" spans="1:38" x14ac:dyDescent="0.2">
      <c r="A4966">
        <v>7619</v>
      </c>
      <c r="B4966" t="s">
        <v>60</v>
      </c>
      <c r="C4966">
        <v>42.321799640000002</v>
      </c>
      <c r="D4966">
        <v>2.0891860069999999</v>
      </c>
      <c r="E4966">
        <v>1206.085</v>
      </c>
      <c r="F4966" t="s">
        <v>14637</v>
      </c>
      <c r="G4966" t="s">
        <v>14637</v>
      </c>
      <c r="H4966">
        <v>1</v>
      </c>
      <c r="I4966" t="s">
        <v>14638</v>
      </c>
      <c r="J4966">
        <v>1</v>
      </c>
      <c r="K4966">
        <v>3</v>
      </c>
      <c r="L4966" t="s">
        <v>113</v>
      </c>
      <c r="M4966" t="s">
        <v>48</v>
      </c>
      <c r="N4966">
        <v>1</v>
      </c>
      <c r="O4966">
        <v>0</v>
      </c>
      <c r="P4966">
        <v>1</v>
      </c>
      <c r="Q4966">
        <v>40</v>
      </c>
      <c r="R4966">
        <v>10</v>
      </c>
      <c r="S4966" t="s">
        <v>630</v>
      </c>
      <c r="T4966" t="s">
        <v>42</v>
      </c>
      <c r="U4966">
        <v>0</v>
      </c>
      <c r="V4966">
        <v>0</v>
      </c>
      <c r="W4966">
        <v>0</v>
      </c>
      <c r="X4966">
        <v>0</v>
      </c>
      <c r="Z4966" t="s">
        <v>43</v>
      </c>
      <c r="AA4966" t="s">
        <v>44</v>
      </c>
      <c r="AB4966" s="1">
        <v>44415</v>
      </c>
      <c r="AC4966">
        <v>2</v>
      </c>
      <c r="AD4966" t="s">
        <v>45</v>
      </c>
      <c r="AE4966" s="1">
        <v>44415</v>
      </c>
      <c r="AF4966" t="s">
        <v>14639</v>
      </c>
      <c r="AG4966">
        <v>0</v>
      </c>
      <c r="AH4966">
        <v>1</v>
      </c>
      <c r="AI4966">
        <v>0</v>
      </c>
      <c r="AJ4966">
        <v>42.321799640000002</v>
      </c>
      <c r="AK4966">
        <v>2.0891860069999999</v>
      </c>
      <c r="AL4966">
        <v>1206.085</v>
      </c>
    </row>
    <row r="4967" spans="1:38" x14ac:dyDescent="0.2">
      <c r="A4967">
        <v>7896</v>
      </c>
      <c r="B4967" t="s">
        <v>39</v>
      </c>
      <c r="C4967">
        <v>42.32521749</v>
      </c>
      <c r="D4967">
        <v>2.0590511889999998</v>
      </c>
      <c r="E4967">
        <v>1252.9570000000001</v>
      </c>
      <c r="F4967" t="s">
        <v>14640</v>
      </c>
      <c r="G4967" t="s">
        <v>14640</v>
      </c>
      <c r="H4967">
        <v>1</v>
      </c>
      <c r="I4967" t="s">
        <v>14641</v>
      </c>
      <c r="J4967">
        <v>2.5</v>
      </c>
      <c r="K4967">
        <v>1.8</v>
      </c>
      <c r="L4967" t="s">
        <v>40</v>
      </c>
      <c r="M4967" t="s">
        <v>48</v>
      </c>
      <c r="N4967">
        <v>2</v>
      </c>
      <c r="O4967">
        <v>0</v>
      </c>
      <c r="P4967">
        <v>1</v>
      </c>
      <c r="Q4967">
        <v>46</v>
      </c>
      <c r="R4967">
        <v>10</v>
      </c>
      <c r="S4967" t="s">
        <v>49</v>
      </c>
      <c r="T4967" t="s">
        <v>42</v>
      </c>
      <c r="U4967">
        <v>1</v>
      </c>
      <c r="V4967">
        <v>0</v>
      </c>
      <c r="W4967">
        <v>0</v>
      </c>
      <c r="X4967">
        <v>0</v>
      </c>
      <c r="Z4967" t="s">
        <v>43</v>
      </c>
      <c r="AA4967" t="s">
        <v>44</v>
      </c>
      <c r="AB4967" s="1">
        <v>44537</v>
      </c>
      <c r="AC4967">
        <v>15.7</v>
      </c>
      <c r="AD4967" t="s">
        <v>45</v>
      </c>
      <c r="AE4967" s="1">
        <v>44537</v>
      </c>
      <c r="AF4967" t="s">
        <v>14642</v>
      </c>
      <c r="AG4967">
        <v>0</v>
      </c>
      <c r="AH4967">
        <v>1</v>
      </c>
      <c r="AI4967">
        <v>0</v>
      </c>
      <c r="AJ4967">
        <v>42.32521749</v>
      </c>
      <c r="AK4967">
        <v>2.0590511889999998</v>
      </c>
      <c r="AL4967">
        <v>1252.9570000000001</v>
      </c>
    </row>
    <row r="4968" spans="1:38" x14ac:dyDescent="0.2">
      <c r="A4968">
        <v>7618</v>
      </c>
      <c r="B4968" t="s">
        <v>60</v>
      </c>
      <c r="C4968">
        <v>42.321784469999997</v>
      </c>
      <c r="D4968">
        <v>2.089163901</v>
      </c>
      <c r="E4968">
        <v>1206.357</v>
      </c>
      <c r="F4968" t="s">
        <v>14643</v>
      </c>
      <c r="G4968" t="s">
        <v>14643</v>
      </c>
      <c r="H4968">
        <v>1</v>
      </c>
      <c r="I4968" t="s">
        <v>14644</v>
      </c>
      <c r="J4968">
        <v>1</v>
      </c>
      <c r="K4968">
        <v>3</v>
      </c>
      <c r="L4968" t="s">
        <v>113</v>
      </c>
      <c r="M4968" t="s">
        <v>48</v>
      </c>
      <c r="N4968">
        <v>1</v>
      </c>
      <c r="O4968">
        <v>0</v>
      </c>
      <c r="P4968">
        <v>2</v>
      </c>
      <c r="Q4968">
        <v>55</v>
      </c>
      <c r="R4968">
        <v>13</v>
      </c>
      <c r="S4968" t="s">
        <v>49</v>
      </c>
      <c r="T4968" t="s">
        <v>50</v>
      </c>
      <c r="U4968">
        <v>0</v>
      </c>
      <c r="V4968">
        <v>0</v>
      </c>
      <c r="W4968">
        <v>0</v>
      </c>
      <c r="X4968">
        <v>0</v>
      </c>
      <c r="Z4968" t="s">
        <v>43</v>
      </c>
      <c r="AA4968" t="s">
        <v>44</v>
      </c>
      <c r="AB4968" s="1">
        <v>44415</v>
      </c>
      <c r="AC4968">
        <v>2</v>
      </c>
      <c r="AD4968" t="s">
        <v>45</v>
      </c>
      <c r="AE4968" s="1">
        <v>44415</v>
      </c>
      <c r="AF4968" t="s">
        <v>14645</v>
      </c>
      <c r="AG4968">
        <v>0</v>
      </c>
      <c r="AH4968">
        <v>1</v>
      </c>
      <c r="AI4968">
        <v>0</v>
      </c>
      <c r="AJ4968">
        <v>42.321784469999997</v>
      </c>
      <c r="AK4968">
        <v>2.089163901</v>
      </c>
      <c r="AL4968">
        <v>1206.357</v>
      </c>
    </row>
    <row r="4969" spans="1:38" x14ac:dyDescent="0.2">
      <c r="A4969">
        <v>7932</v>
      </c>
      <c r="B4969" t="s">
        <v>39</v>
      </c>
      <c r="C4969">
        <v>42.325497059999996</v>
      </c>
      <c r="D4969">
        <v>2.0539030889999998</v>
      </c>
      <c r="E4969">
        <v>1275.0999999999999</v>
      </c>
      <c r="F4969" t="s">
        <v>14646</v>
      </c>
      <c r="G4969" t="s">
        <v>14646</v>
      </c>
      <c r="H4969">
        <v>1</v>
      </c>
      <c r="I4969" t="s">
        <v>14647</v>
      </c>
      <c r="J4969">
        <v>2</v>
      </c>
      <c r="K4969">
        <v>-2</v>
      </c>
      <c r="L4969" t="s">
        <v>212</v>
      </c>
      <c r="M4969" t="s">
        <v>48</v>
      </c>
      <c r="N4969">
        <v>2</v>
      </c>
      <c r="O4969">
        <v>0</v>
      </c>
      <c r="P4969">
        <v>10</v>
      </c>
      <c r="Q4969">
        <v>58</v>
      </c>
      <c r="R4969">
        <v>11</v>
      </c>
      <c r="S4969" t="s">
        <v>49</v>
      </c>
      <c r="T4969" t="s">
        <v>50</v>
      </c>
      <c r="U4969">
        <v>0</v>
      </c>
      <c r="V4969">
        <v>0</v>
      </c>
      <c r="W4969">
        <v>0</v>
      </c>
      <c r="X4969">
        <v>0</v>
      </c>
      <c r="Z4969" t="s">
        <v>43</v>
      </c>
      <c r="AA4969" t="s">
        <v>44</v>
      </c>
      <c r="AB4969" s="1">
        <v>44537</v>
      </c>
      <c r="AC4969">
        <v>2.5</v>
      </c>
      <c r="AD4969" t="s">
        <v>45</v>
      </c>
      <c r="AE4969" s="1">
        <v>44537</v>
      </c>
      <c r="AF4969" t="s">
        <v>14648</v>
      </c>
      <c r="AG4969">
        <v>0</v>
      </c>
      <c r="AH4969">
        <v>1</v>
      </c>
      <c r="AI4969">
        <v>0</v>
      </c>
      <c r="AJ4969">
        <v>42.325497059999996</v>
      </c>
      <c r="AK4969">
        <v>2.0539030889999998</v>
      </c>
      <c r="AL4969">
        <v>1275.0999999999999</v>
      </c>
    </row>
    <row r="4970" spans="1:38" x14ac:dyDescent="0.2">
      <c r="A4970">
        <v>7909</v>
      </c>
      <c r="B4970" t="s">
        <v>39</v>
      </c>
      <c r="C4970">
        <v>42.32633165</v>
      </c>
      <c r="D4970">
        <v>2.056425366</v>
      </c>
      <c r="E4970">
        <v>1264.2670000000001</v>
      </c>
      <c r="F4970" t="s">
        <v>14649</v>
      </c>
      <c r="G4970" t="s">
        <v>14649</v>
      </c>
      <c r="H4970">
        <v>1</v>
      </c>
      <c r="I4970" t="s">
        <v>14650</v>
      </c>
      <c r="J4970">
        <v>3.5</v>
      </c>
      <c r="K4970">
        <v>3</v>
      </c>
      <c r="L4970" t="s">
        <v>113</v>
      </c>
      <c r="M4970" t="s">
        <v>48</v>
      </c>
      <c r="N4970">
        <v>1</v>
      </c>
      <c r="O4970">
        <v>0</v>
      </c>
      <c r="P4970">
        <v>2</v>
      </c>
      <c r="Q4970">
        <v>42</v>
      </c>
      <c r="R4970">
        <v>11</v>
      </c>
      <c r="S4970" t="s">
        <v>49</v>
      </c>
      <c r="T4970" t="s">
        <v>42</v>
      </c>
      <c r="U4970">
        <v>0</v>
      </c>
      <c r="V4970">
        <v>0</v>
      </c>
      <c r="W4970">
        <v>0</v>
      </c>
      <c r="X4970">
        <v>0</v>
      </c>
      <c r="Z4970" t="s">
        <v>43</v>
      </c>
      <c r="AA4970" t="s">
        <v>44</v>
      </c>
      <c r="AB4970" s="1">
        <v>44537</v>
      </c>
      <c r="AC4970">
        <v>3.8</v>
      </c>
      <c r="AD4970" t="s">
        <v>45</v>
      </c>
      <c r="AE4970" s="1">
        <v>44537</v>
      </c>
      <c r="AF4970" t="s">
        <v>14651</v>
      </c>
      <c r="AG4970">
        <v>0</v>
      </c>
      <c r="AH4970">
        <v>1</v>
      </c>
      <c r="AI4970">
        <v>0</v>
      </c>
      <c r="AJ4970">
        <v>42.32633165</v>
      </c>
      <c r="AK4970">
        <v>2.056425366</v>
      </c>
      <c r="AL4970">
        <v>1264.2670000000001</v>
      </c>
    </row>
    <row r="4971" spans="1:38" x14ac:dyDescent="0.2">
      <c r="A4971">
        <v>7622</v>
      </c>
      <c r="B4971" t="s">
        <v>60</v>
      </c>
      <c r="C4971">
        <v>42.323498880000002</v>
      </c>
      <c r="D4971">
        <v>2.0844980080000002</v>
      </c>
      <c r="E4971">
        <v>1187.9159999999999</v>
      </c>
      <c r="F4971" t="s">
        <v>14652</v>
      </c>
      <c r="G4971" t="s">
        <v>14652</v>
      </c>
      <c r="H4971">
        <v>1</v>
      </c>
      <c r="I4971" t="s">
        <v>14653</v>
      </c>
      <c r="J4971">
        <v>0</v>
      </c>
      <c r="K4971">
        <v>0</v>
      </c>
      <c r="M4971" t="s">
        <v>48</v>
      </c>
      <c r="N4971">
        <v>3</v>
      </c>
      <c r="O4971">
        <v>1</v>
      </c>
      <c r="P4971">
        <v>4</v>
      </c>
      <c r="Q4971">
        <v>60</v>
      </c>
      <c r="R4971">
        <v>10</v>
      </c>
      <c r="S4971" t="s">
        <v>49</v>
      </c>
      <c r="T4971" t="s">
        <v>50</v>
      </c>
      <c r="U4971">
        <v>0</v>
      </c>
      <c r="V4971">
        <v>0</v>
      </c>
      <c r="W4971">
        <v>0</v>
      </c>
      <c r="X4971">
        <v>0</v>
      </c>
      <c r="Z4971" t="s">
        <v>43</v>
      </c>
      <c r="AA4971" t="s">
        <v>44</v>
      </c>
      <c r="AB4971" s="1">
        <v>44415</v>
      </c>
      <c r="AC4971">
        <v>5.9</v>
      </c>
      <c r="AD4971" t="s">
        <v>45</v>
      </c>
      <c r="AE4971" s="1">
        <v>44415</v>
      </c>
      <c r="AF4971" t="s">
        <v>14654</v>
      </c>
      <c r="AG4971">
        <v>0</v>
      </c>
      <c r="AH4971">
        <v>1</v>
      </c>
      <c r="AI4971">
        <v>0</v>
      </c>
      <c r="AJ4971">
        <v>42.323498880000002</v>
      </c>
      <c r="AK4971">
        <v>2.0844980080000002</v>
      </c>
      <c r="AL4971">
        <v>1187.9159999999999</v>
      </c>
    </row>
    <row r="4972" spans="1:38" x14ac:dyDescent="0.2">
      <c r="A4972">
        <v>7621</v>
      </c>
      <c r="B4972" t="s">
        <v>60</v>
      </c>
      <c r="C4972">
        <v>42.323565449999997</v>
      </c>
      <c r="D4972">
        <v>2.0846162029999999</v>
      </c>
      <c r="E4972">
        <v>1192.511</v>
      </c>
      <c r="F4972" t="s">
        <v>14655</v>
      </c>
      <c r="G4972" t="s">
        <v>14655</v>
      </c>
      <c r="H4972">
        <v>1</v>
      </c>
      <c r="I4972" t="s">
        <v>14656</v>
      </c>
      <c r="J4972">
        <v>1</v>
      </c>
      <c r="K4972">
        <v>2</v>
      </c>
      <c r="L4972" t="s">
        <v>113</v>
      </c>
      <c r="M4972" t="s">
        <v>48</v>
      </c>
      <c r="N4972">
        <v>1</v>
      </c>
      <c r="O4972">
        <v>0</v>
      </c>
      <c r="P4972">
        <v>2</v>
      </c>
      <c r="Q4972">
        <v>61</v>
      </c>
      <c r="R4972">
        <v>9</v>
      </c>
      <c r="S4972" t="s">
        <v>49</v>
      </c>
      <c r="T4972" t="s">
        <v>42</v>
      </c>
      <c r="U4972">
        <v>0</v>
      </c>
      <c r="V4972">
        <v>0</v>
      </c>
      <c r="W4972">
        <v>0</v>
      </c>
      <c r="X4972">
        <v>0</v>
      </c>
      <c r="Z4972" t="s">
        <v>43</v>
      </c>
      <c r="AA4972" t="s">
        <v>44</v>
      </c>
      <c r="AB4972" s="1">
        <v>44415</v>
      </c>
      <c r="AC4972">
        <v>5.2</v>
      </c>
      <c r="AD4972" t="s">
        <v>45</v>
      </c>
      <c r="AE4972" s="1">
        <v>44415</v>
      </c>
      <c r="AF4972" t="s">
        <v>14657</v>
      </c>
      <c r="AG4972">
        <v>0</v>
      </c>
      <c r="AH4972">
        <v>1</v>
      </c>
      <c r="AI4972">
        <v>0</v>
      </c>
      <c r="AJ4972">
        <v>42.323565449999997</v>
      </c>
      <c r="AK4972">
        <v>2.0846162029999999</v>
      </c>
      <c r="AL4972">
        <v>1192.511</v>
      </c>
    </row>
    <row r="4973" spans="1:38" x14ac:dyDescent="0.2">
      <c r="A4973">
        <v>7647</v>
      </c>
      <c r="B4973" t="s">
        <v>60</v>
      </c>
      <c r="C4973">
        <v>42.321774670000003</v>
      </c>
      <c r="D4973">
        <v>2.0890772740000001</v>
      </c>
      <c r="E4973">
        <v>1206.29</v>
      </c>
      <c r="F4973" t="s">
        <v>14658</v>
      </c>
      <c r="G4973" t="s">
        <v>14658</v>
      </c>
      <c r="H4973">
        <v>1</v>
      </c>
      <c r="I4973" t="s">
        <v>14659</v>
      </c>
      <c r="J4973">
        <v>6</v>
      </c>
      <c r="K4973">
        <v>3</v>
      </c>
      <c r="L4973" t="s">
        <v>40</v>
      </c>
      <c r="M4973" t="s">
        <v>48</v>
      </c>
      <c r="N4973">
        <v>1</v>
      </c>
      <c r="O4973">
        <v>3</v>
      </c>
      <c r="P4973">
        <v>1</v>
      </c>
      <c r="Q4973">
        <v>47</v>
      </c>
      <c r="R4973">
        <v>9</v>
      </c>
      <c r="S4973" t="s">
        <v>49</v>
      </c>
      <c r="T4973" t="s">
        <v>42</v>
      </c>
      <c r="U4973">
        <v>0</v>
      </c>
      <c r="V4973">
        <v>0</v>
      </c>
      <c r="W4973">
        <v>0</v>
      </c>
      <c r="X4973">
        <v>0</v>
      </c>
      <c r="Z4973" t="s">
        <v>43</v>
      </c>
      <c r="AA4973" t="s">
        <v>44</v>
      </c>
      <c r="AB4973" s="1">
        <v>44415</v>
      </c>
      <c r="AC4973">
        <v>3.4</v>
      </c>
      <c r="AD4973" t="s">
        <v>45</v>
      </c>
      <c r="AE4973" s="1">
        <v>44415</v>
      </c>
      <c r="AF4973" t="s">
        <v>14660</v>
      </c>
      <c r="AG4973">
        <v>0</v>
      </c>
      <c r="AH4973">
        <v>1</v>
      </c>
      <c r="AI4973">
        <v>0</v>
      </c>
      <c r="AJ4973">
        <v>42.321774670000003</v>
      </c>
      <c r="AK4973">
        <v>2.0890772740000001</v>
      </c>
      <c r="AL4973">
        <v>1206.29</v>
      </c>
    </row>
    <row r="4974" spans="1:38" x14ac:dyDescent="0.2">
      <c r="A4974">
        <v>7897</v>
      </c>
      <c r="B4974" t="s">
        <v>39</v>
      </c>
      <c r="C4974">
        <v>42.325208830000001</v>
      </c>
      <c r="D4974">
        <v>2.0590249570000001</v>
      </c>
      <c r="E4974">
        <v>1246.2850000000001</v>
      </c>
      <c r="F4974" t="s">
        <v>14661</v>
      </c>
      <c r="G4974" t="s">
        <v>14661</v>
      </c>
      <c r="H4974">
        <v>1</v>
      </c>
      <c r="I4974" t="s">
        <v>14662</v>
      </c>
      <c r="J4974">
        <v>0</v>
      </c>
      <c r="K4974">
        <v>0</v>
      </c>
      <c r="M4974" t="s">
        <v>48</v>
      </c>
      <c r="N4974">
        <v>1</v>
      </c>
      <c r="O4974">
        <v>0</v>
      </c>
      <c r="P4974">
        <v>1</v>
      </c>
      <c r="Q4974">
        <v>44</v>
      </c>
      <c r="R4974">
        <v>20</v>
      </c>
      <c r="S4974" t="s">
        <v>630</v>
      </c>
      <c r="T4974" t="s">
        <v>42</v>
      </c>
      <c r="U4974">
        <v>0</v>
      </c>
      <c r="V4974">
        <v>0</v>
      </c>
      <c r="W4974">
        <v>0</v>
      </c>
      <c r="X4974">
        <v>0</v>
      </c>
      <c r="Z4974" t="s">
        <v>43</v>
      </c>
      <c r="AA4974" t="s">
        <v>44</v>
      </c>
      <c r="AB4974" s="1">
        <v>44537</v>
      </c>
      <c r="AC4974">
        <v>11.4</v>
      </c>
      <c r="AD4974" t="s">
        <v>45</v>
      </c>
      <c r="AE4974" s="1">
        <v>44537</v>
      </c>
      <c r="AF4974" t="s">
        <v>14663</v>
      </c>
      <c r="AG4974">
        <v>0</v>
      </c>
      <c r="AH4974">
        <v>1</v>
      </c>
      <c r="AI4974">
        <v>0</v>
      </c>
      <c r="AJ4974">
        <v>42.325208830000001</v>
      </c>
      <c r="AK4974">
        <v>2.0590249570000001</v>
      </c>
      <c r="AL4974">
        <v>1246.2850000000001</v>
      </c>
    </row>
    <row r="4975" spans="1:38" x14ac:dyDescent="0.2">
      <c r="A4975">
        <v>7616</v>
      </c>
      <c r="B4975" t="s">
        <v>60</v>
      </c>
      <c r="C4975">
        <v>42.321755590000002</v>
      </c>
      <c r="D4975">
        <v>2.0893578220000002</v>
      </c>
      <c r="E4975">
        <v>1206.2180000000001</v>
      </c>
      <c r="F4975" t="s">
        <v>14664</v>
      </c>
      <c r="G4975" t="s">
        <v>14664</v>
      </c>
      <c r="H4975">
        <v>1</v>
      </c>
      <c r="I4975" t="s">
        <v>14665</v>
      </c>
      <c r="J4975">
        <v>0</v>
      </c>
      <c r="K4975">
        <v>0</v>
      </c>
      <c r="M4975" t="s">
        <v>48</v>
      </c>
      <c r="N4975">
        <v>5</v>
      </c>
      <c r="O4975">
        <v>1</v>
      </c>
      <c r="P4975">
        <v>2</v>
      </c>
      <c r="Q4975">
        <v>70</v>
      </c>
      <c r="R4975">
        <v>9</v>
      </c>
      <c r="S4975" t="s">
        <v>49</v>
      </c>
      <c r="T4975" t="s">
        <v>50</v>
      </c>
      <c r="U4975">
        <v>0</v>
      </c>
      <c r="V4975">
        <v>0</v>
      </c>
      <c r="W4975">
        <v>0</v>
      </c>
      <c r="X4975">
        <v>0</v>
      </c>
      <c r="Z4975" t="s">
        <v>43</v>
      </c>
      <c r="AA4975" t="s">
        <v>44</v>
      </c>
      <c r="AB4975" s="1">
        <v>44415</v>
      </c>
      <c r="AC4975">
        <v>1.8</v>
      </c>
      <c r="AD4975" t="s">
        <v>45</v>
      </c>
      <c r="AE4975" s="1">
        <v>44415</v>
      </c>
      <c r="AF4975" t="s">
        <v>14666</v>
      </c>
      <c r="AG4975">
        <v>0</v>
      </c>
      <c r="AH4975">
        <v>1</v>
      </c>
      <c r="AI4975">
        <v>0</v>
      </c>
      <c r="AJ4975">
        <v>42.321755590000002</v>
      </c>
      <c r="AK4975">
        <v>2.0893578220000002</v>
      </c>
      <c r="AL4975">
        <v>1206.2180000000001</v>
      </c>
    </row>
    <row r="4976" spans="1:38" x14ac:dyDescent="0.2">
      <c r="A4976">
        <v>7617</v>
      </c>
      <c r="B4976" t="s">
        <v>60</v>
      </c>
      <c r="C4976">
        <v>42.321777580000003</v>
      </c>
      <c r="D4976">
        <v>2.0891860320000002</v>
      </c>
      <c r="E4976">
        <v>1206.9010000000001</v>
      </c>
      <c r="F4976" t="s">
        <v>14667</v>
      </c>
      <c r="G4976" t="s">
        <v>14667</v>
      </c>
      <c r="H4976">
        <v>1</v>
      </c>
      <c r="I4976" t="s">
        <v>14668</v>
      </c>
      <c r="J4976">
        <v>1</v>
      </c>
      <c r="K4976">
        <v>3</v>
      </c>
      <c r="L4976" t="s">
        <v>113</v>
      </c>
      <c r="M4976" t="s">
        <v>48</v>
      </c>
      <c r="N4976">
        <v>2</v>
      </c>
      <c r="O4976">
        <v>0</v>
      </c>
      <c r="P4976">
        <v>2</v>
      </c>
      <c r="Q4976">
        <v>42</v>
      </c>
      <c r="R4976">
        <v>10</v>
      </c>
      <c r="S4976" t="s">
        <v>49</v>
      </c>
      <c r="T4976" t="s">
        <v>50</v>
      </c>
      <c r="U4976">
        <v>0</v>
      </c>
      <c r="V4976">
        <v>0</v>
      </c>
      <c r="W4976">
        <v>0</v>
      </c>
      <c r="X4976">
        <v>0</v>
      </c>
      <c r="Z4976" t="s">
        <v>43</v>
      </c>
      <c r="AA4976" t="s">
        <v>44</v>
      </c>
      <c r="AB4976" s="1">
        <v>44415</v>
      </c>
      <c r="AC4976">
        <v>2</v>
      </c>
      <c r="AD4976" t="s">
        <v>45</v>
      </c>
      <c r="AE4976" s="1">
        <v>44415</v>
      </c>
      <c r="AF4976" t="s">
        <v>14669</v>
      </c>
      <c r="AG4976">
        <v>0</v>
      </c>
      <c r="AH4976">
        <v>1</v>
      </c>
      <c r="AI4976">
        <v>0</v>
      </c>
      <c r="AJ4976">
        <v>42.321777580000003</v>
      </c>
      <c r="AK4976">
        <v>2.0891860320000002</v>
      </c>
      <c r="AL4976">
        <v>1206.9010000000001</v>
      </c>
    </row>
    <row r="4977" spans="1:39" x14ac:dyDescent="0.2">
      <c r="A4977">
        <v>7620</v>
      </c>
      <c r="B4977" t="s">
        <v>60</v>
      </c>
      <c r="C4977">
        <v>42.32194003</v>
      </c>
      <c r="D4977">
        <v>2.0889157909999998</v>
      </c>
      <c r="E4977">
        <v>1205.8789999999999</v>
      </c>
      <c r="F4977" t="s">
        <v>14670</v>
      </c>
      <c r="G4977" t="s">
        <v>14670</v>
      </c>
      <c r="H4977">
        <v>1</v>
      </c>
      <c r="I4977" t="s">
        <v>14671</v>
      </c>
      <c r="J4977">
        <v>4</v>
      </c>
      <c r="K4977">
        <v>8</v>
      </c>
      <c r="L4977" t="s">
        <v>113</v>
      </c>
      <c r="M4977" t="s">
        <v>48</v>
      </c>
      <c r="N4977">
        <v>0</v>
      </c>
      <c r="O4977">
        <v>0</v>
      </c>
      <c r="P4977">
        <v>0</v>
      </c>
      <c r="Q4977">
        <v>0</v>
      </c>
      <c r="R4977">
        <v>0</v>
      </c>
      <c r="T4977" t="s">
        <v>42</v>
      </c>
      <c r="U4977">
        <v>0</v>
      </c>
      <c r="V4977">
        <v>0</v>
      </c>
      <c r="W4977">
        <v>0</v>
      </c>
      <c r="X4977">
        <v>0</v>
      </c>
      <c r="Y4977" t="s">
        <v>12789</v>
      </c>
      <c r="Z4977" t="s">
        <v>43</v>
      </c>
      <c r="AA4977" t="s">
        <v>44</v>
      </c>
      <c r="AB4977" s="1">
        <v>44415</v>
      </c>
      <c r="AC4977">
        <v>2.2999999999999998</v>
      </c>
      <c r="AD4977" t="s">
        <v>45</v>
      </c>
      <c r="AE4977" s="1">
        <v>44415</v>
      </c>
      <c r="AF4977" t="s">
        <v>14672</v>
      </c>
      <c r="AG4977">
        <v>0</v>
      </c>
      <c r="AH4977">
        <v>1</v>
      </c>
      <c r="AI4977">
        <v>0</v>
      </c>
      <c r="AJ4977">
        <v>42.32194003</v>
      </c>
      <c r="AK4977">
        <v>2.0889157909999998</v>
      </c>
      <c r="AL4977">
        <v>1205.8789999999999</v>
      </c>
    </row>
    <row r="4978" spans="1:39" x14ac:dyDescent="0.2">
      <c r="A4978">
        <v>7613</v>
      </c>
      <c r="B4978" t="s">
        <v>60</v>
      </c>
      <c r="C4978">
        <v>42.321760050000002</v>
      </c>
      <c r="D4978">
        <v>2.0898475790000002</v>
      </c>
      <c r="E4978">
        <v>1204.5999999999999</v>
      </c>
      <c r="F4978" t="s">
        <v>14673</v>
      </c>
      <c r="G4978" t="s">
        <v>14673</v>
      </c>
      <c r="H4978">
        <v>1</v>
      </c>
      <c r="I4978" t="s">
        <v>14674</v>
      </c>
      <c r="J4978">
        <v>1</v>
      </c>
      <c r="K4978">
        <v>1</v>
      </c>
      <c r="L4978" t="s">
        <v>113</v>
      </c>
      <c r="M4978" t="s">
        <v>48</v>
      </c>
      <c r="N4978">
        <v>1</v>
      </c>
      <c r="O4978">
        <v>1</v>
      </c>
      <c r="P4978">
        <v>2</v>
      </c>
      <c r="Q4978">
        <v>25</v>
      </c>
      <c r="R4978">
        <v>8</v>
      </c>
      <c r="S4978" t="s">
        <v>49</v>
      </c>
      <c r="T4978" t="s">
        <v>42</v>
      </c>
      <c r="U4978">
        <v>0</v>
      </c>
      <c r="V4978">
        <v>0</v>
      </c>
      <c r="W4978">
        <v>0</v>
      </c>
      <c r="X4978">
        <v>0</v>
      </c>
      <c r="Z4978" t="s">
        <v>43</v>
      </c>
      <c r="AA4978" t="s">
        <v>44</v>
      </c>
      <c r="AB4978" s="1">
        <v>44415</v>
      </c>
      <c r="AC4978">
        <v>2.2000000000000002</v>
      </c>
      <c r="AD4978" t="s">
        <v>45</v>
      </c>
      <c r="AE4978" s="1">
        <v>44415</v>
      </c>
      <c r="AF4978" t="s">
        <v>14675</v>
      </c>
      <c r="AG4978">
        <v>0</v>
      </c>
      <c r="AH4978">
        <v>1</v>
      </c>
      <c r="AI4978">
        <v>0</v>
      </c>
      <c r="AJ4978">
        <v>42.321760050000002</v>
      </c>
      <c r="AK4978">
        <v>2.0898475790000002</v>
      </c>
      <c r="AL4978">
        <v>1204.5999999999999</v>
      </c>
    </row>
    <row r="4979" spans="1:39" x14ac:dyDescent="0.2">
      <c r="A4979">
        <v>7916</v>
      </c>
      <c r="B4979" t="s">
        <v>39</v>
      </c>
      <c r="C4979">
        <v>42.326349</v>
      </c>
      <c r="D4979">
        <v>2.056104505</v>
      </c>
      <c r="E4979">
        <v>1263.846</v>
      </c>
      <c r="F4979" t="s">
        <v>14676</v>
      </c>
      <c r="G4979" t="s">
        <v>14676</v>
      </c>
      <c r="H4979">
        <v>1</v>
      </c>
      <c r="I4979" t="s">
        <v>14677</v>
      </c>
      <c r="J4979">
        <v>3</v>
      </c>
      <c r="K4979">
        <v>2.5</v>
      </c>
      <c r="L4979" t="s">
        <v>113</v>
      </c>
      <c r="M4979" t="s">
        <v>48</v>
      </c>
      <c r="N4979">
        <v>5</v>
      </c>
      <c r="O4979">
        <v>3</v>
      </c>
      <c r="P4979">
        <v>3</v>
      </c>
      <c r="Q4979">
        <v>47</v>
      </c>
      <c r="R4979">
        <v>10</v>
      </c>
      <c r="S4979" t="s">
        <v>49</v>
      </c>
      <c r="T4979" t="s">
        <v>42</v>
      </c>
      <c r="U4979">
        <v>1</v>
      </c>
      <c r="V4979">
        <v>0</v>
      </c>
      <c r="W4979">
        <v>0</v>
      </c>
      <c r="X4979">
        <v>0</v>
      </c>
      <c r="Z4979" t="s">
        <v>43</v>
      </c>
      <c r="AA4979" t="s">
        <v>44</v>
      </c>
      <c r="AB4979" s="1">
        <v>44537</v>
      </c>
      <c r="AC4979">
        <v>3.2</v>
      </c>
      <c r="AD4979" t="s">
        <v>45</v>
      </c>
      <c r="AE4979" s="1">
        <v>44537</v>
      </c>
      <c r="AF4979" t="s">
        <v>4114</v>
      </c>
      <c r="AG4979">
        <v>0</v>
      </c>
      <c r="AH4979">
        <v>1</v>
      </c>
      <c r="AI4979">
        <v>0</v>
      </c>
      <c r="AJ4979">
        <v>42.326349</v>
      </c>
      <c r="AK4979">
        <v>2.056104505</v>
      </c>
      <c r="AL4979">
        <v>1263.846</v>
      </c>
    </row>
    <row r="4980" spans="1:39" x14ac:dyDescent="0.2">
      <c r="A4980">
        <v>7627</v>
      </c>
      <c r="B4980" t="s">
        <v>60</v>
      </c>
      <c r="C4980">
        <v>42.323462880000001</v>
      </c>
      <c r="D4980">
        <v>2.0822743689999998</v>
      </c>
      <c r="E4980">
        <v>1185.4000000000001</v>
      </c>
      <c r="F4980" t="s">
        <v>14678</v>
      </c>
      <c r="G4980" t="s">
        <v>14678</v>
      </c>
      <c r="H4980">
        <v>1</v>
      </c>
      <c r="I4980" t="s">
        <v>14679</v>
      </c>
      <c r="J4980">
        <v>5</v>
      </c>
      <c r="K4980">
        <v>5.5</v>
      </c>
      <c r="L4980" t="s">
        <v>347</v>
      </c>
      <c r="M4980" t="s">
        <v>48</v>
      </c>
      <c r="N4980">
        <v>1</v>
      </c>
      <c r="O4980">
        <v>0</v>
      </c>
      <c r="P4980">
        <v>1</v>
      </c>
      <c r="Q4980">
        <v>38</v>
      </c>
      <c r="R4980">
        <v>11</v>
      </c>
      <c r="S4980" t="s">
        <v>49</v>
      </c>
      <c r="T4980" t="s">
        <v>50</v>
      </c>
      <c r="U4980">
        <v>0</v>
      </c>
      <c r="V4980">
        <v>0</v>
      </c>
      <c r="W4980">
        <v>0</v>
      </c>
      <c r="X4980">
        <v>0</v>
      </c>
      <c r="Z4980" t="s">
        <v>43</v>
      </c>
      <c r="AA4980" t="s">
        <v>44</v>
      </c>
      <c r="AB4980" s="1">
        <v>44415</v>
      </c>
      <c r="AC4980">
        <v>3.1</v>
      </c>
      <c r="AD4980" t="s">
        <v>45</v>
      </c>
      <c r="AE4980" s="1">
        <v>44415</v>
      </c>
      <c r="AF4980" t="s">
        <v>14680</v>
      </c>
      <c r="AG4980">
        <v>0</v>
      </c>
      <c r="AH4980">
        <v>1</v>
      </c>
      <c r="AI4980">
        <v>0</v>
      </c>
      <c r="AJ4980">
        <v>42.323462880000001</v>
      </c>
      <c r="AK4980">
        <v>2.0822743689999998</v>
      </c>
      <c r="AL4980">
        <v>1185.4000000000001</v>
      </c>
    </row>
    <row r="4981" spans="1:39" x14ac:dyDescent="0.2">
      <c r="A4981">
        <v>7913</v>
      </c>
      <c r="B4981" t="s">
        <v>39</v>
      </c>
      <c r="C4981">
        <v>42.326348549999999</v>
      </c>
      <c r="D4981">
        <v>2.0561881930000001</v>
      </c>
      <c r="E4981">
        <v>1265.009</v>
      </c>
      <c r="F4981" t="s">
        <v>14681</v>
      </c>
      <c r="G4981" t="s">
        <v>14681</v>
      </c>
      <c r="H4981">
        <v>1</v>
      </c>
      <c r="I4981" t="s">
        <v>14682</v>
      </c>
      <c r="J4981">
        <v>2</v>
      </c>
      <c r="K4981">
        <v>1.5</v>
      </c>
      <c r="L4981" t="s">
        <v>113</v>
      </c>
      <c r="M4981" t="s">
        <v>48</v>
      </c>
      <c r="N4981">
        <v>1</v>
      </c>
      <c r="O4981">
        <v>0</v>
      </c>
      <c r="P4981">
        <v>3</v>
      </c>
      <c r="Q4981">
        <v>85</v>
      </c>
      <c r="R4981">
        <v>16</v>
      </c>
      <c r="S4981" t="s">
        <v>49</v>
      </c>
      <c r="T4981" t="s">
        <v>42</v>
      </c>
      <c r="U4981">
        <v>0</v>
      </c>
      <c r="V4981">
        <v>0</v>
      </c>
      <c r="W4981">
        <v>0</v>
      </c>
      <c r="X4981">
        <v>0</v>
      </c>
      <c r="Z4981" t="s">
        <v>43</v>
      </c>
      <c r="AA4981" t="s">
        <v>44</v>
      </c>
      <c r="AB4981" s="1">
        <v>44537</v>
      </c>
      <c r="AC4981">
        <v>2.4</v>
      </c>
      <c r="AD4981" t="s">
        <v>45</v>
      </c>
      <c r="AE4981" s="1">
        <v>44537</v>
      </c>
      <c r="AF4981" t="s">
        <v>14683</v>
      </c>
      <c r="AG4981">
        <v>0</v>
      </c>
      <c r="AH4981">
        <v>1</v>
      </c>
      <c r="AI4981">
        <v>0</v>
      </c>
      <c r="AJ4981">
        <v>42.326348549999999</v>
      </c>
      <c r="AK4981">
        <v>2.0561881930000001</v>
      </c>
      <c r="AL4981">
        <v>1265.009</v>
      </c>
    </row>
    <row r="4982" spans="1:39" x14ac:dyDescent="0.2">
      <c r="A4982">
        <v>7623</v>
      </c>
      <c r="B4982" t="s">
        <v>60</v>
      </c>
      <c r="C4982">
        <v>42.323515239999999</v>
      </c>
      <c r="D4982">
        <v>2.0844684039999999</v>
      </c>
      <c r="E4982">
        <v>1187.8130000000001</v>
      </c>
      <c r="F4982" t="s">
        <v>14684</v>
      </c>
      <c r="G4982" t="s">
        <v>14684</v>
      </c>
      <c r="H4982">
        <v>1</v>
      </c>
      <c r="I4982" t="s">
        <v>14685</v>
      </c>
      <c r="J4982">
        <v>1</v>
      </c>
      <c r="K4982">
        <v>2</v>
      </c>
      <c r="L4982" t="s">
        <v>113</v>
      </c>
      <c r="M4982" t="s">
        <v>48</v>
      </c>
      <c r="N4982">
        <v>1</v>
      </c>
      <c r="O4982">
        <v>1</v>
      </c>
      <c r="P4982">
        <v>2</v>
      </c>
      <c r="Q4982">
        <v>58</v>
      </c>
      <c r="R4982">
        <v>7</v>
      </c>
      <c r="S4982" t="s">
        <v>49</v>
      </c>
      <c r="T4982" t="s">
        <v>42</v>
      </c>
      <c r="U4982">
        <v>0</v>
      </c>
      <c r="V4982">
        <v>0</v>
      </c>
      <c r="W4982">
        <v>0</v>
      </c>
      <c r="X4982">
        <v>0</v>
      </c>
      <c r="Z4982" t="s">
        <v>43</v>
      </c>
      <c r="AA4982" t="s">
        <v>44</v>
      </c>
      <c r="AB4982" s="1">
        <v>44415</v>
      </c>
      <c r="AC4982">
        <v>4.7</v>
      </c>
      <c r="AD4982" t="s">
        <v>45</v>
      </c>
      <c r="AE4982" s="1">
        <v>44415</v>
      </c>
      <c r="AF4982" t="s">
        <v>10135</v>
      </c>
      <c r="AG4982">
        <v>0</v>
      </c>
      <c r="AH4982">
        <v>1</v>
      </c>
      <c r="AI4982">
        <v>0</v>
      </c>
      <c r="AJ4982">
        <v>42.323515239999999</v>
      </c>
      <c r="AK4982">
        <v>2.0844684039999999</v>
      </c>
      <c r="AL4982">
        <v>1187.8130000000001</v>
      </c>
    </row>
    <row r="4983" spans="1:39" x14ac:dyDescent="0.2">
      <c r="A4983">
        <v>7598</v>
      </c>
      <c r="B4983" t="s">
        <v>60</v>
      </c>
      <c r="C4983">
        <v>42.32100105</v>
      </c>
      <c r="D4983">
        <v>2.0934459319999998</v>
      </c>
      <c r="E4983">
        <v>1229.127</v>
      </c>
      <c r="F4983" t="s">
        <v>14686</v>
      </c>
      <c r="G4983" t="s">
        <v>14686</v>
      </c>
      <c r="H4983">
        <v>1</v>
      </c>
      <c r="I4983" t="s">
        <v>14687</v>
      </c>
      <c r="J4983">
        <v>5</v>
      </c>
      <c r="K4983">
        <v>1</v>
      </c>
      <c r="L4983" t="s">
        <v>347</v>
      </c>
      <c r="M4983" t="s">
        <v>48</v>
      </c>
      <c r="N4983">
        <v>1</v>
      </c>
      <c r="O4983">
        <v>2</v>
      </c>
      <c r="P4983">
        <v>2</v>
      </c>
      <c r="Q4983">
        <v>42</v>
      </c>
      <c r="R4983">
        <v>11</v>
      </c>
      <c r="S4983" t="s">
        <v>49</v>
      </c>
      <c r="T4983" t="s">
        <v>42</v>
      </c>
      <c r="U4983">
        <v>0</v>
      </c>
      <c r="V4983">
        <v>0</v>
      </c>
      <c r="W4983">
        <v>0</v>
      </c>
      <c r="X4983">
        <v>0</v>
      </c>
      <c r="Z4983" t="s">
        <v>43</v>
      </c>
      <c r="AA4983" t="s">
        <v>44</v>
      </c>
      <c r="AB4983" s="1">
        <v>44415</v>
      </c>
      <c r="AC4983">
        <v>1.9</v>
      </c>
      <c r="AD4983" t="s">
        <v>45</v>
      </c>
      <c r="AE4983" s="1">
        <v>44415</v>
      </c>
      <c r="AF4983" t="s">
        <v>14688</v>
      </c>
      <c r="AG4983">
        <v>0</v>
      </c>
      <c r="AH4983">
        <v>1</v>
      </c>
      <c r="AI4983">
        <v>1</v>
      </c>
      <c r="AJ4983">
        <v>42.32100105</v>
      </c>
      <c r="AK4983">
        <v>2.0934459319999998</v>
      </c>
      <c r="AL4983">
        <v>1229.127</v>
      </c>
      <c r="AM4983" t="s">
        <v>14689</v>
      </c>
    </row>
    <row r="4984" spans="1:39" x14ac:dyDescent="0.2">
      <c r="A4984">
        <v>7602</v>
      </c>
      <c r="B4984" t="s">
        <v>60</v>
      </c>
      <c r="C4984">
        <v>42.322276600000002</v>
      </c>
      <c r="D4984">
        <v>2.0918397560000002</v>
      </c>
      <c r="E4984">
        <v>1216.1980000000001</v>
      </c>
      <c r="F4984" t="s">
        <v>14686</v>
      </c>
      <c r="G4984" t="s">
        <v>14686</v>
      </c>
      <c r="H4984">
        <v>1</v>
      </c>
      <c r="I4984" t="s">
        <v>14687</v>
      </c>
      <c r="J4984">
        <v>1</v>
      </c>
      <c r="K4984">
        <v>2</v>
      </c>
      <c r="L4984" t="s">
        <v>40</v>
      </c>
      <c r="M4984" t="s">
        <v>48</v>
      </c>
      <c r="N4984">
        <v>3</v>
      </c>
      <c r="O4984">
        <v>0</v>
      </c>
      <c r="P4984">
        <v>3</v>
      </c>
      <c r="Q4984">
        <v>84</v>
      </c>
      <c r="R4984">
        <v>7</v>
      </c>
      <c r="S4984" t="s">
        <v>49</v>
      </c>
      <c r="T4984" t="s">
        <v>42</v>
      </c>
      <c r="U4984">
        <v>0</v>
      </c>
      <c r="V4984">
        <v>0</v>
      </c>
      <c r="W4984">
        <v>0</v>
      </c>
      <c r="X4984">
        <v>0</v>
      </c>
      <c r="Z4984" t="s">
        <v>43</v>
      </c>
      <c r="AA4984" t="s">
        <v>44</v>
      </c>
      <c r="AB4984" s="1">
        <v>44415</v>
      </c>
      <c r="AC4984">
        <v>4.3</v>
      </c>
      <c r="AD4984" t="s">
        <v>45</v>
      </c>
      <c r="AE4984" s="1">
        <v>44415</v>
      </c>
      <c r="AF4984" t="s">
        <v>14690</v>
      </c>
      <c r="AG4984">
        <v>0</v>
      </c>
      <c r="AH4984">
        <v>1</v>
      </c>
      <c r="AI4984">
        <v>1</v>
      </c>
      <c r="AJ4984">
        <v>42.322276600000002</v>
      </c>
      <c r="AK4984">
        <v>2.0918397560000002</v>
      </c>
      <c r="AL4984">
        <v>1216.1980000000001</v>
      </c>
      <c r="AM4984" t="s">
        <v>14689</v>
      </c>
    </row>
    <row r="4985" spans="1:39" x14ac:dyDescent="0.2">
      <c r="A4985">
        <v>7588</v>
      </c>
      <c r="B4985" t="s">
        <v>60</v>
      </c>
      <c r="C4985">
        <v>42.320476970000001</v>
      </c>
      <c r="D4985">
        <v>2.0959965860000001</v>
      </c>
      <c r="E4985">
        <v>1236.433</v>
      </c>
      <c r="F4985" t="s">
        <v>14691</v>
      </c>
      <c r="G4985" t="s">
        <v>14691</v>
      </c>
      <c r="H4985">
        <v>1</v>
      </c>
      <c r="I4985" t="s">
        <v>14692</v>
      </c>
      <c r="J4985">
        <v>0</v>
      </c>
      <c r="K4985">
        <v>0</v>
      </c>
      <c r="M4985" t="s">
        <v>48</v>
      </c>
      <c r="N4985">
        <v>1</v>
      </c>
      <c r="O4985">
        <v>2</v>
      </c>
      <c r="P4985">
        <v>1</v>
      </c>
      <c r="Q4985">
        <v>46</v>
      </c>
      <c r="R4985">
        <v>8</v>
      </c>
      <c r="S4985" t="s">
        <v>630</v>
      </c>
      <c r="T4985" t="s">
        <v>42</v>
      </c>
      <c r="U4985">
        <v>0</v>
      </c>
      <c r="V4985">
        <v>0</v>
      </c>
      <c r="W4985">
        <v>0</v>
      </c>
      <c r="X4985">
        <v>0</v>
      </c>
      <c r="Z4985" t="s">
        <v>43</v>
      </c>
      <c r="AA4985" t="s">
        <v>44</v>
      </c>
      <c r="AB4985" s="1">
        <v>44415</v>
      </c>
      <c r="AC4985">
        <v>2.9</v>
      </c>
      <c r="AD4985" t="s">
        <v>45</v>
      </c>
      <c r="AE4985" s="1">
        <v>44415</v>
      </c>
      <c r="AF4985" t="s">
        <v>14693</v>
      </c>
      <c r="AG4985">
        <v>0</v>
      </c>
      <c r="AH4985">
        <v>1</v>
      </c>
      <c r="AI4985">
        <v>0</v>
      </c>
      <c r="AJ4985">
        <v>42.320476970000001</v>
      </c>
      <c r="AK4985">
        <v>2.0959965860000001</v>
      </c>
      <c r="AL4985">
        <v>1236.433</v>
      </c>
    </row>
    <row r="4986" spans="1:39" x14ac:dyDescent="0.2">
      <c r="A4986">
        <v>7591</v>
      </c>
      <c r="B4986" t="s">
        <v>60</v>
      </c>
      <c r="C4986">
        <v>42.320458119999998</v>
      </c>
      <c r="D4986">
        <v>2.0960263349999999</v>
      </c>
      <c r="E4986">
        <v>1234.336</v>
      </c>
      <c r="F4986" t="s">
        <v>14694</v>
      </c>
      <c r="G4986" t="s">
        <v>14694</v>
      </c>
      <c r="H4986">
        <v>1</v>
      </c>
      <c r="I4986" t="s">
        <v>14695</v>
      </c>
      <c r="J4986">
        <v>1</v>
      </c>
      <c r="K4986">
        <v>1.5</v>
      </c>
      <c r="L4986" t="s">
        <v>40</v>
      </c>
      <c r="M4986" t="s">
        <v>48</v>
      </c>
      <c r="N4986">
        <v>1</v>
      </c>
      <c r="O4986">
        <v>1</v>
      </c>
      <c r="P4986">
        <v>4</v>
      </c>
      <c r="Q4986">
        <v>48</v>
      </c>
      <c r="R4986">
        <v>9</v>
      </c>
      <c r="S4986" t="s">
        <v>49</v>
      </c>
      <c r="T4986" t="s">
        <v>42</v>
      </c>
      <c r="U4986">
        <v>0</v>
      </c>
      <c r="V4986">
        <v>0</v>
      </c>
      <c r="W4986">
        <v>0</v>
      </c>
      <c r="X4986">
        <v>0</v>
      </c>
      <c r="Z4986" t="s">
        <v>43</v>
      </c>
      <c r="AA4986" t="s">
        <v>44</v>
      </c>
      <c r="AB4986" s="1">
        <v>44415</v>
      </c>
      <c r="AC4986">
        <v>3</v>
      </c>
      <c r="AD4986" t="s">
        <v>45</v>
      </c>
      <c r="AE4986" s="1">
        <v>44415</v>
      </c>
      <c r="AF4986" t="s">
        <v>14696</v>
      </c>
      <c r="AG4986">
        <v>0</v>
      </c>
      <c r="AH4986">
        <v>1</v>
      </c>
      <c r="AI4986">
        <v>0</v>
      </c>
      <c r="AJ4986">
        <v>42.320458119999998</v>
      </c>
      <c r="AK4986">
        <v>2.0960263349999999</v>
      </c>
      <c r="AL4986">
        <v>1234.336</v>
      </c>
    </row>
    <row r="4987" spans="1:39" x14ac:dyDescent="0.2">
      <c r="A4987">
        <v>7594</v>
      </c>
      <c r="B4987" t="s">
        <v>60</v>
      </c>
      <c r="C4987">
        <v>42.32034084</v>
      </c>
      <c r="D4987">
        <v>2.0960863089999999</v>
      </c>
      <c r="E4987">
        <v>1236.6369999999999</v>
      </c>
      <c r="F4987" t="s">
        <v>14697</v>
      </c>
      <c r="G4987" t="s">
        <v>14697</v>
      </c>
      <c r="H4987">
        <v>1</v>
      </c>
      <c r="I4987" t="s">
        <v>14698</v>
      </c>
      <c r="J4987">
        <v>1</v>
      </c>
      <c r="K4987">
        <v>1.5</v>
      </c>
      <c r="L4987" t="s">
        <v>40</v>
      </c>
      <c r="M4987" t="s">
        <v>48</v>
      </c>
      <c r="N4987">
        <v>1</v>
      </c>
      <c r="O4987">
        <v>0</v>
      </c>
      <c r="P4987">
        <v>2</v>
      </c>
      <c r="Q4987">
        <v>52</v>
      </c>
      <c r="R4987">
        <v>10</v>
      </c>
      <c r="S4987" t="s">
        <v>49</v>
      </c>
      <c r="T4987" t="s">
        <v>42</v>
      </c>
      <c r="U4987">
        <v>0</v>
      </c>
      <c r="V4987">
        <v>0</v>
      </c>
      <c r="W4987">
        <v>0</v>
      </c>
      <c r="X4987">
        <v>0</v>
      </c>
      <c r="Z4987" t="s">
        <v>43</v>
      </c>
      <c r="AA4987" t="s">
        <v>44</v>
      </c>
      <c r="AB4987" s="1">
        <v>44415</v>
      </c>
      <c r="AC4987">
        <v>3.2</v>
      </c>
      <c r="AD4987" t="s">
        <v>45</v>
      </c>
      <c r="AE4987" s="1">
        <v>44415</v>
      </c>
      <c r="AF4987" t="s">
        <v>12334</v>
      </c>
      <c r="AG4987">
        <v>0</v>
      </c>
      <c r="AH4987">
        <v>1</v>
      </c>
      <c r="AI4987">
        <v>0</v>
      </c>
      <c r="AJ4987">
        <v>42.32034084</v>
      </c>
      <c r="AK4987">
        <v>2.0960863089999999</v>
      </c>
      <c r="AL4987">
        <v>1236.6369999999999</v>
      </c>
    </row>
    <row r="4988" spans="1:39" x14ac:dyDescent="0.2">
      <c r="A4988">
        <v>7635</v>
      </c>
      <c r="B4988" t="s">
        <v>60</v>
      </c>
      <c r="C4988">
        <v>42.322421349999999</v>
      </c>
      <c r="D4988">
        <v>2.0923037550000001</v>
      </c>
      <c r="E4988">
        <v>1214.81</v>
      </c>
      <c r="F4988" t="s">
        <v>14699</v>
      </c>
      <c r="G4988" t="s">
        <v>14699</v>
      </c>
      <c r="H4988">
        <v>1</v>
      </c>
      <c r="I4988" t="s">
        <v>14700</v>
      </c>
      <c r="J4988">
        <v>1.5</v>
      </c>
      <c r="K4988">
        <v>4</v>
      </c>
      <c r="L4988" t="s">
        <v>40</v>
      </c>
      <c r="M4988" t="s">
        <v>48</v>
      </c>
      <c r="N4988">
        <v>1</v>
      </c>
      <c r="O4988">
        <v>0</v>
      </c>
      <c r="P4988">
        <v>1</v>
      </c>
      <c r="Q4988">
        <v>75</v>
      </c>
      <c r="R4988">
        <v>13</v>
      </c>
      <c r="S4988" t="s">
        <v>49</v>
      </c>
      <c r="T4988" t="s">
        <v>42</v>
      </c>
      <c r="U4988">
        <v>0</v>
      </c>
      <c r="V4988">
        <v>0</v>
      </c>
      <c r="W4988">
        <v>0</v>
      </c>
      <c r="X4988">
        <v>0</v>
      </c>
      <c r="Z4988" t="s">
        <v>43</v>
      </c>
      <c r="AA4988" t="s">
        <v>44</v>
      </c>
      <c r="AB4988" s="1">
        <v>44415</v>
      </c>
      <c r="AC4988">
        <v>7.6</v>
      </c>
      <c r="AD4988" t="s">
        <v>45</v>
      </c>
      <c r="AE4988" s="1">
        <v>44415</v>
      </c>
      <c r="AF4988" t="s">
        <v>2743</v>
      </c>
      <c r="AG4988">
        <v>0</v>
      </c>
      <c r="AH4988">
        <v>1</v>
      </c>
      <c r="AI4988">
        <v>0</v>
      </c>
      <c r="AJ4988">
        <v>42.322421349999999</v>
      </c>
      <c r="AK4988">
        <v>2.0923037550000001</v>
      </c>
      <c r="AL4988">
        <v>1214.81</v>
      </c>
    </row>
    <row r="4989" spans="1:39" x14ac:dyDescent="0.2">
      <c r="A4989">
        <v>7586</v>
      </c>
      <c r="B4989" t="s">
        <v>60</v>
      </c>
      <c r="C4989">
        <v>42.320586239999997</v>
      </c>
      <c r="D4989">
        <v>2.095445775</v>
      </c>
      <c r="E4989">
        <v>1234.136</v>
      </c>
      <c r="F4989" t="s">
        <v>14701</v>
      </c>
      <c r="G4989" t="s">
        <v>14701</v>
      </c>
      <c r="H4989">
        <v>1</v>
      </c>
      <c r="I4989" t="s">
        <v>14702</v>
      </c>
      <c r="J4989">
        <v>0</v>
      </c>
      <c r="K4989">
        <v>0</v>
      </c>
      <c r="M4989" t="s">
        <v>48</v>
      </c>
      <c r="N4989">
        <v>3</v>
      </c>
      <c r="O4989">
        <v>0</v>
      </c>
      <c r="P4989">
        <v>2</v>
      </c>
      <c r="Q4989">
        <v>124</v>
      </c>
      <c r="R4989">
        <v>11</v>
      </c>
      <c r="S4989" t="s">
        <v>2222</v>
      </c>
      <c r="T4989" t="s">
        <v>42</v>
      </c>
      <c r="U4989">
        <v>1</v>
      </c>
      <c r="V4989">
        <v>0</v>
      </c>
      <c r="W4989">
        <v>0</v>
      </c>
      <c r="X4989">
        <v>0</v>
      </c>
      <c r="Z4989" t="s">
        <v>43</v>
      </c>
      <c r="AA4989" t="s">
        <v>44</v>
      </c>
      <c r="AB4989" s="1">
        <v>44415</v>
      </c>
      <c r="AC4989">
        <v>1.8</v>
      </c>
      <c r="AD4989" t="s">
        <v>45</v>
      </c>
      <c r="AE4989" s="1">
        <v>44415</v>
      </c>
      <c r="AF4989" t="s">
        <v>14703</v>
      </c>
      <c r="AG4989">
        <v>0</v>
      </c>
      <c r="AH4989">
        <v>1</v>
      </c>
      <c r="AI4989">
        <v>0</v>
      </c>
      <c r="AJ4989">
        <v>42.320586239999997</v>
      </c>
      <c r="AK4989">
        <v>2.095445775</v>
      </c>
      <c r="AL4989">
        <v>1234.136</v>
      </c>
    </row>
    <row r="4990" spans="1:39" x14ac:dyDescent="0.2">
      <c r="A4990">
        <v>7592</v>
      </c>
      <c r="B4990" t="s">
        <v>60</v>
      </c>
      <c r="C4990">
        <v>42.320455989999999</v>
      </c>
      <c r="D4990">
        <v>2.096014249</v>
      </c>
      <c r="E4990">
        <v>1235.6969999999999</v>
      </c>
      <c r="F4990" t="s">
        <v>14704</v>
      </c>
      <c r="G4990" t="s">
        <v>14704</v>
      </c>
      <c r="H4990">
        <v>1</v>
      </c>
      <c r="I4990" t="s">
        <v>14705</v>
      </c>
      <c r="J4990">
        <v>1.5</v>
      </c>
      <c r="K4990">
        <v>2</v>
      </c>
      <c r="L4990" t="s">
        <v>40</v>
      </c>
      <c r="M4990" t="s">
        <v>48</v>
      </c>
      <c r="N4990">
        <v>1</v>
      </c>
      <c r="O4990">
        <v>0</v>
      </c>
      <c r="P4990">
        <v>2</v>
      </c>
      <c r="Q4990">
        <v>50</v>
      </c>
      <c r="R4990">
        <v>8</v>
      </c>
      <c r="S4990" t="s">
        <v>49</v>
      </c>
      <c r="T4990" t="s">
        <v>50</v>
      </c>
      <c r="U4990">
        <v>0</v>
      </c>
      <c r="V4990">
        <v>0</v>
      </c>
      <c r="W4990">
        <v>0</v>
      </c>
      <c r="X4990">
        <v>0</v>
      </c>
      <c r="Z4990" t="s">
        <v>43</v>
      </c>
      <c r="AA4990" t="s">
        <v>44</v>
      </c>
      <c r="AB4990" s="1">
        <v>44415</v>
      </c>
      <c r="AC4990">
        <v>3</v>
      </c>
      <c r="AD4990" t="s">
        <v>45</v>
      </c>
      <c r="AE4990" s="1">
        <v>44415</v>
      </c>
      <c r="AF4990" t="s">
        <v>14706</v>
      </c>
      <c r="AG4990">
        <v>0</v>
      </c>
      <c r="AH4990">
        <v>1</v>
      </c>
      <c r="AI4990">
        <v>0</v>
      </c>
      <c r="AJ4990">
        <v>42.320455989999999</v>
      </c>
      <c r="AK4990">
        <v>2.096014249</v>
      </c>
      <c r="AL4990">
        <v>1235.6969999999999</v>
      </c>
    </row>
    <row r="4991" spans="1:39" x14ac:dyDescent="0.2">
      <c r="A4991">
        <v>7595</v>
      </c>
      <c r="B4991" t="s">
        <v>60</v>
      </c>
      <c r="C4991">
        <v>42.320328320000002</v>
      </c>
      <c r="D4991">
        <v>2.0960849069999998</v>
      </c>
      <c r="E4991">
        <v>1236.71</v>
      </c>
      <c r="F4991" t="s">
        <v>14707</v>
      </c>
      <c r="G4991" t="s">
        <v>14707</v>
      </c>
      <c r="H4991">
        <v>1</v>
      </c>
      <c r="I4991" t="s">
        <v>14708</v>
      </c>
      <c r="J4991">
        <v>1</v>
      </c>
      <c r="K4991">
        <v>2</v>
      </c>
      <c r="L4991" t="s">
        <v>40</v>
      </c>
      <c r="M4991" t="s">
        <v>48</v>
      </c>
      <c r="N4991">
        <v>2</v>
      </c>
      <c r="O4991">
        <v>0</v>
      </c>
      <c r="P4991">
        <v>2</v>
      </c>
      <c r="Q4991">
        <v>70</v>
      </c>
      <c r="R4991">
        <v>9</v>
      </c>
      <c r="S4991" t="s">
        <v>49</v>
      </c>
      <c r="T4991" t="s">
        <v>42</v>
      </c>
      <c r="U4991">
        <v>0</v>
      </c>
      <c r="V4991">
        <v>0</v>
      </c>
      <c r="W4991">
        <v>0</v>
      </c>
      <c r="X4991">
        <v>0</v>
      </c>
      <c r="Z4991" t="s">
        <v>43</v>
      </c>
      <c r="AA4991" t="s">
        <v>44</v>
      </c>
      <c r="AB4991" s="1">
        <v>44415</v>
      </c>
      <c r="AC4991">
        <v>3.8</v>
      </c>
      <c r="AD4991" t="s">
        <v>45</v>
      </c>
      <c r="AE4991" s="1">
        <v>44415</v>
      </c>
      <c r="AF4991" t="s">
        <v>14709</v>
      </c>
      <c r="AG4991">
        <v>0</v>
      </c>
      <c r="AH4991">
        <v>1</v>
      </c>
      <c r="AI4991">
        <v>0</v>
      </c>
      <c r="AJ4991">
        <v>42.320328320000002</v>
      </c>
      <c r="AK4991">
        <v>2.0960849069999998</v>
      </c>
      <c r="AL4991">
        <v>1236.71</v>
      </c>
    </row>
    <row r="4992" spans="1:39" x14ac:dyDescent="0.2">
      <c r="A4992">
        <v>7601</v>
      </c>
      <c r="B4992" t="s">
        <v>60</v>
      </c>
      <c r="C4992">
        <v>42.322392559999997</v>
      </c>
      <c r="D4992">
        <v>2.0922067150000001</v>
      </c>
      <c r="E4992">
        <v>1211.3820000000001</v>
      </c>
      <c r="F4992" t="s">
        <v>14710</v>
      </c>
      <c r="G4992" t="s">
        <v>14710</v>
      </c>
      <c r="H4992">
        <v>1</v>
      </c>
      <c r="I4992" t="s">
        <v>14711</v>
      </c>
      <c r="J4992">
        <v>1</v>
      </c>
      <c r="K4992">
        <v>1</v>
      </c>
      <c r="L4992" t="s">
        <v>40</v>
      </c>
      <c r="M4992" t="s">
        <v>48</v>
      </c>
      <c r="N4992">
        <v>1</v>
      </c>
      <c r="O4992">
        <v>1</v>
      </c>
      <c r="P4992">
        <v>1</v>
      </c>
      <c r="Q4992">
        <v>68</v>
      </c>
      <c r="R4992">
        <v>13</v>
      </c>
      <c r="S4992" t="s">
        <v>49</v>
      </c>
      <c r="T4992" t="s">
        <v>50</v>
      </c>
      <c r="U4992">
        <v>0</v>
      </c>
      <c r="V4992">
        <v>0</v>
      </c>
      <c r="W4992">
        <v>0</v>
      </c>
      <c r="X4992">
        <v>0</v>
      </c>
      <c r="Z4992" t="s">
        <v>43</v>
      </c>
      <c r="AA4992" t="s">
        <v>44</v>
      </c>
      <c r="AB4992" s="1">
        <v>44415</v>
      </c>
      <c r="AC4992">
        <v>4.5999999999999996</v>
      </c>
      <c r="AD4992" t="s">
        <v>45</v>
      </c>
      <c r="AE4992" s="1">
        <v>44415</v>
      </c>
      <c r="AF4992" t="s">
        <v>14712</v>
      </c>
      <c r="AG4992">
        <v>0</v>
      </c>
      <c r="AH4992">
        <v>1</v>
      </c>
      <c r="AI4992">
        <v>0</v>
      </c>
      <c r="AJ4992">
        <v>42.322392559999997</v>
      </c>
      <c r="AK4992">
        <v>2.0922067150000001</v>
      </c>
      <c r="AL4992">
        <v>1211.3820000000001</v>
      </c>
    </row>
    <row r="4993" spans="1:38" x14ac:dyDescent="0.2">
      <c r="A4993">
        <v>7593</v>
      </c>
      <c r="B4993" t="s">
        <v>60</v>
      </c>
      <c r="C4993">
        <v>42.320355120000002</v>
      </c>
      <c r="D4993">
        <v>2.0960900609999999</v>
      </c>
      <c r="E4993">
        <v>1235.329</v>
      </c>
      <c r="F4993" t="s">
        <v>14713</v>
      </c>
      <c r="G4993" t="s">
        <v>14713</v>
      </c>
      <c r="H4993">
        <v>1</v>
      </c>
      <c r="I4993" t="s">
        <v>14714</v>
      </c>
      <c r="J4993">
        <v>0</v>
      </c>
      <c r="K4993">
        <v>0</v>
      </c>
      <c r="M4993" t="s">
        <v>48</v>
      </c>
      <c r="N4993">
        <v>3</v>
      </c>
      <c r="O4993">
        <v>0</v>
      </c>
      <c r="P4993">
        <v>1</v>
      </c>
      <c r="Q4993">
        <v>50</v>
      </c>
      <c r="R4993">
        <v>9</v>
      </c>
      <c r="S4993" t="s">
        <v>49</v>
      </c>
      <c r="T4993" t="s">
        <v>50</v>
      </c>
      <c r="U4993">
        <v>0</v>
      </c>
      <c r="V4993">
        <v>0</v>
      </c>
      <c r="W4993">
        <v>0</v>
      </c>
      <c r="X4993">
        <v>0</v>
      </c>
      <c r="Z4993" t="s">
        <v>43</v>
      </c>
      <c r="AA4993" t="s">
        <v>44</v>
      </c>
      <c r="AB4993" s="1">
        <v>44415</v>
      </c>
      <c r="AC4993">
        <v>3.4</v>
      </c>
      <c r="AD4993" t="s">
        <v>45</v>
      </c>
      <c r="AE4993" s="1">
        <v>44415</v>
      </c>
      <c r="AF4993" t="s">
        <v>14715</v>
      </c>
      <c r="AG4993">
        <v>0</v>
      </c>
      <c r="AH4993">
        <v>1</v>
      </c>
      <c r="AI4993">
        <v>0</v>
      </c>
      <c r="AJ4993">
        <v>42.320355120000002</v>
      </c>
      <c r="AK4993">
        <v>2.0960900609999999</v>
      </c>
      <c r="AL4993">
        <v>1235.329</v>
      </c>
    </row>
    <row r="4994" spans="1:38" x14ac:dyDescent="0.2">
      <c r="A4994">
        <v>7605</v>
      </c>
      <c r="B4994" t="s">
        <v>60</v>
      </c>
      <c r="C4994">
        <v>42.322051680000001</v>
      </c>
      <c r="D4994">
        <v>2.0911899030000001</v>
      </c>
      <c r="E4994">
        <v>1210.5830000000001</v>
      </c>
      <c r="F4994" t="s">
        <v>14716</v>
      </c>
      <c r="G4994" t="s">
        <v>14716</v>
      </c>
      <c r="H4994">
        <v>1</v>
      </c>
      <c r="I4994" t="s">
        <v>14717</v>
      </c>
      <c r="J4994">
        <v>0</v>
      </c>
      <c r="K4994">
        <v>0</v>
      </c>
      <c r="M4994" t="s">
        <v>48</v>
      </c>
      <c r="N4994">
        <v>1</v>
      </c>
      <c r="O4994">
        <v>0</v>
      </c>
      <c r="P4994">
        <v>1</v>
      </c>
      <c r="Q4994">
        <v>48</v>
      </c>
      <c r="R4994">
        <v>12</v>
      </c>
      <c r="S4994" t="s">
        <v>49</v>
      </c>
      <c r="T4994" t="s">
        <v>50</v>
      </c>
      <c r="U4994">
        <v>1</v>
      </c>
      <c r="V4994">
        <v>0</v>
      </c>
      <c r="W4994">
        <v>0</v>
      </c>
      <c r="X4994">
        <v>0</v>
      </c>
      <c r="Z4994" t="s">
        <v>43</v>
      </c>
      <c r="AA4994" t="s">
        <v>44</v>
      </c>
      <c r="AB4994" s="1">
        <v>44415</v>
      </c>
      <c r="AC4994">
        <v>1.9</v>
      </c>
      <c r="AD4994" t="s">
        <v>45</v>
      </c>
      <c r="AE4994" s="1">
        <v>44415</v>
      </c>
      <c r="AF4994" t="s">
        <v>14718</v>
      </c>
      <c r="AG4994">
        <v>0</v>
      </c>
      <c r="AH4994">
        <v>1</v>
      </c>
      <c r="AI4994">
        <v>0</v>
      </c>
      <c r="AJ4994">
        <v>42.322051680000001</v>
      </c>
      <c r="AK4994">
        <v>2.0911899030000001</v>
      </c>
      <c r="AL4994">
        <v>1210.5830000000001</v>
      </c>
    </row>
    <row r="4995" spans="1:38" x14ac:dyDescent="0.2">
      <c r="A4995">
        <v>7637</v>
      </c>
      <c r="B4995" t="s">
        <v>60</v>
      </c>
      <c r="C4995">
        <v>42.322118240000002</v>
      </c>
      <c r="D4995">
        <v>2.091352702</v>
      </c>
      <c r="E4995">
        <v>1210.5999999999999</v>
      </c>
      <c r="F4995" t="s">
        <v>14719</v>
      </c>
      <c r="G4995" t="s">
        <v>14719</v>
      </c>
      <c r="H4995">
        <v>1</v>
      </c>
      <c r="I4995" t="s">
        <v>14720</v>
      </c>
      <c r="J4995">
        <v>2.5</v>
      </c>
      <c r="K4995">
        <v>2.5</v>
      </c>
      <c r="L4995" t="s">
        <v>113</v>
      </c>
      <c r="M4995" t="s">
        <v>48</v>
      </c>
      <c r="N4995">
        <v>1</v>
      </c>
      <c r="O4995">
        <v>0</v>
      </c>
      <c r="P4995">
        <v>1</v>
      </c>
      <c r="Q4995">
        <v>35</v>
      </c>
      <c r="R4995">
        <v>6</v>
      </c>
      <c r="S4995" t="s">
        <v>630</v>
      </c>
      <c r="T4995" t="s">
        <v>50</v>
      </c>
      <c r="U4995">
        <v>0</v>
      </c>
      <c r="V4995">
        <v>0</v>
      </c>
      <c r="W4995">
        <v>0</v>
      </c>
      <c r="X4995">
        <v>0</v>
      </c>
      <c r="Z4995" t="s">
        <v>43</v>
      </c>
      <c r="AA4995" t="s">
        <v>44</v>
      </c>
      <c r="AB4995" s="1">
        <v>44415</v>
      </c>
      <c r="AC4995">
        <v>24.2</v>
      </c>
      <c r="AD4995" t="s">
        <v>45</v>
      </c>
      <c r="AE4995" s="1">
        <v>44415</v>
      </c>
      <c r="AF4995" t="s">
        <v>14721</v>
      </c>
      <c r="AG4995">
        <v>0</v>
      </c>
      <c r="AH4995">
        <v>1</v>
      </c>
      <c r="AI4995">
        <v>0</v>
      </c>
      <c r="AJ4995">
        <v>42.322118240000002</v>
      </c>
      <c r="AK4995">
        <v>2.091352702</v>
      </c>
      <c r="AL4995">
        <v>1210.5999999999999</v>
      </c>
    </row>
    <row r="4996" spans="1:38" x14ac:dyDescent="0.2">
      <c r="A4996">
        <v>7597</v>
      </c>
      <c r="B4996" t="s">
        <v>60</v>
      </c>
      <c r="C4996">
        <v>42.320329260000001</v>
      </c>
      <c r="D4996">
        <v>2.0960189910000002</v>
      </c>
      <c r="E4996">
        <v>1234.5039999999999</v>
      </c>
      <c r="F4996" t="s">
        <v>14722</v>
      </c>
      <c r="G4996" t="s">
        <v>14722</v>
      </c>
      <c r="H4996">
        <v>1</v>
      </c>
      <c r="I4996" t="s">
        <v>14723</v>
      </c>
      <c r="J4996">
        <v>2</v>
      </c>
      <c r="K4996">
        <v>-1</v>
      </c>
      <c r="L4996" t="s">
        <v>212</v>
      </c>
      <c r="M4996" t="s">
        <v>48</v>
      </c>
      <c r="N4996">
        <v>1</v>
      </c>
      <c r="O4996">
        <v>0</v>
      </c>
      <c r="P4996">
        <v>1</v>
      </c>
      <c r="Q4996">
        <v>70</v>
      </c>
      <c r="R4996">
        <v>13</v>
      </c>
      <c r="S4996" t="s">
        <v>630</v>
      </c>
      <c r="T4996" t="s">
        <v>42</v>
      </c>
      <c r="U4996">
        <v>0</v>
      </c>
      <c r="V4996">
        <v>0</v>
      </c>
      <c r="W4996">
        <v>0</v>
      </c>
      <c r="X4996">
        <v>0</v>
      </c>
      <c r="Z4996" t="s">
        <v>43</v>
      </c>
      <c r="AA4996" t="s">
        <v>44</v>
      </c>
      <c r="AB4996" s="1">
        <v>44415</v>
      </c>
      <c r="AC4996">
        <v>3.9</v>
      </c>
      <c r="AD4996" t="s">
        <v>45</v>
      </c>
      <c r="AE4996" s="1">
        <v>44415</v>
      </c>
      <c r="AF4996" t="s">
        <v>14724</v>
      </c>
      <c r="AG4996">
        <v>0</v>
      </c>
      <c r="AH4996">
        <v>1</v>
      </c>
      <c r="AI4996">
        <v>0</v>
      </c>
      <c r="AJ4996">
        <v>42.320329260000001</v>
      </c>
      <c r="AK4996">
        <v>2.0960189910000002</v>
      </c>
      <c r="AL4996">
        <v>1234.5039999999999</v>
      </c>
    </row>
    <row r="4997" spans="1:38" x14ac:dyDescent="0.2">
      <c r="A4997">
        <v>7590</v>
      </c>
      <c r="B4997" t="s">
        <v>60</v>
      </c>
      <c r="C4997">
        <v>42.320455000000003</v>
      </c>
      <c r="D4997">
        <v>2.0959873939999998</v>
      </c>
      <c r="E4997">
        <v>1237.165</v>
      </c>
      <c r="F4997" t="s">
        <v>14725</v>
      </c>
      <c r="G4997" t="s">
        <v>14725</v>
      </c>
      <c r="H4997">
        <v>1</v>
      </c>
      <c r="I4997" t="s">
        <v>14726</v>
      </c>
      <c r="J4997">
        <v>2</v>
      </c>
      <c r="K4997">
        <v>1.5</v>
      </c>
      <c r="L4997" t="s">
        <v>347</v>
      </c>
      <c r="M4997" t="s">
        <v>48</v>
      </c>
      <c r="N4997">
        <v>1</v>
      </c>
      <c r="O4997">
        <v>0</v>
      </c>
      <c r="P4997">
        <v>1</v>
      </c>
      <c r="Q4997">
        <v>67</v>
      </c>
      <c r="R4997">
        <v>8</v>
      </c>
      <c r="S4997" t="s">
        <v>49</v>
      </c>
      <c r="T4997" t="s">
        <v>50</v>
      </c>
      <c r="U4997">
        <v>0</v>
      </c>
      <c r="V4997">
        <v>0</v>
      </c>
      <c r="W4997">
        <v>0</v>
      </c>
      <c r="X4997">
        <v>0</v>
      </c>
      <c r="Z4997" t="s">
        <v>43</v>
      </c>
      <c r="AA4997" t="s">
        <v>44</v>
      </c>
      <c r="AB4997" s="1">
        <v>44415</v>
      </c>
      <c r="AC4997">
        <v>3.2</v>
      </c>
      <c r="AD4997" t="s">
        <v>45</v>
      </c>
      <c r="AE4997" s="1">
        <v>44415</v>
      </c>
      <c r="AF4997" t="s">
        <v>14727</v>
      </c>
      <c r="AG4997">
        <v>0</v>
      </c>
      <c r="AH4997">
        <v>1</v>
      </c>
      <c r="AI4997">
        <v>0</v>
      </c>
      <c r="AJ4997">
        <v>42.320455000000003</v>
      </c>
      <c r="AK4997">
        <v>2.0959873939999998</v>
      </c>
      <c r="AL4997">
        <v>1237.165</v>
      </c>
    </row>
    <row r="4998" spans="1:38" x14ac:dyDescent="0.2">
      <c r="A4998">
        <v>7603</v>
      </c>
      <c r="B4998" t="s">
        <v>60</v>
      </c>
      <c r="C4998">
        <v>42.322131069999998</v>
      </c>
      <c r="D4998">
        <v>2.0915745600000002</v>
      </c>
      <c r="E4998">
        <v>1215.271</v>
      </c>
      <c r="F4998" t="s">
        <v>14728</v>
      </c>
      <c r="G4998" t="s">
        <v>14728</v>
      </c>
      <c r="H4998">
        <v>1</v>
      </c>
      <c r="I4998" t="s">
        <v>14729</v>
      </c>
      <c r="J4998">
        <v>6</v>
      </c>
      <c r="K4998">
        <v>2</v>
      </c>
      <c r="L4998" t="s">
        <v>40</v>
      </c>
      <c r="M4998" t="s">
        <v>48</v>
      </c>
      <c r="N4998">
        <v>2</v>
      </c>
      <c r="O4998">
        <v>0</v>
      </c>
      <c r="P4998">
        <v>2</v>
      </c>
      <c r="Q4998">
        <v>43</v>
      </c>
      <c r="R4998">
        <v>9</v>
      </c>
      <c r="S4998" t="s">
        <v>49</v>
      </c>
      <c r="T4998" t="s">
        <v>50</v>
      </c>
      <c r="U4998">
        <v>0</v>
      </c>
      <c r="V4998">
        <v>0</v>
      </c>
      <c r="W4998">
        <v>0</v>
      </c>
      <c r="X4998">
        <v>0</v>
      </c>
      <c r="Z4998" t="s">
        <v>43</v>
      </c>
      <c r="AA4998" t="s">
        <v>44</v>
      </c>
      <c r="AB4998" s="1">
        <v>44415</v>
      </c>
      <c r="AC4998">
        <v>4.5</v>
      </c>
      <c r="AD4998" t="s">
        <v>45</v>
      </c>
      <c r="AE4998" s="1">
        <v>44415</v>
      </c>
      <c r="AF4998" t="s">
        <v>14730</v>
      </c>
      <c r="AG4998">
        <v>0</v>
      </c>
      <c r="AH4998">
        <v>1</v>
      </c>
      <c r="AI4998">
        <v>0</v>
      </c>
      <c r="AJ4998">
        <v>42.322131069999998</v>
      </c>
      <c r="AK4998">
        <v>2.0915745600000002</v>
      </c>
      <c r="AL4998">
        <v>1215.271</v>
      </c>
    </row>
    <row r="4999" spans="1:38" x14ac:dyDescent="0.2">
      <c r="A4999">
        <v>7600</v>
      </c>
      <c r="B4999" t="s">
        <v>60</v>
      </c>
      <c r="C4999">
        <v>42.321263139999999</v>
      </c>
      <c r="D4999">
        <v>2.0931119790000001</v>
      </c>
      <c r="E4999">
        <v>1226.9549999999999</v>
      </c>
      <c r="F4999" t="s">
        <v>14731</v>
      </c>
      <c r="G4999" t="s">
        <v>14731</v>
      </c>
      <c r="H4999">
        <v>1</v>
      </c>
      <c r="I4999" t="s">
        <v>14732</v>
      </c>
      <c r="J4999">
        <v>1</v>
      </c>
      <c r="K4999">
        <v>1</v>
      </c>
      <c r="L4999" t="s">
        <v>40</v>
      </c>
      <c r="M4999" t="s">
        <v>48</v>
      </c>
      <c r="N4999">
        <v>1</v>
      </c>
      <c r="O4999">
        <v>0</v>
      </c>
      <c r="P4999">
        <v>4</v>
      </c>
      <c r="Q4999">
        <v>50</v>
      </c>
      <c r="R4999">
        <v>8</v>
      </c>
      <c r="S4999" t="s">
        <v>49</v>
      </c>
      <c r="T4999" t="s">
        <v>50</v>
      </c>
      <c r="U4999">
        <v>0</v>
      </c>
      <c r="V4999">
        <v>0</v>
      </c>
      <c r="W4999">
        <v>0</v>
      </c>
      <c r="X4999">
        <v>0</v>
      </c>
      <c r="Z4999" t="s">
        <v>43</v>
      </c>
      <c r="AA4999" t="s">
        <v>44</v>
      </c>
      <c r="AB4999" s="1">
        <v>44415</v>
      </c>
      <c r="AC4999">
        <v>1.8</v>
      </c>
      <c r="AD4999" t="s">
        <v>45</v>
      </c>
      <c r="AE4999" s="1">
        <v>44415</v>
      </c>
      <c r="AF4999" t="s">
        <v>14733</v>
      </c>
      <c r="AG4999">
        <v>0</v>
      </c>
      <c r="AH4999">
        <v>1</v>
      </c>
      <c r="AI4999">
        <v>0</v>
      </c>
      <c r="AJ4999">
        <v>42.321263139999999</v>
      </c>
      <c r="AK4999">
        <v>2.0931119790000001</v>
      </c>
      <c r="AL4999">
        <v>1226.9549999999999</v>
      </c>
    </row>
    <row r="5000" spans="1:38" x14ac:dyDescent="0.2">
      <c r="A5000">
        <v>7596</v>
      </c>
      <c r="B5000" t="s">
        <v>60</v>
      </c>
      <c r="C5000">
        <v>42.320344110000001</v>
      </c>
      <c r="D5000">
        <v>2.0960949929999999</v>
      </c>
      <c r="E5000">
        <v>1235.558</v>
      </c>
      <c r="F5000" t="s">
        <v>14734</v>
      </c>
      <c r="G5000" t="s">
        <v>14734</v>
      </c>
      <c r="H5000">
        <v>1</v>
      </c>
      <c r="I5000" t="s">
        <v>14735</v>
      </c>
      <c r="J5000">
        <v>1</v>
      </c>
      <c r="K5000">
        <v>1.5</v>
      </c>
      <c r="L5000" t="s">
        <v>40</v>
      </c>
      <c r="M5000" t="s">
        <v>48</v>
      </c>
      <c r="N5000">
        <v>1</v>
      </c>
      <c r="O5000">
        <v>0</v>
      </c>
      <c r="P5000">
        <v>1</v>
      </c>
      <c r="Q5000">
        <v>64</v>
      </c>
      <c r="R5000">
        <v>8</v>
      </c>
      <c r="S5000" t="s">
        <v>630</v>
      </c>
      <c r="T5000" t="s">
        <v>50</v>
      </c>
      <c r="U5000">
        <v>0</v>
      </c>
      <c r="V5000">
        <v>0</v>
      </c>
      <c r="W5000">
        <v>0</v>
      </c>
      <c r="X5000">
        <v>0</v>
      </c>
      <c r="Z5000" t="s">
        <v>43</v>
      </c>
      <c r="AA5000" t="s">
        <v>44</v>
      </c>
      <c r="AB5000" s="1">
        <v>44415</v>
      </c>
      <c r="AC5000">
        <v>3.3</v>
      </c>
      <c r="AD5000" t="s">
        <v>45</v>
      </c>
      <c r="AE5000" s="1">
        <v>44415</v>
      </c>
      <c r="AF5000" t="s">
        <v>14736</v>
      </c>
      <c r="AG5000">
        <v>0</v>
      </c>
      <c r="AH5000">
        <v>1</v>
      </c>
      <c r="AI5000">
        <v>0</v>
      </c>
      <c r="AJ5000">
        <v>42.320344110000001</v>
      </c>
      <c r="AK5000">
        <v>2.0960949929999999</v>
      </c>
      <c r="AL5000">
        <v>1235.558</v>
      </c>
    </row>
    <row r="5001" spans="1:38" x14ac:dyDescent="0.2">
      <c r="A5001">
        <v>7589</v>
      </c>
      <c r="B5001" t="s">
        <v>60</v>
      </c>
      <c r="C5001">
        <v>42.320562019999997</v>
      </c>
      <c r="D5001">
        <v>2.0958277839999999</v>
      </c>
      <c r="E5001">
        <v>1241.0360000000001</v>
      </c>
      <c r="F5001" t="s">
        <v>14737</v>
      </c>
      <c r="G5001" t="s">
        <v>14737</v>
      </c>
      <c r="H5001">
        <v>1</v>
      </c>
      <c r="I5001" t="s">
        <v>14738</v>
      </c>
      <c r="J5001">
        <v>2</v>
      </c>
      <c r="K5001">
        <v>1.5</v>
      </c>
      <c r="L5001" t="s">
        <v>347</v>
      </c>
      <c r="M5001" t="s">
        <v>48</v>
      </c>
      <c r="N5001">
        <v>2</v>
      </c>
      <c r="O5001">
        <v>0</v>
      </c>
      <c r="P5001">
        <v>1</v>
      </c>
      <c r="Q5001">
        <v>110</v>
      </c>
      <c r="R5001">
        <v>20</v>
      </c>
      <c r="S5001" t="s">
        <v>49</v>
      </c>
      <c r="T5001" t="s">
        <v>42</v>
      </c>
      <c r="U5001">
        <v>2</v>
      </c>
      <c r="V5001">
        <v>0</v>
      </c>
      <c r="W5001">
        <v>0</v>
      </c>
      <c r="X5001">
        <v>0</v>
      </c>
      <c r="Z5001" t="s">
        <v>43</v>
      </c>
      <c r="AA5001" t="s">
        <v>44</v>
      </c>
      <c r="AB5001" s="1">
        <v>44415</v>
      </c>
      <c r="AC5001">
        <v>2.9</v>
      </c>
      <c r="AD5001" t="s">
        <v>45</v>
      </c>
      <c r="AE5001" s="1">
        <v>44415</v>
      </c>
      <c r="AF5001" t="s">
        <v>1737</v>
      </c>
      <c r="AG5001">
        <v>0</v>
      </c>
      <c r="AH5001">
        <v>1</v>
      </c>
      <c r="AI5001">
        <v>0</v>
      </c>
      <c r="AJ5001">
        <v>42.320562019999997</v>
      </c>
      <c r="AK5001">
        <v>2.0958277839999999</v>
      </c>
      <c r="AL5001">
        <v>1241.0360000000001</v>
      </c>
    </row>
    <row r="5002" spans="1:38" x14ac:dyDescent="0.2">
      <c r="A5002">
        <v>7599</v>
      </c>
      <c r="B5002" t="s">
        <v>60</v>
      </c>
      <c r="C5002">
        <v>42.32122665</v>
      </c>
      <c r="D5002">
        <v>2.0930928120000001</v>
      </c>
      <c r="E5002">
        <v>1227.5830000000001</v>
      </c>
      <c r="F5002" t="s">
        <v>14739</v>
      </c>
      <c r="G5002" t="s">
        <v>14739</v>
      </c>
      <c r="H5002">
        <v>1</v>
      </c>
      <c r="I5002" t="s">
        <v>14740</v>
      </c>
      <c r="J5002">
        <v>6</v>
      </c>
      <c r="K5002">
        <v>1.5</v>
      </c>
      <c r="L5002" t="s">
        <v>347</v>
      </c>
      <c r="M5002" t="s">
        <v>48</v>
      </c>
      <c r="N5002">
        <v>1</v>
      </c>
      <c r="O5002">
        <v>0</v>
      </c>
      <c r="P5002">
        <v>1</v>
      </c>
      <c r="Q5002">
        <v>93</v>
      </c>
      <c r="R5002">
        <v>11</v>
      </c>
      <c r="S5002" t="s">
        <v>49</v>
      </c>
      <c r="T5002" t="s">
        <v>42</v>
      </c>
      <c r="U5002">
        <v>0</v>
      </c>
      <c r="V5002">
        <v>0</v>
      </c>
      <c r="W5002">
        <v>0</v>
      </c>
      <c r="X5002">
        <v>0</v>
      </c>
      <c r="Z5002" t="s">
        <v>43</v>
      </c>
      <c r="AA5002" t="s">
        <v>44</v>
      </c>
      <c r="AB5002" s="1">
        <v>44415</v>
      </c>
      <c r="AC5002">
        <v>2.1</v>
      </c>
      <c r="AD5002" t="s">
        <v>45</v>
      </c>
      <c r="AE5002" s="1">
        <v>44415</v>
      </c>
      <c r="AF5002" t="s">
        <v>14741</v>
      </c>
      <c r="AG5002">
        <v>0</v>
      </c>
      <c r="AH5002">
        <v>1</v>
      </c>
      <c r="AI5002">
        <v>0</v>
      </c>
      <c r="AJ5002">
        <v>42.32122665</v>
      </c>
      <c r="AK5002">
        <v>2.0930928120000001</v>
      </c>
      <c r="AL5002">
        <v>1227.5830000000001</v>
      </c>
    </row>
    <row r="5003" spans="1:38" x14ac:dyDescent="0.2">
      <c r="A5003">
        <v>7853</v>
      </c>
      <c r="B5003" t="s">
        <v>39</v>
      </c>
      <c r="C5003">
        <v>42.324217660000002</v>
      </c>
      <c r="D5003">
        <v>2.097520651</v>
      </c>
      <c r="E5003">
        <v>1331.059</v>
      </c>
      <c r="F5003" t="s">
        <v>14742</v>
      </c>
      <c r="G5003" t="s">
        <v>14742</v>
      </c>
      <c r="H5003">
        <v>1</v>
      </c>
      <c r="I5003" t="s">
        <v>14743</v>
      </c>
      <c r="J5003">
        <v>0</v>
      </c>
      <c r="K5003">
        <v>0</v>
      </c>
      <c r="M5003" t="s">
        <v>48</v>
      </c>
      <c r="N5003">
        <v>1</v>
      </c>
      <c r="O5003">
        <v>0</v>
      </c>
      <c r="P5003">
        <v>1</v>
      </c>
      <c r="Q5003">
        <v>56</v>
      </c>
      <c r="R5003">
        <v>11</v>
      </c>
      <c r="S5003" t="s">
        <v>49</v>
      </c>
      <c r="T5003" t="s">
        <v>42</v>
      </c>
      <c r="U5003">
        <v>0</v>
      </c>
      <c r="V5003">
        <v>0</v>
      </c>
      <c r="W5003">
        <v>0</v>
      </c>
      <c r="X5003">
        <v>0</v>
      </c>
      <c r="Z5003" t="s">
        <v>43</v>
      </c>
      <c r="AA5003" t="s">
        <v>44</v>
      </c>
      <c r="AB5003" s="1">
        <v>44507</v>
      </c>
      <c r="AC5003">
        <v>5</v>
      </c>
      <c r="AD5003" t="s">
        <v>45</v>
      </c>
      <c r="AE5003" s="1">
        <v>44507</v>
      </c>
      <c r="AF5003" t="s">
        <v>8048</v>
      </c>
      <c r="AG5003">
        <v>0</v>
      </c>
      <c r="AH5003">
        <v>1</v>
      </c>
      <c r="AI5003">
        <v>0</v>
      </c>
      <c r="AJ5003">
        <v>42.324217660000002</v>
      </c>
      <c r="AK5003">
        <v>2.097520651</v>
      </c>
      <c r="AL5003">
        <v>1331.059</v>
      </c>
    </row>
    <row r="5004" spans="1:38" x14ac:dyDescent="0.2">
      <c r="A5004">
        <v>7851</v>
      </c>
      <c r="B5004" t="s">
        <v>39</v>
      </c>
      <c r="C5004">
        <v>42.324609799999998</v>
      </c>
      <c r="D5004">
        <v>2.0980110019999998</v>
      </c>
      <c r="E5004">
        <v>1339.6030000000001</v>
      </c>
      <c r="F5004" t="s">
        <v>14744</v>
      </c>
      <c r="G5004" t="s">
        <v>14744</v>
      </c>
      <c r="H5004">
        <v>1</v>
      </c>
      <c r="I5004" t="s">
        <v>14745</v>
      </c>
      <c r="J5004">
        <v>0</v>
      </c>
      <c r="K5004">
        <v>0</v>
      </c>
      <c r="M5004" t="s">
        <v>48</v>
      </c>
      <c r="N5004">
        <v>2</v>
      </c>
      <c r="O5004">
        <v>0</v>
      </c>
      <c r="P5004">
        <v>2</v>
      </c>
      <c r="Q5004">
        <v>85</v>
      </c>
      <c r="R5004">
        <v>9</v>
      </c>
      <c r="S5004" t="s">
        <v>49</v>
      </c>
      <c r="T5004" t="s">
        <v>42</v>
      </c>
      <c r="U5004">
        <v>0</v>
      </c>
      <c r="V5004">
        <v>0</v>
      </c>
      <c r="W5004">
        <v>0</v>
      </c>
      <c r="X5004">
        <v>0</v>
      </c>
      <c r="Z5004" t="s">
        <v>43</v>
      </c>
      <c r="AA5004" t="s">
        <v>44</v>
      </c>
      <c r="AB5004" s="1">
        <v>44507</v>
      </c>
      <c r="AC5004">
        <v>10.8</v>
      </c>
      <c r="AD5004" t="s">
        <v>45</v>
      </c>
      <c r="AE5004" s="1">
        <v>44507</v>
      </c>
      <c r="AF5004" t="s">
        <v>14746</v>
      </c>
      <c r="AG5004">
        <v>0</v>
      </c>
      <c r="AH5004">
        <v>1</v>
      </c>
      <c r="AI5004">
        <v>0</v>
      </c>
      <c r="AJ5004">
        <v>42.324609799999998</v>
      </c>
      <c r="AK5004">
        <v>2.0980110019999998</v>
      </c>
      <c r="AL5004">
        <v>1339.6030000000001</v>
      </c>
    </row>
    <row r="5005" spans="1:38" x14ac:dyDescent="0.2">
      <c r="A5005">
        <v>7636</v>
      </c>
      <c r="B5005" t="s">
        <v>60</v>
      </c>
      <c r="C5005">
        <v>42.322382220000001</v>
      </c>
      <c r="D5005">
        <v>2.092163003</v>
      </c>
      <c r="E5005">
        <v>1211.53</v>
      </c>
      <c r="F5005" t="s">
        <v>14747</v>
      </c>
      <c r="G5005" t="s">
        <v>14747</v>
      </c>
      <c r="H5005">
        <v>1</v>
      </c>
      <c r="I5005" t="s">
        <v>14748</v>
      </c>
      <c r="J5005">
        <v>1</v>
      </c>
      <c r="K5005">
        <v>1.5</v>
      </c>
      <c r="L5005" t="s">
        <v>40</v>
      </c>
      <c r="M5005" t="s">
        <v>48</v>
      </c>
      <c r="N5005">
        <v>2</v>
      </c>
      <c r="O5005">
        <v>0</v>
      </c>
      <c r="P5005">
        <v>1</v>
      </c>
      <c r="Q5005">
        <v>65</v>
      </c>
      <c r="R5005">
        <v>13</v>
      </c>
      <c r="S5005" t="s">
        <v>49</v>
      </c>
      <c r="T5005" t="s">
        <v>42</v>
      </c>
      <c r="U5005">
        <v>0</v>
      </c>
      <c r="V5005">
        <v>0</v>
      </c>
      <c r="W5005">
        <v>0</v>
      </c>
      <c r="X5005">
        <v>0</v>
      </c>
      <c r="Z5005" t="s">
        <v>43</v>
      </c>
      <c r="AA5005" t="s">
        <v>44</v>
      </c>
      <c r="AB5005" s="1">
        <v>44415</v>
      </c>
      <c r="AC5005">
        <v>9.8000000000000007</v>
      </c>
      <c r="AD5005" t="s">
        <v>45</v>
      </c>
      <c r="AE5005" s="1">
        <v>44415</v>
      </c>
      <c r="AF5005" t="s">
        <v>14749</v>
      </c>
      <c r="AG5005">
        <v>0</v>
      </c>
      <c r="AH5005">
        <v>1</v>
      </c>
      <c r="AI5005">
        <v>0</v>
      </c>
      <c r="AJ5005">
        <v>42.322382220000001</v>
      </c>
      <c r="AK5005">
        <v>2.092163003</v>
      </c>
      <c r="AL5005">
        <v>1211.53</v>
      </c>
    </row>
    <row r="5006" spans="1:38" x14ac:dyDescent="0.2">
      <c r="A5006">
        <v>7639</v>
      </c>
      <c r="B5006" t="s">
        <v>60</v>
      </c>
      <c r="C5006">
        <v>42.32212122</v>
      </c>
      <c r="D5006">
        <v>2.0909978090000001</v>
      </c>
      <c r="E5006">
        <v>1212.4010000000001</v>
      </c>
      <c r="F5006" t="s">
        <v>14750</v>
      </c>
      <c r="G5006" t="s">
        <v>14750</v>
      </c>
      <c r="H5006">
        <v>1</v>
      </c>
      <c r="I5006" t="s">
        <v>14751</v>
      </c>
      <c r="J5006">
        <v>3</v>
      </c>
      <c r="K5006">
        <v>3.5</v>
      </c>
      <c r="L5006" t="s">
        <v>113</v>
      </c>
      <c r="M5006" t="s">
        <v>48</v>
      </c>
      <c r="N5006">
        <v>0</v>
      </c>
      <c r="O5006">
        <v>0</v>
      </c>
      <c r="P5006">
        <v>8</v>
      </c>
      <c r="Q5006">
        <v>75</v>
      </c>
      <c r="R5006">
        <v>15</v>
      </c>
      <c r="S5006" t="s">
        <v>49</v>
      </c>
      <c r="T5006" t="s">
        <v>50</v>
      </c>
      <c r="U5006">
        <v>0</v>
      </c>
      <c r="V5006">
        <v>0</v>
      </c>
      <c r="W5006">
        <v>0</v>
      </c>
      <c r="X5006">
        <v>0</v>
      </c>
      <c r="Z5006" t="s">
        <v>43</v>
      </c>
      <c r="AA5006" t="s">
        <v>44</v>
      </c>
      <c r="AB5006" s="1">
        <v>44415</v>
      </c>
      <c r="AC5006">
        <v>2.6</v>
      </c>
      <c r="AD5006" t="s">
        <v>45</v>
      </c>
      <c r="AE5006" s="1">
        <v>44415</v>
      </c>
      <c r="AF5006" t="s">
        <v>14752</v>
      </c>
      <c r="AG5006">
        <v>0</v>
      </c>
      <c r="AH5006">
        <v>1</v>
      </c>
      <c r="AI5006">
        <v>0</v>
      </c>
      <c r="AJ5006">
        <v>42.32212122</v>
      </c>
      <c r="AK5006">
        <v>2.0909978090000001</v>
      </c>
      <c r="AL5006">
        <v>1212.4010000000001</v>
      </c>
    </row>
    <row r="5007" spans="1:38" x14ac:dyDescent="0.2">
      <c r="A5007">
        <v>7651</v>
      </c>
      <c r="B5007" t="s">
        <v>60</v>
      </c>
      <c r="C5007">
        <v>42.322965050000001</v>
      </c>
      <c r="D5007">
        <v>2.0834715469999998</v>
      </c>
      <c r="E5007">
        <v>1186.8599999999999</v>
      </c>
      <c r="F5007" t="s">
        <v>14753</v>
      </c>
      <c r="G5007" t="s">
        <v>14753</v>
      </c>
      <c r="H5007">
        <v>1</v>
      </c>
      <c r="I5007" t="s">
        <v>14754</v>
      </c>
      <c r="J5007">
        <v>7</v>
      </c>
      <c r="K5007">
        <v>0</v>
      </c>
      <c r="L5007" t="s">
        <v>40</v>
      </c>
      <c r="M5007" t="s">
        <v>48</v>
      </c>
      <c r="N5007">
        <v>3</v>
      </c>
      <c r="O5007">
        <v>0</v>
      </c>
      <c r="P5007">
        <v>3</v>
      </c>
      <c r="Q5007">
        <v>72</v>
      </c>
      <c r="R5007">
        <v>13</v>
      </c>
      <c r="S5007" t="s">
        <v>49</v>
      </c>
      <c r="T5007" t="s">
        <v>42</v>
      </c>
      <c r="U5007">
        <v>1</v>
      </c>
      <c r="V5007">
        <v>0</v>
      </c>
      <c r="W5007">
        <v>0</v>
      </c>
      <c r="X5007">
        <v>0</v>
      </c>
      <c r="Z5007" t="s">
        <v>43</v>
      </c>
      <c r="AA5007" t="s">
        <v>44</v>
      </c>
      <c r="AB5007" s="1">
        <v>44415</v>
      </c>
      <c r="AC5007">
        <v>3.2</v>
      </c>
      <c r="AD5007" t="s">
        <v>45</v>
      </c>
      <c r="AE5007" s="1">
        <v>44415</v>
      </c>
      <c r="AF5007" t="s">
        <v>14755</v>
      </c>
      <c r="AG5007">
        <v>0</v>
      </c>
      <c r="AH5007">
        <v>1</v>
      </c>
      <c r="AI5007">
        <v>0</v>
      </c>
      <c r="AJ5007">
        <v>42.322965050000001</v>
      </c>
      <c r="AK5007">
        <v>2.0834715469999998</v>
      </c>
      <c r="AL5007">
        <v>1186.8599999999999</v>
      </c>
    </row>
    <row r="5008" spans="1:38" x14ac:dyDescent="0.2">
      <c r="A5008">
        <v>7644</v>
      </c>
      <c r="B5008" t="s">
        <v>60</v>
      </c>
      <c r="C5008">
        <v>42.322218409999998</v>
      </c>
      <c r="D5008">
        <v>2.0903929460000001</v>
      </c>
      <c r="E5008">
        <v>1209.5260000000001</v>
      </c>
      <c r="F5008" t="s">
        <v>14756</v>
      </c>
      <c r="G5008" t="s">
        <v>14756</v>
      </c>
      <c r="H5008">
        <v>1</v>
      </c>
      <c r="I5008" t="s">
        <v>14757</v>
      </c>
      <c r="J5008">
        <v>2</v>
      </c>
      <c r="K5008">
        <v>1.7</v>
      </c>
      <c r="L5008" t="s">
        <v>40</v>
      </c>
      <c r="M5008" t="s">
        <v>48</v>
      </c>
      <c r="N5008">
        <v>1</v>
      </c>
      <c r="O5008">
        <v>0</v>
      </c>
      <c r="P5008">
        <v>1</v>
      </c>
      <c r="Q5008">
        <v>77</v>
      </c>
      <c r="R5008">
        <v>9</v>
      </c>
      <c r="S5008" t="s">
        <v>49</v>
      </c>
      <c r="T5008" t="s">
        <v>50</v>
      </c>
      <c r="U5008">
        <v>0</v>
      </c>
      <c r="V5008">
        <v>0</v>
      </c>
      <c r="W5008">
        <v>0</v>
      </c>
      <c r="X5008">
        <v>0</v>
      </c>
      <c r="Z5008" t="s">
        <v>43</v>
      </c>
      <c r="AA5008" t="s">
        <v>44</v>
      </c>
      <c r="AB5008" s="1">
        <v>44415</v>
      </c>
      <c r="AC5008">
        <v>4.2</v>
      </c>
      <c r="AD5008" t="s">
        <v>45</v>
      </c>
      <c r="AE5008" s="1">
        <v>44415</v>
      </c>
      <c r="AF5008" t="s">
        <v>11469</v>
      </c>
      <c r="AG5008">
        <v>0</v>
      </c>
      <c r="AH5008">
        <v>1</v>
      </c>
      <c r="AI5008">
        <v>0</v>
      </c>
      <c r="AJ5008">
        <v>42.322218409999998</v>
      </c>
      <c r="AK5008">
        <v>2.0903929460000001</v>
      </c>
      <c r="AL5008">
        <v>1209.5260000000001</v>
      </c>
    </row>
    <row r="5009" spans="1:38" x14ac:dyDescent="0.2">
      <c r="A5009">
        <v>7852</v>
      </c>
      <c r="B5009" t="s">
        <v>39</v>
      </c>
      <c r="C5009">
        <v>42.324195469999999</v>
      </c>
      <c r="D5009">
        <v>2.0975417030000001</v>
      </c>
      <c r="E5009">
        <v>1339.057</v>
      </c>
      <c r="F5009" t="s">
        <v>14758</v>
      </c>
      <c r="G5009" t="s">
        <v>14758</v>
      </c>
      <c r="H5009">
        <v>1</v>
      </c>
      <c r="I5009" t="s">
        <v>14759</v>
      </c>
      <c r="J5009">
        <v>0</v>
      </c>
      <c r="K5009">
        <v>0</v>
      </c>
      <c r="M5009" t="s">
        <v>48</v>
      </c>
      <c r="N5009">
        <v>3</v>
      </c>
      <c r="O5009">
        <v>1</v>
      </c>
      <c r="P5009">
        <v>1</v>
      </c>
      <c r="Q5009">
        <v>45</v>
      </c>
      <c r="R5009">
        <v>5</v>
      </c>
      <c r="S5009" t="s">
        <v>425</v>
      </c>
      <c r="T5009" t="s">
        <v>42</v>
      </c>
      <c r="U5009">
        <v>0</v>
      </c>
      <c r="V5009">
        <v>0</v>
      </c>
      <c r="W5009">
        <v>0</v>
      </c>
      <c r="X5009">
        <v>0</v>
      </c>
      <c r="Z5009" t="s">
        <v>43</v>
      </c>
      <c r="AA5009" t="s">
        <v>44</v>
      </c>
      <c r="AB5009" s="1">
        <v>44507</v>
      </c>
      <c r="AC5009">
        <v>3.9</v>
      </c>
      <c r="AD5009" t="s">
        <v>45</v>
      </c>
      <c r="AE5009" s="1">
        <v>44507</v>
      </c>
      <c r="AF5009" t="s">
        <v>14760</v>
      </c>
      <c r="AG5009">
        <v>0</v>
      </c>
      <c r="AH5009">
        <v>1</v>
      </c>
      <c r="AI5009">
        <v>0</v>
      </c>
      <c r="AJ5009">
        <v>42.324195469999999</v>
      </c>
      <c r="AK5009">
        <v>2.0975417030000001</v>
      </c>
      <c r="AL5009">
        <v>1339.057</v>
      </c>
    </row>
    <row r="5010" spans="1:38" x14ac:dyDescent="0.2">
      <c r="A5010">
        <v>7652</v>
      </c>
      <c r="B5010" t="s">
        <v>60</v>
      </c>
      <c r="C5010">
        <v>42.323178720000001</v>
      </c>
      <c r="D5010">
        <v>2.0828303190000002</v>
      </c>
      <c r="E5010">
        <v>1188.441</v>
      </c>
      <c r="F5010" t="s">
        <v>14761</v>
      </c>
      <c r="G5010" t="s">
        <v>14761</v>
      </c>
      <c r="H5010">
        <v>1</v>
      </c>
      <c r="I5010" t="s">
        <v>14762</v>
      </c>
      <c r="J5010">
        <v>6.5</v>
      </c>
      <c r="K5010">
        <v>0</v>
      </c>
      <c r="L5010" t="s">
        <v>347</v>
      </c>
      <c r="M5010" t="s">
        <v>48</v>
      </c>
      <c r="N5010">
        <v>1</v>
      </c>
      <c r="O5010">
        <v>0</v>
      </c>
      <c r="P5010">
        <v>1</v>
      </c>
      <c r="Q5010">
        <v>54</v>
      </c>
      <c r="R5010">
        <v>10</v>
      </c>
      <c r="S5010" t="s">
        <v>49</v>
      </c>
      <c r="T5010" t="s">
        <v>50</v>
      </c>
      <c r="U5010">
        <v>0</v>
      </c>
      <c r="V5010">
        <v>0</v>
      </c>
      <c r="W5010">
        <v>0</v>
      </c>
      <c r="X5010">
        <v>0</v>
      </c>
      <c r="Z5010" t="s">
        <v>43</v>
      </c>
      <c r="AA5010" t="s">
        <v>44</v>
      </c>
      <c r="AB5010" s="1">
        <v>44415</v>
      </c>
      <c r="AC5010">
        <v>3.4</v>
      </c>
      <c r="AD5010" t="s">
        <v>45</v>
      </c>
      <c r="AE5010" s="1">
        <v>44415</v>
      </c>
      <c r="AF5010" t="s">
        <v>14763</v>
      </c>
      <c r="AG5010">
        <v>0</v>
      </c>
      <c r="AH5010">
        <v>1</v>
      </c>
      <c r="AI5010">
        <v>0</v>
      </c>
      <c r="AJ5010">
        <v>42.323178720000001</v>
      </c>
      <c r="AK5010">
        <v>2.0828303190000002</v>
      </c>
      <c r="AL5010">
        <v>1188.441</v>
      </c>
    </row>
    <row r="5011" spans="1:38" x14ac:dyDescent="0.2">
      <c r="A5011">
        <v>7646</v>
      </c>
      <c r="B5011" t="s">
        <v>60</v>
      </c>
      <c r="C5011">
        <v>42.321800080000003</v>
      </c>
      <c r="D5011">
        <v>2.0891786589999999</v>
      </c>
      <c r="E5011">
        <v>1206.0340000000001</v>
      </c>
      <c r="F5011" t="s">
        <v>14764</v>
      </c>
      <c r="G5011" t="s">
        <v>14764</v>
      </c>
      <c r="H5011">
        <v>1</v>
      </c>
      <c r="I5011" t="s">
        <v>14765</v>
      </c>
      <c r="J5011">
        <v>0</v>
      </c>
      <c r="K5011">
        <v>0</v>
      </c>
      <c r="M5011" t="s">
        <v>48</v>
      </c>
      <c r="N5011">
        <v>1</v>
      </c>
      <c r="O5011">
        <v>0</v>
      </c>
      <c r="P5011">
        <v>1</v>
      </c>
      <c r="Q5011">
        <v>40</v>
      </c>
      <c r="R5011">
        <v>11</v>
      </c>
      <c r="S5011" t="s">
        <v>630</v>
      </c>
      <c r="T5011" t="s">
        <v>50</v>
      </c>
      <c r="U5011">
        <v>0</v>
      </c>
      <c r="V5011">
        <v>0</v>
      </c>
      <c r="W5011">
        <v>0</v>
      </c>
      <c r="X5011">
        <v>0</v>
      </c>
      <c r="Z5011" t="s">
        <v>43</v>
      </c>
      <c r="AA5011" t="s">
        <v>44</v>
      </c>
      <c r="AB5011" s="1">
        <v>44415</v>
      </c>
      <c r="AC5011">
        <v>2.2000000000000002</v>
      </c>
      <c r="AD5011" t="s">
        <v>45</v>
      </c>
      <c r="AE5011" s="1">
        <v>44415</v>
      </c>
      <c r="AF5011" t="s">
        <v>3431</v>
      </c>
      <c r="AG5011">
        <v>0</v>
      </c>
      <c r="AH5011">
        <v>1</v>
      </c>
      <c r="AI5011">
        <v>0</v>
      </c>
      <c r="AJ5011">
        <v>42.321800080000003</v>
      </c>
      <c r="AK5011">
        <v>2.0891786589999999</v>
      </c>
      <c r="AL5011">
        <v>1206.0340000000001</v>
      </c>
    </row>
    <row r="5012" spans="1:38" x14ac:dyDescent="0.2">
      <c r="A5012">
        <v>7645</v>
      </c>
      <c r="B5012" t="s">
        <v>60</v>
      </c>
      <c r="C5012">
        <v>42.321754820000002</v>
      </c>
      <c r="D5012">
        <v>2.089755807</v>
      </c>
      <c r="E5012">
        <v>1206.8620000000001</v>
      </c>
      <c r="F5012" t="s">
        <v>14766</v>
      </c>
      <c r="G5012" t="s">
        <v>14766</v>
      </c>
      <c r="H5012">
        <v>1</v>
      </c>
      <c r="I5012" t="s">
        <v>14767</v>
      </c>
      <c r="J5012">
        <v>0</v>
      </c>
      <c r="K5012">
        <v>0</v>
      </c>
      <c r="M5012" t="s">
        <v>48</v>
      </c>
      <c r="N5012">
        <v>2</v>
      </c>
      <c r="O5012">
        <v>1</v>
      </c>
      <c r="P5012">
        <v>4</v>
      </c>
      <c r="Q5012">
        <v>41</v>
      </c>
      <c r="R5012">
        <v>7</v>
      </c>
      <c r="S5012" t="s">
        <v>49</v>
      </c>
      <c r="T5012" t="s">
        <v>42</v>
      </c>
      <c r="U5012">
        <v>0</v>
      </c>
      <c r="V5012">
        <v>0</v>
      </c>
      <c r="W5012">
        <v>0</v>
      </c>
      <c r="X5012">
        <v>0</v>
      </c>
      <c r="Z5012" t="s">
        <v>43</v>
      </c>
      <c r="AA5012" t="s">
        <v>44</v>
      </c>
      <c r="AB5012" s="1">
        <v>44415</v>
      </c>
      <c r="AC5012">
        <v>2.5</v>
      </c>
      <c r="AD5012" t="s">
        <v>45</v>
      </c>
      <c r="AE5012" s="1">
        <v>44415</v>
      </c>
      <c r="AF5012" t="s">
        <v>14768</v>
      </c>
      <c r="AG5012">
        <v>0</v>
      </c>
      <c r="AH5012">
        <v>1</v>
      </c>
      <c r="AI5012">
        <v>0</v>
      </c>
      <c r="AJ5012">
        <v>42.321754820000002</v>
      </c>
      <c r="AK5012">
        <v>2.089755807</v>
      </c>
      <c r="AL5012">
        <v>1206.8620000000001</v>
      </c>
    </row>
    <row r="5013" spans="1:38" x14ac:dyDescent="0.2">
      <c r="A5013">
        <v>7856</v>
      </c>
      <c r="B5013" t="s">
        <v>39</v>
      </c>
      <c r="C5013">
        <v>42.324866370000002</v>
      </c>
      <c r="D5013">
        <v>2.0965891619999999</v>
      </c>
      <c r="E5013">
        <v>1384.2059999999999</v>
      </c>
      <c r="F5013" t="s">
        <v>14769</v>
      </c>
      <c r="G5013" t="s">
        <v>14769</v>
      </c>
      <c r="H5013">
        <v>1</v>
      </c>
      <c r="I5013" t="s">
        <v>14770</v>
      </c>
      <c r="J5013">
        <v>0</v>
      </c>
      <c r="K5013">
        <v>0</v>
      </c>
      <c r="M5013" t="s">
        <v>48</v>
      </c>
      <c r="N5013">
        <v>1</v>
      </c>
      <c r="O5013">
        <v>0</v>
      </c>
      <c r="P5013">
        <v>2</v>
      </c>
      <c r="Q5013">
        <v>52</v>
      </c>
      <c r="R5013">
        <v>10</v>
      </c>
      <c r="S5013" t="s">
        <v>49</v>
      </c>
      <c r="T5013" t="s">
        <v>42</v>
      </c>
      <c r="U5013">
        <v>0</v>
      </c>
      <c r="V5013">
        <v>0</v>
      </c>
      <c r="W5013">
        <v>0</v>
      </c>
      <c r="X5013">
        <v>0</v>
      </c>
      <c r="Z5013" t="s">
        <v>43</v>
      </c>
      <c r="AA5013" t="s">
        <v>44</v>
      </c>
      <c r="AB5013" s="1">
        <v>44507</v>
      </c>
      <c r="AC5013">
        <v>90.3</v>
      </c>
      <c r="AD5013" t="s">
        <v>45</v>
      </c>
      <c r="AE5013" s="1">
        <v>44507</v>
      </c>
      <c r="AF5013" t="s">
        <v>14771</v>
      </c>
      <c r="AG5013">
        <v>0</v>
      </c>
      <c r="AH5013">
        <v>1</v>
      </c>
      <c r="AI5013">
        <v>0</v>
      </c>
      <c r="AJ5013">
        <v>42.324866370000002</v>
      </c>
      <c r="AK5013">
        <v>2.0965891619999999</v>
      </c>
      <c r="AL5013">
        <v>1384.2059999999999</v>
      </c>
    </row>
    <row r="5014" spans="1:38" x14ac:dyDescent="0.2">
      <c r="A5014">
        <v>7649</v>
      </c>
      <c r="B5014" t="s">
        <v>60</v>
      </c>
      <c r="C5014">
        <v>42.321992870000003</v>
      </c>
      <c r="D5014">
        <v>2.089012791</v>
      </c>
      <c r="E5014">
        <v>1201.6079999999999</v>
      </c>
      <c r="F5014" t="s">
        <v>14772</v>
      </c>
      <c r="G5014" t="s">
        <v>14772</v>
      </c>
      <c r="H5014">
        <v>1</v>
      </c>
      <c r="I5014" t="s">
        <v>14773</v>
      </c>
      <c r="J5014">
        <v>0</v>
      </c>
      <c r="K5014">
        <v>0</v>
      </c>
      <c r="M5014" t="s">
        <v>48</v>
      </c>
      <c r="N5014">
        <v>1</v>
      </c>
      <c r="O5014">
        <v>0</v>
      </c>
      <c r="P5014">
        <v>1</v>
      </c>
      <c r="Q5014">
        <v>60</v>
      </c>
      <c r="R5014">
        <v>11</v>
      </c>
      <c r="S5014" t="s">
        <v>49</v>
      </c>
      <c r="T5014" t="s">
        <v>50</v>
      </c>
      <c r="U5014">
        <v>0</v>
      </c>
      <c r="V5014">
        <v>0</v>
      </c>
      <c r="W5014">
        <v>0</v>
      </c>
      <c r="X5014">
        <v>0</v>
      </c>
      <c r="Z5014" t="s">
        <v>43</v>
      </c>
      <c r="AA5014" t="s">
        <v>44</v>
      </c>
      <c r="AB5014" s="1">
        <v>44415</v>
      </c>
      <c r="AC5014">
        <v>6.3</v>
      </c>
      <c r="AD5014" t="s">
        <v>45</v>
      </c>
      <c r="AE5014" s="1">
        <v>44415</v>
      </c>
      <c r="AF5014" t="s">
        <v>14774</v>
      </c>
      <c r="AG5014">
        <v>0</v>
      </c>
      <c r="AH5014">
        <v>1</v>
      </c>
      <c r="AI5014">
        <v>0</v>
      </c>
      <c r="AJ5014">
        <v>42.321992870000003</v>
      </c>
      <c r="AK5014">
        <v>2.089012791</v>
      </c>
      <c r="AL5014">
        <v>1201.6079999999999</v>
      </c>
    </row>
    <row r="5015" spans="1:38" x14ac:dyDescent="0.2">
      <c r="A5015">
        <v>7634</v>
      </c>
      <c r="B5015" t="s">
        <v>60</v>
      </c>
      <c r="C5015">
        <v>42.321247300000003</v>
      </c>
      <c r="D5015">
        <v>2.09303112</v>
      </c>
      <c r="E5015">
        <v>1226.518</v>
      </c>
      <c r="F5015" t="s">
        <v>14775</v>
      </c>
      <c r="G5015" t="s">
        <v>14775</v>
      </c>
      <c r="H5015">
        <v>1</v>
      </c>
      <c r="I5015" t="s">
        <v>14776</v>
      </c>
      <c r="J5015">
        <v>5</v>
      </c>
      <c r="K5015">
        <v>1</v>
      </c>
      <c r="L5015" t="s">
        <v>40</v>
      </c>
      <c r="M5015" t="s">
        <v>48</v>
      </c>
      <c r="N5015">
        <v>1</v>
      </c>
      <c r="O5015">
        <v>0</v>
      </c>
      <c r="P5015">
        <v>2</v>
      </c>
      <c r="Q5015">
        <v>43</v>
      </c>
      <c r="R5015">
        <v>7</v>
      </c>
      <c r="S5015" t="s">
        <v>49</v>
      </c>
      <c r="T5015" t="s">
        <v>50</v>
      </c>
      <c r="U5015">
        <v>0</v>
      </c>
      <c r="V5015">
        <v>0</v>
      </c>
      <c r="W5015">
        <v>0</v>
      </c>
      <c r="X5015">
        <v>0</v>
      </c>
      <c r="Z5015" t="s">
        <v>43</v>
      </c>
      <c r="AA5015" t="s">
        <v>44</v>
      </c>
      <c r="AB5015" s="1">
        <v>44415</v>
      </c>
      <c r="AC5015">
        <v>2.5</v>
      </c>
      <c r="AD5015" t="s">
        <v>45</v>
      </c>
      <c r="AE5015" s="1">
        <v>44415</v>
      </c>
      <c r="AF5015" t="s">
        <v>14777</v>
      </c>
      <c r="AG5015">
        <v>0</v>
      </c>
      <c r="AH5015">
        <v>1</v>
      </c>
      <c r="AI5015">
        <v>0</v>
      </c>
      <c r="AJ5015">
        <v>42.321247300000003</v>
      </c>
      <c r="AK5015">
        <v>2.09303112</v>
      </c>
      <c r="AL5015">
        <v>1226.518</v>
      </c>
    </row>
    <row r="5016" spans="1:38" x14ac:dyDescent="0.2">
      <c r="A5016">
        <v>7650</v>
      </c>
      <c r="B5016" t="s">
        <v>60</v>
      </c>
      <c r="C5016">
        <v>42.323462169999999</v>
      </c>
      <c r="D5016">
        <v>2.0846021700000001</v>
      </c>
      <c r="E5016">
        <v>1193.633</v>
      </c>
      <c r="F5016" t="s">
        <v>14778</v>
      </c>
      <c r="G5016" t="s">
        <v>14778</v>
      </c>
      <c r="H5016">
        <v>1</v>
      </c>
      <c r="I5016" t="s">
        <v>14779</v>
      </c>
      <c r="J5016">
        <v>5.5</v>
      </c>
      <c r="K5016">
        <v>4</v>
      </c>
      <c r="L5016" t="s">
        <v>113</v>
      </c>
      <c r="M5016" t="s">
        <v>48</v>
      </c>
      <c r="N5016">
        <v>1</v>
      </c>
      <c r="O5016">
        <v>0</v>
      </c>
      <c r="P5016">
        <v>2</v>
      </c>
      <c r="Q5016">
        <v>50</v>
      </c>
      <c r="R5016">
        <v>9</v>
      </c>
      <c r="S5016" t="s">
        <v>49</v>
      </c>
      <c r="T5016" t="s">
        <v>50</v>
      </c>
      <c r="U5016">
        <v>0</v>
      </c>
      <c r="V5016">
        <v>0</v>
      </c>
      <c r="W5016">
        <v>0</v>
      </c>
      <c r="X5016">
        <v>0</v>
      </c>
      <c r="Z5016" t="s">
        <v>43</v>
      </c>
      <c r="AA5016" t="s">
        <v>44</v>
      </c>
      <c r="AB5016" s="1">
        <v>44415</v>
      </c>
      <c r="AC5016">
        <v>97.9</v>
      </c>
      <c r="AD5016" t="s">
        <v>45</v>
      </c>
      <c r="AE5016" s="1">
        <v>44415</v>
      </c>
      <c r="AF5016" t="s">
        <v>14780</v>
      </c>
      <c r="AG5016">
        <v>0</v>
      </c>
      <c r="AH5016">
        <v>1</v>
      </c>
      <c r="AI5016">
        <v>0</v>
      </c>
      <c r="AJ5016">
        <v>42.323462169999999</v>
      </c>
      <c r="AK5016">
        <v>2.0846021700000001</v>
      </c>
      <c r="AL5016">
        <v>1193.633</v>
      </c>
    </row>
    <row r="5017" spans="1:38" x14ac:dyDescent="0.2">
      <c r="A5017">
        <v>7848</v>
      </c>
      <c r="B5017" t="s">
        <v>39</v>
      </c>
      <c r="C5017">
        <v>42.324762440000001</v>
      </c>
      <c r="D5017">
        <v>2.0977827979999999</v>
      </c>
      <c r="E5017">
        <v>1202.143</v>
      </c>
      <c r="F5017" t="s">
        <v>14781</v>
      </c>
      <c r="G5017" t="s">
        <v>14781</v>
      </c>
      <c r="H5017">
        <v>1</v>
      </c>
      <c r="I5017" t="s">
        <v>14782</v>
      </c>
      <c r="J5017">
        <v>0</v>
      </c>
      <c r="K5017">
        <v>0</v>
      </c>
      <c r="M5017" t="s">
        <v>48</v>
      </c>
      <c r="N5017">
        <v>1</v>
      </c>
      <c r="O5017">
        <v>0</v>
      </c>
      <c r="P5017">
        <v>2</v>
      </c>
      <c r="Q5017">
        <v>80</v>
      </c>
      <c r="R5017">
        <v>14</v>
      </c>
      <c r="S5017" t="s">
        <v>49</v>
      </c>
      <c r="T5017" t="s">
        <v>50</v>
      </c>
      <c r="U5017">
        <v>0</v>
      </c>
      <c r="V5017">
        <v>0</v>
      </c>
      <c r="W5017">
        <v>0</v>
      </c>
      <c r="X5017">
        <v>0</v>
      </c>
      <c r="Y5017" t="s">
        <v>14783</v>
      </c>
      <c r="Z5017" t="s">
        <v>43</v>
      </c>
      <c r="AA5017" t="s">
        <v>44</v>
      </c>
      <c r="AB5017" s="1">
        <v>44507</v>
      </c>
      <c r="AC5017">
        <v>2.2000000000000002</v>
      </c>
      <c r="AD5017" t="s">
        <v>45</v>
      </c>
      <c r="AE5017" s="1">
        <v>44507</v>
      </c>
      <c r="AF5017" t="s">
        <v>14784</v>
      </c>
      <c r="AG5017">
        <v>0</v>
      </c>
      <c r="AH5017">
        <v>1</v>
      </c>
      <c r="AI5017">
        <v>0</v>
      </c>
      <c r="AJ5017">
        <v>42.324762440000001</v>
      </c>
      <c r="AK5017">
        <v>2.0977827979999999</v>
      </c>
      <c r="AL5017">
        <v>1202.143</v>
      </c>
    </row>
    <row r="5018" spans="1:38" x14ac:dyDescent="0.2">
      <c r="A5018">
        <v>7858</v>
      </c>
      <c r="B5018" t="s">
        <v>39</v>
      </c>
      <c r="C5018">
        <v>42.32536494</v>
      </c>
      <c r="D5018">
        <v>2.0962019519999999</v>
      </c>
      <c r="E5018">
        <v>1353.2760000000001</v>
      </c>
      <c r="F5018" t="s">
        <v>14785</v>
      </c>
      <c r="G5018" t="s">
        <v>14785</v>
      </c>
      <c r="H5018">
        <v>1</v>
      </c>
      <c r="I5018" t="s">
        <v>14786</v>
      </c>
      <c r="J5018">
        <v>0</v>
      </c>
      <c r="K5018">
        <v>0</v>
      </c>
      <c r="M5018" t="s">
        <v>48</v>
      </c>
      <c r="N5018">
        <v>2</v>
      </c>
      <c r="O5018">
        <v>2</v>
      </c>
      <c r="P5018">
        <v>2</v>
      </c>
      <c r="Q5018">
        <v>59</v>
      </c>
      <c r="R5018">
        <v>10</v>
      </c>
      <c r="S5018" t="s">
        <v>49</v>
      </c>
      <c r="T5018" t="s">
        <v>50</v>
      </c>
      <c r="U5018">
        <v>2</v>
      </c>
      <c r="V5018">
        <v>0</v>
      </c>
      <c r="W5018">
        <v>0</v>
      </c>
      <c r="X5018">
        <v>0</v>
      </c>
      <c r="Z5018" t="s">
        <v>43</v>
      </c>
      <c r="AA5018" t="s">
        <v>44</v>
      </c>
      <c r="AB5018" s="1">
        <v>44507</v>
      </c>
      <c r="AC5018">
        <v>24.1</v>
      </c>
      <c r="AD5018" t="s">
        <v>45</v>
      </c>
      <c r="AE5018" s="1">
        <v>44507</v>
      </c>
      <c r="AF5018" t="s">
        <v>6189</v>
      </c>
      <c r="AG5018">
        <v>0</v>
      </c>
      <c r="AH5018">
        <v>1</v>
      </c>
      <c r="AI5018">
        <v>0</v>
      </c>
      <c r="AJ5018">
        <v>42.32536494</v>
      </c>
      <c r="AK5018">
        <v>2.0962019519999999</v>
      </c>
      <c r="AL5018">
        <v>1353.2760000000001</v>
      </c>
    </row>
    <row r="5019" spans="1:38" x14ac:dyDescent="0.2">
      <c r="A5019">
        <v>7638</v>
      </c>
      <c r="B5019" t="s">
        <v>60</v>
      </c>
      <c r="C5019">
        <v>42.32212475</v>
      </c>
      <c r="D5019">
        <v>2.0913428469999999</v>
      </c>
      <c r="E5019">
        <v>1218.0329999999999</v>
      </c>
      <c r="F5019" t="s">
        <v>14787</v>
      </c>
      <c r="G5019" t="s">
        <v>14787</v>
      </c>
      <c r="H5019">
        <v>1</v>
      </c>
      <c r="I5019" t="s">
        <v>14788</v>
      </c>
      <c r="J5019">
        <v>2</v>
      </c>
      <c r="K5019">
        <v>2.5</v>
      </c>
      <c r="L5019" t="s">
        <v>113</v>
      </c>
      <c r="M5019" t="s">
        <v>48</v>
      </c>
      <c r="N5019">
        <v>1</v>
      </c>
      <c r="O5019">
        <v>0</v>
      </c>
      <c r="P5019">
        <v>1</v>
      </c>
      <c r="Q5019">
        <v>57</v>
      </c>
      <c r="R5019">
        <v>15</v>
      </c>
      <c r="S5019" t="s">
        <v>49</v>
      </c>
      <c r="T5019" t="s">
        <v>42</v>
      </c>
      <c r="U5019">
        <v>0</v>
      </c>
      <c r="V5019">
        <v>0</v>
      </c>
      <c r="W5019">
        <v>0</v>
      </c>
      <c r="X5019">
        <v>0</v>
      </c>
      <c r="Z5019" t="s">
        <v>43</v>
      </c>
      <c r="AA5019" t="s">
        <v>44</v>
      </c>
      <c r="AB5019" s="1">
        <v>44415</v>
      </c>
      <c r="AC5019">
        <v>19.5</v>
      </c>
      <c r="AD5019" t="s">
        <v>45</v>
      </c>
      <c r="AE5019" s="1">
        <v>44415</v>
      </c>
      <c r="AF5019" t="s">
        <v>14789</v>
      </c>
      <c r="AG5019">
        <v>0</v>
      </c>
      <c r="AH5019">
        <v>1</v>
      </c>
      <c r="AI5019">
        <v>0</v>
      </c>
      <c r="AJ5019">
        <v>42.32212475</v>
      </c>
      <c r="AK5019">
        <v>2.0913428469999999</v>
      </c>
      <c r="AL5019">
        <v>1218.0329999999999</v>
      </c>
    </row>
    <row r="5020" spans="1:38" x14ac:dyDescent="0.2">
      <c r="A5020">
        <v>7648</v>
      </c>
      <c r="B5020" t="s">
        <v>60</v>
      </c>
      <c r="C5020">
        <v>42.321975010000003</v>
      </c>
      <c r="D5020">
        <v>2.0890026220000002</v>
      </c>
      <c r="E5020">
        <v>1203.97</v>
      </c>
      <c r="F5020" t="s">
        <v>14790</v>
      </c>
      <c r="G5020" t="s">
        <v>14790</v>
      </c>
      <c r="H5020">
        <v>1</v>
      </c>
      <c r="I5020" t="s">
        <v>14791</v>
      </c>
      <c r="J5020">
        <v>0</v>
      </c>
      <c r="K5020">
        <v>0</v>
      </c>
      <c r="M5020" t="s">
        <v>48</v>
      </c>
      <c r="N5020">
        <v>1</v>
      </c>
      <c r="O5020">
        <v>0</v>
      </c>
      <c r="P5020">
        <v>2</v>
      </c>
      <c r="Q5020">
        <v>40</v>
      </c>
      <c r="R5020">
        <v>9</v>
      </c>
      <c r="S5020" t="s">
        <v>49</v>
      </c>
      <c r="T5020" t="s">
        <v>50</v>
      </c>
      <c r="U5020">
        <v>0</v>
      </c>
      <c r="V5020">
        <v>0</v>
      </c>
      <c r="W5020">
        <v>0</v>
      </c>
      <c r="X5020">
        <v>0</v>
      </c>
      <c r="Z5020" t="s">
        <v>43</v>
      </c>
      <c r="AA5020" t="s">
        <v>44</v>
      </c>
      <c r="AB5020" s="1">
        <v>44415</v>
      </c>
      <c r="AC5020">
        <v>6.2</v>
      </c>
      <c r="AD5020" t="s">
        <v>45</v>
      </c>
      <c r="AE5020" s="1">
        <v>44415</v>
      </c>
      <c r="AF5020" t="s">
        <v>14792</v>
      </c>
      <c r="AG5020">
        <v>0</v>
      </c>
      <c r="AH5020">
        <v>1</v>
      </c>
      <c r="AI5020">
        <v>0</v>
      </c>
      <c r="AJ5020">
        <v>42.321975010000003</v>
      </c>
      <c r="AK5020">
        <v>2.0890026220000002</v>
      </c>
      <c r="AL5020">
        <v>1203.97</v>
      </c>
    </row>
    <row r="5021" spans="1:38" x14ac:dyDescent="0.2">
      <c r="A5021">
        <v>7854</v>
      </c>
      <c r="B5021" t="s">
        <v>39</v>
      </c>
      <c r="C5021">
        <v>42.324152320000003</v>
      </c>
      <c r="D5021">
        <v>2.0973777189999998</v>
      </c>
      <c r="E5021">
        <v>1325.3409999999999</v>
      </c>
      <c r="F5021" t="s">
        <v>14793</v>
      </c>
      <c r="G5021" t="s">
        <v>14793</v>
      </c>
      <c r="H5021">
        <v>1</v>
      </c>
      <c r="I5021" t="s">
        <v>14794</v>
      </c>
      <c r="J5021">
        <v>2.5</v>
      </c>
      <c r="K5021">
        <v>0.5</v>
      </c>
      <c r="L5021" t="s">
        <v>40</v>
      </c>
      <c r="M5021" t="s">
        <v>48</v>
      </c>
      <c r="N5021">
        <v>1</v>
      </c>
      <c r="O5021">
        <v>0</v>
      </c>
      <c r="P5021">
        <v>1</v>
      </c>
      <c r="Q5021">
        <v>48</v>
      </c>
      <c r="R5021">
        <v>12</v>
      </c>
      <c r="S5021" t="s">
        <v>630</v>
      </c>
      <c r="T5021" t="s">
        <v>50</v>
      </c>
      <c r="U5021">
        <v>0</v>
      </c>
      <c r="V5021">
        <v>0</v>
      </c>
      <c r="W5021">
        <v>0</v>
      </c>
      <c r="X5021">
        <v>0</v>
      </c>
      <c r="Z5021" t="s">
        <v>43</v>
      </c>
      <c r="AA5021" t="s">
        <v>44</v>
      </c>
      <c r="AB5021" s="1">
        <v>44507</v>
      </c>
      <c r="AC5021">
        <v>3.3</v>
      </c>
      <c r="AD5021" t="s">
        <v>45</v>
      </c>
      <c r="AE5021" s="1">
        <v>44507</v>
      </c>
      <c r="AF5021" t="s">
        <v>14795</v>
      </c>
      <c r="AG5021">
        <v>0</v>
      </c>
      <c r="AH5021">
        <v>1</v>
      </c>
      <c r="AI5021">
        <v>0</v>
      </c>
      <c r="AJ5021">
        <v>42.324152320000003</v>
      </c>
      <c r="AK5021">
        <v>2.0973777189999998</v>
      </c>
      <c r="AL5021">
        <v>1325.3409999999999</v>
      </c>
    </row>
    <row r="5022" spans="1:38" x14ac:dyDescent="0.2">
      <c r="A5022">
        <v>7643</v>
      </c>
      <c r="B5022" t="s">
        <v>60</v>
      </c>
      <c r="C5022">
        <v>42.322202249999997</v>
      </c>
      <c r="D5022">
        <v>2.0905159320000002</v>
      </c>
      <c r="E5022">
        <v>1211.1320000000001</v>
      </c>
      <c r="F5022" t="s">
        <v>14796</v>
      </c>
      <c r="G5022" t="s">
        <v>14796</v>
      </c>
      <c r="H5022">
        <v>1</v>
      </c>
      <c r="I5022" t="s">
        <v>14797</v>
      </c>
      <c r="J5022">
        <v>0</v>
      </c>
      <c r="K5022">
        <v>0</v>
      </c>
      <c r="M5022" t="s">
        <v>48</v>
      </c>
      <c r="N5022">
        <v>1</v>
      </c>
      <c r="O5022">
        <v>0</v>
      </c>
      <c r="P5022">
        <v>1</v>
      </c>
      <c r="Q5022">
        <v>47</v>
      </c>
      <c r="R5022">
        <v>12</v>
      </c>
      <c r="S5022" t="s">
        <v>49</v>
      </c>
      <c r="T5022" t="s">
        <v>50</v>
      </c>
      <c r="U5022">
        <v>0</v>
      </c>
      <c r="V5022">
        <v>0</v>
      </c>
      <c r="W5022">
        <v>0</v>
      </c>
      <c r="X5022">
        <v>0</v>
      </c>
      <c r="Z5022" t="s">
        <v>43</v>
      </c>
      <c r="AA5022" t="s">
        <v>44</v>
      </c>
      <c r="AB5022" s="1">
        <v>44415</v>
      </c>
      <c r="AC5022">
        <v>2.5</v>
      </c>
      <c r="AD5022" t="s">
        <v>45</v>
      </c>
      <c r="AE5022" s="1">
        <v>44415</v>
      </c>
      <c r="AF5022" t="s">
        <v>14798</v>
      </c>
      <c r="AG5022">
        <v>0</v>
      </c>
      <c r="AH5022">
        <v>1</v>
      </c>
      <c r="AI5022">
        <v>0</v>
      </c>
      <c r="AJ5022">
        <v>42.322202249999997</v>
      </c>
      <c r="AK5022">
        <v>2.0905159320000002</v>
      </c>
      <c r="AL5022">
        <v>1211.1320000000001</v>
      </c>
    </row>
    <row r="5023" spans="1:38" x14ac:dyDescent="0.2">
      <c r="A5023">
        <v>7576</v>
      </c>
      <c r="B5023" t="s">
        <v>72</v>
      </c>
      <c r="C5023">
        <v>42.318122840000001</v>
      </c>
      <c r="D5023">
        <v>2.0944397430000001</v>
      </c>
      <c r="E5023">
        <v>1133.133</v>
      </c>
      <c r="F5023" t="s">
        <v>14799</v>
      </c>
      <c r="G5023" t="s">
        <v>14799</v>
      </c>
      <c r="H5023">
        <v>1</v>
      </c>
      <c r="I5023" t="s">
        <v>14800</v>
      </c>
      <c r="J5023">
        <v>1</v>
      </c>
      <c r="K5023">
        <v>0</v>
      </c>
      <c r="L5023" t="s">
        <v>347</v>
      </c>
      <c r="M5023" t="s">
        <v>48</v>
      </c>
      <c r="N5023">
        <v>4</v>
      </c>
      <c r="O5023">
        <v>0</v>
      </c>
      <c r="P5023">
        <v>2</v>
      </c>
      <c r="Q5023">
        <v>44</v>
      </c>
      <c r="R5023">
        <v>5</v>
      </c>
      <c r="S5023" t="s">
        <v>49</v>
      </c>
      <c r="T5023" t="s">
        <v>42</v>
      </c>
      <c r="U5023">
        <v>0</v>
      </c>
      <c r="V5023">
        <v>0</v>
      </c>
      <c r="W5023">
        <v>0</v>
      </c>
      <c r="X5023">
        <v>0</v>
      </c>
      <c r="Z5023" t="s">
        <v>43</v>
      </c>
      <c r="AA5023" t="s">
        <v>44</v>
      </c>
      <c r="AB5023" s="1">
        <v>44415</v>
      </c>
      <c r="AC5023">
        <v>1.9</v>
      </c>
      <c r="AD5023" t="s">
        <v>45</v>
      </c>
      <c r="AE5023" s="1">
        <v>44415</v>
      </c>
      <c r="AF5023" t="s">
        <v>14801</v>
      </c>
      <c r="AG5023">
        <v>0</v>
      </c>
      <c r="AH5023">
        <v>1</v>
      </c>
      <c r="AI5023">
        <v>0</v>
      </c>
      <c r="AJ5023">
        <v>42.318122840000001</v>
      </c>
      <c r="AK5023">
        <v>2.0944397430000001</v>
      </c>
      <c r="AL5023">
        <v>1133.133</v>
      </c>
    </row>
    <row r="5024" spans="1:38" x14ac:dyDescent="0.2">
      <c r="A5024">
        <v>7870</v>
      </c>
      <c r="B5024" t="s">
        <v>39</v>
      </c>
      <c r="C5024">
        <v>42.326906209999997</v>
      </c>
      <c r="D5024">
        <v>2.091989672</v>
      </c>
      <c r="E5024">
        <v>1401.183</v>
      </c>
      <c r="F5024" t="s">
        <v>14802</v>
      </c>
      <c r="G5024" t="s">
        <v>14802</v>
      </c>
      <c r="H5024">
        <v>1</v>
      </c>
      <c r="I5024" t="s">
        <v>14803</v>
      </c>
      <c r="J5024">
        <v>0</v>
      </c>
      <c r="K5024">
        <v>0</v>
      </c>
      <c r="M5024" t="s">
        <v>48</v>
      </c>
      <c r="N5024">
        <v>3</v>
      </c>
      <c r="O5024">
        <v>0</v>
      </c>
      <c r="P5024">
        <v>4</v>
      </c>
      <c r="Q5024">
        <v>47</v>
      </c>
      <c r="R5024">
        <v>7</v>
      </c>
      <c r="S5024" t="s">
        <v>49</v>
      </c>
      <c r="T5024" t="s">
        <v>50</v>
      </c>
      <c r="U5024">
        <v>1</v>
      </c>
      <c r="V5024">
        <v>0</v>
      </c>
      <c r="W5024">
        <v>0</v>
      </c>
      <c r="X5024">
        <v>0</v>
      </c>
      <c r="Z5024" t="s">
        <v>43</v>
      </c>
      <c r="AA5024" t="s">
        <v>44</v>
      </c>
      <c r="AB5024" s="1">
        <v>44507</v>
      </c>
      <c r="AC5024">
        <v>2.1</v>
      </c>
      <c r="AD5024" t="s">
        <v>45</v>
      </c>
      <c r="AE5024" s="1">
        <v>44507</v>
      </c>
      <c r="AF5024" t="s">
        <v>14039</v>
      </c>
      <c r="AG5024">
        <v>0</v>
      </c>
      <c r="AH5024">
        <v>1</v>
      </c>
      <c r="AI5024">
        <v>0</v>
      </c>
      <c r="AJ5024">
        <v>42.326906209999997</v>
      </c>
      <c r="AK5024">
        <v>2.091989672</v>
      </c>
      <c r="AL5024">
        <v>1401.183</v>
      </c>
    </row>
    <row r="5025" spans="1:39" x14ac:dyDescent="0.2">
      <c r="A5025">
        <v>7578</v>
      </c>
      <c r="B5025" t="s">
        <v>72</v>
      </c>
      <c r="C5025">
        <v>42.319485989999997</v>
      </c>
      <c r="D5025">
        <v>2.0883855819999999</v>
      </c>
      <c r="E5025">
        <v>1151.7149999999999</v>
      </c>
      <c r="F5025" t="s">
        <v>14804</v>
      </c>
      <c r="G5025" t="s">
        <v>14804</v>
      </c>
      <c r="H5025">
        <v>1</v>
      </c>
      <c r="I5025" t="s">
        <v>14805</v>
      </c>
      <c r="J5025">
        <v>1</v>
      </c>
      <c r="K5025">
        <v>1</v>
      </c>
      <c r="L5025" t="s">
        <v>113</v>
      </c>
      <c r="M5025" t="s">
        <v>48</v>
      </c>
      <c r="N5025">
        <v>2</v>
      </c>
      <c r="O5025">
        <v>0</v>
      </c>
      <c r="P5025">
        <v>4</v>
      </c>
      <c r="Q5025">
        <v>67</v>
      </c>
      <c r="R5025">
        <v>12</v>
      </c>
      <c r="S5025" t="s">
        <v>49</v>
      </c>
      <c r="T5025" t="s">
        <v>50</v>
      </c>
      <c r="U5025">
        <v>0</v>
      </c>
      <c r="V5025">
        <v>0</v>
      </c>
      <c r="W5025">
        <v>0</v>
      </c>
      <c r="X5025">
        <v>0</v>
      </c>
      <c r="Z5025" t="s">
        <v>43</v>
      </c>
      <c r="AA5025" t="s">
        <v>44</v>
      </c>
      <c r="AB5025" s="1">
        <v>44415</v>
      </c>
      <c r="AC5025">
        <v>2.8</v>
      </c>
      <c r="AD5025" t="s">
        <v>45</v>
      </c>
      <c r="AE5025" s="1">
        <v>44415</v>
      </c>
      <c r="AF5025" t="s">
        <v>14806</v>
      </c>
      <c r="AG5025">
        <v>0</v>
      </c>
      <c r="AH5025">
        <v>1</v>
      </c>
      <c r="AI5025">
        <v>0</v>
      </c>
      <c r="AJ5025">
        <v>42.319485989999997</v>
      </c>
      <c r="AK5025">
        <v>2.0883855819999999</v>
      </c>
      <c r="AL5025">
        <v>1151.7149999999999</v>
      </c>
    </row>
    <row r="5026" spans="1:39" x14ac:dyDescent="0.2">
      <c r="A5026">
        <v>7850</v>
      </c>
      <c r="B5026" t="s">
        <v>39</v>
      </c>
      <c r="C5026">
        <v>42.324631519999997</v>
      </c>
      <c r="D5026">
        <v>2.0980283100000001</v>
      </c>
      <c r="E5026">
        <v>1343.9359999999999</v>
      </c>
      <c r="F5026" t="s">
        <v>14807</v>
      </c>
      <c r="G5026" t="s">
        <v>14807</v>
      </c>
      <c r="H5026">
        <v>1</v>
      </c>
      <c r="I5026" t="s">
        <v>14808</v>
      </c>
      <c r="J5026">
        <v>0</v>
      </c>
      <c r="K5026">
        <v>0</v>
      </c>
      <c r="M5026" t="s">
        <v>48</v>
      </c>
      <c r="N5026">
        <v>1</v>
      </c>
      <c r="O5026">
        <v>0</v>
      </c>
      <c r="P5026">
        <v>2</v>
      </c>
      <c r="Q5026">
        <v>84</v>
      </c>
      <c r="R5026">
        <v>15</v>
      </c>
      <c r="S5026" t="s">
        <v>425</v>
      </c>
      <c r="T5026" t="s">
        <v>50</v>
      </c>
      <c r="U5026">
        <v>0</v>
      </c>
      <c r="V5026">
        <v>0</v>
      </c>
      <c r="W5026">
        <v>0</v>
      </c>
      <c r="X5026">
        <v>0</v>
      </c>
      <c r="Z5026" t="s">
        <v>43</v>
      </c>
      <c r="AA5026" t="s">
        <v>44</v>
      </c>
      <c r="AB5026" s="1">
        <v>44507</v>
      </c>
      <c r="AC5026">
        <v>11.4</v>
      </c>
      <c r="AD5026" t="s">
        <v>45</v>
      </c>
      <c r="AE5026" s="1">
        <v>44507</v>
      </c>
      <c r="AF5026" t="s">
        <v>14809</v>
      </c>
      <c r="AG5026">
        <v>0</v>
      </c>
      <c r="AH5026">
        <v>1</v>
      </c>
      <c r="AI5026">
        <v>0</v>
      </c>
      <c r="AJ5026">
        <v>42.324631519999997</v>
      </c>
      <c r="AK5026">
        <v>2.0980283100000001</v>
      </c>
      <c r="AL5026">
        <v>1343.9359999999999</v>
      </c>
    </row>
    <row r="5027" spans="1:39" x14ac:dyDescent="0.2">
      <c r="A5027">
        <v>7868</v>
      </c>
      <c r="B5027" t="s">
        <v>39</v>
      </c>
      <c r="C5027">
        <v>42.326899140000002</v>
      </c>
      <c r="D5027">
        <v>2.0920207940000002</v>
      </c>
      <c r="E5027">
        <v>1401.1110000000001</v>
      </c>
      <c r="F5027" t="s">
        <v>14810</v>
      </c>
      <c r="G5027" t="s">
        <v>14810</v>
      </c>
      <c r="H5027">
        <v>1</v>
      </c>
      <c r="I5027" t="s">
        <v>14811</v>
      </c>
      <c r="J5027">
        <v>0</v>
      </c>
      <c r="K5027">
        <v>0</v>
      </c>
      <c r="M5027" t="s">
        <v>48</v>
      </c>
      <c r="N5027">
        <v>7</v>
      </c>
      <c r="O5027">
        <v>3</v>
      </c>
      <c r="P5027">
        <v>1</v>
      </c>
      <c r="Q5027">
        <v>37</v>
      </c>
      <c r="R5027">
        <v>15</v>
      </c>
      <c r="S5027" t="s">
        <v>49</v>
      </c>
      <c r="T5027" t="s">
        <v>42</v>
      </c>
      <c r="U5027">
        <v>1</v>
      </c>
      <c r="V5027">
        <v>0</v>
      </c>
      <c r="W5027">
        <v>0</v>
      </c>
      <c r="X5027">
        <v>0</v>
      </c>
      <c r="Z5027" t="s">
        <v>43</v>
      </c>
      <c r="AA5027" t="s">
        <v>44</v>
      </c>
      <c r="AB5027" s="1">
        <v>44507</v>
      </c>
      <c r="AC5027">
        <v>2.1</v>
      </c>
      <c r="AD5027" t="s">
        <v>45</v>
      </c>
      <c r="AE5027" s="1">
        <v>44507</v>
      </c>
      <c r="AF5027" t="s">
        <v>14812</v>
      </c>
      <c r="AG5027">
        <v>0</v>
      </c>
      <c r="AH5027">
        <v>1</v>
      </c>
      <c r="AI5027">
        <v>0</v>
      </c>
      <c r="AJ5027">
        <v>42.326899140000002</v>
      </c>
      <c r="AK5027">
        <v>2.0920207940000002</v>
      </c>
      <c r="AL5027">
        <v>1401.1110000000001</v>
      </c>
    </row>
    <row r="5028" spans="1:39" x14ac:dyDescent="0.2">
      <c r="A5028">
        <v>7580</v>
      </c>
      <c r="B5028" t="s">
        <v>72</v>
      </c>
      <c r="C5028">
        <v>42.319412640000003</v>
      </c>
      <c r="D5028">
        <v>2.088221039</v>
      </c>
      <c r="E5028">
        <v>1154.0619999999999</v>
      </c>
      <c r="F5028" t="s">
        <v>14813</v>
      </c>
      <c r="G5028" t="s">
        <v>14813</v>
      </c>
      <c r="H5028">
        <v>1</v>
      </c>
      <c r="I5028" t="s">
        <v>14814</v>
      </c>
      <c r="J5028">
        <v>1</v>
      </c>
      <c r="K5028">
        <v>2</v>
      </c>
      <c r="L5028" t="s">
        <v>113</v>
      </c>
      <c r="M5028" t="s">
        <v>48</v>
      </c>
      <c r="N5028">
        <v>1</v>
      </c>
      <c r="O5028">
        <v>0</v>
      </c>
      <c r="P5028">
        <v>1</v>
      </c>
      <c r="Q5028">
        <v>60</v>
      </c>
      <c r="R5028">
        <v>13</v>
      </c>
      <c r="S5028" t="s">
        <v>630</v>
      </c>
      <c r="T5028" t="s">
        <v>42</v>
      </c>
      <c r="U5028">
        <v>0</v>
      </c>
      <c r="V5028">
        <v>0</v>
      </c>
      <c r="W5028">
        <v>0</v>
      </c>
      <c r="X5028">
        <v>0</v>
      </c>
      <c r="Z5028" t="s">
        <v>43</v>
      </c>
      <c r="AA5028" t="s">
        <v>44</v>
      </c>
      <c r="AB5028" s="1">
        <v>44415</v>
      </c>
      <c r="AC5028">
        <v>2.8</v>
      </c>
      <c r="AD5028" t="s">
        <v>45</v>
      </c>
      <c r="AE5028" s="1">
        <v>44415</v>
      </c>
      <c r="AF5028" t="s">
        <v>14815</v>
      </c>
      <c r="AG5028">
        <v>0</v>
      </c>
      <c r="AH5028">
        <v>1</v>
      </c>
      <c r="AI5028">
        <v>0</v>
      </c>
      <c r="AJ5028">
        <v>42.319412640000003</v>
      </c>
      <c r="AK5028">
        <v>2.088221039</v>
      </c>
      <c r="AL5028">
        <v>1154.0619999999999</v>
      </c>
    </row>
    <row r="5029" spans="1:39" x14ac:dyDescent="0.2">
      <c r="A5029">
        <v>7867</v>
      </c>
      <c r="B5029" t="s">
        <v>39</v>
      </c>
      <c r="C5029">
        <v>42.326705939999997</v>
      </c>
      <c r="D5029">
        <v>2.0924208119999999</v>
      </c>
      <c r="E5029">
        <v>1397.3920000000001</v>
      </c>
      <c r="F5029" t="s">
        <v>14816</v>
      </c>
      <c r="G5029" t="s">
        <v>14816</v>
      </c>
      <c r="H5029">
        <v>1</v>
      </c>
      <c r="I5029" t="s">
        <v>14817</v>
      </c>
      <c r="J5029">
        <v>2</v>
      </c>
      <c r="K5029">
        <v>1</v>
      </c>
      <c r="L5029" t="s">
        <v>40</v>
      </c>
      <c r="M5029" t="s">
        <v>48</v>
      </c>
      <c r="N5029">
        <v>4</v>
      </c>
      <c r="O5029">
        <v>1</v>
      </c>
      <c r="P5029">
        <v>2</v>
      </c>
      <c r="Q5029">
        <v>56</v>
      </c>
      <c r="R5029">
        <v>7</v>
      </c>
      <c r="S5029" t="s">
        <v>49</v>
      </c>
      <c r="T5029" t="s">
        <v>42</v>
      </c>
      <c r="U5029">
        <v>1</v>
      </c>
      <c r="V5029">
        <v>0</v>
      </c>
      <c r="W5029">
        <v>0</v>
      </c>
      <c r="X5029">
        <v>0</v>
      </c>
      <c r="Z5029" t="s">
        <v>43</v>
      </c>
      <c r="AA5029" t="s">
        <v>44</v>
      </c>
      <c r="AB5029" s="1">
        <v>44507</v>
      </c>
      <c r="AC5029">
        <v>2.2000000000000002</v>
      </c>
      <c r="AD5029" t="s">
        <v>45</v>
      </c>
      <c r="AE5029" s="1">
        <v>44507</v>
      </c>
      <c r="AF5029" t="s">
        <v>14818</v>
      </c>
      <c r="AG5029">
        <v>0</v>
      </c>
      <c r="AH5029">
        <v>1</v>
      </c>
      <c r="AI5029">
        <v>0</v>
      </c>
      <c r="AJ5029">
        <v>42.326705939999997</v>
      </c>
      <c r="AK5029">
        <v>2.0924208119999999</v>
      </c>
      <c r="AL5029">
        <v>1397.3920000000001</v>
      </c>
    </row>
    <row r="5030" spans="1:39" x14ac:dyDescent="0.2">
      <c r="A5030">
        <v>7857</v>
      </c>
      <c r="B5030" t="s">
        <v>39</v>
      </c>
      <c r="C5030">
        <v>42.325396310000002</v>
      </c>
      <c r="D5030">
        <v>2.0962153579999998</v>
      </c>
      <c r="E5030">
        <v>1370.4290000000001</v>
      </c>
      <c r="F5030" t="s">
        <v>14819</v>
      </c>
      <c r="G5030" t="s">
        <v>14819</v>
      </c>
      <c r="H5030">
        <v>1</v>
      </c>
      <c r="I5030" t="s">
        <v>14820</v>
      </c>
      <c r="J5030">
        <v>0</v>
      </c>
      <c r="K5030">
        <v>0</v>
      </c>
      <c r="M5030" t="s">
        <v>48</v>
      </c>
      <c r="N5030">
        <v>1</v>
      </c>
      <c r="O5030">
        <v>0</v>
      </c>
      <c r="P5030">
        <v>2</v>
      </c>
      <c r="Q5030">
        <v>65</v>
      </c>
      <c r="R5030">
        <v>7</v>
      </c>
      <c r="S5030" t="s">
        <v>49</v>
      </c>
      <c r="T5030" t="s">
        <v>42</v>
      </c>
      <c r="U5030">
        <v>1</v>
      </c>
      <c r="V5030">
        <v>0</v>
      </c>
      <c r="W5030">
        <v>0</v>
      </c>
      <c r="X5030">
        <v>0</v>
      </c>
      <c r="Z5030" t="s">
        <v>43</v>
      </c>
      <c r="AA5030" t="s">
        <v>44</v>
      </c>
      <c r="AB5030" s="1">
        <v>44507</v>
      </c>
      <c r="AC5030">
        <v>66.7</v>
      </c>
      <c r="AD5030" t="s">
        <v>45</v>
      </c>
      <c r="AE5030" s="1">
        <v>44507</v>
      </c>
      <c r="AF5030" t="s">
        <v>14821</v>
      </c>
      <c r="AG5030">
        <v>0</v>
      </c>
      <c r="AH5030">
        <v>1</v>
      </c>
      <c r="AI5030">
        <v>1</v>
      </c>
      <c r="AJ5030">
        <v>42.325396310000002</v>
      </c>
      <c r="AK5030">
        <v>2.0962153579999998</v>
      </c>
      <c r="AL5030">
        <v>1370.4290000000001</v>
      </c>
      <c r="AM5030" t="s">
        <v>14822</v>
      </c>
    </row>
    <row r="5031" spans="1:39" x14ac:dyDescent="0.2">
      <c r="A5031">
        <v>7873</v>
      </c>
      <c r="B5031" t="s">
        <v>39</v>
      </c>
      <c r="C5031">
        <v>42.326949200000001</v>
      </c>
      <c r="D5031">
        <v>2.0918197119999999</v>
      </c>
      <c r="E5031">
        <v>1401.9369999999999</v>
      </c>
      <c r="F5031" t="s">
        <v>14819</v>
      </c>
      <c r="G5031" t="s">
        <v>14819</v>
      </c>
      <c r="H5031">
        <v>1</v>
      </c>
      <c r="I5031" t="s">
        <v>14820</v>
      </c>
      <c r="J5031">
        <v>0</v>
      </c>
      <c r="K5031">
        <v>0</v>
      </c>
      <c r="M5031" t="s">
        <v>48</v>
      </c>
      <c r="N5031">
        <v>1</v>
      </c>
      <c r="O5031">
        <v>0</v>
      </c>
      <c r="P5031">
        <v>1</v>
      </c>
      <c r="Q5031">
        <v>92</v>
      </c>
      <c r="R5031">
        <v>12</v>
      </c>
      <c r="S5031" t="s">
        <v>49</v>
      </c>
      <c r="T5031" t="s">
        <v>50</v>
      </c>
      <c r="U5031">
        <v>0</v>
      </c>
      <c r="V5031">
        <v>0</v>
      </c>
      <c r="W5031">
        <v>0</v>
      </c>
      <c r="X5031">
        <v>0</v>
      </c>
      <c r="Z5031" t="s">
        <v>43</v>
      </c>
      <c r="AA5031" t="s">
        <v>44</v>
      </c>
      <c r="AB5031" s="1">
        <v>44507</v>
      </c>
      <c r="AC5031">
        <v>2</v>
      </c>
      <c r="AD5031" t="s">
        <v>45</v>
      </c>
      <c r="AE5031" s="1">
        <v>44507</v>
      </c>
      <c r="AF5031" t="s">
        <v>14823</v>
      </c>
      <c r="AG5031">
        <v>0</v>
      </c>
      <c r="AH5031">
        <v>1</v>
      </c>
      <c r="AI5031">
        <v>1</v>
      </c>
      <c r="AJ5031">
        <v>42.326949200000001</v>
      </c>
      <c r="AK5031">
        <v>2.0918197119999999</v>
      </c>
      <c r="AL5031">
        <v>1401.9369999999999</v>
      </c>
      <c r="AM5031" t="s">
        <v>14822</v>
      </c>
    </row>
    <row r="5032" spans="1:39" x14ac:dyDescent="0.2">
      <c r="A5032">
        <v>7861</v>
      </c>
      <c r="B5032" t="s">
        <v>39</v>
      </c>
      <c r="C5032">
        <v>42.326493659999997</v>
      </c>
      <c r="D5032">
        <v>2.0928648750000001</v>
      </c>
      <c r="E5032">
        <v>1379.69</v>
      </c>
      <c r="F5032" t="s">
        <v>14824</v>
      </c>
      <c r="G5032" t="s">
        <v>14824</v>
      </c>
      <c r="H5032">
        <v>1</v>
      </c>
      <c r="I5032" t="s">
        <v>14825</v>
      </c>
      <c r="J5032">
        <v>0</v>
      </c>
      <c r="K5032">
        <v>0</v>
      </c>
      <c r="M5032" t="s">
        <v>48</v>
      </c>
      <c r="N5032">
        <v>3</v>
      </c>
      <c r="O5032">
        <v>1</v>
      </c>
      <c r="P5032">
        <v>1</v>
      </c>
      <c r="Q5032">
        <v>0</v>
      </c>
      <c r="R5032">
        <v>8</v>
      </c>
      <c r="S5032" t="s">
        <v>49</v>
      </c>
      <c r="T5032" t="s">
        <v>50</v>
      </c>
      <c r="U5032">
        <v>0</v>
      </c>
      <c r="V5032">
        <v>0</v>
      </c>
      <c r="W5032">
        <v>0</v>
      </c>
      <c r="X5032">
        <v>0</v>
      </c>
      <c r="Z5032" t="s">
        <v>43</v>
      </c>
      <c r="AA5032" t="s">
        <v>44</v>
      </c>
      <c r="AB5032" s="1">
        <v>44507</v>
      </c>
      <c r="AC5032">
        <v>4.2</v>
      </c>
      <c r="AD5032" t="s">
        <v>45</v>
      </c>
      <c r="AE5032" s="1">
        <v>44507</v>
      </c>
      <c r="AF5032" t="s">
        <v>14826</v>
      </c>
      <c r="AG5032">
        <v>0</v>
      </c>
      <c r="AH5032">
        <v>1</v>
      </c>
      <c r="AI5032">
        <v>0</v>
      </c>
      <c r="AJ5032">
        <v>42.326493659999997</v>
      </c>
      <c r="AK5032">
        <v>2.0928648750000001</v>
      </c>
      <c r="AL5032">
        <v>1379.69</v>
      </c>
    </row>
    <row r="5033" spans="1:39" x14ac:dyDescent="0.2">
      <c r="A5033">
        <v>7575</v>
      </c>
      <c r="B5033" t="s">
        <v>72</v>
      </c>
      <c r="C5033">
        <v>42.318108629999998</v>
      </c>
      <c r="D5033">
        <v>2.0944358379999999</v>
      </c>
      <c r="E5033">
        <v>1131.5050000000001</v>
      </c>
      <c r="F5033" t="s">
        <v>14827</v>
      </c>
      <c r="G5033" t="s">
        <v>14827</v>
      </c>
      <c r="H5033">
        <v>1</v>
      </c>
      <c r="I5033" t="s">
        <v>14828</v>
      </c>
      <c r="J5033">
        <v>1</v>
      </c>
      <c r="K5033">
        <v>0</v>
      </c>
      <c r="L5033" t="s">
        <v>347</v>
      </c>
      <c r="M5033" t="s">
        <v>48</v>
      </c>
      <c r="N5033">
        <v>2</v>
      </c>
      <c r="O5033">
        <v>0</v>
      </c>
      <c r="P5033">
        <v>2</v>
      </c>
      <c r="Q5033">
        <v>62</v>
      </c>
      <c r="R5033">
        <v>11</v>
      </c>
      <c r="S5033" t="s">
        <v>49</v>
      </c>
      <c r="T5033" t="s">
        <v>42</v>
      </c>
      <c r="U5033">
        <v>1</v>
      </c>
      <c r="V5033">
        <v>0</v>
      </c>
      <c r="W5033">
        <v>0</v>
      </c>
      <c r="X5033">
        <v>0</v>
      </c>
      <c r="Z5033" t="s">
        <v>43</v>
      </c>
      <c r="AA5033" t="s">
        <v>44</v>
      </c>
      <c r="AB5033" s="1">
        <v>44415</v>
      </c>
      <c r="AC5033">
        <v>2.2000000000000002</v>
      </c>
      <c r="AD5033" t="s">
        <v>45</v>
      </c>
      <c r="AE5033" s="1">
        <v>44415</v>
      </c>
      <c r="AF5033" t="s">
        <v>14829</v>
      </c>
      <c r="AG5033">
        <v>0</v>
      </c>
      <c r="AH5033">
        <v>1</v>
      </c>
      <c r="AI5033">
        <v>0</v>
      </c>
      <c r="AJ5033">
        <v>42.318108629999998</v>
      </c>
      <c r="AK5033">
        <v>2.0944358379999999</v>
      </c>
      <c r="AL5033">
        <v>1131.5050000000001</v>
      </c>
    </row>
    <row r="5034" spans="1:39" x14ac:dyDescent="0.2">
      <c r="A5034">
        <v>7865</v>
      </c>
      <c r="B5034" t="s">
        <v>39</v>
      </c>
      <c r="C5034">
        <v>42.326654720000001</v>
      </c>
      <c r="D5034">
        <v>2.0925512890000002</v>
      </c>
      <c r="E5034">
        <v>1396.356</v>
      </c>
      <c r="F5034" t="s">
        <v>14830</v>
      </c>
      <c r="G5034" t="s">
        <v>14830</v>
      </c>
      <c r="H5034">
        <v>1</v>
      </c>
      <c r="I5034" t="s">
        <v>14831</v>
      </c>
      <c r="J5034">
        <v>0</v>
      </c>
      <c r="K5034">
        <v>15</v>
      </c>
      <c r="M5034" t="s">
        <v>48</v>
      </c>
      <c r="N5034">
        <v>1</v>
      </c>
      <c r="O5034">
        <v>0</v>
      </c>
      <c r="P5034">
        <v>1</v>
      </c>
      <c r="Q5034">
        <v>115</v>
      </c>
      <c r="R5034">
        <v>5</v>
      </c>
      <c r="S5034" t="s">
        <v>425</v>
      </c>
      <c r="T5034" t="s">
        <v>42</v>
      </c>
      <c r="U5034">
        <v>0</v>
      </c>
      <c r="V5034">
        <v>0</v>
      </c>
      <c r="W5034">
        <v>0</v>
      </c>
      <c r="X5034">
        <v>0</v>
      </c>
      <c r="Z5034" t="s">
        <v>43</v>
      </c>
      <c r="AA5034" t="s">
        <v>44</v>
      </c>
      <c r="AB5034" s="1">
        <v>44507</v>
      </c>
      <c r="AC5034">
        <v>5.3</v>
      </c>
      <c r="AD5034" t="s">
        <v>45</v>
      </c>
      <c r="AE5034" s="1">
        <v>44507</v>
      </c>
      <c r="AF5034" t="s">
        <v>14832</v>
      </c>
      <c r="AG5034">
        <v>0</v>
      </c>
      <c r="AH5034">
        <v>1</v>
      </c>
      <c r="AI5034">
        <v>0</v>
      </c>
      <c r="AJ5034">
        <v>42.326654720000001</v>
      </c>
      <c r="AK5034">
        <v>2.0925512890000002</v>
      </c>
      <c r="AL5034">
        <v>1396.356</v>
      </c>
    </row>
    <row r="5035" spans="1:39" x14ac:dyDescent="0.2">
      <c r="A5035">
        <v>7855</v>
      </c>
      <c r="B5035" t="s">
        <v>39</v>
      </c>
      <c r="C5035">
        <v>42.32415881</v>
      </c>
      <c r="D5035">
        <v>2.0973859140000002</v>
      </c>
      <c r="E5035">
        <v>1326.7349999999999</v>
      </c>
      <c r="F5035" t="s">
        <v>14833</v>
      </c>
      <c r="G5035" t="s">
        <v>14833</v>
      </c>
      <c r="H5035">
        <v>1</v>
      </c>
      <c r="I5035" t="s">
        <v>14834</v>
      </c>
      <c r="J5035">
        <v>2.5</v>
      </c>
      <c r="K5035">
        <v>1</v>
      </c>
      <c r="L5035" t="s">
        <v>40</v>
      </c>
      <c r="M5035" t="s">
        <v>48</v>
      </c>
      <c r="N5035">
        <v>1</v>
      </c>
      <c r="O5035">
        <v>0</v>
      </c>
      <c r="P5035">
        <v>1</v>
      </c>
      <c r="Q5035">
        <v>55</v>
      </c>
      <c r="R5035">
        <v>8</v>
      </c>
      <c r="S5035" t="s">
        <v>49</v>
      </c>
      <c r="T5035" t="s">
        <v>50</v>
      </c>
      <c r="U5035">
        <v>0</v>
      </c>
      <c r="V5035">
        <v>0</v>
      </c>
      <c r="W5035">
        <v>0</v>
      </c>
      <c r="X5035">
        <v>0</v>
      </c>
      <c r="Z5035" t="s">
        <v>43</v>
      </c>
      <c r="AA5035" t="s">
        <v>44</v>
      </c>
      <c r="AB5035" s="1">
        <v>44507</v>
      </c>
      <c r="AC5035">
        <v>2.2999999999999998</v>
      </c>
      <c r="AD5035" t="s">
        <v>45</v>
      </c>
      <c r="AE5035" s="1">
        <v>44507</v>
      </c>
      <c r="AF5035" t="s">
        <v>14835</v>
      </c>
      <c r="AG5035">
        <v>0</v>
      </c>
      <c r="AH5035">
        <v>1</v>
      </c>
      <c r="AI5035">
        <v>0</v>
      </c>
      <c r="AJ5035">
        <v>42.32415881</v>
      </c>
      <c r="AK5035">
        <v>2.0973859140000002</v>
      </c>
      <c r="AL5035">
        <v>1326.7349999999999</v>
      </c>
    </row>
    <row r="5036" spans="1:39" x14ac:dyDescent="0.2">
      <c r="A5036">
        <v>7866</v>
      </c>
      <c r="B5036" t="s">
        <v>39</v>
      </c>
      <c r="C5036">
        <v>42.326689479999999</v>
      </c>
      <c r="D5036">
        <v>2.0924779920000001</v>
      </c>
      <c r="E5036">
        <v>1397.1579999999999</v>
      </c>
      <c r="F5036" t="s">
        <v>14836</v>
      </c>
      <c r="G5036" t="s">
        <v>14836</v>
      </c>
      <c r="H5036">
        <v>1</v>
      </c>
      <c r="I5036" t="s">
        <v>14837</v>
      </c>
      <c r="J5036">
        <v>0</v>
      </c>
      <c r="K5036">
        <v>0</v>
      </c>
      <c r="M5036" t="s">
        <v>48</v>
      </c>
      <c r="N5036">
        <v>2</v>
      </c>
      <c r="O5036">
        <v>0</v>
      </c>
      <c r="P5036">
        <v>1</v>
      </c>
      <c r="Q5036">
        <v>77</v>
      </c>
      <c r="R5036">
        <v>7</v>
      </c>
      <c r="S5036" t="s">
        <v>49</v>
      </c>
      <c r="T5036" t="s">
        <v>42</v>
      </c>
      <c r="U5036">
        <v>0</v>
      </c>
      <c r="V5036">
        <v>0</v>
      </c>
      <c r="W5036">
        <v>0</v>
      </c>
      <c r="X5036">
        <v>0</v>
      </c>
      <c r="Z5036" t="s">
        <v>43</v>
      </c>
      <c r="AA5036" t="s">
        <v>44</v>
      </c>
      <c r="AB5036" s="1">
        <v>44507</v>
      </c>
      <c r="AC5036">
        <v>2.1</v>
      </c>
      <c r="AD5036" t="s">
        <v>45</v>
      </c>
      <c r="AE5036" s="1">
        <v>44507</v>
      </c>
      <c r="AF5036" t="s">
        <v>14838</v>
      </c>
      <c r="AG5036">
        <v>0</v>
      </c>
      <c r="AH5036">
        <v>1</v>
      </c>
      <c r="AI5036">
        <v>0</v>
      </c>
      <c r="AJ5036">
        <v>42.326689479999999</v>
      </c>
      <c r="AK5036">
        <v>2.0924779920000001</v>
      </c>
      <c r="AL5036">
        <v>1397.1579999999999</v>
      </c>
    </row>
    <row r="5037" spans="1:39" x14ac:dyDescent="0.2">
      <c r="A5037">
        <v>7862</v>
      </c>
      <c r="B5037" t="s">
        <v>39</v>
      </c>
      <c r="C5037">
        <v>42.326617059999997</v>
      </c>
      <c r="D5037">
        <v>2.0926267950000002</v>
      </c>
      <c r="E5037">
        <v>1395.58</v>
      </c>
      <c r="F5037" t="s">
        <v>14839</v>
      </c>
      <c r="G5037" t="s">
        <v>14839</v>
      </c>
      <c r="H5037">
        <v>1</v>
      </c>
      <c r="I5037" t="s">
        <v>14840</v>
      </c>
      <c r="J5037">
        <v>0</v>
      </c>
      <c r="K5037">
        <v>0</v>
      </c>
      <c r="M5037" t="s">
        <v>48</v>
      </c>
      <c r="N5037">
        <v>2</v>
      </c>
      <c r="O5037">
        <v>0</v>
      </c>
      <c r="P5037">
        <v>1</v>
      </c>
      <c r="Q5037">
        <v>63</v>
      </c>
      <c r="R5037">
        <v>10</v>
      </c>
      <c r="S5037" t="s">
        <v>49</v>
      </c>
      <c r="T5037" t="s">
        <v>50</v>
      </c>
      <c r="U5037">
        <v>0</v>
      </c>
      <c r="V5037">
        <v>0</v>
      </c>
      <c r="W5037">
        <v>0</v>
      </c>
      <c r="X5037">
        <v>0</v>
      </c>
      <c r="Z5037" t="s">
        <v>43</v>
      </c>
      <c r="AA5037" t="s">
        <v>44</v>
      </c>
      <c r="AB5037" s="1">
        <v>44507</v>
      </c>
      <c r="AC5037">
        <v>2.1</v>
      </c>
      <c r="AD5037" t="s">
        <v>45</v>
      </c>
      <c r="AE5037" s="1">
        <v>44507</v>
      </c>
      <c r="AF5037" t="s">
        <v>14841</v>
      </c>
      <c r="AG5037">
        <v>0</v>
      </c>
      <c r="AH5037">
        <v>1</v>
      </c>
      <c r="AI5037">
        <v>0</v>
      </c>
      <c r="AJ5037">
        <v>42.326617059999997</v>
      </c>
      <c r="AK5037">
        <v>2.0926267950000002</v>
      </c>
      <c r="AL5037">
        <v>1395.58</v>
      </c>
    </row>
    <row r="5038" spans="1:39" x14ac:dyDescent="0.2">
      <c r="A5038">
        <v>7579</v>
      </c>
      <c r="B5038" t="s">
        <v>72</v>
      </c>
      <c r="C5038">
        <v>42.319436189999998</v>
      </c>
      <c r="D5038">
        <v>2.0882711399999998</v>
      </c>
      <c r="E5038">
        <v>1152.183</v>
      </c>
      <c r="F5038" t="s">
        <v>14842</v>
      </c>
      <c r="G5038" t="s">
        <v>14842</v>
      </c>
      <c r="H5038">
        <v>1</v>
      </c>
      <c r="I5038" t="s">
        <v>14843</v>
      </c>
      <c r="J5038">
        <v>1</v>
      </c>
      <c r="K5038">
        <v>2.5</v>
      </c>
      <c r="L5038" t="s">
        <v>113</v>
      </c>
      <c r="M5038" t="s">
        <v>48</v>
      </c>
      <c r="N5038">
        <v>1</v>
      </c>
      <c r="O5038">
        <v>0</v>
      </c>
      <c r="P5038">
        <v>1</v>
      </c>
      <c r="Q5038">
        <v>60</v>
      </c>
      <c r="R5038">
        <v>7</v>
      </c>
      <c r="S5038" t="s">
        <v>49</v>
      </c>
      <c r="T5038" t="s">
        <v>50</v>
      </c>
      <c r="U5038">
        <v>0</v>
      </c>
      <c r="V5038">
        <v>0</v>
      </c>
      <c r="W5038">
        <v>0</v>
      </c>
      <c r="X5038">
        <v>0</v>
      </c>
      <c r="Z5038" t="s">
        <v>43</v>
      </c>
      <c r="AA5038" t="s">
        <v>44</v>
      </c>
      <c r="AB5038" s="1">
        <v>44415</v>
      </c>
      <c r="AC5038">
        <v>2.8</v>
      </c>
      <c r="AD5038" t="s">
        <v>45</v>
      </c>
      <c r="AE5038" s="1">
        <v>44415</v>
      </c>
      <c r="AF5038" t="s">
        <v>14844</v>
      </c>
      <c r="AG5038">
        <v>0</v>
      </c>
      <c r="AH5038">
        <v>1</v>
      </c>
      <c r="AI5038">
        <v>0</v>
      </c>
      <c r="AJ5038">
        <v>42.319436189999998</v>
      </c>
      <c r="AK5038">
        <v>2.0882711399999998</v>
      </c>
      <c r="AL5038">
        <v>1152.183</v>
      </c>
    </row>
    <row r="5039" spans="1:39" x14ac:dyDescent="0.2">
      <c r="A5039">
        <v>7860</v>
      </c>
      <c r="B5039" t="s">
        <v>39</v>
      </c>
      <c r="C5039">
        <v>42.326101180000002</v>
      </c>
      <c r="D5039">
        <v>2.093775602</v>
      </c>
      <c r="E5039">
        <v>1384.008</v>
      </c>
      <c r="F5039" t="s">
        <v>14845</v>
      </c>
      <c r="G5039" t="s">
        <v>14845</v>
      </c>
      <c r="H5039">
        <v>1</v>
      </c>
      <c r="I5039" t="s">
        <v>14846</v>
      </c>
      <c r="J5039">
        <v>0</v>
      </c>
      <c r="K5039">
        <v>0</v>
      </c>
      <c r="M5039" t="s">
        <v>48</v>
      </c>
      <c r="N5039">
        <v>3</v>
      </c>
      <c r="O5039">
        <v>2</v>
      </c>
      <c r="P5039">
        <v>1</v>
      </c>
      <c r="Q5039">
        <v>57</v>
      </c>
      <c r="R5039">
        <v>12</v>
      </c>
      <c r="S5039" t="s">
        <v>49</v>
      </c>
      <c r="T5039" t="s">
        <v>50</v>
      </c>
      <c r="U5039">
        <v>2</v>
      </c>
      <c r="V5039">
        <v>0</v>
      </c>
      <c r="W5039">
        <v>0</v>
      </c>
      <c r="X5039">
        <v>0</v>
      </c>
      <c r="Z5039" t="s">
        <v>43</v>
      </c>
      <c r="AA5039" t="s">
        <v>44</v>
      </c>
      <c r="AB5039" s="1">
        <v>44507</v>
      </c>
      <c r="AC5039">
        <v>8.4</v>
      </c>
      <c r="AD5039" t="s">
        <v>45</v>
      </c>
      <c r="AE5039" s="1">
        <v>44507</v>
      </c>
      <c r="AF5039" t="s">
        <v>14847</v>
      </c>
      <c r="AG5039">
        <v>0</v>
      </c>
      <c r="AH5039">
        <v>1</v>
      </c>
      <c r="AI5039">
        <v>0</v>
      </c>
      <c r="AJ5039">
        <v>42.326101180000002</v>
      </c>
      <c r="AK5039">
        <v>2.093775602</v>
      </c>
      <c r="AL5039">
        <v>1384.008</v>
      </c>
    </row>
    <row r="5040" spans="1:39" x14ac:dyDescent="0.2">
      <c r="A5040">
        <v>7864</v>
      </c>
      <c r="B5040" t="s">
        <v>39</v>
      </c>
      <c r="C5040">
        <v>42.326619469999997</v>
      </c>
      <c r="D5040">
        <v>2.0926122899999999</v>
      </c>
      <c r="E5040">
        <v>1395.1279999999999</v>
      </c>
      <c r="F5040" t="s">
        <v>14848</v>
      </c>
      <c r="G5040" t="s">
        <v>14848</v>
      </c>
      <c r="H5040">
        <v>1</v>
      </c>
      <c r="I5040" t="s">
        <v>14849</v>
      </c>
      <c r="J5040">
        <v>0</v>
      </c>
      <c r="K5040">
        <v>0</v>
      </c>
      <c r="M5040" t="s">
        <v>48</v>
      </c>
      <c r="N5040">
        <v>3</v>
      </c>
      <c r="O5040">
        <v>2</v>
      </c>
      <c r="P5040">
        <v>2</v>
      </c>
      <c r="Q5040">
        <v>72</v>
      </c>
      <c r="R5040">
        <v>4</v>
      </c>
      <c r="S5040" t="s">
        <v>425</v>
      </c>
      <c r="T5040" t="s">
        <v>50</v>
      </c>
      <c r="U5040">
        <v>0</v>
      </c>
      <c r="V5040">
        <v>0</v>
      </c>
      <c r="W5040">
        <v>0</v>
      </c>
      <c r="X5040">
        <v>0</v>
      </c>
      <c r="Z5040" t="s">
        <v>43</v>
      </c>
      <c r="AA5040" t="s">
        <v>44</v>
      </c>
      <c r="AB5040" s="1">
        <v>44507</v>
      </c>
      <c r="AC5040">
        <v>1.9</v>
      </c>
      <c r="AD5040" t="s">
        <v>45</v>
      </c>
      <c r="AE5040" s="1">
        <v>44507</v>
      </c>
      <c r="AF5040" t="s">
        <v>14850</v>
      </c>
      <c r="AG5040">
        <v>0</v>
      </c>
      <c r="AH5040">
        <v>1</v>
      </c>
      <c r="AI5040">
        <v>0</v>
      </c>
      <c r="AJ5040">
        <v>42.326619469999997</v>
      </c>
      <c r="AK5040">
        <v>2.0926122899999999</v>
      </c>
      <c r="AL5040">
        <v>1395.1279999999999</v>
      </c>
    </row>
    <row r="5041" spans="1:38" x14ac:dyDescent="0.2">
      <c r="A5041">
        <v>7849</v>
      </c>
      <c r="B5041" t="s">
        <v>39</v>
      </c>
      <c r="C5041">
        <v>42.32462984</v>
      </c>
      <c r="D5041">
        <v>2.0980128439999999</v>
      </c>
      <c r="E5041">
        <v>1335.2809999999999</v>
      </c>
      <c r="F5041" t="s">
        <v>14851</v>
      </c>
      <c r="G5041" t="s">
        <v>14851</v>
      </c>
      <c r="H5041">
        <v>1</v>
      </c>
      <c r="I5041" t="s">
        <v>14852</v>
      </c>
      <c r="J5041">
        <v>0</v>
      </c>
      <c r="K5041">
        <v>0</v>
      </c>
      <c r="M5041" t="s">
        <v>48</v>
      </c>
      <c r="N5041">
        <v>1</v>
      </c>
      <c r="O5041">
        <v>0</v>
      </c>
      <c r="P5041">
        <v>3</v>
      </c>
      <c r="Q5041">
        <v>34</v>
      </c>
      <c r="R5041">
        <v>13</v>
      </c>
      <c r="S5041" t="s">
        <v>49</v>
      </c>
      <c r="T5041" t="s">
        <v>42</v>
      </c>
      <c r="U5041">
        <v>1</v>
      </c>
      <c r="V5041">
        <v>0</v>
      </c>
      <c r="W5041">
        <v>0</v>
      </c>
      <c r="X5041">
        <v>0</v>
      </c>
      <c r="Z5041" t="s">
        <v>43</v>
      </c>
      <c r="AA5041" t="s">
        <v>44</v>
      </c>
      <c r="AB5041" s="1">
        <v>44507</v>
      </c>
      <c r="AC5041">
        <v>4.7</v>
      </c>
      <c r="AD5041" t="s">
        <v>45</v>
      </c>
      <c r="AE5041" s="1">
        <v>44507</v>
      </c>
      <c r="AF5041" t="s">
        <v>14853</v>
      </c>
      <c r="AG5041">
        <v>0</v>
      </c>
      <c r="AH5041">
        <v>1</v>
      </c>
      <c r="AI5041">
        <v>0</v>
      </c>
      <c r="AJ5041">
        <v>42.32462984</v>
      </c>
      <c r="AK5041">
        <v>2.0980128439999999</v>
      </c>
      <c r="AL5041">
        <v>1335.2809999999999</v>
      </c>
    </row>
    <row r="5042" spans="1:38" x14ac:dyDescent="0.2">
      <c r="A5042">
        <v>7863</v>
      </c>
      <c r="B5042" t="s">
        <v>39</v>
      </c>
      <c r="C5042">
        <v>42.326615699999998</v>
      </c>
      <c r="D5042">
        <v>2.0926174729999998</v>
      </c>
      <c r="E5042">
        <v>1394.28</v>
      </c>
      <c r="F5042" t="s">
        <v>14854</v>
      </c>
      <c r="G5042" t="s">
        <v>14854</v>
      </c>
      <c r="H5042">
        <v>1</v>
      </c>
      <c r="I5042" t="s">
        <v>14855</v>
      </c>
      <c r="J5042">
        <v>0</v>
      </c>
      <c r="K5042">
        <v>0</v>
      </c>
      <c r="M5042" t="s">
        <v>48</v>
      </c>
      <c r="N5042">
        <v>3</v>
      </c>
      <c r="O5042">
        <v>2</v>
      </c>
      <c r="P5042">
        <v>2</v>
      </c>
      <c r="Q5042">
        <v>45</v>
      </c>
      <c r="R5042">
        <v>7</v>
      </c>
      <c r="S5042" t="s">
        <v>49</v>
      </c>
      <c r="T5042" t="s">
        <v>50</v>
      </c>
      <c r="U5042">
        <v>0</v>
      </c>
      <c r="V5042">
        <v>0</v>
      </c>
      <c r="W5042">
        <v>0</v>
      </c>
      <c r="X5042">
        <v>0</v>
      </c>
      <c r="Z5042" t="s">
        <v>43</v>
      </c>
      <c r="AA5042" t="s">
        <v>44</v>
      </c>
      <c r="AB5042" s="1">
        <v>44507</v>
      </c>
      <c r="AC5042">
        <v>2.1</v>
      </c>
      <c r="AD5042" t="s">
        <v>45</v>
      </c>
      <c r="AE5042" s="1">
        <v>44507</v>
      </c>
      <c r="AF5042" t="s">
        <v>13427</v>
      </c>
      <c r="AG5042">
        <v>0</v>
      </c>
      <c r="AH5042">
        <v>1</v>
      </c>
      <c r="AI5042">
        <v>0</v>
      </c>
      <c r="AJ5042">
        <v>42.326615699999998</v>
      </c>
      <c r="AK5042">
        <v>2.0926174729999998</v>
      </c>
      <c r="AL5042">
        <v>1394.28</v>
      </c>
    </row>
    <row r="5043" spans="1:38" x14ac:dyDescent="0.2">
      <c r="A5043">
        <v>8058</v>
      </c>
      <c r="B5043" t="s">
        <v>60</v>
      </c>
      <c r="C5043">
        <v>42.325334949999998</v>
      </c>
      <c r="D5043">
        <v>2.0484904410000002</v>
      </c>
      <c r="E5043">
        <v>1353.961</v>
      </c>
      <c r="F5043" t="s">
        <v>14856</v>
      </c>
      <c r="G5043" t="s">
        <v>14856</v>
      </c>
      <c r="H5043">
        <v>1</v>
      </c>
      <c r="I5043" t="s">
        <v>14857</v>
      </c>
      <c r="J5043">
        <v>8</v>
      </c>
      <c r="K5043">
        <v>8</v>
      </c>
      <c r="L5043" t="s">
        <v>40</v>
      </c>
      <c r="M5043" t="s">
        <v>48</v>
      </c>
      <c r="N5043">
        <v>1</v>
      </c>
      <c r="O5043">
        <v>0</v>
      </c>
      <c r="P5043">
        <v>1</v>
      </c>
      <c r="Q5043">
        <v>30</v>
      </c>
      <c r="R5043">
        <v>12</v>
      </c>
      <c r="S5043" t="s">
        <v>49</v>
      </c>
      <c r="T5043" t="s">
        <v>42</v>
      </c>
      <c r="U5043">
        <v>0</v>
      </c>
      <c r="V5043">
        <v>0</v>
      </c>
      <c r="W5043">
        <v>0</v>
      </c>
      <c r="X5043">
        <v>0</v>
      </c>
      <c r="Z5043" t="s">
        <v>43</v>
      </c>
      <c r="AA5043" t="s">
        <v>44</v>
      </c>
      <c r="AB5043" t="s">
        <v>117</v>
      </c>
      <c r="AC5043">
        <v>3.7</v>
      </c>
      <c r="AD5043" t="s">
        <v>45</v>
      </c>
      <c r="AE5043" t="s">
        <v>117</v>
      </c>
      <c r="AF5043" t="s">
        <v>14858</v>
      </c>
      <c r="AG5043">
        <v>0</v>
      </c>
      <c r="AH5043">
        <v>1</v>
      </c>
      <c r="AI5043">
        <v>0</v>
      </c>
      <c r="AJ5043">
        <v>42.325334949999998</v>
      </c>
      <c r="AK5043">
        <v>2.0484904410000002</v>
      </c>
      <c r="AL5043">
        <v>1353.961</v>
      </c>
    </row>
    <row r="5044" spans="1:38" x14ac:dyDescent="0.2">
      <c r="A5044">
        <v>7703</v>
      </c>
      <c r="B5044" t="s">
        <v>39</v>
      </c>
      <c r="C5044">
        <v>42.331755049999998</v>
      </c>
      <c r="D5044">
        <v>2.0627394909999999</v>
      </c>
      <c r="E5044">
        <v>1485.297</v>
      </c>
      <c r="F5044" t="s">
        <v>14859</v>
      </c>
      <c r="G5044" t="s">
        <v>14859</v>
      </c>
      <c r="H5044">
        <v>1</v>
      </c>
      <c r="I5044" t="s">
        <v>14860</v>
      </c>
      <c r="J5044">
        <v>0</v>
      </c>
      <c r="K5044">
        <v>0</v>
      </c>
      <c r="M5044" t="s">
        <v>48</v>
      </c>
      <c r="N5044">
        <v>1</v>
      </c>
      <c r="O5044">
        <v>0</v>
      </c>
      <c r="P5044">
        <v>1</v>
      </c>
      <c r="Q5044">
        <v>45</v>
      </c>
      <c r="R5044">
        <v>8</v>
      </c>
      <c r="S5044" t="s">
        <v>49</v>
      </c>
      <c r="T5044" t="s">
        <v>42</v>
      </c>
      <c r="U5044">
        <v>0</v>
      </c>
      <c r="V5044">
        <v>0</v>
      </c>
      <c r="W5044">
        <v>0</v>
      </c>
      <c r="X5044">
        <v>0</v>
      </c>
      <c r="Z5044" t="s">
        <v>43</v>
      </c>
      <c r="AA5044" t="s">
        <v>44</v>
      </c>
      <c r="AB5044" s="1">
        <v>44446</v>
      </c>
      <c r="AC5044">
        <v>10.3</v>
      </c>
      <c r="AD5044" t="s">
        <v>45</v>
      </c>
      <c r="AE5044" s="1">
        <v>44446</v>
      </c>
      <c r="AF5044" t="s">
        <v>14861</v>
      </c>
      <c r="AG5044">
        <v>0</v>
      </c>
      <c r="AH5044">
        <v>1</v>
      </c>
      <c r="AI5044">
        <v>0</v>
      </c>
      <c r="AJ5044">
        <v>42.331755049999998</v>
      </c>
      <c r="AK5044">
        <v>2.0627394909999999</v>
      </c>
      <c r="AL5044">
        <v>1485.297</v>
      </c>
    </row>
    <row r="5045" spans="1:38" x14ac:dyDescent="0.2">
      <c r="A5045">
        <v>7772</v>
      </c>
      <c r="B5045" t="s">
        <v>60</v>
      </c>
      <c r="C5045">
        <v>42.33163777</v>
      </c>
      <c r="D5045">
        <v>2.062973258</v>
      </c>
      <c r="E5045">
        <v>1475.925</v>
      </c>
      <c r="F5045" t="s">
        <v>14862</v>
      </c>
      <c r="G5045" t="s">
        <v>14862</v>
      </c>
      <c r="H5045">
        <v>1</v>
      </c>
      <c r="I5045" t="s">
        <v>14863</v>
      </c>
      <c r="J5045">
        <v>3</v>
      </c>
      <c r="K5045">
        <v>2.5</v>
      </c>
      <c r="L5045" t="s">
        <v>40</v>
      </c>
      <c r="M5045" t="s">
        <v>48</v>
      </c>
      <c r="N5045">
        <v>1</v>
      </c>
      <c r="O5045">
        <v>0</v>
      </c>
      <c r="P5045">
        <v>3</v>
      </c>
      <c r="Q5045">
        <v>54</v>
      </c>
      <c r="R5045">
        <v>10</v>
      </c>
      <c r="S5045" t="s">
        <v>49</v>
      </c>
      <c r="T5045" t="s">
        <v>42</v>
      </c>
      <c r="U5045">
        <v>0</v>
      </c>
      <c r="V5045">
        <v>0</v>
      </c>
      <c r="W5045">
        <v>0</v>
      </c>
      <c r="X5045">
        <v>0</v>
      </c>
      <c r="Z5045" t="s">
        <v>43</v>
      </c>
      <c r="AA5045" t="s">
        <v>44</v>
      </c>
      <c r="AB5045" s="1">
        <v>44446</v>
      </c>
      <c r="AC5045">
        <v>59.9</v>
      </c>
      <c r="AD5045" t="s">
        <v>45</v>
      </c>
      <c r="AE5045" s="1">
        <v>44446</v>
      </c>
      <c r="AF5045" t="s">
        <v>14864</v>
      </c>
      <c r="AG5045">
        <v>0</v>
      </c>
      <c r="AH5045">
        <v>1</v>
      </c>
      <c r="AI5045">
        <v>0</v>
      </c>
      <c r="AJ5045">
        <v>42.33163777</v>
      </c>
      <c r="AK5045">
        <v>2.062973258</v>
      </c>
      <c r="AL5045">
        <v>1475.925</v>
      </c>
    </row>
    <row r="5046" spans="1:38" x14ac:dyDescent="0.2">
      <c r="A5046">
        <v>8055</v>
      </c>
      <c r="B5046" t="s">
        <v>60</v>
      </c>
      <c r="C5046">
        <v>42.325321099999996</v>
      </c>
      <c r="D5046">
        <v>2.04845743</v>
      </c>
      <c r="E5046">
        <v>1355.6110000000001</v>
      </c>
      <c r="F5046" t="s">
        <v>14865</v>
      </c>
      <c r="G5046" t="s">
        <v>14865</v>
      </c>
      <c r="H5046">
        <v>1</v>
      </c>
      <c r="I5046" t="s">
        <v>14866</v>
      </c>
      <c r="J5046">
        <v>5</v>
      </c>
      <c r="K5046">
        <v>5</v>
      </c>
      <c r="L5046" t="s">
        <v>40</v>
      </c>
      <c r="M5046" t="s">
        <v>48</v>
      </c>
      <c r="N5046">
        <v>3</v>
      </c>
      <c r="O5046">
        <v>0</v>
      </c>
      <c r="P5046">
        <v>2</v>
      </c>
      <c r="Q5046">
        <v>42</v>
      </c>
      <c r="R5046">
        <v>12</v>
      </c>
      <c r="S5046" t="s">
        <v>49</v>
      </c>
      <c r="T5046" t="s">
        <v>50</v>
      </c>
      <c r="U5046">
        <v>0</v>
      </c>
      <c r="V5046">
        <v>0</v>
      </c>
      <c r="W5046">
        <v>0</v>
      </c>
      <c r="X5046">
        <v>0</v>
      </c>
      <c r="Z5046" t="s">
        <v>43</v>
      </c>
      <c r="AA5046" t="s">
        <v>44</v>
      </c>
      <c r="AB5046" t="s">
        <v>117</v>
      </c>
      <c r="AC5046">
        <v>15.6</v>
      </c>
      <c r="AD5046" t="s">
        <v>45</v>
      </c>
      <c r="AE5046" t="s">
        <v>117</v>
      </c>
      <c r="AF5046" t="s">
        <v>14867</v>
      </c>
      <c r="AG5046">
        <v>0</v>
      </c>
      <c r="AH5046">
        <v>1</v>
      </c>
      <c r="AI5046">
        <v>0</v>
      </c>
      <c r="AJ5046">
        <v>42.325321099999996</v>
      </c>
      <c r="AK5046">
        <v>2.04845743</v>
      </c>
      <c r="AL5046">
        <v>1355.6110000000001</v>
      </c>
    </row>
    <row r="5047" spans="1:38" x14ac:dyDescent="0.2">
      <c r="A5047">
        <v>7951</v>
      </c>
      <c r="B5047" t="s">
        <v>39</v>
      </c>
      <c r="C5047">
        <v>42.323492909999999</v>
      </c>
      <c r="D5047">
        <v>2.0485048789999998</v>
      </c>
      <c r="E5047">
        <v>1305.2570000000001</v>
      </c>
      <c r="F5047" t="s">
        <v>14868</v>
      </c>
      <c r="G5047" t="s">
        <v>14868</v>
      </c>
      <c r="H5047">
        <v>1</v>
      </c>
      <c r="I5047" t="s">
        <v>14869</v>
      </c>
      <c r="J5047">
        <v>0</v>
      </c>
      <c r="K5047">
        <v>0</v>
      </c>
      <c r="M5047" t="s">
        <v>48</v>
      </c>
      <c r="N5047">
        <v>1</v>
      </c>
      <c r="O5047">
        <v>0</v>
      </c>
      <c r="P5047">
        <v>1</v>
      </c>
      <c r="Q5047">
        <v>47</v>
      </c>
      <c r="R5047">
        <v>12</v>
      </c>
      <c r="S5047" t="s">
        <v>425</v>
      </c>
      <c r="T5047" t="s">
        <v>42</v>
      </c>
      <c r="U5047">
        <v>0</v>
      </c>
      <c r="V5047">
        <v>0</v>
      </c>
      <c r="W5047">
        <v>0</v>
      </c>
      <c r="X5047">
        <v>0</v>
      </c>
      <c r="Z5047" t="s">
        <v>43</v>
      </c>
      <c r="AA5047" t="s">
        <v>44</v>
      </c>
      <c r="AB5047" s="1">
        <v>44537</v>
      </c>
      <c r="AC5047">
        <v>2.8</v>
      </c>
      <c r="AD5047" t="s">
        <v>45</v>
      </c>
      <c r="AE5047" s="1">
        <v>44537</v>
      </c>
      <c r="AF5047" t="s">
        <v>14870</v>
      </c>
      <c r="AG5047">
        <v>0</v>
      </c>
      <c r="AH5047">
        <v>1</v>
      </c>
      <c r="AI5047">
        <v>0</v>
      </c>
      <c r="AJ5047">
        <v>42.323492909999999</v>
      </c>
      <c r="AK5047">
        <v>2.0485048789999998</v>
      </c>
      <c r="AL5047">
        <v>1305.2570000000001</v>
      </c>
    </row>
    <row r="5048" spans="1:38" x14ac:dyDescent="0.2">
      <c r="A5048">
        <v>7950</v>
      </c>
      <c r="B5048" t="s">
        <v>39</v>
      </c>
      <c r="C5048">
        <v>42.324439499999997</v>
      </c>
      <c r="D5048">
        <v>2.049452338</v>
      </c>
      <c r="E5048">
        <v>1294.2349999999999</v>
      </c>
      <c r="F5048" t="s">
        <v>14871</v>
      </c>
      <c r="G5048" t="s">
        <v>14871</v>
      </c>
      <c r="H5048">
        <v>1</v>
      </c>
      <c r="I5048" t="s">
        <v>14872</v>
      </c>
      <c r="J5048">
        <v>1</v>
      </c>
      <c r="K5048">
        <v>0</v>
      </c>
      <c r="L5048" t="s">
        <v>212</v>
      </c>
      <c r="M5048" t="s">
        <v>48</v>
      </c>
      <c r="N5048">
        <v>1</v>
      </c>
      <c r="O5048">
        <v>0</v>
      </c>
      <c r="P5048">
        <v>4</v>
      </c>
      <c r="Q5048">
        <v>50</v>
      </c>
      <c r="R5048">
        <v>14</v>
      </c>
      <c r="S5048" t="s">
        <v>49</v>
      </c>
      <c r="T5048" t="s">
        <v>42</v>
      </c>
      <c r="U5048">
        <v>0</v>
      </c>
      <c r="V5048">
        <v>0</v>
      </c>
      <c r="W5048">
        <v>0</v>
      </c>
      <c r="X5048">
        <v>0</v>
      </c>
      <c r="Z5048" t="s">
        <v>43</v>
      </c>
      <c r="AA5048" t="s">
        <v>44</v>
      </c>
      <c r="AB5048" s="1">
        <v>44537</v>
      </c>
      <c r="AC5048">
        <v>5.5</v>
      </c>
      <c r="AD5048" t="s">
        <v>45</v>
      </c>
      <c r="AE5048" s="1">
        <v>44537</v>
      </c>
      <c r="AF5048" t="s">
        <v>14873</v>
      </c>
      <c r="AG5048">
        <v>0</v>
      </c>
      <c r="AH5048">
        <v>1</v>
      </c>
      <c r="AI5048">
        <v>0</v>
      </c>
      <c r="AJ5048">
        <v>42.324439499999997</v>
      </c>
      <c r="AK5048">
        <v>2.049452338</v>
      </c>
      <c r="AL5048">
        <v>1294.2349999999999</v>
      </c>
    </row>
    <row r="5049" spans="1:38" x14ac:dyDescent="0.2">
      <c r="A5049">
        <v>7697</v>
      </c>
      <c r="B5049" t="s">
        <v>39</v>
      </c>
      <c r="C5049">
        <v>42.331439920000001</v>
      </c>
      <c r="D5049">
        <v>2.0636986890000002</v>
      </c>
      <c r="E5049">
        <v>1468.3320000000001</v>
      </c>
      <c r="F5049" t="s">
        <v>14874</v>
      </c>
      <c r="G5049" t="s">
        <v>14874</v>
      </c>
      <c r="H5049">
        <v>1</v>
      </c>
      <c r="I5049" t="s">
        <v>14875</v>
      </c>
      <c r="J5049">
        <v>0.5</v>
      </c>
      <c r="K5049">
        <v>1.5</v>
      </c>
      <c r="L5049" t="s">
        <v>347</v>
      </c>
      <c r="M5049" t="s">
        <v>48</v>
      </c>
      <c r="N5049">
        <v>1</v>
      </c>
      <c r="O5049">
        <v>0</v>
      </c>
      <c r="P5049">
        <v>2</v>
      </c>
      <c r="Q5049">
        <v>38</v>
      </c>
      <c r="R5049">
        <v>8</v>
      </c>
      <c r="S5049" t="s">
        <v>49</v>
      </c>
      <c r="T5049" t="s">
        <v>50</v>
      </c>
      <c r="U5049">
        <v>0</v>
      </c>
      <c r="V5049">
        <v>0</v>
      </c>
      <c r="W5049">
        <v>0</v>
      </c>
      <c r="X5049">
        <v>0</v>
      </c>
      <c r="Z5049" t="s">
        <v>43</v>
      </c>
      <c r="AA5049" t="s">
        <v>44</v>
      </c>
      <c r="AB5049" s="1">
        <v>44446</v>
      </c>
      <c r="AC5049">
        <v>17.5</v>
      </c>
      <c r="AD5049" t="s">
        <v>45</v>
      </c>
      <c r="AE5049" s="1">
        <v>44446</v>
      </c>
      <c r="AF5049" t="s">
        <v>14876</v>
      </c>
      <c r="AG5049">
        <v>0</v>
      </c>
      <c r="AH5049">
        <v>1</v>
      </c>
      <c r="AI5049">
        <v>0</v>
      </c>
      <c r="AJ5049">
        <v>42.331439920000001</v>
      </c>
      <c r="AK5049">
        <v>2.0636986890000002</v>
      </c>
      <c r="AL5049">
        <v>1468.3320000000001</v>
      </c>
    </row>
    <row r="5050" spans="1:38" x14ac:dyDescent="0.2">
      <c r="A5050">
        <v>8062</v>
      </c>
      <c r="B5050" t="s">
        <v>60</v>
      </c>
      <c r="C5050">
        <v>42.325443040000003</v>
      </c>
      <c r="D5050">
        <v>2.0488314550000002</v>
      </c>
      <c r="E5050">
        <v>1381.787</v>
      </c>
      <c r="F5050" t="s">
        <v>14877</v>
      </c>
      <c r="G5050" t="s">
        <v>14877</v>
      </c>
      <c r="H5050">
        <v>1</v>
      </c>
      <c r="I5050" t="s">
        <v>14878</v>
      </c>
      <c r="J5050">
        <v>1</v>
      </c>
      <c r="K5050">
        <v>2</v>
      </c>
      <c r="L5050" t="s">
        <v>113</v>
      </c>
      <c r="M5050" t="s">
        <v>48</v>
      </c>
      <c r="N5050">
        <v>2</v>
      </c>
      <c r="O5050">
        <v>0</v>
      </c>
      <c r="P5050">
        <v>6</v>
      </c>
      <c r="Q5050">
        <v>86</v>
      </c>
      <c r="R5050">
        <v>16</v>
      </c>
      <c r="S5050" t="s">
        <v>49</v>
      </c>
      <c r="T5050" t="s">
        <v>50</v>
      </c>
      <c r="U5050">
        <v>0</v>
      </c>
      <c r="V5050">
        <v>0</v>
      </c>
      <c r="W5050">
        <v>0</v>
      </c>
      <c r="X5050">
        <v>0</v>
      </c>
      <c r="Z5050" t="s">
        <v>43</v>
      </c>
      <c r="AA5050" t="s">
        <v>44</v>
      </c>
      <c r="AB5050" t="s">
        <v>117</v>
      </c>
      <c r="AC5050">
        <v>18.100000000000001</v>
      </c>
      <c r="AD5050" t="s">
        <v>45</v>
      </c>
      <c r="AE5050" t="s">
        <v>117</v>
      </c>
      <c r="AF5050" t="s">
        <v>14879</v>
      </c>
      <c r="AG5050">
        <v>0</v>
      </c>
      <c r="AH5050">
        <v>1</v>
      </c>
      <c r="AI5050">
        <v>0</v>
      </c>
      <c r="AJ5050">
        <v>42.325443040000003</v>
      </c>
      <c r="AK5050">
        <v>2.0488314550000002</v>
      </c>
      <c r="AL5050">
        <v>1381.787</v>
      </c>
    </row>
    <row r="5051" spans="1:38" x14ac:dyDescent="0.2">
      <c r="A5051">
        <v>8059</v>
      </c>
      <c r="B5051" t="s">
        <v>60</v>
      </c>
      <c r="C5051">
        <v>42.3254728</v>
      </c>
      <c r="D5051">
        <v>2.0488172310000001</v>
      </c>
      <c r="E5051">
        <v>1369.18</v>
      </c>
      <c r="F5051" t="s">
        <v>14880</v>
      </c>
      <c r="G5051" t="s">
        <v>14880</v>
      </c>
      <c r="H5051">
        <v>1</v>
      </c>
      <c r="I5051" t="s">
        <v>14881</v>
      </c>
      <c r="J5051">
        <v>0</v>
      </c>
      <c r="K5051">
        <v>0</v>
      </c>
      <c r="M5051" t="s">
        <v>48</v>
      </c>
      <c r="N5051">
        <v>2</v>
      </c>
      <c r="O5051">
        <v>4</v>
      </c>
      <c r="P5051">
        <v>2</v>
      </c>
      <c r="Q5051">
        <v>36</v>
      </c>
      <c r="R5051">
        <v>7</v>
      </c>
      <c r="S5051" t="s">
        <v>49</v>
      </c>
      <c r="T5051" t="s">
        <v>42</v>
      </c>
      <c r="U5051">
        <v>0</v>
      </c>
      <c r="V5051">
        <v>0</v>
      </c>
      <c r="W5051">
        <v>0</v>
      </c>
      <c r="X5051">
        <v>0</v>
      </c>
      <c r="Z5051" t="s">
        <v>43</v>
      </c>
      <c r="AA5051" t="s">
        <v>44</v>
      </c>
      <c r="AB5051" t="s">
        <v>117</v>
      </c>
      <c r="AC5051">
        <v>18.8</v>
      </c>
      <c r="AD5051" t="s">
        <v>45</v>
      </c>
      <c r="AE5051" t="s">
        <v>117</v>
      </c>
      <c r="AF5051" t="s">
        <v>7590</v>
      </c>
      <c r="AG5051">
        <v>0</v>
      </c>
      <c r="AH5051">
        <v>1</v>
      </c>
      <c r="AI5051">
        <v>0</v>
      </c>
      <c r="AJ5051">
        <v>42.3254728</v>
      </c>
      <c r="AK5051">
        <v>2.0488172310000001</v>
      </c>
      <c r="AL5051">
        <v>1369.18</v>
      </c>
    </row>
    <row r="5052" spans="1:38" x14ac:dyDescent="0.2">
      <c r="A5052">
        <v>8077</v>
      </c>
      <c r="B5052" t="s">
        <v>60</v>
      </c>
      <c r="C5052">
        <v>42.32556924</v>
      </c>
      <c r="D5052">
        <v>2.0489548420000001</v>
      </c>
      <c r="E5052">
        <v>1359.806</v>
      </c>
      <c r="F5052" t="s">
        <v>14882</v>
      </c>
      <c r="G5052" t="s">
        <v>14882</v>
      </c>
      <c r="H5052">
        <v>1</v>
      </c>
      <c r="I5052" t="s">
        <v>14883</v>
      </c>
      <c r="J5052">
        <v>6</v>
      </c>
      <c r="K5052">
        <v>7</v>
      </c>
      <c r="L5052" t="s">
        <v>113</v>
      </c>
      <c r="M5052" t="s">
        <v>48</v>
      </c>
      <c r="N5052">
        <v>1</v>
      </c>
      <c r="O5052">
        <v>0</v>
      </c>
      <c r="P5052">
        <v>2</v>
      </c>
      <c r="Q5052">
        <v>57</v>
      </c>
      <c r="R5052">
        <v>14</v>
      </c>
      <c r="S5052" t="s">
        <v>49</v>
      </c>
      <c r="T5052" t="s">
        <v>42</v>
      </c>
      <c r="U5052">
        <v>0</v>
      </c>
      <c r="V5052">
        <v>0</v>
      </c>
      <c r="W5052">
        <v>0</v>
      </c>
      <c r="X5052">
        <v>0</v>
      </c>
      <c r="Z5052" t="s">
        <v>43</v>
      </c>
      <c r="AA5052" t="s">
        <v>44</v>
      </c>
      <c r="AB5052" t="s">
        <v>117</v>
      </c>
      <c r="AC5052">
        <v>3.2</v>
      </c>
      <c r="AD5052" t="s">
        <v>45</v>
      </c>
      <c r="AE5052" t="s">
        <v>117</v>
      </c>
      <c r="AF5052" t="s">
        <v>14884</v>
      </c>
      <c r="AG5052">
        <v>0</v>
      </c>
      <c r="AH5052">
        <v>1</v>
      </c>
      <c r="AI5052">
        <v>0</v>
      </c>
      <c r="AJ5052">
        <v>42.32556924</v>
      </c>
      <c r="AK5052">
        <v>2.0489548420000001</v>
      </c>
      <c r="AL5052">
        <v>1359.806</v>
      </c>
    </row>
    <row r="5053" spans="1:38" x14ac:dyDescent="0.2">
      <c r="A5053">
        <v>7947</v>
      </c>
      <c r="B5053" t="s">
        <v>39</v>
      </c>
      <c r="C5053">
        <v>42.325358739999999</v>
      </c>
      <c r="D5053">
        <v>2.0517797409999998</v>
      </c>
      <c r="E5053">
        <v>1283.3710000000001</v>
      </c>
      <c r="F5053" t="s">
        <v>14885</v>
      </c>
      <c r="G5053" t="s">
        <v>14885</v>
      </c>
      <c r="H5053">
        <v>1</v>
      </c>
      <c r="I5053" t="s">
        <v>14886</v>
      </c>
      <c r="J5053">
        <v>2</v>
      </c>
      <c r="K5053">
        <v>1.8</v>
      </c>
      <c r="L5053" t="s">
        <v>40</v>
      </c>
      <c r="M5053" t="s">
        <v>48</v>
      </c>
      <c r="N5053">
        <v>1</v>
      </c>
      <c r="O5053">
        <v>2</v>
      </c>
      <c r="P5053">
        <v>1</v>
      </c>
      <c r="Q5053">
        <v>41</v>
      </c>
      <c r="R5053">
        <v>8</v>
      </c>
      <c r="S5053" t="s">
        <v>630</v>
      </c>
      <c r="T5053" t="s">
        <v>42</v>
      </c>
      <c r="U5053">
        <v>0</v>
      </c>
      <c r="V5053">
        <v>0</v>
      </c>
      <c r="W5053">
        <v>0</v>
      </c>
      <c r="X5053">
        <v>0</v>
      </c>
      <c r="Z5053" t="s">
        <v>43</v>
      </c>
      <c r="AA5053" t="s">
        <v>44</v>
      </c>
      <c r="AB5053" s="1">
        <v>44537</v>
      </c>
      <c r="AC5053">
        <v>3.9</v>
      </c>
      <c r="AD5053" t="s">
        <v>45</v>
      </c>
      <c r="AE5053" s="1">
        <v>44537</v>
      </c>
      <c r="AF5053" t="s">
        <v>14887</v>
      </c>
      <c r="AG5053">
        <v>0</v>
      </c>
      <c r="AH5053">
        <v>1</v>
      </c>
      <c r="AI5053">
        <v>0</v>
      </c>
      <c r="AJ5053">
        <v>42.325358739999999</v>
      </c>
      <c r="AK5053">
        <v>2.0517797409999998</v>
      </c>
      <c r="AL5053">
        <v>1283.3710000000001</v>
      </c>
    </row>
    <row r="5054" spans="1:38" x14ac:dyDescent="0.2">
      <c r="A5054">
        <v>8056</v>
      </c>
      <c r="B5054" t="s">
        <v>60</v>
      </c>
      <c r="C5054">
        <v>42.32542857</v>
      </c>
      <c r="D5054">
        <v>2.0486817949999998</v>
      </c>
      <c r="E5054">
        <v>1356.056</v>
      </c>
      <c r="F5054" t="s">
        <v>14888</v>
      </c>
      <c r="G5054" t="s">
        <v>14888</v>
      </c>
      <c r="H5054">
        <v>1</v>
      </c>
      <c r="I5054" t="s">
        <v>14889</v>
      </c>
      <c r="J5054">
        <v>0</v>
      </c>
      <c r="K5054">
        <v>0</v>
      </c>
      <c r="M5054" t="s">
        <v>48</v>
      </c>
      <c r="N5054">
        <v>1</v>
      </c>
      <c r="O5054">
        <v>0</v>
      </c>
      <c r="P5054">
        <v>2</v>
      </c>
      <c r="Q5054">
        <v>44</v>
      </c>
      <c r="R5054">
        <v>7</v>
      </c>
      <c r="S5054" t="s">
        <v>49</v>
      </c>
      <c r="T5054" t="s">
        <v>50</v>
      </c>
      <c r="U5054">
        <v>0</v>
      </c>
      <c r="V5054">
        <v>0</v>
      </c>
      <c r="W5054">
        <v>0</v>
      </c>
      <c r="X5054">
        <v>0</v>
      </c>
      <c r="Z5054" t="s">
        <v>43</v>
      </c>
      <c r="AA5054" t="s">
        <v>44</v>
      </c>
      <c r="AB5054" t="s">
        <v>117</v>
      </c>
      <c r="AC5054">
        <v>3.1</v>
      </c>
      <c r="AD5054" t="s">
        <v>45</v>
      </c>
      <c r="AE5054" t="s">
        <v>117</v>
      </c>
      <c r="AF5054" t="s">
        <v>14890</v>
      </c>
      <c r="AG5054">
        <v>0</v>
      </c>
      <c r="AH5054">
        <v>1</v>
      </c>
      <c r="AI5054">
        <v>0</v>
      </c>
      <c r="AJ5054">
        <v>42.32542857</v>
      </c>
      <c r="AK5054">
        <v>2.0486817949999998</v>
      </c>
      <c r="AL5054">
        <v>1356.056</v>
      </c>
    </row>
    <row r="5055" spans="1:38" x14ac:dyDescent="0.2">
      <c r="A5055">
        <v>7698</v>
      </c>
      <c r="B5055" t="s">
        <v>39</v>
      </c>
      <c r="C5055">
        <v>42.331426059999998</v>
      </c>
      <c r="D5055">
        <v>2.0637407099999998</v>
      </c>
      <c r="E5055">
        <v>1484.5039999999999</v>
      </c>
      <c r="F5055" t="s">
        <v>14891</v>
      </c>
      <c r="G5055" t="s">
        <v>14891</v>
      </c>
      <c r="H5055">
        <v>1</v>
      </c>
      <c r="I5055" t="s">
        <v>14892</v>
      </c>
      <c r="J5055">
        <v>0.5</v>
      </c>
      <c r="K5055">
        <v>1</v>
      </c>
      <c r="L5055" t="s">
        <v>347</v>
      </c>
      <c r="M5055" t="s">
        <v>48</v>
      </c>
      <c r="N5055">
        <v>1</v>
      </c>
      <c r="O5055">
        <v>1</v>
      </c>
      <c r="P5055">
        <v>1</v>
      </c>
      <c r="Q5055">
        <v>38</v>
      </c>
      <c r="R5055">
        <v>8</v>
      </c>
      <c r="S5055" t="s">
        <v>49</v>
      </c>
      <c r="T5055" t="s">
        <v>42</v>
      </c>
      <c r="U5055">
        <v>0</v>
      </c>
      <c r="V5055">
        <v>0</v>
      </c>
      <c r="W5055">
        <v>0</v>
      </c>
      <c r="X5055">
        <v>0</v>
      </c>
      <c r="Z5055" t="s">
        <v>43</v>
      </c>
      <c r="AA5055" t="s">
        <v>44</v>
      </c>
      <c r="AB5055" s="1">
        <v>44446</v>
      </c>
      <c r="AC5055">
        <v>16.8</v>
      </c>
      <c r="AD5055" t="s">
        <v>45</v>
      </c>
      <c r="AE5055" s="1">
        <v>44446</v>
      </c>
      <c r="AF5055" t="s">
        <v>14893</v>
      </c>
      <c r="AG5055">
        <v>0</v>
      </c>
      <c r="AH5055">
        <v>1</v>
      </c>
      <c r="AI5055">
        <v>0</v>
      </c>
      <c r="AJ5055">
        <v>42.331426059999998</v>
      </c>
      <c r="AK5055">
        <v>2.0637407099999998</v>
      </c>
      <c r="AL5055">
        <v>1484.5039999999999</v>
      </c>
    </row>
    <row r="5056" spans="1:38" x14ac:dyDescent="0.2">
      <c r="A5056">
        <v>7949</v>
      </c>
      <c r="B5056" t="s">
        <v>39</v>
      </c>
      <c r="C5056">
        <v>42.325308450000001</v>
      </c>
      <c r="D5056">
        <v>2.0516283560000002</v>
      </c>
      <c r="E5056">
        <v>1282.232</v>
      </c>
      <c r="F5056" t="s">
        <v>14894</v>
      </c>
      <c r="G5056" t="s">
        <v>14894</v>
      </c>
      <c r="H5056">
        <v>1</v>
      </c>
      <c r="I5056" t="s">
        <v>14895</v>
      </c>
      <c r="J5056">
        <v>0.5</v>
      </c>
      <c r="K5056">
        <v>1.7</v>
      </c>
      <c r="L5056" t="s">
        <v>40</v>
      </c>
      <c r="M5056" t="s">
        <v>48</v>
      </c>
      <c r="N5056">
        <v>1</v>
      </c>
      <c r="O5056">
        <v>0</v>
      </c>
      <c r="P5056">
        <v>1</v>
      </c>
      <c r="Q5056">
        <v>74</v>
      </c>
      <c r="R5056">
        <v>12</v>
      </c>
      <c r="S5056" t="s">
        <v>49</v>
      </c>
      <c r="T5056" t="s">
        <v>50</v>
      </c>
      <c r="U5056">
        <v>0</v>
      </c>
      <c r="V5056">
        <v>0</v>
      </c>
      <c r="W5056">
        <v>0</v>
      </c>
      <c r="X5056">
        <v>0</v>
      </c>
      <c r="Z5056" t="s">
        <v>43</v>
      </c>
      <c r="AA5056" t="s">
        <v>44</v>
      </c>
      <c r="AB5056" s="1">
        <v>44537</v>
      </c>
      <c r="AC5056">
        <v>4.5999999999999996</v>
      </c>
      <c r="AD5056" t="s">
        <v>45</v>
      </c>
      <c r="AE5056" s="1">
        <v>44537</v>
      </c>
      <c r="AF5056" t="s">
        <v>14896</v>
      </c>
      <c r="AG5056">
        <v>0</v>
      </c>
      <c r="AH5056">
        <v>1</v>
      </c>
      <c r="AI5056">
        <v>0</v>
      </c>
      <c r="AJ5056">
        <v>42.325308450000001</v>
      </c>
      <c r="AK5056">
        <v>2.0516283560000002</v>
      </c>
      <c r="AL5056">
        <v>1282.232</v>
      </c>
    </row>
    <row r="5057" spans="1:38" x14ac:dyDescent="0.2">
      <c r="A5057">
        <v>8061</v>
      </c>
      <c r="B5057" t="s">
        <v>60</v>
      </c>
      <c r="C5057">
        <v>42.325512869999997</v>
      </c>
      <c r="D5057">
        <v>2.0488081820000001</v>
      </c>
      <c r="E5057">
        <v>1361.4770000000001</v>
      </c>
      <c r="F5057" t="s">
        <v>14897</v>
      </c>
      <c r="G5057" t="s">
        <v>14897</v>
      </c>
      <c r="H5057">
        <v>1</v>
      </c>
      <c r="I5057" t="s">
        <v>14898</v>
      </c>
      <c r="J5057">
        <v>0</v>
      </c>
      <c r="K5057">
        <v>0</v>
      </c>
      <c r="M5057" t="s">
        <v>48</v>
      </c>
      <c r="N5057">
        <v>2</v>
      </c>
      <c r="O5057">
        <v>1</v>
      </c>
      <c r="P5057">
        <v>6</v>
      </c>
      <c r="Q5057">
        <v>54</v>
      </c>
      <c r="R5057">
        <v>11</v>
      </c>
      <c r="S5057" t="s">
        <v>49</v>
      </c>
      <c r="T5057" t="s">
        <v>42</v>
      </c>
      <c r="U5057">
        <v>1</v>
      </c>
      <c r="V5057">
        <v>0</v>
      </c>
      <c r="W5057">
        <v>0</v>
      </c>
      <c r="X5057">
        <v>0</v>
      </c>
      <c r="Z5057" t="s">
        <v>43</v>
      </c>
      <c r="AA5057" t="s">
        <v>44</v>
      </c>
      <c r="AB5057" t="s">
        <v>117</v>
      </c>
      <c r="AC5057">
        <v>3.7</v>
      </c>
      <c r="AD5057" t="s">
        <v>45</v>
      </c>
      <c r="AE5057" t="s">
        <v>117</v>
      </c>
      <c r="AF5057" t="s">
        <v>14899</v>
      </c>
      <c r="AG5057">
        <v>0</v>
      </c>
      <c r="AH5057">
        <v>1</v>
      </c>
      <c r="AI5057">
        <v>0</v>
      </c>
      <c r="AJ5057">
        <v>42.325512869999997</v>
      </c>
      <c r="AK5057">
        <v>2.0488081820000001</v>
      </c>
      <c r="AL5057">
        <v>1361.4770000000001</v>
      </c>
    </row>
    <row r="5058" spans="1:38" x14ac:dyDescent="0.2">
      <c r="A5058">
        <v>7945</v>
      </c>
      <c r="B5058" t="s">
        <v>39</v>
      </c>
      <c r="C5058">
        <v>42.325359220000003</v>
      </c>
      <c r="D5058">
        <v>2.0517721670000002</v>
      </c>
      <c r="E5058">
        <v>1283.395</v>
      </c>
      <c r="F5058" t="s">
        <v>14900</v>
      </c>
      <c r="G5058" t="s">
        <v>14900</v>
      </c>
      <c r="H5058">
        <v>1</v>
      </c>
      <c r="I5058" t="s">
        <v>14901</v>
      </c>
      <c r="J5058">
        <v>3</v>
      </c>
      <c r="K5058">
        <v>2.5</v>
      </c>
      <c r="L5058" t="s">
        <v>40</v>
      </c>
      <c r="M5058" t="s">
        <v>48</v>
      </c>
      <c r="N5058">
        <v>5</v>
      </c>
      <c r="O5058">
        <v>1</v>
      </c>
      <c r="P5058">
        <v>7</v>
      </c>
      <c r="Q5058">
        <v>48</v>
      </c>
      <c r="R5058">
        <v>8</v>
      </c>
      <c r="S5058" t="s">
        <v>49</v>
      </c>
      <c r="T5058" t="s">
        <v>50</v>
      </c>
      <c r="U5058">
        <v>4</v>
      </c>
      <c r="V5058">
        <v>0</v>
      </c>
      <c r="W5058">
        <v>0</v>
      </c>
      <c r="X5058">
        <v>0</v>
      </c>
      <c r="Z5058" t="s">
        <v>43</v>
      </c>
      <c r="AA5058" t="s">
        <v>44</v>
      </c>
      <c r="AB5058" s="1">
        <v>44537</v>
      </c>
      <c r="AC5058">
        <v>6.9</v>
      </c>
      <c r="AD5058" t="s">
        <v>45</v>
      </c>
      <c r="AE5058" s="1">
        <v>44537</v>
      </c>
      <c r="AF5058" t="s">
        <v>14902</v>
      </c>
      <c r="AG5058">
        <v>0</v>
      </c>
      <c r="AH5058">
        <v>1</v>
      </c>
      <c r="AI5058">
        <v>0</v>
      </c>
      <c r="AJ5058">
        <v>42.325359220000003</v>
      </c>
      <c r="AK5058">
        <v>2.0517721670000002</v>
      </c>
      <c r="AL5058">
        <v>1283.395</v>
      </c>
    </row>
    <row r="5059" spans="1:38" x14ac:dyDescent="0.2">
      <c r="A5059">
        <v>7943</v>
      </c>
      <c r="B5059" t="s">
        <v>39</v>
      </c>
      <c r="C5059">
        <v>42.325482010000002</v>
      </c>
      <c r="D5059">
        <v>2.0522061410000001</v>
      </c>
      <c r="E5059">
        <v>1282.127</v>
      </c>
      <c r="F5059" t="s">
        <v>14903</v>
      </c>
      <c r="G5059" t="s">
        <v>14903</v>
      </c>
      <c r="H5059">
        <v>1</v>
      </c>
      <c r="I5059" t="s">
        <v>14904</v>
      </c>
      <c r="J5059">
        <v>3</v>
      </c>
      <c r="K5059">
        <v>2.5</v>
      </c>
      <c r="L5059" t="s">
        <v>40</v>
      </c>
      <c r="M5059" t="s">
        <v>48</v>
      </c>
      <c r="N5059">
        <v>2</v>
      </c>
      <c r="O5059">
        <v>0</v>
      </c>
      <c r="P5059">
        <v>2</v>
      </c>
      <c r="Q5059">
        <v>73</v>
      </c>
      <c r="R5059">
        <v>8</v>
      </c>
      <c r="S5059" t="s">
        <v>49</v>
      </c>
      <c r="T5059" t="s">
        <v>50</v>
      </c>
      <c r="U5059">
        <v>0</v>
      </c>
      <c r="V5059">
        <v>0</v>
      </c>
      <c r="W5059">
        <v>0</v>
      </c>
      <c r="X5059">
        <v>0</v>
      </c>
      <c r="Z5059" t="s">
        <v>43</v>
      </c>
      <c r="AA5059" t="s">
        <v>44</v>
      </c>
      <c r="AB5059" s="1">
        <v>44537</v>
      </c>
      <c r="AC5059">
        <v>2.4</v>
      </c>
      <c r="AD5059" t="s">
        <v>45</v>
      </c>
      <c r="AE5059" s="1">
        <v>44537</v>
      </c>
      <c r="AF5059" t="s">
        <v>14905</v>
      </c>
      <c r="AG5059">
        <v>0</v>
      </c>
      <c r="AH5059">
        <v>1</v>
      </c>
      <c r="AI5059">
        <v>0</v>
      </c>
      <c r="AJ5059">
        <v>42.325482010000002</v>
      </c>
      <c r="AK5059">
        <v>2.0522061410000001</v>
      </c>
      <c r="AL5059">
        <v>1282.127</v>
      </c>
    </row>
    <row r="5060" spans="1:38" x14ac:dyDescent="0.2">
      <c r="A5060">
        <v>7948</v>
      </c>
      <c r="B5060" t="s">
        <v>39</v>
      </c>
      <c r="C5060">
        <v>42.32533823</v>
      </c>
      <c r="D5060">
        <v>2.0516841239999999</v>
      </c>
      <c r="E5060">
        <v>1287.2180000000001</v>
      </c>
      <c r="F5060" t="s">
        <v>14906</v>
      </c>
      <c r="G5060" t="s">
        <v>14906</v>
      </c>
      <c r="H5060">
        <v>1</v>
      </c>
      <c r="I5060" t="s">
        <v>14907</v>
      </c>
      <c r="J5060">
        <v>2</v>
      </c>
      <c r="K5060">
        <v>2.5</v>
      </c>
      <c r="L5060" t="s">
        <v>40</v>
      </c>
      <c r="M5060" t="s">
        <v>48</v>
      </c>
      <c r="N5060">
        <v>6</v>
      </c>
      <c r="O5060">
        <v>1</v>
      </c>
      <c r="P5060">
        <v>10</v>
      </c>
      <c r="Q5060">
        <v>73</v>
      </c>
      <c r="R5060">
        <v>21</v>
      </c>
      <c r="S5060" t="s">
        <v>49</v>
      </c>
      <c r="T5060" t="s">
        <v>50</v>
      </c>
      <c r="U5060">
        <v>0</v>
      </c>
      <c r="V5060">
        <v>0</v>
      </c>
      <c r="W5060">
        <v>0</v>
      </c>
      <c r="X5060">
        <v>0</v>
      </c>
      <c r="Z5060" t="s">
        <v>43</v>
      </c>
      <c r="AA5060" t="s">
        <v>44</v>
      </c>
      <c r="AB5060" s="1">
        <v>44537</v>
      </c>
      <c r="AC5060">
        <v>6.5</v>
      </c>
      <c r="AD5060" t="s">
        <v>45</v>
      </c>
      <c r="AE5060" s="1">
        <v>44537</v>
      </c>
      <c r="AF5060" t="s">
        <v>14908</v>
      </c>
      <c r="AG5060">
        <v>0</v>
      </c>
      <c r="AH5060">
        <v>1</v>
      </c>
      <c r="AI5060">
        <v>0</v>
      </c>
      <c r="AJ5060">
        <v>42.32533823</v>
      </c>
      <c r="AK5060">
        <v>2.0516841239999999</v>
      </c>
      <c r="AL5060">
        <v>1287.2180000000001</v>
      </c>
    </row>
    <row r="5061" spans="1:38" x14ac:dyDescent="0.2">
      <c r="A5061">
        <v>8054</v>
      </c>
      <c r="B5061" t="s">
        <v>60</v>
      </c>
      <c r="C5061">
        <v>42.325330719999997</v>
      </c>
      <c r="D5061">
        <v>2.0484784299999999</v>
      </c>
      <c r="E5061">
        <v>1353.681</v>
      </c>
      <c r="F5061" t="s">
        <v>14909</v>
      </c>
      <c r="G5061" t="s">
        <v>14909</v>
      </c>
      <c r="H5061">
        <v>1</v>
      </c>
      <c r="I5061" t="s">
        <v>14910</v>
      </c>
      <c r="J5061">
        <v>4</v>
      </c>
      <c r="K5061">
        <v>3</v>
      </c>
      <c r="L5061" t="s">
        <v>40</v>
      </c>
      <c r="M5061" t="s">
        <v>48</v>
      </c>
      <c r="N5061">
        <v>4</v>
      </c>
      <c r="O5061">
        <v>0</v>
      </c>
      <c r="P5061">
        <v>2</v>
      </c>
      <c r="Q5061">
        <v>68</v>
      </c>
      <c r="R5061">
        <v>16</v>
      </c>
      <c r="S5061" t="s">
        <v>49</v>
      </c>
      <c r="T5061" t="s">
        <v>50</v>
      </c>
      <c r="U5061">
        <v>0</v>
      </c>
      <c r="V5061">
        <v>0</v>
      </c>
      <c r="W5061">
        <v>0</v>
      </c>
      <c r="X5061">
        <v>0</v>
      </c>
      <c r="Z5061" t="s">
        <v>43</v>
      </c>
      <c r="AA5061" t="s">
        <v>44</v>
      </c>
      <c r="AB5061" t="s">
        <v>117</v>
      </c>
      <c r="AC5061">
        <v>3.5</v>
      </c>
      <c r="AD5061" t="s">
        <v>45</v>
      </c>
      <c r="AE5061" t="s">
        <v>117</v>
      </c>
      <c r="AF5061" t="s">
        <v>14911</v>
      </c>
      <c r="AG5061">
        <v>0</v>
      </c>
      <c r="AH5061">
        <v>1</v>
      </c>
      <c r="AI5061">
        <v>0</v>
      </c>
      <c r="AJ5061">
        <v>42.325330719999997</v>
      </c>
      <c r="AK5061">
        <v>2.0484784299999999</v>
      </c>
      <c r="AL5061">
        <v>1353.681</v>
      </c>
    </row>
    <row r="5062" spans="1:38" x14ac:dyDescent="0.2">
      <c r="A5062">
        <v>7704</v>
      </c>
      <c r="B5062" t="s">
        <v>39</v>
      </c>
      <c r="C5062">
        <v>42.331764720000002</v>
      </c>
      <c r="D5062">
        <v>2.0627183859999998</v>
      </c>
      <c r="E5062">
        <v>1486.3389999999999</v>
      </c>
      <c r="F5062" t="s">
        <v>14912</v>
      </c>
      <c r="G5062" t="s">
        <v>14912</v>
      </c>
      <c r="H5062">
        <v>1</v>
      </c>
      <c r="I5062" t="s">
        <v>14913</v>
      </c>
      <c r="J5062">
        <v>0</v>
      </c>
      <c r="K5062">
        <v>0</v>
      </c>
      <c r="M5062" t="s">
        <v>48</v>
      </c>
      <c r="N5062">
        <v>1</v>
      </c>
      <c r="O5062">
        <v>0</v>
      </c>
      <c r="P5062">
        <v>1</v>
      </c>
      <c r="Q5062">
        <v>67</v>
      </c>
      <c r="R5062">
        <v>9</v>
      </c>
      <c r="S5062" t="s">
        <v>49</v>
      </c>
      <c r="T5062" t="s">
        <v>42</v>
      </c>
      <c r="U5062">
        <v>0</v>
      </c>
      <c r="V5062">
        <v>0</v>
      </c>
      <c r="W5062">
        <v>0</v>
      </c>
      <c r="X5062">
        <v>0</v>
      </c>
      <c r="Z5062" t="s">
        <v>43</v>
      </c>
      <c r="AA5062" t="s">
        <v>44</v>
      </c>
      <c r="AB5062" s="1">
        <v>44446</v>
      </c>
      <c r="AC5062">
        <v>5</v>
      </c>
      <c r="AD5062" t="s">
        <v>45</v>
      </c>
      <c r="AE5062" s="1">
        <v>44446</v>
      </c>
      <c r="AF5062" t="s">
        <v>9788</v>
      </c>
      <c r="AG5062">
        <v>0</v>
      </c>
      <c r="AH5062">
        <v>1</v>
      </c>
      <c r="AI5062">
        <v>0</v>
      </c>
      <c r="AJ5062">
        <v>42.331764720000002</v>
      </c>
      <c r="AK5062">
        <v>2.0627183859999998</v>
      </c>
      <c r="AL5062">
        <v>1486.3389999999999</v>
      </c>
    </row>
    <row r="5063" spans="1:38" x14ac:dyDescent="0.2">
      <c r="A5063">
        <v>7898</v>
      </c>
      <c r="B5063" t="s">
        <v>39</v>
      </c>
      <c r="C5063">
        <v>42.325210560000002</v>
      </c>
      <c r="D5063">
        <v>2.0588879869999999</v>
      </c>
      <c r="E5063">
        <v>1256.0840000000001</v>
      </c>
      <c r="F5063" t="s">
        <v>14914</v>
      </c>
      <c r="G5063" t="s">
        <v>14914</v>
      </c>
      <c r="H5063">
        <v>1</v>
      </c>
      <c r="I5063" t="s">
        <v>14915</v>
      </c>
      <c r="J5063">
        <v>0</v>
      </c>
      <c r="K5063">
        <v>0</v>
      </c>
      <c r="M5063" t="s">
        <v>48</v>
      </c>
      <c r="N5063">
        <v>6</v>
      </c>
      <c r="O5063">
        <v>1</v>
      </c>
      <c r="P5063">
        <v>1</v>
      </c>
      <c r="Q5063">
        <v>48</v>
      </c>
      <c r="R5063">
        <v>16</v>
      </c>
      <c r="S5063" t="s">
        <v>49</v>
      </c>
      <c r="T5063" t="s">
        <v>50</v>
      </c>
      <c r="U5063">
        <v>0</v>
      </c>
      <c r="V5063">
        <v>0</v>
      </c>
      <c r="W5063">
        <v>0</v>
      </c>
      <c r="X5063">
        <v>0</v>
      </c>
      <c r="Z5063" t="s">
        <v>43</v>
      </c>
      <c r="AA5063" t="s">
        <v>44</v>
      </c>
      <c r="AB5063" s="1">
        <v>44537</v>
      </c>
      <c r="AC5063">
        <v>6.9</v>
      </c>
      <c r="AD5063" t="s">
        <v>45</v>
      </c>
      <c r="AE5063" s="1">
        <v>44537</v>
      </c>
      <c r="AF5063" t="s">
        <v>14916</v>
      </c>
      <c r="AG5063">
        <v>0</v>
      </c>
      <c r="AH5063">
        <v>1</v>
      </c>
      <c r="AI5063">
        <v>0</v>
      </c>
      <c r="AJ5063">
        <v>42.325210560000002</v>
      </c>
      <c r="AK5063">
        <v>2.0588879869999999</v>
      </c>
      <c r="AL5063">
        <v>1256.0840000000001</v>
      </c>
    </row>
    <row r="5064" spans="1:38" x14ac:dyDescent="0.2">
      <c r="A5064">
        <v>7891</v>
      </c>
      <c r="B5064" t="s">
        <v>39</v>
      </c>
      <c r="C5064">
        <v>42.325027519999999</v>
      </c>
      <c r="D5064">
        <v>2.0619709469999998</v>
      </c>
      <c r="E5064">
        <v>1234.741</v>
      </c>
      <c r="F5064" t="s">
        <v>14917</v>
      </c>
      <c r="G5064" t="s">
        <v>14917</v>
      </c>
      <c r="H5064">
        <v>1</v>
      </c>
      <c r="I5064" t="s">
        <v>14918</v>
      </c>
      <c r="J5064">
        <v>1.5</v>
      </c>
      <c r="K5064">
        <v>1.5</v>
      </c>
      <c r="L5064" t="s">
        <v>40</v>
      </c>
      <c r="M5064" t="s">
        <v>48</v>
      </c>
      <c r="N5064">
        <v>1</v>
      </c>
      <c r="O5064">
        <v>1</v>
      </c>
      <c r="P5064">
        <v>8</v>
      </c>
      <c r="Q5064">
        <v>83</v>
      </c>
      <c r="R5064">
        <v>14</v>
      </c>
      <c r="S5064" t="s">
        <v>49</v>
      </c>
      <c r="T5064" t="s">
        <v>42</v>
      </c>
      <c r="U5064">
        <v>1</v>
      </c>
      <c r="V5064">
        <v>0</v>
      </c>
      <c r="W5064">
        <v>0</v>
      </c>
      <c r="X5064">
        <v>0</v>
      </c>
      <c r="Z5064" t="s">
        <v>43</v>
      </c>
      <c r="AA5064" t="s">
        <v>44</v>
      </c>
      <c r="AB5064" s="1">
        <v>44537</v>
      </c>
      <c r="AC5064">
        <v>4.2</v>
      </c>
      <c r="AD5064" t="s">
        <v>45</v>
      </c>
      <c r="AE5064" s="1">
        <v>44537</v>
      </c>
      <c r="AF5064" t="s">
        <v>14919</v>
      </c>
      <c r="AG5064">
        <v>0</v>
      </c>
      <c r="AH5064">
        <v>1</v>
      </c>
      <c r="AI5064">
        <v>0</v>
      </c>
      <c r="AJ5064">
        <v>42.325027519999999</v>
      </c>
      <c r="AK5064">
        <v>2.0619709469999998</v>
      </c>
      <c r="AL5064">
        <v>1234.741</v>
      </c>
    </row>
    <row r="5065" spans="1:38" x14ac:dyDescent="0.2">
      <c r="A5065">
        <v>7879</v>
      </c>
      <c r="B5065" t="s">
        <v>39</v>
      </c>
      <c r="C5065" t="s">
        <v>59</v>
      </c>
      <c r="D5065" t="s">
        <v>59</v>
      </c>
      <c r="E5065" t="s">
        <v>59</v>
      </c>
      <c r="F5065" t="s">
        <v>14920</v>
      </c>
      <c r="G5065" t="s">
        <v>14920</v>
      </c>
      <c r="H5065">
        <v>1</v>
      </c>
      <c r="I5065" t="s">
        <v>14921</v>
      </c>
      <c r="J5065">
        <v>1.5</v>
      </c>
      <c r="K5065">
        <v>0.5</v>
      </c>
      <c r="L5065" t="s">
        <v>40</v>
      </c>
      <c r="M5065" t="s">
        <v>48</v>
      </c>
      <c r="N5065">
        <v>1</v>
      </c>
      <c r="O5065">
        <v>2</v>
      </c>
      <c r="P5065">
        <v>3</v>
      </c>
      <c r="Q5065">
        <v>72</v>
      </c>
      <c r="R5065">
        <v>10</v>
      </c>
      <c r="S5065" t="s">
        <v>49</v>
      </c>
      <c r="T5065" t="s">
        <v>42</v>
      </c>
      <c r="U5065">
        <v>0</v>
      </c>
      <c r="V5065">
        <v>0</v>
      </c>
      <c r="W5065">
        <v>0</v>
      </c>
      <c r="X5065">
        <v>0</v>
      </c>
      <c r="Z5065" t="s">
        <v>43</v>
      </c>
      <c r="AA5065" t="s">
        <v>44</v>
      </c>
      <c r="AB5065" s="1">
        <v>44507</v>
      </c>
      <c r="AC5065">
        <v>3</v>
      </c>
      <c r="AD5065" t="s">
        <v>67</v>
      </c>
      <c r="AE5065" s="1">
        <v>44507</v>
      </c>
      <c r="AF5065" t="s">
        <v>14922</v>
      </c>
      <c r="AH5065">
        <v>1</v>
      </c>
      <c r="AI5065">
        <v>0</v>
      </c>
      <c r="AJ5065" t="s">
        <v>59</v>
      </c>
      <c r="AK5065" t="s">
        <v>59</v>
      </c>
      <c r="AL5065" t="s">
        <v>59</v>
      </c>
    </row>
    <row r="5066" spans="1:38" x14ac:dyDescent="0.2">
      <c r="A5066">
        <v>7878</v>
      </c>
      <c r="B5066" t="s">
        <v>39</v>
      </c>
      <c r="C5066">
        <v>42.325885149999998</v>
      </c>
      <c r="D5066">
        <v>2.0487761120000001</v>
      </c>
      <c r="E5066">
        <v>1392.606</v>
      </c>
      <c r="F5066" t="s">
        <v>14923</v>
      </c>
      <c r="G5066" t="s">
        <v>14923</v>
      </c>
      <c r="H5066">
        <v>1</v>
      </c>
      <c r="I5066" t="s">
        <v>14924</v>
      </c>
      <c r="J5066">
        <v>0</v>
      </c>
      <c r="K5066">
        <v>0</v>
      </c>
      <c r="M5066" t="s">
        <v>48</v>
      </c>
      <c r="N5066">
        <v>1</v>
      </c>
      <c r="O5066">
        <v>0</v>
      </c>
      <c r="P5066">
        <v>2</v>
      </c>
      <c r="Q5066">
        <v>50</v>
      </c>
      <c r="R5066">
        <v>12</v>
      </c>
      <c r="S5066" t="s">
        <v>49</v>
      </c>
      <c r="T5066" t="s">
        <v>50</v>
      </c>
      <c r="U5066">
        <v>0</v>
      </c>
      <c r="V5066">
        <v>0</v>
      </c>
      <c r="W5066">
        <v>0</v>
      </c>
      <c r="X5066">
        <v>0</v>
      </c>
      <c r="Z5066" t="s">
        <v>43</v>
      </c>
      <c r="AA5066" t="s">
        <v>44</v>
      </c>
      <c r="AB5066" s="1">
        <v>44507</v>
      </c>
      <c r="AC5066">
        <v>3</v>
      </c>
      <c r="AD5066" t="s">
        <v>45</v>
      </c>
      <c r="AE5066" s="1">
        <v>44507</v>
      </c>
      <c r="AF5066" t="s">
        <v>14925</v>
      </c>
      <c r="AG5066">
        <v>0</v>
      </c>
      <c r="AH5066">
        <v>1</v>
      </c>
      <c r="AI5066">
        <v>0</v>
      </c>
      <c r="AJ5066">
        <v>42.325885149999998</v>
      </c>
      <c r="AK5066">
        <v>2.0487761120000001</v>
      </c>
      <c r="AL5066">
        <v>1392.606</v>
      </c>
    </row>
    <row r="5067" spans="1:38" x14ac:dyDescent="0.2">
      <c r="A5067">
        <v>7761</v>
      </c>
      <c r="B5067" t="s">
        <v>60</v>
      </c>
      <c r="C5067">
        <v>42.331392389999998</v>
      </c>
      <c r="D5067">
        <v>2.0642314320000001</v>
      </c>
      <c r="E5067">
        <v>1482.318</v>
      </c>
      <c r="F5067" t="s">
        <v>14926</v>
      </c>
      <c r="G5067" t="s">
        <v>14926</v>
      </c>
      <c r="H5067">
        <v>1</v>
      </c>
      <c r="I5067" t="s">
        <v>14927</v>
      </c>
      <c r="J5067">
        <v>1</v>
      </c>
      <c r="K5067">
        <v>1.5</v>
      </c>
      <c r="L5067" t="s">
        <v>40</v>
      </c>
      <c r="M5067" t="s">
        <v>48</v>
      </c>
      <c r="N5067">
        <v>2</v>
      </c>
      <c r="O5067">
        <v>0</v>
      </c>
      <c r="P5067">
        <v>2</v>
      </c>
      <c r="Q5067">
        <v>47</v>
      </c>
      <c r="R5067">
        <v>8</v>
      </c>
      <c r="S5067" t="s">
        <v>49</v>
      </c>
      <c r="T5067" t="s">
        <v>50</v>
      </c>
      <c r="U5067">
        <v>0</v>
      </c>
      <c r="V5067">
        <v>0</v>
      </c>
      <c r="W5067">
        <v>0</v>
      </c>
      <c r="X5067">
        <v>0</v>
      </c>
      <c r="Z5067" t="s">
        <v>43</v>
      </c>
      <c r="AA5067" t="s">
        <v>44</v>
      </c>
      <c r="AB5067" s="1">
        <v>44446</v>
      </c>
      <c r="AC5067">
        <v>5.9</v>
      </c>
      <c r="AD5067" t="s">
        <v>45</v>
      </c>
      <c r="AE5067" s="1">
        <v>44446</v>
      </c>
      <c r="AF5067" t="s">
        <v>14928</v>
      </c>
      <c r="AG5067">
        <v>0</v>
      </c>
      <c r="AH5067">
        <v>1</v>
      </c>
      <c r="AI5067">
        <v>0</v>
      </c>
      <c r="AJ5067">
        <v>42.331392389999998</v>
      </c>
      <c r="AK5067">
        <v>2.0642314320000001</v>
      </c>
      <c r="AL5067">
        <v>1482.318</v>
      </c>
    </row>
    <row r="5068" spans="1:38" x14ac:dyDescent="0.2">
      <c r="A5068">
        <v>7875</v>
      </c>
      <c r="B5068" t="s">
        <v>39</v>
      </c>
      <c r="C5068">
        <v>42.326965479999998</v>
      </c>
      <c r="D5068">
        <v>2.0917193909999998</v>
      </c>
      <c r="E5068">
        <v>1403.7090000000001</v>
      </c>
      <c r="F5068" t="s">
        <v>14929</v>
      </c>
      <c r="G5068" t="s">
        <v>14929</v>
      </c>
      <c r="H5068">
        <v>1</v>
      </c>
      <c r="I5068" t="s">
        <v>14930</v>
      </c>
      <c r="J5068">
        <v>0</v>
      </c>
      <c r="K5068">
        <v>0</v>
      </c>
      <c r="M5068" t="s">
        <v>48</v>
      </c>
      <c r="N5068">
        <v>3</v>
      </c>
      <c r="O5068">
        <v>0</v>
      </c>
      <c r="P5068">
        <v>9</v>
      </c>
      <c r="Q5068">
        <v>72</v>
      </c>
      <c r="R5068">
        <v>13</v>
      </c>
      <c r="S5068" t="s">
        <v>49</v>
      </c>
      <c r="T5068" t="s">
        <v>50</v>
      </c>
      <c r="U5068">
        <v>0</v>
      </c>
      <c r="V5068">
        <v>0</v>
      </c>
      <c r="W5068">
        <v>0</v>
      </c>
      <c r="X5068">
        <v>0</v>
      </c>
      <c r="Z5068" t="s">
        <v>43</v>
      </c>
      <c r="AA5068" t="s">
        <v>44</v>
      </c>
      <c r="AB5068" s="1">
        <v>44507</v>
      </c>
      <c r="AC5068">
        <v>1.8</v>
      </c>
      <c r="AD5068" t="s">
        <v>45</v>
      </c>
      <c r="AE5068" s="1">
        <v>44507</v>
      </c>
      <c r="AF5068" t="s">
        <v>14931</v>
      </c>
      <c r="AG5068">
        <v>0</v>
      </c>
      <c r="AH5068">
        <v>1</v>
      </c>
      <c r="AI5068">
        <v>0</v>
      </c>
      <c r="AJ5068">
        <v>42.326965479999998</v>
      </c>
      <c r="AK5068">
        <v>2.0917193909999998</v>
      </c>
      <c r="AL5068">
        <v>1403.7090000000001</v>
      </c>
    </row>
    <row r="5069" spans="1:38" x14ac:dyDescent="0.2">
      <c r="A5069">
        <v>7874</v>
      </c>
      <c r="B5069" t="s">
        <v>39</v>
      </c>
      <c r="C5069">
        <v>42.326912659999998</v>
      </c>
      <c r="D5069">
        <v>2.09199315</v>
      </c>
      <c r="E5069">
        <v>1401.4839999999999</v>
      </c>
      <c r="F5069" t="s">
        <v>14932</v>
      </c>
      <c r="G5069" t="s">
        <v>14932</v>
      </c>
      <c r="H5069">
        <v>1</v>
      </c>
      <c r="I5069" t="s">
        <v>14933</v>
      </c>
      <c r="J5069">
        <v>0</v>
      </c>
      <c r="K5069">
        <v>1.5</v>
      </c>
      <c r="M5069" t="s">
        <v>48</v>
      </c>
      <c r="N5069">
        <v>2</v>
      </c>
      <c r="O5069">
        <v>0</v>
      </c>
      <c r="P5069">
        <v>3</v>
      </c>
      <c r="Q5069">
        <v>85</v>
      </c>
      <c r="R5069">
        <v>9</v>
      </c>
      <c r="S5069" t="s">
        <v>49</v>
      </c>
      <c r="T5069" t="s">
        <v>50</v>
      </c>
      <c r="U5069">
        <v>0</v>
      </c>
      <c r="V5069">
        <v>0</v>
      </c>
      <c r="W5069">
        <v>0</v>
      </c>
      <c r="X5069">
        <v>0</v>
      </c>
      <c r="Z5069" t="s">
        <v>43</v>
      </c>
      <c r="AA5069" t="s">
        <v>44</v>
      </c>
      <c r="AB5069" s="1">
        <v>44507</v>
      </c>
      <c r="AC5069">
        <v>2.2999999999999998</v>
      </c>
      <c r="AD5069" t="s">
        <v>45</v>
      </c>
      <c r="AE5069" s="1">
        <v>44507</v>
      </c>
      <c r="AF5069" t="s">
        <v>4128</v>
      </c>
      <c r="AG5069">
        <v>0</v>
      </c>
      <c r="AH5069">
        <v>1</v>
      </c>
      <c r="AI5069">
        <v>0</v>
      </c>
      <c r="AJ5069">
        <v>42.326912659999998</v>
      </c>
      <c r="AK5069">
        <v>2.09199315</v>
      </c>
      <c r="AL5069">
        <v>1401.4839999999999</v>
      </c>
    </row>
    <row r="5070" spans="1:38" x14ac:dyDescent="0.2">
      <c r="A5070">
        <v>7702</v>
      </c>
      <c r="B5070" t="s">
        <v>39</v>
      </c>
      <c r="C5070">
        <v>42.33152338</v>
      </c>
      <c r="D5070">
        <v>2.0634225800000001</v>
      </c>
      <c r="E5070">
        <v>1480.694</v>
      </c>
      <c r="F5070" t="s">
        <v>14934</v>
      </c>
      <c r="G5070" t="s">
        <v>14934</v>
      </c>
      <c r="H5070">
        <v>1</v>
      </c>
      <c r="I5070" t="s">
        <v>14935</v>
      </c>
      <c r="J5070">
        <v>2</v>
      </c>
      <c r="K5070">
        <v>1.5</v>
      </c>
      <c r="L5070" t="s">
        <v>40</v>
      </c>
      <c r="M5070" t="s">
        <v>48</v>
      </c>
      <c r="N5070">
        <v>5</v>
      </c>
      <c r="O5070">
        <v>0</v>
      </c>
      <c r="P5070">
        <v>2</v>
      </c>
      <c r="Q5070">
        <v>56</v>
      </c>
      <c r="R5070">
        <v>10</v>
      </c>
      <c r="S5070" t="s">
        <v>49</v>
      </c>
      <c r="T5070" t="s">
        <v>50</v>
      </c>
      <c r="U5070">
        <v>0</v>
      </c>
      <c r="V5070">
        <v>0</v>
      </c>
      <c r="W5070">
        <v>0</v>
      </c>
      <c r="X5070">
        <v>0</v>
      </c>
      <c r="Z5070" t="s">
        <v>43</v>
      </c>
      <c r="AA5070" t="s">
        <v>44</v>
      </c>
      <c r="AB5070" s="1">
        <v>44446</v>
      </c>
      <c r="AC5070">
        <v>4.8</v>
      </c>
      <c r="AD5070" t="s">
        <v>45</v>
      </c>
      <c r="AE5070" s="1">
        <v>44446</v>
      </c>
      <c r="AF5070" t="s">
        <v>14936</v>
      </c>
      <c r="AG5070">
        <v>0</v>
      </c>
      <c r="AH5070">
        <v>1</v>
      </c>
      <c r="AI5070">
        <v>0</v>
      </c>
      <c r="AJ5070">
        <v>42.33152338</v>
      </c>
      <c r="AK5070">
        <v>2.0634225800000001</v>
      </c>
      <c r="AL5070">
        <v>1480.694</v>
      </c>
    </row>
    <row r="5071" spans="1:38" x14ac:dyDescent="0.2">
      <c r="A5071">
        <v>7890</v>
      </c>
      <c r="B5071" t="s">
        <v>39</v>
      </c>
      <c r="C5071">
        <v>42.325013720000001</v>
      </c>
      <c r="D5071">
        <v>2.062142573</v>
      </c>
      <c r="E5071">
        <v>1241.771</v>
      </c>
      <c r="F5071" t="s">
        <v>14937</v>
      </c>
      <c r="G5071" t="s">
        <v>14937</v>
      </c>
      <c r="H5071">
        <v>1</v>
      </c>
      <c r="I5071" t="s">
        <v>14938</v>
      </c>
      <c r="J5071">
        <v>2.5</v>
      </c>
      <c r="K5071">
        <v>2</v>
      </c>
      <c r="L5071" t="s">
        <v>40</v>
      </c>
      <c r="M5071" t="s">
        <v>48</v>
      </c>
      <c r="N5071">
        <v>1</v>
      </c>
      <c r="O5071">
        <v>0</v>
      </c>
      <c r="P5071">
        <v>1</v>
      </c>
      <c r="Q5071">
        <v>49</v>
      </c>
      <c r="R5071">
        <v>11</v>
      </c>
      <c r="S5071" t="s">
        <v>630</v>
      </c>
      <c r="T5071" t="s">
        <v>42</v>
      </c>
      <c r="U5071">
        <v>0</v>
      </c>
      <c r="V5071">
        <v>0</v>
      </c>
      <c r="W5071">
        <v>0</v>
      </c>
      <c r="X5071">
        <v>0</v>
      </c>
      <c r="Z5071" t="s">
        <v>43</v>
      </c>
      <c r="AA5071" t="s">
        <v>44</v>
      </c>
      <c r="AB5071" s="1">
        <v>44537</v>
      </c>
      <c r="AC5071">
        <v>4.2</v>
      </c>
      <c r="AD5071" t="s">
        <v>45</v>
      </c>
      <c r="AE5071" s="1">
        <v>44537</v>
      </c>
      <c r="AF5071" t="s">
        <v>14939</v>
      </c>
      <c r="AG5071">
        <v>0</v>
      </c>
      <c r="AH5071">
        <v>1</v>
      </c>
      <c r="AI5071">
        <v>0</v>
      </c>
      <c r="AJ5071">
        <v>42.325013720000001</v>
      </c>
      <c r="AK5071">
        <v>2.062142573</v>
      </c>
      <c r="AL5071">
        <v>1241.771</v>
      </c>
    </row>
    <row r="5072" spans="1:38" x14ac:dyDescent="0.2">
      <c r="A5072">
        <v>7701</v>
      </c>
      <c r="B5072" t="s">
        <v>39</v>
      </c>
      <c r="C5072">
        <v>42.331525169999999</v>
      </c>
      <c r="D5072">
        <v>2.0634521860000001</v>
      </c>
      <c r="E5072">
        <v>1483.1769999999999</v>
      </c>
      <c r="F5072" t="s">
        <v>14940</v>
      </c>
      <c r="G5072" t="s">
        <v>14940</v>
      </c>
      <c r="H5072">
        <v>1</v>
      </c>
      <c r="I5072" t="s">
        <v>14941</v>
      </c>
      <c r="J5072">
        <v>2.5</v>
      </c>
      <c r="K5072">
        <v>3</v>
      </c>
      <c r="L5072" t="s">
        <v>40</v>
      </c>
      <c r="M5072" t="s">
        <v>48</v>
      </c>
      <c r="N5072">
        <v>2</v>
      </c>
      <c r="O5072">
        <v>2</v>
      </c>
      <c r="P5072">
        <v>4</v>
      </c>
      <c r="Q5072">
        <v>88</v>
      </c>
      <c r="R5072">
        <v>12</v>
      </c>
      <c r="S5072" t="s">
        <v>49</v>
      </c>
      <c r="T5072" t="s">
        <v>42</v>
      </c>
      <c r="U5072">
        <v>0</v>
      </c>
      <c r="V5072">
        <v>0</v>
      </c>
      <c r="W5072">
        <v>0</v>
      </c>
      <c r="X5072">
        <v>0</v>
      </c>
      <c r="Z5072" t="s">
        <v>43</v>
      </c>
      <c r="AA5072" t="s">
        <v>44</v>
      </c>
      <c r="AB5072" s="1">
        <v>44446</v>
      </c>
      <c r="AC5072">
        <v>6.8</v>
      </c>
      <c r="AD5072" t="s">
        <v>45</v>
      </c>
      <c r="AE5072" s="1">
        <v>44446</v>
      </c>
      <c r="AF5072" t="s">
        <v>225</v>
      </c>
      <c r="AG5072">
        <v>0</v>
      </c>
      <c r="AH5072">
        <v>1</v>
      </c>
      <c r="AI5072">
        <v>0</v>
      </c>
      <c r="AJ5072">
        <v>42.331525169999999</v>
      </c>
      <c r="AK5072">
        <v>2.0634521860000001</v>
      </c>
      <c r="AL5072">
        <v>1483.1769999999999</v>
      </c>
    </row>
    <row r="5073" spans="1:38" x14ac:dyDescent="0.2">
      <c r="A5073">
        <v>7877</v>
      </c>
      <c r="B5073" t="s">
        <v>39</v>
      </c>
      <c r="C5073">
        <v>42.328778470000003</v>
      </c>
      <c r="D5073">
        <v>2.0549641059999999</v>
      </c>
      <c r="E5073">
        <v>1414.2719999999999</v>
      </c>
      <c r="F5073" t="s">
        <v>14942</v>
      </c>
      <c r="G5073" t="s">
        <v>14942</v>
      </c>
      <c r="H5073">
        <v>1</v>
      </c>
      <c r="I5073" t="s">
        <v>14943</v>
      </c>
      <c r="J5073">
        <v>0</v>
      </c>
      <c r="K5073">
        <v>0</v>
      </c>
      <c r="L5073" t="s">
        <v>40</v>
      </c>
      <c r="M5073" t="s">
        <v>48</v>
      </c>
      <c r="N5073">
        <v>1</v>
      </c>
      <c r="O5073">
        <v>0</v>
      </c>
      <c r="P5073">
        <v>4</v>
      </c>
      <c r="Q5073">
        <v>66</v>
      </c>
      <c r="R5073">
        <v>9</v>
      </c>
      <c r="S5073" t="s">
        <v>49</v>
      </c>
      <c r="T5073" t="s">
        <v>42</v>
      </c>
      <c r="U5073">
        <v>0</v>
      </c>
      <c r="V5073">
        <v>0</v>
      </c>
      <c r="W5073">
        <v>0</v>
      </c>
      <c r="X5073">
        <v>0</v>
      </c>
      <c r="Z5073" t="s">
        <v>43</v>
      </c>
      <c r="AA5073" t="s">
        <v>44</v>
      </c>
      <c r="AB5073" s="1">
        <v>44507</v>
      </c>
      <c r="AC5073">
        <v>2.8</v>
      </c>
      <c r="AD5073" t="s">
        <v>45</v>
      </c>
      <c r="AE5073" s="1">
        <v>44507</v>
      </c>
      <c r="AF5073" t="s">
        <v>14944</v>
      </c>
      <c r="AG5073">
        <v>0</v>
      </c>
      <c r="AH5073">
        <v>1</v>
      </c>
      <c r="AI5073">
        <v>0</v>
      </c>
      <c r="AJ5073">
        <v>42.328778470000003</v>
      </c>
      <c r="AK5073">
        <v>2.0549641059999999</v>
      </c>
      <c r="AL5073">
        <v>1414.2719999999999</v>
      </c>
    </row>
    <row r="5074" spans="1:38" x14ac:dyDescent="0.2">
      <c r="A5074">
        <v>7694</v>
      </c>
      <c r="B5074" t="s">
        <v>39</v>
      </c>
      <c r="C5074">
        <v>42.331251100000003</v>
      </c>
      <c r="D5074">
        <v>2.064414062</v>
      </c>
      <c r="E5074">
        <v>1477.586</v>
      </c>
      <c r="F5074" t="s">
        <v>14945</v>
      </c>
      <c r="G5074" t="s">
        <v>14945</v>
      </c>
      <c r="H5074">
        <v>1</v>
      </c>
      <c r="I5074" t="s">
        <v>14946</v>
      </c>
      <c r="J5074">
        <v>0</v>
      </c>
      <c r="K5074">
        <v>0</v>
      </c>
      <c r="M5074" t="s">
        <v>48</v>
      </c>
      <c r="N5074">
        <v>2</v>
      </c>
      <c r="O5074">
        <v>0</v>
      </c>
      <c r="P5074">
        <v>1</v>
      </c>
      <c r="Q5074">
        <v>52</v>
      </c>
      <c r="R5074">
        <v>9</v>
      </c>
      <c r="S5074" t="s">
        <v>49</v>
      </c>
      <c r="T5074" t="s">
        <v>42</v>
      </c>
      <c r="U5074">
        <v>0</v>
      </c>
      <c r="V5074">
        <v>0</v>
      </c>
      <c r="W5074">
        <v>0</v>
      </c>
      <c r="X5074">
        <v>0</v>
      </c>
      <c r="Z5074" t="s">
        <v>43</v>
      </c>
      <c r="AA5074" t="s">
        <v>44</v>
      </c>
      <c r="AB5074" s="1">
        <v>44446</v>
      </c>
      <c r="AC5074">
        <v>2.2999999999999998</v>
      </c>
      <c r="AD5074" t="s">
        <v>45</v>
      </c>
      <c r="AE5074" s="1">
        <v>44446</v>
      </c>
      <c r="AF5074" t="s">
        <v>14947</v>
      </c>
      <c r="AG5074">
        <v>0</v>
      </c>
      <c r="AH5074">
        <v>1</v>
      </c>
      <c r="AI5074">
        <v>0</v>
      </c>
      <c r="AJ5074">
        <v>42.331251100000003</v>
      </c>
      <c r="AK5074">
        <v>2.064414062</v>
      </c>
      <c r="AL5074">
        <v>1477.586</v>
      </c>
    </row>
    <row r="5075" spans="1:38" x14ac:dyDescent="0.2">
      <c r="A5075">
        <v>7893</v>
      </c>
      <c r="B5075" t="s">
        <v>39</v>
      </c>
      <c r="C5075">
        <v>42.324989359999996</v>
      </c>
      <c r="D5075">
        <v>2.0599047800000001</v>
      </c>
      <c r="E5075">
        <v>1246.7529999999999</v>
      </c>
      <c r="F5075" t="s">
        <v>14948</v>
      </c>
      <c r="G5075" t="s">
        <v>14948</v>
      </c>
      <c r="H5075">
        <v>1</v>
      </c>
      <c r="I5075" t="s">
        <v>14949</v>
      </c>
      <c r="J5075">
        <v>5</v>
      </c>
      <c r="K5075">
        <v>0</v>
      </c>
      <c r="L5075" t="s">
        <v>40</v>
      </c>
      <c r="M5075" t="s">
        <v>48</v>
      </c>
      <c r="N5075">
        <v>6</v>
      </c>
      <c r="O5075">
        <v>0</v>
      </c>
      <c r="P5075">
        <v>21</v>
      </c>
      <c r="Q5075">
        <v>76</v>
      </c>
      <c r="R5075">
        <v>13</v>
      </c>
      <c r="S5075" t="s">
        <v>49</v>
      </c>
      <c r="T5075" t="s">
        <v>42</v>
      </c>
      <c r="U5075">
        <v>0</v>
      </c>
      <c r="V5075">
        <v>0</v>
      </c>
      <c r="W5075">
        <v>0</v>
      </c>
      <c r="X5075">
        <v>0</v>
      </c>
      <c r="Z5075" t="s">
        <v>43</v>
      </c>
      <c r="AA5075" t="s">
        <v>44</v>
      </c>
      <c r="AB5075" s="1">
        <v>44537</v>
      </c>
      <c r="AC5075">
        <v>4.8</v>
      </c>
      <c r="AD5075" t="s">
        <v>45</v>
      </c>
      <c r="AE5075" s="1">
        <v>44537</v>
      </c>
      <c r="AF5075" t="s">
        <v>6431</v>
      </c>
      <c r="AG5075">
        <v>0</v>
      </c>
      <c r="AH5075">
        <v>1</v>
      </c>
      <c r="AI5075">
        <v>0</v>
      </c>
      <c r="AJ5075">
        <v>42.324989359999996</v>
      </c>
      <c r="AK5075">
        <v>2.0599047800000001</v>
      </c>
      <c r="AL5075">
        <v>1246.7529999999999</v>
      </c>
    </row>
    <row r="5076" spans="1:38" x14ac:dyDescent="0.2">
      <c r="A5076">
        <v>7690</v>
      </c>
      <c r="B5076" t="s">
        <v>39</v>
      </c>
      <c r="C5076">
        <v>42.331171220000002</v>
      </c>
      <c r="D5076">
        <v>2.0645931339999999</v>
      </c>
      <c r="E5076">
        <v>1473.866</v>
      </c>
      <c r="F5076" t="s">
        <v>14950</v>
      </c>
      <c r="G5076" t="s">
        <v>14950</v>
      </c>
      <c r="H5076">
        <v>1</v>
      </c>
      <c r="I5076" t="s">
        <v>14951</v>
      </c>
      <c r="J5076">
        <v>2</v>
      </c>
      <c r="K5076">
        <v>2</v>
      </c>
      <c r="L5076" t="s">
        <v>347</v>
      </c>
      <c r="M5076" t="s">
        <v>48</v>
      </c>
      <c r="N5076">
        <v>1</v>
      </c>
      <c r="O5076">
        <v>0</v>
      </c>
      <c r="P5076">
        <v>10</v>
      </c>
      <c r="Q5076">
        <v>104</v>
      </c>
      <c r="R5076">
        <v>12</v>
      </c>
      <c r="S5076" t="s">
        <v>49</v>
      </c>
      <c r="T5076" t="s">
        <v>42</v>
      </c>
      <c r="U5076">
        <v>0</v>
      </c>
      <c r="V5076">
        <v>0</v>
      </c>
      <c r="W5076">
        <v>0</v>
      </c>
      <c r="X5076">
        <v>0</v>
      </c>
      <c r="Z5076" t="s">
        <v>43</v>
      </c>
      <c r="AA5076" t="s">
        <v>44</v>
      </c>
      <c r="AB5076" s="1">
        <v>44446</v>
      </c>
      <c r="AC5076">
        <v>6.7</v>
      </c>
      <c r="AD5076" t="s">
        <v>45</v>
      </c>
      <c r="AE5076" s="1">
        <v>44446</v>
      </c>
      <c r="AF5076" t="s">
        <v>14952</v>
      </c>
      <c r="AG5076">
        <v>0</v>
      </c>
      <c r="AH5076">
        <v>1</v>
      </c>
      <c r="AI5076">
        <v>0</v>
      </c>
      <c r="AJ5076">
        <v>42.331171220000002</v>
      </c>
      <c r="AK5076">
        <v>2.0645931339999999</v>
      </c>
      <c r="AL5076">
        <v>1473.866</v>
      </c>
    </row>
    <row r="5077" spans="1:38" x14ac:dyDescent="0.2">
      <c r="A5077">
        <v>7871</v>
      </c>
      <c r="B5077" t="s">
        <v>39</v>
      </c>
      <c r="C5077">
        <v>42.326918370000001</v>
      </c>
      <c r="D5077">
        <v>2.0919572949999998</v>
      </c>
      <c r="E5077">
        <v>1399.84</v>
      </c>
      <c r="F5077" t="s">
        <v>14953</v>
      </c>
      <c r="G5077" t="s">
        <v>14953</v>
      </c>
      <c r="H5077">
        <v>1</v>
      </c>
      <c r="I5077" t="s">
        <v>14954</v>
      </c>
      <c r="J5077">
        <v>0</v>
      </c>
      <c r="K5077">
        <v>0</v>
      </c>
      <c r="M5077" t="s">
        <v>48</v>
      </c>
      <c r="N5077">
        <v>1</v>
      </c>
      <c r="O5077">
        <v>0</v>
      </c>
      <c r="P5077">
        <v>2</v>
      </c>
      <c r="Q5077">
        <v>70</v>
      </c>
      <c r="R5077">
        <v>14</v>
      </c>
      <c r="S5077" t="s">
        <v>49</v>
      </c>
      <c r="T5077" t="s">
        <v>42</v>
      </c>
      <c r="U5077">
        <v>0</v>
      </c>
      <c r="V5077">
        <v>0</v>
      </c>
      <c r="W5077">
        <v>0</v>
      </c>
      <c r="X5077">
        <v>0</v>
      </c>
      <c r="Z5077" t="s">
        <v>43</v>
      </c>
      <c r="AA5077" t="s">
        <v>44</v>
      </c>
      <c r="AB5077" s="1">
        <v>44507</v>
      </c>
      <c r="AC5077">
        <v>4.4000000000000004</v>
      </c>
      <c r="AD5077" t="s">
        <v>45</v>
      </c>
      <c r="AE5077" s="1">
        <v>44507</v>
      </c>
      <c r="AF5077" t="s">
        <v>14955</v>
      </c>
      <c r="AG5077">
        <v>0</v>
      </c>
      <c r="AH5077">
        <v>1</v>
      </c>
      <c r="AI5077">
        <v>0</v>
      </c>
      <c r="AJ5077">
        <v>42.326918370000001</v>
      </c>
      <c r="AK5077">
        <v>2.0919572949999998</v>
      </c>
      <c r="AL5077">
        <v>1399.84</v>
      </c>
    </row>
    <row r="5078" spans="1:38" x14ac:dyDescent="0.2">
      <c r="A5078">
        <v>7869</v>
      </c>
      <c r="B5078" t="s">
        <v>39</v>
      </c>
      <c r="C5078">
        <v>42.326899310000002</v>
      </c>
      <c r="D5078">
        <v>2.0920079980000001</v>
      </c>
      <c r="E5078">
        <v>1401.5740000000001</v>
      </c>
      <c r="F5078" t="s">
        <v>14956</v>
      </c>
      <c r="G5078" t="s">
        <v>14956</v>
      </c>
      <c r="H5078">
        <v>1</v>
      </c>
      <c r="I5078" t="s">
        <v>14957</v>
      </c>
      <c r="J5078">
        <v>0</v>
      </c>
      <c r="K5078">
        <v>0</v>
      </c>
      <c r="M5078" t="s">
        <v>48</v>
      </c>
      <c r="N5078">
        <v>3</v>
      </c>
      <c r="O5078">
        <v>2</v>
      </c>
      <c r="P5078">
        <v>1</v>
      </c>
      <c r="Q5078">
        <v>45</v>
      </c>
      <c r="R5078">
        <v>7</v>
      </c>
      <c r="S5078" t="s">
        <v>49</v>
      </c>
      <c r="T5078" t="s">
        <v>42</v>
      </c>
      <c r="U5078">
        <v>0</v>
      </c>
      <c r="V5078">
        <v>0</v>
      </c>
      <c r="W5078">
        <v>0</v>
      </c>
      <c r="X5078">
        <v>0</v>
      </c>
      <c r="Z5078" t="s">
        <v>43</v>
      </c>
      <c r="AA5078" t="s">
        <v>44</v>
      </c>
      <c r="AB5078" s="1">
        <v>44507</v>
      </c>
      <c r="AC5078">
        <v>1.9</v>
      </c>
      <c r="AD5078" t="s">
        <v>45</v>
      </c>
      <c r="AE5078" s="1">
        <v>44507</v>
      </c>
      <c r="AF5078" t="s">
        <v>13418</v>
      </c>
      <c r="AG5078">
        <v>0</v>
      </c>
      <c r="AH5078">
        <v>1</v>
      </c>
      <c r="AI5078">
        <v>0</v>
      </c>
      <c r="AJ5078">
        <v>42.326899310000002</v>
      </c>
      <c r="AK5078">
        <v>2.0920079980000001</v>
      </c>
      <c r="AL5078">
        <v>1401.5740000000001</v>
      </c>
    </row>
    <row r="5079" spans="1:38" x14ac:dyDescent="0.2">
      <c r="A5079">
        <v>7876</v>
      </c>
      <c r="B5079" t="s">
        <v>39</v>
      </c>
      <c r="C5079">
        <v>42.328817989999997</v>
      </c>
      <c r="D5079">
        <v>2.0553908829999998</v>
      </c>
      <c r="E5079">
        <v>1403.673</v>
      </c>
      <c r="F5079" t="s">
        <v>14958</v>
      </c>
      <c r="G5079" t="s">
        <v>14958</v>
      </c>
      <c r="H5079">
        <v>1</v>
      </c>
      <c r="I5079" t="s">
        <v>14959</v>
      </c>
      <c r="J5079">
        <v>0</v>
      </c>
      <c r="K5079">
        <v>0</v>
      </c>
      <c r="M5079" t="s">
        <v>48</v>
      </c>
      <c r="N5079">
        <v>4</v>
      </c>
      <c r="O5079">
        <v>1</v>
      </c>
      <c r="P5079">
        <v>5</v>
      </c>
      <c r="Q5079">
        <v>51</v>
      </c>
      <c r="R5079">
        <v>9</v>
      </c>
      <c r="S5079" t="s">
        <v>49</v>
      </c>
      <c r="T5079" t="s">
        <v>50</v>
      </c>
      <c r="U5079">
        <v>0</v>
      </c>
      <c r="V5079">
        <v>0</v>
      </c>
      <c r="W5079">
        <v>0</v>
      </c>
      <c r="X5079">
        <v>0</v>
      </c>
      <c r="Z5079" t="s">
        <v>43</v>
      </c>
      <c r="AA5079" t="s">
        <v>44</v>
      </c>
      <c r="AB5079" s="1">
        <v>44507</v>
      </c>
      <c r="AC5079">
        <v>2.8</v>
      </c>
      <c r="AD5079" t="s">
        <v>45</v>
      </c>
      <c r="AE5079" s="1">
        <v>44507</v>
      </c>
      <c r="AF5079" t="s">
        <v>14960</v>
      </c>
      <c r="AG5079">
        <v>0</v>
      </c>
      <c r="AH5079">
        <v>1</v>
      </c>
      <c r="AI5079">
        <v>0</v>
      </c>
      <c r="AJ5079">
        <v>42.328817989999997</v>
      </c>
      <c r="AK5079">
        <v>2.0553908829999998</v>
      </c>
      <c r="AL5079">
        <v>1403.673</v>
      </c>
    </row>
    <row r="5080" spans="1:38" x14ac:dyDescent="0.2">
      <c r="A5080">
        <v>7895</v>
      </c>
      <c r="B5080" t="s">
        <v>39</v>
      </c>
      <c r="C5080">
        <v>42.324996990000002</v>
      </c>
      <c r="D5080">
        <v>2.0597623280000001</v>
      </c>
      <c r="E5080">
        <v>1254.865</v>
      </c>
      <c r="F5080" t="s">
        <v>14961</v>
      </c>
      <c r="G5080" t="s">
        <v>14961</v>
      </c>
      <c r="H5080">
        <v>1</v>
      </c>
      <c r="I5080" t="s">
        <v>14962</v>
      </c>
      <c r="J5080">
        <v>5</v>
      </c>
      <c r="K5080">
        <v>2.5</v>
      </c>
      <c r="L5080" t="s">
        <v>40</v>
      </c>
      <c r="M5080" t="s">
        <v>48</v>
      </c>
      <c r="N5080">
        <v>1</v>
      </c>
      <c r="O5080">
        <v>0</v>
      </c>
      <c r="P5080">
        <v>8</v>
      </c>
      <c r="Q5080">
        <v>85</v>
      </c>
      <c r="R5080">
        <v>21</v>
      </c>
      <c r="S5080" t="s">
        <v>49</v>
      </c>
      <c r="T5080" t="s">
        <v>50</v>
      </c>
      <c r="U5080">
        <v>0</v>
      </c>
      <c r="V5080">
        <v>0</v>
      </c>
      <c r="W5080">
        <v>0</v>
      </c>
      <c r="X5080">
        <v>0</v>
      </c>
      <c r="Z5080" t="s">
        <v>43</v>
      </c>
      <c r="AA5080" t="s">
        <v>44</v>
      </c>
      <c r="AB5080" s="1">
        <v>44537</v>
      </c>
      <c r="AC5080">
        <v>5</v>
      </c>
      <c r="AD5080" t="s">
        <v>45</v>
      </c>
      <c r="AE5080" s="1">
        <v>44537</v>
      </c>
      <c r="AF5080" t="s">
        <v>14963</v>
      </c>
      <c r="AG5080">
        <v>0</v>
      </c>
      <c r="AH5080">
        <v>1</v>
      </c>
      <c r="AI5080">
        <v>0</v>
      </c>
      <c r="AJ5080">
        <v>42.324996990000002</v>
      </c>
      <c r="AK5080">
        <v>2.0597623280000001</v>
      </c>
      <c r="AL5080">
        <v>1254.865</v>
      </c>
    </row>
    <row r="5081" spans="1:38" x14ac:dyDescent="0.2">
      <c r="A5081">
        <v>7892</v>
      </c>
      <c r="B5081" t="s">
        <v>39</v>
      </c>
      <c r="C5081">
        <v>42.32499206</v>
      </c>
      <c r="D5081">
        <v>2.0599662319999998</v>
      </c>
      <c r="E5081">
        <v>1246.94</v>
      </c>
      <c r="F5081" t="s">
        <v>14964</v>
      </c>
      <c r="G5081" t="s">
        <v>14964</v>
      </c>
      <c r="H5081">
        <v>1</v>
      </c>
      <c r="I5081" t="s">
        <v>14965</v>
      </c>
      <c r="J5081">
        <v>5</v>
      </c>
      <c r="K5081">
        <v>2</v>
      </c>
      <c r="L5081" t="s">
        <v>40</v>
      </c>
      <c r="M5081" t="s">
        <v>48</v>
      </c>
      <c r="N5081">
        <v>1</v>
      </c>
      <c r="O5081">
        <v>1</v>
      </c>
      <c r="P5081">
        <v>1</v>
      </c>
      <c r="Q5081">
        <v>22</v>
      </c>
      <c r="R5081">
        <v>8</v>
      </c>
      <c r="S5081" t="s">
        <v>630</v>
      </c>
      <c r="T5081" t="s">
        <v>42</v>
      </c>
      <c r="U5081">
        <v>0</v>
      </c>
      <c r="V5081">
        <v>0</v>
      </c>
      <c r="W5081">
        <v>0</v>
      </c>
      <c r="X5081">
        <v>0</v>
      </c>
      <c r="Z5081" t="s">
        <v>43</v>
      </c>
      <c r="AA5081" t="s">
        <v>44</v>
      </c>
      <c r="AB5081" s="1">
        <v>44537</v>
      </c>
      <c r="AC5081">
        <v>4.5999999999999996</v>
      </c>
      <c r="AD5081" t="s">
        <v>45</v>
      </c>
      <c r="AE5081" s="1">
        <v>44537</v>
      </c>
      <c r="AF5081" t="s">
        <v>14966</v>
      </c>
      <c r="AG5081">
        <v>0</v>
      </c>
      <c r="AH5081">
        <v>1</v>
      </c>
      <c r="AI5081">
        <v>0</v>
      </c>
      <c r="AJ5081">
        <v>42.32499206</v>
      </c>
      <c r="AK5081">
        <v>2.0599662319999998</v>
      </c>
      <c r="AL5081">
        <v>1246.94</v>
      </c>
    </row>
    <row r="5082" spans="1:38" x14ac:dyDescent="0.2">
      <c r="A5082">
        <v>7872</v>
      </c>
      <c r="B5082" t="s">
        <v>39</v>
      </c>
      <c r="C5082">
        <v>42.326913349999998</v>
      </c>
      <c r="D5082">
        <v>2.0918973580000002</v>
      </c>
      <c r="E5082">
        <v>1402.319</v>
      </c>
      <c r="F5082" t="s">
        <v>14967</v>
      </c>
      <c r="G5082" t="s">
        <v>14967</v>
      </c>
      <c r="H5082">
        <v>1</v>
      </c>
      <c r="I5082" t="s">
        <v>14968</v>
      </c>
      <c r="J5082">
        <v>0.5</v>
      </c>
      <c r="K5082">
        <v>2.5</v>
      </c>
      <c r="L5082" t="s">
        <v>40</v>
      </c>
      <c r="M5082" t="s">
        <v>48</v>
      </c>
      <c r="N5082">
        <v>1</v>
      </c>
      <c r="O5082">
        <v>1</v>
      </c>
      <c r="P5082">
        <v>3</v>
      </c>
      <c r="Q5082">
        <v>100</v>
      </c>
      <c r="R5082">
        <v>11</v>
      </c>
      <c r="S5082" t="s">
        <v>49</v>
      </c>
      <c r="T5082" t="s">
        <v>42</v>
      </c>
      <c r="U5082">
        <v>0</v>
      </c>
      <c r="V5082">
        <v>0</v>
      </c>
      <c r="W5082">
        <v>0</v>
      </c>
      <c r="X5082">
        <v>0</v>
      </c>
      <c r="Z5082" t="s">
        <v>43</v>
      </c>
      <c r="AA5082" t="s">
        <v>44</v>
      </c>
      <c r="AB5082" s="1">
        <v>44507</v>
      </c>
      <c r="AC5082">
        <v>2.1</v>
      </c>
      <c r="AD5082" t="s">
        <v>45</v>
      </c>
      <c r="AE5082" s="1">
        <v>44507</v>
      </c>
      <c r="AF5082" t="s">
        <v>14969</v>
      </c>
      <c r="AG5082">
        <v>0</v>
      </c>
      <c r="AH5082">
        <v>1</v>
      </c>
      <c r="AI5082">
        <v>0</v>
      </c>
      <c r="AJ5082">
        <v>42.326913349999998</v>
      </c>
      <c r="AK5082">
        <v>2.0918973580000002</v>
      </c>
      <c r="AL5082">
        <v>1402.319</v>
      </c>
    </row>
    <row r="5083" spans="1:38" x14ac:dyDescent="0.2">
      <c r="A5083">
        <v>7955</v>
      </c>
      <c r="B5083" t="s">
        <v>72</v>
      </c>
      <c r="C5083">
        <v>42.326384060000002</v>
      </c>
      <c r="D5083">
        <v>2.0788254089999998</v>
      </c>
      <c r="E5083">
        <v>1360.0740000000001</v>
      </c>
      <c r="F5083" t="s">
        <v>14970</v>
      </c>
      <c r="G5083" t="s">
        <v>14970</v>
      </c>
      <c r="H5083">
        <v>1</v>
      </c>
      <c r="I5083" t="s">
        <v>14971</v>
      </c>
      <c r="J5083">
        <v>2</v>
      </c>
      <c r="K5083">
        <v>1</v>
      </c>
      <c r="L5083" t="s">
        <v>40</v>
      </c>
      <c r="M5083" t="s">
        <v>48</v>
      </c>
      <c r="N5083">
        <v>0</v>
      </c>
      <c r="O5083">
        <v>0</v>
      </c>
      <c r="P5083">
        <v>0</v>
      </c>
      <c r="Q5083">
        <v>0</v>
      </c>
      <c r="R5083">
        <v>0</v>
      </c>
      <c r="T5083" t="s">
        <v>42</v>
      </c>
      <c r="U5083">
        <v>0</v>
      </c>
      <c r="V5083">
        <v>0</v>
      </c>
      <c r="W5083">
        <v>0</v>
      </c>
      <c r="X5083">
        <v>0</v>
      </c>
      <c r="Y5083" t="s">
        <v>1829</v>
      </c>
      <c r="Z5083" t="s">
        <v>43</v>
      </c>
      <c r="AA5083" t="s">
        <v>44</v>
      </c>
      <c r="AB5083" t="s">
        <v>117</v>
      </c>
      <c r="AC5083">
        <v>2.1</v>
      </c>
      <c r="AD5083" t="s">
        <v>45</v>
      </c>
      <c r="AE5083" t="s">
        <v>117</v>
      </c>
      <c r="AF5083" t="s">
        <v>14972</v>
      </c>
      <c r="AG5083">
        <v>0</v>
      </c>
      <c r="AH5083">
        <v>3</v>
      </c>
      <c r="AI5083">
        <v>0</v>
      </c>
      <c r="AJ5083">
        <v>42.326381789999999</v>
      </c>
      <c r="AK5083">
        <v>2.0788274879999999</v>
      </c>
      <c r="AL5083">
        <v>1360.228333</v>
      </c>
    </row>
    <row r="5084" spans="1:38" x14ac:dyDescent="0.2">
      <c r="A5084">
        <v>7967</v>
      </c>
      <c r="B5084" t="s">
        <v>39</v>
      </c>
      <c r="C5084">
        <v>42.330287900000002</v>
      </c>
      <c r="D5084">
        <v>2.0700321989999999</v>
      </c>
      <c r="E5084">
        <v>1418.7539999999999</v>
      </c>
      <c r="F5084" t="s">
        <v>14973</v>
      </c>
      <c r="G5084" t="s">
        <v>14973</v>
      </c>
      <c r="H5084">
        <v>1</v>
      </c>
      <c r="I5084" t="s">
        <v>14974</v>
      </c>
      <c r="J5084">
        <v>0</v>
      </c>
      <c r="K5084">
        <v>0</v>
      </c>
      <c r="M5084" t="s">
        <v>48</v>
      </c>
      <c r="N5084">
        <v>0</v>
      </c>
      <c r="O5084">
        <v>0</v>
      </c>
      <c r="P5084">
        <v>0</v>
      </c>
      <c r="Q5084">
        <v>0</v>
      </c>
      <c r="R5084">
        <v>0</v>
      </c>
      <c r="T5084" t="s">
        <v>42</v>
      </c>
      <c r="U5084">
        <v>0</v>
      </c>
      <c r="V5084">
        <v>0</v>
      </c>
      <c r="W5084">
        <v>0</v>
      </c>
      <c r="X5084">
        <v>0</v>
      </c>
      <c r="Y5084" t="s">
        <v>159</v>
      </c>
      <c r="Z5084" t="s">
        <v>43</v>
      </c>
      <c r="AA5084" t="s">
        <v>44</v>
      </c>
      <c r="AB5084" t="s">
        <v>117</v>
      </c>
      <c r="AC5084">
        <v>3.8</v>
      </c>
      <c r="AD5084" t="s">
        <v>45</v>
      </c>
      <c r="AE5084" t="s">
        <v>117</v>
      </c>
      <c r="AF5084" t="s">
        <v>14975</v>
      </c>
      <c r="AG5084">
        <v>0</v>
      </c>
      <c r="AH5084">
        <v>3</v>
      </c>
      <c r="AI5084">
        <v>0</v>
      </c>
      <c r="AJ5084">
        <v>42.330293519999998</v>
      </c>
      <c r="AK5084">
        <v>2.0700304960000002</v>
      </c>
      <c r="AL5084">
        <v>1417.598</v>
      </c>
    </row>
    <row r="5085" spans="1:38" x14ac:dyDescent="0.2">
      <c r="A5085">
        <v>7824</v>
      </c>
      <c r="B5085" t="s">
        <v>72</v>
      </c>
      <c r="C5085">
        <v>42.32667455</v>
      </c>
      <c r="D5085">
        <v>2.0761945079999999</v>
      </c>
      <c r="E5085">
        <v>1376.653</v>
      </c>
      <c r="F5085" t="s">
        <v>14976</v>
      </c>
      <c r="G5085" t="s">
        <v>14976</v>
      </c>
      <c r="H5085">
        <v>1</v>
      </c>
      <c r="I5085" t="s">
        <v>14977</v>
      </c>
      <c r="J5085">
        <v>0.5</v>
      </c>
      <c r="K5085">
        <v>1.5</v>
      </c>
      <c r="L5085" t="s">
        <v>256</v>
      </c>
      <c r="M5085" t="s">
        <v>48</v>
      </c>
      <c r="N5085">
        <v>0</v>
      </c>
      <c r="O5085">
        <v>0</v>
      </c>
      <c r="P5085">
        <v>0</v>
      </c>
      <c r="Q5085">
        <v>0</v>
      </c>
      <c r="R5085">
        <v>0</v>
      </c>
      <c r="T5085" t="s">
        <v>42</v>
      </c>
      <c r="U5085">
        <v>0</v>
      </c>
      <c r="V5085">
        <v>0</v>
      </c>
      <c r="W5085">
        <v>0</v>
      </c>
      <c r="X5085">
        <v>0</v>
      </c>
      <c r="Y5085" t="s">
        <v>159</v>
      </c>
      <c r="Z5085" t="s">
        <v>43</v>
      </c>
      <c r="AA5085" t="s">
        <v>44</v>
      </c>
      <c r="AB5085" s="1">
        <v>44507</v>
      </c>
      <c r="AC5085">
        <v>2.1</v>
      </c>
      <c r="AD5085" t="s">
        <v>45</v>
      </c>
      <c r="AE5085" s="1">
        <v>44507</v>
      </c>
      <c r="AF5085" t="s">
        <v>14978</v>
      </c>
      <c r="AG5085">
        <v>0</v>
      </c>
      <c r="AH5085">
        <v>3</v>
      </c>
      <c r="AI5085">
        <v>0</v>
      </c>
      <c r="AJ5085">
        <v>42.326678280000003</v>
      </c>
      <c r="AK5085">
        <v>2.0761933080000001</v>
      </c>
      <c r="AL5085">
        <v>1376.5546670000001</v>
      </c>
    </row>
    <row r="5086" spans="1:38" x14ac:dyDescent="0.2">
      <c r="A5086">
        <v>8039</v>
      </c>
      <c r="B5086" t="s">
        <v>39</v>
      </c>
      <c r="C5086">
        <v>42.322643190000001</v>
      </c>
      <c r="D5086">
        <v>2.0747112639999998</v>
      </c>
      <c r="E5086">
        <v>1258.905</v>
      </c>
      <c r="F5086" t="s">
        <v>14979</v>
      </c>
      <c r="G5086" t="s">
        <v>14979</v>
      </c>
      <c r="H5086">
        <v>1</v>
      </c>
      <c r="I5086" t="s">
        <v>14980</v>
      </c>
      <c r="J5086">
        <v>1</v>
      </c>
      <c r="K5086">
        <v>0</v>
      </c>
      <c r="L5086" t="s">
        <v>40</v>
      </c>
      <c r="M5086" t="s">
        <v>48</v>
      </c>
      <c r="N5086">
        <v>0</v>
      </c>
      <c r="O5086">
        <v>0</v>
      </c>
      <c r="P5086">
        <v>0</v>
      </c>
      <c r="Q5086">
        <v>0</v>
      </c>
      <c r="R5086">
        <v>0</v>
      </c>
      <c r="T5086" t="s">
        <v>42</v>
      </c>
      <c r="U5086">
        <v>0</v>
      </c>
      <c r="V5086">
        <v>0</v>
      </c>
      <c r="W5086">
        <v>0</v>
      </c>
      <c r="X5086">
        <v>0</v>
      </c>
      <c r="Y5086" t="s">
        <v>159</v>
      </c>
      <c r="Z5086" t="s">
        <v>43</v>
      </c>
      <c r="AA5086" t="s">
        <v>44</v>
      </c>
      <c r="AB5086" t="s">
        <v>117</v>
      </c>
      <c r="AC5086">
        <v>37.6</v>
      </c>
      <c r="AD5086" t="s">
        <v>45</v>
      </c>
      <c r="AE5086" t="s">
        <v>117</v>
      </c>
      <c r="AF5086" t="s">
        <v>14981</v>
      </c>
      <c r="AG5086">
        <v>0</v>
      </c>
      <c r="AH5086">
        <v>3</v>
      </c>
      <c r="AI5086">
        <v>0</v>
      </c>
      <c r="AJ5086">
        <v>42.322674569999997</v>
      </c>
      <c r="AK5086">
        <v>2.074689459</v>
      </c>
      <c r="AL5086">
        <v>1243.2919999999999</v>
      </c>
    </row>
    <row r="5087" spans="1:38" x14ac:dyDescent="0.2">
      <c r="A5087">
        <v>8045</v>
      </c>
      <c r="B5087" t="s">
        <v>39</v>
      </c>
      <c r="C5087">
        <v>42.322577819999999</v>
      </c>
      <c r="D5087">
        <v>2.0739464179999998</v>
      </c>
      <c r="E5087">
        <v>1213.5889999999999</v>
      </c>
      <c r="F5087" t="s">
        <v>14982</v>
      </c>
      <c r="G5087" t="s">
        <v>14982</v>
      </c>
      <c r="H5087">
        <v>1</v>
      </c>
      <c r="I5087" t="s">
        <v>14983</v>
      </c>
      <c r="J5087">
        <v>2</v>
      </c>
      <c r="K5087">
        <v>4</v>
      </c>
      <c r="L5087" t="s">
        <v>40</v>
      </c>
      <c r="M5087" t="s">
        <v>48</v>
      </c>
      <c r="N5087">
        <v>0</v>
      </c>
      <c r="O5087">
        <v>0</v>
      </c>
      <c r="P5087">
        <v>0</v>
      </c>
      <c r="Q5087">
        <v>0</v>
      </c>
      <c r="R5087">
        <v>0</v>
      </c>
      <c r="T5087" t="s">
        <v>42</v>
      </c>
      <c r="U5087">
        <v>0</v>
      </c>
      <c r="V5087">
        <v>0</v>
      </c>
      <c r="W5087">
        <v>0</v>
      </c>
      <c r="X5087">
        <v>0</v>
      </c>
      <c r="Y5087" t="s">
        <v>159</v>
      </c>
      <c r="Z5087" t="s">
        <v>43</v>
      </c>
      <c r="AA5087" t="s">
        <v>44</v>
      </c>
      <c r="AB5087" t="s">
        <v>117</v>
      </c>
      <c r="AC5087">
        <v>24.9</v>
      </c>
      <c r="AD5087" t="s">
        <v>45</v>
      </c>
      <c r="AE5087" t="s">
        <v>117</v>
      </c>
      <c r="AF5087" t="s">
        <v>14984</v>
      </c>
      <c r="AG5087">
        <v>0</v>
      </c>
      <c r="AH5087">
        <v>3</v>
      </c>
      <c r="AI5087">
        <v>0</v>
      </c>
      <c r="AJ5087">
        <v>42.32254751</v>
      </c>
      <c r="AK5087">
        <v>2.0739551939999998</v>
      </c>
      <c r="AL5087">
        <v>1226.0319999999999</v>
      </c>
    </row>
    <row r="5088" spans="1:38" x14ac:dyDescent="0.2">
      <c r="A5088">
        <v>7988</v>
      </c>
      <c r="B5088" t="s">
        <v>39</v>
      </c>
      <c r="C5088">
        <v>42.321710469999999</v>
      </c>
      <c r="D5088">
        <v>2.0706849580000002</v>
      </c>
      <c r="E5088">
        <v>1186.2360000000001</v>
      </c>
      <c r="F5088" t="s">
        <v>14985</v>
      </c>
      <c r="G5088" t="s">
        <v>14985</v>
      </c>
      <c r="H5088">
        <v>1</v>
      </c>
      <c r="I5088" t="s">
        <v>14986</v>
      </c>
      <c r="J5088">
        <v>0</v>
      </c>
      <c r="K5088">
        <v>0</v>
      </c>
      <c r="M5088" t="s">
        <v>48</v>
      </c>
      <c r="N5088">
        <v>0</v>
      </c>
      <c r="O5088">
        <v>0</v>
      </c>
      <c r="P5088">
        <v>0</v>
      </c>
      <c r="Q5088">
        <v>0</v>
      </c>
      <c r="R5088">
        <v>0</v>
      </c>
      <c r="T5088" t="s">
        <v>42</v>
      </c>
      <c r="U5088">
        <v>0</v>
      </c>
      <c r="V5088">
        <v>0</v>
      </c>
      <c r="W5088">
        <v>0</v>
      </c>
      <c r="X5088">
        <v>0</v>
      </c>
      <c r="Y5088" t="s">
        <v>159</v>
      </c>
      <c r="Z5088" t="s">
        <v>43</v>
      </c>
      <c r="AA5088" t="s">
        <v>44</v>
      </c>
      <c r="AB5088" t="s">
        <v>117</v>
      </c>
      <c r="AC5088">
        <v>3.3</v>
      </c>
      <c r="AD5088" t="s">
        <v>45</v>
      </c>
      <c r="AE5088" t="s">
        <v>117</v>
      </c>
      <c r="AF5088" t="s">
        <v>14987</v>
      </c>
      <c r="AG5088">
        <v>0</v>
      </c>
      <c r="AH5088">
        <v>3</v>
      </c>
      <c r="AI5088">
        <v>0</v>
      </c>
      <c r="AJ5088">
        <v>42.321710340000003</v>
      </c>
      <c r="AK5088">
        <v>2.0706854259999998</v>
      </c>
      <c r="AL5088">
        <v>1186.239</v>
      </c>
    </row>
    <row r="5089" spans="1:38" x14ac:dyDescent="0.2">
      <c r="A5089">
        <v>7952</v>
      </c>
      <c r="B5089" t="s">
        <v>72</v>
      </c>
      <c r="C5089">
        <v>42.326529069999999</v>
      </c>
      <c r="D5089">
        <v>2.0794431819999999</v>
      </c>
      <c r="E5089">
        <v>1357.6990000000001</v>
      </c>
      <c r="F5089" t="s">
        <v>14988</v>
      </c>
      <c r="G5089" t="s">
        <v>14988</v>
      </c>
      <c r="H5089">
        <v>1</v>
      </c>
      <c r="I5089" t="s">
        <v>14989</v>
      </c>
      <c r="J5089">
        <v>1.5</v>
      </c>
      <c r="K5089">
        <v>1.5</v>
      </c>
      <c r="L5089" t="s">
        <v>40</v>
      </c>
      <c r="M5089" t="s">
        <v>48</v>
      </c>
      <c r="N5089">
        <v>0</v>
      </c>
      <c r="O5089">
        <v>0</v>
      </c>
      <c r="P5089">
        <v>0</v>
      </c>
      <c r="Q5089">
        <v>0</v>
      </c>
      <c r="R5089">
        <v>0</v>
      </c>
      <c r="T5089" t="s">
        <v>42</v>
      </c>
      <c r="U5089">
        <v>0</v>
      </c>
      <c r="V5089">
        <v>0</v>
      </c>
      <c r="W5089">
        <v>0</v>
      </c>
      <c r="X5089">
        <v>0</v>
      </c>
      <c r="Y5089" t="s">
        <v>1829</v>
      </c>
      <c r="Z5089" t="s">
        <v>43</v>
      </c>
      <c r="AA5089" t="s">
        <v>44</v>
      </c>
      <c r="AB5089" t="s">
        <v>117</v>
      </c>
      <c r="AC5089">
        <v>2.9</v>
      </c>
      <c r="AD5089" t="s">
        <v>45</v>
      </c>
      <c r="AE5089" t="s">
        <v>117</v>
      </c>
      <c r="AF5089" t="s">
        <v>14990</v>
      </c>
      <c r="AG5089">
        <v>0</v>
      </c>
      <c r="AH5089">
        <v>3</v>
      </c>
      <c r="AI5089">
        <v>0</v>
      </c>
      <c r="AJ5089">
        <v>42.32652796</v>
      </c>
      <c r="AK5089">
        <v>2.079444042</v>
      </c>
      <c r="AL5089">
        <v>1357.867667</v>
      </c>
    </row>
    <row r="5090" spans="1:38" x14ac:dyDescent="0.2">
      <c r="A5090">
        <v>7964</v>
      </c>
      <c r="B5090" t="s">
        <v>39</v>
      </c>
      <c r="C5090">
        <v>42.330266999999999</v>
      </c>
      <c r="D5090">
        <v>2.0701168050000001</v>
      </c>
      <c r="E5090">
        <v>1422.2629999999999</v>
      </c>
      <c r="F5090" t="s">
        <v>14991</v>
      </c>
      <c r="G5090" t="s">
        <v>14991</v>
      </c>
      <c r="H5090">
        <v>1</v>
      </c>
      <c r="I5090" t="s">
        <v>14992</v>
      </c>
      <c r="J5090">
        <v>0</v>
      </c>
      <c r="K5090">
        <v>0</v>
      </c>
      <c r="M5090" t="s">
        <v>48</v>
      </c>
      <c r="N5090">
        <v>0</v>
      </c>
      <c r="O5090">
        <v>0</v>
      </c>
      <c r="P5090">
        <v>0</v>
      </c>
      <c r="Q5090">
        <v>0</v>
      </c>
      <c r="R5090">
        <v>0</v>
      </c>
      <c r="T5090" t="s">
        <v>42</v>
      </c>
      <c r="U5090">
        <v>0</v>
      </c>
      <c r="V5090">
        <v>0</v>
      </c>
      <c r="W5090">
        <v>0</v>
      </c>
      <c r="X5090">
        <v>0</v>
      </c>
      <c r="Y5090" t="s">
        <v>159</v>
      </c>
      <c r="Z5090" t="s">
        <v>43</v>
      </c>
      <c r="AA5090" t="s">
        <v>44</v>
      </c>
      <c r="AB5090" t="s">
        <v>117</v>
      </c>
      <c r="AC5090">
        <v>7.3</v>
      </c>
      <c r="AD5090" t="s">
        <v>45</v>
      </c>
      <c r="AE5090" t="s">
        <v>117</v>
      </c>
      <c r="AF5090" t="s">
        <v>14993</v>
      </c>
      <c r="AG5090">
        <v>0</v>
      </c>
      <c r="AH5090">
        <v>3</v>
      </c>
      <c r="AI5090">
        <v>0</v>
      </c>
      <c r="AJ5090">
        <v>42.3302695</v>
      </c>
      <c r="AK5090">
        <v>2.0701149139999999</v>
      </c>
      <c r="AL5090">
        <v>1421.483667</v>
      </c>
    </row>
    <row r="5091" spans="1:38" x14ac:dyDescent="0.2">
      <c r="A5091">
        <v>7812</v>
      </c>
      <c r="B5091" t="s">
        <v>39</v>
      </c>
      <c r="C5091">
        <v>42.3236682</v>
      </c>
      <c r="D5091">
        <v>2.0793675829999998</v>
      </c>
      <c r="E5091">
        <v>1186.5940000000001</v>
      </c>
      <c r="F5091" t="s">
        <v>14994</v>
      </c>
      <c r="G5091" t="s">
        <v>14994</v>
      </c>
      <c r="H5091">
        <v>1</v>
      </c>
      <c r="I5091" t="s">
        <v>14995</v>
      </c>
      <c r="J5091">
        <v>1</v>
      </c>
      <c r="K5091">
        <v>2.5</v>
      </c>
      <c r="L5091" t="s">
        <v>40</v>
      </c>
      <c r="M5091" t="s">
        <v>48</v>
      </c>
      <c r="N5091">
        <v>0</v>
      </c>
      <c r="O5091">
        <v>0</v>
      </c>
      <c r="P5091">
        <v>0</v>
      </c>
      <c r="Q5091">
        <v>0</v>
      </c>
      <c r="R5091">
        <v>0</v>
      </c>
      <c r="T5091" t="s">
        <v>42</v>
      </c>
      <c r="U5091">
        <v>0</v>
      </c>
      <c r="V5091">
        <v>0</v>
      </c>
      <c r="W5091">
        <v>0</v>
      </c>
      <c r="X5091">
        <v>0</v>
      </c>
      <c r="Z5091" t="s">
        <v>43</v>
      </c>
      <c r="AA5091" t="s">
        <v>44</v>
      </c>
      <c r="AB5091" s="1">
        <v>44476</v>
      </c>
      <c r="AC5091">
        <v>10.5</v>
      </c>
      <c r="AD5091" t="s">
        <v>45</v>
      </c>
      <c r="AE5091" s="1">
        <v>44476</v>
      </c>
      <c r="AF5091" t="s">
        <v>2686</v>
      </c>
      <c r="AG5091">
        <v>0</v>
      </c>
      <c r="AH5091">
        <v>3</v>
      </c>
      <c r="AI5091">
        <v>0</v>
      </c>
      <c r="AJ5091">
        <v>42.323659890000002</v>
      </c>
      <c r="AK5091">
        <v>2.0793509339999998</v>
      </c>
      <c r="AL5091">
        <v>1183.1833329999999</v>
      </c>
    </row>
    <row r="5092" spans="1:38" x14ac:dyDescent="0.2">
      <c r="A5092">
        <v>8006</v>
      </c>
      <c r="B5092" t="s">
        <v>39</v>
      </c>
      <c r="C5092">
        <v>42.322656209999998</v>
      </c>
      <c r="D5092">
        <v>2.0698011630000002</v>
      </c>
      <c r="E5092">
        <v>1225.6579999999999</v>
      </c>
      <c r="F5092" t="s">
        <v>14996</v>
      </c>
      <c r="G5092" t="s">
        <v>14996</v>
      </c>
      <c r="H5092">
        <v>1</v>
      </c>
      <c r="I5092" t="s">
        <v>14997</v>
      </c>
      <c r="J5092">
        <v>0</v>
      </c>
      <c r="K5092">
        <v>1.5</v>
      </c>
      <c r="M5092" t="s">
        <v>48</v>
      </c>
      <c r="N5092">
        <v>0</v>
      </c>
      <c r="O5092">
        <v>0</v>
      </c>
      <c r="P5092">
        <v>0</v>
      </c>
      <c r="Q5092">
        <v>0</v>
      </c>
      <c r="R5092">
        <v>0</v>
      </c>
      <c r="T5092" t="s">
        <v>42</v>
      </c>
      <c r="U5092">
        <v>0</v>
      </c>
      <c r="V5092">
        <v>0</v>
      </c>
      <c r="W5092">
        <v>0</v>
      </c>
      <c r="X5092">
        <v>0</v>
      </c>
      <c r="Y5092" t="s">
        <v>159</v>
      </c>
      <c r="Z5092" t="s">
        <v>43</v>
      </c>
      <c r="AA5092" t="s">
        <v>44</v>
      </c>
      <c r="AB5092" t="s">
        <v>117</v>
      </c>
      <c r="AC5092">
        <v>2.4</v>
      </c>
      <c r="AD5092" t="s">
        <v>45</v>
      </c>
      <c r="AE5092" t="s">
        <v>117</v>
      </c>
      <c r="AF5092" t="s">
        <v>14998</v>
      </c>
      <c r="AG5092">
        <v>0</v>
      </c>
      <c r="AH5092">
        <v>3</v>
      </c>
      <c r="AI5092">
        <v>0</v>
      </c>
      <c r="AJ5092">
        <v>42.322656199999997</v>
      </c>
      <c r="AK5092">
        <v>2.069799599</v>
      </c>
      <c r="AL5092">
        <v>1225.6553329999999</v>
      </c>
    </row>
    <row r="5093" spans="1:38" x14ac:dyDescent="0.2">
      <c r="A5093">
        <v>7791</v>
      </c>
      <c r="B5093" t="s">
        <v>39</v>
      </c>
      <c r="C5093">
        <v>42.330623369999998</v>
      </c>
      <c r="D5093">
        <v>2.0712272569999999</v>
      </c>
      <c r="E5093">
        <v>1434.9780000000001</v>
      </c>
      <c r="F5093" t="s">
        <v>14999</v>
      </c>
      <c r="G5093" t="s">
        <v>14999</v>
      </c>
      <c r="H5093">
        <v>1</v>
      </c>
      <c r="I5093" t="s">
        <v>15000</v>
      </c>
      <c r="J5093">
        <v>0.5</v>
      </c>
      <c r="K5093">
        <v>0</v>
      </c>
      <c r="L5093" t="s">
        <v>113</v>
      </c>
      <c r="M5093" t="s">
        <v>48</v>
      </c>
      <c r="N5093">
        <v>0</v>
      </c>
      <c r="O5093">
        <v>0</v>
      </c>
      <c r="P5093">
        <v>0</v>
      </c>
      <c r="Q5093">
        <v>0</v>
      </c>
      <c r="R5093">
        <v>0</v>
      </c>
      <c r="T5093" t="s">
        <v>42</v>
      </c>
      <c r="U5093">
        <v>0</v>
      </c>
      <c r="V5093">
        <v>0</v>
      </c>
      <c r="W5093">
        <v>0</v>
      </c>
      <c r="X5093">
        <v>0</v>
      </c>
      <c r="Z5093" t="s">
        <v>43</v>
      </c>
      <c r="AA5093" t="s">
        <v>44</v>
      </c>
      <c r="AB5093" s="1">
        <v>44476</v>
      </c>
      <c r="AC5093">
        <v>2.7</v>
      </c>
      <c r="AD5093" t="s">
        <v>45</v>
      </c>
      <c r="AE5093" s="1">
        <v>44476</v>
      </c>
      <c r="AF5093" t="s">
        <v>15001</v>
      </c>
      <c r="AG5093">
        <v>0</v>
      </c>
      <c r="AH5093">
        <v>3</v>
      </c>
      <c r="AI5093">
        <v>0</v>
      </c>
      <c r="AJ5093">
        <v>42.330621739999998</v>
      </c>
      <c r="AK5093">
        <v>2.0712313330000001</v>
      </c>
      <c r="AL5093">
        <v>1435.3920000000001</v>
      </c>
    </row>
    <row r="5094" spans="1:38" x14ac:dyDescent="0.2">
      <c r="A5094">
        <v>8036</v>
      </c>
      <c r="B5094" t="s">
        <v>39</v>
      </c>
      <c r="C5094">
        <v>42.322757510000002</v>
      </c>
      <c r="D5094">
        <v>2.0757441480000001</v>
      </c>
      <c r="E5094">
        <v>1243.9580000000001</v>
      </c>
      <c r="F5094" t="s">
        <v>15002</v>
      </c>
      <c r="G5094" t="s">
        <v>15002</v>
      </c>
      <c r="H5094">
        <v>1</v>
      </c>
      <c r="I5094" t="s">
        <v>15003</v>
      </c>
      <c r="J5094">
        <v>6</v>
      </c>
      <c r="K5094">
        <v>2</v>
      </c>
      <c r="L5094" t="s">
        <v>40</v>
      </c>
      <c r="M5094" t="s">
        <v>48</v>
      </c>
      <c r="N5094">
        <v>0</v>
      </c>
      <c r="O5094">
        <v>0</v>
      </c>
      <c r="P5094">
        <v>0</v>
      </c>
      <c r="Q5094">
        <v>0</v>
      </c>
      <c r="R5094">
        <v>0</v>
      </c>
      <c r="T5094" t="s">
        <v>42</v>
      </c>
      <c r="U5094">
        <v>0</v>
      </c>
      <c r="V5094">
        <v>0</v>
      </c>
      <c r="W5094">
        <v>0</v>
      </c>
      <c r="X5094">
        <v>0</v>
      </c>
      <c r="Y5094" t="s">
        <v>159</v>
      </c>
      <c r="Z5094" t="s">
        <v>43</v>
      </c>
      <c r="AA5094" t="s">
        <v>44</v>
      </c>
      <c r="AB5094" t="s">
        <v>117</v>
      </c>
      <c r="AC5094">
        <v>83.9</v>
      </c>
      <c r="AD5094" t="s">
        <v>45</v>
      </c>
      <c r="AE5094" t="s">
        <v>117</v>
      </c>
      <c r="AF5094" t="s">
        <v>15004</v>
      </c>
      <c r="AG5094">
        <v>0</v>
      </c>
      <c r="AH5094">
        <v>3</v>
      </c>
      <c r="AI5094">
        <v>0</v>
      </c>
      <c r="AJ5094">
        <v>42.322684279999997</v>
      </c>
      <c r="AK5094">
        <v>2.0757725869999999</v>
      </c>
      <c r="AL5094">
        <v>1279.5693329999999</v>
      </c>
    </row>
    <row r="5095" spans="1:38" x14ac:dyDescent="0.2">
      <c r="A5095">
        <v>7997</v>
      </c>
      <c r="B5095" t="s">
        <v>39</v>
      </c>
      <c r="C5095">
        <v>42.32295104</v>
      </c>
      <c r="D5095">
        <v>2.0693806729999999</v>
      </c>
      <c r="E5095">
        <v>1228.5889999999999</v>
      </c>
      <c r="F5095" t="s">
        <v>15005</v>
      </c>
      <c r="G5095" t="s">
        <v>15005</v>
      </c>
      <c r="H5095">
        <v>1</v>
      </c>
      <c r="I5095" t="s">
        <v>15006</v>
      </c>
      <c r="J5095">
        <v>0</v>
      </c>
      <c r="K5095">
        <v>1.5</v>
      </c>
      <c r="M5095" t="s">
        <v>48</v>
      </c>
      <c r="N5095">
        <v>0</v>
      </c>
      <c r="O5095">
        <v>0</v>
      </c>
      <c r="P5095">
        <v>0</v>
      </c>
      <c r="Q5095">
        <v>0</v>
      </c>
      <c r="R5095">
        <v>0</v>
      </c>
      <c r="T5095" t="s">
        <v>42</v>
      </c>
      <c r="U5095">
        <v>0</v>
      </c>
      <c r="V5095">
        <v>0</v>
      </c>
      <c r="W5095">
        <v>0</v>
      </c>
      <c r="X5095">
        <v>0</v>
      </c>
      <c r="Y5095" t="s">
        <v>159</v>
      </c>
      <c r="Z5095" t="s">
        <v>43</v>
      </c>
      <c r="AA5095" t="s">
        <v>44</v>
      </c>
      <c r="AB5095" t="s">
        <v>117</v>
      </c>
      <c r="AC5095">
        <v>3.1</v>
      </c>
      <c r="AD5095" t="s">
        <v>45</v>
      </c>
      <c r="AE5095" t="s">
        <v>117</v>
      </c>
      <c r="AF5095" t="s">
        <v>15007</v>
      </c>
      <c r="AG5095">
        <v>0</v>
      </c>
      <c r="AH5095">
        <v>3</v>
      </c>
      <c r="AI5095">
        <v>0</v>
      </c>
      <c r="AJ5095">
        <v>42.322965109999998</v>
      </c>
      <c r="AK5095">
        <v>2.0693596630000002</v>
      </c>
      <c r="AL5095">
        <v>1226.8146670000001</v>
      </c>
    </row>
    <row r="5096" spans="1:38" x14ac:dyDescent="0.2">
      <c r="A5096">
        <v>7985</v>
      </c>
      <c r="B5096" t="s">
        <v>39</v>
      </c>
      <c r="C5096">
        <v>42.323653270000001</v>
      </c>
      <c r="D5096">
        <v>2.0792611650000001</v>
      </c>
      <c r="E5096">
        <v>1189.527</v>
      </c>
      <c r="F5096" t="s">
        <v>15008</v>
      </c>
      <c r="G5096" t="s">
        <v>15008</v>
      </c>
      <c r="H5096">
        <v>1</v>
      </c>
      <c r="I5096" t="s">
        <v>15009</v>
      </c>
      <c r="J5096">
        <v>1</v>
      </c>
      <c r="K5096">
        <v>0.5</v>
      </c>
      <c r="L5096" t="s">
        <v>40</v>
      </c>
      <c r="M5096" t="s">
        <v>48</v>
      </c>
      <c r="N5096">
        <v>0</v>
      </c>
      <c r="O5096">
        <v>0</v>
      </c>
      <c r="P5096">
        <v>0</v>
      </c>
      <c r="Q5096">
        <v>0</v>
      </c>
      <c r="R5096">
        <v>0</v>
      </c>
      <c r="T5096" t="s">
        <v>42</v>
      </c>
      <c r="U5096">
        <v>0</v>
      </c>
      <c r="V5096">
        <v>0</v>
      </c>
      <c r="W5096">
        <v>0</v>
      </c>
      <c r="X5096">
        <v>0</v>
      </c>
      <c r="Y5096" t="s">
        <v>1829</v>
      </c>
      <c r="Z5096" t="s">
        <v>43</v>
      </c>
      <c r="AA5096" t="s">
        <v>44</v>
      </c>
      <c r="AB5096" t="s">
        <v>117</v>
      </c>
      <c r="AC5096">
        <v>1.8</v>
      </c>
      <c r="AD5096" t="s">
        <v>45</v>
      </c>
      <c r="AE5096" t="s">
        <v>117</v>
      </c>
      <c r="AF5096" t="s">
        <v>15010</v>
      </c>
      <c r="AG5096">
        <v>0</v>
      </c>
      <c r="AH5096">
        <v>3</v>
      </c>
      <c r="AI5096">
        <v>0</v>
      </c>
      <c r="AJ5096">
        <v>42.323655379999998</v>
      </c>
      <c r="AK5096">
        <v>2.0792632100000001</v>
      </c>
      <c r="AL5096">
        <v>1189.7860000000001</v>
      </c>
    </row>
    <row r="5097" spans="1:38" x14ac:dyDescent="0.2">
      <c r="A5097">
        <v>7991</v>
      </c>
      <c r="B5097" t="s">
        <v>39</v>
      </c>
      <c r="C5097">
        <v>42.321826479999999</v>
      </c>
      <c r="D5097">
        <v>2.0717474170000001</v>
      </c>
      <c r="E5097">
        <v>1186.193</v>
      </c>
      <c r="F5097" t="s">
        <v>15011</v>
      </c>
      <c r="G5097" t="s">
        <v>15011</v>
      </c>
      <c r="H5097">
        <v>1</v>
      </c>
      <c r="I5097" t="s">
        <v>15012</v>
      </c>
      <c r="J5097">
        <v>0</v>
      </c>
      <c r="K5097">
        <v>1.5</v>
      </c>
      <c r="M5097" t="s">
        <v>48</v>
      </c>
      <c r="N5097">
        <v>0</v>
      </c>
      <c r="O5097">
        <v>0</v>
      </c>
      <c r="P5097">
        <v>0</v>
      </c>
      <c r="Q5097">
        <v>0</v>
      </c>
      <c r="R5097">
        <v>0</v>
      </c>
      <c r="T5097" t="s">
        <v>42</v>
      </c>
      <c r="U5097">
        <v>0</v>
      </c>
      <c r="V5097">
        <v>0</v>
      </c>
      <c r="W5097">
        <v>0</v>
      </c>
      <c r="X5097">
        <v>0</v>
      </c>
      <c r="Y5097" t="s">
        <v>159</v>
      </c>
      <c r="Z5097" t="s">
        <v>43</v>
      </c>
      <c r="AA5097" t="s">
        <v>44</v>
      </c>
      <c r="AB5097" t="s">
        <v>117</v>
      </c>
      <c r="AC5097">
        <v>5.7</v>
      </c>
      <c r="AD5097" t="s">
        <v>45</v>
      </c>
      <c r="AE5097" t="s">
        <v>117</v>
      </c>
      <c r="AF5097" t="s">
        <v>15013</v>
      </c>
      <c r="AG5097">
        <v>0</v>
      </c>
      <c r="AH5097">
        <v>3</v>
      </c>
      <c r="AI5097">
        <v>0</v>
      </c>
      <c r="AJ5097">
        <v>42.321815059999999</v>
      </c>
      <c r="AK5097">
        <v>2.0717826079999999</v>
      </c>
      <c r="AL5097">
        <v>1186.211667</v>
      </c>
    </row>
    <row r="5098" spans="1:38" x14ac:dyDescent="0.2">
      <c r="A5098">
        <v>8030</v>
      </c>
      <c r="B5098" t="s">
        <v>39</v>
      </c>
      <c r="C5098">
        <v>42.323167060000003</v>
      </c>
      <c r="D5098">
        <v>2.0764439459999999</v>
      </c>
      <c r="E5098">
        <v>1194.0930000000001</v>
      </c>
      <c r="F5098" t="s">
        <v>15014</v>
      </c>
      <c r="G5098" t="s">
        <v>15014</v>
      </c>
      <c r="H5098">
        <v>1</v>
      </c>
      <c r="I5098" t="s">
        <v>15015</v>
      </c>
      <c r="J5098">
        <v>1</v>
      </c>
      <c r="K5098">
        <v>2</v>
      </c>
      <c r="L5098" t="s">
        <v>40</v>
      </c>
      <c r="M5098" t="s">
        <v>48</v>
      </c>
      <c r="N5098">
        <v>0</v>
      </c>
      <c r="O5098">
        <v>0</v>
      </c>
      <c r="P5098">
        <v>0</v>
      </c>
      <c r="Q5098">
        <v>0</v>
      </c>
      <c r="R5098">
        <v>0</v>
      </c>
      <c r="T5098" t="s">
        <v>42</v>
      </c>
      <c r="U5098">
        <v>0</v>
      </c>
      <c r="V5098">
        <v>0</v>
      </c>
      <c r="W5098">
        <v>0</v>
      </c>
      <c r="X5098">
        <v>0</v>
      </c>
      <c r="Y5098" t="s">
        <v>159</v>
      </c>
      <c r="Z5098" t="s">
        <v>43</v>
      </c>
      <c r="AA5098" t="s">
        <v>44</v>
      </c>
      <c r="AB5098" t="s">
        <v>117</v>
      </c>
      <c r="AC5098">
        <v>18.100000000000001</v>
      </c>
      <c r="AD5098" t="s">
        <v>45</v>
      </c>
      <c r="AE5098" t="s">
        <v>117</v>
      </c>
      <c r="AF5098" t="s">
        <v>15016</v>
      </c>
      <c r="AG5098">
        <v>0</v>
      </c>
      <c r="AH5098">
        <v>3</v>
      </c>
      <c r="AI5098">
        <v>0</v>
      </c>
      <c r="AJ5098">
        <v>42.323191459999997</v>
      </c>
      <c r="AK5098">
        <v>2.0764413410000002</v>
      </c>
      <c r="AL5098">
        <v>1190.548667</v>
      </c>
    </row>
    <row r="5099" spans="1:38" x14ac:dyDescent="0.2">
      <c r="A5099">
        <v>8042</v>
      </c>
      <c r="B5099" t="s">
        <v>39</v>
      </c>
      <c r="C5099">
        <v>42.322716159999999</v>
      </c>
      <c r="D5099">
        <v>2.0746543690000001</v>
      </c>
      <c r="E5099">
        <v>1230.4949999999999</v>
      </c>
      <c r="F5099" t="s">
        <v>15017</v>
      </c>
      <c r="G5099" t="s">
        <v>15017</v>
      </c>
      <c r="H5099">
        <v>1</v>
      </c>
      <c r="I5099" t="s">
        <v>15018</v>
      </c>
      <c r="J5099">
        <v>1</v>
      </c>
      <c r="K5099">
        <v>2</v>
      </c>
      <c r="L5099" t="s">
        <v>40</v>
      </c>
      <c r="M5099" t="s">
        <v>48</v>
      </c>
      <c r="N5099">
        <v>0</v>
      </c>
      <c r="O5099">
        <v>0</v>
      </c>
      <c r="P5099">
        <v>0</v>
      </c>
      <c r="Q5099">
        <v>0</v>
      </c>
      <c r="R5099">
        <v>0</v>
      </c>
      <c r="T5099" t="s">
        <v>42</v>
      </c>
      <c r="U5099">
        <v>0</v>
      </c>
      <c r="V5099">
        <v>0</v>
      </c>
      <c r="W5099">
        <v>0</v>
      </c>
      <c r="X5099">
        <v>0</v>
      </c>
      <c r="Y5099" t="s">
        <v>159</v>
      </c>
      <c r="Z5099" t="s">
        <v>43</v>
      </c>
      <c r="AA5099" t="s">
        <v>44</v>
      </c>
      <c r="AB5099" t="s">
        <v>117</v>
      </c>
      <c r="AC5099">
        <v>18.100000000000001</v>
      </c>
      <c r="AD5099" t="s">
        <v>45</v>
      </c>
      <c r="AE5099" t="s">
        <v>117</v>
      </c>
      <c r="AF5099" t="s">
        <v>15019</v>
      </c>
      <c r="AG5099">
        <v>0</v>
      </c>
      <c r="AH5099">
        <v>3</v>
      </c>
      <c r="AI5099">
        <v>0</v>
      </c>
      <c r="AJ5099">
        <v>42.322701070000001</v>
      </c>
      <c r="AK5099">
        <v>2.0746568320000001</v>
      </c>
      <c r="AL5099">
        <v>1233.954667</v>
      </c>
    </row>
    <row r="5100" spans="1:38" x14ac:dyDescent="0.2">
      <c r="A5100">
        <v>8000</v>
      </c>
      <c r="B5100" t="s">
        <v>39</v>
      </c>
      <c r="C5100">
        <v>42.32289694</v>
      </c>
      <c r="D5100">
        <v>2.0694327819999998</v>
      </c>
      <c r="E5100">
        <v>1226.751</v>
      </c>
      <c r="F5100" t="s">
        <v>15020</v>
      </c>
      <c r="G5100" t="s">
        <v>15020</v>
      </c>
      <c r="H5100">
        <v>1</v>
      </c>
      <c r="I5100" t="s">
        <v>15021</v>
      </c>
      <c r="J5100">
        <v>0</v>
      </c>
      <c r="K5100">
        <v>1.5</v>
      </c>
      <c r="M5100" t="s">
        <v>48</v>
      </c>
      <c r="N5100">
        <v>0</v>
      </c>
      <c r="O5100">
        <v>0</v>
      </c>
      <c r="P5100">
        <v>0</v>
      </c>
      <c r="Q5100">
        <v>0</v>
      </c>
      <c r="R5100">
        <v>0</v>
      </c>
      <c r="T5100" t="s">
        <v>42</v>
      </c>
      <c r="U5100">
        <v>0</v>
      </c>
      <c r="V5100">
        <v>0</v>
      </c>
      <c r="W5100">
        <v>0</v>
      </c>
      <c r="X5100">
        <v>0</v>
      </c>
      <c r="Y5100" t="s">
        <v>159</v>
      </c>
      <c r="Z5100" t="s">
        <v>43</v>
      </c>
      <c r="AA5100" t="s">
        <v>44</v>
      </c>
      <c r="AB5100" t="s">
        <v>117</v>
      </c>
      <c r="AC5100">
        <v>2.1</v>
      </c>
      <c r="AD5100" t="s">
        <v>45</v>
      </c>
      <c r="AE5100" t="s">
        <v>117</v>
      </c>
      <c r="AF5100" t="s">
        <v>15022</v>
      </c>
      <c r="AG5100">
        <v>0</v>
      </c>
      <c r="AH5100">
        <v>3</v>
      </c>
      <c r="AI5100">
        <v>0</v>
      </c>
      <c r="AJ5100">
        <v>42.322895670000001</v>
      </c>
      <c r="AK5100">
        <v>2.0694312130000001</v>
      </c>
      <c r="AL5100">
        <v>1226.347667</v>
      </c>
    </row>
    <row r="5101" spans="1:38" x14ac:dyDescent="0.2">
      <c r="A5101">
        <v>7994</v>
      </c>
      <c r="B5101" t="s">
        <v>39</v>
      </c>
      <c r="C5101">
        <v>42.321896199999998</v>
      </c>
      <c r="D5101">
        <v>2.0721817869999999</v>
      </c>
      <c r="E5101">
        <v>1186.2270000000001</v>
      </c>
      <c r="F5101" t="s">
        <v>15023</v>
      </c>
      <c r="G5101" t="s">
        <v>15023</v>
      </c>
      <c r="H5101">
        <v>1</v>
      </c>
      <c r="I5101" t="s">
        <v>15024</v>
      </c>
      <c r="J5101">
        <v>0</v>
      </c>
      <c r="K5101">
        <v>2</v>
      </c>
      <c r="M5101" t="s">
        <v>48</v>
      </c>
      <c r="N5101">
        <v>0</v>
      </c>
      <c r="O5101">
        <v>0</v>
      </c>
      <c r="P5101">
        <v>0</v>
      </c>
      <c r="Q5101">
        <v>0</v>
      </c>
      <c r="R5101">
        <v>0</v>
      </c>
      <c r="T5101" t="s">
        <v>42</v>
      </c>
      <c r="U5101">
        <v>0</v>
      </c>
      <c r="V5101">
        <v>0</v>
      </c>
      <c r="W5101">
        <v>0</v>
      </c>
      <c r="X5101">
        <v>0</v>
      </c>
      <c r="Y5101" t="s">
        <v>159</v>
      </c>
      <c r="Z5101" t="s">
        <v>43</v>
      </c>
      <c r="AA5101" t="s">
        <v>44</v>
      </c>
      <c r="AB5101" t="s">
        <v>117</v>
      </c>
      <c r="AC5101">
        <v>3.8</v>
      </c>
      <c r="AD5101" t="s">
        <v>45</v>
      </c>
      <c r="AE5101" t="s">
        <v>117</v>
      </c>
      <c r="AF5101" t="s">
        <v>15025</v>
      </c>
      <c r="AG5101">
        <v>0</v>
      </c>
      <c r="AH5101">
        <v>3</v>
      </c>
      <c r="AI5101">
        <v>0</v>
      </c>
      <c r="AJ5101">
        <v>42.321898959999999</v>
      </c>
      <c r="AK5101">
        <v>2.072178412</v>
      </c>
      <c r="AL5101">
        <v>1186.231</v>
      </c>
    </row>
    <row r="5102" spans="1:38" x14ac:dyDescent="0.2">
      <c r="A5102">
        <v>7842</v>
      </c>
      <c r="B5102" t="s">
        <v>72</v>
      </c>
      <c r="C5102">
        <v>42.323679849999998</v>
      </c>
      <c r="D5102">
        <v>2.08024963</v>
      </c>
      <c r="E5102">
        <v>1189.479</v>
      </c>
      <c r="F5102" t="s">
        <v>15026</v>
      </c>
      <c r="G5102" t="s">
        <v>15026</v>
      </c>
      <c r="H5102">
        <v>1</v>
      </c>
      <c r="I5102" t="s">
        <v>15027</v>
      </c>
      <c r="J5102">
        <v>0</v>
      </c>
      <c r="K5102">
        <v>1.5</v>
      </c>
      <c r="M5102" t="s">
        <v>48</v>
      </c>
      <c r="N5102">
        <v>0</v>
      </c>
      <c r="O5102">
        <v>0</v>
      </c>
      <c r="P5102">
        <v>0</v>
      </c>
      <c r="Q5102">
        <v>0</v>
      </c>
      <c r="R5102">
        <v>0</v>
      </c>
      <c r="T5102" t="s">
        <v>42</v>
      </c>
      <c r="U5102">
        <v>0</v>
      </c>
      <c r="V5102">
        <v>0</v>
      </c>
      <c r="W5102">
        <v>0</v>
      </c>
      <c r="X5102">
        <v>0</v>
      </c>
      <c r="Y5102" t="s">
        <v>159</v>
      </c>
      <c r="Z5102" t="s">
        <v>43</v>
      </c>
      <c r="AA5102" t="s">
        <v>44</v>
      </c>
      <c r="AB5102" s="1">
        <v>44507</v>
      </c>
      <c r="AC5102">
        <v>3.1</v>
      </c>
      <c r="AD5102" t="s">
        <v>45</v>
      </c>
      <c r="AE5102" s="1">
        <v>44507</v>
      </c>
      <c r="AF5102" t="s">
        <v>15028</v>
      </c>
      <c r="AG5102">
        <v>0</v>
      </c>
      <c r="AH5102">
        <v>3</v>
      </c>
      <c r="AI5102">
        <v>0</v>
      </c>
      <c r="AJ5102">
        <v>42.323631749999997</v>
      </c>
      <c r="AK5102">
        <v>2.0802672439999998</v>
      </c>
      <c r="AL5102">
        <v>1196.250333</v>
      </c>
    </row>
    <row r="5103" spans="1:38" x14ac:dyDescent="0.2">
      <c r="A5103">
        <v>8183</v>
      </c>
      <c r="B5103" t="s">
        <v>72</v>
      </c>
      <c r="C5103">
        <v>42.322978200000001</v>
      </c>
      <c r="D5103">
        <v>2.0757119359999998</v>
      </c>
      <c r="E5103">
        <v>1215.7339999999999</v>
      </c>
      <c r="F5103" t="s">
        <v>15029</v>
      </c>
      <c r="G5103" t="s">
        <v>15029</v>
      </c>
      <c r="H5103">
        <v>1</v>
      </c>
      <c r="I5103" t="s">
        <v>15030</v>
      </c>
      <c r="J5103">
        <v>0</v>
      </c>
      <c r="K5103">
        <v>0</v>
      </c>
      <c r="M5103" t="s">
        <v>48</v>
      </c>
      <c r="N5103">
        <v>0</v>
      </c>
      <c r="O5103">
        <v>0</v>
      </c>
      <c r="P5103">
        <v>0</v>
      </c>
      <c r="Q5103">
        <v>0</v>
      </c>
      <c r="R5103">
        <v>0</v>
      </c>
      <c r="T5103" t="s">
        <v>42</v>
      </c>
      <c r="U5103">
        <v>0</v>
      </c>
      <c r="V5103">
        <v>0</v>
      </c>
      <c r="W5103">
        <v>0</v>
      </c>
      <c r="X5103">
        <v>0</v>
      </c>
      <c r="Y5103" t="s">
        <v>159</v>
      </c>
      <c r="Z5103" t="s">
        <v>43</v>
      </c>
      <c r="AA5103" t="s">
        <v>44</v>
      </c>
      <c r="AB5103" t="s">
        <v>887</v>
      </c>
      <c r="AC5103">
        <v>49.4</v>
      </c>
      <c r="AD5103" t="s">
        <v>45</v>
      </c>
      <c r="AE5103" t="s">
        <v>887</v>
      </c>
      <c r="AF5103" t="s">
        <v>15031</v>
      </c>
      <c r="AG5103">
        <v>0</v>
      </c>
      <c r="AH5103">
        <v>3</v>
      </c>
      <c r="AI5103">
        <v>0</v>
      </c>
      <c r="AJ5103">
        <v>42.322946659999999</v>
      </c>
      <c r="AK5103">
        <v>2.0756956089999998</v>
      </c>
      <c r="AL5103">
        <v>1207.7566670000001</v>
      </c>
    </row>
    <row r="5104" spans="1:38" x14ac:dyDescent="0.2">
      <c r="A5104">
        <v>8520</v>
      </c>
      <c r="B5104" t="s">
        <v>60</v>
      </c>
      <c r="C5104">
        <v>42.322738729999998</v>
      </c>
      <c r="D5104">
        <v>2.0741980369999999</v>
      </c>
      <c r="E5104">
        <v>1198.364</v>
      </c>
      <c r="F5104" t="s">
        <v>15032</v>
      </c>
      <c r="G5104" t="s">
        <v>15032</v>
      </c>
      <c r="H5104">
        <v>1</v>
      </c>
      <c r="I5104" t="s">
        <v>15033</v>
      </c>
      <c r="J5104">
        <v>0</v>
      </c>
      <c r="K5104">
        <v>0</v>
      </c>
      <c r="M5104" t="s">
        <v>48</v>
      </c>
      <c r="N5104">
        <v>0</v>
      </c>
      <c r="O5104">
        <v>0</v>
      </c>
      <c r="P5104">
        <v>0</v>
      </c>
      <c r="Q5104">
        <v>0</v>
      </c>
      <c r="R5104">
        <v>0</v>
      </c>
      <c r="T5104" t="s">
        <v>42</v>
      </c>
      <c r="U5104">
        <v>0</v>
      </c>
      <c r="V5104">
        <v>0</v>
      </c>
      <c r="W5104">
        <v>0</v>
      </c>
      <c r="X5104">
        <v>0</v>
      </c>
      <c r="Y5104" t="s">
        <v>159</v>
      </c>
      <c r="Z5104" t="s">
        <v>43</v>
      </c>
      <c r="AA5104" t="s">
        <v>44</v>
      </c>
      <c r="AB5104" t="s">
        <v>12394</v>
      </c>
      <c r="AC5104">
        <v>3.6</v>
      </c>
      <c r="AD5104" t="s">
        <v>45</v>
      </c>
      <c r="AE5104" t="s">
        <v>12394</v>
      </c>
      <c r="AF5104" t="s">
        <v>9901</v>
      </c>
      <c r="AG5104">
        <v>0</v>
      </c>
      <c r="AH5104">
        <v>3</v>
      </c>
      <c r="AI5104">
        <v>0</v>
      </c>
      <c r="AJ5104">
        <v>42.322728849999997</v>
      </c>
      <c r="AK5104">
        <v>2.0741960709999998</v>
      </c>
      <c r="AL5104">
        <v>1198.362333</v>
      </c>
    </row>
    <row r="5105" spans="1:38" x14ac:dyDescent="0.2">
      <c r="A5105">
        <v>8744</v>
      </c>
      <c r="B5105" t="s">
        <v>39</v>
      </c>
      <c r="C5105">
        <v>42.323691670000002</v>
      </c>
      <c r="D5105">
        <v>2.081795407</v>
      </c>
      <c r="E5105">
        <v>1186.079</v>
      </c>
      <c r="F5105" t="s">
        <v>15034</v>
      </c>
      <c r="G5105" t="s">
        <v>15034</v>
      </c>
      <c r="H5105">
        <v>1</v>
      </c>
      <c r="I5105" t="s">
        <v>15035</v>
      </c>
      <c r="J5105">
        <v>0</v>
      </c>
      <c r="K5105">
        <v>0</v>
      </c>
      <c r="M5105" t="s">
        <v>48</v>
      </c>
      <c r="N5105">
        <v>2</v>
      </c>
      <c r="O5105">
        <v>0</v>
      </c>
      <c r="P5105">
        <v>6</v>
      </c>
      <c r="Q5105">
        <v>60</v>
      </c>
      <c r="R5105">
        <v>11</v>
      </c>
      <c r="S5105" t="s">
        <v>49</v>
      </c>
      <c r="T5105" t="s">
        <v>50</v>
      </c>
      <c r="U5105">
        <v>0</v>
      </c>
      <c r="V5105">
        <v>0</v>
      </c>
      <c r="W5105">
        <v>0</v>
      </c>
      <c r="X5105">
        <v>0</v>
      </c>
      <c r="Z5105" t="s">
        <v>43</v>
      </c>
      <c r="AA5105" t="s">
        <v>44</v>
      </c>
      <c r="AB5105" t="s">
        <v>15036</v>
      </c>
      <c r="AC5105">
        <v>2.9</v>
      </c>
      <c r="AD5105" t="s">
        <v>45</v>
      </c>
      <c r="AE5105" t="s">
        <v>15037</v>
      </c>
      <c r="AF5105" t="s">
        <v>15038</v>
      </c>
      <c r="AG5105">
        <v>0</v>
      </c>
      <c r="AH5105">
        <v>1</v>
      </c>
      <c r="AI5105">
        <v>0</v>
      </c>
      <c r="AJ5105">
        <v>42.323691670000002</v>
      </c>
      <c r="AK5105">
        <v>2.081795407</v>
      </c>
      <c r="AL5105">
        <v>1186.079</v>
      </c>
    </row>
    <row r="5106" spans="1:38" x14ac:dyDescent="0.2">
      <c r="A5106">
        <v>8186</v>
      </c>
      <c r="B5106" t="s">
        <v>39</v>
      </c>
      <c r="C5106">
        <v>42.330666170000001</v>
      </c>
      <c r="D5106">
        <v>2.071299915</v>
      </c>
      <c r="E5106">
        <v>1430.116</v>
      </c>
      <c r="F5106" t="s">
        <v>15039</v>
      </c>
      <c r="G5106" t="s">
        <v>15039</v>
      </c>
      <c r="H5106">
        <v>1</v>
      </c>
      <c r="I5106" t="s">
        <v>15040</v>
      </c>
      <c r="J5106">
        <v>1.5</v>
      </c>
      <c r="K5106">
        <v>0</v>
      </c>
      <c r="L5106" t="s">
        <v>47</v>
      </c>
      <c r="M5106" t="s">
        <v>48</v>
      </c>
      <c r="N5106">
        <v>0</v>
      </c>
      <c r="O5106">
        <v>0</v>
      </c>
      <c r="P5106">
        <v>0</v>
      </c>
      <c r="Q5106">
        <v>0</v>
      </c>
      <c r="R5106">
        <v>0</v>
      </c>
      <c r="T5106" t="s">
        <v>42</v>
      </c>
      <c r="U5106">
        <v>0</v>
      </c>
      <c r="V5106">
        <v>0</v>
      </c>
      <c r="W5106">
        <v>0</v>
      </c>
      <c r="X5106">
        <v>0</v>
      </c>
      <c r="Y5106" t="s">
        <v>1829</v>
      </c>
      <c r="Z5106" t="s">
        <v>43</v>
      </c>
      <c r="AA5106" t="s">
        <v>44</v>
      </c>
      <c r="AB5106" t="s">
        <v>887</v>
      </c>
      <c r="AC5106">
        <v>10.3</v>
      </c>
      <c r="AD5106" t="s">
        <v>45</v>
      </c>
      <c r="AE5106" t="s">
        <v>887</v>
      </c>
      <c r="AF5106" t="s">
        <v>15041</v>
      </c>
      <c r="AG5106">
        <v>0</v>
      </c>
      <c r="AH5106">
        <v>3</v>
      </c>
      <c r="AI5106">
        <v>0</v>
      </c>
      <c r="AJ5106">
        <v>42.330649289999997</v>
      </c>
      <c r="AK5106">
        <v>2.0713021829999998</v>
      </c>
      <c r="AL5106">
        <v>1431.6990000000001</v>
      </c>
    </row>
    <row r="5107" spans="1:38" x14ac:dyDescent="0.2">
      <c r="A5107">
        <v>8511</v>
      </c>
      <c r="B5107" t="s">
        <v>39</v>
      </c>
      <c r="C5107">
        <v>42.323713140000002</v>
      </c>
      <c r="D5107">
        <v>2.0794749490000002</v>
      </c>
      <c r="E5107">
        <v>1178.8789999999999</v>
      </c>
      <c r="F5107" t="s">
        <v>15042</v>
      </c>
      <c r="G5107" t="s">
        <v>15042</v>
      </c>
      <c r="H5107">
        <v>1</v>
      </c>
      <c r="I5107" t="s">
        <v>15043</v>
      </c>
      <c r="J5107">
        <v>1</v>
      </c>
      <c r="K5107">
        <v>0.5</v>
      </c>
      <c r="L5107" t="s">
        <v>40</v>
      </c>
      <c r="M5107" t="s">
        <v>48</v>
      </c>
      <c r="N5107">
        <v>0</v>
      </c>
      <c r="O5107">
        <v>0</v>
      </c>
      <c r="P5107">
        <v>0</v>
      </c>
      <c r="Q5107">
        <v>0</v>
      </c>
      <c r="R5107">
        <v>0</v>
      </c>
      <c r="T5107" t="s">
        <v>42</v>
      </c>
      <c r="U5107">
        <v>0</v>
      </c>
      <c r="V5107">
        <v>0</v>
      </c>
      <c r="W5107">
        <v>0</v>
      </c>
      <c r="X5107">
        <v>0</v>
      </c>
      <c r="Y5107" t="s">
        <v>159</v>
      </c>
      <c r="Z5107" t="s">
        <v>43</v>
      </c>
      <c r="AA5107" t="s">
        <v>44</v>
      </c>
      <c r="AB5107" t="s">
        <v>12394</v>
      </c>
      <c r="AC5107">
        <v>28.3</v>
      </c>
      <c r="AD5107" t="s">
        <v>45</v>
      </c>
      <c r="AE5107" t="s">
        <v>12394</v>
      </c>
      <c r="AF5107" t="s">
        <v>15044</v>
      </c>
      <c r="AG5107">
        <v>0</v>
      </c>
      <c r="AH5107">
        <v>3</v>
      </c>
      <c r="AI5107">
        <v>0</v>
      </c>
      <c r="AJ5107">
        <v>42.323684350000001</v>
      </c>
      <c r="AK5107">
        <v>2.0794648360000001</v>
      </c>
      <c r="AL5107">
        <v>1183.308</v>
      </c>
    </row>
    <row r="5108" spans="1:38" x14ac:dyDescent="0.2">
      <c r="A5108">
        <v>8541</v>
      </c>
      <c r="B5108" t="s">
        <v>72</v>
      </c>
      <c r="C5108">
        <v>42.323795009999998</v>
      </c>
      <c r="D5108">
        <v>2.0816882209999998</v>
      </c>
      <c r="E5108">
        <v>1180.2239999999999</v>
      </c>
      <c r="F5108" t="s">
        <v>15045</v>
      </c>
      <c r="G5108" t="s">
        <v>15045</v>
      </c>
      <c r="H5108">
        <v>1</v>
      </c>
      <c r="I5108" t="s">
        <v>15046</v>
      </c>
      <c r="J5108">
        <v>1</v>
      </c>
      <c r="K5108">
        <v>1.5</v>
      </c>
      <c r="L5108" t="s">
        <v>40</v>
      </c>
      <c r="M5108" t="s">
        <v>48</v>
      </c>
      <c r="N5108">
        <v>0</v>
      </c>
      <c r="O5108">
        <v>0</v>
      </c>
      <c r="P5108">
        <v>0</v>
      </c>
      <c r="Q5108">
        <v>0</v>
      </c>
      <c r="R5108">
        <v>0</v>
      </c>
      <c r="T5108" t="s">
        <v>42</v>
      </c>
      <c r="U5108">
        <v>0</v>
      </c>
      <c r="V5108">
        <v>0</v>
      </c>
      <c r="W5108">
        <v>0</v>
      </c>
      <c r="X5108">
        <v>0</v>
      </c>
      <c r="Y5108" t="s">
        <v>159</v>
      </c>
      <c r="Z5108" t="s">
        <v>43</v>
      </c>
      <c r="AA5108" t="s">
        <v>44</v>
      </c>
      <c r="AB5108" t="s">
        <v>1792</v>
      </c>
      <c r="AC5108">
        <v>6</v>
      </c>
      <c r="AD5108" t="s">
        <v>45</v>
      </c>
      <c r="AE5108" t="s">
        <v>1792</v>
      </c>
      <c r="AF5108" t="s">
        <v>4793</v>
      </c>
      <c r="AG5108">
        <v>0</v>
      </c>
      <c r="AH5108">
        <v>3</v>
      </c>
      <c r="AI5108">
        <v>0</v>
      </c>
      <c r="AJ5108">
        <v>42.323807590000001</v>
      </c>
      <c r="AK5108">
        <v>2.0816789330000001</v>
      </c>
      <c r="AL5108">
        <v>1182.702667</v>
      </c>
    </row>
    <row r="5109" spans="1:38" x14ac:dyDescent="0.2">
      <c r="A5109">
        <v>8189</v>
      </c>
      <c r="B5109" t="s">
        <v>39</v>
      </c>
      <c r="C5109">
        <v>42.33078227</v>
      </c>
      <c r="D5109">
        <v>2.0698103250000002</v>
      </c>
      <c r="E5109">
        <v>1460.0340000000001</v>
      </c>
      <c r="F5109" t="s">
        <v>15047</v>
      </c>
      <c r="G5109" t="s">
        <v>15047</v>
      </c>
      <c r="H5109">
        <v>1</v>
      </c>
      <c r="I5109" t="s">
        <v>15048</v>
      </c>
      <c r="J5109">
        <v>4</v>
      </c>
      <c r="K5109">
        <v>5</v>
      </c>
      <c r="L5109" t="s">
        <v>40</v>
      </c>
      <c r="M5109" t="s">
        <v>48</v>
      </c>
      <c r="N5109">
        <v>0</v>
      </c>
      <c r="O5109">
        <v>0</v>
      </c>
      <c r="P5109">
        <v>0</v>
      </c>
      <c r="Q5109">
        <v>0</v>
      </c>
      <c r="R5109">
        <v>0</v>
      </c>
      <c r="T5109" t="s">
        <v>42</v>
      </c>
      <c r="U5109">
        <v>0</v>
      </c>
      <c r="V5109">
        <v>0</v>
      </c>
      <c r="W5109">
        <v>0</v>
      </c>
      <c r="X5109">
        <v>0</v>
      </c>
      <c r="Y5109" t="s">
        <v>1829</v>
      </c>
      <c r="Z5109" t="s">
        <v>43</v>
      </c>
      <c r="AA5109" t="s">
        <v>44</v>
      </c>
      <c r="AB5109" t="s">
        <v>887</v>
      </c>
      <c r="AC5109">
        <v>45.9</v>
      </c>
      <c r="AD5109" t="s">
        <v>45</v>
      </c>
      <c r="AE5109" t="s">
        <v>887</v>
      </c>
      <c r="AF5109" t="s">
        <v>15049</v>
      </c>
      <c r="AG5109">
        <v>0</v>
      </c>
      <c r="AH5109">
        <v>3</v>
      </c>
      <c r="AI5109">
        <v>0</v>
      </c>
      <c r="AJ5109">
        <v>42.330781039999998</v>
      </c>
      <c r="AK5109">
        <v>2.069809851</v>
      </c>
      <c r="AL5109">
        <v>1460.953</v>
      </c>
    </row>
    <row r="5110" spans="1:38" x14ac:dyDescent="0.2">
      <c r="A5110">
        <v>8487</v>
      </c>
      <c r="B5110" t="s">
        <v>39</v>
      </c>
      <c r="C5110">
        <v>42.321634860000003</v>
      </c>
      <c r="D5110">
        <v>2.0719645350000002</v>
      </c>
      <c r="E5110">
        <v>1184.0809999999999</v>
      </c>
      <c r="F5110" t="s">
        <v>15050</v>
      </c>
      <c r="G5110" t="s">
        <v>15050</v>
      </c>
      <c r="H5110">
        <v>1</v>
      </c>
      <c r="I5110" t="s">
        <v>15051</v>
      </c>
      <c r="J5110">
        <v>6</v>
      </c>
      <c r="K5110">
        <v>0.5</v>
      </c>
      <c r="L5110" t="s">
        <v>40</v>
      </c>
      <c r="M5110" t="s">
        <v>48</v>
      </c>
      <c r="N5110">
        <v>0</v>
      </c>
      <c r="O5110">
        <v>0</v>
      </c>
      <c r="P5110">
        <v>0</v>
      </c>
      <c r="Q5110">
        <v>0</v>
      </c>
      <c r="R5110">
        <v>0</v>
      </c>
      <c r="T5110" t="s">
        <v>42</v>
      </c>
      <c r="U5110">
        <v>0</v>
      </c>
      <c r="V5110">
        <v>0</v>
      </c>
      <c r="W5110">
        <v>0</v>
      </c>
      <c r="X5110">
        <v>0</v>
      </c>
      <c r="Z5110" t="s">
        <v>43</v>
      </c>
      <c r="AA5110" t="s">
        <v>44</v>
      </c>
      <c r="AB5110" t="s">
        <v>177</v>
      </c>
      <c r="AC5110">
        <v>5.2</v>
      </c>
      <c r="AD5110" t="s">
        <v>45</v>
      </c>
      <c r="AE5110" t="s">
        <v>177</v>
      </c>
      <c r="AF5110" t="s">
        <v>12433</v>
      </c>
      <c r="AG5110">
        <v>0</v>
      </c>
      <c r="AH5110">
        <v>3</v>
      </c>
      <c r="AI5110">
        <v>0</v>
      </c>
      <c r="AJ5110">
        <v>42.321761039999998</v>
      </c>
      <c r="AK5110">
        <v>2.0720104680000002</v>
      </c>
      <c r="AL5110">
        <v>1199.3993330000001</v>
      </c>
    </row>
    <row r="5111" spans="1:38" x14ac:dyDescent="0.2">
      <c r="A5111">
        <v>8406</v>
      </c>
      <c r="B5111" t="s">
        <v>72</v>
      </c>
      <c r="C5111">
        <v>42.322783819999998</v>
      </c>
      <c r="D5111">
        <v>2.0763555509999998</v>
      </c>
      <c r="E5111">
        <v>1433.923</v>
      </c>
      <c r="F5111" t="s">
        <v>15052</v>
      </c>
      <c r="G5111" t="s">
        <v>15052</v>
      </c>
      <c r="H5111">
        <v>1</v>
      </c>
      <c r="I5111" t="s">
        <v>15053</v>
      </c>
      <c r="J5111">
        <v>6</v>
      </c>
      <c r="K5111">
        <v>3</v>
      </c>
      <c r="L5111" t="s">
        <v>40</v>
      </c>
      <c r="M5111" t="s">
        <v>48</v>
      </c>
      <c r="N5111">
        <v>0</v>
      </c>
      <c r="O5111">
        <v>0</v>
      </c>
      <c r="P5111">
        <v>0</v>
      </c>
      <c r="Q5111">
        <v>0</v>
      </c>
      <c r="R5111">
        <v>0</v>
      </c>
      <c r="T5111" t="s">
        <v>42</v>
      </c>
      <c r="U5111">
        <v>0</v>
      </c>
      <c r="V5111">
        <v>0</v>
      </c>
      <c r="W5111">
        <v>0</v>
      </c>
      <c r="X5111">
        <v>0</v>
      </c>
      <c r="Y5111" t="s">
        <v>159</v>
      </c>
      <c r="Z5111" t="s">
        <v>43</v>
      </c>
      <c r="AA5111" t="s">
        <v>44</v>
      </c>
      <c r="AB5111" t="s">
        <v>1501</v>
      </c>
      <c r="AC5111">
        <v>7.1</v>
      </c>
      <c r="AD5111" t="s">
        <v>45</v>
      </c>
      <c r="AE5111" t="s">
        <v>1501</v>
      </c>
      <c r="AF5111" t="s">
        <v>15054</v>
      </c>
      <c r="AG5111">
        <v>0</v>
      </c>
      <c r="AH5111">
        <v>3</v>
      </c>
      <c r="AI5111">
        <v>0</v>
      </c>
      <c r="AJ5111">
        <v>42.322998749999996</v>
      </c>
      <c r="AK5111">
        <v>2.0764460900000001</v>
      </c>
      <c r="AL5111">
        <v>1434.202667</v>
      </c>
    </row>
    <row r="5112" spans="1:38" x14ac:dyDescent="0.2">
      <c r="A5112">
        <v>8738</v>
      </c>
      <c r="B5112" t="s">
        <v>39</v>
      </c>
      <c r="C5112">
        <v>42.330185929999999</v>
      </c>
      <c r="D5112">
        <v>2.0694759459999998</v>
      </c>
      <c r="E5112">
        <v>1407.7550000000001</v>
      </c>
      <c r="F5112" t="s">
        <v>15055</v>
      </c>
      <c r="G5112" t="s">
        <v>15055</v>
      </c>
      <c r="H5112">
        <v>1</v>
      </c>
      <c r="I5112" t="s">
        <v>15056</v>
      </c>
      <c r="J5112">
        <v>2</v>
      </c>
      <c r="K5112">
        <v>1</v>
      </c>
      <c r="L5112" t="s">
        <v>40</v>
      </c>
      <c r="M5112" t="s">
        <v>48</v>
      </c>
      <c r="N5112">
        <v>0</v>
      </c>
      <c r="O5112">
        <v>0</v>
      </c>
      <c r="P5112">
        <v>0</v>
      </c>
      <c r="Q5112">
        <v>0</v>
      </c>
      <c r="R5112">
        <v>0</v>
      </c>
      <c r="T5112" t="s">
        <v>42</v>
      </c>
      <c r="U5112">
        <v>0</v>
      </c>
      <c r="V5112">
        <v>0</v>
      </c>
      <c r="W5112">
        <v>0</v>
      </c>
      <c r="X5112">
        <v>0</v>
      </c>
      <c r="Z5112" t="s">
        <v>43</v>
      </c>
      <c r="AA5112" t="s">
        <v>44</v>
      </c>
      <c r="AB5112" t="s">
        <v>15036</v>
      </c>
      <c r="AC5112">
        <v>1.8</v>
      </c>
      <c r="AD5112" t="s">
        <v>45</v>
      </c>
      <c r="AE5112" t="s">
        <v>15037</v>
      </c>
      <c r="AF5112" t="s">
        <v>15057</v>
      </c>
      <c r="AG5112">
        <v>0</v>
      </c>
      <c r="AH5112">
        <v>3</v>
      </c>
      <c r="AI5112">
        <v>0</v>
      </c>
      <c r="AJ5112">
        <v>42.33014206</v>
      </c>
      <c r="AK5112">
        <v>2.0694948379999998</v>
      </c>
      <c r="AL5112">
        <v>1415.6606670000001</v>
      </c>
    </row>
    <row r="5113" spans="1:38" x14ac:dyDescent="0.2">
      <c r="A5113">
        <v>8934</v>
      </c>
      <c r="B5113" t="s">
        <v>39</v>
      </c>
      <c r="C5113">
        <v>42.322533579999998</v>
      </c>
      <c r="D5113">
        <v>2.069981893</v>
      </c>
      <c r="E5113">
        <v>1227.81</v>
      </c>
      <c r="F5113" t="s">
        <v>15058</v>
      </c>
      <c r="G5113" t="s">
        <v>15058</v>
      </c>
      <c r="H5113">
        <v>1</v>
      </c>
      <c r="I5113" t="s">
        <v>15059</v>
      </c>
      <c r="J5113">
        <v>7</v>
      </c>
      <c r="K5113">
        <v>6</v>
      </c>
      <c r="L5113" t="s">
        <v>347</v>
      </c>
      <c r="M5113" t="s">
        <v>48</v>
      </c>
      <c r="N5113">
        <v>0</v>
      </c>
      <c r="O5113">
        <v>0</v>
      </c>
      <c r="P5113">
        <v>0</v>
      </c>
      <c r="Q5113">
        <v>0</v>
      </c>
      <c r="R5113">
        <v>0</v>
      </c>
      <c r="T5113" t="s">
        <v>42</v>
      </c>
      <c r="U5113">
        <v>0</v>
      </c>
      <c r="V5113">
        <v>0</v>
      </c>
      <c r="W5113">
        <v>0</v>
      </c>
      <c r="X5113">
        <v>0</v>
      </c>
      <c r="Z5113" t="s">
        <v>43</v>
      </c>
      <c r="AA5113" t="s">
        <v>44</v>
      </c>
      <c r="AB5113" t="s">
        <v>15060</v>
      </c>
      <c r="AC5113">
        <v>3.3</v>
      </c>
      <c r="AD5113" t="s">
        <v>45</v>
      </c>
      <c r="AE5113" t="s">
        <v>107</v>
      </c>
      <c r="AF5113" t="s">
        <v>2511</v>
      </c>
      <c r="AG5113">
        <v>0</v>
      </c>
      <c r="AH5113">
        <v>3</v>
      </c>
      <c r="AI5113">
        <v>0</v>
      </c>
      <c r="AJ5113">
        <v>42.322552889999997</v>
      </c>
      <c r="AK5113">
        <v>2.069987732</v>
      </c>
      <c r="AL5113">
        <v>1230.153</v>
      </c>
    </row>
    <row r="5114" spans="1:38" x14ac:dyDescent="0.2">
      <c r="A5114">
        <v>8517</v>
      </c>
      <c r="B5114" t="s">
        <v>60</v>
      </c>
      <c r="C5114">
        <v>42.322251350000002</v>
      </c>
      <c r="D5114">
        <v>2.072614723</v>
      </c>
      <c r="E5114">
        <v>1183.5930000000001</v>
      </c>
      <c r="F5114" t="s">
        <v>15061</v>
      </c>
      <c r="G5114" t="s">
        <v>15061</v>
      </c>
      <c r="H5114">
        <v>1</v>
      </c>
      <c r="I5114" t="s">
        <v>15062</v>
      </c>
      <c r="J5114">
        <v>10</v>
      </c>
      <c r="K5114">
        <v>0</v>
      </c>
      <c r="L5114" t="s">
        <v>47</v>
      </c>
      <c r="M5114" t="s">
        <v>48</v>
      </c>
      <c r="N5114">
        <v>0</v>
      </c>
      <c r="O5114">
        <v>0</v>
      </c>
      <c r="P5114">
        <v>0</v>
      </c>
      <c r="Q5114">
        <v>0</v>
      </c>
      <c r="R5114">
        <v>0</v>
      </c>
      <c r="T5114" t="s">
        <v>42</v>
      </c>
      <c r="U5114">
        <v>0</v>
      </c>
      <c r="V5114">
        <v>0</v>
      </c>
      <c r="W5114">
        <v>0</v>
      </c>
      <c r="X5114">
        <v>0</v>
      </c>
      <c r="Y5114" t="s">
        <v>159</v>
      </c>
      <c r="Z5114" t="s">
        <v>43</v>
      </c>
      <c r="AA5114" t="s">
        <v>44</v>
      </c>
      <c r="AB5114" t="s">
        <v>12394</v>
      </c>
      <c r="AC5114">
        <v>8.5</v>
      </c>
      <c r="AD5114" t="s">
        <v>45</v>
      </c>
      <c r="AE5114" t="s">
        <v>12394</v>
      </c>
      <c r="AF5114" t="s">
        <v>4612</v>
      </c>
      <c r="AG5114">
        <v>0</v>
      </c>
      <c r="AH5114">
        <v>3</v>
      </c>
      <c r="AI5114">
        <v>0</v>
      </c>
      <c r="AJ5114">
        <v>42.322178549999997</v>
      </c>
      <c r="AK5114">
        <v>2.0726945309999998</v>
      </c>
      <c r="AL5114">
        <v>1191.931333</v>
      </c>
    </row>
    <row r="5115" spans="1:38" x14ac:dyDescent="0.2">
      <c r="A5115">
        <v>9045</v>
      </c>
      <c r="B5115" t="s">
        <v>72</v>
      </c>
      <c r="C5115">
        <v>42.322888040000002</v>
      </c>
      <c r="D5115">
        <v>2.0757074219999998</v>
      </c>
      <c r="E5115">
        <v>1195.221</v>
      </c>
      <c r="F5115" t="s">
        <v>15063</v>
      </c>
      <c r="G5115" t="s">
        <v>15063</v>
      </c>
      <c r="H5115">
        <v>1</v>
      </c>
      <c r="I5115" t="s">
        <v>15064</v>
      </c>
      <c r="J5115">
        <v>1.9</v>
      </c>
      <c r="K5115">
        <v>-0.22</v>
      </c>
      <c r="L5115" t="s">
        <v>212</v>
      </c>
      <c r="M5115" t="s">
        <v>48</v>
      </c>
      <c r="N5115">
        <v>0</v>
      </c>
      <c r="O5115">
        <v>0</v>
      </c>
      <c r="P5115">
        <v>0</v>
      </c>
      <c r="Q5115">
        <v>0</v>
      </c>
      <c r="R5115">
        <v>0</v>
      </c>
      <c r="T5115" t="s">
        <v>42</v>
      </c>
      <c r="U5115">
        <v>0</v>
      </c>
      <c r="V5115">
        <v>0</v>
      </c>
      <c r="W5115">
        <v>0</v>
      </c>
      <c r="X5115">
        <v>0</v>
      </c>
      <c r="Y5115" t="s">
        <v>159</v>
      </c>
      <c r="Z5115" t="s">
        <v>43</v>
      </c>
      <c r="AA5115" t="s">
        <v>44</v>
      </c>
      <c r="AB5115" s="1">
        <v>44204</v>
      </c>
      <c r="AC5115">
        <v>2.4</v>
      </c>
      <c r="AD5115" t="s">
        <v>45</v>
      </c>
      <c r="AE5115" s="1">
        <v>44204</v>
      </c>
      <c r="AF5115" t="s">
        <v>15065</v>
      </c>
      <c r="AG5115">
        <v>0</v>
      </c>
      <c r="AH5115">
        <v>3</v>
      </c>
      <c r="AI5115">
        <v>0</v>
      </c>
      <c r="AJ5115">
        <v>42.322877859999998</v>
      </c>
      <c r="AK5115">
        <v>2.075715636</v>
      </c>
      <c r="AL5115">
        <v>1196.3613330000001</v>
      </c>
    </row>
    <row r="5116" spans="1:38" x14ac:dyDescent="0.2">
      <c r="A5116">
        <v>8514</v>
      </c>
      <c r="B5116" t="s">
        <v>60</v>
      </c>
      <c r="C5116">
        <v>42.326570949999997</v>
      </c>
      <c r="D5116">
        <v>2.0792537979999999</v>
      </c>
      <c r="E5116">
        <v>1352.7470000000001</v>
      </c>
      <c r="F5116" t="s">
        <v>15066</v>
      </c>
      <c r="G5116" t="s">
        <v>15066</v>
      </c>
      <c r="H5116">
        <v>1</v>
      </c>
      <c r="I5116" t="s">
        <v>15067</v>
      </c>
      <c r="J5116">
        <v>3.5</v>
      </c>
      <c r="K5116">
        <v>3</v>
      </c>
      <c r="L5116" t="s">
        <v>40</v>
      </c>
      <c r="M5116" t="s">
        <v>48</v>
      </c>
      <c r="N5116">
        <v>0</v>
      </c>
      <c r="O5116">
        <v>0</v>
      </c>
      <c r="P5116">
        <v>0</v>
      </c>
      <c r="Q5116">
        <v>0</v>
      </c>
      <c r="R5116">
        <v>0</v>
      </c>
      <c r="T5116" t="s">
        <v>42</v>
      </c>
      <c r="U5116">
        <v>0</v>
      </c>
      <c r="V5116">
        <v>0</v>
      </c>
      <c r="W5116">
        <v>0</v>
      </c>
      <c r="X5116">
        <v>0</v>
      </c>
      <c r="Y5116" t="s">
        <v>159</v>
      </c>
      <c r="Z5116" t="s">
        <v>43</v>
      </c>
      <c r="AA5116" t="s">
        <v>44</v>
      </c>
      <c r="AB5116" t="s">
        <v>12394</v>
      </c>
      <c r="AC5116">
        <v>4.4000000000000004</v>
      </c>
      <c r="AD5116" t="s">
        <v>45</v>
      </c>
      <c r="AE5116" t="s">
        <v>12394</v>
      </c>
      <c r="AF5116" t="s">
        <v>7325</v>
      </c>
      <c r="AG5116">
        <v>0</v>
      </c>
      <c r="AH5116">
        <v>3</v>
      </c>
      <c r="AI5116">
        <v>0</v>
      </c>
      <c r="AJ5116">
        <v>42.326551119999998</v>
      </c>
      <c r="AK5116">
        <v>2.0792620849999999</v>
      </c>
      <c r="AL5116">
        <v>1354.2149999999999</v>
      </c>
    </row>
    <row r="5117" spans="1:38" x14ac:dyDescent="0.2">
      <c r="A5117">
        <v>8180</v>
      </c>
      <c r="B5117" t="s">
        <v>72</v>
      </c>
      <c r="C5117">
        <v>42.322968690000003</v>
      </c>
      <c r="D5117">
        <v>2.075612681</v>
      </c>
      <c r="E5117">
        <v>1199.8320000000001</v>
      </c>
      <c r="F5117" t="s">
        <v>15068</v>
      </c>
      <c r="G5117" t="s">
        <v>15068</v>
      </c>
      <c r="H5117">
        <v>1</v>
      </c>
      <c r="I5117" t="s">
        <v>15069</v>
      </c>
      <c r="J5117">
        <v>0</v>
      </c>
      <c r="K5117">
        <v>15</v>
      </c>
      <c r="M5117" t="s">
        <v>48</v>
      </c>
      <c r="N5117">
        <v>0</v>
      </c>
      <c r="O5117">
        <v>0</v>
      </c>
      <c r="P5117">
        <v>0</v>
      </c>
      <c r="Q5117">
        <v>0</v>
      </c>
      <c r="R5117">
        <v>0</v>
      </c>
      <c r="T5117" t="s">
        <v>42</v>
      </c>
      <c r="U5117">
        <v>0</v>
      </c>
      <c r="V5117">
        <v>0</v>
      </c>
      <c r="W5117">
        <v>0</v>
      </c>
      <c r="X5117">
        <v>0</v>
      </c>
      <c r="Y5117" t="s">
        <v>159</v>
      </c>
      <c r="Z5117" t="s">
        <v>43</v>
      </c>
      <c r="AA5117" t="s">
        <v>44</v>
      </c>
      <c r="AB5117" t="s">
        <v>887</v>
      </c>
      <c r="AC5117">
        <v>2.9</v>
      </c>
      <c r="AD5117" t="s">
        <v>45</v>
      </c>
      <c r="AE5117" t="s">
        <v>887</v>
      </c>
      <c r="AF5117" t="s">
        <v>15070</v>
      </c>
      <c r="AG5117">
        <v>0</v>
      </c>
      <c r="AH5117">
        <v>3</v>
      </c>
      <c r="AI5117">
        <v>0</v>
      </c>
      <c r="AJ5117">
        <v>42.322961710000001</v>
      </c>
      <c r="AK5117">
        <v>2.0756139789999999</v>
      </c>
      <c r="AL5117">
        <v>1201.182333</v>
      </c>
    </row>
    <row r="5118" spans="1:38" x14ac:dyDescent="0.2">
      <c r="A5118">
        <v>8538</v>
      </c>
      <c r="B5118" t="s">
        <v>72</v>
      </c>
      <c r="C5118">
        <v>42.322921880000003</v>
      </c>
      <c r="D5118">
        <v>2.0757203479999999</v>
      </c>
      <c r="E5118">
        <v>1212.404</v>
      </c>
      <c r="F5118" t="s">
        <v>15071</v>
      </c>
      <c r="G5118" t="s">
        <v>15071</v>
      </c>
      <c r="H5118">
        <v>1</v>
      </c>
      <c r="I5118" t="s">
        <v>15072</v>
      </c>
      <c r="J5118">
        <v>1</v>
      </c>
      <c r="K5118">
        <v>0</v>
      </c>
      <c r="L5118" t="s">
        <v>212</v>
      </c>
      <c r="M5118" t="s">
        <v>48</v>
      </c>
      <c r="N5118">
        <v>0</v>
      </c>
      <c r="O5118">
        <v>0</v>
      </c>
      <c r="P5118">
        <v>0</v>
      </c>
      <c r="Q5118">
        <v>0</v>
      </c>
      <c r="R5118">
        <v>0</v>
      </c>
      <c r="T5118" t="s">
        <v>42</v>
      </c>
      <c r="U5118">
        <v>0</v>
      </c>
      <c r="V5118">
        <v>0</v>
      </c>
      <c r="W5118">
        <v>0</v>
      </c>
      <c r="X5118">
        <v>0</v>
      </c>
      <c r="Y5118" t="s">
        <v>159</v>
      </c>
      <c r="Z5118" t="s">
        <v>43</v>
      </c>
      <c r="AA5118" t="s">
        <v>44</v>
      </c>
      <c r="AB5118" t="s">
        <v>1792</v>
      </c>
      <c r="AC5118">
        <v>3.6</v>
      </c>
      <c r="AD5118" t="s">
        <v>45</v>
      </c>
      <c r="AE5118" t="s">
        <v>1792</v>
      </c>
      <c r="AF5118" t="s">
        <v>15073</v>
      </c>
      <c r="AG5118">
        <v>0</v>
      </c>
      <c r="AH5118">
        <v>3</v>
      </c>
      <c r="AI5118">
        <v>0</v>
      </c>
      <c r="AJ5118">
        <v>42.322924409999999</v>
      </c>
      <c r="AK5118">
        <v>2.0757097</v>
      </c>
      <c r="AL5118">
        <v>1186.536333</v>
      </c>
    </row>
    <row r="5119" spans="1:38" x14ac:dyDescent="0.2">
      <c r="A5119">
        <v>8195</v>
      </c>
      <c r="B5119" t="s">
        <v>39</v>
      </c>
      <c r="C5119">
        <v>42.323703760000001</v>
      </c>
      <c r="D5119">
        <v>2.0808208420000001</v>
      </c>
      <c r="E5119">
        <v>1186.576</v>
      </c>
      <c r="F5119" t="s">
        <v>15074</v>
      </c>
      <c r="G5119" t="s">
        <v>15074</v>
      </c>
      <c r="H5119">
        <v>1</v>
      </c>
      <c r="I5119" t="s">
        <v>15075</v>
      </c>
      <c r="J5119">
        <v>5</v>
      </c>
      <c r="K5119">
        <v>0.1</v>
      </c>
      <c r="L5119" t="s">
        <v>40</v>
      </c>
      <c r="M5119" t="s">
        <v>48</v>
      </c>
      <c r="N5119">
        <v>0</v>
      </c>
      <c r="O5119">
        <v>0</v>
      </c>
      <c r="P5119">
        <v>0</v>
      </c>
      <c r="Q5119">
        <v>0</v>
      </c>
      <c r="R5119">
        <v>0</v>
      </c>
      <c r="T5119" t="s">
        <v>42</v>
      </c>
      <c r="U5119">
        <v>0</v>
      </c>
      <c r="V5119">
        <v>0</v>
      </c>
      <c r="W5119">
        <v>0</v>
      </c>
      <c r="X5119">
        <v>0</v>
      </c>
      <c r="Y5119" t="s">
        <v>1829</v>
      </c>
      <c r="Z5119" t="s">
        <v>43</v>
      </c>
      <c r="AA5119" t="s">
        <v>44</v>
      </c>
      <c r="AB5119" t="s">
        <v>887</v>
      </c>
      <c r="AC5119">
        <v>2.8</v>
      </c>
      <c r="AD5119" t="s">
        <v>45</v>
      </c>
      <c r="AE5119" t="s">
        <v>887</v>
      </c>
      <c r="AF5119" t="s">
        <v>15076</v>
      </c>
      <c r="AG5119">
        <v>0</v>
      </c>
      <c r="AH5119">
        <v>3</v>
      </c>
      <c r="AI5119">
        <v>0</v>
      </c>
      <c r="AJ5119">
        <v>42.323700379999998</v>
      </c>
      <c r="AK5119">
        <v>2.0808240100000002</v>
      </c>
      <c r="AL5119">
        <v>1186.952667</v>
      </c>
    </row>
    <row r="5120" spans="1:38" x14ac:dyDescent="0.2">
      <c r="A5120">
        <v>8493</v>
      </c>
      <c r="B5120" t="s">
        <v>39</v>
      </c>
      <c r="C5120">
        <v>42.322508050000003</v>
      </c>
      <c r="D5120">
        <v>2.0737777340000001</v>
      </c>
      <c r="E5120">
        <v>1201.2639999999999</v>
      </c>
      <c r="F5120" t="s">
        <v>15077</v>
      </c>
      <c r="G5120" t="s">
        <v>15077</v>
      </c>
      <c r="H5120">
        <v>1</v>
      </c>
      <c r="I5120" t="s">
        <v>15078</v>
      </c>
      <c r="J5120">
        <v>6</v>
      </c>
      <c r="K5120">
        <v>2</v>
      </c>
      <c r="L5120" t="s">
        <v>113</v>
      </c>
      <c r="M5120" t="s">
        <v>48</v>
      </c>
      <c r="N5120">
        <v>0</v>
      </c>
      <c r="O5120">
        <v>0</v>
      </c>
      <c r="P5120">
        <v>0</v>
      </c>
      <c r="Q5120">
        <v>0</v>
      </c>
      <c r="R5120">
        <v>0</v>
      </c>
      <c r="T5120" t="s">
        <v>42</v>
      </c>
      <c r="U5120">
        <v>0</v>
      </c>
      <c r="V5120">
        <v>0</v>
      </c>
      <c r="W5120">
        <v>0</v>
      </c>
      <c r="X5120">
        <v>0</v>
      </c>
      <c r="Z5120" t="s">
        <v>43</v>
      </c>
      <c r="AA5120" t="s">
        <v>44</v>
      </c>
      <c r="AB5120" t="s">
        <v>177</v>
      </c>
      <c r="AC5120">
        <v>3</v>
      </c>
      <c r="AD5120" t="s">
        <v>45</v>
      </c>
      <c r="AE5120" t="s">
        <v>177</v>
      </c>
      <c r="AF5120" t="s">
        <v>15079</v>
      </c>
      <c r="AG5120">
        <v>0</v>
      </c>
      <c r="AH5120">
        <v>3</v>
      </c>
      <c r="AI5120">
        <v>0</v>
      </c>
      <c r="AJ5120">
        <v>42.322506969999999</v>
      </c>
      <c r="AK5120">
        <v>2.0737811060000002</v>
      </c>
      <c r="AL5120">
        <v>1201.2686670000001</v>
      </c>
    </row>
    <row r="5121" spans="1:39" x14ac:dyDescent="0.2">
      <c r="A5121">
        <v>8529</v>
      </c>
      <c r="B5121" t="s">
        <v>72</v>
      </c>
      <c r="C5121">
        <v>42.329632740000001</v>
      </c>
      <c r="D5121">
        <v>2.068468851</v>
      </c>
      <c r="E5121">
        <v>1402.4590000000001</v>
      </c>
      <c r="F5121" t="s">
        <v>15080</v>
      </c>
      <c r="G5121" t="s">
        <v>15080</v>
      </c>
      <c r="H5121">
        <v>1</v>
      </c>
      <c r="I5121" t="s">
        <v>15081</v>
      </c>
      <c r="J5121">
        <v>1</v>
      </c>
      <c r="K5121">
        <v>2</v>
      </c>
      <c r="L5121" t="s">
        <v>40</v>
      </c>
      <c r="M5121" t="s">
        <v>48</v>
      </c>
      <c r="N5121">
        <v>0</v>
      </c>
      <c r="O5121">
        <v>0</v>
      </c>
      <c r="P5121">
        <v>0</v>
      </c>
      <c r="Q5121">
        <v>0</v>
      </c>
      <c r="R5121">
        <v>0</v>
      </c>
      <c r="T5121" t="s">
        <v>42</v>
      </c>
      <c r="U5121">
        <v>0</v>
      </c>
      <c r="V5121">
        <v>0</v>
      </c>
      <c r="W5121">
        <v>0</v>
      </c>
      <c r="X5121">
        <v>0</v>
      </c>
      <c r="Y5121" t="s">
        <v>159</v>
      </c>
      <c r="Z5121" t="s">
        <v>43</v>
      </c>
      <c r="AA5121" t="s">
        <v>44</v>
      </c>
      <c r="AB5121" t="s">
        <v>1792</v>
      </c>
      <c r="AC5121">
        <v>2.4</v>
      </c>
      <c r="AD5121" t="s">
        <v>45</v>
      </c>
      <c r="AE5121" t="s">
        <v>1792</v>
      </c>
      <c r="AF5121" t="s">
        <v>7982</v>
      </c>
      <c r="AG5121">
        <v>0</v>
      </c>
      <c r="AH5121">
        <v>3</v>
      </c>
      <c r="AI5121">
        <v>1</v>
      </c>
      <c r="AJ5121">
        <v>42.329649349999997</v>
      </c>
      <c r="AK5121">
        <v>2.0684681559999998</v>
      </c>
      <c r="AL5121">
        <v>1403.13</v>
      </c>
      <c r="AM5121" t="s">
        <v>4497</v>
      </c>
    </row>
    <row r="5122" spans="1:39" x14ac:dyDescent="0.2">
      <c r="A5122">
        <v>8748</v>
      </c>
      <c r="B5122" t="s">
        <v>72</v>
      </c>
      <c r="C5122">
        <v>42.3296712</v>
      </c>
      <c r="D5122">
        <v>2.0685273870000001</v>
      </c>
      <c r="E5122">
        <v>1422.4929999999999</v>
      </c>
      <c r="F5122" t="s">
        <v>15082</v>
      </c>
      <c r="G5122" t="s">
        <v>15082</v>
      </c>
      <c r="H5122">
        <v>1</v>
      </c>
      <c r="I5122" t="s">
        <v>15081</v>
      </c>
      <c r="J5122">
        <v>2.2000000000000002</v>
      </c>
      <c r="K5122">
        <v>2</v>
      </c>
      <c r="L5122" t="s">
        <v>40</v>
      </c>
      <c r="M5122" t="s">
        <v>48</v>
      </c>
      <c r="N5122">
        <v>0</v>
      </c>
      <c r="O5122">
        <v>0</v>
      </c>
      <c r="P5122">
        <v>0</v>
      </c>
      <c r="Q5122">
        <v>0</v>
      </c>
      <c r="R5122">
        <v>0</v>
      </c>
      <c r="T5122" t="s">
        <v>42</v>
      </c>
      <c r="U5122">
        <v>0</v>
      </c>
      <c r="V5122">
        <v>0</v>
      </c>
      <c r="W5122">
        <v>0</v>
      </c>
      <c r="X5122">
        <v>0</v>
      </c>
      <c r="Y5122" t="s">
        <v>159</v>
      </c>
      <c r="Z5122" t="s">
        <v>43</v>
      </c>
      <c r="AA5122" t="s">
        <v>44</v>
      </c>
      <c r="AB5122" t="s">
        <v>15083</v>
      </c>
      <c r="AC5122">
        <v>2</v>
      </c>
      <c r="AD5122" t="s">
        <v>45</v>
      </c>
      <c r="AE5122" t="s">
        <v>15083</v>
      </c>
      <c r="AF5122" t="s">
        <v>15084</v>
      </c>
      <c r="AG5122">
        <v>0</v>
      </c>
      <c r="AH5122">
        <v>3</v>
      </c>
      <c r="AI5122">
        <v>1</v>
      </c>
      <c r="AJ5122">
        <v>42.32965961</v>
      </c>
      <c r="AK5122">
        <v>2.0685068420000001</v>
      </c>
      <c r="AL5122">
        <v>1416.094333</v>
      </c>
      <c r="AM5122" t="s">
        <v>4497</v>
      </c>
    </row>
    <row r="5123" spans="1:39" x14ac:dyDescent="0.2">
      <c r="A5123">
        <v>8526</v>
      </c>
      <c r="B5123" t="s">
        <v>60</v>
      </c>
      <c r="C5123">
        <v>42.323085990000003</v>
      </c>
      <c r="D5123">
        <v>2.076176582</v>
      </c>
      <c r="E5123">
        <v>1191.827</v>
      </c>
      <c r="F5123" t="s">
        <v>15085</v>
      </c>
      <c r="G5123" t="s">
        <v>15085</v>
      </c>
      <c r="H5123">
        <v>1</v>
      </c>
      <c r="I5123" t="s">
        <v>15086</v>
      </c>
      <c r="J5123">
        <v>0</v>
      </c>
      <c r="K5123">
        <v>1.5</v>
      </c>
      <c r="M5123" t="s">
        <v>48</v>
      </c>
      <c r="N5123">
        <v>0</v>
      </c>
      <c r="O5123">
        <v>0</v>
      </c>
      <c r="P5123">
        <v>0</v>
      </c>
      <c r="Q5123">
        <v>0</v>
      </c>
      <c r="R5123">
        <v>0</v>
      </c>
      <c r="T5123" t="s">
        <v>42</v>
      </c>
      <c r="U5123">
        <v>0</v>
      </c>
      <c r="V5123">
        <v>0</v>
      </c>
      <c r="W5123">
        <v>0</v>
      </c>
      <c r="X5123">
        <v>0</v>
      </c>
      <c r="Y5123" t="s">
        <v>159</v>
      </c>
      <c r="Z5123" t="s">
        <v>43</v>
      </c>
      <c r="AA5123" t="s">
        <v>44</v>
      </c>
      <c r="AB5123" t="s">
        <v>12394</v>
      </c>
      <c r="AC5123">
        <v>5</v>
      </c>
      <c r="AD5123" t="s">
        <v>45</v>
      </c>
      <c r="AE5123" t="s">
        <v>12394</v>
      </c>
      <c r="AF5123" t="s">
        <v>15087</v>
      </c>
      <c r="AG5123">
        <v>0</v>
      </c>
      <c r="AH5123">
        <v>3</v>
      </c>
      <c r="AI5123">
        <v>0</v>
      </c>
      <c r="AJ5123">
        <v>42.323084270000003</v>
      </c>
      <c r="AK5123">
        <v>2.0761735460000001</v>
      </c>
      <c r="AL5123">
        <v>1190.596</v>
      </c>
    </row>
    <row r="5124" spans="1:39" x14ac:dyDescent="0.2">
      <c r="A5124">
        <v>8615</v>
      </c>
      <c r="B5124" t="s">
        <v>60</v>
      </c>
      <c r="C5124">
        <v>42.32172885</v>
      </c>
      <c r="D5124">
        <v>2.07170005</v>
      </c>
      <c r="E5124">
        <v>1189.604</v>
      </c>
      <c r="F5124" t="s">
        <v>15088</v>
      </c>
      <c r="G5124" t="s">
        <v>15088</v>
      </c>
      <c r="H5124">
        <v>1</v>
      </c>
      <c r="I5124" t="s">
        <v>15089</v>
      </c>
      <c r="J5124">
        <v>1</v>
      </c>
      <c r="K5124">
        <v>0.5</v>
      </c>
      <c r="L5124" t="s">
        <v>40</v>
      </c>
      <c r="M5124" t="s">
        <v>48</v>
      </c>
      <c r="N5124">
        <v>0</v>
      </c>
      <c r="O5124">
        <v>0</v>
      </c>
      <c r="P5124">
        <v>0</v>
      </c>
      <c r="Q5124">
        <v>0</v>
      </c>
      <c r="R5124">
        <v>0</v>
      </c>
      <c r="T5124" t="s">
        <v>42</v>
      </c>
      <c r="U5124">
        <v>0</v>
      </c>
      <c r="V5124">
        <v>0</v>
      </c>
      <c r="W5124">
        <v>0</v>
      </c>
      <c r="X5124">
        <v>0</v>
      </c>
      <c r="Y5124" t="s">
        <v>159</v>
      </c>
      <c r="Z5124" t="s">
        <v>43</v>
      </c>
      <c r="AA5124" t="s">
        <v>44</v>
      </c>
      <c r="AB5124" t="s">
        <v>1792</v>
      </c>
      <c r="AC5124">
        <v>4.0999999999999996</v>
      </c>
      <c r="AD5124" t="s">
        <v>45</v>
      </c>
      <c r="AE5124" t="s">
        <v>1792</v>
      </c>
      <c r="AF5124" t="s">
        <v>15090</v>
      </c>
      <c r="AG5124">
        <v>0</v>
      </c>
      <c r="AH5124">
        <v>3</v>
      </c>
      <c r="AI5124">
        <v>0</v>
      </c>
      <c r="AJ5124">
        <v>42.32175797</v>
      </c>
      <c r="AK5124">
        <v>2.07170655</v>
      </c>
      <c r="AL5124">
        <v>1190.153333</v>
      </c>
    </row>
    <row r="5125" spans="1:39" x14ac:dyDescent="0.2">
      <c r="A5125">
        <v>8484</v>
      </c>
      <c r="B5125" t="s">
        <v>39</v>
      </c>
      <c r="C5125">
        <v>42.321674489999999</v>
      </c>
      <c r="D5125">
        <v>2.0707359780000001</v>
      </c>
      <c r="E5125">
        <v>1184.08</v>
      </c>
      <c r="F5125" t="s">
        <v>15091</v>
      </c>
      <c r="G5125" t="s">
        <v>15091</v>
      </c>
      <c r="H5125">
        <v>1</v>
      </c>
      <c r="I5125" t="s">
        <v>15092</v>
      </c>
      <c r="J5125">
        <v>2</v>
      </c>
      <c r="K5125">
        <v>0</v>
      </c>
      <c r="L5125" t="s">
        <v>40</v>
      </c>
      <c r="M5125" t="s">
        <v>48</v>
      </c>
      <c r="N5125">
        <v>0</v>
      </c>
      <c r="O5125">
        <v>0</v>
      </c>
      <c r="P5125">
        <v>0</v>
      </c>
      <c r="Q5125">
        <v>0</v>
      </c>
      <c r="R5125">
        <v>0</v>
      </c>
      <c r="T5125" t="s">
        <v>42</v>
      </c>
      <c r="U5125">
        <v>0</v>
      </c>
      <c r="V5125">
        <v>0</v>
      </c>
      <c r="W5125">
        <v>0</v>
      </c>
      <c r="X5125">
        <v>0</v>
      </c>
      <c r="Z5125" t="s">
        <v>43</v>
      </c>
      <c r="AA5125" t="s">
        <v>44</v>
      </c>
      <c r="AB5125" t="s">
        <v>177</v>
      </c>
      <c r="AC5125">
        <v>2.6</v>
      </c>
      <c r="AD5125" t="s">
        <v>45</v>
      </c>
      <c r="AE5125" t="s">
        <v>177</v>
      </c>
      <c r="AF5125" t="s">
        <v>4968</v>
      </c>
      <c r="AG5125">
        <v>0</v>
      </c>
      <c r="AH5125">
        <v>3</v>
      </c>
      <c r="AI5125">
        <v>0</v>
      </c>
      <c r="AJ5125">
        <v>42.321669110000002</v>
      </c>
      <c r="AK5125">
        <v>2.07073441</v>
      </c>
      <c r="AL5125">
        <v>1184.08</v>
      </c>
    </row>
    <row r="5126" spans="1:39" x14ac:dyDescent="0.2">
      <c r="A5126">
        <v>8129</v>
      </c>
      <c r="B5126" t="s">
        <v>60</v>
      </c>
      <c r="C5126">
        <v>42.327408249999998</v>
      </c>
      <c r="D5126">
        <v>2.0429360220000001</v>
      </c>
      <c r="E5126">
        <v>1546.271</v>
      </c>
      <c r="F5126" t="s">
        <v>15093</v>
      </c>
      <c r="G5126" t="s">
        <v>15093</v>
      </c>
      <c r="H5126">
        <v>1</v>
      </c>
      <c r="I5126" t="s">
        <v>15094</v>
      </c>
      <c r="J5126">
        <v>6</v>
      </c>
      <c r="K5126">
        <v>-5</v>
      </c>
      <c r="L5126" t="s">
        <v>256</v>
      </c>
      <c r="M5126" t="s">
        <v>48</v>
      </c>
      <c r="N5126">
        <v>1</v>
      </c>
      <c r="O5126">
        <v>0</v>
      </c>
      <c r="P5126">
        <v>5</v>
      </c>
      <c r="Q5126">
        <v>114</v>
      </c>
      <c r="R5126">
        <v>8</v>
      </c>
      <c r="S5126" t="s">
        <v>49</v>
      </c>
      <c r="T5126" t="s">
        <v>42</v>
      </c>
      <c r="U5126">
        <v>0</v>
      </c>
      <c r="V5126">
        <v>0</v>
      </c>
      <c r="W5126">
        <v>0</v>
      </c>
      <c r="X5126">
        <v>0</v>
      </c>
      <c r="Z5126" t="s">
        <v>43</v>
      </c>
      <c r="AA5126" t="s">
        <v>44</v>
      </c>
      <c r="AB5126" t="s">
        <v>117</v>
      </c>
      <c r="AC5126">
        <v>2.2000000000000002</v>
      </c>
      <c r="AD5126" t="s">
        <v>45</v>
      </c>
      <c r="AE5126" t="s">
        <v>117</v>
      </c>
      <c r="AF5126" t="s">
        <v>15095</v>
      </c>
      <c r="AG5126">
        <v>0</v>
      </c>
      <c r="AH5126">
        <v>1</v>
      </c>
      <c r="AI5126">
        <v>0</v>
      </c>
      <c r="AJ5126">
        <v>42.327408249999998</v>
      </c>
      <c r="AK5126">
        <v>2.0429360220000001</v>
      </c>
      <c r="AL5126">
        <v>1546.271</v>
      </c>
    </row>
    <row r="5127" spans="1:39" x14ac:dyDescent="0.2">
      <c r="A5127">
        <v>8131</v>
      </c>
      <c r="B5127" t="s">
        <v>60</v>
      </c>
      <c r="C5127">
        <v>42.329089060000001</v>
      </c>
      <c r="D5127">
        <v>2.0442878389999999</v>
      </c>
      <c r="E5127">
        <v>1539.296</v>
      </c>
      <c r="F5127" t="s">
        <v>15096</v>
      </c>
      <c r="G5127" t="s">
        <v>15096</v>
      </c>
      <c r="H5127">
        <v>1</v>
      </c>
      <c r="I5127" t="s">
        <v>15097</v>
      </c>
      <c r="J5127">
        <v>2</v>
      </c>
      <c r="K5127">
        <v>2.5</v>
      </c>
      <c r="L5127" t="s">
        <v>113</v>
      </c>
      <c r="M5127" t="s">
        <v>48</v>
      </c>
      <c r="N5127">
        <v>2</v>
      </c>
      <c r="O5127">
        <v>0</v>
      </c>
      <c r="P5127">
        <v>6</v>
      </c>
      <c r="Q5127">
        <v>60</v>
      </c>
      <c r="R5127">
        <v>11</v>
      </c>
      <c r="S5127" t="s">
        <v>49</v>
      </c>
      <c r="T5127" t="s">
        <v>42</v>
      </c>
      <c r="U5127">
        <v>0</v>
      </c>
      <c r="V5127">
        <v>0</v>
      </c>
      <c r="W5127">
        <v>0</v>
      </c>
      <c r="X5127">
        <v>0</v>
      </c>
      <c r="Z5127" t="s">
        <v>43</v>
      </c>
      <c r="AA5127" t="s">
        <v>44</v>
      </c>
      <c r="AB5127" t="s">
        <v>117</v>
      </c>
      <c r="AC5127">
        <v>4.8</v>
      </c>
      <c r="AD5127" t="s">
        <v>45</v>
      </c>
      <c r="AE5127" t="s">
        <v>117</v>
      </c>
      <c r="AF5127" t="s">
        <v>15098</v>
      </c>
      <c r="AG5127">
        <v>0</v>
      </c>
      <c r="AH5127">
        <v>1</v>
      </c>
      <c r="AI5127">
        <v>0</v>
      </c>
      <c r="AJ5127">
        <v>42.329089060000001</v>
      </c>
      <c r="AK5127">
        <v>2.0442878389999999</v>
      </c>
      <c r="AL5127">
        <v>1539.296</v>
      </c>
    </row>
    <row r="5128" spans="1:39" x14ac:dyDescent="0.2">
      <c r="A5128">
        <v>8111</v>
      </c>
      <c r="B5128" t="s">
        <v>60</v>
      </c>
      <c r="C5128">
        <v>42.328666300000002</v>
      </c>
      <c r="D5128">
        <v>2.0556642219999999</v>
      </c>
      <c r="E5128">
        <v>1422.1510000000001</v>
      </c>
      <c r="F5128" t="s">
        <v>15099</v>
      </c>
      <c r="G5128" t="s">
        <v>15099</v>
      </c>
      <c r="H5128">
        <v>1</v>
      </c>
      <c r="I5128" t="s">
        <v>15100</v>
      </c>
      <c r="J5128">
        <v>0</v>
      </c>
      <c r="K5128">
        <v>0</v>
      </c>
      <c r="M5128" t="s">
        <v>48</v>
      </c>
      <c r="N5128">
        <v>1</v>
      </c>
      <c r="O5128">
        <v>0</v>
      </c>
      <c r="P5128">
        <v>2</v>
      </c>
      <c r="Q5128">
        <v>53</v>
      </c>
      <c r="R5128">
        <v>11</v>
      </c>
      <c r="S5128" t="s">
        <v>49</v>
      </c>
      <c r="T5128" t="s">
        <v>42</v>
      </c>
      <c r="U5128">
        <v>0</v>
      </c>
      <c r="V5128">
        <v>0</v>
      </c>
      <c r="W5128">
        <v>0</v>
      </c>
      <c r="X5128">
        <v>0</v>
      </c>
      <c r="Z5128" t="s">
        <v>43</v>
      </c>
      <c r="AA5128" t="s">
        <v>44</v>
      </c>
      <c r="AB5128" t="s">
        <v>117</v>
      </c>
      <c r="AC5128">
        <v>2.6</v>
      </c>
      <c r="AD5128" t="s">
        <v>45</v>
      </c>
      <c r="AE5128" t="s">
        <v>117</v>
      </c>
      <c r="AF5128" t="s">
        <v>15101</v>
      </c>
      <c r="AG5128">
        <v>0</v>
      </c>
      <c r="AH5128">
        <v>1</v>
      </c>
      <c r="AI5128">
        <v>0</v>
      </c>
      <c r="AJ5128">
        <v>42.328666300000002</v>
      </c>
      <c r="AK5128">
        <v>2.0556642219999999</v>
      </c>
      <c r="AL5128">
        <v>1422.1510000000001</v>
      </c>
    </row>
    <row r="5129" spans="1:39" x14ac:dyDescent="0.2">
      <c r="A5129">
        <v>8126</v>
      </c>
      <c r="B5129" t="s">
        <v>60</v>
      </c>
      <c r="C5129">
        <v>42.327406760000002</v>
      </c>
      <c r="D5129">
        <v>2.0429328020000002</v>
      </c>
      <c r="E5129">
        <v>1545.6420000000001</v>
      </c>
      <c r="F5129" t="s">
        <v>15102</v>
      </c>
      <c r="G5129" t="s">
        <v>15102</v>
      </c>
      <c r="H5129">
        <v>1</v>
      </c>
      <c r="I5129" t="s">
        <v>15103</v>
      </c>
      <c r="J5129">
        <v>6</v>
      </c>
      <c r="K5129">
        <v>-6</v>
      </c>
      <c r="L5129" t="s">
        <v>256</v>
      </c>
      <c r="M5129" t="s">
        <v>48</v>
      </c>
      <c r="N5129">
        <v>1</v>
      </c>
      <c r="O5129">
        <v>0</v>
      </c>
      <c r="P5129">
        <v>1</v>
      </c>
      <c r="Q5129">
        <v>73</v>
      </c>
      <c r="R5129">
        <v>9</v>
      </c>
      <c r="S5129" t="s">
        <v>49</v>
      </c>
      <c r="T5129" t="s">
        <v>50</v>
      </c>
      <c r="U5129">
        <v>0</v>
      </c>
      <c r="V5129">
        <v>0</v>
      </c>
      <c r="W5129">
        <v>0</v>
      </c>
      <c r="X5129">
        <v>0</v>
      </c>
      <c r="Z5129" t="s">
        <v>43</v>
      </c>
      <c r="AA5129" t="s">
        <v>44</v>
      </c>
      <c r="AB5129" t="s">
        <v>117</v>
      </c>
      <c r="AC5129">
        <v>3.2</v>
      </c>
      <c r="AD5129" t="s">
        <v>45</v>
      </c>
      <c r="AE5129" t="s">
        <v>117</v>
      </c>
      <c r="AF5129" t="s">
        <v>15104</v>
      </c>
      <c r="AG5129">
        <v>0</v>
      </c>
      <c r="AH5129">
        <v>1</v>
      </c>
      <c r="AI5129">
        <v>0</v>
      </c>
      <c r="AJ5129">
        <v>42.327406760000002</v>
      </c>
      <c r="AK5129">
        <v>2.0429328020000002</v>
      </c>
      <c r="AL5129">
        <v>1545.6420000000001</v>
      </c>
    </row>
    <row r="5130" spans="1:39" x14ac:dyDescent="0.2">
      <c r="A5130">
        <v>8128</v>
      </c>
      <c r="B5130" t="s">
        <v>60</v>
      </c>
      <c r="C5130">
        <v>42.327407669999999</v>
      </c>
      <c r="D5130">
        <v>2.0429349490000002</v>
      </c>
      <c r="E5130">
        <v>1546.146</v>
      </c>
      <c r="F5130" t="s">
        <v>15105</v>
      </c>
      <c r="G5130" t="s">
        <v>15105</v>
      </c>
      <c r="H5130">
        <v>1</v>
      </c>
      <c r="I5130" t="s">
        <v>15106</v>
      </c>
      <c r="J5130">
        <v>6</v>
      </c>
      <c r="K5130">
        <v>-6</v>
      </c>
      <c r="L5130" t="s">
        <v>256</v>
      </c>
      <c r="M5130" t="s">
        <v>48</v>
      </c>
      <c r="N5130">
        <v>11</v>
      </c>
      <c r="O5130">
        <v>5</v>
      </c>
      <c r="P5130">
        <v>21</v>
      </c>
      <c r="Q5130">
        <v>65</v>
      </c>
      <c r="R5130">
        <v>9</v>
      </c>
      <c r="S5130" t="s">
        <v>49</v>
      </c>
      <c r="T5130" t="s">
        <v>42</v>
      </c>
      <c r="U5130">
        <v>0</v>
      </c>
      <c r="V5130">
        <v>0</v>
      </c>
      <c r="W5130">
        <v>0</v>
      </c>
      <c r="X5130">
        <v>0</v>
      </c>
      <c r="Z5130" t="s">
        <v>43</v>
      </c>
      <c r="AA5130" t="s">
        <v>44</v>
      </c>
      <c r="AB5130" t="s">
        <v>117</v>
      </c>
      <c r="AC5130">
        <v>2.2000000000000002</v>
      </c>
      <c r="AD5130" t="s">
        <v>45</v>
      </c>
      <c r="AE5130" t="s">
        <v>117</v>
      </c>
      <c r="AF5130" t="s">
        <v>15107</v>
      </c>
      <c r="AG5130">
        <v>0</v>
      </c>
      <c r="AH5130">
        <v>1</v>
      </c>
      <c r="AI5130">
        <v>0</v>
      </c>
      <c r="AJ5130">
        <v>42.327407669999999</v>
      </c>
      <c r="AK5130">
        <v>2.0429349490000002</v>
      </c>
      <c r="AL5130">
        <v>1546.146</v>
      </c>
    </row>
    <row r="5131" spans="1:39" x14ac:dyDescent="0.2">
      <c r="A5131">
        <v>8130</v>
      </c>
      <c r="B5131" t="s">
        <v>60</v>
      </c>
      <c r="C5131">
        <v>42.327666800000003</v>
      </c>
      <c r="D5131">
        <v>2.0430777939999998</v>
      </c>
      <c r="E5131">
        <v>1545.1289999999999</v>
      </c>
      <c r="F5131" t="s">
        <v>15108</v>
      </c>
      <c r="G5131" t="s">
        <v>15108</v>
      </c>
      <c r="H5131">
        <v>1</v>
      </c>
      <c r="I5131" t="s">
        <v>15109</v>
      </c>
      <c r="J5131">
        <v>9</v>
      </c>
      <c r="K5131">
        <v>-4</v>
      </c>
      <c r="L5131" t="s">
        <v>4042</v>
      </c>
      <c r="M5131" t="s">
        <v>48</v>
      </c>
      <c r="N5131">
        <v>3</v>
      </c>
      <c r="O5131">
        <v>0</v>
      </c>
      <c r="P5131">
        <v>6</v>
      </c>
      <c r="Q5131">
        <v>70</v>
      </c>
      <c r="R5131">
        <v>5</v>
      </c>
      <c r="S5131" t="s">
        <v>49</v>
      </c>
      <c r="T5131" t="s">
        <v>50</v>
      </c>
      <c r="U5131">
        <v>0</v>
      </c>
      <c r="V5131">
        <v>0</v>
      </c>
      <c r="W5131">
        <v>0</v>
      </c>
      <c r="X5131">
        <v>0</v>
      </c>
      <c r="Z5131" t="s">
        <v>43</v>
      </c>
      <c r="AA5131" t="s">
        <v>44</v>
      </c>
      <c r="AB5131" t="s">
        <v>117</v>
      </c>
      <c r="AC5131">
        <v>2.2000000000000002</v>
      </c>
      <c r="AD5131" t="s">
        <v>45</v>
      </c>
      <c r="AE5131" t="s">
        <v>117</v>
      </c>
      <c r="AF5131" t="s">
        <v>15110</v>
      </c>
      <c r="AG5131">
        <v>0</v>
      </c>
      <c r="AH5131">
        <v>1</v>
      </c>
      <c r="AI5131">
        <v>0</v>
      </c>
      <c r="AJ5131">
        <v>42.327666800000003</v>
      </c>
      <c r="AK5131">
        <v>2.0430777939999998</v>
      </c>
      <c r="AL5131">
        <v>1545.1289999999999</v>
      </c>
    </row>
    <row r="5132" spans="1:39" x14ac:dyDescent="0.2">
      <c r="A5132">
        <v>8107</v>
      </c>
      <c r="B5132" t="s">
        <v>60</v>
      </c>
      <c r="C5132">
        <v>42.328702749999998</v>
      </c>
      <c r="D5132">
        <v>2.0554400479999999</v>
      </c>
      <c r="E5132">
        <v>1419.992</v>
      </c>
      <c r="F5132" t="s">
        <v>15111</v>
      </c>
      <c r="G5132" t="s">
        <v>15111</v>
      </c>
      <c r="H5132">
        <v>1</v>
      </c>
      <c r="I5132" t="s">
        <v>15112</v>
      </c>
      <c r="J5132">
        <v>4.5</v>
      </c>
      <c r="K5132">
        <v>3</v>
      </c>
      <c r="L5132" t="s">
        <v>40</v>
      </c>
      <c r="M5132" t="s">
        <v>48</v>
      </c>
      <c r="N5132">
        <v>1</v>
      </c>
      <c r="O5132">
        <v>1</v>
      </c>
      <c r="P5132">
        <v>4</v>
      </c>
      <c r="Q5132">
        <v>72</v>
      </c>
      <c r="R5132">
        <v>16</v>
      </c>
      <c r="S5132" t="s">
        <v>49</v>
      </c>
      <c r="T5132" t="s">
        <v>42</v>
      </c>
      <c r="U5132">
        <v>0</v>
      </c>
      <c r="V5132">
        <v>0</v>
      </c>
      <c r="W5132">
        <v>0</v>
      </c>
      <c r="X5132">
        <v>0</v>
      </c>
      <c r="Z5132" t="s">
        <v>43</v>
      </c>
      <c r="AA5132" t="s">
        <v>44</v>
      </c>
      <c r="AB5132" t="s">
        <v>117</v>
      </c>
      <c r="AC5132">
        <v>19.399999999999999</v>
      </c>
      <c r="AD5132" t="s">
        <v>45</v>
      </c>
      <c r="AE5132" t="s">
        <v>117</v>
      </c>
      <c r="AF5132" t="s">
        <v>4941</v>
      </c>
      <c r="AG5132">
        <v>0</v>
      </c>
      <c r="AH5132">
        <v>1</v>
      </c>
      <c r="AI5132">
        <v>0</v>
      </c>
      <c r="AJ5132">
        <v>42.328702749999998</v>
      </c>
      <c r="AK5132">
        <v>2.0554400479999999</v>
      </c>
      <c r="AL5132">
        <v>1419.992</v>
      </c>
    </row>
    <row r="5133" spans="1:39" x14ac:dyDescent="0.2">
      <c r="A5133">
        <v>8112</v>
      </c>
      <c r="B5133" t="s">
        <v>60</v>
      </c>
      <c r="C5133">
        <v>42.328652239999997</v>
      </c>
      <c r="D5133">
        <v>2.0560189539999998</v>
      </c>
      <c r="E5133">
        <v>1426.558</v>
      </c>
      <c r="F5133" t="s">
        <v>15113</v>
      </c>
      <c r="G5133" t="s">
        <v>15113</v>
      </c>
      <c r="H5133">
        <v>1</v>
      </c>
      <c r="I5133" t="s">
        <v>15114</v>
      </c>
      <c r="J5133">
        <v>0</v>
      </c>
      <c r="K5133">
        <v>1</v>
      </c>
      <c r="M5133" t="s">
        <v>48</v>
      </c>
      <c r="N5133">
        <v>1</v>
      </c>
      <c r="O5133">
        <v>0</v>
      </c>
      <c r="P5133">
        <v>1</v>
      </c>
      <c r="Q5133">
        <v>51</v>
      </c>
      <c r="R5133">
        <v>9</v>
      </c>
      <c r="S5133" t="s">
        <v>49</v>
      </c>
      <c r="T5133" t="s">
        <v>50</v>
      </c>
      <c r="U5133">
        <v>0</v>
      </c>
      <c r="V5133">
        <v>0</v>
      </c>
      <c r="W5133">
        <v>0</v>
      </c>
      <c r="X5133">
        <v>0</v>
      </c>
      <c r="Z5133" t="s">
        <v>43</v>
      </c>
      <c r="AA5133" t="s">
        <v>44</v>
      </c>
      <c r="AB5133" t="s">
        <v>117</v>
      </c>
      <c r="AC5133">
        <v>2.6</v>
      </c>
      <c r="AD5133" t="s">
        <v>45</v>
      </c>
      <c r="AE5133" t="s">
        <v>117</v>
      </c>
      <c r="AF5133" t="s">
        <v>15115</v>
      </c>
      <c r="AG5133">
        <v>0</v>
      </c>
      <c r="AH5133">
        <v>1</v>
      </c>
      <c r="AI5133">
        <v>0</v>
      </c>
      <c r="AJ5133">
        <v>42.328652239999997</v>
      </c>
      <c r="AK5133">
        <v>2.0560189539999998</v>
      </c>
      <c r="AL5133">
        <v>1426.558</v>
      </c>
    </row>
    <row r="5134" spans="1:39" x14ac:dyDescent="0.2">
      <c r="A5134">
        <v>8103</v>
      </c>
      <c r="B5134" t="s">
        <v>60</v>
      </c>
      <c r="C5134">
        <v>42.327810190000001</v>
      </c>
      <c r="D5134">
        <v>2.05390256</v>
      </c>
      <c r="E5134">
        <v>1407.069</v>
      </c>
      <c r="F5134" t="s">
        <v>15116</v>
      </c>
      <c r="G5134" t="s">
        <v>15116</v>
      </c>
      <c r="H5134">
        <v>1</v>
      </c>
      <c r="I5134" t="s">
        <v>15117</v>
      </c>
      <c r="J5134">
        <v>2.5</v>
      </c>
      <c r="K5134">
        <v>2</v>
      </c>
      <c r="L5134" t="s">
        <v>113</v>
      </c>
      <c r="M5134" t="s">
        <v>48</v>
      </c>
      <c r="N5134">
        <v>3</v>
      </c>
      <c r="O5134">
        <v>15</v>
      </c>
      <c r="P5134">
        <v>1</v>
      </c>
      <c r="Q5134">
        <v>33</v>
      </c>
      <c r="R5134">
        <v>17</v>
      </c>
      <c r="S5134" t="s">
        <v>630</v>
      </c>
      <c r="T5134" t="s">
        <v>50</v>
      </c>
      <c r="U5134">
        <v>0</v>
      </c>
      <c r="V5134">
        <v>0</v>
      </c>
      <c r="W5134">
        <v>0</v>
      </c>
      <c r="X5134">
        <v>0</v>
      </c>
      <c r="Z5134" t="s">
        <v>43</v>
      </c>
      <c r="AA5134" t="s">
        <v>44</v>
      </c>
      <c r="AB5134" t="s">
        <v>117</v>
      </c>
      <c r="AC5134">
        <v>2.8</v>
      </c>
      <c r="AD5134" t="s">
        <v>45</v>
      </c>
      <c r="AE5134" t="s">
        <v>117</v>
      </c>
      <c r="AF5134" t="s">
        <v>13471</v>
      </c>
      <c r="AG5134">
        <v>0</v>
      </c>
      <c r="AH5134">
        <v>1</v>
      </c>
      <c r="AI5134">
        <v>0</v>
      </c>
      <c r="AJ5134">
        <v>42.327810190000001</v>
      </c>
      <c r="AK5134">
        <v>2.05390256</v>
      </c>
      <c r="AL5134">
        <v>1407.069</v>
      </c>
    </row>
    <row r="5135" spans="1:39" x14ac:dyDescent="0.2">
      <c r="A5135">
        <v>8099</v>
      </c>
      <c r="B5135" t="s">
        <v>60</v>
      </c>
      <c r="C5135">
        <v>42.326920139999999</v>
      </c>
      <c r="D5135">
        <v>2.0523130730000001</v>
      </c>
      <c r="E5135">
        <v>1393.5350000000001</v>
      </c>
      <c r="F5135" t="s">
        <v>15118</v>
      </c>
      <c r="G5135" t="s">
        <v>15118</v>
      </c>
      <c r="H5135">
        <v>1</v>
      </c>
      <c r="I5135" t="s">
        <v>15119</v>
      </c>
      <c r="J5135">
        <v>1</v>
      </c>
      <c r="K5135">
        <v>2</v>
      </c>
      <c r="L5135" t="s">
        <v>113</v>
      </c>
      <c r="M5135" t="s">
        <v>48</v>
      </c>
      <c r="N5135">
        <v>1</v>
      </c>
      <c r="O5135">
        <v>0</v>
      </c>
      <c r="P5135">
        <v>2</v>
      </c>
      <c r="Q5135">
        <v>40</v>
      </c>
      <c r="R5135">
        <v>8</v>
      </c>
      <c r="S5135" t="s">
        <v>49</v>
      </c>
      <c r="T5135" t="s">
        <v>42</v>
      </c>
      <c r="U5135">
        <v>0</v>
      </c>
      <c r="V5135">
        <v>0</v>
      </c>
      <c r="W5135">
        <v>0</v>
      </c>
      <c r="X5135">
        <v>0</v>
      </c>
      <c r="Z5135" t="s">
        <v>43</v>
      </c>
      <c r="AA5135" t="s">
        <v>44</v>
      </c>
      <c r="AB5135" t="s">
        <v>117</v>
      </c>
      <c r="AC5135">
        <v>14.1</v>
      </c>
      <c r="AD5135" t="s">
        <v>45</v>
      </c>
      <c r="AE5135" t="s">
        <v>117</v>
      </c>
      <c r="AF5135" t="s">
        <v>15120</v>
      </c>
      <c r="AG5135">
        <v>0</v>
      </c>
      <c r="AH5135">
        <v>1</v>
      </c>
      <c r="AI5135">
        <v>0</v>
      </c>
      <c r="AJ5135">
        <v>42.326920139999999</v>
      </c>
      <c r="AK5135">
        <v>2.0523130730000001</v>
      </c>
      <c r="AL5135">
        <v>1393.5350000000001</v>
      </c>
    </row>
    <row r="5136" spans="1:39" x14ac:dyDescent="0.2">
      <c r="A5136">
        <v>8132</v>
      </c>
      <c r="B5136" t="s">
        <v>60</v>
      </c>
      <c r="C5136">
        <v>42.32894563</v>
      </c>
      <c r="D5136">
        <v>2.0442409929999998</v>
      </c>
      <c r="E5136">
        <v>1534.9</v>
      </c>
      <c r="F5136" t="s">
        <v>15121</v>
      </c>
      <c r="G5136" t="s">
        <v>15121</v>
      </c>
      <c r="H5136">
        <v>1</v>
      </c>
      <c r="I5136" t="s">
        <v>15122</v>
      </c>
      <c r="J5136">
        <v>5</v>
      </c>
      <c r="K5136">
        <v>4</v>
      </c>
      <c r="L5136" t="s">
        <v>40</v>
      </c>
      <c r="M5136" t="s">
        <v>48</v>
      </c>
      <c r="N5136">
        <v>1</v>
      </c>
      <c r="O5136">
        <v>3</v>
      </c>
      <c r="P5136">
        <v>2</v>
      </c>
      <c r="Q5136">
        <v>55</v>
      </c>
      <c r="R5136">
        <v>9</v>
      </c>
      <c r="S5136" t="s">
        <v>49</v>
      </c>
      <c r="T5136" t="s">
        <v>42</v>
      </c>
      <c r="U5136">
        <v>0</v>
      </c>
      <c r="V5136">
        <v>0</v>
      </c>
      <c r="W5136">
        <v>0</v>
      </c>
      <c r="X5136">
        <v>0</v>
      </c>
      <c r="Z5136" t="s">
        <v>43</v>
      </c>
      <c r="AA5136" t="s">
        <v>44</v>
      </c>
      <c r="AB5136" t="s">
        <v>117</v>
      </c>
      <c r="AC5136">
        <v>3.7</v>
      </c>
      <c r="AD5136" t="s">
        <v>45</v>
      </c>
      <c r="AE5136" t="s">
        <v>117</v>
      </c>
      <c r="AF5136" t="s">
        <v>15123</v>
      </c>
      <c r="AG5136">
        <v>0</v>
      </c>
      <c r="AH5136">
        <v>1</v>
      </c>
      <c r="AI5136">
        <v>0</v>
      </c>
      <c r="AJ5136">
        <v>42.32894563</v>
      </c>
      <c r="AK5136">
        <v>2.0442409929999998</v>
      </c>
      <c r="AL5136">
        <v>1534.9</v>
      </c>
    </row>
    <row r="5137" spans="1:38" x14ac:dyDescent="0.2">
      <c r="A5137">
        <v>8097</v>
      </c>
      <c r="B5137" t="s">
        <v>60</v>
      </c>
      <c r="C5137">
        <v>42.326658299999998</v>
      </c>
      <c r="D5137">
        <v>2.0503216850000001</v>
      </c>
      <c r="E5137">
        <v>1376.5440000000001</v>
      </c>
      <c r="F5137" t="s">
        <v>15124</v>
      </c>
      <c r="G5137" t="s">
        <v>15124</v>
      </c>
      <c r="H5137">
        <v>1</v>
      </c>
      <c r="I5137" t="s">
        <v>15125</v>
      </c>
      <c r="J5137">
        <v>3</v>
      </c>
      <c r="K5137">
        <v>5</v>
      </c>
      <c r="L5137" t="s">
        <v>47</v>
      </c>
      <c r="M5137" t="s">
        <v>48</v>
      </c>
      <c r="N5137">
        <v>1</v>
      </c>
      <c r="O5137">
        <v>0</v>
      </c>
      <c r="P5137">
        <v>2</v>
      </c>
      <c r="Q5137">
        <v>58</v>
      </c>
      <c r="R5137">
        <v>12</v>
      </c>
      <c r="S5137" t="s">
        <v>49</v>
      </c>
      <c r="T5137" t="s">
        <v>50</v>
      </c>
      <c r="U5137">
        <v>1</v>
      </c>
      <c r="V5137">
        <v>0</v>
      </c>
      <c r="W5137">
        <v>0</v>
      </c>
      <c r="X5137">
        <v>0</v>
      </c>
      <c r="Z5137" t="s">
        <v>43</v>
      </c>
      <c r="AA5137" t="s">
        <v>44</v>
      </c>
      <c r="AB5137" t="s">
        <v>117</v>
      </c>
      <c r="AC5137">
        <v>5</v>
      </c>
      <c r="AD5137" t="s">
        <v>45</v>
      </c>
      <c r="AE5137" t="s">
        <v>117</v>
      </c>
      <c r="AF5137" t="s">
        <v>15126</v>
      </c>
      <c r="AG5137">
        <v>0</v>
      </c>
      <c r="AH5137">
        <v>1</v>
      </c>
      <c r="AI5137">
        <v>0</v>
      </c>
      <c r="AJ5137">
        <v>42.326658299999998</v>
      </c>
      <c r="AK5137">
        <v>2.0503216850000001</v>
      </c>
      <c r="AL5137">
        <v>1376.5440000000001</v>
      </c>
    </row>
    <row r="5138" spans="1:38" x14ac:dyDescent="0.2">
      <c r="A5138">
        <v>8105</v>
      </c>
      <c r="B5138" t="s">
        <v>60</v>
      </c>
      <c r="C5138">
        <v>42.328684889999998</v>
      </c>
      <c r="D5138">
        <v>2.0555553209999999</v>
      </c>
      <c r="E5138">
        <v>1421.789</v>
      </c>
      <c r="F5138" t="s">
        <v>15127</v>
      </c>
      <c r="G5138" t="s">
        <v>15127</v>
      </c>
      <c r="H5138">
        <v>1</v>
      </c>
      <c r="I5138" t="s">
        <v>15128</v>
      </c>
      <c r="J5138">
        <v>3</v>
      </c>
      <c r="K5138">
        <v>1</v>
      </c>
      <c r="L5138" t="s">
        <v>40</v>
      </c>
      <c r="M5138" t="s">
        <v>48</v>
      </c>
      <c r="N5138">
        <v>1</v>
      </c>
      <c r="O5138">
        <v>0</v>
      </c>
      <c r="P5138">
        <v>3</v>
      </c>
      <c r="Q5138">
        <v>55</v>
      </c>
      <c r="R5138">
        <v>7</v>
      </c>
      <c r="S5138" t="s">
        <v>49</v>
      </c>
      <c r="T5138" t="s">
        <v>42</v>
      </c>
      <c r="U5138">
        <v>0</v>
      </c>
      <c r="V5138">
        <v>0</v>
      </c>
      <c r="W5138">
        <v>0</v>
      </c>
      <c r="X5138">
        <v>0</v>
      </c>
      <c r="Z5138" t="s">
        <v>43</v>
      </c>
      <c r="AA5138" t="s">
        <v>44</v>
      </c>
      <c r="AB5138" t="s">
        <v>117</v>
      </c>
      <c r="AC5138">
        <v>4.0999999999999996</v>
      </c>
      <c r="AD5138" t="s">
        <v>45</v>
      </c>
      <c r="AE5138" t="s">
        <v>117</v>
      </c>
      <c r="AF5138" t="s">
        <v>15129</v>
      </c>
      <c r="AG5138">
        <v>0</v>
      </c>
      <c r="AH5138">
        <v>1</v>
      </c>
      <c r="AI5138">
        <v>0</v>
      </c>
      <c r="AJ5138">
        <v>42.328684889999998</v>
      </c>
      <c r="AK5138">
        <v>2.0555553209999999</v>
      </c>
      <c r="AL5138">
        <v>1421.789</v>
      </c>
    </row>
    <row r="5139" spans="1:38" x14ac:dyDescent="0.2">
      <c r="A5139">
        <v>8127</v>
      </c>
      <c r="B5139" t="s">
        <v>60</v>
      </c>
      <c r="C5139">
        <v>42.327410120000003</v>
      </c>
      <c r="D5139">
        <v>2.042937191</v>
      </c>
      <c r="E5139">
        <v>1546.373</v>
      </c>
      <c r="F5139" t="s">
        <v>15130</v>
      </c>
      <c r="G5139" t="s">
        <v>15130</v>
      </c>
      <c r="H5139">
        <v>1</v>
      </c>
      <c r="I5139" t="s">
        <v>15131</v>
      </c>
      <c r="J5139">
        <v>14</v>
      </c>
      <c r="K5139">
        <v>-7</v>
      </c>
      <c r="L5139" t="s">
        <v>256</v>
      </c>
      <c r="M5139" t="s">
        <v>48</v>
      </c>
      <c r="N5139">
        <v>21</v>
      </c>
      <c r="O5139">
        <v>4</v>
      </c>
      <c r="P5139">
        <v>51</v>
      </c>
      <c r="Q5139">
        <v>46</v>
      </c>
      <c r="R5139">
        <v>5</v>
      </c>
      <c r="S5139" t="s">
        <v>49</v>
      </c>
      <c r="T5139" t="s">
        <v>42</v>
      </c>
      <c r="U5139">
        <v>2</v>
      </c>
      <c r="V5139">
        <v>0</v>
      </c>
      <c r="W5139">
        <v>0</v>
      </c>
      <c r="X5139">
        <v>0</v>
      </c>
      <c r="Z5139" t="s">
        <v>43</v>
      </c>
      <c r="AA5139" t="s">
        <v>44</v>
      </c>
      <c r="AB5139" t="s">
        <v>117</v>
      </c>
      <c r="AC5139">
        <v>2.2000000000000002</v>
      </c>
      <c r="AD5139" t="s">
        <v>45</v>
      </c>
      <c r="AE5139" t="s">
        <v>117</v>
      </c>
      <c r="AF5139" t="s">
        <v>15132</v>
      </c>
      <c r="AG5139">
        <v>0</v>
      </c>
      <c r="AH5139">
        <v>1</v>
      </c>
      <c r="AI5139">
        <v>0</v>
      </c>
      <c r="AJ5139">
        <v>42.327410120000003</v>
      </c>
      <c r="AK5139">
        <v>2.042937191</v>
      </c>
      <c r="AL5139">
        <v>1546.373</v>
      </c>
    </row>
    <row r="5140" spans="1:38" x14ac:dyDescent="0.2">
      <c r="A5140">
        <v>8133</v>
      </c>
      <c r="B5140" t="s">
        <v>60</v>
      </c>
      <c r="C5140">
        <v>42.328873229999999</v>
      </c>
      <c r="D5140">
        <v>2.0442176980000002</v>
      </c>
      <c r="E5140">
        <v>1538.1990000000001</v>
      </c>
      <c r="F5140" t="s">
        <v>15133</v>
      </c>
      <c r="G5140" t="s">
        <v>15133</v>
      </c>
      <c r="H5140">
        <v>1</v>
      </c>
      <c r="I5140" t="s">
        <v>15134</v>
      </c>
      <c r="J5140">
        <v>4</v>
      </c>
      <c r="K5140">
        <v>4.5</v>
      </c>
      <c r="L5140" t="s">
        <v>113</v>
      </c>
      <c r="M5140" t="s">
        <v>48</v>
      </c>
      <c r="N5140">
        <v>2</v>
      </c>
      <c r="O5140">
        <v>2</v>
      </c>
      <c r="P5140">
        <v>2</v>
      </c>
      <c r="Q5140">
        <v>23</v>
      </c>
      <c r="R5140">
        <v>6</v>
      </c>
      <c r="S5140" t="s">
        <v>49</v>
      </c>
      <c r="T5140" t="s">
        <v>42</v>
      </c>
      <c r="U5140">
        <v>0</v>
      </c>
      <c r="V5140">
        <v>0</v>
      </c>
      <c r="W5140">
        <v>0</v>
      </c>
      <c r="X5140">
        <v>0</v>
      </c>
      <c r="Z5140" t="s">
        <v>43</v>
      </c>
      <c r="AA5140" t="s">
        <v>44</v>
      </c>
      <c r="AB5140" t="s">
        <v>117</v>
      </c>
      <c r="AC5140">
        <v>3.9</v>
      </c>
      <c r="AD5140" t="s">
        <v>45</v>
      </c>
      <c r="AE5140" t="s">
        <v>117</v>
      </c>
      <c r="AF5140" t="s">
        <v>15135</v>
      </c>
      <c r="AG5140">
        <v>0</v>
      </c>
      <c r="AH5140">
        <v>1</v>
      </c>
      <c r="AI5140">
        <v>0</v>
      </c>
      <c r="AJ5140">
        <v>42.328873229999999</v>
      </c>
      <c r="AK5140">
        <v>2.0442176980000002</v>
      </c>
      <c r="AL5140">
        <v>1538.1990000000001</v>
      </c>
    </row>
    <row r="5141" spans="1:38" x14ac:dyDescent="0.2">
      <c r="A5141">
        <v>8088</v>
      </c>
      <c r="B5141" t="s">
        <v>60</v>
      </c>
      <c r="C5141">
        <v>42.326338720000003</v>
      </c>
      <c r="D5141">
        <v>2.049926658</v>
      </c>
      <c r="E5141">
        <v>1369.9290000000001</v>
      </c>
      <c r="F5141" t="s">
        <v>15136</v>
      </c>
      <c r="G5141" t="s">
        <v>15136</v>
      </c>
      <c r="H5141">
        <v>1</v>
      </c>
      <c r="I5141" t="s">
        <v>15137</v>
      </c>
      <c r="J5141">
        <v>2</v>
      </c>
      <c r="K5141">
        <v>6</v>
      </c>
      <c r="L5141" t="s">
        <v>47</v>
      </c>
      <c r="M5141" t="s">
        <v>48</v>
      </c>
      <c r="N5141">
        <v>1</v>
      </c>
      <c r="O5141">
        <v>0</v>
      </c>
      <c r="P5141">
        <v>1</v>
      </c>
      <c r="Q5141">
        <v>44</v>
      </c>
      <c r="R5141">
        <v>15</v>
      </c>
      <c r="S5141" t="s">
        <v>49</v>
      </c>
      <c r="T5141" t="s">
        <v>42</v>
      </c>
      <c r="U5141">
        <v>0</v>
      </c>
      <c r="V5141">
        <v>0</v>
      </c>
      <c r="W5141">
        <v>0</v>
      </c>
      <c r="X5141">
        <v>0</v>
      </c>
      <c r="Z5141" t="s">
        <v>43</v>
      </c>
      <c r="AA5141" t="s">
        <v>44</v>
      </c>
      <c r="AB5141" t="s">
        <v>117</v>
      </c>
      <c r="AC5141">
        <v>4.2</v>
      </c>
      <c r="AD5141" t="s">
        <v>45</v>
      </c>
      <c r="AE5141" t="s">
        <v>117</v>
      </c>
      <c r="AF5141" t="s">
        <v>15138</v>
      </c>
      <c r="AG5141">
        <v>0</v>
      </c>
      <c r="AH5141">
        <v>1</v>
      </c>
      <c r="AI5141">
        <v>0</v>
      </c>
      <c r="AJ5141">
        <v>42.326338720000003</v>
      </c>
      <c r="AK5141">
        <v>2.049926658</v>
      </c>
      <c r="AL5141">
        <v>1369.9290000000001</v>
      </c>
    </row>
    <row r="5142" spans="1:38" x14ac:dyDescent="0.2">
      <c r="A5142">
        <v>8090</v>
      </c>
      <c r="B5142" t="s">
        <v>60</v>
      </c>
      <c r="C5142">
        <v>42.32655913</v>
      </c>
      <c r="D5142">
        <v>2.0501630959999999</v>
      </c>
      <c r="E5142">
        <v>1371.3109999999999</v>
      </c>
      <c r="F5142" t="s">
        <v>15139</v>
      </c>
      <c r="G5142" t="s">
        <v>15139</v>
      </c>
      <c r="H5142">
        <v>1</v>
      </c>
      <c r="I5142" t="s">
        <v>15140</v>
      </c>
      <c r="J5142">
        <v>1</v>
      </c>
      <c r="K5142">
        <v>1</v>
      </c>
      <c r="L5142" t="s">
        <v>47</v>
      </c>
      <c r="M5142" t="s">
        <v>48</v>
      </c>
      <c r="N5142">
        <v>2</v>
      </c>
      <c r="O5142">
        <v>1</v>
      </c>
      <c r="P5142">
        <v>2</v>
      </c>
      <c r="Q5142">
        <v>110</v>
      </c>
      <c r="R5142">
        <v>10</v>
      </c>
      <c r="S5142" t="s">
        <v>49</v>
      </c>
      <c r="T5142" t="s">
        <v>50</v>
      </c>
      <c r="U5142">
        <v>0</v>
      </c>
      <c r="V5142">
        <v>0</v>
      </c>
      <c r="W5142">
        <v>0</v>
      </c>
      <c r="X5142">
        <v>0</v>
      </c>
      <c r="Z5142" t="s">
        <v>43</v>
      </c>
      <c r="AA5142" t="s">
        <v>44</v>
      </c>
      <c r="AB5142" t="s">
        <v>117</v>
      </c>
      <c r="AC5142">
        <v>4.4000000000000004</v>
      </c>
      <c r="AD5142" t="s">
        <v>45</v>
      </c>
      <c r="AE5142" t="s">
        <v>117</v>
      </c>
      <c r="AF5142" t="s">
        <v>15141</v>
      </c>
      <c r="AG5142">
        <v>0</v>
      </c>
      <c r="AH5142">
        <v>1</v>
      </c>
      <c r="AI5142">
        <v>0</v>
      </c>
      <c r="AJ5142">
        <v>42.32655913</v>
      </c>
      <c r="AK5142">
        <v>2.0501630959999999</v>
      </c>
      <c r="AL5142">
        <v>1371.3109999999999</v>
      </c>
    </row>
    <row r="5143" spans="1:38" x14ac:dyDescent="0.2">
      <c r="A5143">
        <v>8100</v>
      </c>
      <c r="B5143" t="s">
        <v>60</v>
      </c>
      <c r="C5143">
        <v>42.327029189999998</v>
      </c>
      <c r="D5143">
        <v>2.0531938209999998</v>
      </c>
      <c r="E5143">
        <v>1397.5740000000001</v>
      </c>
      <c r="F5143" t="s">
        <v>15142</v>
      </c>
      <c r="G5143" t="s">
        <v>15142</v>
      </c>
      <c r="H5143">
        <v>1</v>
      </c>
      <c r="I5143" t="s">
        <v>15143</v>
      </c>
      <c r="J5143">
        <v>2.5</v>
      </c>
      <c r="K5143">
        <v>-2</v>
      </c>
      <c r="L5143" t="s">
        <v>256</v>
      </c>
      <c r="M5143" t="s">
        <v>48</v>
      </c>
      <c r="N5143">
        <v>1</v>
      </c>
      <c r="O5143">
        <v>1</v>
      </c>
      <c r="P5143">
        <v>2</v>
      </c>
      <c r="Q5143">
        <v>40</v>
      </c>
      <c r="R5143">
        <v>8</v>
      </c>
      <c r="S5143" t="s">
        <v>49</v>
      </c>
      <c r="T5143" t="s">
        <v>50</v>
      </c>
      <c r="U5143">
        <v>2</v>
      </c>
      <c r="V5143">
        <v>0</v>
      </c>
      <c r="W5143">
        <v>0</v>
      </c>
      <c r="X5143">
        <v>0</v>
      </c>
      <c r="Z5143" t="s">
        <v>43</v>
      </c>
      <c r="AA5143" t="s">
        <v>44</v>
      </c>
      <c r="AB5143" t="s">
        <v>117</v>
      </c>
      <c r="AC5143">
        <v>2.6</v>
      </c>
      <c r="AD5143" t="s">
        <v>45</v>
      </c>
      <c r="AE5143" t="s">
        <v>117</v>
      </c>
      <c r="AF5143" t="s">
        <v>15144</v>
      </c>
      <c r="AG5143">
        <v>0</v>
      </c>
      <c r="AH5143">
        <v>1</v>
      </c>
      <c r="AI5143">
        <v>0</v>
      </c>
      <c r="AJ5143">
        <v>42.327029189999998</v>
      </c>
      <c r="AK5143">
        <v>2.0531938209999998</v>
      </c>
      <c r="AL5143">
        <v>1397.5740000000001</v>
      </c>
    </row>
    <row r="5144" spans="1:38" x14ac:dyDescent="0.2">
      <c r="A5144">
        <v>8089</v>
      </c>
      <c r="B5144" t="s">
        <v>60</v>
      </c>
      <c r="C5144">
        <v>42.326334510000002</v>
      </c>
      <c r="D5144">
        <v>2.0499261789999998</v>
      </c>
      <c r="E5144">
        <v>1370.4760000000001</v>
      </c>
      <c r="F5144" t="s">
        <v>15145</v>
      </c>
      <c r="G5144" t="s">
        <v>15145</v>
      </c>
      <c r="H5144">
        <v>1</v>
      </c>
      <c r="I5144" t="s">
        <v>15146</v>
      </c>
      <c r="J5144">
        <v>3</v>
      </c>
      <c r="K5144">
        <v>7</v>
      </c>
      <c r="L5144" t="s">
        <v>47</v>
      </c>
      <c r="M5144" t="s">
        <v>48</v>
      </c>
      <c r="N5144">
        <v>0</v>
      </c>
      <c r="O5144">
        <v>0</v>
      </c>
      <c r="P5144">
        <v>0</v>
      </c>
      <c r="Q5144">
        <v>0</v>
      </c>
      <c r="R5144">
        <v>0</v>
      </c>
      <c r="T5144" t="s">
        <v>42</v>
      </c>
      <c r="U5144">
        <v>0</v>
      </c>
      <c r="V5144">
        <v>0</v>
      </c>
      <c r="W5144">
        <v>0</v>
      </c>
      <c r="X5144">
        <v>0</v>
      </c>
      <c r="Y5144" t="s">
        <v>12789</v>
      </c>
      <c r="Z5144" t="s">
        <v>43</v>
      </c>
      <c r="AA5144" t="s">
        <v>44</v>
      </c>
      <c r="AB5144" t="s">
        <v>117</v>
      </c>
      <c r="AC5144">
        <v>4.3</v>
      </c>
      <c r="AD5144" t="s">
        <v>45</v>
      </c>
      <c r="AE5144" t="s">
        <v>117</v>
      </c>
      <c r="AF5144" t="s">
        <v>15147</v>
      </c>
      <c r="AG5144">
        <v>0</v>
      </c>
      <c r="AH5144">
        <v>1</v>
      </c>
      <c r="AI5144">
        <v>0</v>
      </c>
      <c r="AJ5144">
        <v>42.326334510000002</v>
      </c>
      <c r="AK5144">
        <v>2.0499261789999998</v>
      </c>
      <c r="AL5144">
        <v>1370.4760000000001</v>
      </c>
    </row>
    <row r="5145" spans="1:38" x14ac:dyDescent="0.2">
      <c r="A5145">
        <v>8060</v>
      </c>
      <c r="B5145" t="s">
        <v>60</v>
      </c>
      <c r="C5145">
        <v>42.325454520000001</v>
      </c>
      <c r="D5145">
        <v>2.0488235530000001</v>
      </c>
      <c r="E5145">
        <v>1378.6320000000001</v>
      </c>
      <c r="F5145" t="s">
        <v>15148</v>
      </c>
      <c r="G5145" t="s">
        <v>15148</v>
      </c>
      <c r="H5145">
        <v>1</v>
      </c>
      <c r="I5145" t="s">
        <v>15149</v>
      </c>
      <c r="J5145">
        <v>0</v>
      </c>
      <c r="K5145">
        <v>0</v>
      </c>
      <c r="M5145" t="s">
        <v>48</v>
      </c>
      <c r="N5145">
        <v>3</v>
      </c>
      <c r="O5145">
        <v>2</v>
      </c>
      <c r="P5145">
        <v>1</v>
      </c>
      <c r="Q5145">
        <v>34</v>
      </c>
      <c r="R5145">
        <v>7</v>
      </c>
      <c r="S5145" t="s">
        <v>49</v>
      </c>
      <c r="T5145" t="s">
        <v>50</v>
      </c>
      <c r="U5145">
        <v>1</v>
      </c>
      <c r="V5145">
        <v>0</v>
      </c>
      <c r="W5145">
        <v>0</v>
      </c>
      <c r="X5145">
        <v>0</v>
      </c>
      <c r="Z5145" t="s">
        <v>43</v>
      </c>
      <c r="AA5145" t="s">
        <v>44</v>
      </c>
      <c r="AB5145" t="s">
        <v>117</v>
      </c>
      <c r="AC5145">
        <v>18.7</v>
      </c>
      <c r="AD5145" t="s">
        <v>45</v>
      </c>
      <c r="AE5145" t="s">
        <v>117</v>
      </c>
      <c r="AF5145" t="s">
        <v>15150</v>
      </c>
      <c r="AG5145">
        <v>0</v>
      </c>
      <c r="AH5145">
        <v>1</v>
      </c>
      <c r="AI5145">
        <v>0</v>
      </c>
      <c r="AJ5145">
        <v>42.325454520000001</v>
      </c>
      <c r="AK5145">
        <v>2.0488235530000001</v>
      </c>
      <c r="AL5145">
        <v>1378.6320000000001</v>
      </c>
    </row>
    <row r="5146" spans="1:38" x14ac:dyDescent="0.2">
      <c r="A5146">
        <v>8120</v>
      </c>
      <c r="B5146" t="s">
        <v>60</v>
      </c>
      <c r="C5146">
        <v>42.328402959999998</v>
      </c>
      <c r="D5146">
        <v>2.0586742450000002</v>
      </c>
      <c r="E5146">
        <v>1442.4359999999999</v>
      </c>
      <c r="F5146" t="s">
        <v>15151</v>
      </c>
      <c r="G5146" t="s">
        <v>15151</v>
      </c>
      <c r="H5146">
        <v>1</v>
      </c>
      <c r="I5146" t="s">
        <v>15152</v>
      </c>
      <c r="J5146">
        <v>3.5</v>
      </c>
      <c r="K5146">
        <v>2.5</v>
      </c>
      <c r="L5146" t="s">
        <v>40</v>
      </c>
      <c r="M5146" t="s">
        <v>48</v>
      </c>
      <c r="N5146">
        <v>2</v>
      </c>
      <c r="O5146">
        <v>1</v>
      </c>
      <c r="P5146">
        <v>3</v>
      </c>
      <c r="Q5146">
        <v>21</v>
      </c>
      <c r="R5146">
        <v>8</v>
      </c>
      <c r="S5146" t="s">
        <v>49</v>
      </c>
      <c r="T5146" t="s">
        <v>42</v>
      </c>
      <c r="U5146">
        <v>0</v>
      </c>
      <c r="V5146">
        <v>0</v>
      </c>
      <c r="W5146">
        <v>0</v>
      </c>
      <c r="X5146">
        <v>0</v>
      </c>
      <c r="Z5146" t="s">
        <v>43</v>
      </c>
      <c r="AA5146" t="s">
        <v>44</v>
      </c>
      <c r="AB5146" t="s">
        <v>117</v>
      </c>
      <c r="AC5146">
        <v>3</v>
      </c>
      <c r="AD5146" t="s">
        <v>45</v>
      </c>
      <c r="AE5146" t="s">
        <v>117</v>
      </c>
      <c r="AF5146" t="s">
        <v>15153</v>
      </c>
      <c r="AG5146">
        <v>0</v>
      </c>
      <c r="AH5146">
        <v>1</v>
      </c>
      <c r="AI5146">
        <v>0</v>
      </c>
      <c r="AJ5146">
        <v>42.328402959999998</v>
      </c>
      <c r="AK5146">
        <v>2.0586742450000002</v>
      </c>
      <c r="AL5146">
        <v>1442.4359999999999</v>
      </c>
    </row>
    <row r="5147" spans="1:38" x14ac:dyDescent="0.2">
      <c r="A5147">
        <v>8086</v>
      </c>
      <c r="B5147" t="s">
        <v>60</v>
      </c>
      <c r="C5147">
        <v>42.326495489999999</v>
      </c>
      <c r="D5147">
        <v>2.0500726739999999</v>
      </c>
      <c r="E5147">
        <v>1370.9860000000001</v>
      </c>
      <c r="F5147" t="s">
        <v>15154</v>
      </c>
      <c r="G5147" t="s">
        <v>15154</v>
      </c>
      <c r="H5147">
        <v>1</v>
      </c>
      <c r="I5147" t="s">
        <v>15155</v>
      </c>
      <c r="J5147">
        <v>1</v>
      </c>
      <c r="K5147">
        <v>1</v>
      </c>
      <c r="L5147" t="s">
        <v>47</v>
      </c>
      <c r="M5147" t="s">
        <v>48</v>
      </c>
      <c r="N5147">
        <v>2</v>
      </c>
      <c r="O5147">
        <v>0</v>
      </c>
      <c r="P5147">
        <v>5</v>
      </c>
      <c r="Q5147">
        <v>75</v>
      </c>
      <c r="R5147">
        <v>15</v>
      </c>
      <c r="S5147" t="s">
        <v>49</v>
      </c>
      <c r="T5147" t="s">
        <v>42</v>
      </c>
      <c r="U5147">
        <v>0</v>
      </c>
      <c r="V5147">
        <v>0</v>
      </c>
      <c r="W5147">
        <v>0</v>
      </c>
      <c r="X5147">
        <v>0</v>
      </c>
      <c r="Z5147" t="s">
        <v>43</v>
      </c>
      <c r="AA5147" t="s">
        <v>44</v>
      </c>
      <c r="AB5147" t="s">
        <v>117</v>
      </c>
      <c r="AC5147">
        <v>4.0999999999999996</v>
      </c>
      <c r="AD5147" t="s">
        <v>45</v>
      </c>
      <c r="AE5147" t="s">
        <v>117</v>
      </c>
      <c r="AF5147" t="s">
        <v>15156</v>
      </c>
      <c r="AG5147">
        <v>0</v>
      </c>
      <c r="AH5147">
        <v>1</v>
      </c>
      <c r="AI5147">
        <v>0</v>
      </c>
      <c r="AJ5147">
        <v>42.326495489999999</v>
      </c>
      <c r="AK5147">
        <v>2.0500726739999999</v>
      </c>
      <c r="AL5147">
        <v>1370.9860000000001</v>
      </c>
    </row>
    <row r="5148" spans="1:38" x14ac:dyDescent="0.2">
      <c r="A5148">
        <v>8067</v>
      </c>
      <c r="B5148" t="s">
        <v>60</v>
      </c>
      <c r="C5148">
        <v>42.325519030000002</v>
      </c>
      <c r="D5148">
        <v>2.0489001729999998</v>
      </c>
      <c r="E5148">
        <v>1369.1310000000001</v>
      </c>
      <c r="F5148" t="s">
        <v>15157</v>
      </c>
      <c r="G5148" t="s">
        <v>15157</v>
      </c>
      <c r="H5148">
        <v>1</v>
      </c>
      <c r="I5148" t="s">
        <v>15158</v>
      </c>
      <c r="J5148">
        <v>1</v>
      </c>
      <c r="K5148">
        <v>3</v>
      </c>
      <c r="L5148" t="s">
        <v>113</v>
      </c>
      <c r="M5148" t="s">
        <v>48</v>
      </c>
      <c r="N5148">
        <v>1</v>
      </c>
      <c r="O5148">
        <v>0</v>
      </c>
      <c r="P5148">
        <v>3</v>
      </c>
      <c r="Q5148">
        <v>91</v>
      </c>
      <c r="R5148">
        <v>16</v>
      </c>
      <c r="S5148" t="s">
        <v>49</v>
      </c>
      <c r="T5148" t="s">
        <v>50</v>
      </c>
      <c r="U5148">
        <v>0</v>
      </c>
      <c r="V5148">
        <v>0</v>
      </c>
      <c r="W5148">
        <v>0</v>
      </c>
      <c r="X5148">
        <v>0</v>
      </c>
      <c r="Z5148" t="s">
        <v>43</v>
      </c>
      <c r="AA5148" t="s">
        <v>44</v>
      </c>
      <c r="AB5148" t="s">
        <v>117</v>
      </c>
      <c r="AC5148">
        <v>3.6</v>
      </c>
      <c r="AD5148" t="s">
        <v>45</v>
      </c>
      <c r="AE5148" t="s">
        <v>117</v>
      </c>
      <c r="AF5148" t="s">
        <v>15159</v>
      </c>
      <c r="AG5148">
        <v>0</v>
      </c>
      <c r="AH5148">
        <v>1</v>
      </c>
      <c r="AI5148">
        <v>0</v>
      </c>
      <c r="AJ5148">
        <v>42.325519030000002</v>
      </c>
      <c r="AK5148">
        <v>2.0489001729999998</v>
      </c>
      <c r="AL5148">
        <v>1369.1310000000001</v>
      </c>
    </row>
    <row r="5149" spans="1:38" x14ac:dyDescent="0.2">
      <c r="A5149">
        <v>8083</v>
      </c>
      <c r="B5149" t="s">
        <v>60</v>
      </c>
      <c r="C5149">
        <v>42.325581290000002</v>
      </c>
      <c r="D5149">
        <v>2.0491674830000002</v>
      </c>
      <c r="E5149">
        <v>1360.09</v>
      </c>
      <c r="F5149" t="s">
        <v>15160</v>
      </c>
      <c r="G5149" t="s">
        <v>15160</v>
      </c>
      <c r="H5149">
        <v>1</v>
      </c>
      <c r="I5149" t="s">
        <v>15161</v>
      </c>
      <c r="J5149">
        <v>0</v>
      </c>
      <c r="K5149">
        <v>0</v>
      </c>
      <c r="L5149" t="s">
        <v>40</v>
      </c>
      <c r="M5149" t="s">
        <v>48</v>
      </c>
      <c r="N5149">
        <v>1</v>
      </c>
      <c r="O5149">
        <v>2</v>
      </c>
      <c r="P5149">
        <v>1</v>
      </c>
      <c r="Q5149">
        <v>76</v>
      </c>
      <c r="R5149">
        <v>12</v>
      </c>
      <c r="S5149" t="s">
        <v>630</v>
      </c>
      <c r="T5149" t="s">
        <v>42</v>
      </c>
      <c r="U5149">
        <v>0</v>
      </c>
      <c r="V5149">
        <v>0</v>
      </c>
      <c r="W5149">
        <v>0</v>
      </c>
      <c r="X5149">
        <v>0</v>
      </c>
      <c r="Z5149" t="s">
        <v>43</v>
      </c>
      <c r="AA5149" t="s">
        <v>44</v>
      </c>
      <c r="AB5149" t="s">
        <v>117</v>
      </c>
      <c r="AC5149">
        <v>3.3</v>
      </c>
      <c r="AD5149" t="s">
        <v>45</v>
      </c>
      <c r="AE5149" t="s">
        <v>117</v>
      </c>
      <c r="AF5149" t="s">
        <v>15162</v>
      </c>
      <c r="AG5149">
        <v>0</v>
      </c>
      <c r="AH5149">
        <v>1</v>
      </c>
      <c r="AI5149">
        <v>0</v>
      </c>
      <c r="AJ5149">
        <v>42.325581290000002</v>
      </c>
      <c r="AK5149">
        <v>2.0491674830000002</v>
      </c>
      <c r="AL5149">
        <v>1360.09</v>
      </c>
    </row>
    <row r="5150" spans="1:38" x14ac:dyDescent="0.2">
      <c r="A5150">
        <v>8108</v>
      </c>
      <c r="B5150" t="s">
        <v>60</v>
      </c>
      <c r="C5150">
        <v>42.328721440000002</v>
      </c>
      <c r="D5150">
        <v>2.0554382379999998</v>
      </c>
      <c r="E5150">
        <v>1418.2090000000001</v>
      </c>
      <c r="F5150" t="s">
        <v>15163</v>
      </c>
      <c r="G5150" t="s">
        <v>15163</v>
      </c>
      <c r="H5150">
        <v>1</v>
      </c>
      <c r="I5150" t="s">
        <v>15164</v>
      </c>
      <c r="J5150">
        <v>5</v>
      </c>
      <c r="K5150">
        <v>8</v>
      </c>
      <c r="L5150" t="s">
        <v>40</v>
      </c>
      <c r="M5150" t="s">
        <v>48</v>
      </c>
      <c r="N5150">
        <v>2</v>
      </c>
      <c r="O5150">
        <v>1</v>
      </c>
      <c r="P5150">
        <v>7</v>
      </c>
      <c r="Q5150">
        <v>47</v>
      </c>
      <c r="R5150">
        <v>14</v>
      </c>
      <c r="S5150" t="s">
        <v>630</v>
      </c>
      <c r="T5150" t="s">
        <v>42</v>
      </c>
      <c r="U5150">
        <v>0</v>
      </c>
      <c r="V5150">
        <v>0</v>
      </c>
      <c r="W5150">
        <v>0</v>
      </c>
      <c r="X5150">
        <v>0</v>
      </c>
      <c r="Z5150" t="s">
        <v>43</v>
      </c>
      <c r="AA5150" t="s">
        <v>44</v>
      </c>
      <c r="AB5150" t="s">
        <v>117</v>
      </c>
      <c r="AC5150">
        <v>3.1</v>
      </c>
      <c r="AD5150" t="s">
        <v>45</v>
      </c>
      <c r="AE5150" t="s">
        <v>117</v>
      </c>
      <c r="AF5150" t="s">
        <v>15165</v>
      </c>
      <c r="AG5150">
        <v>0</v>
      </c>
      <c r="AH5150">
        <v>1</v>
      </c>
      <c r="AI5150">
        <v>0</v>
      </c>
      <c r="AJ5150">
        <v>42.328721440000002</v>
      </c>
      <c r="AK5150">
        <v>2.0554382379999998</v>
      </c>
      <c r="AL5150">
        <v>1418.2090000000001</v>
      </c>
    </row>
    <row r="5151" spans="1:38" x14ac:dyDescent="0.2">
      <c r="A5151">
        <v>8082</v>
      </c>
      <c r="B5151" t="s">
        <v>60</v>
      </c>
      <c r="C5151">
        <v>42.325523660000002</v>
      </c>
      <c r="D5151">
        <v>2.0489171060000002</v>
      </c>
      <c r="E5151">
        <v>1360.174</v>
      </c>
      <c r="F5151" t="s">
        <v>15166</v>
      </c>
      <c r="G5151" t="s">
        <v>15166</v>
      </c>
      <c r="H5151">
        <v>1</v>
      </c>
      <c r="I5151" t="s">
        <v>15167</v>
      </c>
      <c r="J5151">
        <v>5</v>
      </c>
      <c r="K5151">
        <v>2</v>
      </c>
      <c r="L5151" t="s">
        <v>40</v>
      </c>
      <c r="M5151" t="s">
        <v>48</v>
      </c>
      <c r="N5151">
        <v>1</v>
      </c>
      <c r="O5151">
        <v>0</v>
      </c>
      <c r="P5151">
        <v>4</v>
      </c>
      <c r="Q5151">
        <v>57</v>
      </c>
      <c r="R5151">
        <v>7</v>
      </c>
      <c r="S5151" t="s">
        <v>49</v>
      </c>
      <c r="T5151" t="s">
        <v>42</v>
      </c>
      <c r="U5151">
        <v>0</v>
      </c>
      <c r="V5151">
        <v>0</v>
      </c>
      <c r="W5151">
        <v>0</v>
      </c>
      <c r="X5151">
        <v>0</v>
      </c>
      <c r="Z5151" t="s">
        <v>43</v>
      </c>
      <c r="AA5151" t="s">
        <v>44</v>
      </c>
      <c r="AB5151" t="s">
        <v>117</v>
      </c>
      <c r="AC5151">
        <v>4.3</v>
      </c>
      <c r="AD5151" t="s">
        <v>45</v>
      </c>
      <c r="AE5151" t="s">
        <v>117</v>
      </c>
      <c r="AF5151" t="s">
        <v>15168</v>
      </c>
      <c r="AG5151">
        <v>0</v>
      </c>
      <c r="AH5151">
        <v>1</v>
      </c>
      <c r="AI5151">
        <v>0</v>
      </c>
      <c r="AJ5151">
        <v>42.325523660000002</v>
      </c>
      <c r="AK5151">
        <v>2.0489171060000002</v>
      </c>
      <c r="AL5151">
        <v>1360.174</v>
      </c>
    </row>
    <row r="5152" spans="1:38" x14ac:dyDescent="0.2">
      <c r="A5152">
        <v>8072</v>
      </c>
      <c r="B5152" t="s">
        <v>60</v>
      </c>
      <c r="C5152">
        <v>42.325568879999999</v>
      </c>
      <c r="D5152">
        <v>2.048962527</v>
      </c>
      <c r="E5152">
        <v>1362.0419999999999</v>
      </c>
      <c r="F5152" t="s">
        <v>15169</v>
      </c>
      <c r="G5152" t="s">
        <v>15169</v>
      </c>
      <c r="H5152">
        <v>1</v>
      </c>
      <c r="I5152" t="s">
        <v>15170</v>
      </c>
      <c r="J5152">
        <v>6</v>
      </c>
      <c r="K5152">
        <v>7</v>
      </c>
      <c r="L5152" t="s">
        <v>113</v>
      </c>
      <c r="M5152" t="s">
        <v>48</v>
      </c>
      <c r="N5152">
        <v>1</v>
      </c>
      <c r="O5152">
        <v>0</v>
      </c>
      <c r="P5152">
        <v>2</v>
      </c>
      <c r="Q5152">
        <v>102</v>
      </c>
      <c r="R5152">
        <v>19</v>
      </c>
      <c r="S5152" t="s">
        <v>425</v>
      </c>
      <c r="T5152" t="s">
        <v>50</v>
      </c>
      <c r="U5152">
        <v>0</v>
      </c>
      <c r="V5152">
        <v>0</v>
      </c>
      <c r="W5152">
        <v>0</v>
      </c>
      <c r="X5152">
        <v>0</v>
      </c>
      <c r="Z5152" t="s">
        <v>43</v>
      </c>
      <c r="AA5152" t="s">
        <v>44</v>
      </c>
      <c r="AB5152" t="s">
        <v>117</v>
      </c>
      <c r="AC5152">
        <v>4.7</v>
      </c>
      <c r="AD5152" t="s">
        <v>45</v>
      </c>
      <c r="AE5152" t="s">
        <v>117</v>
      </c>
      <c r="AF5152" t="s">
        <v>15171</v>
      </c>
      <c r="AG5152">
        <v>0</v>
      </c>
      <c r="AH5152">
        <v>1</v>
      </c>
      <c r="AI5152">
        <v>0</v>
      </c>
      <c r="AJ5152">
        <v>42.325568879999999</v>
      </c>
      <c r="AK5152">
        <v>2.048962527</v>
      </c>
      <c r="AL5152">
        <v>1362.0419999999999</v>
      </c>
    </row>
    <row r="5153" spans="1:38" x14ac:dyDescent="0.2">
      <c r="A5153">
        <v>8080</v>
      </c>
      <c r="B5153" t="s">
        <v>60</v>
      </c>
      <c r="C5153">
        <v>42.325516450000002</v>
      </c>
      <c r="D5153">
        <v>2.0489254149999998</v>
      </c>
      <c r="E5153">
        <v>1363.393</v>
      </c>
      <c r="F5153" t="s">
        <v>15172</v>
      </c>
      <c r="G5153" t="s">
        <v>15172</v>
      </c>
      <c r="H5153">
        <v>1</v>
      </c>
      <c r="I5153" t="s">
        <v>15173</v>
      </c>
      <c r="J5153">
        <v>10</v>
      </c>
      <c r="K5153">
        <v>10</v>
      </c>
      <c r="L5153" t="s">
        <v>40</v>
      </c>
      <c r="M5153" t="s">
        <v>48</v>
      </c>
      <c r="N5153">
        <v>2</v>
      </c>
      <c r="O5153">
        <v>2</v>
      </c>
      <c r="P5153">
        <v>3</v>
      </c>
      <c r="Q5153">
        <v>51</v>
      </c>
      <c r="R5153">
        <v>9</v>
      </c>
      <c r="S5153" t="s">
        <v>49</v>
      </c>
      <c r="T5153" t="s">
        <v>42</v>
      </c>
      <c r="U5153">
        <v>0</v>
      </c>
      <c r="V5153">
        <v>0</v>
      </c>
      <c r="W5153">
        <v>0</v>
      </c>
      <c r="X5153">
        <v>0</v>
      </c>
      <c r="Z5153" t="s">
        <v>43</v>
      </c>
      <c r="AA5153" t="s">
        <v>44</v>
      </c>
      <c r="AB5153" t="s">
        <v>117</v>
      </c>
      <c r="AC5153">
        <v>3.5</v>
      </c>
      <c r="AD5153" t="s">
        <v>45</v>
      </c>
      <c r="AE5153" t="s">
        <v>117</v>
      </c>
      <c r="AF5153" t="s">
        <v>15174</v>
      </c>
      <c r="AG5153">
        <v>0</v>
      </c>
      <c r="AH5153">
        <v>1</v>
      </c>
      <c r="AI5153">
        <v>0</v>
      </c>
      <c r="AJ5153">
        <v>42.325516450000002</v>
      </c>
      <c r="AK5153">
        <v>2.0489254149999998</v>
      </c>
      <c r="AL5153">
        <v>1363.393</v>
      </c>
    </row>
    <row r="5154" spans="1:38" x14ac:dyDescent="0.2">
      <c r="A5154">
        <v>8081</v>
      </c>
      <c r="B5154" t="s">
        <v>60</v>
      </c>
      <c r="C5154">
        <v>42.325515699999997</v>
      </c>
      <c r="D5154">
        <v>2.0489170560000001</v>
      </c>
      <c r="E5154">
        <v>1361.6189999999999</v>
      </c>
      <c r="F5154" t="s">
        <v>15175</v>
      </c>
      <c r="G5154" t="s">
        <v>15175</v>
      </c>
      <c r="H5154">
        <v>1</v>
      </c>
      <c r="I5154" t="s">
        <v>15176</v>
      </c>
      <c r="J5154">
        <v>10</v>
      </c>
      <c r="K5154">
        <v>10</v>
      </c>
      <c r="L5154" t="s">
        <v>40</v>
      </c>
      <c r="M5154" t="s">
        <v>48</v>
      </c>
      <c r="N5154">
        <v>1</v>
      </c>
      <c r="O5154">
        <v>0</v>
      </c>
      <c r="P5154">
        <v>3</v>
      </c>
      <c r="Q5154">
        <v>50</v>
      </c>
      <c r="R5154">
        <v>7</v>
      </c>
      <c r="S5154" t="s">
        <v>49</v>
      </c>
      <c r="T5154" t="s">
        <v>42</v>
      </c>
      <c r="U5154">
        <v>0</v>
      </c>
      <c r="V5154">
        <v>0</v>
      </c>
      <c r="W5154">
        <v>0</v>
      </c>
      <c r="X5154">
        <v>0</v>
      </c>
      <c r="Z5154" t="s">
        <v>43</v>
      </c>
      <c r="AA5154" t="s">
        <v>44</v>
      </c>
      <c r="AB5154" t="s">
        <v>117</v>
      </c>
      <c r="AC5154">
        <v>4.0999999999999996</v>
      </c>
      <c r="AD5154" t="s">
        <v>45</v>
      </c>
      <c r="AE5154" t="s">
        <v>117</v>
      </c>
      <c r="AF5154" t="s">
        <v>15177</v>
      </c>
      <c r="AG5154">
        <v>0</v>
      </c>
      <c r="AH5154">
        <v>1</v>
      </c>
      <c r="AI5154">
        <v>0</v>
      </c>
      <c r="AJ5154">
        <v>42.325515699999997</v>
      </c>
      <c r="AK5154">
        <v>2.0489170560000001</v>
      </c>
      <c r="AL5154">
        <v>1361.6189999999999</v>
      </c>
    </row>
    <row r="5155" spans="1:38" x14ac:dyDescent="0.2">
      <c r="A5155">
        <v>8073</v>
      </c>
      <c r="B5155" t="s">
        <v>60</v>
      </c>
      <c r="C5155">
        <v>42.325588680000003</v>
      </c>
      <c r="D5155">
        <v>2.0490373050000001</v>
      </c>
      <c r="E5155">
        <v>1364.383</v>
      </c>
      <c r="F5155" t="s">
        <v>15178</v>
      </c>
      <c r="G5155" t="s">
        <v>15178</v>
      </c>
      <c r="H5155">
        <v>1</v>
      </c>
      <c r="I5155" t="s">
        <v>15179</v>
      </c>
      <c r="J5155">
        <v>2</v>
      </c>
      <c r="K5155">
        <v>3</v>
      </c>
      <c r="L5155" t="s">
        <v>113</v>
      </c>
      <c r="M5155" t="s">
        <v>48</v>
      </c>
      <c r="N5155">
        <v>1</v>
      </c>
      <c r="O5155">
        <v>0</v>
      </c>
      <c r="P5155">
        <v>1</v>
      </c>
      <c r="Q5155">
        <v>36</v>
      </c>
      <c r="R5155">
        <v>6</v>
      </c>
      <c r="S5155" t="s">
        <v>630</v>
      </c>
      <c r="T5155" t="s">
        <v>50</v>
      </c>
      <c r="U5155">
        <v>0</v>
      </c>
      <c r="V5155">
        <v>0</v>
      </c>
      <c r="W5155">
        <v>0</v>
      </c>
      <c r="X5155">
        <v>0</v>
      </c>
      <c r="Z5155" t="s">
        <v>43</v>
      </c>
      <c r="AA5155" t="s">
        <v>44</v>
      </c>
      <c r="AB5155" t="s">
        <v>117</v>
      </c>
      <c r="AC5155">
        <v>4.7</v>
      </c>
      <c r="AD5155" t="s">
        <v>45</v>
      </c>
      <c r="AE5155" t="s">
        <v>117</v>
      </c>
      <c r="AF5155" t="s">
        <v>863</v>
      </c>
      <c r="AG5155">
        <v>0</v>
      </c>
      <c r="AH5155">
        <v>1</v>
      </c>
      <c r="AI5155">
        <v>0</v>
      </c>
      <c r="AJ5155">
        <v>42.325588680000003</v>
      </c>
      <c r="AK5155">
        <v>2.0490373050000001</v>
      </c>
      <c r="AL5155">
        <v>1364.383</v>
      </c>
    </row>
    <row r="5156" spans="1:38" x14ac:dyDescent="0.2">
      <c r="A5156">
        <v>8065</v>
      </c>
      <c r="B5156" t="s">
        <v>60</v>
      </c>
      <c r="C5156">
        <v>42.325530180000001</v>
      </c>
      <c r="D5156">
        <v>2.0488826389999999</v>
      </c>
      <c r="E5156">
        <v>1365.3309999999999</v>
      </c>
      <c r="F5156" t="s">
        <v>15180</v>
      </c>
      <c r="G5156" t="s">
        <v>15180</v>
      </c>
      <c r="H5156">
        <v>1</v>
      </c>
      <c r="I5156" t="s">
        <v>15181</v>
      </c>
      <c r="J5156">
        <v>0</v>
      </c>
      <c r="K5156">
        <v>0</v>
      </c>
      <c r="L5156" t="s">
        <v>113</v>
      </c>
      <c r="M5156" t="s">
        <v>48</v>
      </c>
      <c r="N5156">
        <v>6</v>
      </c>
      <c r="O5156">
        <v>2</v>
      </c>
      <c r="P5156">
        <v>2</v>
      </c>
      <c r="Q5156">
        <v>32</v>
      </c>
      <c r="R5156">
        <v>15</v>
      </c>
      <c r="S5156" t="s">
        <v>49</v>
      </c>
      <c r="T5156" t="s">
        <v>42</v>
      </c>
      <c r="U5156">
        <v>0</v>
      </c>
      <c r="V5156">
        <v>0</v>
      </c>
      <c r="W5156">
        <v>0</v>
      </c>
      <c r="X5156">
        <v>0</v>
      </c>
      <c r="Z5156" t="s">
        <v>43</v>
      </c>
      <c r="AA5156" t="s">
        <v>44</v>
      </c>
      <c r="AB5156" t="s">
        <v>117</v>
      </c>
      <c r="AC5156">
        <v>16.8</v>
      </c>
      <c r="AD5156" t="s">
        <v>45</v>
      </c>
      <c r="AE5156" t="s">
        <v>117</v>
      </c>
      <c r="AF5156" t="s">
        <v>15182</v>
      </c>
      <c r="AG5156">
        <v>0</v>
      </c>
      <c r="AH5156">
        <v>1</v>
      </c>
      <c r="AI5156">
        <v>0</v>
      </c>
      <c r="AJ5156">
        <v>42.325530180000001</v>
      </c>
      <c r="AK5156">
        <v>2.0488826389999999</v>
      </c>
      <c r="AL5156">
        <v>1365.3309999999999</v>
      </c>
    </row>
    <row r="5157" spans="1:38" x14ac:dyDescent="0.2">
      <c r="A5157">
        <v>8076</v>
      </c>
      <c r="B5157" t="s">
        <v>60</v>
      </c>
      <c r="C5157">
        <v>42.325583469999998</v>
      </c>
      <c r="D5157">
        <v>2.0490050329999998</v>
      </c>
      <c r="E5157">
        <v>1360.3119999999999</v>
      </c>
      <c r="F5157" t="s">
        <v>15183</v>
      </c>
      <c r="G5157" t="s">
        <v>15183</v>
      </c>
      <c r="H5157">
        <v>1</v>
      </c>
      <c r="I5157" t="s">
        <v>15184</v>
      </c>
      <c r="J5157">
        <v>10</v>
      </c>
      <c r="K5157">
        <v>10</v>
      </c>
      <c r="L5157" t="s">
        <v>113</v>
      </c>
      <c r="M5157" t="s">
        <v>48</v>
      </c>
      <c r="N5157">
        <v>2</v>
      </c>
      <c r="O5157">
        <v>0</v>
      </c>
      <c r="P5157">
        <v>2</v>
      </c>
      <c r="Q5157">
        <v>47</v>
      </c>
      <c r="R5157">
        <v>17</v>
      </c>
      <c r="S5157" t="s">
        <v>49</v>
      </c>
      <c r="T5157" t="s">
        <v>42</v>
      </c>
      <c r="U5157">
        <v>0</v>
      </c>
      <c r="V5157">
        <v>0</v>
      </c>
      <c r="W5157">
        <v>0</v>
      </c>
      <c r="X5157">
        <v>0</v>
      </c>
      <c r="Z5157" t="s">
        <v>43</v>
      </c>
      <c r="AA5157" t="s">
        <v>44</v>
      </c>
      <c r="AB5157" t="s">
        <v>117</v>
      </c>
      <c r="AC5157">
        <v>8.6999999999999993</v>
      </c>
      <c r="AD5157" t="s">
        <v>45</v>
      </c>
      <c r="AE5157" t="s">
        <v>117</v>
      </c>
      <c r="AF5157" t="s">
        <v>15185</v>
      </c>
      <c r="AG5157">
        <v>0</v>
      </c>
      <c r="AH5157">
        <v>1</v>
      </c>
      <c r="AI5157">
        <v>0</v>
      </c>
      <c r="AJ5157">
        <v>42.325583469999998</v>
      </c>
      <c r="AK5157">
        <v>2.0490050329999998</v>
      </c>
      <c r="AL5157">
        <v>1360.3119999999999</v>
      </c>
    </row>
    <row r="5158" spans="1:38" x14ac:dyDescent="0.2">
      <c r="A5158">
        <v>8084</v>
      </c>
      <c r="B5158" t="s">
        <v>60</v>
      </c>
      <c r="C5158">
        <v>42.325781259999999</v>
      </c>
      <c r="D5158">
        <v>2.049491476</v>
      </c>
      <c r="E5158">
        <v>1366.3630000000001</v>
      </c>
      <c r="F5158" t="s">
        <v>15186</v>
      </c>
      <c r="G5158" t="s">
        <v>15186</v>
      </c>
      <c r="H5158">
        <v>1</v>
      </c>
      <c r="I5158" t="s">
        <v>15187</v>
      </c>
      <c r="J5158">
        <v>3</v>
      </c>
      <c r="K5158">
        <v>4</v>
      </c>
      <c r="L5158" t="s">
        <v>47</v>
      </c>
      <c r="M5158" t="s">
        <v>48</v>
      </c>
      <c r="N5158">
        <v>3</v>
      </c>
      <c r="O5158">
        <v>0</v>
      </c>
      <c r="P5158">
        <v>2</v>
      </c>
      <c r="Q5158">
        <v>67</v>
      </c>
      <c r="R5158">
        <v>9</v>
      </c>
      <c r="S5158" t="s">
        <v>630</v>
      </c>
      <c r="T5158" t="s">
        <v>50</v>
      </c>
      <c r="U5158">
        <v>0</v>
      </c>
      <c r="V5158">
        <v>0</v>
      </c>
      <c r="W5158">
        <v>0</v>
      </c>
      <c r="X5158">
        <v>0</v>
      </c>
      <c r="Z5158" t="s">
        <v>43</v>
      </c>
      <c r="AA5158" t="s">
        <v>44</v>
      </c>
      <c r="AB5158" t="s">
        <v>117</v>
      </c>
      <c r="AC5158">
        <v>3.3</v>
      </c>
      <c r="AD5158" t="s">
        <v>45</v>
      </c>
      <c r="AE5158" t="s">
        <v>117</v>
      </c>
      <c r="AF5158" t="s">
        <v>15188</v>
      </c>
      <c r="AG5158">
        <v>0</v>
      </c>
      <c r="AH5158">
        <v>1</v>
      </c>
      <c r="AI5158">
        <v>0</v>
      </c>
      <c r="AJ5158">
        <v>42.325781259999999</v>
      </c>
      <c r="AK5158">
        <v>2.049491476</v>
      </c>
      <c r="AL5158">
        <v>1366.3630000000001</v>
      </c>
    </row>
    <row r="5159" spans="1:38" x14ac:dyDescent="0.2">
      <c r="A5159">
        <v>8057</v>
      </c>
      <c r="B5159" t="s">
        <v>60</v>
      </c>
      <c r="C5159">
        <v>42.325331380000002</v>
      </c>
      <c r="D5159">
        <v>2.048486392</v>
      </c>
      <c r="E5159">
        <v>1354.3789999999999</v>
      </c>
      <c r="F5159" t="s">
        <v>15189</v>
      </c>
      <c r="G5159" t="s">
        <v>15189</v>
      </c>
      <c r="H5159">
        <v>1</v>
      </c>
      <c r="I5159" t="s">
        <v>15190</v>
      </c>
      <c r="J5159">
        <v>6</v>
      </c>
      <c r="K5159">
        <v>7</v>
      </c>
      <c r="L5159" t="s">
        <v>40</v>
      </c>
      <c r="M5159" t="s">
        <v>48</v>
      </c>
      <c r="N5159">
        <v>8</v>
      </c>
      <c r="O5159">
        <v>0</v>
      </c>
      <c r="P5159">
        <v>8</v>
      </c>
      <c r="Q5159">
        <v>65</v>
      </c>
      <c r="R5159">
        <v>16</v>
      </c>
      <c r="S5159" t="s">
        <v>49</v>
      </c>
      <c r="T5159" t="s">
        <v>50</v>
      </c>
      <c r="U5159">
        <v>0</v>
      </c>
      <c r="V5159">
        <v>0</v>
      </c>
      <c r="W5159">
        <v>0</v>
      </c>
      <c r="X5159">
        <v>0</v>
      </c>
      <c r="Z5159" t="s">
        <v>43</v>
      </c>
      <c r="AA5159" t="s">
        <v>44</v>
      </c>
      <c r="AB5159" t="s">
        <v>117</v>
      </c>
      <c r="AC5159">
        <v>3.6</v>
      </c>
      <c r="AD5159" t="s">
        <v>45</v>
      </c>
      <c r="AE5159" t="s">
        <v>117</v>
      </c>
      <c r="AF5159" t="s">
        <v>15191</v>
      </c>
      <c r="AG5159">
        <v>0</v>
      </c>
      <c r="AH5159">
        <v>1</v>
      </c>
      <c r="AI5159">
        <v>0</v>
      </c>
      <c r="AJ5159">
        <v>42.325331380000002</v>
      </c>
      <c r="AK5159">
        <v>2.048486392</v>
      </c>
      <c r="AL5159">
        <v>1354.3789999999999</v>
      </c>
    </row>
    <row r="5160" spans="1:38" x14ac:dyDescent="0.2">
      <c r="A5160">
        <v>8085</v>
      </c>
      <c r="B5160" t="s">
        <v>60</v>
      </c>
      <c r="C5160">
        <v>42.326361310000003</v>
      </c>
      <c r="D5160">
        <v>2.0499309979999998</v>
      </c>
      <c r="E5160">
        <v>1369.3910000000001</v>
      </c>
      <c r="F5160" t="s">
        <v>15192</v>
      </c>
      <c r="G5160" t="s">
        <v>15192</v>
      </c>
      <c r="H5160">
        <v>1</v>
      </c>
      <c r="I5160" t="s">
        <v>15193</v>
      </c>
      <c r="J5160">
        <v>5</v>
      </c>
      <c r="K5160">
        <v>7</v>
      </c>
      <c r="L5160" t="s">
        <v>47</v>
      </c>
      <c r="M5160" t="s">
        <v>48</v>
      </c>
      <c r="N5160">
        <v>1</v>
      </c>
      <c r="O5160">
        <v>0</v>
      </c>
      <c r="P5160">
        <v>6</v>
      </c>
      <c r="Q5160">
        <v>42</v>
      </c>
      <c r="R5160">
        <v>15</v>
      </c>
      <c r="S5160" t="s">
        <v>49</v>
      </c>
      <c r="T5160" t="s">
        <v>42</v>
      </c>
      <c r="U5160">
        <v>0</v>
      </c>
      <c r="V5160">
        <v>0</v>
      </c>
      <c r="W5160">
        <v>0</v>
      </c>
      <c r="X5160">
        <v>0</v>
      </c>
      <c r="Z5160" t="s">
        <v>43</v>
      </c>
      <c r="AA5160" t="s">
        <v>44</v>
      </c>
      <c r="AB5160" t="s">
        <v>117</v>
      </c>
      <c r="AC5160">
        <v>11.3</v>
      </c>
      <c r="AD5160" t="s">
        <v>45</v>
      </c>
      <c r="AE5160" t="s">
        <v>117</v>
      </c>
      <c r="AF5160" t="s">
        <v>14634</v>
      </c>
      <c r="AG5160">
        <v>0</v>
      </c>
      <c r="AH5160">
        <v>1</v>
      </c>
      <c r="AI5160">
        <v>0</v>
      </c>
      <c r="AJ5160">
        <v>42.326361310000003</v>
      </c>
      <c r="AK5160">
        <v>2.0499309979999998</v>
      </c>
      <c r="AL5160">
        <v>1369.3910000000001</v>
      </c>
    </row>
    <row r="5161" spans="1:38" x14ac:dyDescent="0.2">
      <c r="A5161">
        <v>8063</v>
      </c>
      <c r="B5161" t="s">
        <v>60</v>
      </c>
      <c r="C5161">
        <v>42.325471210000003</v>
      </c>
      <c r="D5161">
        <v>2.0488381740000001</v>
      </c>
      <c r="E5161">
        <v>1373.8989999999999</v>
      </c>
      <c r="F5161" t="s">
        <v>15194</v>
      </c>
      <c r="G5161" t="s">
        <v>15194</v>
      </c>
      <c r="H5161">
        <v>1</v>
      </c>
      <c r="I5161" t="s">
        <v>15195</v>
      </c>
      <c r="J5161">
        <v>0</v>
      </c>
      <c r="K5161">
        <v>0</v>
      </c>
      <c r="L5161" t="s">
        <v>113</v>
      </c>
      <c r="M5161" t="s">
        <v>48</v>
      </c>
      <c r="N5161">
        <v>2</v>
      </c>
      <c r="O5161">
        <v>1</v>
      </c>
      <c r="P5161">
        <v>3</v>
      </c>
      <c r="Q5161">
        <v>60</v>
      </c>
      <c r="R5161">
        <v>7</v>
      </c>
      <c r="S5161" t="s">
        <v>49</v>
      </c>
      <c r="T5161" t="s">
        <v>50</v>
      </c>
      <c r="U5161">
        <v>0</v>
      </c>
      <c r="V5161">
        <v>0</v>
      </c>
      <c r="W5161">
        <v>0</v>
      </c>
      <c r="X5161">
        <v>0</v>
      </c>
      <c r="Z5161" t="s">
        <v>43</v>
      </c>
      <c r="AA5161" t="s">
        <v>44</v>
      </c>
      <c r="AB5161" t="s">
        <v>117</v>
      </c>
      <c r="AC5161">
        <v>17.600000000000001</v>
      </c>
      <c r="AD5161" t="s">
        <v>45</v>
      </c>
      <c r="AE5161" t="s">
        <v>117</v>
      </c>
      <c r="AF5161" t="s">
        <v>15196</v>
      </c>
      <c r="AG5161">
        <v>0</v>
      </c>
      <c r="AH5161">
        <v>1</v>
      </c>
      <c r="AI5161">
        <v>0</v>
      </c>
      <c r="AJ5161">
        <v>42.325471210000003</v>
      </c>
      <c r="AK5161">
        <v>2.0488381740000001</v>
      </c>
      <c r="AL5161">
        <v>1373.8989999999999</v>
      </c>
    </row>
    <row r="5162" spans="1:38" x14ac:dyDescent="0.2">
      <c r="A5162">
        <v>8078</v>
      </c>
      <c r="B5162" t="s">
        <v>60</v>
      </c>
      <c r="C5162">
        <v>42.325595880000002</v>
      </c>
      <c r="D5162">
        <v>2.0489835150000002</v>
      </c>
      <c r="E5162">
        <v>1364.7449999999999</v>
      </c>
      <c r="F5162" t="s">
        <v>15197</v>
      </c>
      <c r="G5162" t="s">
        <v>15197</v>
      </c>
      <c r="H5162">
        <v>1</v>
      </c>
      <c r="I5162" t="s">
        <v>15198</v>
      </c>
      <c r="J5162">
        <v>10</v>
      </c>
      <c r="K5162">
        <v>11</v>
      </c>
      <c r="L5162" t="s">
        <v>113</v>
      </c>
      <c r="M5162" t="s">
        <v>48</v>
      </c>
      <c r="N5162">
        <v>1</v>
      </c>
      <c r="O5162">
        <v>0</v>
      </c>
      <c r="P5162">
        <v>2</v>
      </c>
      <c r="Q5162">
        <v>46</v>
      </c>
      <c r="R5162">
        <v>15</v>
      </c>
      <c r="S5162" t="s">
        <v>49</v>
      </c>
      <c r="T5162" t="s">
        <v>42</v>
      </c>
      <c r="U5162">
        <v>0</v>
      </c>
      <c r="V5162">
        <v>0</v>
      </c>
      <c r="W5162">
        <v>0</v>
      </c>
      <c r="X5162">
        <v>0</v>
      </c>
      <c r="Z5162" t="s">
        <v>43</v>
      </c>
      <c r="AA5162" t="s">
        <v>44</v>
      </c>
      <c r="AB5162" t="s">
        <v>117</v>
      </c>
      <c r="AC5162">
        <v>5.3</v>
      </c>
      <c r="AD5162" t="s">
        <v>45</v>
      </c>
      <c r="AE5162" t="s">
        <v>117</v>
      </c>
      <c r="AF5162" t="s">
        <v>15199</v>
      </c>
      <c r="AG5162">
        <v>0</v>
      </c>
      <c r="AH5162">
        <v>1</v>
      </c>
      <c r="AI5162">
        <v>0</v>
      </c>
      <c r="AJ5162">
        <v>42.325595880000002</v>
      </c>
      <c r="AK5162">
        <v>2.0489835150000002</v>
      </c>
      <c r="AL5162">
        <v>1364.7449999999999</v>
      </c>
    </row>
    <row r="5163" spans="1:38" x14ac:dyDescent="0.2">
      <c r="A5163">
        <v>8079</v>
      </c>
      <c r="B5163" t="s">
        <v>60</v>
      </c>
      <c r="C5163">
        <v>42.325553149999998</v>
      </c>
      <c r="D5163">
        <v>2.0489398400000001</v>
      </c>
      <c r="E5163">
        <v>1366.675</v>
      </c>
      <c r="F5163" t="s">
        <v>15200</v>
      </c>
      <c r="G5163" t="s">
        <v>15200</v>
      </c>
      <c r="H5163">
        <v>1</v>
      </c>
      <c r="I5163" t="s">
        <v>15201</v>
      </c>
      <c r="J5163">
        <v>10</v>
      </c>
      <c r="K5163">
        <v>12</v>
      </c>
      <c r="L5163" t="s">
        <v>113</v>
      </c>
      <c r="M5163" t="s">
        <v>48</v>
      </c>
      <c r="N5163">
        <v>3</v>
      </c>
      <c r="O5163">
        <v>1</v>
      </c>
      <c r="P5163">
        <v>1</v>
      </c>
      <c r="Q5163">
        <v>36</v>
      </c>
      <c r="R5163">
        <v>8</v>
      </c>
      <c r="S5163" t="s">
        <v>49</v>
      </c>
      <c r="T5163" t="s">
        <v>42</v>
      </c>
      <c r="U5163">
        <v>0</v>
      </c>
      <c r="V5163">
        <v>0</v>
      </c>
      <c r="W5163">
        <v>0</v>
      </c>
      <c r="X5163">
        <v>0</v>
      </c>
      <c r="Z5163" t="s">
        <v>43</v>
      </c>
      <c r="AA5163" t="s">
        <v>44</v>
      </c>
      <c r="AB5163" t="s">
        <v>117</v>
      </c>
      <c r="AC5163">
        <v>53.6</v>
      </c>
      <c r="AD5163" t="s">
        <v>45</v>
      </c>
      <c r="AE5163" t="s">
        <v>117</v>
      </c>
      <c r="AF5163" t="s">
        <v>9601</v>
      </c>
      <c r="AG5163">
        <v>0</v>
      </c>
      <c r="AH5163">
        <v>1</v>
      </c>
      <c r="AI5163">
        <v>0</v>
      </c>
      <c r="AJ5163">
        <v>42.325553149999998</v>
      </c>
      <c r="AK5163">
        <v>2.0489398400000001</v>
      </c>
      <c r="AL5163">
        <v>1366.675</v>
      </c>
    </row>
    <row r="5164" spans="1:38" x14ac:dyDescent="0.2">
      <c r="A5164">
        <v>8071</v>
      </c>
      <c r="B5164" t="s">
        <v>60</v>
      </c>
      <c r="C5164">
        <v>42.325581499999998</v>
      </c>
      <c r="D5164">
        <v>2.0490258959999998</v>
      </c>
      <c r="E5164">
        <v>1363.3810000000001</v>
      </c>
      <c r="F5164" t="s">
        <v>15202</v>
      </c>
      <c r="G5164" t="s">
        <v>15202</v>
      </c>
      <c r="H5164">
        <v>1</v>
      </c>
      <c r="I5164" t="s">
        <v>15203</v>
      </c>
      <c r="J5164">
        <v>10</v>
      </c>
      <c r="K5164">
        <v>9</v>
      </c>
      <c r="L5164" t="s">
        <v>113</v>
      </c>
      <c r="M5164" t="s">
        <v>48</v>
      </c>
      <c r="N5164">
        <v>2</v>
      </c>
      <c r="O5164">
        <v>0</v>
      </c>
      <c r="P5164">
        <v>3</v>
      </c>
      <c r="Q5164">
        <v>95</v>
      </c>
      <c r="R5164">
        <v>20</v>
      </c>
      <c r="S5164" t="s">
        <v>49</v>
      </c>
      <c r="T5164" t="s">
        <v>42</v>
      </c>
      <c r="U5164">
        <v>0</v>
      </c>
      <c r="V5164">
        <v>0</v>
      </c>
      <c r="W5164">
        <v>0</v>
      </c>
      <c r="X5164">
        <v>0</v>
      </c>
      <c r="Z5164" t="s">
        <v>43</v>
      </c>
      <c r="AA5164" t="s">
        <v>44</v>
      </c>
      <c r="AB5164" t="s">
        <v>117</v>
      </c>
      <c r="AC5164">
        <v>6.6</v>
      </c>
      <c r="AD5164" t="s">
        <v>45</v>
      </c>
      <c r="AE5164" t="s">
        <v>117</v>
      </c>
      <c r="AF5164" t="s">
        <v>15204</v>
      </c>
      <c r="AG5164">
        <v>0</v>
      </c>
      <c r="AH5164">
        <v>1</v>
      </c>
      <c r="AI5164">
        <v>0</v>
      </c>
      <c r="AJ5164">
        <v>42.325581499999998</v>
      </c>
      <c r="AK5164">
        <v>2.0490258959999998</v>
      </c>
      <c r="AL5164">
        <v>1363.3810000000001</v>
      </c>
    </row>
    <row r="5165" spans="1:38" x14ac:dyDescent="0.2">
      <c r="A5165">
        <v>8177</v>
      </c>
      <c r="B5165" t="s">
        <v>60</v>
      </c>
      <c r="C5165">
        <v>42.329535</v>
      </c>
      <c r="D5165">
        <v>2.049492104</v>
      </c>
      <c r="E5165">
        <v>1532.9179999999999</v>
      </c>
      <c r="F5165" t="s">
        <v>15205</v>
      </c>
      <c r="G5165" t="s">
        <v>15205</v>
      </c>
      <c r="H5165">
        <v>1</v>
      </c>
      <c r="I5165" t="s">
        <v>15206</v>
      </c>
      <c r="J5165">
        <v>0</v>
      </c>
      <c r="K5165">
        <v>0</v>
      </c>
      <c r="M5165" t="s">
        <v>48</v>
      </c>
      <c r="N5165">
        <v>1</v>
      </c>
      <c r="O5165">
        <v>0</v>
      </c>
      <c r="P5165">
        <v>6</v>
      </c>
      <c r="Q5165">
        <v>66</v>
      </c>
      <c r="R5165">
        <v>4</v>
      </c>
      <c r="S5165" t="s">
        <v>49</v>
      </c>
      <c r="T5165" t="s">
        <v>42</v>
      </c>
      <c r="U5165">
        <v>0</v>
      </c>
      <c r="V5165">
        <v>0</v>
      </c>
      <c r="W5165">
        <v>0</v>
      </c>
      <c r="X5165">
        <v>0</v>
      </c>
      <c r="Z5165" t="s">
        <v>43</v>
      </c>
      <c r="AA5165" t="s">
        <v>44</v>
      </c>
      <c r="AB5165" t="s">
        <v>117</v>
      </c>
      <c r="AC5165">
        <v>4.3</v>
      </c>
      <c r="AD5165" t="s">
        <v>45</v>
      </c>
      <c r="AE5165" t="s">
        <v>117</v>
      </c>
      <c r="AF5165" t="s">
        <v>15207</v>
      </c>
      <c r="AG5165">
        <v>0</v>
      </c>
      <c r="AH5165">
        <v>1</v>
      </c>
      <c r="AI5165">
        <v>0</v>
      </c>
      <c r="AJ5165">
        <v>42.329535</v>
      </c>
      <c r="AK5165">
        <v>2.049492104</v>
      </c>
      <c r="AL5165">
        <v>1532.9179999999999</v>
      </c>
    </row>
    <row r="5166" spans="1:38" x14ac:dyDescent="0.2">
      <c r="A5166">
        <v>8178</v>
      </c>
      <c r="B5166" t="s">
        <v>60</v>
      </c>
      <c r="C5166">
        <v>42.329303080000003</v>
      </c>
      <c r="D5166">
        <v>2.0491302020000002</v>
      </c>
      <c r="E5166">
        <v>1535.94</v>
      </c>
      <c r="F5166" t="s">
        <v>15208</v>
      </c>
      <c r="G5166" t="s">
        <v>15208</v>
      </c>
      <c r="H5166">
        <v>1</v>
      </c>
      <c r="I5166" t="s">
        <v>15209</v>
      </c>
      <c r="J5166">
        <v>0</v>
      </c>
      <c r="K5166">
        <v>0</v>
      </c>
      <c r="M5166" t="s">
        <v>48</v>
      </c>
      <c r="N5166">
        <v>1</v>
      </c>
      <c r="O5166">
        <v>0</v>
      </c>
      <c r="P5166">
        <v>1</v>
      </c>
      <c r="Q5166">
        <v>37</v>
      </c>
      <c r="R5166">
        <v>7</v>
      </c>
      <c r="S5166" t="s">
        <v>49</v>
      </c>
      <c r="T5166" t="s">
        <v>42</v>
      </c>
      <c r="U5166">
        <v>0</v>
      </c>
      <c r="V5166">
        <v>0</v>
      </c>
      <c r="W5166">
        <v>0</v>
      </c>
      <c r="X5166">
        <v>0</v>
      </c>
      <c r="Z5166" t="s">
        <v>43</v>
      </c>
      <c r="AA5166" t="s">
        <v>44</v>
      </c>
      <c r="AB5166" t="s">
        <v>117</v>
      </c>
      <c r="AC5166">
        <v>3.1</v>
      </c>
      <c r="AD5166" t="s">
        <v>45</v>
      </c>
      <c r="AE5166" t="s">
        <v>117</v>
      </c>
      <c r="AF5166" t="s">
        <v>15210</v>
      </c>
      <c r="AG5166">
        <v>0</v>
      </c>
      <c r="AH5166">
        <v>1</v>
      </c>
      <c r="AI5166">
        <v>0</v>
      </c>
      <c r="AJ5166">
        <v>42.329303080000003</v>
      </c>
      <c r="AK5166">
        <v>2.0491302020000002</v>
      </c>
      <c r="AL5166">
        <v>1535.94</v>
      </c>
    </row>
    <row r="5167" spans="1:38" x14ac:dyDescent="0.2">
      <c r="A5167">
        <v>8212</v>
      </c>
      <c r="B5167" t="s">
        <v>60</v>
      </c>
      <c r="C5167">
        <v>42.329958599999998</v>
      </c>
      <c r="D5167">
        <v>2.050380643</v>
      </c>
      <c r="E5167">
        <v>1542.4090000000001</v>
      </c>
      <c r="F5167" t="s">
        <v>15211</v>
      </c>
      <c r="G5167" t="s">
        <v>15211</v>
      </c>
      <c r="H5167">
        <v>1</v>
      </c>
      <c r="I5167" t="s">
        <v>15212</v>
      </c>
      <c r="J5167">
        <v>1</v>
      </c>
      <c r="K5167">
        <v>5</v>
      </c>
      <c r="L5167" t="s">
        <v>113</v>
      </c>
      <c r="M5167" t="s">
        <v>48</v>
      </c>
      <c r="N5167">
        <v>1</v>
      </c>
      <c r="O5167">
        <v>1</v>
      </c>
      <c r="P5167">
        <v>1</v>
      </c>
      <c r="Q5167">
        <v>65</v>
      </c>
      <c r="R5167">
        <v>9</v>
      </c>
      <c r="S5167" t="s">
        <v>630</v>
      </c>
      <c r="T5167" t="s">
        <v>42</v>
      </c>
      <c r="U5167">
        <v>0</v>
      </c>
      <c r="V5167">
        <v>0</v>
      </c>
      <c r="W5167">
        <v>0</v>
      </c>
      <c r="X5167">
        <v>0</v>
      </c>
      <c r="Z5167" t="s">
        <v>43</v>
      </c>
      <c r="AA5167" t="s">
        <v>44</v>
      </c>
      <c r="AB5167" t="s">
        <v>887</v>
      </c>
      <c r="AC5167">
        <v>6.4</v>
      </c>
      <c r="AD5167" t="s">
        <v>45</v>
      </c>
      <c r="AE5167" t="s">
        <v>887</v>
      </c>
      <c r="AF5167" t="s">
        <v>15213</v>
      </c>
      <c r="AG5167">
        <v>0</v>
      </c>
      <c r="AH5167">
        <v>1</v>
      </c>
      <c r="AI5167">
        <v>0</v>
      </c>
      <c r="AJ5167">
        <v>42.329958599999998</v>
      </c>
      <c r="AK5167">
        <v>2.050380643</v>
      </c>
      <c r="AL5167">
        <v>1542.4090000000001</v>
      </c>
    </row>
    <row r="5168" spans="1:38" x14ac:dyDescent="0.2">
      <c r="A5168">
        <v>8171</v>
      </c>
      <c r="B5168" t="s">
        <v>60</v>
      </c>
      <c r="C5168">
        <v>42.329618850000003</v>
      </c>
      <c r="D5168">
        <v>2.0497168590000001</v>
      </c>
      <c r="E5168">
        <v>1530.422</v>
      </c>
      <c r="F5168" t="s">
        <v>15214</v>
      </c>
      <c r="G5168" t="s">
        <v>15214</v>
      </c>
      <c r="H5168">
        <v>1</v>
      </c>
      <c r="I5168" t="s">
        <v>15215</v>
      </c>
      <c r="J5168">
        <v>0</v>
      </c>
      <c r="K5168">
        <v>0</v>
      </c>
      <c r="M5168" t="s">
        <v>48</v>
      </c>
      <c r="N5168">
        <v>1</v>
      </c>
      <c r="O5168">
        <v>0</v>
      </c>
      <c r="P5168">
        <v>5</v>
      </c>
      <c r="Q5168">
        <v>91</v>
      </c>
      <c r="R5168">
        <v>18</v>
      </c>
      <c r="S5168" t="s">
        <v>425</v>
      </c>
      <c r="T5168" t="s">
        <v>42</v>
      </c>
      <c r="U5168">
        <v>0</v>
      </c>
      <c r="V5168">
        <v>0</v>
      </c>
      <c r="W5168">
        <v>0</v>
      </c>
      <c r="X5168">
        <v>0</v>
      </c>
      <c r="Z5168" t="s">
        <v>43</v>
      </c>
      <c r="AA5168" t="s">
        <v>44</v>
      </c>
      <c r="AB5168" t="s">
        <v>117</v>
      </c>
      <c r="AC5168">
        <v>4.2</v>
      </c>
      <c r="AD5168" t="s">
        <v>45</v>
      </c>
      <c r="AE5168" t="s">
        <v>117</v>
      </c>
      <c r="AF5168" t="s">
        <v>15216</v>
      </c>
      <c r="AG5168">
        <v>0</v>
      </c>
      <c r="AH5168">
        <v>1</v>
      </c>
      <c r="AI5168">
        <v>0</v>
      </c>
      <c r="AJ5168">
        <v>42.329618850000003</v>
      </c>
      <c r="AK5168">
        <v>2.0497168590000001</v>
      </c>
      <c r="AL5168">
        <v>1530.422</v>
      </c>
    </row>
    <row r="5169" spans="1:38" x14ac:dyDescent="0.2">
      <c r="A5169">
        <v>8224</v>
      </c>
      <c r="B5169" t="s">
        <v>60</v>
      </c>
      <c r="C5169">
        <v>42.329406179999999</v>
      </c>
      <c r="D5169">
        <v>2.0521323549999999</v>
      </c>
      <c r="E5169">
        <v>1525.7280000000001</v>
      </c>
      <c r="F5169" t="s">
        <v>15217</v>
      </c>
      <c r="G5169" t="s">
        <v>15217</v>
      </c>
      <c r="H5169">
        <v>1</v>
      </c>
      <c r="I5169" t="s">
        <v>15218</v>
      </c>
      <c r="J5169">
        <v>0</v>
      </c>
      <c r="K5169">
        <v>0</v>
      </c>
      <c r="M5169" t="s">
        <v>48</v>
      </c>
      <c r="N5169">
        <v>2</v>
      </c>
      <c r="O5169">
        <v>3</v>
      </c>
      <c r="P5169">
        <v>6</v>
      </c>
      <c r="Q5169">
        <v>38</v>
      </c>
      <c r="R5169">
        <v>9</v>
      </c>
      <c r="S5169" t="s">
        <v>49</v>
      </c>
      <c r="T5169" t="s">
        <v>50</v>
      </c>
      <c r="U5169">
        <v>0</v>
      </c>
      <c r="V5169">
        <v>0</v>
      </c>
      <c r="W5169">
        <v>0</v>
      </c>
      <c r="X5169">
        <v>0</v>
      </c>
      <c r="Z5169" t="s">
        <v>43</v>
      </c>
      <c r="AA5169" t="s">
        <v>44</v>
      </c>
      <c r="AB5169" t="s">
        <v>887</v>
      </c>
      <c r="AC5169">
        <v>4.0999999999999996</v>
      </c>
      <c r="AD5169" t="s">
        <v>45</v>
      </c>
      <c r="AE5169" t="s">
        <v>887</v>
      </c>
      <c r="AF5169" t="s">
        <v>3776</v>
      </c>
      <c r="AG5169">
        <v>0</v>
      </c>
      <c r="AH5169">
        <v>1</v>
      </c>
      <c r="AI5169">
        <v>0</v>
      </c>
      <c r="AJ5169">
        <v>42.329406179999999</v>
      </c>
      <c r="AK5169">
        <v>2.0521323549999999</v>
      </c>
      <c r="AL5169">
        <v>1525.7280000000001</v>
      </c>
    </row>
    <row r="5170" spans="1:38" x14ac:dyDescent="0.2">
      <c r="A5170">
        <v>8230</v>
      </c>
      <c r="B5170" t="s">
        <v>60</v>
      </c>
      <c r="C5170">
        <v>42.329274269999999</v>
      </c>
      <c r="D5170">
        <v>2.0522958569999998</v>
      </c>
      <c r="E5170">
        <v>1525.5129999999999</v>
      </c>
      <c r="F5170" t="s">
        <v>15219</v>
      </c>
      <c r="G5170" t="s">
        <v>15219</v>
      </c>
      <c r="H5170">
        <v>1</v>
      </c>
      <c r="I5170" t="s">
        <v>15220</v>
      </c>
      <c r="J5170">
        <v>0</v>
      </c>
      <c r="K5170">
        <v>2</v>
      </c>
      <c r="M5170" t="s">
        <v>48</v>
      </c>
      <c r="N5170">
        <v>7</v>
      </c>
      <c r="O5170">
        <v>6</v>
      </c>
      <c r="P5170">
        <v>1</v>
      </c>
      <c r="Q5170">
        <v>40</v>
      </c>
      <c r="R5170">
        <v>17</v>
      </c>
      <c r="S5170" t="s">
        <v>49</v>
      </c>
      <c r="T5170" t="s">
        <v>50</v>
      </c>
      <c r="U5170">
        <v>3</v>
      </c>
      <c r="V5170">
        <v>0</v>
      </c>
      <c r="W5170">
        <v>0</v>
      </c>
      <c r="X5170">
        <v>0</v>
      </c>
      <c r="Z5170" t="s">
        <v>43</v>
      </c>
      <c r="AA5170" t="s">
        <v>44</v>
      </c>
      <c r="AB5170" t="s">
        <v>887</v>
      </c>
      <c r="AC5170">
        <v>3.7</v>
      </c>
      <c r="AD5170" t="s">
        <v>45</v>
      </c>
      <c r="AE5170" t="s">
        <v>887</v>
      </c>
      <c r="AF5170" t="s">
        <v>15221</v>
      </c>
      <c r="AG5170">
        <v>0</v>
      </c>
      <c r="AH5170">
        <v>1</v>
      </c>
      <c r="AI5170">
        <v>0</v>
      </c>
      <c r="AJ5170">
        <v>42.329274269999999</v>
      </c>
      <c r="AK5170">
        <v>2.0522958569999998</v>
      </c>
      <c r="AL5170">
        <v>1525.5129999999999</v>
      </c>
    </row>
    <row r="5171" spans="1:38" x14ac:dyDescent="0.2">
      <c r="A5171">
        <v>8225</v>
      </c>
      <c r="B5171" t="s">
        <v>60</v>
      </c>
      <c r="C5171">
        <v>42.329419110000003</v>
      </c>
      <c r="D5171">
        <v>2.0521208909999999</v>
      </c>
      <c r="E5171">
        <v>1523.873</v>
      </c>
      <c r="F5171" t="s">
        <v>15222</v>
      </c>
      <c r="G5171" t="s">
        <v>15222</v>
      </c>
      <c r="H5171">
        <v>1</v>
      </c>
      <c r="I5171" t="s">
        <v>15223</v>
      </c>
      <c r="J5171">
        <v>0</v>
      </c>
      <c r="K5171">
        <v>3</v>
      </c>
      <c r="L5171" t="s">
        <v>347</v>
      </c>
      <c r="M5171" t="s">
        <v>48</v>
      </c>
      <c r="N5171">
        <v>2</v>
      </c>
      <c r="O5171">
        <v>2</v>
      </c>
      <c r="P5171">
        <v>3</v>
      </c>
      <c r="Q5171">
        <v>42</v>
      </c>
      <c r="R5171">
        <v>11</v>
      </c>
      <c r="S5171" t="s">
        <v>49</v>
      </c>
      <c r="T5171" t="s">
        <v>42</v>
      </c>
      <c r="U5171">
        <v>0</v>
      </c>
      <c r="V5171">
        <v>0</v>
      </c>
      <c r="W5171">
        <v>0</v>
      </c>
      <c r="X5171">
        <v>0</v>
      </c>
      <c r="Z5171" t="s">
        <v>43</v>
      </c>
      <c r="AA5171" t="s">
        <v>44</v>
      </c>
      <c r="AB5171" t="s">
        <v>887</v>
      </c>
      <c r="AC5171">
        <v>4.2</v>
      </c>
      <c r="AD5171" t="s">
        <v>45</v>
      </c>
      <c r="AE5171" t="s">
        <v>887</v>
      </c>
      <c r="AF5171" t="s">
        <v>15224</v>
      </c>
      <c r="AG5171">
        <v>0</v>
      </c>
      <c r="AH5171">
        <v>1</v>
      </c>
      <c r="AI5171">
        <v>0</v>
      </c>
      <c r="AJ5171">
        <v>42.329419110000003</v>
      </c>
      <c r="AK5171">
        <v>2.0521208909999999</v>
      </c>
      <c r="AL5171">
        <v>1523.873</v>
      </c>
    </row>
    <row r="5172" spans="1:38" x14ac:dyDescent="0.2">
      <c r="A5172">
        <v>8179</v>
      </c>
      <c r="B5172" t="s">
        <v>60</v>
      </c>
      <c r="C5172">
        <v>42.329318790000002</v>
      </c>
      <c r="D5172">
        <v>2.0491459280000002</v>
      </c>
      <c r="E5172">
        <v>1535.462</v>
      </c>
      <c r="F5172" t="s">
        <v>15225</v>
      </c>
      <c r="G5172" t="s">
        <v>15225</v>
      </c>
      <c r="H5172">
        <v>1</v>
      </c>
      <c r="I5172" t="s">
        <v>15226</v>
      </c>
      <c r="J5172">
        <v>0</v>
      </c>
      <c r="K5172">
        <v>0</v>
      </c>
      <c r="M5172" t="s">
        <v>48</v>
      </c>
      <c r="N5172">
        <v>2</v>
      </c>
      <c r="O5172">
        <v>0</v>
      </c>
      <c r="P5172">
        <v>3</v>
      </c>
      <c r="Q5172">
        <v>74</v>
      </c>
      <c r="R5172">
        <v>12</v>
      </c>
      <c r="S5172" t="s">
        <v>425</v>
      </c>
      <c r="T5172" t="s">
        <v>50</v>
      </c>
      <c r="U5172">
        <v>0</v>
      </c>
      <c r="V5172">
        <v>0</v>
      </c>
      <c r="W5172">
        <v>0</v>
      </c>
      <c r="X5172">
        <v>0</v>
      </c>
      <c r="Z5172" t="s">
        <v>43</v>
      </c>
      <c r="AA5172" t="s">
        <v>44</v>
      </c>
      <c r="AB5172" t="s">
        <v>117</v>
      </c>
      <c r="AC5172">
        <v>3.6</v>
      </c>
      <c r="AD5172" t="s">
        <v>45</v>
      </c>
      <c r="AE5172" t="s">
        <v>117</v>
      </c>
      <c r="AF5172" t="s">
        <v>15227</v>
      </c>
      <c r="AG5172">
        <v>0</v>
      </c>
      <c r="AH5172">
        <v>1</v>
      </c>
      <c r="AI5172">
        <v>0</v>
      </c>
      <c r="AJ5172">
        <v>42.329318790000002</v>
      </c>
      <c r="AK5172">
        <v>2.0491459280000002</v>
      </c>
      <c r="AL5172">
        <v>1535.462</v>
      </c>
    </row>
    <row r="5173" spans="1:38" x14ac:dyDescent="0.2">
      <c r="A5173">
        <v>8173</v>
      </c>
      <c r="B5173" t="s">
        <v>60</v>
      </c>
      <c r="C5173">
        <v>42.329621230000001</v>
      </c>
      <c r="D5173">
        <v>2.0497211000000002</v>
      </c>
      <c r="E5173">
        <v>1528.7339999999999</v>
      </c>
      <c r="F5173" t="s">
        <v>15228</v>
      </c>
      <c r="G5173" t="s">
        <v>15228</v>
      </c>
      <c r="H5173">
        <v>1</v>
      </c>
      <c r="I5173" t="s">
        <v>15229</v>
      </c>
      <c r="J5173">
        <v>0</v>
      </c>
      <c r="K5173">
        <v>0</v>
      </c>
      <c r="M5173" t="s">
        <v>48</v>
      </c>
      <c r="N5173">
        <v>1</v>
      </c>
      <c r="O5173">
        <v>1</v>
      </c>
      <c r="P5173">
        <v>3</v>
      </c>
      <c r="Q5173">
        <v>79</v>
      </c>
      <c r="R5173">
        <v>13</v>
      </c>
      <c r="S5173" t="s">
        <v>49</v>
      </c>
      <c r="T5173" t="s">
        <v>42</v>
      </c>
      <c r="U5173">
        <v>0</v>
      </c>
      <c r="V5173">
        <v>0</v>
      </c>
      <c r="W5173">
        <v>0</v>
      </c>
      <c r="X5173">
        <v>0</v>
      </c>
      <c r="Z5173" t="s">
        <v>43</v>
      </c>
      <c r="AA5173" t="s">
        <v>44</v>
      </c>
      <c r="AB5173" t="s">
        <v>117</v>
      </c>
      <c r="AC5173">
        <v>3.7</v>
      </c>
      <c r="AD5173" t="s">
        <v>45</v>
      </c>
      <c r="AE5173" t="s">
        <v>117</v>
      </c>
      <c r="AF5173" t="s">
        <v>15230</v>
      </c>
      <c r="AG5173">
        <v>0</v>
      </c>
      <c r="AH5173">
        <v>1</v>
      </c>
      <c r="AI5173">
        <v>0</v>
      </c>
      <c r="AJ5173">
        <v>42.329621230000001</v>
      </c>
      <c r="AK5173">
        <v>2.0497211000000002</v>
      </c>
      <c r="AL5173">
        <v>1528.7339999999999</v>
      </c>
    </row>
    <row r="5174" spans="1:38" x14ac:dyDescent="0.2">
      <c r="A5174">
        <v>8218</v>
      </c>
      <c r="B5174" t="s">
        <v>60</v>
      </c>
      <c r="C5174">
        <v>42.329631859999999</v>
      </c>
      <c r="D5174">
        <v>2.0516953290000002</v>
      </c>
      <c r="E5174">
        <v>1529.0129999999999</v>
      </c>
      <c r="F5174" t="s">
        <v>15231</v>
      </c>
      <c r="G5174" t="s">
        <v>15231</v>
      </c>
      <c r="H5174">
        <v>1</v>
      </c>
      <c r="I5174" t="s">
        <v>15232</v>
      </c>
      <c r="J5174">
        <v>2</v>
      </c>
      <c r="K5174">
        <v>0</v>
      </c>
      <c r="L5174" t="s">
        <v>4811</v>
      </c>
      <c r="M5174" t="s">
        <v>48</v>
      </c>
      <c r="N5174">
        <v>6</v>
      </c>
      <c r="O5174">
        <v>0</v>
      </c>
      <c r="P5174">
        <v>6</v>
      </c>
      <c r="Q5174">
        <v>54</v>
      </c>
      <c r="R5174">
        <v>21</v>
      </c>
      <c r="S5174" t="s">
        <v>49</v>
      </c>
      <c r="T5174" t="s">
        <v>42</v>
      </c>
      <c r="U5174">
        <v>1</v>
      </c>
      <c r="V5174">
        <v>0</v>
      </c>
      <c r="W5174">
        <v>0</v>
      </c>
      <c r="X5174">
        <v>0</v>
      </c>
      <c r="Z5174" t="s">
        <v>43</v>
      </c>
      <c r="AA5174" t="s">
        <v>44</v>
      </c>
      <c r="AB5174" t="s">
        <v>887</v>
      </c>
      <c r="AC5174">
        <v>2.2999999999999998</v>
      </c>
      <c r="AD5174" t="s">
        <v>45</v>
      </c>
      <c r="AE5174" t="s">
        <v>887</v>
      </c>
      <c r="AF5174" t="s">
        <v>4111</v>
      </c>
      <c r="AG5174">
        <v>0</v>
      </c>
      <c r="AH5174">
        <v>1</v>
      </c>
      <c r="AI5174">
        <v>0</v>
      </c>
      <c r="AJ5174">
        <v>42.329631859999999</v>
      </c>
      <c r="AK5174">
        <v>2.0516953290000002</v>
      </c>
      <c r="AL5174">
        <v>1529.0129999999999</v>
      </c>
    </row>
    <row r="5175" spans="1:38" x14ac:dyDescent="0.2">
      <c r="A5175">
        <v>8174</v>
      </c>
      <c r="B5175" t="s">
        <v>60</v>
      </c>
      <c r="C5175">
        <v>42.329572689999999</v>
      </c>
      <c r="D5175">
        <v>2.0495873320000002</v>
      </c>
      <c r="E5175">
        <v>1532.2629999999999</v>
      </c>
      <c r="F5175" t="s">
        <v>15233</v>
      </c>
      <c r="G5175" t="s">
        <v>15233</v>
      </c>
      <c r="H5175">
        <v>1</v>
      </c>
      <c r="I5175" t="s">
        <v>15234</v>
      </c>
      <c r="J5175">
        <v>0</v>
      </c>
      <c r="K5175">
        <v>0</v>
      </c>
      <c r="M5175" t="s">
        <v>48</v>
      </c>
      <c r="N5175">
        <v>5</v>
      </c>
      <c r="O5175">
        <v>1</v>
      </c>
      <c r="P5175">
        <v>8</v>
      </c>
      <c r="Q5175">
        <v>86</v>
      </c>
      <c r="R5175">
        <v>8</v>
      </c>
      <c r="S5175" t="s">
        <v>49</v>
      </c>
      <c r="T5175" t="s">
        <v>42</v>
      </c>
      <c r="U5175">
        <v>0</v>
      </c>
      <c r="V5175">
        <v>0</v>
      </c>
      <c r="W5175">
        <v>0</v>
      </c>
      <c r="X5175">
        <v>0</v>
      </c>
      <c r="Z5175" t="s">
        <v>43</v>
      </c>
      <c r="AA5175" t="s">
        <v>44</v>
      </c>
      <c r="AB5175" t="s">
        <v>117</v>
      </c>
      <c r="AC5175">
        <v>3.7</v>
      </c>
      <c r="AD5175" t="s">
        <v>45</v>
      </c>
      <c r="AE5175" t="s">
        <v>117</v>
      </c>
      <c r="AF5175" t="s">
        <v>15235</v>
      </c>
      <c r="AG5175">
        <v>0</v>
      </c>
      <c r="AH5175">
        <v>1</v>
      </c>
      <c r="AI5175">
        <v>0</v>
      </c>
      <c r="AJ5175">
        <v>42.329572689999999</v>
      </c>
      <c r="AK5175">
        <v>2.0495873320000002</v>
      </c>
      <c r="AL5175">
        <v>1532.2629999999999</v>
      </c>
    </row>
    <row r="5176" spans="1:38" x14ac:dyDescent="0.2">
      <c r="A5176">
        <v>8227</v>
      </c>
      <c r="B5176" t="s">
        <v>60</v>
      </c>
      <c r="C5176">
        <v>42.329340279999997</v>
      </c>
      <c r="D5176">
        <v>2.0521948820000002</v>
      </c>
      <c r="E5176">
        <v>1527.078</v>
      </c>
      <c r="F5176" t="s">
        <v>15236</v>
      </c>
      <c r="G5176" t="s">
        <v>15236</v>
      </c>
      <c r="H5176">
        <v>1</v>
      </c>
      <c r="I5176" t="s">
        <v>15237</v>
      </c>
      <c r="J5176">
        <v>0</v>
      </c>
      <c r="K5176">
        <v>2</v>
      </c>
      <c r="M5176" t="s">
        <v>48</v>
      </c>
      <c r="N5176">
        <v>8</v>
      </c>
      <c r="O5176">
        <v>5</v>
      </c>
      <c r="P5176">
        <v>1</v>
      </c>
      <c r="Q5176">
        <v>45</v>
      </c>
      <c r="R5176">
        <v>16</v>
      </c>
      <c r="S5176" t="s">
        <v>630</v>
      </c>
      <c r="T5176" t="s">
        <v>42</v>
      </c>
      <c r="U5176">
        <v>3</v>
      </c>
      <c r="V5176">
        <v>0</v>
      </c>
      <c r="W5176">
        <v>0</v>
      </c>
      <c r="X5176">
        <v>0</v>
      </c>
      <c r="Z5176" t="s">
        <v>43</v>
      </c>
      <c r="AA5176" t="s">
        <v>44</v>
      </c>
      <c r="AB5176" t="s">
        <v>887</v>
      </c>
      <c r="AC5176">
        <v>5.0999999999999996</v>
      </c>
      <c r="AD5176" t="s">
        <v>45</v>
      </c>
      <c r="AE5176" t="s">
        <v>887</v>
      </c>
      <c r="AF5176" t="s">
        <v>15238</v>
      </c>
      <c r="AG5176">
        <v>0</v>
      </c>
      <c r="AH5176">
        <v>1</v>
      </c>
      <c r="AI5176">
        <v>0</v>
      </c>
      <c r="AJ5176">
        <v>42.329340279999997</v>
      </c>
      <c r="AK5176">
        <v>2.0521948820000002</v>
      </c>
      <c r="AL5176">
        <v>1527.078</v>
      </c>
    </row>
    <row r="5177" spans="1:38" x14ac:dyDescent="0.2">
      <c r="A5177">
        <v>8214</v>
      </c>
      <c r="B5177" t="s">
        <v>60</v>
      </c>
      <c r="C5177">
        <v>42.32994961</v>
      </c>
      <c r="D5177">
        <v>2.0511035820000001</v>
      </c>
      <c r="E5177">
        <v>1543.0229999999999</v>
      </c>
      <c r="F5177" t="s">
        <v>15239</v>
      </c>
      <c r="G5177" t="s">
        <v>15239</v>
      </c>
      <c r="H5177">
        <v>1</v>
      </c>
      <c r="I5177" t="s">
        <v>15240</v>
      </c>
      <c r="J5177">
        <v>0</v>
      </c>
      <c r="K5177">
        <v>5</v>
      </c>
      <c r="L5177" t="s">
        <v>347</v>
      </c>
      <c r="M5177" t="s">
        <v>48</v>
      </c>
      <c r="N5177">
        <v>2</v>
      </c>
      <c r="O5177">
        <v>0</v>
      </c>
      <c r="P5177">
        <v>1</v>
      </c>
      <c r="Q5177">
        <v>48</v>
      </c>
      <c r="R5177">
        <v>10</v>
      </c>
      <c r="S5177" t="s">
        <v>49</v>
      </c>
      <c r="T5177" t="s">
        <v>42</v>
      </c>
      <c r="U5177">
        <v>0</v>
      </c>
      <c r="V5177">
        <v>0</v>
      </c>
      <c r="W5177">
        <v>0</v>
      </c>
      <c r="X5177">
        <v>0</v>
      </c>
      <c r="Z5177" t="s">
        <v>43</v>
      </c>
      <c r="AA5177" t="s">
        <v>44</v>
      </c>
      <c r="AB5177" t="s">
        <v>887</v>
      </c>
      <c r="AC5177">
        <v>3.1</v>
      </c>
      <c r="AD5177" t="s">
        <v>45</v>
      </c>
      <c r="AE5177" t="s">
        <v>887</v>
      </c>
      <c r="AF5177" t="s">
        <v>15241</v>
      </c>
      <c r="AG5177">
        <v>0</v>
      </c>
      <c r="AH5177">
        <v>1</v>
      </c>
      <c r="AI5177">
        <v>0</v>
      </c>
      <c r="AJ5177">
        <v>42.32994961</v>
      </c>
      <c r="AK5177">
        <v>2.0511035820000001</v>
      </c>
      <c r="AL5177">
        <v>1543.0229999999999</v>
      </c>
    </row>
    <row r="5178" spans="1:38" x14ac:dyDescent="0.2">
      <c r="A5178">
        <v>8221</v>
      </c>
      <c r="B5178" t="s">
        <v>60</v>
      </c>
      <c r="C5178">
        <v>42.329559400000001</v>
      </c>
      <c r="D5178">
        <v>2.0519121010000001</v>
      </c>
      <c r="E5178">
        <v>1527.9449999999999</v>
      </c>
      <c r="F5178" t="s">
        <v>15242</v>
      </c>
      <c r="G5178" t="s">
        <v>15242</v>
      </c>
      <c r="H5178">
        <v>1</v>
      </c>
      <c r="I5178" t="s">
        <v>15243</v>
      </c>
      <c r="J5178">
        <v>0</v>
      </c>
      <c r="K5178">
        <v>0</v>
      </c>
      <c r="L5178" t="s">
        <v>347</v>
      </c>
      <c r="M5178" t="s">
        <v>48</v>
      </c>
      <c r="N5178">
        <v>5</v>
      </c>
      <c r="O5178">
        <v>0</v>
      </c>
      <c r="P5178">
        <v>3</v>
      </c>
      <c r="Q5178">
        <v>54</v>
      </c>
      <c r="R5178">
        <v>13</v>
      </c>
      <c r="S5178" t="s">
        <v>49</v>
      </c>
      <c r="T5178" t="s">
        <v>42</v>
      </c>
      <c r="U5178">
        <v>0</v>
      </c>
      <c r="V5178">
        <v>0</v>
      </c>
      <c r="W5178">
        <v>0</v>
      </c>
      <c r="X5178">
        <v>0</v>
      </c>
      <c r="Z5178" t="s">
        <v>43</v>
      </c>
      <c r="AA5178" t="s">
        <v>44</v>
      </c>
      <c r="AB5178" t="s">
        <v>887</v>
      </c>
      <c r="AC5178">
        <v>2.7</v>
      </c>
      <c r="AD5178" t="s">
        <v>45</v>
      </c>
      <c r="AE5178" t="s">
        <v>887</v>
      </c>
      <c r="AF5178" t="s">
        <v>15244</v>
      </c>
      <c r="AG5178">
        <v>0</v>
      </c>
      <c r="AH5178">
        <v>1</v>
      </c>
      <c r="AI5178">
        <v>0</v>
      </c>
      <c r="AJ5178">
        <v>42.329559400000001</v>
      </c>
      <c r="AK5178">
        <v>2.0519121010000001</v>
      </c>
      <c r="AL5178">
        <v>1527.9449999999999</v>
      </c>
    </row>
    <row r="5179" spans="1:38" x14ac:dyDescent="0.2">
      <c r="A5179">
        <v>8226</v>
      </c>
      <c r="B5179" t="s">
        <v>60</v>
      </c>
      <c r="C5179">
        <v>42.329421119999999</v>
      </c>
      <c r="D5179">
        <v>2.0521422500000002</v>
      </c>
      <c r="E5179">
        <v>1523.857</v>
      </c>
      <c r="F5179" t="s">
        <v>15245</v>
      </c>
      <c r="G5179" t="s">
        <v>15245</v>
      </c>
      <c r="H5179">
        <v>1</v>
      </c>
      <c r="I5179" t="s">
        <v>15246</v>
      </c>
      <c r="J5179">
        <v>3</v>
      </c>
      <c r="K5179">
        <v>2</v>
      </c>
      <c r="L5179" t="s">
        <v>347</v>
      </c>
      <c r="M5179" t="s">
        <v>48</v>
      </c>
      <c r="N5179">
        <v>1</v>
      </c>
      <c r="O5179">
        <v>0</v>
      </c>
      <c r="P5179">
        <v>2</v>
      </c>
      <c r="Q5179">
        <v>49</v>
      </c>
      <c r="R5179">
        <v>8</v>
      </c>
      <c r="S5179" t="s">
        <v>49</v>
      </c>
      <c r="T5179" t="s">
        <v>50</v>
      </c>
      <c r="U5179">
        <v>0</v>
      </c>
      <c r="V5179">
        <v>0</v>
      </c>
      <c r="W5179">
        <v>0</v>
      </c>
      <c r="X5179">
        <v>0</v>
      </c>
      <c r="Z5179" t="s">
        <v>43</v>
      </c>
      <c r="AA5179" t="s">
        <v>44</v>
      </c>
      <c r="AB5179" t="s">
        <v>887</v>
      </c>
      <c r="AC5179">
        <v>2.5</v>
      </c>
      <c r="AD5179" t="s">
        <v>45</v>
      </c>
      <c r="AE5179" t="s">
        <v>887</v>
      </c>
      <c r="AF5179" t="s">
        <v>15247</v>
      </c>
      <c r="AG5179">
        <v>0</v>
      </c>
      <c r="AH5179">
        <v>1</v>
      </c>
      <c r="AI5179">
        <v>0</v>
      </c>
      <c r="AJ5179">
        <v>42.329421119999999</v>
      </c>
      <c r="AK5179">
        <v>2.0521422500000002</v>
      </c>
      <c r="AL5179">
        <v>1523.857</v>
      </c>
    </row>
    <row r="5180" spans="1:38" x14ac:dyDescent="0.2">
      <c r="A5180">
        <v>8176</v>
      </c>
      <c r="B5180" t="s">
        <v>60</v>
      </c>
      <c r="C5180">
        <v>42.329539750000002</v>
      </c>
      <c r="D5180">
        <v>2.0495049320000001</v>
      </c>
      <c r="E5180">
        <v>1533.1890000000001</v>
      </c>
      <c r="F5180" t="s">
        <v>15248</v>
      </c>
      <c r="G5180" t="s">
        <v>15248</v>
      </c>
      <c r="H5180">
        <v>1</v>
      </c>
      <c r="I5180" t="s">
        <v>15249</v>
      </c>
      <c r="J5180">
        <v>0</v>
      </c>
      <c r="K5180">
        <v>0</v>
      </c>
      <c r="M5180" t="s">
        <v>48</v>
      </c>
      <c r="N5180">
        <v>4</v>
      </c>
      <c r="O5180">
        <v>1</v>
      </c>
      <c r="P5180">
        <v>15</v>
      </c>
      <c r="Q5180">
        <v>88</v>
      </c>
      <c r="R5180">
        <v>13</v>
      </c>
      <c r="S5180" t="s">
        <v>49</v>
      </c>
      <c r="T5180" t="s">
        <v>42</v>
      </c>
      <c r="U5180">
        <v>0</v>
      </c>
      <c r="V5180">
        <v>0</v>
      </c>
      <c r="W5180">
        <v>0</v>
      </c>
      <c r="X5180">
        <v>0</v>
      </c>
      <c r="Z5180" t="s">
        <v>43</v>
      </c>
      <c r="AA5180" t="s">
        <v>44</v>
      </c>
      <c r="AB5180" t="s">
        <v>117</v>
      </c>
      <c r="AC5180">
        <v>4.0999999999999996</v>
      </c>
      <c r="AD5180" t="s">
        <v>45</v>
      </c>
      <c r="AE5180" t="s">
        <v>117</v>
      </c>
      <c r="AF5180" t="s">
        <v>15250</v>
      </c>
      <c r="AG5180">
        <v>0</v>
      </c>
      <c r="AH5180">
        <v>1</v>
      </c>
      <c r="AI5180">
        <v>0</v>
      </c>
      <c r="AJ5180">
        <v>42.329539750000002</v>
      </c>
      <c r="AK5180">
        <v>2.0495049320000001</v>
      </c>
      <c r="AL5180">
        <v>1533.1890000000001</v>
      </c>
    </row>
    <row r="5181" spans="1:38" x14ac:dyDescent="0.2">
      <c r="A5181">
        <v>8222</v>
      </c>
      <c r="B5181" t="s">
        <v>60</v>
      </c>
      <c r="C5181">
        <v>42.329483600000003</v>
      </c>
      <c r="D5181">
        <v>2.0520844999999999</v>
      </c>
      <c r="E5181">
        <v>1525.239</v>
      </c>
      <c r="F5181" t="s">
        <v>15251</v>
      </c>
      <c r="G5181" t="s">
        <v>15251</v>
      </c>
      <c r="H5181">
        <v>1</v>
      </c>
      <c r="I5181" t="s">
        <v>15252</v>
      </c>
      <c r="J5181">
        <v>0</v>
      </c>
      <c r="K5181">
        <v>0</v>
      </c>
      <c r="M5181" t="s">
        <v>48</v>
      </c>
      <c r="N5181">
        <v>3</v>
      </c>
      <c r="O5181">
        <v>1</v>
      </c>
      <c r="P5181">
        <v>7</v>
      </c>
      <c r="Q5181">
        <v>39</v>
      </c>
      <c r="R5181">
        <v>11</v>
      </c>
      <c r="S5181" t="s">
        <v>49</v>
      </c>
      <c r="T5181" t="s">
        <v>50</v>
      </c>
      <c r="U5181">
        <v>0</v>
      </c>
      <c r="V5181">
        <v>0</v>
      </c>
      <c r="W5181">
        <v>0</v>
      </c>
      <c r="X5181">
        <v>0</v>
      </c>
      <c r="Z5181" t="s">
        <v>43</v>
      </c>
      <c r="AA5181" t="s">
        <v>44</v>
      </c>
      <c r="AB5181" t="s">
        <v>887</v>
      </c>
      <c r="AC5181">
        <v>3.8</v>
      </c>
      <c r="AD5181" t="s">
        <v>45</v>
      </c>
      <c r="AE5181" t="s">
        <v>887</v>
      </c>
      <c r="AF5181" t="s">
        <v>7549</v>
      </c>
      <c r="AG5181">
        <v>0</v>
      </c>
      <c r="AH5181">
        <v>1</v>
      </c>
      <c r="AI5181">
        <v>0</v>
      </c>
      <c r="AJ5181">
        <v>42.329483600000003</v>
      </c>
      <c r="AK5181">
        <v>2.0520844999999999</v>
      </c>
      <c r="AL5181">
        <v>1525.239</v>
      </c>
    </row>
    <row r="5182" spans="1:38" x14ac:dyDescent="0.2">
      <c r="A5182">
        <v>8223</v>
      </c>
      <c r="B5182" t="s">
        <v>60</v>
      </c>
      <c r="C5182">
        <v>42.32942577</v>
      </c>
      <c r="D5182">
        <v>2.0521161139999999</v>
      </c>
      <c r="E5182">
        <v>1526.58</v>
      </c>
      <c r="F5182" t="s">
        <v>15253</v>
      </c>
      <c r="G5182" t="s">
        <v>15253</v>
      </c>
      <c r="H5182">
        <v>1</v>
      </c>
      <c r="I5182" t="s">
        <v>15254</v>
      </c>
      <c r="J5182">
        <v>0</v>
      </c>
      <c r="K5182">
        <v>3</v>
      </c>
      <c r="M5182" t="s">
        <v>48</v>
      </c>
      <c r="N5182">
        <v>4</v>
      </c>
      <c r="O5182">
        <v>2</v>
      </c>
      <c r="P5182">
        <v>7</v>
      </c>
      <c r="Q5182">
        <v>35</v>
      </c>
      <c r="R5182">
        <v>10</v>
      </c>
      <c r="S5182" t="s">
        <v>49</v>
      </c>
      <c r="T5182" t="s">
        <v>42</v>
      </c>
      <c r="U5182">
        <v>0</v>
      </c>
      <c r="V5182">
        <v>0</v>
      </c>
      <c r="W5182">
        <v>0</v>
      </c>
      <c r="X5182">
        <v>0</v>
      </c>
      <c r="Z5182" t="s">
        <v>43</v>
      </c>
      <c r="AA5182" t="s">
        <v>44</v>
      </c>
      <c r="AB5182" t="s">
        <v>887</v>
      </c>
      <c r="AC5182">
        <v>3.9</v>
      </c>
      <c r="AD5182" t="s">
        <v>45</v>
      </c>
      <c r="AE5182" t="s">
        <v>887</v>
      </c>
      <c r="AF5182" t="s">
        <v>15255</v>
      </c>
      <c r="AG5182">
        <v>0</v>
      </c>
      <c r="AH5182">
        <v>1</v>
      </c>
      <c r="AI5182">
        <v>0</v>
      </c>
      <c r="AJ5182">
        <v>42.32942577</v>
      </c>
      <c r="AK5182">
        <v>2.0521161139999999</v>
      </c>
      <c r="AL5182">
        <v>1526.58</v>
      </c>
    </row>
    <row r="5183" spans="1:38" x14ac:dyDescent="0.2">
      <c r="A5183">
        <v>8169</v>
      </c>
      <c r="B5183" t="s">
        <v>60</v>
      </c>
      <c r="C5183">
        <v>42.329651749999996</v>
      </c>
      <c r="D5183">
        <v>2.049852021</v>
      </c>
      <c r="E5183">
        <v>1529.492</v>
      </c>
      <c r="F5183" t="s">
        <v>15256</v>
      </c>
      <c r="G5183" t="s">
        <v>15256</v>
      </c>
      <c r="H5183">
        <v>1</v>
      </c>
      <c r="I5183" t="s">
        <v>15257</v>
      </c>
      <c r="J5183">
        <v>0</v>
      </c>
      <c r="K5183">
        <v>0</v>
      </c>
      <c r="M5183" t="s">
        <v>48</v>
      </c>
      <c r="N5183">
        <v>4</v>
      </c>
      <c r="O5183">
        <v>1</v>
      </c>
      <c r="P5183">
        <v>22</v>
      </c>
      <c r="Q5183">
        <v>47</v>
      </c>
      <c r="R5183">
        <v>13</v>
      </c>
      <c r="S5183" t="s">
        <v>49</v>
      </c>
      <c r="T5183" t="s">
        <v>50</v>
      </c>
      <c r="U5183">
        <v>0</v>
      </c>
      <c r="V5183">
        <v>0</v>
      </c>
      <c r="W5183">
        <v>0</v>
      </c>
      <c r="X5183">
        <v>0</v>
      </c>
      <c r="Z5183" t="s">
        <v>43</v>
      </c>
      <c r="AA5183" t="s">
        <v>44</v>
      </c>
      <c r="AB5183" t="s">
        <v>117</v>
      </c>
      <c r="AC5183">
        <v>3.6</v>
      </c>
      <c r="AD5183" t="s">
        <v>45</v>
      </c>
      <c r="AE5183" t="s">
        <v>117</v>
      </c>
      <c r="AF5183" t="s">
        <v>11614</v>
      </c>
      <c r="AG5183">
        <v>0</v>
      </c>
      <c r="AH5183">
        <v>1</v>
      </c>
      <c r="AI5183">
        <v>0</v>
      </c>
      <c r="AJ5183">
        <v>42.329651749999996</v>
      </c>
      <c r="AK5183">
        <v>2.049852021</v>
      </c>
      <c r="AL5183">
        <v>1529.492</v>
      </c>
    </row>
    <row r="5184" spans="1:38" x14ac:dyDescent="0.2">
      <c r="A5184">
        <v>8236</v>
      </c>
      <c r="B5184" t="s">
        <v>60</v>
      </c>
      <c r="C5184">
        <v>42.32925324</v>
      </c>
      <c r="D5184">
        <v>2.052254596</v>
      </c>
      <c r="E5184">
        <v>1523.7449999999999</v>
      </c>
      <c r="F5184" t="s">
        <v>15258</v>
      </c>
      <c r="G5184" t="s">
        <v>15258</v>
      </c>
      <c r="H5184">
        <v>1</v>
      </c>
      <c r="I5184" t="s">
        <v>15259</v>
      </c>
      <c r="J5184">
        <v>8</v>
      </c>
      <c r="K5184">
        <v>2.5</v>
      </c>
      <c r="L5184" t="s">
        <v>347</v>
      </c>
      <c r="M5184" t="s">
        <v>48</v>
      </c>
      <c r="N5184">
        <v>2</v>
      </c>
      <c r="O5184">
        <v>2</v>
      </c>
      <c r="P5184">
        <v>7</v>
      </c>
      <c r="Q5184">
        <v>40</v>
      </c>
      <c r="R5184">
        <v>6</v>
      </c>
      <c r="S5184" t="s">
        <v>49</v>
      </c>
      <c r="T5184" t="s">
        <v>50</v>
      </c>
      <c r="U5184">
        <v>1</v>
      </c>
      <c r="V5184">
        <v>0</v>
      </c>
      <c r="W5184">
        <v>0</v>
      </c>
      <c r="X5184">
        <v>0</v>
      </c>
      <c r="Z5184" t="s">
        <v>43</v>
      </c>
      <c r="AA5184" t="s">
        <v>44</v>
      </c>
      <c r="AB5184" t="s">
        <v>887</v>
      </c>
      <c r="AC5184">
        <v>4.5999999999999996</v>
      </c>
      <c r="AD5184" t="s">
        <v>45</v>
      </c>
      <c r="AE5184" t="s">
        <v>887</v>
      </c>
      <c r="AF5184" t="s">
        <v>15260</v>
      </c>
      <c r="AG5184">
        <v>0</v>
      </c>
      <c r="AH5184">
        <v>1</v>
      </c>
      <c r="AI5184">
        <v>0</v>
      </c>
      <c r="AJ5184">
        <v>42.32925324</v>
      </c>
      <c r="AK5184">
        <v>2.052254596</v>
      </c>
      <c r="AL5184">
        <v>1523.7449999999999</v>
      </c>
    </row>
    <row r="5185" spans="1:38" x14ac:dyDescent="0.2">
      <c r="A5185">
        <v>8154</v>
      </c>
      <c r="B5185" t="s">
        <v>60</v>
      </c>
      <c r="C5185">
        <v>42.328922030000001</v>
      </c>
      <c r="D5185">
        <v>2.0474644890000002</v>
      </c>
      <c r="E5185">
        <v>1541.06</v>
      </c>
      <c r="F5185" t="s">
        <v>15261</v>
      </c>
      <c r="G5185" t="s">
        <v>15261</v>
      </c>
      <c r="H5185">
        <v>1</v>
      </c>
      <c r="I5185" t="s">
        <v>15262</v>
      </c>
      <c r="J5185">
        <v>0</v>
      </c>
      <c r="K5185">
        <v>0</v>
      </c>
      <c r="M5185" t="s">
        <v>48</v>
      </c>
      <c r="N5185">
        <v>2</v>
      </c>
      <c r="O5185">
        <v>0</v>
      </c>
      <c r="P5185">
        <v>6</v>
      </c>
      <c r="Q5185">
        <v>52</v>
      </c>
      <c r="R5185">
        <v>9</v>
      </c>
      <c r="S5185" t="s">
        <v>49</v>
      </c>
      <c r="T5185" t="s">
        <v>42</v>
      </c>
      <c r="U5185">
        <v>1</v>
      </c>
      <c r="V5185">
        <v>0</v>
      </c>
      <c r="W5185">
        <v>0</v>
      </c>
      <c r="X5185">
        <v>0</v>
      </c>
      <c r="Z5185" t="s">
        <v>43</v>
      </c>
      <c r="AA5185" t="s">
        <v>44</v>
      </c>
      <c r="AB5185" t="s">
        <v>117</v>
      </c>
      <c r="AC5185">
        <v>4.0999999999999996</v>
      </c>
      <c r="AD5185" t="s">
        <v>45</v>
      </c>
      <c r="AE5185" t="s">
        <v>117</v>
      </c>
      <c r="AF5185" t="s">
        <v>15263</v>
      </c>
      <c r="AG5185">
        <v>0</v>
      </c>
      <c r="AH5185">
        <v>1</v>
      </c>
      <c r="AI5185">
        <v>0</v>
      </c>
      <c r="AJ5185">
        <v>42.328922030000001</v>
      </c>
      <c r="AK5185">
        <v>2.0474644890000002</v>
      </c>
      <c r="AL5185">
        <v>1541.06</v>
      </c>
    </row>
    <row r="5186" spans="1:38" x14ac:dyDescent="0.2">
      <c r="A5186">
        <v>8155</v>
      </c>
      <c r="B5186" t="s">
        <v>60</v>
      </c>
      <c r="C5186">
        <v>42.328935039999998</v>
      </c>
      <c r="D5186">
        <v>2.0474790669999998</v>
      </c>
      <c r="E5186">
        <v>1532.8240000000001</v>
      </c>
      <c r="F5186" t="s">
        <v>15264</v>
      </c>
      <c r="G5186" t="s">
        <v>15264</v>
      </c>
      <c r="H5186">
        <v>1</v>
      </c>
      <c r="I5186" t="s">
        <v>15265</v>
      </c>
      <c r="J5186">
        <v>0</v>
      </c>
      <c r="K5186">
        <v>0</v>
      </c>
      <c r="L5186" t="s">
        <v>347</v>
      </c>
      <c r="M5186" t="s">
        <v>48</v>
      </c>
      <c r="N5186">
        <v>2</v>
      </c>
      <c r="O5186">
        <v>0</v>
      </c>
      <c r="P5186">
        <v>2</v>
      </c>
      <c r="Q5186">
        <v>26</v>
      </c>
      <c r="R5186">
        <v>12</v>
      </c>
      <c r="S5186" t="s">
        <v>49</v>
      </c>
      <c r="T5186" t="s">
        <v>42</v>
      </c>
      <c r="U5186">
        <v>0</v>
      </c>
      <c r="V5186">
        <v>0</v>
      </c>
      <c r="W5186">
        <v>0</v>
      </c>
      <c r="X5186">
        <v>0</v>
      </c>
      <c r="Z5186" t="s">
        <v>43</v>
      </c>
      <c r="AA5186" t="s">
        <v>44</v>
      </c>
      <c r="AB5186" t="s">
        <v>117</v>
      </c>
      <c r="AC5186">
        <v>3.2</v>
      </c>
      <c r="AD5186" t="s">
        <v>45</v>
      </c>
      <c r="AE5186" t="s">
        <v>117</v>
      </c>
      <c r="AF5186" t="s">
        <v>15266</v>
      </c>
      <c r="AG5186">
        <v>0</v>
      </c>
      <c r="AH5186">
        <v>1</v>
      </c>
      <c r="AI5186">
        <v>0</v>
      </c>
      <c r="AJ5186">
        <v>42.328935039999998</v>
      </c>
      <c r="AK5186">
        <v>2.0474790669999998</v>
      </c>
      <c r="AL5186">
        <v>1532.8240000000001</v>
      </c>
    </row>
    <row r="5187" spans="1:38" x14ac:dyDescent="0.2">
      <c r="A5187">
        <v>8134</v>
      </c>
      <c r="B5187" t="s">
        <v>60</v>
      </c>
      <c r="C5187">
        <v>42.329147370000001</v>
      </c>
      <c r="D5187">
        <v>2.0443350730000001</v>
      </c>
      <c r="E5187">
        <v>1541.0630000000001</v>
      </c>
      <c r="F5187" t="s">
        <v>15267</v>
      </c>
      <c r="G5187" t="s">
        <v>15267</v>
      </c>
      <c r="H5187">
        <v>1</v>
      </c>
      <c r="I5187" t="s">
        <v>15268</v>
      </c>
      <c r="J5187">
        <v>2</v>
      </c>
      <c r="K5187">
        <v>2.5</v>
      </c>
      <c r="L5187" t="s">
        <v>47</v>
      </c>
      <c r="M5187" t="s">
        <v>48</v>
      </c>
      <c r="N5187">
        <v>1</v>
      </c>
      <c r="O5187">
        <v>0</v>
      </c>
      <c r="P5187">
        <v>1</v>
      </c>
      <c r="Q5187">
        <v>22</v>
      </c>
      <c r="R5187">
        <v>7</v>
      </c>
      <c r="S5187" t="s">
        <v>630</v>
      </c>
      <c r="T5187" t="s">
        <v>42</v>
      </c>
      <c r="U5187">
        <v>0</v>
      </c>
      <c r="V5187">
        <v>0</v>
      </c>
      <c r="W5187">
        <v>0</v>
      </c>
      <c r="X5187">
        <v>0</v>
      </c>
      <c r="Z5187" t="s">
        <v>43</v>
      </c>
      <c r="AA5187" t="s">
        <v>44</v>
      </c>
      <c r="AB5187" t="s">
        <v>117</v>
      </c>
      <c r="AC5187">
        <v>3.3</v>
      </c>
      <c r="AD5187" t="s">
        <v>45</v>
      </c>
      <c r="AE5187" t="s">
        <v>117</v>
      </c>
      <c r="AF5187" t="s">
        <v>15269</v>
      </c>
      <c r="AG5187">
        <v>0</v>
      </c>
      <c r="AH5187">
        <v>1</v>
      </c>
      <c r="AI5187">
        <v>0</v>
      </c>
      <c r="AJ5187">
        <v>42.329147370000001</v>
      </c>
      <c r="AK5187">
        <v>2.0443350730000001</v>
      </c>
      <c r="AL5187">
        <v>1541.0630000000001</v>
      </c>
    </row>
    <row r="5188" spans="1:38" x14ac:dyDescent="0.2">
      <c r="A5188">
        <v>8144</v>
      </c>
      <c r="B5188" t="s">
        <v>60</v>
      </c>
      <c r="C5188">
        <v>42.33011312</v>
      </c>
      <c r="D5188">
        <v>2.0455182340000002</v>
      </c>
      <c r="E5188">
        <v>1517.761</v>
      </c>
      <c r="F5188" t="s">
        <v>15270</v>
      </c>
      <c r="G5188" t="s">
        <v>15270</v>
      </c>
      <c r="H5188">
        <v>1</v>
      </c>
      <c r="I5188" t="s">
        <v>15271</v>
      </c>
      <c r="J5188">
        <v>0</v>
      </c>
      <c r="K5188">
        <v>0</v>
      </c>
      <c r="M5188" t="s">
        <v>48</v>
      </c>
      <c r="N5188">
        <v>10</v>
      </c>
      <c r="O5188">
        <v>4</v>
      </c>
      <c r="P5188">
        <v>15</v>
      </c>
      <c r="Q5188">
        <v>42</v>
      </c>
      <c r="R5188">
        <v>12</v>
      </c>
      <c r="S5188" t="s">
        <v>49</v>
      </c>
      <c r="T5188" t="s">
        <v>42</v>
      </c>
      <c r="U5188">
        <v>0</v>
      </c>
      <c r="V5188">
        <v>0</v>
      </c>
      <c r="W5188">
        <v>0</v>
      </c>
      <c r="X5188">
        <v>0</v>
      </c>
      <c r="Z5188" t="s">
        <v>43</v>
      </c>
      <c r="AA5188" t="s">
        <v>44</v>
      </c>
      <c r="AB5188" t="s">
        <v>117</v>
      </c>
      <c r="AC5188">
        <v>14.6</v>
      </c>
      <c r="AD5188" t="s">
        <v>45</v>
      </c>
      <c r="AE5188" t="s">
        <v>117</v>
      </c>
      <c r="AF5188" t="s">
        <v>6567</v>
      </c>
      <c r="AG5188">
        <v>0</v>
      </c>
      <c r="AH5188">
        <v>1</v>
      </c>
      <c r="AI5188">
        <v>0</v>
      </c>
      <c r="AJ5188">
        <v>42.33011312</v>
      </c>
      <c r="AK5188">
        <v>2.0455182340000002</v>
      </c>
      <c r="AL5188">
        <v>1517.761</v>
      </c>
    </row>
    <row r="5189" spans="1:38" x14ac:dyDescent="0.2">
      <c r="A5189">
        <v>8268</v>
      </c>
      <c r="B5189" t="s">
        <v>60</v>
      </c>
      <c r="C5189">
        <v>42.330750850000001</v>
      </c>
      <c r="D5189">
        <v>2.0653191120000001</v>
      </c>
      <c r="E5189">
        <v>1465.336</v>
      </c>
      <c r="F5189" t="s">
        <v>15272</v>
      </c>
      <c r="G5189" t="s">
        <v>15272</v>
      </c>
      <c r="H5189">
        <v>1</v>
      </c>
      <c r="I5189" t="s">
        <v>15273</v>
      </c>
      <c r="J5189">
        <v>0.5</v>
      </c>
      <c r="K5189">
        <v>0.5</v>
      </c>
      <c r="L5189" t="s">
        <v>256</v>
      </c>
      <c r="M5189" t="s">
        <v>48</v>
      </c>
      <c r="N5189">
        <v>1</v>
      </c>
      <c r="O5189">
        <v>0</v>
      </c>
      <c r="P5189">
        <v>5</v>
      </c>
      <c r="Q5189">
        <v>73</v>
      </c>
      <c r="R5189">
        <v>10</v>
      </c>
      <c r="S5189" t="s">
        <v>49</v>
      </c>
      <c r="T5189" t="s">
        <v>42</v>
      </c>
      <c r="U5189">
        <v>0</v>
      </c>
      <c r="V5189">
        <v>0</v>
      </c>
      <c r="W5189">
        <v>0</v>
      </c>
      <c r="X5189">
        <v>0</v>
      </c>
      <c r="Z5189" t="s">
        <v>43</v>
      </c>
      <c r="AA5189" t="s">
        <v>44</v>
      </c>
      <c r="AB5189" t="s">
        <v>887</v>
      </c>
      <c r="AC5189">
        <v>4.2</v>
      </c>
      <c r="AD5189" t="s">
        <v>45</v>
      </c>
      <c r="AE5189" t="s">
        <v>887</v>
      </c>
      <c r="AF5189" t="s">
        <v>15274</v>
      </c>
      <c r="AG5189">
        <v>0</v>
      </c>
      <c r="AH5189">
        <v>1</v>
      </c>
      <c r="AI5189">
        <v>0</v>
      </c>
      <c r="AJ5189">
        <v>42.330750850000001</v>
      </c>
      <c r="AK5189">
        <v>2.0653191120000001</v>
      </c>
      <c r="AL5189">
        <v>1465.336</v>
      </c>
    </row>
    <row r="5190" spans="1:38" x14ac:dyDescent="0.2">
      <c r="A5190">
        <v>8136</v>
      </c>
      <c r="B5190" t="s">
        <v>60</v>
      </c>
      <c r="C5190">
        <v>42.329512620000003</v>
      </c>
      <c r="D5190">
        <v>2.0444700240000002</v>
      </c>
      <c r="E5190">
        <v>1537.9280000000001</v>
      </c>
      <c r="F5190" t="s">
        <v>15275</v>
      </c>
      <c r="G5190" t="s">
        <v>15275</v>
      </c>
      <c r="H5190">
        <v>1</v>
      </c>
      <c r="I5190" t="s">
        <v>15276</v>
      </c>
      <c r="J5190">
        <v>3.5</v>
      </c>
      <c r="K5190">
        <v>3</v>
      </c>
      <c r="L5190" t="s">
        <v>47</v>
      </c>
      <c r="M5190" t="s">
        <v>48</v>
      </c>
      <c r="N5190">
        <v>3</v>
      </c>
      <c r="O5190">
        <v>3</v>
      </c>
      <c r="P5190">
        <v>3</v>
      </c>
      <c r="Q5190">
        <v>35</v>
      </c>
      <c r="R5190">
        <v>8</v>
      </c>
      <c r="S5190" t="s">
        <v>49</v>
      </c>
      <c r="T5190" t="s">
        <v>50</v>
      </c>
      <c r="U5190">
        <v>0</v>
      </c>
      <c r="V5190">
        <v>0</v>
      </c>
      <c r="W5190">
        <v>0</v>
      </c>
      <c r="X5190">
        <v>0</v>
      </c>
      <c r="Z5190" t="s">
        <v>43</v>
      </c>
      <c r="AA5190" t="s">
        <v>44</v>
      </c>
      <c r="AB5190" t="s">
        <v>117</v>
      </c>
      <c r="AC5190">
        <v>4.3</v>
      </c>
      <c r="AD5190" t="s">
        <v>45</v>
      </c>
      <c r="AE5190" t="s">
        <v>117</v>
      </c>
      <c r="AF5190" t="s">
        <v>7740</v>
      </c>
      <c r="AG5190">
        <v>0</v>
      </c>
      <c r="AH5190">
        <v>1</v>
      </c>
      <c r="AI5190">
        <v>0</v>
      </c>
      <c r="AJ5190">
        <v>42.329512620000003</v>
      </c>
      <c r="AK5190">
        <v>2.0444700240000002</v>
      </c>
      <c r="AL5190">
        <v>1537.9280000000001</v>
      </c>
    </row>
    <row r="5191" spans="1:38" x14ac:dyDescent="0.2">
      <c r="A5191">
        <v>8135</v>
      </c>
      <c r="B5191" t="s">
        <v>60</v>
      </c>
      <c r="C5191">
        <v>42.329191639999998</v>
      </c>
      <c r="D5191">
        <v>2.0443281849999999</v>
      </c>
      <c r="E5191">
        <v>1534.9570000000001</v>
      </c>
      <c r="F5191" t="s">
        <v>15277</v>
      </c>
      <c r="G5191" t="s">
        <v>15277</v>
      </c>
      <c r="H5191">
        <v>1</v>
      </c>
      <c r="I5191" t="s">
        <v>15278</v>
      </c>
      <c r="J5191">
        <v>2</v>
      </c>
      <c r="K5191">
        <v>2.5</v>
      </c>
      <c r="L5191" t="s">
        <v>113</v>
      </c>
      <c r="M5191" t="s">
        <v>48</v>
      </c>
      <c r="N5191">
        <v>4</v>
      </c>
      <c r="O5191">
        <v>1</v>
      </c>
      <c r="P5191">
        <v>4</v>
      </c>
      <c r="Q5191">
        <v>33</v>
      </c>
      <c r="R5191">
        <v>10</v>
      </c>
      <c r="S5191" t="s">
        <v>49</v>
      </c>
      <c r="T5191" t="s">
        <v>42</v>
      </c>
      <c r="U5191">
        <v>0</v>
      </c>
      <c r="V5191">
        <v>0</v>
      </c>
      <c r="W5191">
        <v>0</v>
      </c>
      <c r="X5191">
        <v>0</v>
      </c>
      <c r="Z5191" t="s">
        <v>43</v>
      </c>
      <c r="AA5191" t="s">
        <v>44</v>
      </c>
      <c r="AB5191" t="s">
        <v>117</v>
      </c>
      <c r="AC5191">
        <v>6.1</v>
      </c>
      <c r="AD5191" t="s">
        <v>45</v>
      </c>
      <c r="AE5191" t="s">
        <v>117</v>
      </c>
      <c r="AF5191" t="s">
        <v>15279</v>
      </c>
      <c r="AG5191">
        <v>0</v>
      </c>
      <c r="AH5191">
        <v>1</v>
      </c>
      <c r="AI5191">
        <v>0</v>
      </c>
      <c r="AJ5191">
        <v>42.329191639999998</v>
      </c>
      <c r="AK5191">
        <v>2.0443281849999999</v>
      </c>
      <c r="AL5191">
        <v>1534.9570000000001</v>
      </c>
    </row>
    <row r="5192" spans="1:38" x14ac:dyDescent="0.2">
      <c r="A5192">
        <v>8141</v>
      </c>
      <c r="B5192" t="s">
        <v>60</v>
      </c>
      <c r="C5192">
        <v>42.329611180000001</v>
      </c>
      <c r="D5192">
        <v>2.0445105259999998</v>
      </c>
      <c r="E5192">
        <v>1516.4380000000001</v>
      </c>
      <c r="F5192" t="s">
        <v>15280</v>
      </c>
      <c r="G5192" t="s">
        <v>15280</v>
      </c>
      <c r="H5192">
        <v>1</v>
      </c>
      <c r="I5192" t="s">
        <v>15281</v>
      </c>
      <c r="J5192">
        <v>7</v>
      </c>
      <c r="K5192">
        <v>6</v>
      </c>
      <c r="L5192" t="s">
        <v>113</v>
      </c>
      <c r="M5192" t="s">
        <v>48</v>
      </c>
      <c r="N5192">
        <v>1</v>
      </c>
      <c r="O5192">
        <v>0</v>
      </c>
      <c r="P5192">
        <v>3</v>
      </c>
      <c r="Q5192">
        <v>33</v>
      </c>
      <c r="R5192">
        <v>8</v>
      </c>
      <c r="S5192" t="s">
        <v>49</v>
      </c>
      <c r="T5192" t="s">
        <v>42</v>
      </c>
      <c r="U5192">
        <v>0</v>
      </c>
      <c r="V5192">
        <v>0</v>
      </c>
      <c r="W5192">
        <v>0</v>
      </c>
      <c r="X5192">
        <v>0</v>
      </c>
      <c r="Z5192" t="s">
        <v>43</v>
      </c>
      <c r="AA5192" t="s">
        <v>44</v>
      </c>
      <c r="AB5192" t="s">
        <v>117</v>
      </c>
      <c r="AC5192">
        <v>15.3</v>
      </c>
      <c r="AD5192" t="s">
        <v>45</v>
      </c>
      <c r="AE5192" t="s">
        <v>117</v>
      </c>
      <c r="AF5192" t="s">
        <v>6373</v>
      </c>
      <c r="AG5192">
        <v>0</v>
      </c>
      <c r="AH5192">
        <v>1</v>
      </c>
      <c r="AI5192">
        <v>0</v>
      </c>
      <c r="AJ5192">
        <v>42.329611180000001</v>
      </c>
      <c r="AK5192">
        <v>2.0445105259999998</v>
      </c>
      <c r="AL5192">
        <v>1516.4380000000001</v>
      </c>
    </row>
    <row r="5193" spans="1:38" x14ac:dyDescent="0.2">
      <c r="A5193">
        <v>8152</v>
      </c>
      <c r="B5193" t="s">
        <v>60</v>
      </c>
      <c r="C5193">
        <v>42.329168439999997</v>
      </c>
      <c r="D5193">
        <v>2.0472106490000002</v>
      </c>
      <c r="E5193">
        <v>1535.021</v>
      </c>
      <c r="F5193" t="s">
        <v>15282</v>
      </c>
      <c r="G5193" t="s">
        <v>15282</v>
      </c>
      <c r="H5193">
        <v>1</v>
      </c>
      <c r="I5193" t="s">
        <v>15283</v>
      </c>
      <c r="J5193">
        <v>6</v>
      </c>
      <c r="K5193">
        <v>4</v>
      </c>
      <c r="L5193" t="s">
        <v>347</v>
      </c>
      <c r="M5193" t="s">
        <v>48</v>
      </c>
      <c r="N5193">
        <v>5</v>
      </c>
      <c r="O5193">
        <v>0</v>
      </c>
      <c r="P5193">
        <v>5</v>
      </c>
      <c r="Q5193">
        <v>80</v>
      </c>
      <c r="R5193">
        <v>11</v>
      </c>
      <c r="S5193" t="s">
        <v>425</v>
      </c>
      <c r="T5193" t="s">
        <v>50</v>
      </c>
      <c r="U5193">
        <v>0</v>
      </c>
      <c r="V5193">
        <v>0</v>
      </c>
      <c r="W5193">
        <v>0</v>
      </c>
      <c r="X5193">
        <v>0</v>
      </c>
      <c r="Z5193" t="s">
        <v>43</v>
      </c>
      <c r="AA5193" t="s">
        <v>44</v>
      </c>
      <c r="AB5193" t="s">
        <v>117</v>
      </c>
      <c r="AC5193">
        <v>3.1</v>
      </c>
      <c r="AD5193" t="s">
        <v>45</v>
      </c>
      <c r="AE5193" t="s">
        <v>117</v>
      </c>
      <c r="AF5193" t="s">
        <v>15284</v>
      </c>
      <c r="AG5193">
        <v>0</v>
      </c>
      <c r="AH5193">
        <v>1</v>
      </c>
      <c r="AI5193">
        <v>0</v>
      </c>
      <c r="AJ5193">
        <v>42.329168439999997</v>
      </c>
      <c r="AK5193">
        <v>2.0472106490000002</v>
      </c>
      <c r="AL5193">
        <v>1535.021</v>
      </c>
    </row>
    <row r="5194" spans="1:38" x14ac:dyDescent="0.2">
      <c r="A5194">
        <v>8150</v>
      </c>
      <c r="B5194" t="s">
        <v>60</v>
      </c>
      <c r="C5194">
        <v>42.32936059</v>
      </c>
      <c r="D5194">
        <v>2.0470740329999999</v>
      </c>
      <c r="E5194">
        <v>1536.5730000000001</v>
      </c>
      <c r="F5194" t="s">
        <v>15285</v>
      </c>
      <c r="G5194" t="s">
        <v>15285</v>
      </c>
      <c r="H5194">
        <v>1</v>
      </c>
      <c r="I5194" t="s">
        <v>15286</v>
      </c>
      <c r="J5194">
        <v>6</v>
      </c>
      <c r="K5194">
        <v>4</v>
      </c>
      <c r="L5194" t="s">
        <v>347</v>
      </c>
      <c r="M5194" t="s">
        <v>48</v>
      </c>
      <c r="N5194">
        <v>1</v>
      </c>
      <c r="O5194">
        <v>7</v>
      </c>
      <c r="P5194">
        <v>1</v>
      </c>
      <c r="Q5194">
        <v>35</v>
      </c>
      <c r="R5194">
        <v>8</v>
      </c>
      <c r="S5194" t="s">
        <v>49</v>
      </c>
      <c r="T5194" t="s">
        <v>42</v>
      </c>
      <c r="U5194">
        <v>0</v>
      </c>
      <c r="V5194">
        <v>0</v>
      </c>
      <c r="W5194">
        <v>0</v>
      </c>
      <c r="X5194">
        <v>0</v>
      </c>
      <c r="Z5194" t="s">
        <v>43</v>
      </c>
      <c r="AA5194" t="s">
        <v>44</v>
      </c>
      <c r="AB5194" t="s">
        <v>117</v>
      </c>
      <c r="AC5194">
        <v>15.2</v>
      </c>
      <c r="AD5194" t="s">
        <v>45</v>
      </c>
      <c r="AE5194" t="s">
        <v>117</v>
      </c>
      <c r="AF5194" t="s">
        <v>15287</v>
      </c>
      <c r="AG5194">
        <v>0</v>
      </c>
      <c r="AH5194">
        <v>1</v>
      </c>
      <c r="AI5194">
        <v>0</v>
      </c>
      <c r="AJ5194">
        <v>42.32936059</v>
      </c>
      <c r="AK5194">
        <v>2.0470740329999999</v>
      </c>
      <c r="AL5194">
        <v>1536.5730000000001</v>
      </c>
    </row>
    <row r="5195" spans="1:38" x14ac:dyDescent="0.2">
      <c r="A5195">
        <v>8142</v>
      </c>
      <c r="B5195" t="s">
        <v>60</v>
      </c>
      <c r="C5195">
        <v>42.329848069999997</v>
      </c>
      <c r="D5195">
        <v>2.045273522</v>
      </c>
      <c r="E5195">
        <v>1515.425</v>
      </c>
      <c r="F5195" t="s">
        <v>15288</v>
      </c>
      <c r="G5195" t="s">
        <v>15288</v>
      </c>
      <c r="H5195">
        <v>1</v>
      </c>
      <c r="I5195" t="s">
        <v>15289</v>
      </c>
      <c r="J5195">
        <v>1</v>
      </c>
      <c r="K5195">
        <v>1.8</v>
      </c>
      <c r="L5195" t="s">
        <v>40</v>
      </c>
      <c r="M5195" t="s">
        <v>48</v>
      </c>
      <c r="N5195">
        <v>1</v>
      </c>
      <c r="O5195">
        <v>1</v>
      </c>
      <c r="P5195">
        <v>1</v>
      </c>
      <c r="Q5195">
        <v>25</v>
      </c>
      <c r="R5195">
        <v>6</v>
      </c>
      <c r="S5195" t="s">
        <v>49</v>
      </c>
      <c r="T5195" t="s">
        <v>42</v>
      </c>
      <c r="U5195">
        <v>1</v>
      </c>
      <c r="V5195">
        <v>0</v>
      </c>
      <c r="W5195">
        <v>0</v>
      </c>
      <c r="X5195">
        <v>0</v>
      </c>
      <c r="Z5195" t="s">
        <v>43</v>
      </c>
      <c r="AA5195" t="s">
        <v>44</v>
      </c>
      <c r="AB5195" t="s">
        <v>117</v>
      </c>
      <c r="AC5195">
        <v>18.8</v>
      </c>
      <c r="AD5195" t="s">
        <v>45</v>
      </c>
      <c r="AE5195" t="s">
        <v>117</v>
      </c>
      <c r="AF5195" t="s">
        <v>15290</v>
      </c>
      <c r="AG5195">
        <v>0</v>
      </c>
      <c r="AH5195">
        <v>1</v>
      </c>
      <c r="AI5195">
        <v>0</v>
      </c>
      <c r="AJ5195">
        <v>42.329848069999997</v>
      </c>
      <c r="AK5195">
        <v>2.045273522</v>
      </c>
      <c r="AL5195">
        <v>1515.425</v>
      </c>
    </row>
    <row r="5196" spans="1:38" x14ac:dyDescent="0.2">
      <c r="A5196">
        <v>8151</v>
      </c>
      <c r="B5196" t="s">
        <v>60</v>
      </c>
      <c r="C5196">
        <v>42.329374680000001</v>
      </c>
      <c r="D5196">
        <v>2.0470822169999998</v>
      </c>
      <c r="E5196">
        <v>1534.7840000000001</v>
      </c>
      <c r="F5196" t="s">
        <v>15291</v>
      </c>
      <c r="G5196" t="s">
        <v>15291</v>
      </c>
      <c r="H5196">
        <v>1</v>
      </c>
      <c r="I5196" t="s">
        <v>15292</v>
      </c>
      <c r="J5196">
        <v>6</v>
      </c>
      <c r="K5196">
        <v>4</v>
      </c>
      <c r="L5196" t="s">
        <v>347</v>
      </c>
      <c r="M5196" t="s">
        <v>48</v>
      </c>
      <c r="N5196">
        <v>2</v>
      </c>
      <c r="O5196">
        <v>0</v>
      </c>
      <c r="P5196">
        <v>6</v>
      </c>
      <c r="Q5196">
        <v>67</v>
      </c>
      <c r="R5196">
        <v>9</v>
      </c>
      <c r="S5196" t="s">
        <v>49</v>
      </c>
      <c r="T5196" t="s">
        <v>50</v>
      </c>
      <c r="U5196">
        <v>0</v>
      </c>
      <c r="V5196">
        <v>0</v>
      </c>
      <c r="W5196">
        <v>0</v>
      </c>
      <c r="X5196">
        <v>0</v>
      </c>
      <c r="Z5196" t="s">
        <v>43</v>
      </c>
      <c r="AA5196" t="s">
        <v>44</v>
      </c>
      <c r="AB5196" t="s">
        <v>117</v>
      </c>
      <c r="AC5196">
        <v>3.6</v>
      </c>
      <c r="AD5196" t="s">
        <v>45</v>
      </c>
      <c r="AE5196" t="s">
        <v>117</v>
      </c>
      <c r="AF5196" t="s">
        <v>15293</v>
      </c>
      <c r="AG5196">
        <v>0</v>
      </c>
      <c r="AH5196">
        <v>1</v>
      </c>
      <c r="AI5196">
        <v>0</v>
      </c>
      <c r="AJ5196">
        <v>42.329374680000001</v>
      </c>
      <c r="AK5196">
        <v>2.0470822169999998</v>
      </c>
      <c r="AL5196">
        <v>1534.7840000000001</v>
      </c>
    </row>
    <row r="5197" spans="1:38" x14ac:dyDescent="0.2">
      <c r="A5197">
        <v>8149</v>
      </c>
      <c r="B5197" t="s">
        <v>60</v>
      </c>
      <c r="C5197">
        <v>42.330150330000002</v>
      </c>
      <c r="D5197">
        <v>2.0459657959999999</v>
      </c>
      <c r="E5197">
        <v>1532.992</v>
      </c>
      <c r="F5197" t="s">
        <v>15294</v>
      </c>
      <c r="G5197" t="s">
        <v>15294</v>
      </c>
      <c r="H5197">
        <v>1</v>
      </c>
      <c r="I5197" t="s">
        <v>15295</v>
      </c>
      <c r="J5197">
        <v>3</v>
      </c>
      <c r="K5197">
        <v>2.5</v>
      </c>
      <c r="L5197" t="s">
        <v>40</v>
      </c>
      <c r="M5197" t="s">
        <v>48</v>
      </c>
      <c r="N5197">
        <v>2</v>
      </c>
      <c r="O5197">
        <v>3</v>
      </c>
      <c r="P5197">
        <v>8</v>
      </c>
      <c r="Q5197">
        <v>62</v>
      </c>
      <c r="R5197">
        <v>9</v>
      </c>
      <c r="S5197" t="s">
        <v>49</v>
      </c>
      <c r="T5197" t="s">
        <v>42</v>
      </c>
      <c r="U5197">
        <v>0</v>
      </c>
      <c r="V5197">
        <v>0</v>
      </c>
      <c r="W5197">
        <v>0</v>
      </c>
      <c r="X5197">
        <v>0</v>
      </c>
      <c r="Z5197" t="s">
        <v>43</v>
      </c>
      <c r="AA5197" t="s">
        <v>44</v>
      </c>
      <c r="AB5197" t="s">
        <v>117</v>
      </c>
      <c r="AC5197">
        <v>19.600000000000001</v>
      </c>
      <c r="AD5197" t="s">
        <v>45</v>
      </c>
      <c r="AE5197" t="s">
        <v>117</v>
      </c>
      <c r="AF5197" t="s">
        <v>15296</v>
      </c>
      <c r="AG5197">
        <v>0</v>
      </c>
      <c r="AH5197">
        <v>1</v>
      </c>
      <c r="AI5197">
        <v>0</v>
      </c>
      <c r="AJ5197">
        <v>42.330150330000002</v>
      </c>
      <c r="AK5197">
        <v>2.0459657959999999</v>
      </c>
      <c r="AL5197">
        <v>1532.992</v>
      </c>
    </row>
    <row r="5198" spans="1:38" x14ac:dyDescent="0.2">
      <c r="A5198">
        <v>8146</v>
      </c>
      <c r="B5198" t="s">
        <v>60</v>
      </c>
      <c r="C5198">
        <v>42.330216700000001</v>
      </c>
      <c r="D5198">
        <v>2.0459509549999999</v>
      </c>
      <c r="E5198">
        <v>1539.41</v>
      </c>
      <c r="F5198" t="s">
        <v>15297</v>
      </c>
      <c r="G5198" t="s">
        <v>15297</v>
      </c>
      <c r="H5198">
        <v>1</v>
      </c>
      <c r="I5198" t="s">
        <v>15298</v>
      </c>
      <c r="J5198">
        <v>5</v>
      </c>
      <c r="K5198">
        <v>2</v>
      </c>
      <c r="L5198" t="s">
        <v>40</v>
      </c>
      <c r="M5198" t="s">
        <v>48</v>
      </c>
      <c r="N5198">
        <v>2</v>
      </c>
      <c r="O5198">
        <v>0</v>
      </c>
      <c r="P5198">
        <v>12</v>
      </c>
      <c r="Q5198">
        <v>60</v>
      </c>
      <c r="R5198">
        <v>10</v>
      </c>
      <c r="S5198" t="s">
        <v>49</v>
      </c>
      <c r="T5198" t="s">
        <v>42</v>
      </c>
      <c r="U5198">
        <v>0</v>
      </c>
      <c r="V5198">
        <v>0</v>
      </c>
      <c r="W5198">
        <v>0</v>
      </c>
      <c r="X5198">
        <v>0</v>
      </c>
      <c r="Z5198" t="s">
        <v>43</v>
      </c>
      <c r="AA5198" t="s">
        <v>44</v>
      </c>
      <c r="AB5198" t="s">
        <v>117</v>
      </c>
      <c r="AC5198">
        <v>33.4</v>
      </c>
      <c r="AD5198" t="s">
        <v>45</v>
      </c>
      <c r="AE5198" t="s">
        <v>117</v>
      </c>
      <c r="AF5198" t="s">
        <v>15299</v>
      </c>
      <c r="AG5198">
        <v>0</v>
      </c>
      <c r="AH5198">
        <v>1</v>
      </c>
      <c r="AI5198">
        <v>0</v>
      </c>
      <c r="AJ5198">
        <v>42.330216700000001</v>
      </c>
      <c r="AK5198">
        <v>2.0459509549999999</v>
      </c>
      <c r="AL5198">
        <v>1539.41</v>
      </c>
    </row>
    <row r="5199" spans="1:38" x14ac:dyDescent="0.2">
      <c r="A5199">
        <v>8145</v>
      </c>
      <c r="B5199" t="s">
        <v>60</v>
      </c>
      <c r="C5199">
        <v>42.330214249999997</v>
      </c>
      <c r="D5199">
        <v>2.0457979480000001</v>
      </c>
      <c r="E5199">
        <v>1528.7049999999999</v>
      </c>
      <c r="F5199" t="s">
        <v>15300</v>
      </c>
      <c r="G5199" t="s">
        <v>15300</v>
      </c>
      <c r="H5199">
        <v>1</v>
      </c>
      <c r="I5199" t="s">
        <v>15301</v>
      </c>
      <c r="J5199">
        <v>0</v>
      </c>
      <c r="K5199">
        <v>0</v>
      </c>
      <c r="M5199" t="s">
        <v>48</v>
      </c>
      <c r="N5199">
        <v>1</v>
      </c>
      <c r="O5199">
        <v>0</v>
      </c>
      <c r="P5199">
        <v>5</v>
      </c>
      <c r="Q5199">
        <v>63</v>
      </c>
      <c r="R5199">
        <v>10</v>
      </c>
      <c r="S5199" t="s">
        <v>49</v>
      </c>
      <c r="T5199" t="s">
        <v>42</v>
      </c>
      <c r="U5199">
        <v>0</v>
      </c>
      <c r="V5199">
        <v>0</v>
      </c>
      <c r="W5199">
        <v>0</v>
      </c>
      <c r="X5199">
        <v>0</v>
      </c>
      <c r="Z5199" t="s">
        <v>43</v>
      </c>
      <c r="AA5199" t="s">
        <v>44</v>
      </c>
      <c r="AB5199" t="s">
        <v>117</v>
      </c>
      <c r="AC5199">
        <v>8.9</v>
      </c>
      <c r="AD5199" t="s">
        <v>45</v>
      </c>
      <c r="AE5199" t="s">
        <v>117</v>
      </c>
      <c r="AF5199" t="s">
        <v>15302</v>
      </c>
      <c r="AG5199">
        <v>0</v>
      </c>
      <c r="AH5199">
        <v>1</v>
      </c>
      <c r="AI5199">
        <v>0</v>
      </c>
      <c r="AJ5199">
        <v>42.330214249999997</v>
      </c>
      <c r="AK5199">
        <v>2.0457979480000001</v>
      </c>
      <c r="AL5199">
        <v>1528.7049999999999</v>
      </c>
    </row>
    <row r="5200" spans="1:38" x14ac:dyDescent="0.2">
      <c r="A5200">
        <v>8148</v>
      </c>
      <c r="B5200" t="s">
        <v>60</v>
      </c>
      <c r="C5200">
        <v>42.330037490000002</v>
      </c>
      <c r="D5200">
        <v>2.0458367590000002</v>
      </c>
      <c r="E5200">
        <v>1534.21</v>
      </c>
      <c r="F5200" t="s">
        <v>15303</v>
      </c>
      <c r="G5200" t="s">
        <v>15303</v>
      </c>
      <c r="H5200">
        <v>1</v>
      </c>
      <c r="I5200" t="s">
        <v>15304</v>
      </c>
      <c r="J5200">
        <v>4</v>
      </c>
      <c r="K5200">
        <v>-2</v>
      </c>
      <c r="L5200" t="s">
        <v>212</v>
      </c>
      <c r="M5200" t="s">
        <v>48</v>
      </c>
      <c r="N5200">
        <v>6</v>
      </c>
      <c r="O5200">
        <v>0</v>
      </c>
      <c r="P5200">
        <v>6</v>
      </c>
      <c r="Q5200">
        <v>100</v>
      </c>
      <c r="R5200">
        <v>10</v>
      </c>
      <c r="S5200" t="s">
        <v>425</v>
      </c>
      <c r="T5200" t="s">
        <v>42</v>
      </c>
      <c r="U5200">
        <v>0</v>
      </c>
      <c r="V5200">
        <v>0</v>
      </c>
      <c r="W5200">
        <v>0</v>
      </c>
      <c r="X5200">
        <v>0</v>
      </c>
      <c r="Z5200" t="s">
        <v>43</v>
      </c>
      <c r="AA5200" t="s">
        <v>44</v>
      </c>
      <c r="AB5200" t="s">
        <v>117</v>
      </c>
      <c r="AC5200">
        <v>18.399999999999999</v>
      </c>
      <c r="AD5200" t="s">
        <v>45</v>
      </c>
      <c r="AE5200" t="s">
        <v>117</v>
      </c>
      <c r="AF5200" t="s">
        <v>15305</v>
      </c>
      <c r="AG5200">
        <v>0</v>
      </c>
      <c r="AH5200">
        <v>1</v>
      </c>
      <c r="AI5200">
        <v>0</v>
      </c>
      <c r="AJ5200">
        <v>42.330037490000002</v>
      </c>
      <c r="AK5200">
        <v>2.0458367590000002</v>
      </c>
      <c r="AL5200">
        <v>1534.21</v>
      </c>
    </row>
    <row r="5201" spans="1:38" x14ac:dyDescent="0.2">
      <c r="A5201">
        <v>8147</v>
      </c>
      <c r="B5201" t="s">
        <v>60</v>
      </c>
      <c r="C5201">
        <v>42.330150230000001</v>
      </c>
      <c r="D5201">
        <v>2.045969403</v>
      </c>
      <c r="E5201">
        <v>1543.4059999999999</v>
      </c>
      <c r="F5201" t="s">
        <v>15306</v>
      </c>
      <c r="G5201" t="s">
        <v>15306</v>
      </c>
      <c r="H5201">
        <v>1</v>
      </c>
      <c r="I5201" t="s">
        <v>15307</v>
      </c>
      <c r="J5201">
        <v>8</v>
      </c>
      <c r="K5201">
        <v>3</v>
      </c>
      <c r="L5201" t="s">
        <v>40</v>
      </c>
      <c r="M5201" t="s">
        <v>48</v>
      </c>
      <c r="N5201">
        <v>4</v>
      </c>
      <c r="O5201">
        <v>0</v>
      </c>
      <c r="P5201">
        <v>5</v>
      </c>
      <c r="Q5201">
        <v>63</v>
      </c>
      <c r="R5201">
        <v>9</v>
      </c>
      <c r="S5201" t="s">
        <v>49</v>
      </c>
      <c r="T5201" t="s">
        <v>42</v>
      </c>
      <c r="U5201">
        <v>0</v>
      </c>
      <c r="V5201">
        <v>0</v>
      </c>
      <c r="W5201">
        <v>0</v>
      </c>
      <c r="X5201">
        <v>0</v>
      </c>
      <c r="Z5201" t="s">
        <v>43</v>
      </c>
      <c r="AA5201" t="s">
        <v>44</v>
      </c>
      <c r="AB5201" t="s">
        <v>117</v>
      </c>
      <c r="AC5201">
        <v>47</v>
      </c>
      <c r="AD5201" t="s">
        <v>45</v>
      </c>
      <c r="AE5201" t="s">
        <v>117</v>
      </c>
      <c r="AF5201" t="s">
        <v>15308</v>
      </c>
      <c r="AG5201">
        <v>0</v>
      </c>
      <c r="AH5201">
        <v>1</v>
      </c>
      <c r="AI5201">
        <v>0</v>
      </c>
      <c r="AJ5201">
        <v>42.330150230000001</v>
      </c>
      <c r="AK5201">
        <v>2.045969403</v>
      </c>
      <c r="AL5201">
        <v>1543.4059999999999</v>
      </c>
    </row>
    <row r="5202" spans="1:38" x14ac:dyDescent="0.2">
      <c r="A5202">
        <v>8137</v>
      </c>
      <c r="B5202" t="s">
        <v>60</v>
      </c>
      <c r="C5202">
        <v>42.329525820000001</v>
      </c>
      <c r="D5202">
        <v>2.0444684099999999</v>
      </c>
      <c r="E5202">
        <v>1534.8050000000001</v>
      </c>
      <c r="F5202" t="s">
        <v>15309</v>
      </c>
      <c r="G5202" t="s">
        <v>15309</v>
      </c>
      <c r="H5202">
        <v>1</v>
      </c>
      <c r="I5202" t="s">
        <v>15310</v>
      </c>
      <c r="J5202">
        <v>4.5</v>
      </c>
      <c r="K5202">
        <v>4</v>
      </c>
      <c r="L5202" t="s">
        <v>47</v>
      </c>
      <c r="M5202" t="s">
        <v>48</v>
      </c>
      <c r="N5202">
        <v>1</v>
      </c>
      <c r="O5202">
        <v>0</v>
      </c>
      <c r="P5202">
        <v>4</v>
      </c>
      <c r="Q5202">
        <v>61</v>
      </c>
      <c r="R5202">
        <v>8</v>
      </c>
      <c r="S5202" t="s">
        <v>49</v>
      </c>
      <c r="T5202" t="s">
        <v>42</v>
      </c>
      <c r="U5202">
        <v>0</v>
      </c>
      <c r="V5202">
        <v>0</v>
      </c>
      <c r="W5202">
        <v>0</v>
      </c>
      <c r="X5202">
        <v>0</v>
      </c>
      <c r="Z5202" t="s">
        <v>43</v>
      </c>
      <c r="AA5202" t="s">
        <v>44</v>
      </c>
      <c r="AB5202" t="s">
        <v>117</v>
      </c>
      <c r="AC5202">
        <v>3.8</v>
      </c>
      <c r="AD5202" t="s">
        <v>45</v>
      </c>
      <c r="AE5202" t="s">
        <v>117</v>
      </c>
      <c r="AF5202" t="s">
        <v>15311</v>
      </c>
      <c r="AG5202">
        <v>0</v>
      </c>
      <c r="AH5202">
        <v>1</v>
      </c>
      <c r="AI5202">
        <v>0</v>
      </c>
      <c r="AJ5202">
        <v>42.329525820000001</v>
      </c>
      <c r="AK5202">
        <v>2.0444684099999999</v>
      </c>
      <c r="AL5202">
        <v>1534.8050000000001</v>
      </c>
    </row>
    <row r="5203" spans="1:38" x14ac:dyDescent="0.2">
      <c r="A5203">
        <v>8158</v>
      </c>
      <c r="B5203" t="s">
        <v>60</v>
      </c>
      <c r="C5203">
        <v>42.328719409999998</v>
      </c>
      <c r="D5203">
        <v>2.047955725</v>
      </c>
      <c r="E5203">
        <v>1538.6679999999999</v>
      </c>
      <c r="F5203" t="s">
        <v>15312</v>
      </c>
      <c r="G5203" t="s">
        <v>15312</v>
      </c>
      <c r="H5203">
        <v>1</v>
      </c>
      <c r="I5203" t="s">
        <v>15313</v>
      </c>
      <c r="J5203">
        <v>1</v>
      </c>
      <c r="K5203">
        <v>0</v>
      </c>
      <c r="L5203" t="s">
        <v>347</v>
      </c>
      <c r="M5203" t="s">
        <v>48</v>
      </c>
      <c r="N5203">
        <v>4</v>
      </c>
      <c r="O5203">
        <v>0</v>
      </c>
      <c r="P5203">
        <v>19</v>
      </c>
      <c r="Q5203">
        <v>61</v>
      </c>
      <c r="R5203">
        <v>9</v>
      </c>
      <c r="S5203" t="s">
        <v>49</v>
      </c>
      <c r="T5203" t="s">
        <v>50</v>
      </c>
      <c r="U5203">
        <v>0</v>
      </c>
      <c r="V5203">
        <v>0</v>
      </c>
      <c r="W5203">
        <v>0</v>
      </c>
      <c r="X5203">
        <v>0</v>
      </c>
      <c r="Z5203" t="s">
        <v>43</v>
      </c>
      <c r="AA5203" t="s">
        <v>44</v>
      </c>
      <c r="AB5203" t="s">
        <v>117</v>
      </c>
      <c r="AC5203">
        <v>7</v>
      </c>
      <c r="AD5203" t="s">
        <v>45</v>
      </c>
      <c r="AE5203" t="s">
        <v>117</v>
      </c>
      <c r="AF5203" t="s">
        <v>15314</v>
      </c>
      <c r="AG5203">
        <v>0</v>
      </c>
      <c r="AH5203">
        <v>1</v>
      </c>
      <c r="AI5203">
        <v>0</v>
      </c>
      <c r="AJ5203">
        <v>42.328719409999998</v>
      </c>
      <c r="AK5203">
        <v>2.047955725</v>
      </c>
      <c r="AL5203">
        <v>1538.6679999999999</v>
      </c>
    </row>
    <row r="5204" spans="1:38" x14ac:dyDescent="0.2">
      <c r="A5204">
        <v>8143</v>
      </c>
      <c r="B5204" t="s">
        <v>60</v>
      </c>
      <c r="C5204">
        <v>42.329951919999999</v>
      </c>
      <c r="D5204">
        <v>2.0454987170000001</v>
      </c>
      <c r="E5204">
        <v>1526.1659999999999</v>
      </c>
      <c r="F5204" t="s">
        <v>15315</v>
      </c>
      <c r="G5204" t="s">
        <v>15315</v>
      </c>
      <c r="H5204">
        <v>1</v>
      </c>
      <c r="I5204" t="s">
        <v>15316</v>
      </c>
      <c r="J5204">
        <v>0</v>
      </c>
      <c r="K5204">
        <v>0</v>
      </c>
      <c r="M5204" t="s">
        <v>48</v>
      </c>
      <c r="N5204">
        <v>4</v>
      </c>
      <c r="O5204">
        <v>0</v>
      </c>
      <c r="P5204">
        <v>8</v>
      </c>
      <c r="Q5204">
        <v>55</v>
      </c>
      <c r="R5204">
        <v>8</v>
      </c>
      <c r="S5204" t="s">
        <v>49</v>
      </c>
      <c r="T5204" t="s">
        <v>50</v>
      </c>
      <c r="U5204">
        <v>0</v>
      </c>
      <c r="V5204">
        <v>0</v>
      </c>
      <c r="W5204">
        <v>0</v>
      </c>
      <c r="X5204">
        <v>0</v>
      </c>
      <c r="Z5204" t="s">
        <v>43</v>
      </c>
      <c r="AA5204" t="s">
        <v>44</v>
      </c>
      <c r="AB5204" t="s">
        <v>117</v>
      </c>
      <c r="AC5204">
        <v>13.8</v>
      </c>
      <c r="AD5204" t="s">
        <v>45</v>
      </c>
      <c r="AE5204" t="s">
        <v>117</v>
      </c>
      <c r="AF5204" t="s">
        <v>15317</v>
      </c>
      <c r="AG5204">
        <v>0</v>
      </c>
      <c r="AH5204">
        <v>1</v>
      </c>
      <c r="AI5204">
        <v>0</v>
      </c>
      <c r="AJ5204">
        <v>42.329951919999999</v>
      </c>
      <c r="AK5204">
        <v>2.0454987170000001</v>
      </c>
      <c r="AL5204">
        <v>1526.1659999999999</v>
      </c>
    </row>
    <row r="5205" spans="1:38" x14ac:dyDescent="0.2">
      <c r="A5205">
        <v>8165</v>
      </c>
      <c r="B5205" t="s">
        <v>60</v>
      </c>
      <c r="C5205">
        <v>42.328834180000001</v>
      </c>
      <c r="D5205">
        <v>2.0484681899999999</v>
      </c>
      <c r="E5205">
        <v>1528.99</v>
      </c>
      <c r="F5205" t="s">
        <v>15318</v>
      </c>
      <c r="G5205" t="s">
        <v>15318</v>
      </c>
      <c r="H5205">
        <v>1</v>
      </c>
      <c r="I5205" t="s">
        <v>15319</v>
      </c>
      <c r="J5205">
        <v>0</v>
      </c>
      <c r="K5205">
        <v>0</v>
      </c>
      <c r="M5205" t="s">
        <v>48</v>
      </c>
      <c r="N5205">
        <v>3</v>
      </c>
      <c r="O5205">
        <v>1</v>
      </c>
      <c r="P5205">
        <v>1</v>
      </c>
      <c r="Q5205">
        <v>40</v>
      </c>
      <c r="R5205">
        <v>6</v>
      </c>
      <c r="S5205" t="s">
        <v>630</v>
      </c>
      <c r="T5205" t="s">
        <v>50</v>
      </c>
      <c r="U5205">
        <v>1</v>
      </c>
      <c r="V5205">
        <v>0</v>
      </c>
      <c r="W5205">
        <v>0</v>
      </c>
      <c r="X5205">
        <v>0</v>
      </c>
      <c r="Z5205" t="s">
        <v>43</v>
      </c>
      <c r="AA5205" t="s">
        <v>44</v>
      </c>
      <c r="AB5205" t="s">
        <v>117</v>
      </c>
      <c r="AC5205">
        <v>1.9</v>
      </c>
      <c r="AD5205" t="s">
        <v>45</v>
      </c>
      <c r="AE5205" t="s">
        <v>117</v>
      </c>
      <c r="AF5205" t="s">
        <v>15320</v>
      </c>
      <c r="AG5205">
        <v>0</v>
      </c>
      <c r="AH5205">
        <v>1</v>
      </c>
      <c r="AI5205">
        <v>0</v>
      </c>
      <c r="AJ5205">
        <v>42.328834180000001</v>
      </c>
      <c r="AK5205">
        <v>2.0484681899999999</v>
      </c>
      <c r="AL5205">
        <v>1528.99</v>
      </c>
    </row>
    <row r="5206" spans="1:38" x14ac:dyDescent="0.2">
      <c r="A5206">
        <v>8167</v>
      </c>
      <c r="B5206" t="s">
        <v>60</v>
      </c>
      <c r="C5206">
        <v>42.329633860000001</v>
      </c>
      <c r="D5206">
        <v>2.0498558710000001</v>
      </c>
      <c r="E5206">
        <v>1529.0989999999999</v>
      </c>
      <c r="F5206" t="s">
        <v>15321</v>
      </c>
      <c r="G5206" t="s">
        <v>15321</v>
      </c>
      <c r="H5206">
        <v>1</v>
      </c>
      <c r="I5206" t="s">
        <v>15322</v>
      </c>
      <c r="J5206">
        <v>0</v>
      </c>
      <c r="K5206">
        <v>0</v>
      </c>
      <c r="M5206" t="s">
        <v>48</v>
      </c>
      <c r="N5206">
        <v>3</v>
      </c>
      <c r="O5206">
        <v>1</v>
      </c>
      <c r="P5206">
        <v>2</v>
      </c>
      <c r="Q5206">
        <v>52</v>
      </c>
      <c r="R5206">
        <v>6</v>
      </c>
      <c r="S5206" t="s">
        <v>49</v>
      </c>
      <c r="T5206" t="s">
        <v>50</v>
      </c>
      <c r="U5206">
        <v>0</v>
      </c>
      <c r="V5206">
        <v>0</v>
      </c>
      <c r="W5206">
        <v>0</v>
      </c>
      <c r="X5206">
        <v>0</v>
      </c>
      <c r="Z5206" t="s">
        <v>43</v>
      </c>
      <c r="AA5206" t="s">
        <v>44</v>
      </c>
      <c r="AB5206" t="s">
        <v>117</v>
      </c>
      <c r="AC5206">
        <v>4.7</v>
      </c>
      <c r="AD5206" t="s">
        <v>45</v>
      </c>
      <c r="AE5206" t="s">
        <v>117</v>
      </c>
      <c r="AF5206" t="s">
        <v>15323</v>
      </c>
      <c r="AG5206">
        <v>0</v>
      </c>
      <c r="AH5206">
        <v>1</v>
      </c>
      <c r="AI5206">
        <v>0</v>
      </c>
      <c r="AJ5206">
        <v>42.329633860000001</v>
      </c>
      <c r="AK5206">
        <v>2.0498558710000001</v>
      </c>
      <c r="AL5206">
        <v>1529.0989999999999</v>
      </c>
    </row>
    <row r="5207" spans="1:38" x14ac:dyDescent="0.2">
      <c r="A5207">
        <v>8138</v>
      </c>
      <c r="B5207" t="s">
        <v>60</v>
      </c>
      <c r="C5207">
        <v>42.32952968</v>
      </c>
      <c r="D5207">
        <v>2.044459303</v>
      </c>
      <c r="E5207">
        <v>1533.0340000000001</v>
      </c>
      <c r="F5207" t="s">
        <v>15324</v>
      </c>
      <c r="G5207" t="s">
        <v>15324</v>
      </c>
      <c r="H5207">
        <v>1</v>
      </c>
      <c r="I5207" t="s">
        <v>15325</v>
      </c>
      <c r="J5207">
        <v>10</v>
      </c>
      <c r="K5207">
        <v>10</v>
      </c>
      <c r="L5207" t="s">
        <v>113</v>
      </c>
      <c r="M5207" t="s">
        <v>48</v>
      </c>
      <c r="N5207">
        <v>1</v>
      </c>
      <c r="O5207">
        <v>0</v>
      </c>
      <c r="P5207">
        <v>3</v>
      </c>
      <c r="Q5207">
        <v>38</v>
      </c>
      <c r="R5207">
        <v>18</v>
      </c>
      <c r="S5207" t="s">
        <v>49</v>
      </c>
      <c r="T5207" t="s">
        <v>42</v>
      </c>
      <c r="U5207">
        <v>0</v>
      </c>
      <c r="V5207">
        <v>0</v>
      </c>
      <c r="W5207">
        <v>0</v>
      </c>
      <c r="X5207">
        <v>0</v>
      </c>
      <c r="Z5207" t="s">
        <v>43</v>
      </c>
      <c r="AA5207" t="s">
        <v>44</v>
      </c>
      <c r="AB5207" t="s">
        <v>117</v>
      </c>
      <c r="AC5207">
        <v>3.7</v>
      </c>
      <c r="AD5207" t="s">
        <v>45</v>
      </c>
      <c r="AE5207" t="s">
        <v>117</v>
      </c>
      <c r="AF5207" t="s">
        <v>15326</v>
      </c>
      <c r="AG5207">
        <v>0</v>
      </c>
      <c r="AH5207">
        <v>1</v>
      </c>
      <c r="AI5207">
        <v>0</v>
      </c>
      <c r="AJ5207">
        <v>42.32952968</v>
      </c>
      <c r="AK5207">
        <v>2.044459303</v>
      </c>
      <c r="AL5207">
        <v>1533.0340000000001</v>
      </c>
    </row>
    <row r="5208" spans="1:38" x14ac:dyDescent="0.2">
      <c r="A5208">
        <v>8168</v>
      </c>
      <c r="B5208" t="s">
        <v>60</v>
      </c>
      <c r="C5208">
        <v>42.329653880000002</v>
      </c>
      <c r="D5208">
        <v>2.0498557609999999</v>
      </c>
      <c r="E5208">
        <v>1529.17</v>
      </c>
      <c r="F5208" t="s">
        <v>15327</v>
      </c>
      <c r="G5208" t="s">
        <v>15327</v>
      </c>
      <c r="H5208">
        <v>1</v>
      </c>
      <c r="I5208" t="s">
        <v>15328</v>
      </c>
      <c r="J5208">
        <v>0</v>
      </c>
      <c r="K5208">
        <v>0</v>
      </c>
      <c r="M5208" t="s">
        <v>48</v>
      </c>
      <c r="N5208">
        <v>6</v>
      </c>
      <c r="O5208">
        <v>0</v>
      </c>
      <c r="P5208">
        <v>11</v>
      </c>
      <c r="Q5208">
        <v>56</v>
      </c>
      <c r="R5208">
        <v>8</v>
      </c>
      <c r="S5208" t="s">
        <v>49</v>
      </c>
      <c r="T5208" t="s">
        <v>50</v>
      </c>
      <c r="U5208">
        <v>0</v>
      </c>
      <c r="V5208">
        <v>0</v>
      </c>
      <c r="W5208">
        <v>0</v>
      </c>
      <c r="X5208">
        <v>0</v>
      </c>
      <c r="Z5208" t="s">
        <v>43</v>
      </c>
      <c r="AA5208" t="s">
        <v>44</v>
      </c>
      <c r="AB5208" t="s">
        <v>117</v>
      </c>
      <c r="AC5208">
        <v>3.5</v>
      </c>
      <c r="AD5208" t="s">
        <v>45</v>
      </c>
      <c r="AE5208" t="s">
        <v>117</v>
      </c>
      <c r="AF5208" t="s">
        <v>15329</v>
      </c>
      <c r="AG5208">
        <v>0</v>
      </c>
      <c r="AH5208">
        <v>1</v>
      </c>
      <c r="AI5208">
        <v>0</v>
      </c>
      <c r="AJ5208">
        <v>42.329653880000002</v>
      </c>
      <c r="AK5208">
        <v>2.0498557609999999</v>
      </c>
      <c r="AL5208">
        <v>1529.17</v>
      </c>
    </row>
    <row r="5209" spans="1:38" x14ac:dyDescent="0.2">
      <c r="A5209">
        <v>8160</v>
      </c>
      <c r="B5209" t="s">
        <v>60</v>
      </c>
      <c r="C5209">
        <v>42.32875044</v>
      </c>
      <c r="D5209">
        <v>2.0480874930000001</v>
      </c>
      <c r="E5209">
        <v>1531.14</v>
      </c>
      <c r="F5209" t="s">
        <v>15330</v>
      </c>
      <c r="G5209" t="s">
        <v>15330</v>
      </c>
      <c r="H5209">
        <v>1</v>
      </c>
      <c r="I5209" t="s">
        <v>15331</v>
      </c>
      <c r="J5209">
        <v>0</v>
      </c>
      <c r="K5209">
        <v>0</v>
      </c>
      <c r="M5209" t="s">
        <v>48</v>
      </c>
      <c r="N5209">
        <v>3</v>
      </c>
      <c r="O5209">
        <v>16</v>
      </c>
      <c r="P5209">
        <v>2</v>
      </c>
      <c r="Q5209">
        <v>29</v>
      </c>
      <c r="R5209">
        <v>11</v>
      </c>
      <c r="S5209" t="s">
        <v>49</v>
      </c>
      <c r="T5209" t="s">
        <v>42</v>
      </c>
      <c r="U5209">
        <v>0</v>
      </c>
      <c r="V5209">
        <v>0</v>
      </c>
      <c r="W5209">
        <v>0</v>
      </c>
      <c r="X5209">
        <v>0</v>
      </c>
      <c r="Z5209" t="s">
        <v>43</v>
      </c>
      <c r="AA5209" t="s">
        <v>44</v>
      </c>
      <c r="AB5209" t="s">
        <v>117</v>
      </c>
      <c r="AC5209">
        <v>2.2000000000000002</v>
      </c>
      <c r="AD5209" t="s">
        <v>45</v>
      </c>
      <c r="AE5209" t="s">
        <v>117</v>
      </c>
      <c r="AF5209" t="s">
        <v>10360</v>
      </c>
      <c r="AG5209">
        <v>0</v>
      </c>
      <c r="AH5209">
        <v>1</v>
      </c>
      <c r="AI5209">
        <v>0</v>
      </c>
      <c r="AJ5209">
        <v>42.32875044</v>
      </c>
      <c r="AK5209">
        <v>2.0480874930000001</v>
      </c>
      <c r="AL5209">
        <v>1531.14</v>
      </c>
    </row>
    <row r="5210" spans="1:38" x14ac:dyDescent="0.2">
      <c r="A5210">
        <v>8156</v>
      </c>
      <c r="B5210" t="s">
        <v>60</v>
      </c>
      <c r="C5210">
        <v>42.328934529999998</v>
      </c>
      <c r="D5210">
        <v>2.0474706710000001</v>
      </c>
      <c r="E5210">
        <v>1535.1759999999999</v>
      </c>
      <c r="F5210" t="s">
        <v>15332</v>
      </c>
      <c r="G5210" t="s">
        <v>15332</v>
      </c>
      <c r="H5210">
        <v>1</v>
      </c>
      <c r="I5210" t="s">
        <v>15333</v>
      </c>
      <c r="J5210">
        <v>0</v>
      </c>
      <c r="K5210">
        <v>0</v>
      </c>
      <c r="L5210" t="s">
        <v>347</v>
      </c>
      <c r="M5210" t="s">
        <v>48</v>
      </c>
      <c r="N5210">
        <v>1</v>
      </c>
      <c r="O5210">
        <v>4</v>
      </c>
      <c r="P5210">
        <v>1</v>
      </c>
      <c r="Q5210">
        <v>30</v>
      </c>
      <c r="R5210">
        <v>11</v>
      </c>
      <c r="S5210" t="s">
        <v>630</v>
      </c>
      <c r="T5210" t="s">
        <v>42</v>
      </c>
      <c r="U5210">
        <v>1</v>
      </c>
      <c r="V5210">
        <v>0</v>
      </c>
      <c r="W5210">
        <v>0</v>
      </c>
      <c r="X5210">
        <v>0</v>
      </c>
      <c r="Z5210" t="s">
        <v>43</v>
      </c>
      <c r="AA5210" t="s">
        <v>44</v>
      </c>
      <c r="AB5210" t="s">
        <v>117</v>
      </c>
      <c r="AC5210">
        <v>3.3</v>
      </c>
      <c r="AD5210" t="s">
        <v>45</v>
      </c>
      <c r="AE5210" t="s">
        <v>117</v>
      </c>
      <c r="AF5210" t="s">
        <v>15334</v>
      </c>
      <c r="AG5210">
        <v>0</v>
      </c>
      <c r="AH5210">
        <v>1</v>
      </c>
      <c r="AI5210">
        <v>0</v>
      </c>
      <c r="AJ5210">
        <v>42.328934529999998</v>
      </c>
      <c r="AK5210">
        <v>2.0474706710000001</v>
      </c>
      <c r="AL5210">
        <v>1535.1759999999999</v>
      </c>
    </row>
    <row r="5211" spans="1:38" x14ac:dyDescent="0.2">
      <c r="A5211">
        <v>8139</v>
      </c>
      <c r="B5211" t="s">
        <v>60</v>
      </c>
      <c r="C5211">
        <v>42.329522509999997</v>
      </c>
      <c r="D5211">
        <v>2.044469946</v>
      </c>
      <c r="E5211">
        <v>1535.5170000000001</v>
      </c>
      <c r="F5211" t="s">
        <v>15335</v>
      </c>
      <c r="G5211" t="s">
        <v>15335</v>
      </c>
      <c r="H5211">
        <v>1</v>
      </c>
      <c r="I5211" t="s">
        <v>15336</v>
      </c>
      <c r="J5211">
        <v>8</v>
      </c>
      <c r="K5211">
        <v>8</v>
      </c>
      <c r="L5211" t="s">
        <v>113</v>
      </c>
      <c r="M5211" t="s">
        <v>48</v>
      </c>
      <c r="N5211">
        <v>4</v>
      </c>
      <c r="O5211">
        <v>3</v>
      </c>
      <c r="P5211">
        <v>6</v>
      </c>
      <c r="Q5211">
        <v>56</v>
      </c>
      <c r="R5211">
        <v>19</v>
      </c>
      <c r="S5211" t="s">
        <v>49</v>
      </c>
      <c r="T5211" t="s">
        <v>42</v>
      </c>
      <c r="U5211">
        <v>0</v>
      </c>
      <c r="V5211">
        <v>0</v>
      </c>
      <c r="W5211">
        <v>0</v>
      </c>
      <c r="X5211">
        <v>0</v>
      </c>
      <c r="Z5211" t="s">
        <v>43</v>
      </c>
      <c r="AA5211" t="s">
        <v>44</v>
      </c>
      <c r="AB5211" t="s">
        <v>117</v>
      </c>
      <c r="AC5211">
        <v>3.7</v>
      </c>
      <c r="AD5211" t="s">
        <v>45</v>
      </c>
      <c r="AE5211" t="s">
        <v>117</v>
      </c>
      <c r="AF5211" t="s">
        <v>15337</v>
      </c>
      <c r="AG5211">
        <v>0</v>
      </c>
      <c r="AH5211">
        <v>1</v>
      </c>
      <c r="AI5211">
        <v>0</v>
      </c>
      <c r="AJ5211">
        <v>42.329522509999997</v>
      </c>
      <c r="AK5211">
        <v>2.044469946</v>
      </c>
      <c r="AL5211">
        <v>1535.5170000000001</v>
      </c>
    </row>
    <row r="5212" spans="1:38" x14ac:dyDescent="0.2">
      <c r="A5212">
        <v>8172</v>
      </c>
      <c r="B5212" t="s">
        <v>60</v>
      </c>
      <c r="C5212">
        <v>42.329624780000003</v>
      </c>
      <c r="D5212">
        <v>2.0497402290000002</v>
      </c>
      <c r="E5212">
        <v>1528.393</v>
      </c>
      <c r="F5212" t="s">
        <v>15338</v>
      </c>
      <c r="G5212" t="s">
        <v>15338</v>
      </c>
      <c r="H5212">
        <v>1</v>
      </c>
      <c r="I5212" t="s">
        <v>15339</v>
      </c>
      <c r="J5212">
        <v>0</v>
      </c>
      <c r="K5212">
        <v>0</v>
      </c>
      <c r="M5212" t="s">
        <v>48</v>
      </c>
      <c r="N5212">
        <v>1</v>
      </c>
      <c r="O5212">
        <v>0</v>
      </c>
      <c r="P5212">
        <v>1</v>
      </c>
      <c r="Q5212">
        <v>55</v>
      </c>
      <c r="R5212">
        <v>8</v>
      </c>
      <c r="S5212" t="s">
        <v>49</v>
      </c>
      <c r="T5212" t="s">
        <v>42</v>
      </c>
      <c r="U5212">
        <v>0</v>
      </c>
      <c r="V5212">
        <v>0</v>
      </c>
      <c r="W5212">
        <v>0</v>
      </c>
      <c r="X5212">
        <v>0</v>
      </c>
      <c r="Z5212" t="s">
        <v>43</v>
      </c>
      <c r="AA5212" t="s">
        <v>44</v>
      </c>
      <c r="AB5212" t="s">
        <v>117</v>
      </c>
      <c r="AC5212">
        <v>3.7</v>
      </c>
      <c r="AD5212" t="s">
        <v>45</v>
      </c>
      <c r="AE5212" t="s">
        <v>117</v>
      </c>
      <c r="AF5212" t="s">
        <v>15340</v>
      </c>
      <c r="AG5212">
        <v>0</v>
      </c>
      <c r="AH5212">
        <v>1</v>
      </c>
      <c r="AI5212">
        <v>0</v>
      </c>
      <c r="AJ5212">
        <v>42.329624780000003</v>
      </c>
      <c r="AK5212">
        <v>2.0497402290000002</v>
      </c>
      <c r="AL5212">
        <v>1528.393</v>
      </c>
    </row>
    <row r="5213" spans="1:38" x14ac:dyDescent="0.2">
      <c r="A5213">
        <v>8153</v>
      </c>
      <c r="B5213" t="s">
        <v>60</v>
      </c>
      <c r="C5213">
        <v>42.329024009999998</v>
      </c>
      <c r="D5213">
        <v>2.047285762</v>
      </c>
      <c r="E5213">
        <v>1538.0889999999999</v>
      </c>
      <c r="F5213" t="s">
        <v>15341</v>
      </c>
      <c r="G5213" t="s">
        <v>15341</v>
      </c>
      <c r="H5213">
        <v>1</v>
      </c>
      <c r="I5213" t="s">
        <v>15342</v>
      </c>
      <c r="J5213">
        <v>6</v>
      </c>
      <c r="K5213">
        <v>3</v>
      </c>
      <c r="L5213" t="s">
        <v>347</v>
      </c>
      <c r="M5213" t="s">
        <v>48</v>
      </c>
      <c r="N5213">
        <v>1</v>
      </c>
      <c r="O5213">
        <v>1</v>
      </c>
      <c r="P5213">
        <v>3</v>
      </c>
      <c r="Q5213">
        <v>43</v>
      </c>
      <c r="R5213">
        <v>14</v>
      </c>
      <c r="S5213" t="s">
        <v>49</v>
      </c>
      <c r="T5213" t="s">
        <v>50</v>
      </c>
      <c r="U5213">
        <v>0</v>
      </c>
      <c r="V5213">
        <v>0</v>
      </c>
      <c r="W5213">
        <v>0</v>
      </c>
      <c r="X5213">
        <v>0</v>
      </c>
      <c r="Z5213" t="s">
        <v>43</v>
      </c>
      <c r="AA5213" t="s">
        <v>44</v>
      </c>
      <c r="AB5213" t="s">
        <v>117</v>
      </c>
      <c r="AC5213">
        <v>4.4000000000000004</v>
      </c>
      <c r="AD5213" t="s">
        <v>45</v>
      </c>
      <c r="AE5213" t="s">
        <v>117</v>
      </c>
      <c r="AF5213" t="s">
        <v>15343</v>
      </c>
      <c r="AG5213">
        <v>0</v>
      </c>
      <c r="AH5213">
        <v>1</v>
      </c>
      <c r="AI5213">
        <v>0</v>
      </c>
      <c r="AJ5213">
        <v>42.329024009999998</v>
      </c>
      <c r="AK5213">
        <v>2.047285762</v>
      </c>
      <c r="AL5213">
        <v>1538.0889999999999</v>
      </c>
    </row>
    <row r="5214" spans="1:38" x14ac:dyDescent="0.2">
      <c r="A5214">
        <v>8166</v>
      </c>
      <c r="B5214" t="s">
        <v>60</v>
      </c>
      <c r="C5214">
        <v>42.328854909999997</v>
      </c>
      <c r="D5214">
        <v>2.0485515379999999</v>
      </c>
      <c r="E5214">
        <v>1528.7059999999999</v>
      </c>
      <c r="F5214" t="s">
        <v>15344</v>
      </c>
      <c r="G5214" t="s">
        <v>15344</v>
      </c>
      <c r="H5214">
        <v>1</v>
      </c>
      <c r="I5214" t="s">
        <v>15345</v>
      </c>
      <c r="J5214">
        <v>0</v>
      </c>
      <c r="K5214">
        <v>0</v>
      </c>
      <c r="L5214" t="s">
        <v>347</v>
      </c>
      <c r="M5214" t="s">
        <v>48</v>
      </c>
      <c r="N5214">
        <v>7</v>
      </c>
      <c r="O5214">
        <v>1</v>
      </c>
      <c r="P5214">
        <v>1</v>
      </c>
      <c r="Q5214">
        <v>37</v>
      </c>
      <c r="R5214">
        <v>6</v>
      </c>
      <c r="S5214" t="s">
        <v>49</v>
      </c>
      <c r="T5214" t="s">
        <v>50</v>
      </c>
      <c r="U5214">
        <v>1</v>
      </c>
      <c r="V5214">
        <v>0</v>
      </c>
      <c r="W5214">
        <v>0</v>
      </c>
      <c r="X5214">
        <v>0</v>
      </c>
      <c r="Z5214" t="s">
        <v>43</v>
      </c>
      <c r="AA5214" t="s">
        <v>44</v>
      </c>
      <c r="AB5214" t="s">
        <v>117</v>
      </c>
      <c r="AC5214">
        <v>2.2000000000000002</v>
      </c>
      <c r="AD5214" t="s">
        <v>45</v>
      </c>
      <c r="AE5214" t="s">
        <v>117</v>
      </c>
      <c r="AF5214" t="s">
        <v>15346</v>
      </c>
      <c r="AG5214">
        <v>0</v>
      </c>
      <c r="AH5214">
        <v>1</v>
      </c>
      <c r="AI5214">
        <v>0</v>
      </c>
      <c r="AJ5214">
        <v>42.328854909999997</v>
      </c>
      <c r="AK5214">
        <v>2.0485515379999999</v>
      </c>
      <c r="AL5214">
        <v>1528.7059999999999</v>
      </c>
    </row>
    <row r="5215" spans="1:38" x14ac:dyDescent="0.2">
      <c r="A5215">
        <v>8157</v>
      </c>
      <c r="B5215" t="s">
        <v>60</v>
      </c>
      <c r="C5215">
        <v>42.32892545</v>
      </c>
      <c r="D5215">
        <v>2.047491521</v>
      </c>
      <c r="E5215">
        <v>1535.5</v>
      </c>
      <c r="F5215" t="s">
        <v>15347</v>
      </c>
      <c r="G5215" t="s">
        <v>15347</v>
      </c>
      <c r="H5215">
        <v>1</v>
      </c>
      <c r="I5215" t="s">
        <v>15348</v>
      </c>
      <c r="J5215">
        <v>1</v>
      </c>
      <c r="K5215">
        <v>3</v>
      </c>
      <c r="L5215" t="s">
        <v>347</v>
      </c>
      <c r="M5215" t="s">
        <v>48</v>
      </c>
      <c r="N5215">
        <v>1</v>
      </c>
      <c r="O5215">
        <v>0</v>
      </c>
      <c r="P5215">
        <v>1</v>
      </c>
      <c r="Q5215">
        <v>74</v>
      </c>
      <c r="R5215">
        <v>8</v>
      </c>
      <c r="S5215" t="s">
        <v>630</v>
      </c>
      <c r="T5215" t="s">
        <v>42</v>
      </c>
      <c r="U5215">
        <v>0</v>
      </c>
      <c r="V5215">
        <v>0</v>
      </c>
      <c r="W5215">
        <v>0</v>
      </c>
      <c r="X5215">
        <v>0</v>
      </c>
      <c r="Z5215" t="s">
        <v>43</v>
      </c>
      <c r="AA5215" t="s">
        <v>44</v>
      </c>
      <c r="AB5215" t="s">
        <v>117</v>
      </c>
      <c r="AC5215">
        <v>2.9</v>
      </c>
      <c r="AD5215" t="s">
        <v>45</v>
      </c>
      <c r="AE5215" t="s">
        <v>117</v>
      </c>
      <c r="AF5215" t="s">
        <v>15349</v>
      </c>
      <c r="AG5215">
        <v>0</v>
      </c>
      <c r="AH5215">
        <v>1</v>
      </c>
      <c r="AI5215">
        <v>0</v>
      </c>
      <c r="AJ5215">
        <v>42.32892545</v>
      </c>
      <c r="AK5215">
        <v>2.047491521</v>
      </c>
      <c r="AL5215">
        <v>1535.5</v>
      </c>
    </row>
    <row r="5216" spans="1:38" x14ac:dyDescent="0.2">
      <c r="A5216">
        <v>8162</v>
      </c>
      <c r="B5216" t="s">
        <v>60</v>
      </c>
      <c r="C5216">
        <v>42.328751500000003</v>
      </c>
      <c r="D5216">
        <v>2.0481105230000001</v>
      </c>
      <c r="E5216">
        <v>1530.511</v>
      </c>
      <c r="F5216" t="s">
        <v>15350</v>
      </c>
      <c r="G5216" t="s">
        <v>15350</v>
      </c>
      <c r="H5216">
        <v>1</v>
      </c>
      <c r="I5216" t="s">
        <v>15351</v>
      </c>
      <c r="J5216">
        <v>1</v>
      </c>
      <c r="K5216">
        <v>1</v>
      </c>
      <c r="L5216" t="s">
        <v>347</v>
      </c>
      <c r="M5216" t="s">
        <v>48</v>
      </c>
      <c r="N5216">
        <v>4</v>
      </c>
      <c r="O5216">
        <v>2</v>
      </c>
      <c r="P5216">
        <v>2</v>
      </c>
      <c r="Q5216">
        <v>40</v>
      </c>
      <c r="R5216">
        <v>8</v>
      </c>
      <c r="S5216" t="s">
        <v>49</v>
      </c>
      <c r="T5216" t="s">
        <v>42</v>
      </c>
      <c r="U5216">
        <v>0</v>
      </c>
      <c r="V5216">
        <v>0</v>
      </c>
      <c r="W5216">
        <v>0</v>
      </c>
      <c r="X5216">
        <v>0</v>
      </c>
      <c r="Z5216" t="s">
        <v>43</v>
      </c>
      <c r="AA5216" t="s">
        <v>44</v>
      </c>
      <c r="AB5216" t="s">
        <v>117</v>
      </c>
      <c r="AC5216">
        <v>2</v>
      </c>
      <c r="AD5216" t="s">
        <v>45</v>
      </c>
      <c r="AE5216" t="s">
        <v>117</v>
      </c>
      <c r="AF5216" t="s">
        <v>15352</v>
      </c>
      <c r="AG5216">
        <v>0</v>
      </c>
      <c r="AH5216">
        <v>1</v>
      </c>
      <c r="AI5216">
        <v>0</v>
      </c>
      <c r="AJ5216">
        <v>42.328751500000003</v>
      </c>
      <c r="AK5216">
        <v>2.0481105230000001</v>
      </c>
      <c r="AL5216">
        <v>1530.511</v>
      </c>
    </row>
    <row r="5217" spans="1:38" x14ac:dyDescent="0.2">
      <c r="A5217">
        <v>8163</v>
      </c>
      <c r="B5217" t="s">
        <v>60</v>
      </c>
      <c r="C5217">
        <v>42.328766289999997</v>
      </c>
      <c r="D5217">
        <v>2.048221946</v>
      </c>
      <c r="E5217">
        <v>1529.7260000000001</v>
      </c>
      <c r="F5217" t="s">
        <v>15353</v>
      </c>
      <c r="G5217" t="s">
        <v>15353</v>
      </c>
      <c r="H5217">
        <v>1</v>
      </c>
      <c r="I5217" t="s">
        <v>15354</v>
      </c>
      <c r="J5217">
        <v>0</v>
      </c>
      <c r="K5217">
        <v>0</v>
      </c>
      <c r="M5217" t="s">
        <v>48</v>
      </c>
      <c r="N5217">
        <v>1</v>
      </c>
      <c r="O5217">
        <v>2</v>
      </c>
      <c r="P5217">
        <v>2</v>
      </c>
      <c r="Q5217">
        <v>38</v>
      </c>
      <c r="R5217">
        <v>5</v>
      </c>
      <c r="S5217" t="s">
        <v>49</v>
      </c>
      <c r="T5217" t="s">
        <v>42</v>
      </c>
      <c r="U5217">
        <v>1</v>
      </c>
      <c r="V5217">
        <v>0</v>
      </c>
      <c r="W5217">
        <v>0</v>
      </c>
      <c r="X5217">
        <v>0</v>
      </c>
      <c r="Z5217" t="s">
        <v>43</v>
      </c>
      <c r="AA5217" t="s">
        <v>44</v>
      </c>
      <c r="AB5217" t="s">
        <v>117</v>
      </c>
      <c r="AC5217">
        <v>1.8</v>
      </c>
      <c r="AD5217" t="s">
        <v>45</v>
      </c>
      <c r="AE5217" t="s">
        <v>117</v>
      </c>
      <c r="AF5217" t="s">
        <v>15355</v>
      </c>
      <c r="AG5217">
        <v>0</v>
      </c>
      <c r="AH5217">
        <v>1</v>
      </c>
      <c r="AI5217">
        <v>0</v>
      </c>
      <c r="AJ5217">
        <v>42.328766289999997</v>
      </c>
      <c r="AK5217">
        <v>2.048221946</v>
      </c>
      <c r="AL5217">
        <v>1529.7260000000001</v>
      </c>
    </row>
    <row r="5218" spans="1:38" x14ac:dyDescent="0.2">
      <c r="A5218">
        <v>8170</v>
      </c>
      <c r="B5218" t="s">
        <v>60</v>
      </c>
      <c r="C5218">
        <v>42.329625579999998</v>
      </c>
      <c r="D5218">
        <v>2.049758212</v>
      </c>
      <c r="E5218">
        <v>1528.4380000000001</v>
      </c>
      <c r="F5218" t="s">
        <v>15356</v>
      </c>
      <c r="G5218" t="s">
        <v>15356</v>
      </c>
      <c r="H5218">
        <v>1</v>
      </c>
      <c r="I5218" t="s">
        <v>15357</v>
      </c>
      <c r="J5218">
        <v>0</v>
      </c>
      <c r="K5218">
        <v>0</v>
      </c>
      <c r="M5218" t="s">
        <v>48</v>
      </c>
      <c r="N5218">
        <v>2</v>
      </c>
      <c r="O5218">
        <v>1</v>
      </c>
      <c r="P5218">
        <v>5</v>
      </c>
      <c r="Q5218">
        <v>52</v>
      </c>
      <c r="R5218">
        <v>9</v>
      </c>
      <c r="S5218" t="s">
        <v>49</v>
      </c>
      <c r="T5218" t="s">
        <v>50</v>
      </c>
      <c r="U5218">
        <v>0</v>
      </c>
      <c r="V5218">
        <v>0</v>
      </c>
      <c r="W5218">
        <v>0</v>
      </c>
      <c r="X5218">
        <v>0</v>
      </c>
      <c r="Z5218" t="s">
        <v>43</v>
      </c>
      <c r="AA5218" t="s">
        <v>44</v>
      </c>
      <c r="AB5218" t="s">
        <v>117</v>
      </c>
      <c r="AC5218">
        <v>3.7</v>
      </c>
      <c r="AD5218" t="s">
        <v>45</v>
      </c>
      <c r="AE5218" t="s">
        <v>117</v>
      </c>
      <c r="AF5218" t="s">
        <v>15358</v>
      </c>
      <c r="AG5218">
        <v>0</v>
      </c>
      <c r="AH5218">
        <v>1</v>
      </c>
      <c r="AI5218">
        <v>0</v>
      </c>
      <c r="AJ5218">
        <v>42.329625579999998</v>
      </c>
      <c r="AK5218">
        <v>2.049758212</v>
      </c>
      <c r="AL5218">
        <v>1528.4380000000001</v>
      </c>
    </row>
    <row r="5219" spans="1:38" x14ac:dyDescent="0.2">
      <c r="A5219">
        <v>8164</v>
      </c>
      <c r="B5219" t="s">
        <v>60</v>
      </c>
      <c r="C5219">
        <v>42.328786839999999</v>
      </c>
      <c r="D5219">
        <v>2.0482976060000002</v>
      </c>
      <c r="E5219">
        <v>1529.6590000000001</v>
      </c>
      <c r="F5219" t="s">
        <v>15359</v>
      </c>
      <c r="G5219" t="s">
        <v>15359</v>
      </c>
      <c r="H5219">
        <v>1</v>
      </c>
      <c r="I5219" t="s">
        <v>15360</v>
      </c>
      <c r="J5219">
        <v>0</v>
      </c>
      <c r="K5219">
        <v>0</v>
      </c>
      <c r="M5219" t="s">
        <v>48</v>
      </c>
      <c r="N5219">
        <v>6</v>
      </c>
      <c r="O5219">
        <v>0</v>
      </c>
      <c r="P5219">
        <v>8</v>
      </c>
      <c r="Q5219">
        <v>53</v>
      </c>
      <c r="R5219">
        <v>7</v>
      </c>
      <c r="S5219" t="s">
        <v>49</v>
      </c>
      <c r="T5219" t="s">
        <v>42</v>
      </c>
      <c r="U5219">
        <v>0</v>
      </c>
      <c r="V5219">
        <v>0</v>
      </c>
      <c r="W5219">
        <v>0</v>
      </c>
      <c r="X5219">
        <v>0</v>
      </c>
      <c r="Z5219" t="s">
        <v>43</v>
      </c>
      <c r="AA5219" t="s">
        <v>44</v>
      </c>
      <c r="AB5219" t="s">
        <v>117</v>
      </c>
      <c r="AC5219">
        <v>2.2999999999999998</v>
      </c>
      <c r="AD5219" t="s">
        <v>45</v>
      </c>
      <c r="AE5219" t="s">
        <v>117</v>
      </c>
      <c r="AF5219" t="s">
        <v>15361</v>
      </c>
      <c r="AG5219">
        <v>0</v>
      </c>
      <c r="AH5219">
        <v>1</v>
      </c>
      <c r="AI5219">
        <v>0</v>
      </c>
      <c r="AJ5219">
        <v>42.328786839999999</v>
      </c>
      <c r="AK5219">
        <v>2.0482976060000002</v>
      </c>
      <c r="AL5219">
        <v>1529.6590000000001</v>
      </c>
    </row>
    <row r="5220" spans="1:38" x14ac:dyDescent="0.2">
      <c r="A5220">
        <v>8175</v>
      </c>
      <c r="B5220" t="s">
        <v>60</v>
      </c>
      <c r="C5220">
        <v>42.329585809999998</v>
      </c>
      <c r="D5220">
        <v>2.0496149369999999</v>
      </c>
      <c r="E5220">
        <v>1532.104</v>
      </c>
      <c r="F5220" t="s">
        <v>15362</v>
      </c>
      <c r="G5220" t="s">
        <v>15362</v>
      </c>
      <c r="H5220">
        <v>1</v>
      </c>
      <c r="I5220" t="s">
        <v>15363</v>
      </c>
      <c r="J5220">
        <v>0</v>
      </c>
      <c r="K5220">
        <v>0</v>
      </c>
      <c r="M5220" t="s">
        <v>48</v>
      </c>
      <c r="N5220">
        <v>4</v>
      </c>
      <c r="O5220">
        <v>0</v>
      </c>
      <c r="P5220">
        <v>1</v>
      </c>
      <c r="Q5220">
        <v>68</v>
      </c>
      <c r="R5220">
        <v>7</v>
      </c>
      <c r="S5220" t="s">
        <v>425</v>
      </c>
      <c r="T5220" t="s">
        <v>42</v>
      </c>
      <c r="U5220">
        <v>0</v>
      </c>
      <c r="V5220">
        <v>0</v>
      </c>
      <c r="W5220">
        <v>0</v>
      </c>
      <c r="X5220">
        <v>0</v>
      </c>
      <c r="Z5220" t="s">
        <v>43</v>
      </c>
      <c r="AA5220" t="s">
        <v>44</v>
      </c>
      <c r="AB5220" t="s">
        <v>117</v>
      </c>
      <c r="AC5220">
        <v>3</v>
      </c>
      <c r="AD5220" t="s">
        <v>45</v>
      </c>
      <c r="AE5220" t="s">
        <v>117</v>
      </c>
      <c r="AF5220" t="s">
        <v>12148</v>
      </c>
      <c r="AG5220">
        <v>0</v>
      </c>
      <c r="AH5220">
        <v>1</v>
      </c>
      <c r="AI5220">
        <v>0</v>
      </c>
      <c r="AJ5220">
        <v>42.329585809999998</v>
      </c>
      <c r="AK5220">
        <v>2.0496149369999999</v>
      </c>
      <c r="AL5220">
        <v>1532.104</v>
      </c>
    </row>
    <row r="5221" spans="1:38" x14ac:dyDescent="0.2">
      <c r="A5221">
        <v>8161</v>
      </c>
      <c r="B5221" t="s">
        <v>60</v>
      </c>
      <c r="C5221">
        <v>42.328745150000003</v>
      </c>
      <c r="D5221">
        <v>2.0480801120000001</v>
      </c>
      <c r="E5221">
        <v>1530.7739999999999</v>
      </c>
      <c r="F5221" t="s">
        <v>15364</v>
      </c>
      <c r="G5221" t="s">
        <v>15364</v>
      </c>
      <c r="H5221">
        <v>1</v>
      </c>
      <c r="I5221" t="s">
        <v>15365</v>
      </c>
      <c r="J5221">
        <v>1</v>
      </c>
      <c r="K5221">
        <v>3</v>
      </c>
      <c r="L5221" t="s">
        <v>347</v>
      </c>
      <c r="M5221" t="s">
        <v>48</v>
      </c>
      <c r="N5221">
        <v>3</v>
      </c>
      <c r="O5221">
        <v>0</v>
      </c>
      <c r="P5221">
        <v>1</v>
      </c>
      <c r="Q5221">
        <v>35</v>
      </c>
      <c r="R5221">
        <v>10</v>
      </c>
      <c r="S5221" t="s">
        <v>630</v>
      </c>
      <c r="T5221" t="s">
        <v>42</v>
      </c>
      <c r="U5221">
        <v>0</v>
      </c>
      <c r="V5221">
        <v>0</v>
      </c>
      <c r="W5221">
        <v>0</v>
      </c>
      <c r="X5221">
        <v>0</v>
      </c>
      <c r="Z5221" t="s">
        <v>43</v>
      </c>
      <c r="AA5221" t="s">
        <v>44</v>
      </c>
      <c r="AB5221" t="s">
        <v>117</v>
      </c>
      <c r="AC5221">
        <v>1.7</v>
      </c>
      <c r="AD5221" t="s">
        <v>45</v>
      </c>
      <c r="AE5221" t="s">
        <v>117</v>
      </c>
      <c r="AF5221" t="s">
        <v>15366</v>
      </c>
      <c r="AG5221">
        <v>0</v>
      </c>
      <c r="AH5221">
        <v>1</v>
      </c>
      <c r="AI5221">
        <v>0</v>
      </c>
      <c r="AJ5221">
        <v>42.328745150000003</v>
      </c>
      <c r="AK5221">
        <v>2.0480801120000001</v>
      </c>
      <c r="AL5221">
        <v>1530.7739999999999</v>
      </c>
    </row>
    <row r="5222" spans="1:38" x14ac:dyDescent="0.2">
      <c r="A5222">
        <v>8159</v>
      </c>
      <c r="B5222" t="s">
        <v>60</v>
      </c>
      <c r="C5222">
        <v>42.328741010000002</v>
      </c>
      <c r="D5222">
        <v>2.0480788990000001</v>
      </c>
      <c r="E5222">
        <v>1533.491</v>
      </c>
      <c r="F5222" t="s">
        <v>15367</v>
      </c>
      <c r="G5222" t="s">
        <v>15367</v>
      </c>
      <c r="H5222">
        <v>1</v>
      </c>
      <c r="I5222" t="s">
        <v>15368</v>
      </c>
      <c r="J5222">
        <v>0</v>
      </c>
      <c r="K5222">
        <v>0</v>
      </c>
      <c r="L5222" t="s">
        <v>347</v>
      </c>
      <c r="M5222" t="s">
        <v>48</v>
      </c>
      <c r="N5222">
        <v>4</v>
      </c>
      <c r="O5222">
        <v>7</v>
      </c>
      <c r="P5222">
        <v>4</v>
      </c>
      <c r="Q5222">
        <v>24</v>
      </c>
      <c r="R5222">
        <v>8</v>
      </c>
      <c r="S5222" t="s">
        <v>49</v>
      </c>
      <c r="T5222" t="s">
        <v>42</v>
      </c>
      <c r="U5222">
        <v>0</v>
      </c>
      <c r="V5222">
        <v>0</v>
      </c>
      <c r="W5222">
        <v>0</v>
      </c>
      <c r="X5222">
        <v>0</v>
      </c>
      <c r="Z5222" t="s">
        <v>43</v>
      </c>
      <c r="AA5222" t="s">
        <v>44</v>
      </c>
      <c r="AB5222" t="s">
        <v>117</v>
      </c>
      <c r="AC5222">
        <v>2.9</v>
      </c>
      <c r="AD5222" t="s">
        <v>45</v>
      </c>
      <c r="AE5222" t="s">
        <v>117</v>
      </c>
      <c r="AF5222" t="s">
        <v>15369</v>
      </c>
      <c r="AG5222">
        <v>0</v>
      </c>
      <c r="AH5222">
        <v>1</v>
      </c>
      <c r="AI5222">
        <v>0</v>
      </c>
      <c r="AJ5222">
        <v>42.328741010000002</v>
      </c>
      <c r="AK5222">
        <v>2.0480788990000001</v>
      </c>
      <c r="AL5222">
        <v>1533.491</v>
      </c>
    </row>
    <row r="5223" spans="1:38" x14ac:dyDescent="0.2">
      <c r="A5223">
        <v>8140</v>
      </c>
      <c r="B5223" t="s">
        <v>60</v>
      </c>
      <c r="C5223">
        <v>42.329591839999999</v>
      </c>
      <c r="D5223">
        <v>2.04449601</v>
      </c>
      <c r="E5223">
        <v>1525.143</v>
      </c>
      <c r="F5223" t="s">
        <v>15370</v>
      </c>
      <c r="G5223" t="s">
        <v>15370</v>
      </c>
      <c r="H5223">
        <v>1</v>
      </c>
      <c r="I5223" t="s">
        <v>15371</v>
      </c>
      <c r="J5223">
        <v>8</v>
      </c>
      <c r="K5223">
        <v>8</v>
      </c>
      <c r="L5223" t="s">
        <v>113</v>
      </c>
      <c r="M5223" t="s">
        <v>48</v>
      </c>
      <c r="N5223">
        <v>6</v>
      </c>
      <c r="O5223">
        <v>0</v>
      </c>
      <c r="P5223">
        <v>3</v>
      </c>
      <c r="Q5223">
        <v>35</v>
      </c>
      <c r="R5223">
        <v>9</v>
      </c>
      <c r="S5223" t="s">
        <v>49</v>
      </c>
      <c r="T5223" t="s">
        <v>42</v>
      </c>
      <c r="U5223">
        <v>0</v>
      </c>
      <c r="V5223">
        <v>1</v>
      </c>
      <c r="W5223">
        <v>0</v>
      </c>
      <c r="X5223">
        <v>0</v>
      </c>
      <c r="Z5223" t="s">
        <v>43</v>
      </c>
      <c r="AA5223" t="s">
        <v>44</v>
      </c>
      <c r="AB5223" t="s">
        <v>117</v>
      </c>
      <c r="AC5223">
        <v>14.1</v>
      </c>
      <c r="AD5223" t="s">
        <v>45</v>
      </c>
      <c r="AE5223" t="s">
        <v>117</v>
      </c>
      <c r="AF5223" t="s">
        <v>15372</v>
      </c>
      <c r="AG5223">
        <v>0</v>
      </c>
      <c r="AH5223">
        <v>1</v>
      </c>
      <c r="AI5223">
        <v>0</v>
      </c>
      <c r="AJ5223">
        <v>42.329591839999999</v>
      </c>
      <c r="AK5223">
        <v>2.04449601</v>
      </c>
      <c r="AL5223">
        <v>1525.143</v>
      </c>
    </row>
    <row r="5224" spans="1:38" x14ac:dyDescent="0.2">
      <c r="A5224">
        <v>8235</v>
      </c>
      <c r="B5224" t="s">
        <v>60</v>
      </c>
      <c r="C5224">
        <v>42.329224699999997</v>
      </c>
      <c r="D5224">
        <v>2.0522821339999999</v>
      </c>
      <c r="E5224">
        <v>1524.146</v>
      </c>
      <c r="F5224" t="s">
        <v>15373</v>
      </c>
      <c r="G5224" t="s">
        <v>15373</v>
      </c>
      <c r="H5224">
        <v>1</v>
      </c>
      <c r="I5224" t="s">
        <v>15374</v>
      </c>
      <c r="J5224">
        <v>9</v>
      </c>
      <c r="K5224">
        <v>2</v>
      </c>
      <c r="L5224" t="s">
        <v>347</v>
      </c>
      <c r="M5224" t="s">
        <v>48</v>
      </c>
      <c r="N5224">
        <v>1</v>
      </c>
      <c r="O5224">
        <v>0</v>
      </c>
      <c r="P5224">
        <v>4</v>
      </c>
      <c r="Q5224">
        <v>40</v>
      </c>
      <c r="R5224">
        <v>11</v>
      </c>
      <c r="S5224" t="s">
        <v>49</v>
      </c>
      <c r="T5224" t="s">
        <v>42</v>
      </c>
      <c r="U5224">
        <v>0</v>
      </c>
      <c r="V5224">
        <v>0</v>
      </c>
      <c r="W5224">
        <v>0</v>
      </c>
      <c r="X5224">
        <v>0</v>
      </c>
      <c r="Z5224" t="s">
        <v>43</v>
      </c>
      <c r="AA5224" t="s">
        <v>44</v>
      </c>
      <c r="AB5224" t="s">
        <v>887</v>
      </c>
      <c r="AC5224">
        <v>4.4000000000000004</v>
      </c>
      <c r="AD5224" t="s">
        <v>45</v>
      </c>
      <c r="AE5224" t="s">
        <v>887</v>
      </c>
      <c r="AF5224" t="s">
        <v>14792</v>
      </c>
      <c r="AG5224">
        <v>0</v>
      </c>
      <c r="AH5224">
        <v>1</v>
      </c>
      <c r="AI5224">
        <v>0</v>
      </c>
      <c r="AJ5224">
        <v>42.329224699999997</v>
      </c>
      <c r="AK5224">
        <v>2.0522821339999999</v>
      </c>
      <c r="AL5224">
        <v>1524.146</v>
      </c>
    </row>
    <row r="5225" spans="1:38" x14ac:dyDescent="0.2">
      <c r="A5225">
        <v>8249</v>
      </c>
      <c r="B5225" t="s">
        <v>60</v>
      </c>
      <c r="C5225">
        <v>42.329878039999997</v>
      </c>
      <c r="D5225">
        <v>2.0568575500000001</v>
      </c>
      <c r="E5225">
        <v>1507.3910000000001</v>
      </c>
      <c r="F5225" t="s">
        <v>15375</v>
      </c>
      <c r="G5225" t="s">
        <v>15375</v>
      </c>
      <c r="H5225">
        <v>1</v>
      </c>
      <c r="I5225" t="s">
        <v>15376</v>
      </c>
      <c r="J5225">
        <v>2.5</v>
      </c>
      <c r="K5225">
        <v>2.5</v>
      </c>
      <c r="L5225" t="s">
        <v>40</v>
      </c>
      <c r="M5225" t="s">
        <v>48</v>
      </c>
      <c r="N5225">
        <v>5</v>
      </c>
      <c r="O5225">
        <v>1</v>
      </c>
      <c r="P5225">
        <v>1</v>
      </c>
      <c r="Q5225">
        <v>40</v>
      </c>
      <c r="R5225">
        <v>8</v>
      </c>
      <c r="S5225" t="s">
        <v>49</v>
      </c>
      <c r="T5225" t="s">
        <v>42</v>
      </c>
      <c r="U5225">
        <v>0</v>
      </c>
      <c r="V5225">
        <v>0</v>
      </c>
      <c r="W5225">
        <v>0</v>
      </c>
      <c r="X5225">
        <v>0</v>
      </c>
      <c r="Z5225" t="s">
        <v>43</v>
      </c>
      <c r="AA5225" t="s">
        <v>44</v>
      </c>
      <c r="AB5225" t="s">
        <v>887</v>
      </c>
      <c r="AC5225">
        <v>3.8</v>
      </c>
      <c r="AD5225" t="s">
        <v>45</v>
      </c>
      <c r="AE5225" t="s">
        <v>887</v>
      </c>
      <c r="AF5225" t="s">
        <v>15377</v>
      </c>
      <c r="AG5225">
        <v>0</v>
      </c>
      <c r="AH5225">
        <v>1</v>
      </c>
      <c r="AI5225">
        <v>0</v>
      </c>
      <c r="AJ5225">
        <v>42.329878039999997</v>
      </c>
      <c r="AK5225">
        <v>2.0568575500000001</v>
      </c>
      <c r="AL5225">
        <v>1507.3910000000001</v>
      </c>
    </row>
    <row r="5226" spans="1:38" x14ac:dyDescent="0.2">
      <c r="A5226">
        <v>8251</v>
      </c>
      <c r="B5226" t="s">
        <v>60</v>
      </c>
      <c r="C5226">
        <v>42.329894770000003</v>
      </c>
      <c r="D5226">
        <v>2.0568177190000001</v>
      </c>
      <c r="E5226">
        <v>1507.1479999999999</v>
      </c>
      <c r="F5226" t="s">
        <v>15378</v>
      </c>
      <c r="G5226" t="s">
        <v>15378</v>
      </c>
      <c r="H5226">
        <v>1</v>
      </c>
      <c r="I5226" t="s">
        <v>15379</v>
      </c>
      <c r="J5226">
        <v>6</v>
      </c>
      <c r="K5226">
        <v>6</v>
      </c>
      <c r="L5226" t="s">
        <v>40</v>
      </c>
      <c r="M5226" t="s">
        <v>48</v>
      </c>
      <c r="N5226">
        <v>3</v>
      </c>
      <c r="O5226">
        <v>0</v>
      </c>
      <c r="P5226">
        <v>4</v>
      </c>
      <c r="Q5226">
        <v>0</v>
      </c>
      <c r="R5226">
        <v>7</v>
      </c>
      <c r="S5226" t="s">
        <v>49</v>
      </c>
      <c r="T5226" t="s">
        <v>50</v>
      </c>
      <c r="U5226">
        <v>0</v>
      </c>
      <c r="V5226">
        <v>0</v>
      </c>
      <c r="W5226">
        <v>0</v>
      </c>
      <c r="X5226">
        <v>0</v>
      </c>
      <c r="Z5226" t="s">
        <v>43</v>
      </c>
      <c r="AA5226" t="s">
        <v>44</v>
      </c>
      <c r="AB5226" t="s">
        <v>887</v>
      </c>
      <c r="AC5226">
        <v>2.4</v>
      </c>
      <c r="AD5226" t="s">
        <v>45</v>
      </c>
      <c r="AE5226" t="s">
        <v>887</v>
      </c>
      <c r="AF5226" t="s">
        <v>15380</v>
      </c>
      <c r="AG5226">
        <v>0</v>
      </c>
      <c r="AH5226">
        <v>1</v>
      </c>
      <c r="AI5226">
        <v>0</v>
      </c>
      <c r="AJ5226">
        <v>42.329894770000003</v>
      </c>
      <c r="AK5226">
        <v>2.0568177190000001</v>
      </c>
      <c r="AL5226">
        <v>1507.1479999999999</v>
      </c>
    </row>
    <row r="5227" spans="1:38" x14ac:dyDescent="0.2">
      <c r="A5227">
        <v>8243</v>
      </c>
      <c r="B5227" t="s">
        <v>60</v>
      </c>
      <c r="C5227">
        <v>42.329960010000001</v>
      </c>
      <c r="D5227">
        <v>2.0556227819999999</v>
      </c>
      <c r="E5227">
        <v>1513.4179999999999</v>
      </c>
      <c r="F5227" t="s">
        <v>15381</v>
      </c>
      <c r="G5227" t="s">
        <v>15381</v>
      </c>
      <c r="H5227">
        <v>1</v>
      </c>
      <c r="I5227" t="s">
        <v>15382</v>
      </c>
      <c r="J5227">
        <v>0</v>
      </c>
      <c r="K5227">
        <v>0</v>
      </c>
      <c r="M5227" t="s">
        <v>48</v>
      </c>
      <c r="N5227">
        <v>5</v>
      </c>
      <c r="O5227">
        <v>2</v>
      </c>
      <c r="P5227">
        <v>2</v>
      </c>
      <c r="Q5227">
        <v>50</v>
      </c>
      <c r="R5227">
        <v>8</v>
      </c>
      <c r="S5227" t="s">
        <v>49</v>
      </c>
      <c r="T5227" t="s">
        <v>50</v>
      </c>
      <c r="U5227">
        <v>3</v>
      </c>
      <c r="V5227">
        <v>0</v>
      </c>
      <c r="W5227">
        <v>0</v>
      </c>
      <c r="X5227">
        <v>0</v>
      </c>
      <c r="Z5227" t="s">
        <v>43</v>
      </c>
      <c r="AA5227" t="s">
        <v>44</v>
      </c>
      <c r="AB5227" t="s">
        <v>887</v>
      </c>
      <c r="AC5227">
        <v>5.8</v>
      </c>
      <c r="AD5227" t="s">
        <v>45</v>
      </c>
      <c r="AE5227" t="s">
        <v>887</v>
      </c>
      <c r="AF5227" t="s">
        <v>15383</v>
      </c>
      <c r="AG5227">
        <v>0</v>
      </c>
      <c r="AH5227">
        <v>1</v>
      </c>
      <c r="AI5227">
        <v>0</v>
      </c>
      <c r="AJ5227">
        <v>42.329960010000001</v>
      </c>
      <c r="AK5227">
        <v>2.0556227819999999</v>
      </c>
      <c r="AL5227">
        <v>1513.4179999999999</v>
      </c>
    </row>
    <row r="5228" spans="1:38" x14ac:dyDescent="0.2">
      <c r="A5228">
        <v>8232</v>
      </c>
      <c r="B5228" t="s">
        <v>60</v>
      </c>
      <c r="C5228">
        <v>42.329307679999999</v>
      </c>
      <c r="D5228">
        <v>2.052271486</v>
      </c>
      <c r="E5228">
        <v>1525.2349999999999</v>
      </c>
      <c r="F5228" t="s">
        <v>15384</v>
      </c>
      <c r="G5228" t="s">
        <v>15384</v>
      </c>
      <c r="H5228">
        <v>1</v>
      </c>
      <c r="I5228" t="s">
        <v>15385</v>
      </c>
      <c r="J5228">
        <v>2</v>
      </c>
      <c r="K5228">
        <v>2.5</v>
      </c>
      <c r="L5228" t="s">
        <v>347</v>
      </c>
      <c r="M5228" t="s">
        <v>48</v>
      </c>
      <c r="N5228">
        <v>4</v>
      </c>
      <c r="O5228">
        <v>1</v>
      </c>
      <c r="P5228">
        <v>1</v>
      </c>
      <c r="Q5228">
        <v>30</v>
      </c>
      <c r="R5228">
        <v>8</v>
      </c>
      <c r="S5228" t="s">
        <v>49</v>
      </c>
      <c r="T5228" t="s">
        <v>42</v>
      </c>
      <c r="U5228">
        <v>1</v>
      </c>
      <c r="V5228">
        <v>0</v>
      </c>
      <c r="W5228">
        <v>0</v>
      </c>
      <c r="X5228">
        <v>0</v>
      </c>
      <c r="Z5228" t="s">
        <v>43</v>
      </c>
      <c r="AA5228" t="s">
        <v>44</v>
      </c>
      <c r="AB5228" t="s">
        <v>887</v>
      </c>
      <c r="AC5228">
        <v>4.8</v>
      </c>
      <c r="AD5228" t="s">
        <v>45</v>
      </c>
      <c r="AE5228" t="s">
        <v>887</v>
      </c>
      <c r="AF5228" t="s">
        <v>15386</v>
      </c>
      <c r="AG5228">
        <v>0</v>
      </c>
      <c r="AH5228">
        <v>1</v>
      </c>
      <c r="AI5228">
        <v>0</v>
      </c>
      <c r="AJ5228">
        <v>42.329307679999999</v>
      </c>
      <c r="AK5228">
        <v>2.052271486</v>
      </c>
      <c r="AL5228">
        <v>1525.2349999999999</v>
      </c>
    </row>
    <row r="5229" spans="1:38" x14ac:dyDescent="0.2">
      <c r="A5229">
        <v>8244</v>
      </c>
      <c r="B5229" t="s">
        <v>60</v>
      </c>
      <c r="C5229">
        <v>42.32996473</v>
      </c>
      <c r="D5229">
        <v>2.0556660340000001</v>
      </c>
      <c r="E5229">
        <v>1512.2940000000001</v>
      </c>
      <c r="F5229" t="s">
        <v>15387</v>
      </c>
      <c r="G5229" t="s">
        <v>15387</v>
      </c>
      <c r="H5229">
        <v>1</v>
      </c>
      <c r="I5229" t="s">
        <v>15388</v>
      </c>
      <c r="J5229">
        <v>1</v>
      </c>
      <c r="K5229">
        <v>1.5</v>
      </c>
      <c r="L5229" t="s">
        <v>40</v>
      </c>
      <c r="M5229" t="s">
        <v>48</v>
      </c>
      <c r="N5229">
        <v>3</v>
      </c>
      <c r="O5229">
        <v>3</v>
      </c>
      <c r="P5229">
        <v>1</v>
      </c>
      <c r="Q5229">
        <v>67</v>
      </c>
      <c r="R5229">
        <v>15</v>
      </c>
      <c r="S5229" t="s">
        <v>49</v>
      </c>
      <c r="T5229" t="s">
        <v>50</v>
      </c>
      <c r="U5229">
        <v>0</v>
      </c>
      <c r="V5229">
        <v>0</v>
      </c>
      <c r="W5229">
        <v>0</v>
      </c>
      <c r="X5229">
        <v>0</v>
      </c>
      <c r="Z5229" t="s">
        <v>43</v>
      </c>
      <c r="AA5229" t="s">
        <v>44</v>
      </c>
      <c r="AB5229" t="s">
        <v>887</v>
      </c>
      <c r="AC5229">
        <v>4</v>
      </c>
      <c r="AD5229" t="s">
        <v>45</v>
      </c>
      <c r="AE5229" t="s">
        <v>887</v>
      </c>
      <c r="AF5229" t="s">
        <v>4164</v>
      </c>
      <c r="AG5229">
        <v>0</v>
      </c>
      <c r="AH5229">
        <v>1</v>
      </c>
      <c r="AI5229">
        <v>0</v>
      </c>
      <c r="AJ5229">
        <v>42.32996473</v>
      </c>
      <c r="AK5229">
        <v>2.0556660340000001</v>
      </c>
      <c r="AL5229">
        <v>1512.2940000000001</v>
      </c>
    </row>
    <row r="5230" spans="1:38" x14ac:dyDescent="0.2">
      <c r="A5230">
        <v>8231</v>
      </c>
      <c r="B5230" t="s">
        <v>60</v>
      </c>
      <c r="C5230">
        <v>42.329285319999997</v>
      </c>
      <c r="D5230">
        <v>2.0521727350000001</v>
      </c>
      <c r="E5230">
        <v>1525.008</v>
      </c>
      <c r="F5230" t="s">
        <v>15389</v>
      </c>
      <c r="G5230" t="s">
        <v>15389</v>
      </c>
      <c r="H5230">
        <v>1</v>
      </c>
      <c r="I5230" t="s">
        <v>15390</v>
      </c>
      <c r="J5230">
        <v>5</v>
      </c>
      <c r="K5230">
        <v>2</v>
      </c>
      <c r="L5230" t="s">
        <v>347</v>
      </c>
      <c r="M5230" t="s">
        <v>48</v>
      </c>
      <c r="N5230">
        <v>2</v>
      </c>
      <c r="O5230">
        <v>0</v>
      </c>
      <c r="P5230">
        <v>6</v>
      </c>
      <c r="Q5230">
        <v>74</v>
      </c>
      <c r="R5230">
        <v>11</v>
      </c>
      <c r="S5230" t="s">
        <v>49</v>
      </c>
      <c r="T5230" t="s">
        <v>50</v>
      </c>
      <c r="U5230">
        <v>0</v>
      </c>
      <c r="V5230">
        <v>0</v>
      </c>
      <c r="W5230">
        <v>0</v>
      </c>
      <c r="X5230">
        <v>0</v>
      </c>
      <c r="Z5230" t="s">
        <v>43</v>
      </c>
      <c r="AA5230" t="s">
        <v>44</v>
      </c>
      <c r="AB5230" t="s">
        <v>887</v>
      </c>
      <c r="AC5230">
        <v>2.2000000000000002</v>
      </c>
      <c r="AD5230" t="s">
        <v>45</v>
      </c>
      <c r="AE5230" t="s">
        <v>887</v>
      </c>
      <c r="AF5230" t="s">
        <v>15391</v>
      </c>
      <c r="AG5230">
        <v>0</v>
      </c>
      <c r="AH5230">
        <v>1</v>
      </c>
      <c r="AI5230">
        <v>0</v>
      </c>
      <c r="AJ5230">
        <v>42.329285319999997</v>
      </c>
      <c r="AK5230">
        <v>2.0521727350000001</v>
      </c>
      <c r="AL5230">
        <v>1525.008</v>
      </c>
    </row>
    <row r="5231" spans="1:38" x14ac:dyDescent="0.2">
      <c r="A5231">
        <v>8238</v>
      </c>
      <c r="B5231" t="s">
        <v>60</v>
      </c>
      <c r="C5231">
        <v>42.32920876</v>
      </c>
      <c r="D5231">
        <v>2.0522792280000002</v>
      </c>
      <c r="E5231">
        <v>1525.3720000000001</v>
      </c>
      <c r="F5231" t="s">
        <v>15392</v>
      </c>
      <c r="G5231" t="s">
        <v>15392</v>
      </c>
      <c r="H5231">
        <v>1</v>
      </c>
      <c r="I5231" t="s">
        <v>15393</v>
      </c>
      <c r="J5231">
        <v>8</v>
      </c>
      <c r="K5231">
        <v>2.5</v>
      </c>
      <c r="L5231" t="s">
        <v>347</v>
      </c>
      <c r="M5231" t="s">
        <v>48</v>
      </c>
      <c r="N5231">
        <v>1</v>
      </c>
      <c r="O5231">
        <v>3</v>
      </c>
      <c r="P5231">
        <v>2</v>
      </c>
      <c r="Q5231">
        <v>57</v>
      </c>
      <c r="R5231">
        <v>9</v>
      </c>
      <c r="S5231" t="s">
        <v>49</v>
      </c>
      <c r="T5231" t="s">
        <v>42</v>
      </c>
      <c r="U5231">
        <v>0</v>
      </c>
      <c r="V5231">
        <v>0</v>
      </c>
      <c r="W5231">
        <v>0</v>
      </c>
      <c r="X5231">
        <v>0</v>
      </c>
      <c r="Z5231" t="s">
        <v>43</v>
      </c>
      <c r="AA5231" t="s">
        <v>44</v>
      </c>
      <c r="AB5231" t="s">
        <v>887</v>
      </c>
      <c r="AC5231">
        <v>4.2</v>
      </c>
      <c r="AD5231" t="s">
        <v>45</v>
      </c>
      <c r="AE5231" t="s">
        <v>887</v>
      </c>
      <c r="AF5231" t="s">
        <v>15394</v>
      </c>
      <c r="AG5231">
        <v>0</v>
      </c>
      <c r="AH5231">
        <v>1</v>
      </c>
      <c r="AI5231">
        <v>0</v>
      </c>
      <c r="AJ5231">
        <v>42.32920876</v>
      </c>
      <c r="AK5231">
        <v>2.0522792280000002</v>
      </c>
      <c r="AL5231">
        <v>1525.3720000000001</v>
      </c>
    </row>
    <row r="5232" spans="1:38" x14ac:dyDescent="0.2">
      <c r="A5232">
        <v>8234</v>
      </c>
      <c r="B5232" t="s">
        <v>60</v>
      </c>
      <c r="C5232">
        <v>42.329245020000002</v>
      </c>
      <c r="D5232">
        <v>2.0522416699999999</v>
      </c>
      <c r="E5232">
        <v>1525.2750000000001</v>
      </c>
      <c r="F5232" t="s">
        <v>15395</v>
      </c>
      <c r="G5232" t="s">
        <v>15395</v>
      </c>
      <c r="H5232">
        <v>1</v>
      </c>
      <c r="I5232" t="s">
        <v>15396</v>
      </c>
      <c r="J5232">
        <v>8</v>
      </c>
      <c r="K5232">
        <v>2.5</v>
      </c>
      <c r="L5232" t="s">
        <v>347</v>
      </c>
      <c r="M5232" t="s">
        <v>48</v>
      </c>
      <c r="N5232">
        <v>1</v>
      </c>
      <c r="O5232">
        <v>0</v>
      </c>
      <c r="P5232">
        <v>3</v>
      </c>
      <c r="Q5232">
        <v>70</v>
      </c>
      <c r="R5232">
        <v>9</v>
      </c>
      <c r="S5232" t="s">
        <v>49</v>
      </c>
      <c r="T5232" t="s">
        <v>50</v>
      </c>
      <c r="U5232">
        <v>0</v>
      </c>
      <c r="V5232">
        <v>0</v>
      </c>
      <c r="W5232">
        <v>0</v>
      </c>
      <c r="X5232">
        <v>0</v>
      </c>
      <c r="Z5232" t="s">
        <v>43</v>
      </c>
      <c r="AA5232" t="s">
        <v>44</v>
      </c>
      <c r="AB5232" t="s">
        <v>887</v>
      </c>
      <c r="AC5232">
        <v>4.5</v>
      </c>
      <c r="AD5232" t="s">
        <v>45</v>
      </c>
      <c r="AE5232" t="s">
        <v>887</v>
      </c>
      <c r="AF5232" t="s">
        <v>15397</v>
      </c>
      <c r="AG5232">
        <v>0</v>
      </c>
      <c r="AH5232">
        <v>1</v>
      </c>
      <c r="AI5232">
        <v>0</v>
      </c>
      <c r="AJ5232">
        <v>42.329245020000002</v>
      </c>
      <c r="AK5232">
        <v>2.0522416699999999</v>
      </c>
      <c r="AL5232">
        <v>1525.2750000000001</v>
      </c>
    </row>
    <row r="5233" spans="1:39" x14ac:dyDescent="0.2">
      <c r="A5233">
        <v>8241</v>
      </c>
      <c r="B5233" t="s">
        <v>60</v>
      </c>
      <c r="C5233">
        <v>42.329976379999998</v>
      </c>
      <c r="D5233">
        <v>2.054311529</v>
      </c>
      <c r="E5233">
        <v>1519.894</v>
      </c>
      <c r="F5233" t="s">
        <v>15398</v>
      </c>
      <c r="G5233" t="s">
        <v>15398</v>
      </c>
      <c r="H5233">
        <v>1</v>
      </c>
      <c r="I5233" t="s">
        <v>15399</v>
      </c>
      <c r="J5233">
        <v>0</v>
      </c>
      <c r="K5233">
        <v>0</v>
      </c>
      <c r="M5233" t="s">
        <v>48</v>
      </c>
      <c r="N5233">
        <v>2</v>
      </c>
      <c r="O5233">
        <v>0</v>
      </c>
      <c r="P5233">
        <v>3</v>
      </c>
      <c r="Q5233">
        <v>40</v>
      </c>
      <c r="R5233">
        <v>16</v>
      </c>
      <c r="S5233" t="s">
        <v>49</v>
      </c>
      <c r="T5233" t="s">
        <v>50</v>
      </c>
      <c r="U5233">
        <v>4</v>
      </c>
      <c r="V5233">
        <v>0</v>
      </c>
      <c r="W5233">
        <v>0</v>
      </c>
      <c r="X5233">
        <v>0</v>
      </c>
      <c r="Z5233" t="s">
        <v>43</v>
      </c>
      <c r="AA5233" t="s">
        <v>44</v>
      </c>
      <c r="AB5233" t="s">
        <v>887</v>
      </c>
      <c r="AC5233">
        <v>4.9000000000000004</v>
      </c>
      <c r="AD5233" t="s">
        <v>45</v>
      </c>
      <c r="AE5233" t="s">
        <v>887</v>
      </c>
      <c r="AF5233" t="s">
        <v>15400</v>
      </c>
      <c r="AG5233">
        <v>0</v>
      </c>
      <c r="AH5233">
        <v>1</v>
      </c>
      <c r="AI5233">
        <v>0</v>
      </c>
      <c r="AJ5233">
        <v>42.329976379999998</v>
      </c>
      <c r="AK5233">
        <v>2.054311529</v>
      </c>
      <c r="AL5233">
        <v>1519.894</v>
      </c>
    </row>
    <row r="5234" spans="1:39" x14ac:dyDescent="0.2">
      <c r="A5234">
        <v>8248</v>
      </c>
      <c r="B5234" t="s">
        <v>60</v>
      </c>
      <c r="C5234">
        <v>42.329930220000001</v>
      </c>
      <c r="D5234">
        <v>2.0567115399999998</v>
      </c>
      <c r="E5234">
        <v>1507.39</v>
      </c>
      <c r="F5234" t="s">
        <v>15401</v>
      </c>
      <c r="G5234" t="s">
        <v>15401</v>
      </c>
      <c r="H5234">
        <v>1</v>
      </c>
      <c r="I5234" t="s">
        <v>15402</v>
      </c>
      <c r="J5234">
        <v>3.5</v>
      </c>
      <c r="K5234">
        <v>4</v>
      </c>
      <c r="L5234" t="s">
        <v>40</v>
      </c>
      <c r="M5234" t="s">
        <v>48</v>
      </c>
      <c r="N5234">
        <v>10</v>
      </c>
      <c r="O5234">
        <v>3</v>
      </c>
      <c r="P5234">
        <v>7</v>
      </c>
      <c r="Q5234">
        <v>81</v>
      </c>
      <c r="R5234">
        <v>11</v>
      </c>
      <c r="S5234" t="s">
        <v>49</v>
      </c>
      <c r="T5234" t="s">
        <v>50</v>
      </c>
      <c r="U5234">
        <v>1</v>
      </c>
      <c r="V5234">
        <v>0</v>
      </c>
      <c r="W5234">
        <v>0</v>
      </c>
      <c r="X5234">
        <v>0</v>
      </c>
      <c r="Z5234" t="s">
        <v>43</v>
      </c>
      <c r="AA5234" t="s">
        <v>44</v>
      </c>
      <c r="AB5234" t="s">
        <v>887</v>
      </c>
      <c r="AC5234">
        <v>3.6</v>
      </c>
      <c r="AD5234" t="s">
        <v>45</v>
      </c>
      <c r="AE5234" t="s">
        <v>887</v>
      </c>
      <c r="AF5234" t="s">
        <v>15403</v>
      </c>
      <c r="AG5234">
        <v>0</v>
      </c>
      <c r="AH5234">
        <v>1</v>
      </c>
      <c r="AI5234">
        <v>0</v>
      </c>
      <c r="AJ5234">
        <v>42.329930220000001</v>
      </c>
      <c r="AK5234">
        <v>2.0567115399999998</v>
      </c>
      <c r="AL5234">
        <v>1507.39</v>
      </c>
    </row>
    <row r="5235" spans="1:39" x14ac:dyDescent="0.2">
      <c r="A5235">
        <v>8250</v>
      </c>
      <c r="B5235" t="s">
        <v>60</v>
      </c>
      <c r="C5235">
        <v>42.329942209999999</v>
      </c>
      <c r="D5235">
        <v>2.056639471</v>
      </c>
      <c r="E5235">
        <v>1507.7439999999999</v>
      </c>
      <c r="F5235" t="s">
        <v>15404</v>
      </c>
      <c r="G5235" t="s">
        <v>15404</v>
      </c>
      <c r="H5235">
        <v>1</v>
      </c>
      <c r="I5235" t="s">
        <v>15405</v>
      </c>
      <c r="J5235">
        <v>6</v>
      </c>
      <c r="K5235">
        <v>6</v>
      </c>
      <c r="L5235" t="s">
        <v>40</v>
      </c>
      <c r="M5235" t="s">
        <v>48</v>
      </c>
      <c r="N5235">
        <v>1</v>
      </c>
      <c r="O5235">
        <v>0</v>
      </c>
      <c r="P5235">
        <v>2</v>
      </c>
      <c r="Q5235">
        <v>41</v>
      </c>
      <c r="R5235">
        <v>8</v>
      </c>
      <c r="S5235" t="s">
        <v>49</v>
      </c>
      <c r="T5235" t="s">
        <v>50</v>
      </c>
      <c r="U5235">
        <v>0</v>
      </c>
      <c r="V5235">
        <v>0</v>
      </c>
      <c r="W5235">
        <v>0</v>
      </c>
      <c r="X5235">
        <v>0</v>
      </c>
      <c r="Z5235" t="s">
        <v>43</v>
      </c>
      <c r="AA5235" t="s">
        <v>44</v>
      </c>
      <c r="AB5235" t="s">
        <v>887</v>
      </c>
      <c r="AC5235">
        <v>2.2999999999999998</v>
      </c>
      <c r="AD5235" t="s">
        <v>45</v>
      </c>
      <c r="AE5235" t="s">
        <v>887</v>
      </c>
      <c r="AF5235" t="s">
        <v>15406</v>
      </c>
      <c r="AG5235">
        <v>0</v>
      </c>
      <c r="AH5235">
        <v>1</v>
      </c>
      <c r="AI5235">
        <v>0</v>
      </c>
      <c r="AJ5235">
        <v>42.329942209999999</v>
      </c>
      <c r="AK5235">
        <v>2.056639471</v>
      </c>
      <c r="AL5235">
        <v>1507.7439999999999</v>
      </c>
    </row>
    <row r="5236" spans="1:39" x14ac:dyDescent="0.2">
      <c r="A5236">
        <v>8228</v>
      </c>
      <c r="B5236" t="s">
        <v>60</v>
      </c>
      <c r="C5236">
        <v>42.329407080000003</v>
      </c>
      <c r="D5236">
        <v>2.0521291829999999</v>
      </c>
      <c r="E5236">
        <v>1526.8009999999999</v>
      </c>
      <c r="F5236" t="s">
        <v>15407</v>
      </c>
      <c r="G5236" t="s">
        <v>15407</v>
      </c>
      <c r="H5236">
        <v>1</v>
      </c>
      <c r="I5236" t="s">
        <v>15408</v>
      </c>
      <c r="J5236">
        <v>0</v>
      </c>
      <c r="K5236">
        <v>3</v>
      </c>
      <c r="L5236" t="s">
        <v>347</v>
      </c>
      <c r="M5236" t="s">
        <v>48</v>
      </c>
      <c r="N5236">
        <v>8</v>
      </c>
      <c r="O5236">
        <v>1</v>
      </c>
      <c r="P5236">
        <v>2</v>
      </c>
      <c r="Q5236">
        <v>69</v>
      </c>
      <c r="R5236">
        <v>12</v>
      </c>
      <c r="S5236" t="s">
        <v>49</v>
      </c>
      <c r="T5236" t="s">
        <v>50</v>
      </c>
      <c r="U5236">
        <v>0</v>
      </c>
      <c r="V5236">
        <v>0</v>
      </c>
      <c r="W5236">
        <v>0</v>
      </c>
      <c r="X5236">
        <v>0</v>
      </c>
      <c r="Z5236" t="s">
        <v>43</v>
      </c>
      <c r="AA5236" t="s">
        <v>44</v>
      </c>
      <c r="AB5236" t="s">
        <v>887</v>
      </c>
      <c r="AC5236">
        <v>2.5</v>
      </c>
      <c r="AD5236" t="s">
        <v>45</v>
      </c>
      <c r="AE5236" t="s">
        <v>887</v>
      </c>
      <c r="AF5236" t="s">
        <v>15409</v>
      </c>
      <c r="AG5236">
        <v>0</v>
      </c>
      <c r="AH5236">
        <v>1</v>
      </c>
      <c r="AI5236">
        <v>0</v>
      </c>
      <c r="AJ5236">
        <v>42.329407080000003</v>
      </c>
      <c r="AK5236">
        <v>2.0521291829999999</v>
      </c>
      <c r="AL5236">
        <v>1526.8009999999999</v>
      </c>
    </row>
    <row r="5237" spans="1:39" x14ac:dyDescent="0.2">
      <c r="A5237">
        <v>8240</v>
      </c>
      <c r="B5237" t="s">
        <v>60</v>
      </c>
      <c r="C5237">
        <v>42.32949472</v>
      </c>
      <c r="D5237">
        <v>2.0531833810000002</v>
      </c>
      <c r="E5237">
        <v>1521.1120000000001</v>
      </c>
      <c r="F5237" t="s">
        <v>15410</v>
      </c>
      <c r="G5237" t="s">
        <v>15410</v>
      </c>
      <c r="H5237">
        <v>1</v>
      </c>
      <c r="I5237" t="s">
        <v>15411</v>
      </c>
      <c r="J5237">
        <v>0</v>
      </c>
      <c r="K5237">
        <v>0</v>
      </c>
      <c r="M5237" t="s">
        <v>48</v>
      </c>
      <c r="N5237">
        <v>1</v>
      </c>
      <c r="O5237">
        <v>2</v>
      </c>
      <c r="P5237">
        <v>1</v>
      </c>
      <c r="Q5237">
        <v>50</v>
      </c>
      <c r="R5237">
        <v>7</v>
      </c>
      <c r="S5237" t="s">
        <v>49</v>
      </c>
      <c r="T5237" t="s">
        <v>50</v>
      </c>
      <c r="U5237">
        <v>1</v>
      </c>
      <c r="V5237">
        <v>0</v>
      </c>
      <c r="W5237">
        <v>0</v>
      </c>
      <c r="X5237">
        <v>0</v>
      </c>
      <c r="Z5237" t="s">
        <v>43</v>
      </c>
      <c r="AA5237" t="s">
        <v>44</v>
      </c>
      <c r="AB5237" t="s">
        <v>887</v>
      </c>
      <c r="AC5237">
        <v>2.8</v>
      </c>
      <c r="AD5237" t="s">
        <v>45</v>
      </c>
      <c r="AE5237" t="s">
        <v>887</v>
      </c>
      <c r="AF5237" t="s">
        <v>15412</v>
      </c>
      <c r="AG5237">
        <v>0</v>
      </c>
      <c r="AH5237">
        <v>1</v>
      </c>
      <c r="AI5237">
        <v>0</v>
      </c>
      <c r="AJ5237">
        <v>42.32949472</v>
      </c>
      <c r="AK5237">
        <v>2.0531833810000002</v>
      </c>
      <c r="AL5237">
        <v>1521.1120000000001</v>
      </c>
    </row>
    <row r="5238" spans="1:39" x14ac:dyDescent="0.2">
      <c r="A5238">
        <v>8242</v>
      </c>
      <c r="B5238" t="s">
        <v>60</v>
      </c>
      <c r="C5238">
        <v>42.329971319999999</v>
      </c>
      <c r="D5238">
        <v>2.0556842089999998</v>
      </c>
      <c r="E5238">
        <v>1513.1569999999999</v>
      </c>
      <c r="F5238" t="s">
        <v>15413</v>
      </c>
      <c r="G5238" t="s">
        <v>15413</v>
      </c>
      <c r="H5238">
        <v>1</v>
      </c>
      <c r="I5238" t="s">
        <v>15414</v>
      </c>
      <c r="J5238">
        <v>0</v>
      </c>
      <c r="K5238">
        <v>0</v>
      </c>
      <c r="M5238" t="s">
        <v>48</v>
      </c>
      <c r="N5238">
        <v>15</v>
      </c>
      <c r="O5238">
        <v>0</v>
      </c>
      <c r="P5238">
        <v>3</v>
      </c>
      <c r="Q5238">
        <v>22</v>
      </c>
      <c r="R5238">
        <v>6</v>
      </c>
      <c r="S5238" t="s">
        <v>49</v>
      </c>
      <c r="T5238" t="s">
        <v>42</v>
      </c>
      <c r="U5238">
        <v>1</v>
      </c>
      <c r="V5238">
        <v>0</v>
      </c>
      <c r="W5238">
        <v>0</v>
      </c>
      <c r="X5238">
        <v>0</v>
      </c>
      <c r="Z5238" t="s">
        <v>43</v>
      </c>
      <c r="AA5238" t="s">
        <v>44</v>
      </c>
      <c r="AB5238" t="s">
        <v>887</v>
      </c>
      <c r="AC5238">
        <v>3.4</v>
      </c>
      <c r="AD5238" t="s">
        <v>45</v>
      </c>
      <c r="AE5238" t="s">
        <v>887</v>
      </c>
      <c r="AF5238" t="s">
        <v>3478</v>
      </c>
      <c r="AG5238">
        <v>0</v>
      </c>
      <c r="AH5238">
        <v>1</v>
      </c>
      <c r="AI5238">
        <v>0</v>
      </c>
      <c r="AJ5238">
        <v>42.329971319999999</v>
      </c>
      <c r="AK5238">
        <v>2.0556842089999998</v>
      </c>
      <c r="AL5238">
        <v>1513.1569999999999</v>
      </c>
    </row>
    <row r="5239" spans="1:39" x14ac:dyDescent="0.2">
      <c r="A5239">
        <v>8246</v>
      </c>
      <c r="B5239" t="s">
        <v>60</v>
      </c>
      <c r="C5239">
        <v>42.329958519999998</v>
      </c>
      <c r="D5239">
        <v>2.0556804770000001</v>
      </c>
      <c r="E5239">
        <v>1511.596</v>
      </c>
      <c r="F5239" t="s">
        <v>15415</v>
      </c>
      <c r="G5239" t="s">
        <v>15415</v>
      </c>
      <c r="H5239">
        <v>1</v>
      </c>
      <c r="I5239" t="s">
        <v>15416</v>
      </c>
      <c r="J5239">
        <v>3</v>
      </c>
      <c r="K5239">
        <v>3</v>
      </c>
      <c r="L5239" t="s">
        <v>40</v>
      </c>
      <c r="M5239" t="s">
        <v>48</v>
      </c>
      <c r="N5239">
        <v>3</v>
      </c>
      <c r="O5239">
        <v>1</v>
      </c>
      <c r="P5239">
        <v>1</v>
      </c>
      <c r="Q5239">
        <v>24</v>
      </c>
      <c r="R5239">
        <v>5</v>
      </c>
      <c r="S5239" t="s">
        <v>49</v>
      </c>
      <c r="T5239" t="s">
        <v>50</v>
      </c>
      <c r="U5239">
        <v>1</v>
      </c>
      <c r="V5239">
        <v>0</v>
      </c>
      <c r="W5239">
        <v>0</v>
      </c>
      <c r="X5239">
        <v>0</v>
      </c>
      <c r="Z5239" t="s">
        <v>43</v>
      </c>
      <c r="AA5239" t="s">
        <v>44</v>
      </c>
      <c r="AB5239" t="s">
        <v>887</v>
      </c>
      <c r="AC5239">
        <v>3.3</v>
      </c>
      <c r="AD5239" t="s">
        <v>45</v>
      </c>
      <c r="AE5239" t="s">
        <v>887</v>
      </c>
      <c r="AF5239" t="s">
        <v>15417</v>
      </c>
      <c r="AG5239">
        <v>0</v>
      </c>
      <c r="AH5239">
        <v>1</v>
      </c>
      <c r="AI5239">
        <v>1</v>
      </c>
      <c r="AJ5239">
        <v>42.329958519999998</v>
      </c>
      <c r="AK5239">
        <v>2.0556804770000001</v>
      </c>
      <c r="AL5239">
        <v>1511.596</v>
      </c>
      <c r="AM5239" t="s">
        <v>15418</v>
      </c>
    </row>
    <row r="5240" spans="1:39" x14ac:dyDescent="0.2">
      <c r="A5240">
        <v>8294</v>
      </c>
      <c r="B5240" t="s">
        <v>60</v>
      </c>
      <c r="C5240">
        <v>42.33068729</v>
      </c>
      <c r="D5240">
        <v>2.074243375</v>
      </c>
      <c r="E5240">
        <v>1422.097</v>
      </c>
      <c r="F5240" t="s">
        <v>15415</v>
      </c>
      <c r="G5240" t="s">
        <v>15415</v>
      </c>
      <c r="H5240">
        <v>1</v>
      </c>
      <c r="I5240" t="s">
        <v>15416</v>
      </c>
      <c r="J5240">
        <v>2</v>
      </c>
      <c r="K5240">
        <v>1.7</v>
      </c>
      <c r="L5240" t="s">
        <v>256</v>
      </c>
      <c r="M5240" t="s">
        <v>48</v>
      </c>
      <c r="N5240">
        <v>2</v>
      </c>
      <c r="O5240">
        <v>0</v>
      </c>
      <c r="P5240">
        <v>1</v>
      </c>
      <c r="Q5240">
        <v>37</v>
      </c>
      <c r="R5240">
        <v>7</v>
      </c>
      <c r="S5240" t="s">
        <v>630</v>
      </c>
      <c r="U5240">
        <v>0</v>
      </c>
      <c r="V5240">
        <v>0</v>
      </c>
      <c r="W5240">
        <v>0</v>
      </c>
      <c r="X5240">
        <v>0</v>
      </c>
      <c r="Z5240" t="s">
        <v>43</v>
      </c>
      <c r="AA5240" t="s">
        <v>44</v>
      </c>
      <c r="AB5240" t="s">
        <v>887</v>
      </c>
      <c r="AC5240">
        <v>3.7</v>
      </c>
      <c r="AD5240" t="s">
        <v>45</v>
      </c>
      <c r="AE5240" t="s">
        <v>887</v>
      </c>
      <c r="AF5240" t="s">
        <v>15358</v>
      </c>
      <c r="AG5240">
        <v>0</v>
      </c>
      <c r="AH5240">
        <v>1</v>
      </c>
      <c r="AI5240">
        <v>1</v>
      </c>
      <c r="AJ5240">
        <v>42.33068729</v>
      </c>
      <c r="AK5240">
        <v>2.074243375</v>
      </c>
      <c r="AL5240">
        <v>1422.097</v>
      </c>
      <c r="AM5240" t="s">
        <v>15418</v>
      </c>
    </row>
    <row r="5241" spans="1:39" x14ac:dyDescent="0.2">
      <c r="A5241">
        <v>8239</v>
      </c>
      <c r="B5241" t="s">
        <v>60</v>
      </c>
      <c r="C5241">
        <v>42.329424879999998</v>
      </c>
      <c r="D5241">
        <v>2.0531643009999998</v>
      </c>
      <c r="E5241">
        <v>1527.8409999999999</v>
      </c>
      <c r="F5241" t="s">
        <v>15419</v>
      </c>
      <c r="G5241" t="s">
        <v>15419</v>
      </c>
      <c r="H5241">
        <v>1</v>
      </c>
      <c r="I5241" t="s">
        <v>15420</v>
      </c>
      <c r="J5241">
        <v>0</v>
      </c>
      <c r="K5241">
        <v>0</v>
      </c>
      <c r="M5241" t="s">
        <v>48</v>
      </c>
      <c r="N5241">
        <v>1</v>
      </c>
      <c r="O5241">
        <v>3</v>
      </c>
      <c r="P5241">
        <v>4</v>
      </c>
      <c r="Q5241">
        <v>43</v>
      </c>
      <c r="R5241">
        <v>8</v>
      </c>
      <c r="S5241" t="s">
        <v>49</v>
      </c>
      <c r="T5241" t="s">
        <v>50</v>
      </c>
      <c r="U5241">
        <v>1</v>
      </c>
      <c r="V5241">
        <v>0</v>
      </c>
      <c r="W5241">
        <v>0</v>
      </c>
      <c r="X5241">
        <v>0</v>
      </c>
      <c r="Z5241" t="s">
        <v>43</v>
      </c>
      <c r="AA5241" t="s">
        <v>44</v>
      </c>
      <c r="AB5241" t="s">
        <v>887</v>
      </c>
      <c r="AC5241">
        <v>4.8</v>
      </c>
      <c r="AD5241" t="s">
        <v>45</v>
      </c>
      <c r="AE5241" t="s">
        <v>887</v>
      </c>
      <c r="AF5241" t="s">
        <v>15421</v>
      </c>
      <c r="AG5241">
        <v>0</v>
      </c>
      <c r="AH5241">
        <v>1</v>
      </c>
      <c r="AI5241">
        <v>0</v>
      </c>
      <c r="AJ5241">
        <v>42.329424879999998</v>
      </c>
      <c r="AK5241">
        <v>2.0531643009999998</v>
      </c>
      <c r="AL5241">
        <v>1527.8409999999999</v>
      </c>
    </row>
    <row r="5242" spans="1:39" x14ac:dyDescent="0.2">
      <c r="A5242">
        <v>8237</v>
      </c>
      <c r="B5242" t="s">
        <v>60</v>
      </c>
      <c r="C5242">
        <v>42.329231720000003</v>
      </c>
      <c r="D5242">
        <v>2.0522688339999999</v>
      </c>
      <c r="E5242">
        <v>1523.771</v>
      </c>
      <c r="F5242" t="s">
        <v>15422</v>
      </c>
      <c r="G5242" t="s">
        <v>15422</v>
      </c>
      <c r="H5242">
        <v>1</v>
      </c>
      <c r="I5242" t="s">
        <v>15423</v>
      </c>
      <c r="J5242">
        <v>8</v>
      </c>
      <c r="K5242">
        <v>2.2999999999999998</v>
      </c>
      <c r="L5242" t="s">
        <v>347</v>
      </c>
      <c r="M5242" t="s">
        <v>48</v>
      </c>
      <c r="N5242">
        <v>9</v>
      </c>
      <c r="O5242">
        <v>0</v>
      </c>
      <c r="P5242">
        <v>7</v>
      </c>
      <c r="Q5242">
        <v>40</v>
      </c>
      <c r="R5242">
        <v>9</v>
      </c>
      <c r="S5242" t="s">
        <v>49</v>
      </c>
      <c r="T5242" t="s">
        <v>50</v>
      </c>
      <c r="U5242">
        <v>0</v>
      </c>
      <c r="V5242">
        <v>0</v>
      </c>
      <c r="W5242">
        <v>0</v>
      </c>
      <c r="X5242">
        <v>0</v>
      </c>
      <c r="Z5242" t="s">
        <v>43</v>
      </c>
      <c r="AA5242" t="s">
        <v>44</v>
      </c>
      <c r="AB5242" t="s">
        <v>887</v>
      </c>
      <c r="AC5242">
        <v>4.3</v>
      </c>
      <c r="AD5242" t="s">
        <v>45</v>
      </c>
      <c r="AE5242" t="s">
        <v>887</v>
      </c>
      <c r="AF5242" t="s">
        <v>15424</v>
      </c>
      <c r="AG5242">
        <v>0</v>
      </c>
      <c r="AH5242">
        <v>1</v>
      </c>
      <c r="AI5242">
        <v>0</v>
      </c>
      <c r="AJ5242">
        <v>42.329231720000003</v>
      </c>
      <c r="AK5242">
        <v>2.0522688339999999</v>
      </c>
      <c r="AL5242">
        <v>1523.771</v>
      </c>
    </row>
    <row r="5243" spans="1:39" x14ac:dyDescent="0.2">
      <c r="A5243">
        <v>8247</v>
      </c>
      <c r="B5243" t="s">
        <v>60</v>
      </c>
      <c r="C5243">
        <v>42.329954260000001</v>
      </c>
      <c r="D5243">
        <v>2.055679595</v>
      </c>
      <c r="E5243">
        <v>1511.6790000000001</v>
      </c>
      <c r="F5243" t="s">
        <v>15425</v>
      </c>
      <c r="G5243" t="s">
        <v>15425</v>
      </c>
      <c r="H5243">
        <v>1</v>
      </c>
      <c r="I5243" t="s">
        <v>15426</v>
      </c>
      <c r="J5243">
        <v>3.5</v>
      </c>
      <c r="K5243">
        <v>2</v>
      </c>
      <c r="L5243" t="s">
        <v>40</v>
      </c>
      <c r="M5243" t="s">
        <v>48</v>
      </c>
      <c r="N5243">
        <v>1</v>
      </c>
      <c r="O5243">
        <v>1</v>
      </c>
      <c r="P5243">
        <v>0</v>
      </c>
      <c r="Q5243">
        <v>39</v>
      </c>
      <c r="R5243">
        <v>13</v>
      </c>
      <c r="S5243" t="s">
        <v>425</v>
      </c>
      <c r="T5243" t="s">
        <v>50</v>
      </c>
      <c r="U5243">
        <v>0</v>
      </c>
      <c r="V5243">
        <v>0</v>
      </c>
      <c r="W5243">
        <v>0</v>
      </c>
      <c r="X5243">
        <v>0</v>
      </c>
      <c r="Z5243" t="s">
        <v>43</v>
      </c>
      <c r="AA5243" t="s">
        <v>44</v>
      </c>
      <c r="AB5243" t="s">
        <v>887</v>
      </c>
      <c r="AC5243">
        <v>3.3</v>
      </c>
      <c r="AD5243" t="s">
        <v>45</v>
      </c>
      <c r="AE5243" t="s">
        <v>887</v>
      </c>
      <c r="AF5243" t="s">
        <v>15427</v>
      </c>
      <c r="AG5243">
        <v>0</v>
      </c>
      <c r="AH5243">
        <v>1</v>
      </c>
      <c r="AI5243">
        <v>0</v>
      </c>
      <c r="AJ5243">
        <v>42.329954260000001</v>
      </c>
      <c r="AK5243">
        <v>2.055679595</v>
      </c>
      <c r="AL5243">
        <v>1511.6790000000001</v>
      </c>
    </row>
    <row r="5244" spans="1:39" x14ac:dyDescent="0.2">
      <c r="A5244">
        <v>8245</v>
      </c>
      <c r="B5244" t="s">
        <v>60</v>
      </c>
      <c r="C5244">
        <v>42.329961449999999</v>
      </c>
      <c r="D5244">
        <v>2.0557409369999999</v>
      </c>
      <c r="E5244">
        <v>1512.3430000000001</v>
      </c>
      <c r="F5244" t="s">
        <v>15428</v>
      </c>
      <c r="G5244" t="s">
        <v>15428</v>
      </c>
      <c r="H5244">
        <v>1</v>
      </c>
      <c r="I5244" t="s">
        <v>15429</v>
      </c>
      <c r="J5244">
        <v>2</v>
      </c>
      <c r="K5244">
        <v>1</v>
      </c>
      <c r="L5244" t="s">
        <v>40</v>
      </c>
      <c r="M5244" t="s">
        <v>48</v>
      </c>
      <c r="N5244">
        <v>1</v>
      </c>
      <c r="O5244">
        <v>0</v>
      </c>
      <c r="P5244">
        <v>5</v>
      </c>
      <c r="Q5244">
        <v>60</v>
      </c>
      <c r="R5244">
        <v>10</v>
      </c>
      <c r="S5244" t="s">
        <v>49</v>
      </c>
      <c r="T5244" t="s">
        <v>42</v>
      </c>
      <c r="U5244">
        <v>0</v>
      </c>
      <c r="V5244">
        <v>0</v>
      </c>
      <c r="W5244">
        <v>0</v>
      </c>
      <c r="X5244">
        <v>0</v>
      </c>
      <c r="Z5244" t="s">
        <v>43</v>
      </c>
      <c r="AA5244" t="s">
        <v>44</v>
      </c>
      <c r="AB5244" t="s">
        <v>887</v>
      </c>
      <c r="AC5244">
        <v>3.2</v>
      </c>
      <c r="AD5244" t="s">
        <v>45</v>
      </c>
      <c r="AE5244" t="s">
        <v>887</v>
      </c>
      <c r="AF5244" t="s">
        <v>12880</v>
      </c>
      <c r="AG5244">
        <v>0</v>
      </c>
      <c r="AH5244">
        <v>1</v>
      </c>
      <c r="AI5244">
        <v>0</v>
      </c>
      <c r="AJ5244">
        <v>42.329961449999999</v>
      </c>
      <c r="AK5244">
        <v>2.0557409369999999</v>
      </c>
      <c r="AL5244">
        <v>1512.3430000000001</v>
      </c>
    </row>
    <row r="5245" spans="1:39" x14ac:dyDescent="0.2">
      <c r="A5245">
        <v>8291</v>
      </c>
      <c r="B5245" t="s">
        <v>60</v>
      </c>
      <c r="C5245">
        <v>42.332171649999999</v>
      </c>
      <c r="D5245">
        <v>2.0733372989999999</v>
      </c>
      <c r="E5245">
        <v>1432.289</v>
      </c>
      <c r="F5245" t="s">
        <v>15430</v>
      </c>
      <c r="G5245" t="s">
        <v>15430</v>
      </c>
      <c r="H5245">
        <v>1</v>
      </c>
      <c r="I5245" t="s">
        <v>15431</v>
      </c>
      <c r="J5245">
        <v>1</v>
      </c>
      <c r="K5245">
        <v>0</v>
      </c>
      <c r="L5245" t="s">
        <v>212</v>
      </c>
      <c r="M5245" t="s">
        <v>48</v>
      </c>
      <c r="N5245">
        <v>1</v>
      </c>
      <c r="O5245">
        <v>0</v>
      </c>
      <c r="P5245">
        <v>3</v>
      </c>
      <c r="Q5245">
        <v>43</v>
      </c>
      <c r="R5245">
        <v>10</v>
      </c>
      <c r="S5245" t="s">
        <v>49</v>
      </c>
      <c r="T5245" t="s">
        <v>42</v>
      </c>
      <c r="U5245">
        <v>0</v>
      </c>
      <c r="V5245">
        <v>0</v>
      </c>
      <c r="W5245">
        <v>0</v>
      </c>
      <c r="X5245">
        <v>0</v>
      </c>
      <c r="Z5245" t="s">
        <v>43</v>
      </c>
      <c r="AA5245" t="s">
        <v>44</v>
      </c>
      <c r="AB5245" t="s">
        <v>887</v>
      </c>
      <c r="AC5245">
        <v>3.9</v>
      </c>
      <c r="AD5245" t="s">
        <v>45</v>
      </c>
      <c r="AE5245" t="s">
        <v>887</v>
      </c>
      <c r="AF5245" t="s">
        <v>15432</v>
      </c>
      <c r="AG5245">
        <v>0</v>
      </c>
      <c r="AH5245">
        <v>1</v>
      </c>
      <c r="AI5245">
        <v>0</v>
      </c>
      <c r="AJ5245">
        <v>42.332171649999999</v>
      </c>
      <c r="AK5245">
        <v>2.0733372989999999</v>
      </c>
      <c r="AL5245">
        <v>1432.289</v>
      </c>
    </row>
    <row r="5246" spans="1:39" x14ac:dyDescent="0.2">
      <c r="A5246">
        <v>8283</v>
      </c>
      <c r="B5246" t="s">
        <v>60</v>
      </c>
      <c r="C5246">
        <v>42.330875329999998</v>
      </c>
      <c r="D5246">
        <v>2.0646174070000001</v>
      </c>
      <c r="E5246">
        <v>1456.2809999999999</v>
      </c>
      <c r="F5246" t="s">
        <v>15433</v>
      </c>
      <c r="G5246" t="s">
        <v>15433</v>
      </c>
      <c r="H5246">
        <v>1</v>
      </c>
      <c r="I5246" t="s">
        <v>15434</v>
      </c>
      <c r="J5246">
        <v>0</v>
      </c>
      <c r="K5246">
        <v>0</v>
      </c>
      <c r="M5246" t="s">
        <v>48</v>
      </c>
      <c r="N5246">
        <v>5</v>
      </c>
      <c r="O5246">
        <v>0</v>
      </c>
      <c r="P5246">
        <v>2</v>
      </c>
      <c r="Q5246">
        <v>50</v>
      </c>
      <c r="R5246">
        <v>7</v>
      </c>
      <c r="S5246" t="s">
        <v>425</v>
      </c>
      <c r="T5246" t="s">
        <v>42</v>
      </c>
      <c r="U5246">
        <v>0</v>
      </c>
      <c r="V5246">
        <v>0</v>
      </c>
      <c r="W5246">
        <v>0</v>
      </c>
      <c r="X5246">
        <v>0</v>
      </c>
      <c r="Z5246" t="s">
        <v>43</v>
      </c>
      <c r="AA5246" t="s">
        <v>44</v>
      </c>
      <c r="AB5246" t="s">
        <v>887</v>
      </c>
      <c r="AC5246">
        <v>3</v>
      </c>
      <c r="AD5246" t="s">
        <v>45</v>
      </c>
      <c r="AE5246" t="s">
        <v>887</v>
      </c>
      <c r="AF5246" t="s">
        <v>15435</v>
      </c>
      <c r="AG5246">
        <v>0</v>
      </c>
      <c r="AH5246">
        <v>1</v>
      </c>
      <c r="AI5246">
        <v>0</v>
      </c>
      <c r="AJ5246">
        <v>42.330875329999998</v>
      </c>
      <c r="AK5246">
        <v>2.0646174070000001</v>
      </c>
      <c r="AL5246">
        <v>1456.2809999999999</v>
      </c>
    </row>
    <row r="5247" spans="1:39" x14ac:dyDescent="0.2">
      <c r="A5247">
        <v>8292</v>
      </c>
      <c r="B5247" t="s">
        <v>60</v>
      </c>
      <c r="C5247">
        <v>42.331250249999997</v>
      </c>
      <c r="D5247">
        <v>2.0740827749999999</v>
      </c>
      <c r="E5247">
        <v>1422.9849999999999</v>
      </c>
      <c r="F5247" t="s">
        <v>15436</v>
      </c>
      <c r="G5247" t="s">
        <v>15436</v>
      </c>
      <c r="H5247">
        <v>1</v>
      </c>
      <c r="I5247" t="s">
        <v>15437</v>
      </c>
      <c r="J5247">
        <v>1</v>
      </c>
      <c r="K5247">
        <v>0</v>
      </c>
      <c r="L5247" t="s">
        <v>212</v>
      </c>
      <c r="M5247" t="s">
        <v>48</v>
      </c>
      <c r="N5247">
        <v>5</v>
      </c>
      <c r="O5247">
        <v>1</v>
      </c>
      <c r="P5247">
        <v>2</v>
      </c>
      <c r="Q5247">
        <v>48</v>
      </c>
      <c r="R5247">
        <v>12</v>
      </c>
      <c r="S5247" t="s">
        <v>49</v>
      </c>
      <c r="T5247" t="s">
        <v>50</v>
      </c>
      <c r="U5247">
        <v>0</v>
      </c>
      <c r="V5247">
        <v>0</v>
      </c>
      <c r="W5247">
        <v>0</v>
      </c>
      <c r="X5247">
        <v>0</v>
      </c>
      <c r="Z5247" t="s">
        <v>43</v>
      </c>
      <c r="AA5247" t="s">
        <v>44</v>
      </c>
      <c r="AB5247" t="s">
        <v>887</v>
      </c>
      <c r="AC5247">
        <v>3.1</v>
      </c>
      <c r="AD5247" t="s">
        <v>45</v>
      </c>
      <c r="AE5247" t="s">
        <v>887</v>
      </c>
      <c r="AF5247" t="s">
        <v>4852</v>
      </c>
      <c r="AG5247">
        <v>0</v>
      </c>
      <c r="AH5247">
        <v>1</v>
      </c>
      <c r="AI5247">
        <v>0</v>
      </c>
      <c r="AJ5247">
        <v>42.331250249999997</v>
      </c>
      <c r="AK5247">
        <v>2.0740827749999999</v>
      </c>
      <c r="AL5247">
        <v>1422.9849999999999</v>
      </c>
    </row>
    <row r="5248" spans="1:39" x14ac:dyDescent="0.2">
      <c r="A5248">
        <v>8284</v>
      </c>
      <c r="B5248" t="s">
        <v>60</v>
      </c>
      <c r="C5248">
        <v>42.330888450000003</v>
      </c>
      <c r="D5248">
        <v>2.0645808790000002</v>
      </c>
      <c r="E5248">
        <v>1457.662</v>
      </c>
      <c r="F5248" t="s">
        <v>15438</v>
      </c>
      <c r="G5248" t="s">
        <v>15438</v>
      </c>
      <c r="H5248">
        <v>1</v>
      </c>
      <c r="I5248" t="s">
        <v>15439</v>
      </c>
      <c r="J5248">
        <v>0</v>
      </c>
      <c r="K5248">
        <v>0</v>
      </c>
      <c r="M5248" t="s">
        <v>48</v>
      </c>
      <c r="N5248">
        <v>6</v>
      </c>
      <c r="O5248">
        <v>0</v>
      </c>
      <c r="P5248">
        <v>29</v>
      </c>
      <c r="Q5248">
        <v>70</v>
      </c>
      <c r="R5248">
        <v>7</v>
      </c>
      <c r="S5248" t="s">
        <v>425</v>
      </c>
      <c r="T5248" t="s">
        <v>42</v>
      </c>
      <c r="U5248">
        <v>0</v>
      </c>
      <c r="V5248">
        <v>0</v>
      </c>
      <c r="W5248">
        <v>0</v>
      </c>
      <c r="X5248">
        <v>0</v>
      </c>
      <c r="Z5248" t="s">
        <v>43</v>
      </c>
      <c r="AA5248" t="s">
        <v>44</v>
      </c>
      <c r="AB5248" t="s">
        <v>887</v>
      </c>
      <c r="AC5248">
        <v>3</v>
      </c>
      <c r="AD5248" t="s">
        <v>45</v>
      </c>
      <c r="AE5248" t="s">
        <v>887</v>
      </c>
      <c r="AF5248" t="s">
        <v>15440</v>
      </c>
      <c r="AG5248">
        <v>0</v>
      </c>
      <c r="AH5248">
        <v>1</v>
      </c>
      <c r="AI5248">
        <v>0</v>
      </c>
      <c r="AJ5248">
        <v>42.330888450000003</v>
      </c>
      <c r="AK5248">
        <v>2.0645808790000002</v>
      </c>
      <c r="AL5248">
        <v>1457.662</v>
      </c>
    </row>
    <row r="5249" spans="1:38" x14ac:dyDescent="0.2">
      <c r="A5249">
        <v>8282</v>
      </c>
      <c r="B5249" t="s">
        <v>60</v>
      </c>
      <c r="C5249">
        <v>42.330834320000001</v>
      </c>
      <c r="D5249">
        <v>2.0646899730000001</v>
      </c>
      <c r="E5249">
        <v>1456.682</v>
      </c>
      <c r="F5249" t="s">
        <v>15441</v>
      </c>
      <c r="G5249" t="s">
        <v>15441</v>
      </c>
      <c r="H5249">
        <v>1</v>
      </c>
      <c r="I5249" t="s">
        <v>15442</v>
      </c>
      <c r="J5249">
        <v>0</v>
      </c>
      <c r="K5249">
        <v>0</v>
      </c>
      <c r="M5249" t="s">
        <v>48</v>
      </c>
      <c r="N5249">
        <v>1</v>
      </c>
      <c r="O5249">
        <v>0</v>
      </c>
      <c r="P5249">
        <v>1</v>
      </c>
      <c r="Q5249">
        <v>60</v>
      </c>
      <c r="R5249">
        <v>6</v>
      </c>
      <c r="S5249" t="s">
        <v>630</v>
      </c>
      <c r="T5249" t="s">
        <v>42</v>
      </c>
      <c r="U5249">
        <v>0</v>
      </c>
      <c r="V5249">
        <v>0</v>
      </c>
      <c r="W5249">
        <v>0</v>
      </c>
      <c r="X5249">
        <v>0</v>
      </c>
      <c r="Z5249" t="s">
        <v>43</v>
      </c>
      <c r="AA5249" t="s">
        <v>44</v>
      </c>
      <c r="AB5249" t="s">
        <v>887</v>
      </c>
      <c r="AC5249">
        <v>3.6</v>
      </c>
      <c r="AD5249" t="s">
        <v>45</v>
      </c>
      <c r="AE5249" t="s">
        <v>887</v>
      </c>
      <c r="AF5249" t="s">
        <v>11034</v>
      </c>
      <c r="AG5249">
        <v>0</v>
      </c>
      <c r="AH5249">
        <v>1</v>
      </c>
      <c r="AI5249">
        <v>0</v>
      </c>
      <c r="AJ5249">
        <v>42.330834320000001</v>
      </c>
      <c r="AK5249">
        <v>2.0646899730000001</v>
      </c>
      <c r="AL5249">
        <v>1456.682</v>
      </c>
    </row>
    <row r="5250" spans="1:38" x14ac:dyDescent="0.2">
      <c r="A5250">
        <v>8260</v>
      </c>
      <c r="B5250" t="s">
        <v>60</v>
      </c>
      <c r="C5250">
        <v>42.3293739</v>
      </c>
      <c r="D5250">
        <v>2.0604852149999999</v>
      </c>
      <c r="E5250">
        <v>1497.818</v>
      </c>
      <c r="F5250" t="s">
        <v>15443</v>
      </c>
      <c r="G5250" t="s">
        <v>15443</v>
      </c>
      <c r="H5250">
        <v>1</v>
      </c>
      <c r="I5250" t="s">
        <v>15444</v>
      </c>
      <c r="J5250">
        <v>0</v>
      </c>
      <c r="K5250">
        <v>0</v>
      </c>
      <c r="M5250" t="s">
        <v>48</v>
      </c>
      <c r="N5250">
        <v>1</v>
      </c>
      <c r="O5250">
        <v>3</v>
      </c>
      <c r="P5250">
        <v>1</v>
      </c>
      <c r="Q5250">
        <v>28</v>
      </c>
      <c r="R5250">
        <v>10</v>
      </c>
      <c r="S5250" t="s">
        <v>630</v>
      </c>
      <c r="T5250" t="s">
        <v>42</v>
      </c>
      <c r="U5250">
        <v>0</v>
      </c>
      <c r="V5250">
        <v>0</v>
      </c>
      <c r="W5250">
        <v>0</v>
      </c>
      <c r="X5250">
        <v>0</v>
      </c>
      <c r="Z5250" t="s">
        <v>43</v>
      </c>
      <c r="AA5250" t="s">
        <v>44</v>
      </c>
      <c r="AB5250" t="s">
        <v>887</v>
      </c>
      <c r="AC5250">
        <v>7.3</v>
      </c>
      <c r="AD5250" t="s">
        <v>45</v>
      </c>
      <c r="AE5250" t="s">
        <v>887</v>
      </c>
      <c r="AF5250" t="s">
        <v>15445</v>
      </c>
      <c r="AG5250">
        <v>0</v>
      </c>
      <c r="AH5250">
        <v>1</v>
      </c>
      <c r="AI5250">
        <v>0</v>
      </c>
      <c r="AJ5250">
        <v>42.3293739</v>
      </c>
      <c r="AK5250">
        <v>2.0604852149999999</v>
      </c>
      <c r="AL5250">
        <v>1497.818</v>
      </c>
    </row>
    <row r="5251" spans="1:38" x14ac:dyDescent="0.2">
      <c r="A5251">
        <v>8281</v>
      </c>
      <c r="B5251" t="s">
        <v>60</v>
      </c>
      <c r="C5251">
        <v>42.330846029999996</v>
      </c>
      <c r="D5251">
        <v>2.0646809089999998</v>
      </c>
      <c r="E5251">
        <v>1456.675</v>
      </c>
      <c r="F5251" t="s">
        <v>15446</v>
      </c>
      <c r="G5251" t="s">
        <v>15446</v>
      </c>
      <c r="H5251">
        <v>1</v>
      </c>
      <c r="I5251" t="s">
        <v>15447</v>
      </c>
      <c r="J5251">
        <v>0</v>
      </c>
      <c r="K5251">
        <v>0</v>
      </c>
      <c r="M5251" t="s">
        <v>48</v>
      </c>
      <c r="N5251">
        <v>1</v>
      </c>
      <c r="O5251">
        <v>0</v>
      </c>
      <c r="P5251">
        <v>3</v>
      </c>
      <c r="Q5251">
        <v>100</v>
      </c>
      <c r="R5251">
        <v>11</v>
      </c>
      <c r="S5251" t="s">
        <v>49</v>
      </c>
      <c r="T5251" t="s">
        <v>42</v>
      </c>
      <c r="U5251">
        <v>0</v>
      </c>
      <c r="V5251">
        <v>0</v>
      </c>
      <c r="W5251">
        <v>0</v>
      </c>
      <c r="X5251">
        <v>0</v>
      </c>
      <c r="Z5251" t="s">
        <v>43</v>
      </c>
      <c r="AA5251" t="s">
        <v>44</v>
      </c>
      <c r="AB5251" t="s">
        <v>887</v>
      </c>
      <c r="AC5251">
        <v>3.5</v>
      </c>
      <c r="AD5251" t="s">
        <v>45</v>
      </c>
      <c r="AE5251" t="s">
        <v>887</v>
      </c>
      <c r="AF5251" t="s">
        <v>15448</v>
      </c>
      <c r="AG5251">
        <v>0</v>
      </c>
      <c r="AH5251">
        <v>1</v>
      </c>
      <c r="AI5251">
        <v>0</v>
      </c>
      <c r="AJ5251">
        <v>42.330846029999996</v>
      </c>
      <c r="AK5251">
        <v>2.0646809089999998</v>
      </c>
      <c r="AL5251">
        <v>1456.675</v>
      </c>
    </row>
    <row r="5252" spans="1:38" x14ac:dyDescent="0.2">
      <c r="A5252">
        <v>8286</v>
      </c>
      <c r="B5252" t="s">
        <v>60</v>
      </c>
      <c r="C5252">
        <v>42.330594720000001</v>
      </c>
      <c r="D5252">
        <v>2.0661477050000001</v>
      </c>
      <c r="E5252">
        <v>1470.79</v>
      </c>
      <c r="F5252" t="s">
        <v>15449</v>
      </c>
      <c r="G5252" t="s">
        <v>15449</v>
      </c>
      <c r="H5252">
        <v>1</v>
      </c>
      <c r="I5252" t="s">
        <v>15450</v>
      </c>
      <c r="J5252">
        <v>2</v>
      </c>
      <c r="K5252">
        <v>3</v>
      </c>
      <c r="L5252" t="s">
        <v>347</v>
      </c>
      <c r="M5252" t="s">
        <v>48</v>
      </c>
      <c r="N5252">
        <v>2</v>
      </c>
      <c r="O5252">
        <v>1</v>
      </c>
      <c r="P5252">
        <v>3</v>
      </c>
      <c r="Q5252">
        <v>54</v>
      </c>
      <c r="R5252">
        <v>11</v>
      </c>
      <c r="S5252" t="s">
        <v>49</v>
      </c>
      <c r="T5252" t="s">
        <v>50</v>
      </c>
      <c r="U5252">
        <v>0</v>
      </c>
      <c r="V5252">
        <v>0</v>
      </c>
      <c r="W5252">
        <v>0</v>
      </c>
      <c r="X5252">
        <v>0</v>
      </c>
      <c r="Z5252" t="s">
        <v>43</v>
      </c>
      <c r="AA5252" t="s">
        <v>44</v>
      </c>
      <c r="AB5252" t="s">
        <v>887</v>
      </c>
      <c r="AC5252">
        <v>5.0999999999999996</v>
      </c>
      <c r="AD5252" t="s">
        <v>45</v>
      </c>
      <c r="AE5252" t="s">
        <v>887</v>
      </c>
      <c r="AF5252" t="s">
        <v>15451</v>
      </c>
      <c r="AG5252">
        <v>0</v>
      </c>
      <c r="AH5252">
        <v>1</v>
      </c>
      <c r="AI5252">
        <v>0</v>
      </c>
      <c r="AJ5252">
        <v>42.330594720000001</v>
      </c>
      <c r="AK5252">
        <v>2.0661477050000001</v>
      </c>
      <c r="AL5252">
        <v>1470.79</v>
      </c>
    </row>
    <row r="5253" spans="1:38" x14ac:dyDescent="0.2">
      <c r="A5253">
        <v>8257</v>
      </c>
      <c r="B5253" t="s">
        <v>60</v>
      </c>
      <c r="C5253">
        <v>42.329368240000001</v>
      </c>
      <c r="D5253">
        <v>2.058366704</v>
      </c>
      <c r="E5253">
        <v>1500.788</v>
      </c>
      <c r="F5253" t="s">
        <v>15452</v>
      </c>
      <c r="G5253" t="s">
        <v>15452</v>
      </c>
      <c r="H5253">
        <v>1</v>
      </c>
      <c r="I5253" t="s">
        <v>15453</v>
      </c>
      <c r="J5253">
        <v>0</v>
      </c>
      <c r="K5253">
        <v>2</v>
      </c>
      <c r="M5253" t="s">
        <v>48</v>
      </c>
      <c r="N5253">
        <v>6</v>
      </c>
      <c r="O5253">
        <v>3</v>
      </c>
      <c r="P5253">
        <v>2</v>
      </c>
      <c r="Q5253">
        <v>29</v>
      </c>
      <c r="R5253">
        <v>12</v>
      </c>
      <c r="S5253" t="s">
        <v>49</v>
      </c>
      <c r="T5253" t="s">
        <v>42</v>
      </c>
      <c r="U5253">
        <v>2</v>
      </c>
      <c r="V5253">
        <v>0</v>
      </c>
      <c r="W5253">
        <v>0</v>
      </c>
      <c r="X5253">
        <v>0</v>
      </c>
      <c r="Z5253" t="s">
        <v>43</v>
      </c>
      <c r="AA5253" t="s">
        <v>44</v>
      </c>
      <c r="AB5253" t="s">
        <v>887</v>
      </c>
      <c r="AC5253">
        <v>3.6</v>
      </c>
      <c r="AD5253" t="s">
        <v>45</v>
      </c>
      <c r="AE5253" t="s">
        <v>887</v>
      </c>
      <c r="AF5253" t="s">
        <v>15454</v>
      </c>
      <c r="AG5253">
        <v>0</v>
      </c>
      <c r="AH5253">
        <v>1</v>
      </c>
      <c r="AI5253">
        <v>0</v>
      </c>
      <c r="AJ5253">
        <v>42.329368240000001</v>
      </c>
      <c r="AK5253">
        <v>2.058366704</v>
      </c>
      <c r="AL5253">
        <v>1500.788</v>
      </c>
    </row>
    <row r="5254" spans="1:38" x14ac:dyDescent="0.2">
      <c r="A5254">
        <v>8290</v>
      </c>
      <c r="B5254" t="s">
        <v>60</v>
      </c>
      <c r="C5254">
        <v>42.332852090000003</v>
      </c>
      <c r="D5254">
        <v>2.071268468</v>
      </c>
      <c r="E5254">
        <v>1455.8150000000001</v>
      </c>
      <c r="F5254" t="s">
        <v>15455</v>
      </c>
      <c r="G5254" t="s">
        <v>15455</v>
      </c>
      <c r="H5254">
        <v>1</v>
      </c>
      <c r="I5254" t="s">
        <v>15456</v>
      </c>
      <c r="J5254">
        <v>0</v>
      </c>
      <c r="K5254">
        <v>0</v>
      </c>
      <c r="M5254" t="s">
        <v>48</v>
      </c>
      <c r="N5254">
        <v>1</v>
      </c>
      <c r="O5254">
        <v>0</v>
      </c>
      <c r="P5254">
        <v>7</v>
      </c>
      <c r="Q5254">
        <v>69</v>
      </c>
      <c r="R5254">
        <v>13</v>
      </c>
      <c r="S5254" t="s">
        <v>49</v>
      </c>
      <c r="T5254" t="s">
        <v>50</v>
      </c>
      <c r="U5254">
        <v>0</v>
      </c>
      <c r="V5254">
        <v>0</v>
      </c>
      <c r="W5254">
        <v>0</v>
      </c>
      <c r="X5254">
        <v>0</v>
      </c>
      <c r="Z5254" t="s">
        <v>43</v>
      </c>
      <c r="AA5254" t="s">
        <v>44</v>
      </c>
      <c r="AB5254" t="s">
        <v>887</v>
      </c>
      <c r="AC5254">
        <v>2.2000000000000002</v>
      </c>
      <c r="AD5254" t="s">
        <v>45</v>
      </c>
      <c r="AE5254" t="s">
        <v>887</v>
      </c>
      <c r="AF5254" t="s">
        <v>15457</v>
      </c>
      <c r="AG5254">
        <v>0</v>
      </c>
      <c r="AH5254">
        <v>1</v>
      </c>
      <c r="AI5254">
        <v>0</v>
      </c>
      <c r="AJ5254">
        <v>42.332852090000003</v>
      </c>
      <c r="AK5254">
        <v>2.071268468</v>
      </c>
      <c r="AL5254">
        <v>1455.8150000000001</v>
      </c>
    </row>
    <row r="5255" spans="1:38" x14ac:dyDescent="0.2">
      <c r="A5255">
        <v>8288</v>
      </c>
      <c r="B5255" t="s">
        <v>60</v>
      </c>
      <c r="C5255">
        <v>42.330502269999997</v>
      </c>
      <c r="D5255">
        <v>2.068931385</v>
      </c>
      <c r="E5255">
        <v>1462.29</v>
      </c>
      <c r="F5255" t="s">
        <v>15458</v>
      </c>
      <c r="G5255" t="s">
        <v>15458</v>
      </c>
      <c r="H5255">
        <v>1</v>
      </c>
      <c r="I5255" t="s">
        <v>15459</v>
      </c>
      <c r="J5255">
        <v>1</v>
      </c>
      <c r="K5255">
        <v>-2</v>
      </c>
      <c r="L5255" t="s">
        <v>4042</v>
      </c>
      <c r="M5255" t="s">
        <v>48</v>
      </c>
      <c r="N5255">
        <v>5</v>
      </c>
      <c r="O5255">
        <v>0</v>
      </c>
      <c r="P5255">
        <v>1</v>
      </c>
      <c r="Q5255">
        <v>29</v>
      </c>
      <c r="R5255">
        <v>8</v>
      </c>
      <c r="S5255" t="s">
        <v>630</v>
      </c>
      <c r="T5255" t="s">
        <v>50</v>
      </c>
      <c r="U5255">
        <v>0</v>
      </c>
      <c r="V5255">
        <v>0</v>
      </c>
      <c r="W5255">
        <v>0</v>
      </c>
      <c r="X5255">
        <v>0</v>
      </c>
      <c r="Z5255" t="s">
        <v>43</v>
      </c>
      <c r="AA5255" t="s">
        <v>44</v>
      </c>
      <c r="AB5255" t="s">
        <v>887</v>
      </c>
      <c r="AC5255">
        <v>1.9</v>
      </c>
      <c r="AD5255" t="s">
        <v>45</v>
      </c>
      <c r="AE5255" t="s">
        <v>887</v>
      </c>
      <c r="AF5255" t="s">
        <v>9039</v>
      </c>
      <c r="AG5255">
        <v>0</v>
      </c>
      <c r="AH5255">
        <v>1</v>
      </c>
      <c r="AI5255">
        <v>0</v>
      </c>
      <c r="AJ5255">
        <v>42.330502269999997</v>
      </c>
      <c r="AK5255">
        <v>2.068931385</v>
      </c>
      <c r="AL5255">
        <v>1462.29</v>
      </c>
    </row>
    <row r="5256" spans="1:38" x14ac:dyDescent="0.2">
      <c r="A5256">
        <v>8259</v>
      </c>
      <c r="B5256" t="s">
        <v>60</v>
      </c>
      <c r="C5256">
        <v>42.329247270000003</v>
      </c>
      <c r="D5256">
        <v>2.0600137539999999</v>
      </c>
      <c r="E5256">
        <v>1502.924</v>
      </c>
      <c r="F5256" t="s">
        <v>15460</v>
      </c>
      <c r="G5256" t="s">
        <v>15460</v>
      </c>
      <c r="H5256">
        <v>1</v>
      </c>
      <c r="I5256" t="s">
        <v>15461</v>
      </c>
      <c r="J5256">
        <v>3</v>
      </c>
      <c r="K5256">
        <v>0</v>
      </c>
      <c r="L5256" t="s">
        <v>40</v>
      </c>
      <c r="M5256" t="s">
        <v>48</v>
      </c>
      <c r="N5256">
        <v>2</v>
      </c>
      <c r="O5256">
        <v>0</v>
      </c>
      <c r="P5256">
        <v>3</v>
      </c>
      <c r="Q5256">
        <v>35</v>
      </c>
      <c r="R5256">
        <v>10</v>
      </c>
      <c r="S5256" t="s">
        <v>49</v>
      </c>
      <c r="T5256" t="s">
        <v>50</v>
      </c>
      <c r="U5256">
        <v>0</v>
      </c>
      <c r="V5256">
        <v>0</v>
      </c>
      <c r="W5256">
        <v>0</v>
      </c>
      <c r="X5256">
        <v>0</v>
      </c>
      <c r="Z5256" t="s">
        <v>43</v>
      </c>
      <c r="AA5256" t="s">
        <v>44</v>
      </c>
      <c r="AB5256" t="s">
        <v>887</v>
      </c>
      <c r="AC5256">
        <v>7.9</v>
      </c>
      <c r="AD5256" t="s">
        <v>45</v>
      </c>
      <c r="AE5256" t="s">
        <v>887</v>
      </c>
      <c r="AF5256" t="s">
        <v>15462</v>
      </c>
      <c r="AG5256">
        <v>0</v>
      </c>
      <c r="AH5256">
        <v>1</v>
      </c>
      <c r="AI5256">
        <v>0</v>
      </c>
      <c r="AJ5256">
        <v>42.329247270000003</v>
      </c>
      <c r="AK5256">
        <v>2.0600137539999999</v>
      </c>
      <c r="AL5256">
        <v>1502.924</v>
      </c>
    </row>
    <row r="5257" spans="1:38" x14ac:dyDescent="0.2">
      <c r="A5257">
        <v>8256</v>
      </c>
      <c r="B5257" t="s">
        <v>60</v>
      </c>
      <c r="C5257">
        <v>42.329410410000001</v>
      </c>
      <c r="D5257">
        <v>2.0582094550000001</v>
      </c>
      <c r="E5257">
        <v>1500.135</v>
      </c>
      <c r="F5257" t="s">
        <v>15463</v>
      </c>
      <c r="G5257" t="s">
        <v>15463</v>
      </c>
      <c r="H5257">
        <v>1</v>
      </c>
      <c r="I5257" t="s">
        <v>15464</v>
      </c>
      <c r="J5257">
        <v>0</v>
      </c>
      <c r="K5257">
        <v>2</v>
      </c>
      <c r="M5257" t="s">
        <v>48</v>
      </c>
      <c r="N5257">
        <v>4</v>
      </c>
      <c r="O5257">
        <v>5</v>
      </c>
      <c r="P5257">
        <v>2</v>
      </c>
      <c r="Q5257">
        <v>35</v>
      </c>
      <c r="R5257">
        <v>9</v>
      </c>
      <c r="S5257" t="s">
        <v>49</v>
      </c>
      <c r="T5257" t="s">
        <v>50</v>
      </c>
      <c r="U5257">
        <v>2</v>
      </c>
      <c r="V5257">
        <v>0</v>
      </c>
      <c r="W5257">
        <v>0</v>
      </c>
      <c r="X5257">
        <v>0</v>
      </c>
      <c r="Z5257" t="s">
        <v>43</v>
      </c>
      <c r="AA5257" t="s">
        <v>44</v>
      </c>
      <c r="AB5257" t="s">
        <v>887</v>
      </c>
      <c r="AC5257">
        <v>4.5</v>
      </c>
      <c r="AD5257" t="s">
        <v>45</v>
      </c>
      <c r="AE5257" t="s">
        <v>887</v>
      </c>
      <c r="AF5257" t="s">
        <v>15465</v>
      </c>
      <c r="AG5257">
        <v>0</v>
      </c>
      <c r="AH5257">
        <v>1</v>
      </c>
      <c r="AI5257">
        <v>0</v>
      </c>
      <c r="AJ5257">
        <v>42.329410410000001</v>
      </c>
      <c r="AK5257">
        <v>2.0582094550000001</v>
      </c>
      <c r="AL5257">
        <v>1500.135</v>
      </c>
    </row>
    <row r="5258" spans="1:38" x14ac:dyDescent="0.2">
      <c r="A5258">
        <v>8253</v>
      </c>
      <c r="B5258" t="s">
        <v>60</v>
      </c>
      <c r="C5258">
        <v>42.329644559999998</v>
      </c>
      <c r="D5258">
        <v>2.0578374830000001</v>
      </c>
      <c r="E5258">
        <v>1502.9839999999999</v>
      </c>
      <c r="F5258" t="s">
        <v>15466</v>
      </c>
      <c r="G5258" t="s">
        <v>15466</v>
      </c>
      <c r="H5258">
        <v>1</v>
      </c>
      <c r="I5258" t="s">
        <v>15467</v>
      </c>
      <c r="J5258">
        <v>0</v>
      </c>
      <c r="K5258">
        <v>0</v>
      </c>
      <c r="M5258" t="s">
        <v>48</v>
      </c>
      <c r="N5258">
        <v>5</v>
      </c>
      <c r="O5258">
        <v>7</v>
      </c>
      <c r="P5258">
        <v>4</v>
      </c>
      <c r="Q5258">
        <v>60</v>
      </c>
      <c r="R5258">
        <v>7</v>
      </c>
      <c r="S5258" t="s">
        <v>49</v>
      </c>
      <c r="T5258" t="s">
        <v>42</v>
      </c>
      <c r="U5258">
        <v>0</v>
      </c>
      <c r="V5258">
        <v>0</v>
      </c>
      <c r="W5258">
        <v>0</v>
      </c>
      <c r="X5258">
        <v>0</v>
      </c>
      <c r="Z5258" t="s">
        <v>43</v>
      </c>
      <c r="AA5258" t="s">
        <v>44</v>
      </c>
      <c r="AB5258" t="s">
        <v>887</v>
      </c>
      <c r="AC5258">
        <v>5</v>
      </c>
      <c r="AD5258" t="s">
        <v>45</v>
      </c>
      <c r="AE5258" t="s">
        <v>887</v>
      </c>
      <c r="AF5258" t="s">
        <v>15468</v>
      </c>
      <c r="AG5258">
        <v>0</v>
      </c>
      <c r="AH5258">
        <v>1</v>
      </c>
      <c r="AI5258">
        <v>0</v>
      </c>
      <c r="AJ5258">
        <v>42.329644559999998</v>
      </c>
      <c r="AK5258">
        <v>2.0578374830000001</v>
      </c>
      <c r="AL5258">
        <v>1502.9839999999999</v>
      </c>
    </row>
    <row r="5259" spans="1:38" x14ac:dyDescent="0.2">
      <c r="A5259">
        <v>8254</v>
      </c>
      <c r="B5259" t="s">
        <v>60</v>
      </c>
      <c r="C5259">
        <v>42.329656989999997</v>
      </c>
      <c r="D5259">
        <v>2.0578417299999998</v>
      </c>
      <c r="E5259">
        <v>1505.4079999999999</v>
      </c>
      <c r="F5259" t="s">
        <v>15469</v>
      </c>
      <c r="G5259" t="s">
        <v>15469</v>
      </c>
      <c r="H5259">
        <v>1</v>
      </c>
      <c r="I5259" t="s">
        <v>15470</v>
      </c>
      <c r="J5259">
        <v>0</v>
      </c>
      <c r="K5259">
        <v>1.5</v>
      </c>
      <c r="M5259" t="s">
        <v>48</v>
      </c>
      <c r="N5259">
        <v>6</v>
      </c>
      <c r="O5259">
        <v>5</v>
      </c>
      <c r="P5259">
        <v>5</v>
      </c>
      <c r="Q5259">
        <v>40</v>
      </c>
      <c r="R5259">
        <v>8</v>
      </c>
      <c r="S5259" t="s">
        <v>49</v>
      </c>
      <c r="T5259" t="s">
        <v>42</v>
      </c>
      <c r="U5259">
        <v>0</v>
      </c>
      <c r="V5259">
        <v>0</v>
      </c>
      <c r="W5259">
        <v>0</v>
      </c>
      <c r="X5259">
        <v>0</v>
      </c>
      <c r="Z5259" t="s">
        <v>43</v>
      </c>
      <c r="AA5259" t="s">
        <v>44</v>
      </c>
      <c r="AB5259" t="s">
        <v>887</v>
      </c>
      <c r="AC5259">
        <v>5.4</v>
      </c>
      <c r="AD5259" t="s">
        <v>45</v>
      </c>
      <c r="AE5259" t="s">
        <v>887</v>
      </c>
      <c r="AF5259" t="s">
        <v>15471</v>
      </c>
      <c r="AG5259">
        <v>0</v>
      </c>
      <c r="AH5259">
        <v>1</v>
      </c>
      <c r="AI5259">
        <v>0</v>
      </c>
      <c r="AJ5259">
        <v>42.329656989999997</v>
      </c>
      <c r="AK5259">
        <v>2.0578417299999998</v>
      </c>
      <c r="AL5259">
        <v>1505.4079999999999</v>
      </c>
    </row>
    <row r="5260" spans="1:38" x14ac:dyDescent="0.2">
      <c r="A5260">
        <v>8293</v>
      </c>
      <c r="B5260" t="s">
        <v>60</v>
      </c>
      <c r="C5260">
        <v>42.331255509999998</v>
      </c>
      <c r="D5260">
        <v>2.0740674389999998</v>
      </c>
      <c r="E5260">
        <v>1421.354</v>
      </c>
      <c r="F5260" t="s">
        <v>15472</v>
      </c>
      <c r="G5260" t="s">
        <v>15472</v>
      </c>
      <c r="H5260">
        <v>1</v>
      </c>
      <c r="I5260" t="s">
        <v>15473</v>
      </c>
      <c r="J5260">
        <v>0</v>
      </c>
      <c r="K5260">
        <v>-1</v>
      </c>
      <c r="L5260" t="s">
        <v>212</v>
      </c>
      <c r="M5260" t="s">
        <v>48</v>
      </c>
      <c r="N5260">
        <v>8</v>
      </c>
      <c r="O5260">
        <v>1</v>
      </c>
      <c r="P5260">
        <v>5</v>
      </c>
      <c r="Q5260">
        <v>77</v>
      </c>
      <c r="R5260">
        <v>4</v>
      </c>
      <c r="S5260" t="s">
        <v>49</v>
      </c>
      <c r="T5260" t="s">
        <v>50</v>
      </c>
      <c r="U5260">
        <v>0</v>
      </c>
      <c r="V5260">
        <v>0</v>
      </c>
      <c r="W5260">
        <v>0</v>
      </c>
      <c r="X5260">
        <v>0</v>
      </c>
      <c r="Z5260" t="s">
        <v>43</v>
      </c>
      <c r="AA5260" t="s">
        <v>44</v>
      </c>
      <c r="AB5260" t="s">
        <v>887</v>
      </c>
      <c r="AC5260">
        <v>3.1</v>
      </c>
      <c r="AD5260" t="s">
        <v>45</v>
      </c>
      <c r="AE5260" t="s">
        <v>887</v>
      </c>
      <c r="AF5260" t="s">
        <v>15474</v>
      </c>
      <c r="AG5260">
        <v>0</v>
      </c>
      <c r="AH5260">
        <v>1</v>
      </c>
      <c r="AI5260">
        <v>0</v>
      </c>
      <c r="AJ5260">
        <v>42.331255509999998</v>
      </c>
      <c r="AK5260">
        <v>2.0740674389999998</v>
      </c>
      <c r="AL5260">
        <v>1421.354</v>
      </c>
    </row>
    <row r="5261" spans="1:38" x14ac:dyDescent="0.2">
      <c r="A5261">
        <v>8258</v>
      </c>
      <c r="B5261" t="s">
        <v>60</v>
      </c>
      <c r="C5261">
        <v>42.329235570000002</v>
      </c>
      <c r="D5261">
        <v>2.0587688320000002</v>
      </c>
      <c r="E5261">
        <v>1498.912</v>
      </c>
      <c r="F5261" t="s">
        <v>15475</v>
      </c>
      <c r="G5261" t="s">
        <v>15475</v>
      </c>
      <c r="H5261">
        <v>1</v>
      </c>
      <c r="I5261" t="s">
        <v>15476</v>
      </c>
      <c r="J5261">
        <v>0</v>
      </c>
      <c r="K5261">
        <v>2</v>
      </c>
      <c r="L5261" t="s">
        <v>40</v>
      </c>
      <c r="M5261" t="s">
        <v>48</v>
      </c>
      <c r="N5261">
        <v>2</v>
      </c>
      <c r="O5261">
        <v>0</v>
      </c>
      <c r="P5261">
        <v>4</v>
      </c>
      <c r="Q5261">
        <v>35</v>
      </c>
      <c r="R5261">
        <v>6</v>
      </c>
      <c r="S5261" t="s">
        <v>49</v>
      </c>
      <c r="T5261" t="s">
        <v>50</v>
      </c>
      <c r="U5261">
        <v>0</v>
      </c>
      <c r="V5261">
        <v>0</v>
      </c>
      <c r="W5261">
        <v>0</v>
      </c>
      <c r="X5261">
        <v>0</v>
      </c>
      <c r="Z5261" t="s">
        <v>43</v>
      </c>
      <c r="AA5261" t="s">
        <v>44</v>
      </c>
      <c r="AB5261" t="s">
        <v>887</v>
      </c>
      <c r="AC5261">
        <v>4.3</v>
      </c>
      <c r="AD5261" t="s">
        <v>45</v>
      </c>
      <c r="AE5261" t="s">
        <v>887</v>
      </c>
      <c r="AF5261" t="s">
        <v>15477</v>
      </c>
      <c r="AG5261">
        <v>0</v>
      </c>
      <c r="AH5261">
        <v>1</v>
      </c>
      <c r="AI5261">
        <v>0</v>
      </c>
      <c r="AJ5261">
        <v>42.329235570000002</v>
      </c>
      <c r="AK5261">
        <v>2.0587688320000002</v>
      </c>
      <c r="AL5261">
        <v>1498.912</v>
      </c>
    </row>
    <row r="5262" spans="1:38" x14ac:dyDescent="0.2">
      <c r="A5262">
        <v>8287</v>
      </c>
      <c r="B5262" t="s">
        <v>60</v>
      </c>
      <c r="C5262">
        <v>42.330448230000002</v>
      </c>
      <c r="D5262">
        <v>2.0678025010000001</v>
      </c>
      <c r="E5262">
        <v>1465.4480000000001</v>
      </c>
      <c r="F5262" t="s">
        <v>15478</v>
      </c>
      <c r="G5262" t="s">
        <v>15478</v>
      </c>
      <c r="H5262">
        <v>1</v>
      </c>
      <c r="I5262" t="s">
        <v>15479</v>
      </c>
      <c r="J5262">
        <v>1</v>
      </c>
      <c r="K5262">
        <v>2</v>
      </c>
      <c r="L5262" t="s">
        <v>347</v>
      </c>
      <c r="M5262" t="s">
        <v>48</v>
      </c>
      <c r="N5262">
        <v>6</v>
      </c>
      <c r="O5262">
        <v>0</v>
      </c>
      <c r="P5262">
        <v>7</v>
      </c>
      <c r="Q5262">
        <v>42</v>
      </c>
      <c r="R5262">
        <v>7</v>
      </c>
      <c r="S5262" t="s">
        <v>49</v>
      </c>
      <c r="T5262" t="s">
        <v>42</v>
      </c>
      <c r="U5262">
        <v>0</v>
      </c>
      <c r="V5262">
        <v>0</v>
      </c>
      <c r="W5262">
        <v>0</v>
      </c>
      <c r="X5262">
        <v>0</v>
      </c>
      <c r="Z5262" t="s">
        <v>43</v>
      </c>
      <c r="AA5262" t="s">
        <v>44</v>
      </c>
      <c r="AB5262" t="s">
        <v>887</v>
      </c>
      <c r="AC5262">
        <v>1.6</v>
      </c>
      <c r="AD5262" t="s">
        <v>45</v>
      </c>
      <c r="AE5262" t="s">
        <v>887</v>
      </c>
      <c r="AF5262" t="s">
        <v>15480</v>
      </c>
      <c r="AG5262">
        <v>0</v>
      </c>
      <c r="AH5262">
        <v>1</v>
      </c>
      <c r="AI5262">
        <v>0</v>
      </c>
      <c r="AJ5262">
        <v>42.330448230000002</v>
      </c>
      <c r="AK5262">
        <v>2.0678025010000001</v>
      </c>
      <c r="AL5262">
        <v>1465.4480000000001</v>
      </c>
    </row>
    <row r="5263" spans="1:38" x14ac:dyDescent="0.2">
      <c r="A5263">
        <v>8255</v>
      </c>
      <c r="B5263" t="s">
        <v>60</v>
      </c>
      <c r="C5263">
        <v>42.329638869999997</v>
      </c>
      <c r="D5263">
        <v>2.057762318</v>
      </c>
      <c r="E5263">
        <v>1504.7650000000001</v>
      </c>
      <c r="F5263" t="s">
        <v>15481</v>
      </c>
      <c r="G5263" t="s">
        <v>15481</v>
      </c>
      <c r="H5263">
        <v>1</v>
      </c>
      <c r="I5263" t="s">
        <v>15482</v>
      </c>
      <c r="J5263">
        <v>0</v>
      </c>
      <c r="K5263">
        <v>1.5</v>
      </c>
      <c r="M5263" t="s">
        <v>48</v>
      </c>
      <c r="N5263">
        <v>2</v>
      </c>
      <c r="O5263">
        <v>0</v>
      </c>
      <c r="P5263">
        <v>3</v>
      </c>
      <c r="Q5263">
        <v>82</v>
      </c>
      <c r="R5263">
        <v>7</v>
      </c>
      <c r="S5263" t="s">
        <v>49</v>
      </c>
      <c r="T5263" t="s">
        <v>42</v>
      </c>
      <c r="U5263">
        <v>0</v>
      </c>
      <c r="V5263">
        <v>0</v>
      </c>
      <c r="W5263">
        <v>0</v>
      </c>
      <c r="X5263">
        <v>0</v>
      </c>
      <c r="Z5263" t="s">
        <v>43</v>
      </c>
      <c r="AA5263" t="s">
        <v>44</v>
      </c>
      <c r="AB5263" t="s">
        <v>887</v>
      </c>
      <c r="AC5263">
        <v>5.8</v>
      </c>
      <c r="AD5263" t="s">
        <v>45</v>
      </c>
      <c r="AE5263" t="s">
        <v>887</v>
      </c>
      <c r="AF5263" t="s">
        <v>15483</v>
      </c>
      <c r="AG5263">
        <v>0</v>
      </c>
      <c r="AH5263">
        <v>1</v>
      </c>
      <c r="AI5263">
        <v>0</v>
      </c>
      <c r="AJ5263">
        <v>42.329638869999997</v>
      </c>
      <c r="AK5263">
        <v>2.057762318</v>
      </c>
      <c r="AL5263">
        <v>1504.7650000000001</v>
      </c>
    </row>
    <row r="5264" spans="1:38" x14ac:dyDescent="0.2">
      <c r="A5264">
        <v>8314</v>
      </c>
      <c r="B5264" t="s">
        <v>72</v>
      </c>
      <c r="C5264">
        <v>42.326417910000004</v>
      </c>
      <c r="D5264">
        <v>2.080163728</v>
      </c>
      <c r="E5264">
        <v>1358.528</v>
      </c>
      <c r="F5264" t="s">
        <v>15484</v>
      </c>
      <c r="G5264" t="s">
        <v>15484</v>
      </c>
      <c r="H5264">
        <v>1</v>
      </c>
      <c r="I5264" t="s">
        <v>15485</v>
      </c>
      <c r="J5264">
        <v>2.5</v>
      </c>
      <c r="K5264">
        <v>2</v>
      </c>
      <c r="L5264" t="s">
        <v>40</v>
      </c>
      <c r="M5264" t="s">
        <v>48</v>
      </c>
      <c r="N5264">
        <v>2</v>
      </c>
      <c r="O5264">
        <v>1</v>
      </c>
      <c r="P5264">
        <v>2</v>
      </c>
      <c r="Q5264">
        <v>64</v>
      </c>
      <c r="R5264">
        <v>10</v>
      </c>
      <c r="S5264" t="s">
        <v>49</v>
      </c>
      <c r="T5264" t="s">
        <v>50</v>
      </c>
      <c r="U5264">
        <v>0</v>
      </c>
      <c r="V5264">
        <v>0</v>
      </c>
      <c r="W5264">
        <v>0</v>
      </c>
      <c r="X5264">
        <v>0</v>
      </c>
      <c r="Z5264" t="s">
        <v>43</v>
      </c>
      <c r="AA5264" t="s">
        <v>44</v>
      </c>
      <c r="AB5264" t="s">
        <v>167</v>
      </c>
      <c r="AC5264">
        <v>1.6</v>
      </c>
      <c r="AD5264" t="s">
        <v>45</v>
      </c>
      <c r="AE5264" t="s">
        <v>167</v>
      </c>
      <c r="AF5264" t="s">
        <v>15486</v>
      </c>
      <c r="AG5264">
        <v>0</v>
      </c>
      <c r="AH5264">
        <v>1</v>
      </c>
      <c r="AI5264">
        <v>0</v>
      </c>
      <c r="AJ5264">
        <v>42.326417910000004</v>
      </c>
      <c r="AK5264">
        <v>2.080163728</v>
      </c>
      <c r="AL5264">
        <v>1358.528</v>
      </c>
    </row>
    <row r="5265" spans="1:38" x14ac:dyDescent="0.2">
      <c r="A5265">
        <v>8217</v>
      </c>
      <c r="B5265" t="s">
        <v>60</v>
      </c>
      <c r="C5265">
        <v>42.32989895</v>
      </c>
      <c r="D5265">
        <v>2.0514974609999999</v>
      </c>
      <c r="E5265">
        <v>1531.96</v>
      </c>
      <c r="F5265" t="s">
        <v>15487</v>
      </c>
      <c r="G5265" t="s">
        <v>15487</v>
      </c>
      <c r="H5265">
        <v>1</v>
      </c>
      <c r="I5265" t="s">
        <v>15488</v>
      </c>
      <c r="J5265">
        <v>0</v>
      </c>
      <c r="K5265">
        <v>0</v>
      </c>
      <c r="M5265" t="s">
        <v>48</v>
      </c>
      <c r="N5265">
        <v>4</v>
      </c>
      <c r="O5265">
        <v>1</v>
      </c>
      <c r="P5265">
        <v>10</v>
      </c>
      <c r="Q5265">
        <v>71</v>
      </c>
      <c r="R5265">
        <v>12</v>
      </c>
      <c r="S5265" t="s">
        <v>49</v>
      </c>
      <c r="T5265" t="s">
        <v>50</v>
      </c>
      <c r="U5265">
        <v>2</v>
      </c>
      <c r="V5265">
        <v>0</v>
      </c>
      <c r="W5265">
        <v>0</v>
      </c>
      <c r="X5265">
        <v>0</v>
      </c>
      <c r="Z5265" t="s">
        <v>43</v>
      </c>
      <c r="AA5265" t="s">
        <v>44</v>
      </c>
      <c r="AB5265" t="s">
        <v>887</v>
      </c>
      <c r="AC5265">
        <v>3.7</v>
      </c>
      <c r="AD5265" t="s">
        <v>45</v>
      </c>
      <c r="AE5265" t="s">
        <v>887</v>
      </c>
      <c r="AF5265" t="s">
        <v>15489</v>
      </c>
      <c r="AG5265">
        <v>0</v>
      </c>
      <c r="AH5265">
        <v>1</v>
      </c>
      <c r="AI5265">
        <v>0</v>
      </c>
      <c r="AJ5265">
        <v>42.32989895</v>
      </c>
      <c r="AK5265">
        <v>2.0514974609999999</v>
      </c>
      <c r="AL5265">
        <v>1531.96</v>
      </c>
    </row>
    <row r="5266" spans="1:38" x14ac:dyDescent="0.2">
      <c r="A5266">
        <v>8207</v>
      </c>
      <c r="B5266" t="s">
        <v>60</v>
      </c>
      <c r="C5266">
        <v>42.329716050000002</v>
      </c>
      <c r="D5266">
        <v>2.0501030249999999</v>
      </c>
      <c r="E5266">
        <v>1535.3620000000001</v>
      </c>
      <c r="F5266" t="s">
        <v>15490</v>
      </c>
      <c r="G5266" t="s">
        <v>15490</v>
      </c>
      <c r="H5266">
        <v>1</v>
      </c>
      <c r="I5266" t="s">
        <v>15491</v>
      </c>
      <c r="J5266">
        <v>3.5</v>
      </c>
      <c r="K5266">
        <v>2.5</v>
      </c>
      <c r="L5266" t="s">
        <v>113</v>
      </c>
      <c r="M5266" t="s">
        <v>48</v>
      </c>
      <c r="N5266">
        <v>2</v>
      </c>
      <c r="O5266">
        <v>0</v>
      </c>
      <c r="P5266">
        <v>3</v>
      </c>
      <c r="Q5266">
        <v>51</v>
      </c>
      <c r="R5266">
        <v>9</v>
      </c>
      <c r="S5266" t="s">
        <v>49</v>
      </c>
      <c r="T5266" t="s">
        <v>42</v>
      </c>
      <c r="U5266">
        <v>0</v>
      </c>
      <c r="V5266">
        <v>0</v>
      </c>
      <c r="W5266">
        <v>0</v>
      </c>
      <c r="X5266">
        <v>0</v>
      </c>
      <c r="Z5266" t="s">
        <v>43</v>
      </c>
      <c r="AA5266" t="s">
        <v>44</v>
      </c>
      <c r="AB5266" t="s">
        <v>887</v>
      </c>
      <c r="AC5266">
        <v>6.4</v>
      </c>
      <c r="AD5266" t="s">
        <v>45</v>
      </c>
      <c r="AE5266" t="s">
        <v>887</v>
      </c>
      <c r="AF5266" t="s">
        <v>15492</v>
      </c>
      <c r="AG5266">
        <v>0</v>
      </c>
      <c r="AH5266">
        <v>1</v>
      </c>
      <c r="AI5266">
        <v>0</v>
      </c>
      <c r="AJ5266">
        <v>42.329716050000002</v>
      </c>
      <c r="AK5266">
        <v>2.0501030249999999</v>
      </c>
      <c r="AL5266">
        <v>1535.3620000000001</v>
      </c>
    </row>
    <row r="5267" spans="1:38" x14ac:dyDescent="0.2">
      <c r="A5267">
        <v>8203</v>
      </c>
      <c r="B5267" t="s">
        <v>60</v>
      </c>
      <c r="C5267">
        <v>42.329170320000003</v>
      </c>
      <c r="D5267">
        <v>2.0480280720000001</v>
      </c>
      <c r="E5267">
        <v>1558.2180000000001</v>
      </c>
      <c r="F5267" t="s">
        <v>15493</v>
      </c>
      <c r="G5267" t="s">
        <v>15493</v>
      </c>
      <c r="H5267">
        <v>1</v>
      </c>
      <c r="I5267" t="s">
        <v>15494</v>
      </c>
      <c r="J5267">
        <v>0</v>
      </c>
      <c r="K5267">
        <v>0</v>
      </c>
      <c r="M5267" t="s">
        <v>48</v>
      </c>
      <c r="N5267">
        <v>5</v>
      </c>
      <c r="O5267">
        <v>0</v>
      </c>
      <c r="P5267">
        <v>5</v>
      </c>
      <c r="Q5267">
        <v>35</v>
      </c>
      <c r="R5267">
        <v>7</v>
      </c>
      <c r="S5267" t="s">
        <v>49</v>
      </c>
      <c r="T5267" t="s">
        <v>42</v>
      </c>
      <c r="U5267">
        <v>0</v>
      </c>
      <c r="V5267">
        <v>0</v>
      </c>
      <c r="W5267">
        <v>0</v>
      </c>
      <c r="X5267">
        <v>0</v>
      </c>
      <c r="Z5267" t="s">
        <v>43</v>
      </c>
      <c r="AA5267" t="s">
        <v>44</v>
      </c>
      <c r="AB5267" t="s">
        <v>887</v>
      </c>
      <c r="AC5267">
        <v>2.2000000000000002</v>
      </c>
      <c r="AD5267" t="s">
        <v>45</v>
      </c>
      <c r="AE5267" t="s">
        <v>887</v>
      </c>
      <c r="AF5267" t="s">
        <v>15495</v>
      </c>
      <c r="AG5267">
        <v>0</v>
      </c>
      <c r="AH5267">
        <v>1</v>
      </c>
      <c r="AI5267">
        <v>0</v>
      </c>
      <c r="AJ5267">
        <v>42.329170320000003</v>
      </c>
      <c r="AK5267">
        <v>2.0480280720000001</v>
      </c>
      <c r="AL5267">
        <v>1558.2180000000001</v>
      </c>
    </row>
    <row r="5268" spans="1:38" x14ac:dyDescent="0.2">
      <c r="A5268">
        <v>8219</v>
      </c>
      <c r="B5268" t="s">
        <v>60</v>
      </c>
      <c r="C5268">
        <v>42.329692610000002</v>
      </c>
      <c r="D5268">
        <v>2.0517594419999998</v>
      </c>
      <c r="E5268">
        <v>1528.3710000000001</v>
      </c>
      <c r="F5268" t="s">
        <v>15496</v>
      </c>
      <c r="G5268" t="s">
        <v>15496</v>
      </c>
      <c r="H5268">
        <v>1</v>
      </c>
      <c r="I5268" t="s">
        <v>15497</v>
      </c>
      <c r="J5268">
        <v>0</v>
      </c>
      <c r="K5268">
        <v>2</v>
      </c>
      <c r="L5268" t="s">
        <v>347</v>
      </c>
      <c r="M5268" t="s">
        <v>48</v>
      </c>
      <c r="N5268">
        <v>3</v>
      </c>
      <c r="O5268">
        <v>1</v>
      </c>
      <c r="P5268">
        <v>4</v>
      </c>
      <c r="Q5268">
        <v>49</v>
      </c>
      <c r="R5268">
        <v>12</v>
      </c>
      <c r="S5268" t="s">
        <v>49</v>
      </c>
      <c r="T5268" t="s">
        <v>50</v>
      </c>
      <c r="U5268">
        <v>0</v>
      </c>
      <c r="V5268">
        <v>0</v>
      </c>
      <c r="W5268">
        <v>0</v>
      </c>
      <c r="X5268">
        <v>0</v>
      </c>
      <c r="Z5268" t="s">
        <v>43</v>
      </c>
      <c r="AA5268" t="s">
        <v>44</v>
      </c>
      <c r="AB5268" t="s">
        <v>887</v>
      </c>
      <c r="AC5268">
        <v>5.4</v>
      </c>
      <c r="AD5268" t="s">
        <v>45</v>
      </c>
      <c r="AE5268" t="s">
        <v>887</v>
      </c>
      <c r="AF5268" t="s">
        <v>15498</v>
      </c>
      <c r="AG5268">
        <v>0</v>
      </c>
      <c r="AH5268">
        <v>1</v>
      </c>
      <c r="AI5268">
        <v>0</v>
      </c>
      <c r="AJ5268">
        <v>42.329692610000002</v>
      </c>
      <c r="AK5268">
        <v>2.0517594419999998</v>
      </c>
      <c r="AL5268">
        <v>1528.3710000000001</v>
      </c>
    </row>
    <row r="5269" spans="1:38" x14ac:dyDescent="0.2">
      <c r="A5269">
        <v>8216</v>
      </c>
      <c r="B5269" t="s">
        <v>60</v>
      </c>
      <c r="C5269">
        <v>42.330046039999999</v>
      </c>
      <c r="D5269">
        <v>2.0509826229999999</v>
      </c>
      <c r="E5269">
        <v>1534.1420000000001</v>
      </c>
      <c r="F5269" t="s">
        <v>15499</v>
      </c>
      <c r="G5269" t="s">
        <v>15499</v>
      </c>
      <c r="H5269">
        <v>1</v>
      </c>
      <c r="I5269" t="s">
        <v>15500</v>
      </c>
      <c r="J5269">
        <v>5</v>
      </c>
      <c r="K5269">
        <v>4</v>
      </c>
      <c r="L5269" t="s">
        <v>347</v>
      </c>
      <c r="M5269" t="s">
        <v>48</v>
      </c>
      <c r="N5269">
        <v>4</v>
      </c>
      <c r="O5269">
        <v>2</v>
      </c>
      <c r="P5269">
        <v>5</v>
      </c>
      <c r="Q5269">
        <v>68</v>
      </c>
      <c r="R5269">
        <v>19</v>
      </c>
      <c r="S5269" t="s">
        <v>49</v>
      </c>
      <c r="T5269" t="s">
        <v>50</v>
      </c>
      <c r="U5269">
        <v>0</v>
      </c>
      <c r="V5269">
        <v>0</v>
      </c>
      <c r="W5269">
        <v>0</v>
      </c>
      <c r="X5269">
        <v>0</v>
      </c>
      <c r="Z5269" t="s">
        <v>43</v>
      </c>
      <c r="AA5269" t="s">
        <v>44</v>
      </c>
      <c r="AB5269" t="s">
        <v>887</v>
      </c>
      <c r="AC5269">
        <v>4</v>
      </c>
      <c r="AD5269" t="s">
        <v>45</v>
      </c>
      <c r="AE5269" t="s">
        <v>887</v>
      </c>
      <c r="AF5269" t="s">
        <v>15501</v>
      </c>
      <c r="AG5269">
        <v>0</v>
      </c>
      <c r="AH5269">
        <v>1</v>
      </c>
      <c r="AI5269">
        <v>0</v>
      </c>
      <c r="AJ5269">
        <v>42.330046039999999</v>
      </c>
      <c r="AK5269">
        <v>2.0509826229999999</v>
      </c>
      <c r="AL5269">
        <v>1534.1420000000001</v>
      </c>
    </row>
    <row r="5270" spans="1:38" x14ac:dyDescent="0.2">
      <c r="A5270">
        <v>8208</v>
      </c>
      <c r="B5270" t="s">
        <v>60</v>
      </c>
      <c r="C5270">
        <v>42.329753160000003</v>
      </c>
      <c r="D5270">
        <v>2.0501702129999999</v>
      </c>
      <c r="E5270">
        <v>1540.1189999999999</v>
      </c>
      <c r="F5270" t="s">
        <v>15502</v>
      </c>
      <c r="G5270" t="s">
        <v>15502</v>
      </c>
      <c r="H5270">
        <v>1</v>
      </c>
      <c r="I5270" t="s">
        <v>15503</v>
      </c>
      <c r="J5270">
        <v>4</v>
      </c>
      <c r="K5270">
        <v>3.5</v>
      </c>
      <c r="L5270" t="s">
        <v>113</v>
      </c>
      <c r="M5270" t="s">
        <v>48</v>
      </c>
      <c r="N5270">
        <v>11</v>
      </c>
      <c r="O5270">
        <v>2</v>
      </c>
      <c r="P5270">
        <v>20</v>
      </c>
      <c r="Q5270">
        <v>70</v>
      </c>
      <c r="R5270">
        <v>15</v>
      </c>
      <c r="S5270" t="s">
        <v>49</v>
      </c>
      <c r="T5270" t="s">
        <v>42</v>
      </c>
      <c r="U5270">
        <v>0</v>
      </c>
      <c r="V5270">
        <v>0</v>
      </c>
      <c r="W5270">
        <v>0</v>
      </c>
      <c r="X5270">
        <v>0</v>
      </c>
      <c r="Z5270" t="s">
        <v>43</v>
      </c>
      <c r="AA5270" t="s">
        <v>44</v>
      </c>
      <c r="AB5270" t="s">
        <v>887</v>
      </c>
      <c r="AC5270">
        <v>4.7</v>
      </c>
      <c r="AD5270" t="s">
        <v>45</v>
      </c>
      <c r="AE5270" t="s">
        <v>887</v>
      </c>
      <c r="AF5270" t="s">
        <v>15504</v>
      </c>
      <c r="AG5270">
        <v>0</v>
      </c>
      <c r="AH5270">
        <v>1</v>
      </c>
      <c r="AI5270">
        <v>0</v>
      </c>
      <c r="AJ5270">
        <v>42.329753160000003</v>
      </c>
      <c r="AK5270">
        <v>2.0501702129999999</v>
      </c>
      <c r="AL5270">
        <v>1540.1189999999999</v>
      </c>
    </row>
    <row r="5271" spans="1:38" x14ac:dyDescent="0.2">
      <c r="A5271">
        <v>8210</v>
      </c>
      <c r="B5271" t="s">
        <v>60</v>
      </c>
      <c r="C5271">
        <v>42.329783720000002</v>
      </c>
      <c r="D5271">
        <v>2.0502248490000001</v>
      </c>
      <c r="E5271">
        <v>1542.002</v>
      </c>
      <c r="F5271" t="s">
        <v>15505</v>
      </c>
      <c r="G5271" t="s">
        <v>15505</v>
      </c>
      <c r="H5271">
        <v>1</v>
      </c>
      <c r="I5271" t="s">
        <v>15506</v>
      </c>
      <c r="J5271">
        <v>3.5</v>
      </c>
      <c r="K5271">
        <v>4</v>
      </c>
      <c r="L5271" t="s">
        <v>113</v>
      </c>
      <c r="M5271" t="s">
        <v>48</v>
      </c>
      <c r="N5271">
        <v>1</v>
      </c>
      <c r="O5271">
        <v>1</v>
      </c>
      <c r="P5271">
        <v>2</v>
      </c>
      <c r="Q5271">
        <v>46</v>
      </c>
      <c r="R5271">
        <v>8</v>
      </c>
      <c r="S5271" t="s">
        <v>49</v>
      </c>
      <c r="T5271" t="s">
        <v>42</v>
      </c>
      <c r="U5271">
        <v>0</v>
      </c>
      <c r="V5271">
        <v>0</v>
      </c>
      <c r="W5271">
        <v>0</v>
      </c>
      <c r="X5271">
        <v>0</v>
      </c>
      <c r="Z5271" t="s">
        <v>43</v>
      </c>
      <c r="AA5271" t="s">
        <v>44</v>
      </c>
      <c r="AB5271" t="s">
        <v>887</v>
      </c>
      <c r="AC5271">
        <v>4.9000000000000004</v>
      </c>
      <c r="AD5271" t="s">
        <v>45</v>
      </c>
      <c r="AE5271" t="s">
        <v>887</v>
      </c>
      <c r="AF5271" t="s">
        <v>15507</v>
      </c>
      <c r="AG5271">
        <v>0</v>
      </c>
      <c r="AH5271">
        <v>1</v>
      </c>
      <c r="AI5271">
        <v>0</v>
      </c>
      <c r="AJ5271">
        <v>42.329783720000002</v>
      </c>
      <c r="AK5271">
        <v>2.0502248490000001</v>
      </c>
      <c r="AL5271">
        <v>1542.002</v>
      </c>
    </row>
    <row r="5272" spans="1:38" x14ac:dyDescent="0.2">
      <c r="A5272">
        <v>8199</v>
      </c>
      <c r="B5272" t="s">
        <v>60</v>
      </c>
      <c r="C5272">
        <v>42.329046519999999</v>
      </c>
      <c r="D5272">
        <v>2.048573223</v>
      </c>
      <c r="E5272">
        <v>1548.248</v>
      </c>
      <c r="F5272" t="s">
        <v>15508</v>
      </c>
      <c r="G5272" t="s">
        <v>15508</v>
      </c>
      <c r="H5272">
        <v>1</v>
      </c>
      <c r="I5272" t="s">
        <v>15509</v>
      </c>
      <c r="J5272">
        <v>0</v>
      </c>
      <c r="K5272">
        <v>0</v>
      </c>
      <c r="M5272" t="s">
        <v>48</v>
      </c>
      <c r="N5272">
        <v>1</v>
      </c>
      <c r="O5272">
        <v>3</v>
      </c>
      <c r="P5272">
        <v>2</v>
      </c>
      <c r="Q5272">
        <v>58</v>
      </c>
      <c r="R5272">
        <v>16</v>
      </c>
      <c r="S5272" t="s">
        <v>49</v>
      </c>
      <c r="T5272" t="s">
        <v>42</v>
      </c>
      <c r="U5272">
        <v>0</v>
      </c>
      <c r="V5272">
        <v>0</v>
      </c>
      <c r="W5272">
        <v>0</v>
      </c>
      <c r="X5272">
        <v>0</v>
      </c>
      <c r="Z5272" t="s">
        <v>43</v>
      </c>
      <c r="AA5272" t="s">
        <v>44</v>
      </c>
      <c r="AB5272" t="s">
        <v>887</v>
      </c>
      <c r="AC5272">
        <v>3</v>
      </c>
      <c r="AD5272" t="s">
        <v>45</v>
      </c>
      <c r="AE5272" t="s">
        <v>887</v>
      </c>
      <c r="AF5272" t="s">
        <v>875</v>
      </c>
      <c r="AG5272">
        <v>0</v>
      </c>
      <c r="AH5272">
        <v>1</v>
      </c>
      <c r="AI5272">
        <v>0</v>
      </c>
      <c r="AJ5272">
        <v>42.329046519999999</v>
      </c>
      <c r="AK5272">
        <v>2.048573223</v>
      </c>
      <c r="AL5272">
        <v>1548.248</v>
      </c>
    </row>
    <row r="5273" spans="1:38" x14ac:dyDescent="0.2">
      <c r="A5273">
        <v>8200</v>
      </c>
      <c r="B5273" t="s">
        <v>60</v>
      </c>
      <c r="C5273">
        <v>42.329017589999999</v>
      </c>
      <c r="D5273">
        <v>2.0484016220000001</v>
      </c>
      <c r="E5273">
        <v>1550.1120000000001</v>
      </c>
      <c r="F5273" t="s">
        <v>15510</v>
      </c>
      <c r="G5273" t="s">
        <v>15510</v>
      </c>
      <c r="H5273">
        <v>1</v>
      </c>
      <c r="I5273" t="s">
        <v>15511</v>
      </c>
      <c r="J5273">
        <v>0</v>
      </c>
      <c r="K5273">
        <v>1.5</v>
      </c>
      <c r="M5273" t="s">
        <v>48</v>
      </c>
      <c r="N5273">
        <v>4</v>
      </c>
      <c r="O5273">
        <v>0</v>
      </c>
      <c r="P5273">
        <v>4</v>
      </c>
      <c r="Q5273">
        <v>55</v>
      </c>
      <c r="R5273">
        <v>9</v>
      </c>
      <c r="S5273" t="s">
        <v>49</v>
      </c>
      <c r="T5273" t="s">
        <v>42</v>
      </c>
      <c r="U5273">
        <v>4</v>
      </c>
      <c r="V5273">
        <v>0</v>
      </c>
      <c r="W5273">
        <v>0</v>
      </c>
      <c r="X5273">
        <v>0</v>
      </c>
      <c r="Z5273" t="s">
        <v>43</v>
      </c>
      <c r="AA5273" t="s">
        <v>44</v>
      </c>
      <c r="AB5273" t="s">
        <v>887</v>
      </c>
      <c r="AC5273">
        <v>2.1</v>
      </c>
      <c r="AD5273" t="s">
        <v>45</v>
      </c>
      <c r="AE5273" t="s">
        <v>887</v>
      </c>
      <c r="AF5273" t="s">
        <v>15512</v>
      </c>
      <c r="AG5273">
        <v>0</v>
      </c>
      <c r="AH5273">
        <v>1</v>
      </c>
      <c r="AI5273">
        <v>0</v>
      </c>
      <c r="AJ5273">
        <v>42.329017589999999</v>
      </c>
      <c r="AK5273">
        <v>2.0484016220000001</v>
      </c>
      <c r="AL5273">
        <v>1550.1120000000001</v>
      </c>
    </row>
    <row r="5274" spans="1:38" x14ac:dyDescent="0.2">
      <c r="A5274">
        <v>8220</v>
      </c>
      <c r="B5274" t="s">
        <v>60</v>
      </c>
      <c r="C5274">
        <v>42.329579719999998</v>
      </c>
      <c r="D5274">
        <v>2.0518333559999999</v>
      </c>
      <c r="E5274">
        <v>1527.491</v>
      </c>
      <c r="F5274" t="s">
        <v>15513</v>
      </c>
      <c r="G5274" t="s">
        <v>15513</v>
      </c>
      <c r="H5274">
        <v>1</v>
      </c>
      <c r="I5274" t="s">
        <v>15514</v>
      </c>
      <c r="J5274">
        <v>7</v>
      </c>
      <c r="K5274">
        <v>3</v>
      </c>
      <c r="L5274" t="s">
        <v>347</v>
      </c>
      <c r="M5274" t="s">
        <v>48</v>
      </c>
      <c r="N5274">
        <v>1</v>
      </c>
      <c r="O5274">
        <v>4</v>
      </c>
      <c r="P5274">
        <v>2</v>
      </c>
      <c r="Q5274">
        <v>70</v>
      </c>
      <c r="R5274">
        <v>17</v>
      </c>
      <c r="S5274" t="s">
        <v>49</v>
      </c>
      <c r="T5274" t="s">
        <v>50</v>
      </c>
      <c r="U5274">
        <v>1</v>
      </c>
      <c r="V5274">
        <v>0</v>
      </c>
      <c r="W5274">
        <v>0</v>
      </c>
      <c r="X5274">
        <v>0</v>
      </c>
      <c r="Z5274" t="s">
        <v>43</v>
      </c>
      <c r="AA5274" t="s">
        <v>44</v>
      </c>
      <c r="AB5274" t="s">
        <v>887</v>
      </c>
      <c r="AC5274">
        <v>34.5</v>
      </c>
      <c r="AD5274" t="s">
        <v>45</v>
      </c>
      <c r="AE5274" t="s">
        <v>887</v>
      </c>
      <c r="AF5274" t="s">
        <v>6464</v>
      </c>
      <c r="AG5274">
        <v>0</v>
      </c>
      <c r="AH5274">
        <v>1</v>
      </c>
      <c r="AI5274">
        <v>0</v>
      </c>
      <c r="AJ5274">
        <v>42.329579719999998</v>
      </c>
      <c r="AK5274">
        <v>2.0518333559999999</v>
      </c>
      <c r="AL5274">
        <v>1527.491</v>
      </c>
    </row>
    <row r="5275" spans="1:38" x14ac:dyDescent="0.2">
      <c r="A5275">
        <v>8201</v>
      </c>
      <c r="B5275" t="s">
        <v>60</v>
      </c>
      <c r="C5275">
        <v>42.328998370000001</v>
      </c>
      <c r="D5275">
        <v>2.0481565480000001</v>
      </c>
      <c r="E5275">
        <v>1551.9970000000001</v>
      </c>
      <c r="F5275" t="s">
        <v>15515</v>
      </c>
      <c r="G5275" t="s">
        <v>15515</v>
      </c>
      <c r="H5275">
        <v>1</v>
      </c>
      <c r="I5275" t="s">
        <v>15516</v>
      </c>
      <c r="J5275">
        <v>0</v>
      </c>
      <c r="K5275">
        <v>0</v>
      </c>
      <c r="M5275" t="s">
        <v>48</v>
      </c>
      <c r="N5275">
        <v>1</v>
      </c>
      <c r="O5275">
        <v>0</v>
      </c>
      <c r="P5275">
        <v>1</v>
      </c>
      <c r="Q5275">
        <v>42</v>
      </c>
      <c r="R5275">
        <v>8</v>
      </c>
      <c r="S5275" t="s">
        <v>630</v>
      </c>
      <c r="T5275" t="s">
        <v>42</v>
      </c>
      <c r="U5275">
        <v>1</v>
      </c>
      <c r="V5275">
        <v>0</v>
      </c>
      <c r="W5275">
        <v>0</v>
      </c>
      <c r="X5275">
        <v>0</v>
      </c>
      <c r="Z5275" t="s">
        <v>43</v>
      </c>
      <c r="AA5275" t="s">
        <v>44</v>
      </c>
      <c r="AB5275" t="s">
        <v>887</v>
      </c>
      <c r="AC5275">
        <v>3.7</v>
      </c>
      <c r="AD5275" t="s">
        <v>45</v>
      </c>
      <c r="AE5275" t="s">
        <v>887</v>
      </c>
      <c r="AF5275" t="s">
        <v>15517</v>
      </c>
      <c r="AG5275">
        <v>0</v>
      </c>
      <c r="AH5275">
        <v>1</v>
      </c>
      <c r="AI5275">
        <v>0</v>
      </c>
      <c r="AJ5275">
        <v>42.328998370000001</v>
      </c>
      <c r="AK5275">
        <v>2.0481565480000001</v>
      </c>
      <c r="AL5275">
        <v>1551.9970000000001</v>
      </c>
    </row>
    <row r="5276" spans="1:38" x14ac:dyDescent="0.2">
      <c r="A5276">
        <v>8198</v>
      </c>
      <c r="B5276" t="s">
        <v>60</v>
      </c>
      <c r="C5276">
        <v>42.329065890000003</v>
      </c>
      <c r="D5276">
        <v>2.0485721539999999</v>
      </c>
      <c r="E5276">
        <v>1544.2750000000001</v>
      </c>
      <c r="F5276" t="s">
        <v>15518</v>
      </c>
      <c r="G5276" t="s">
        <v>15518</v>
      </c>
      <c r="H5276">
        <v>1</v>
      </c>
      <c r="I5276" t="s">
        <v>15519</v>
      </c>
      <c r="J5276">
        <v>0</v>
      </c>
      <c r="K5276">
        <v>1</v>
      </c>
      <c r="M5276" t="s">
        <v>48</v>
      </c>
      <c r="N5276">
        <v>1</v>
      </c>
      <c r="O5276">
        <v>0</v>
      </c>
      <c r="P5276">
        <v>1</v>
      </c>
      <c r="Q5276">
        <v>58</v>
      </c>
      <c r="R5276">
        <v>13</v>
      </c>
      <c r="S5276" t="s">
        <v>425</v>
      </c>
      <c r="T5276" t="s">
        <v>50</v>
      </c>
      <c r="U5276">
        <v>0</v>
      </c>
      <c r="V5276">
        <v>0</v>
      </c>
      <c r="W5276">
        <v>0</v>
      </c>
      <c r="X5276">
        <v>0</v>
      </c>
      <c r="Z5276" t="s">
        <v>43</v>
      </c>
      <c r="AA5276" t="s">
        <v>44</v>
      </c>
      <c r="AB5276" t="s">
        <v>887</v>
      </c>
      <c r="AC5276">
        <v>3.8</v>
      </c>
      <c r="AD5276" t="s">
        <v>45</v>
      </c>
      <c r="AE5276" t="s">
        <v>887</v>
      </c>
      <c r="AF5276" t="s">
        <v>15520</v>
      </c>
      <c r="AG5276">
        <v>0</v>
      </c>
      <c r="AH5276">
        <v>1</v>
      </c>
      <c r="AI5276">
        <v>0</v>
      </c>
      <c r="AJ5276">
        <v>42.329065890000003</v>
      </c>
      <c r="AK5276">
        <v>2.0485721539999999</v>
      </c>
      <c r="AL5276">
        <v>1544.2750000000001</v>
      </c>
    </row>
    <row r="5277" spans="1:38" x14ac:dyDescent="0.2">
      <c r="A5277">
        <v>8233</v>
      </c>
      <c r="B5277" t="s">
        <v>60</v>
      </c>
      <c r="C5277">
        <v>42.329297910000001</v>
      </c>
      <c r="D5277">
        <v>2.0522699370000002</v>
      </c>
      <c r="E5277">
        <v>1526.4829999999999</v>
      </c>
      <c r="F5277" t="s">
        <v>15521</v>
      </c>
      <c r="G5277" t="s">
        <v>15521</v>
      </c>
      <c r="H5277">
        <v>1</v>
      </c>
      <c r="I5277" t="s">
        <v>15522</v>
      </c>
      <c r="J5277">
        <v>0.3</v>
      </c>
      <c r="K5277">
        <v>0.5</v>
      </c>
      <c r="L5277" t="s">
        <v>40</v>
      </c>
      <c r="M5277" t="s">
        <v>48</v>
      </c>
      <c r="N5277">
        <v>1</v>
      </c>
      <c r="O5277">
        <v>0</v>
      </c>
      <c r="P5277">
        <v>1</v>
      </c>
      <c r="Q5277">
        <v>26</v>
      </c>
      <c r="R5277">
        <v>7</v>
      </c>
      <c r="S5277" t="s">
        <v>49</v>
      </c>
      <c r="T5277" t="s">
        <v>50</v>
      </c>
      <c r="U5277">
        <v>0</v>
      </c>
      <c r="V5277">
        <v>0</v>
      </c>
      <c r="W5277">
        <v>0</v>
      </c>
      <c r="X5277">
        <v>0</v>
      </c>
      <c r="Z5277" t="s">
        <v>43</v>
      </c>
      <c r="AA5277" t="s">
        <v>44</v>
      </c>
      <c r="AB5277" t="s">
        <v>887</v>
      </c>
      <c r="AC5277">
        <v>2.9</v>
      </c>
      <c r="AD5277" t="s">
        <v>45</v>
      </c>
      <c r="AE5277" t="s">
        <v>887</v>
      </c>
      <c r="AF5277" t="s">
        <v>15523</v>
      </c>
      <c r="AG5277">
        <v>0</v>
      </c>
      <c r="AH5277">
        <v>1</v>
      </c>
      <c r="AI5277">
        <v>0</v>
      </c>
      <c r="AJ5277">
        <v>42.329297910000001</v>
      </c>
      <c r="AK5277">
        <v>2.0522699370000002</v>
      </c>
      <c r="AL5277">
        <v>1526.4829999999999</v>
      </c>
    </row>
    <row r="5278" spans="1:38" x14ac:dyDescent="0.2">
      <c r="A5278">
        <v>8204</v>
      </c>
      <c r="B5278" t="s">
        <v>60</v>
      </c>
      <c r="C5278">
        <v>42.329632500000002</v>
      </c>
      <c r="D5278">
        <v>2.0497525570000001</v>
      </c>
      <c r="E5278">
        <v>1539.972</v>
      </c>
      <c r="F5278" t="s">
        <v>15524</v>
      </c>
      <c r="G5278" t="s">
        <v>15524</v>
      </c>
      <c r="H5278">
        <v>1</v>
      </c>
      <c r="I5278" t="s">
        <v>15525</v>
      </c>
      <c r="J5278">
        <v>1.5</v>
      </c>
      <c r="K5278">
        <v>0.5</v>
      </c>
      <c r="L5278" t="s">
        <v>40</v>
      </c>
      <c r="M5278" t="s">
        <v>48</v>
      </c>
      <c r="N5278">
        <v>1</v>
      </c>
      <c r="O5278">
        <v>0</v>
      </c>
      <c r="P5278">
        <v>1</v>
      </c>
      <c r="Q5278">
        <v>50</v>
      </c>
      <c r="R5278">
        <v>12</v>
      </c>
      <c r="S5278" t="s">
        <v>49</v>
      </c>
      <c r="T5278" t="s">
        <v>42</v>
      </c>
      <c r="U5278">
        <v>0</v>
      </c>
      <c r="V5278">
        <v>0</v>
      </c>
      <c r="W5278">
        <v>0</v>
      </c>
      <c r="X5278">
        <v>0</v>
      </c>
      <c r="Z5278" t="s">
        <v>43</v>
      </c>
      <c r="AA5278" t="s">
        <v>44</v>
      </c>
      <c r="AB5278" t="s">
        <v>887</v>
      </c>
      <c r="AC5278">
        <v>3.6</v>
      </c>
      <c r="AD5278" t="s">
        <v>45</v>
      </c>
      <c r="AE5278" t="s">
        <v>887</v>
      </c>
      <c r="AF5278" t="s">
        <v>8593</v>
      </c>
      <c r="AG5278">
        <v>0</v>
      </c>
      <c r="AH5278">
        <v>1</v>
      </c>
      <c r="AI5278">
        <v>0</v>
      </c>
      <c r="AJ5278">
        <v>42.329632500000002</v>
      </c>
      <c r="AK5278">
        <v>2.0497525570000001</v>
      </c>
      <c r="AL5278">
        <v>1539.972</v>
      </c>
    </row>
    <row r="5279" spans="1:38" x14ac:dyDescent="0.2">
      <c r="A5279">
        <v>8205</v>
      </c>
      <c r="B5279" t="s">
        <v>60</v>
      </c>
      <c r="C5279">
        <v>42.329631859999999</v>
      </c>
      <c r="D5279">
        <v>2.0497861720000001</v>
      </c>
      <c r="E5279">
        <v>1542.076</v>
      </c>
      <c r="F5279" t="s">
        <v>15526</v>
      </c>
      <c r="G5279" t="s">
        <v>15526</v>
      </c>
      <c r="H5279">
        <v>1</v>
      </c>
      <c r="I5279" t="s">
        <v>15527</v>
      </c>
      <c r="J5279">
        <v>3</v>
      </c>
      <c r="K5279">
        <v>3.5</v>
      </c>
      <c r="L5279" t="s">
        <v>40</v>
      </c>
      <c r="M5279" t="s">
        <v>48</v>
      </c>
      <c r="N5279">
        <v>1</v>
      </c>
      <c r="O5279">
        <v>2</v>
      </c>
      <c r="P5279">
        <v>1</v>
      </c>
      <c r="Q5279">
        <v>52</v>
      </c>
      <c r="R5279">
        <v>15</v>
      </c>
      <c r="S5279" t="s">
        <v>49</v>
      </c>
      <c r="T5279" t="s">
        <v>42</v>
      </c>
      <c r="U5279">
        <v>1</v>
      </c>
      <c r="V5279">
        <v>0</v>
      </c>
      <c r="W5279">
        <v>0</v>
      </c>
      <c r="X5279">
        <v>0</v>
      </c>
      <c r="Z5279" t="s">
        <v>43</v>
      </c>
      <c r="AA5279" t="s">
        <v>44</v>
      </c>
      <c r="AB5279" t="s">
        <v>887</v>
      </c>
      <c r="AC5279">
        <v>3.6</v>
      </c>
      <c r="AD5279" t="s">
        <v>45</v>
      </c>
      <c r="AE5279" t="s">
        <v>887</v>
      </c>
      <c r="AF5279" t="s">
        <v>15528</v>
      </c>
      <c r="AG5279">
        <v>0</v>
      </c>
      <c r="AH5279">
        <v>1</v>
      </c>
      <c r="AI5279">
        <v>0</v>
      </c>
      <c r="AJ5279">
        <v>42.329631859999999</v>
      </c>
      <c r="AK5279">
        <v>2.0497861720000001</v>
      </c>
      <c r="AL5279">
        <v>1542.076</v>
      </c>
    </row>
    <row r="5280" spans="1:38" x14ac:dyDescent="0.2">
      <c r="A5280">
        <v>8206</v>
      </c>
      <c r="B5280" t="s">
        <v>60</v>
      </c>
      <c r="C5280">
        <v>42.329615509999996</v>
      </c>
      <c r="D5280">
        <v>2.049784093</v>
      </c>
      <c r="E5280">
        <v>1541.075</v>
      </c>
      <c r="F5280" t="s">
        <v>15529</v>
      </c>
      <c r="G5280" t="s">
        <v>15529</v>
      </c>
      <c r="H5280">
        <v>1</v>
      </c>
      <c r="I5280" t="s">
        <v>15530</v>
      </c>
      <c r="J5280">
        <v>4</v>
      </c>
      <c r="K5280">
        <v>3</v>
      </c>
      <c r="L5280" t="s">
        <v>40</v>
      </c>
      <c r="M5280" t="s">
        <v>48</v>
      </c>
      <c r="N5280">
        <v>2</v>
      </c>
      <c r="O5280">
        <v>1</v>
      </c>
      <c r="P5280">
        <v>1</v>
      </c>
      <c r="Q5280">
        <v>54</v>
      </c>
      <c r="R5280">
        <v>18</v>
      </c>
      <c r="S5280" t="s">
        <v>425</v>
      </c>
      <c r="T5280" t="s">
        <v>50</v>
      </c>
      <c r="U5280">
        <v>0</v>
      </c>
      <c r="V5280">
        <v>0</v>
      </c>
      <c r="W5280">
        <v>0</v>
      </c>
      <c r="X5280">
        <v>0</v>
      </c>
      <c r="Z5280" t="s">
        <v>43</v>
      </c>
      <c r="AA5280" t="s">
        <v>44</v>
      </c>
      <c r="AB5280" t="s">
        <v>887</v>
      </c>
      <c r="AC5280">
        <v>2.8</v>
      </c>
      <c r="AD5280" t="s">
        <v>45</v>
      </c>
      <c r="AE5280" t="s">
        <v>887</v>
      </c>
      <c r="AF5280" t="s">
        <v>6594</v>
      </c>
      <c r="AG5280">
        <v>0</v>
      </c>
      <c r="AH5280">
        <v>1</v>
      </c>
      <c r="AI5280">
        <v>0</v>
      </c>
      <c r="AJ5280">
        <v>42.329615509999996</v>
      </c>
      <c r="AK5280">
        <v>2.049784093</v>
      </c>
      <c r="AL5280">
        <v>1541.075</v>
      </c>
    </row>
    <row r="5281" spans="1:38" x14ac:dyDescent="0.2">
      <c r="A5281">
        <v>8202</v>
      </c>
      <c r="B5281" t="s">
        <v>60</v>
      </c>
      <c r="C5281">
        <v>42.329149100000002</v>
      </c>
      <c r="D5281">
        <v>2.0479599720000001</v>
      </c>
      <c r="E5281">
        <v>1558.394</v>
      </c>
      <c r="F5281" t="s">
        <v>15531</v>
      </c>
      <c r="G5281" t="s">
        <v>15531</v>
      </c>
      <c r="H5281">
        <v>1</v>
      </c>
      <c r="I5281" t="s">
        <v>15532</v>
      </c>
      <c r="J5281">
        <v>0</v>
      </c>
      <c r="K5281">
        <v>0</v>
      </c>
      <c r="M5281" t="s">
        <v>48</v>
      </c>
      <c r="N5281">
        <v>1</v>
      </c>
      <c r="O5281">
        <v>0</v>
      </c>
      <c r="P5281">
        <v>3</v>
      </c>
      <c r="Q5281">
        <v>40</v>
      </c>
      <c r="R5281">
        <v>9</v>
      </c>
      <c r="S5281" t="s">
        <v>49</v>
      </c>
      <c r="T5281" t="s">
        <v>42</v>
      </c>
      <c r="U5281">
        <v>0</v>
      </c>
      <c r="V5281">
        <v>0</v>
      </c>
      <c r="W5281">
        <v>0</v>
      </c>
      <c r="X5281">
        <v>0</v>
      </c>
      <c r="Z5281" t="s">
        <v>43</v>
      </c>
      <c r="AA5281" t="s">
        <v>44</v>
      </c>
      <c r="AB5281" t="s">
        <v>887</v>
      </c>
      <c r="AC5281">
        <v>3.8</v>
      </c>
      <c r="AD5281" t="s">
        <v>45</v>
      </c>
      <c r="AE5281" t="s">
        <v>887</v>
      </c>
      <c r="AF5281" t="s">
        <v>15533</v>
      </c>
      <c r="AG5281">
        <v>0</v>
      </c>
      <c r="AH5281">
        <v>1</v>
      </c>
      <c r="AI5281">
        <v>0</v>
      </c>
      <c r="AJ5281">
        <v>42.329149100000002</v>
      </c>
      <c r="AK5281">
        <v>2.0479599720000001</v>
      </c>
      <c r="AL5281">
        <v>1558.394</v>
      </c>
    </row>
    <row r="5282" spans="1:38" x14ac:dyDescent="0.2">
      <c r="A5282">
        <v>8209</v>
      </c>
      <c r="B5282" t="s">
        <v>60</v>
      </c>
      <c r="C5282">
        <v>42.329776320000001</v>
      </c>
      <c r="D5282">
        <v>2.0502067479999999</v>
      </c>
      <c r="E5282">
        <v>1539.903</v>
      </c>
      <c r="F5282" t="s">
        <v>15534</v>
      </c>
      <c r="G5282" t="s">
        <v>15534</v>
      </c>
      <c r="H5282">
        <v>1</v>
      </c>
      <c r="I5282" t="s">
        <v>15535</v>
      </c>
      <c r="J5282">
        <v>3</v>
      </c>
      <c r="K5282">
        <v>3</v>
      </c>
      <c r="L5282" t="s">
        <v>113</v>
      </c>
      <c r="M5282" t="s">
        <v>48</v>
      </c>
      <c r="N5282">
        <v>1</v>
      </c>
      <c r="O5282">
        <v>0</v>
      </c>
      <c r="P5282">
        <v>3</v>
      </c>
      <c r="Q5282">
        <v>47</v>
      </c>
      <c r="R5282">
        <v>11</v>
      </c>
      <c r="S5282" t="s">
        <v>49</v>
      </c>
      <c r="T5282" t="s">
        <v>42</v>
      </c>
      <c r="U5282">
        <v>0</v>
      </c>
      <c r="V5282">
        <v>0</v>
      </c>
      <c r="W5282">
        <v>0</v>
      </c>
      <c r="X5282">
        <v>0</v>
      </c>
      <c r="Z5282" t="s">
        <v>43</v>
      </c>
      <c r="AA5282" t="s">
        <v>44</v>
      </c>
      <c r="AB5282" t="s">
        <v>887</v>
      </c>
      <c r="AC5282">
        <v>4.8</v>
      </c>
      <c r="AD5282" t="s">
        <v>45</v>
      </c>
      <c r="AE5282" t="s">
        <v>887</v>
      </c>
      <c r="AF5282" t="s">
        <v>15536</v>
      </c>
      <c r="AG5282">
        <v>0</v>
      </c>
      <c r="AH5282">
        <v>1</v>
      </c>
      <c r="AI5282">
        <v>0</v>
      </c>
      <c r="AJ5282">
        <v>42.329776320000001</v>
      </c>
      <c r="AK5282">
        <v>2.0502067479999999</v>
      </c>
      <c r="AL5282">
        <v>1539.903</v>
      </c>
    </row>
    <row r="5283" spans="1:38" x14ac:dyDescent="0.2">
      <c r="A5283">
        <v>8215</v>
      </c>
      <c r="B5283" t="s">
        <v>60</v>
      </c>
      <c r="C5283">
        <v>42.32949541</v>
      </c>
      <c r="D5283">
        <v>2.0513961790000002</v>
      </c>
      <c r="E5283">
        <v>1544.0150000000001</v>
      </c>
      <c r="F5283" t="s">
        <v>15537</v>
      </c>
      <c r="G5283" t="s">
        <v>15537</v>
      </c>
      <c r="H5283">
        <v>1</v>
      </c>
      <c r="I5283" t="s">
        <v>15538</v>
      </c>
      <c r="J5283">
        <v>5</v>
      </c>
      <c r="K5283">
        <v>0</v>
      </c>
      <c r="L5283" t="s">
        <v>347</v>
      </c>
      <c r="M5283" t="s">
        <v>48</v>
      </c>
      <c r="N5283">
        <v>6</v>
      </c>
      <c r="O5283">
        <v>6</v>
      </c>
      <c r="P5283">
        <v>3</v>
      </c>
      <c r="Q5283">
        <v>55</v>
      </c>
      <c r="R5283">
        <v>11</v>
      </c>
      <c r="S5283" t="s">
        <v>49</v>
      </c>
      <c r="T5283" t="s">
        <v>42</v>
      </c>
      <c r="U5283">
        <v>0</v>
      </c>
      <c r="V5283">
        <v>0</v>
      </c>
      <c r="W5283">
        <v>0</v>
      </c>
      <c r="X5283">
        <v>0</v>
      </c>
      <c r="Z5283" t="s">
        <v>43</v>
      </c>
      <c r="AA5283" t="s">
        <v>44</v>
      </c>
      <c r="AB5283" t="s">
        <v>887</v>
      </c>
      <c r="AC5283">
        <v>4.5</v>
      </c>
      <c r="AD5283" t="s">
        <v>45</v>
      </c>
      <c r="AE5283" t="s">
        <v>887</v>
      </c>
      <c r="AF5283" t="s">
        <v>15539</v>
      </c>
      <c r="AG5283">
        <v>0</v>
      </c>
      <c r="AH5283">
        <v>1</v>
      </c>
      <c r="AI5283">
        <v>0</v>
      </c>
      <c r="AJ5283">
        <v>42.32949541</v>
      </c>
      <c r="AK5283">
        <v>2.0513961790000002</v>
      </c>
      <c r="AL5283">
        <v>1544.0150000000001</v>
      </c>
    </row>
    <row r="5284" spans="1:38" x14ac:dyDescent="0.2">
      <c r="A5284">
        <v>8211</v>
      </c>
      <c r="B5284" t="s">
        <v>60</v>
      </c>
      <c r="C5284">
        <v>42.330161070000003</v>
      </c>
      <c r="D5284">
        <v>2.050833119</v>
      </c>
      <c r="E5284">
        <v>1534.7439999999999</v>
      </c>
      <c r="F5284" t="s">
        <v>15540</v>
      </c>
      <c r="G5284" t="s">
        <v>15540</v>
      </c>
      <c r="H5284">
        <v>1</v>
      </c>
      <c r="I5284" t="s">
        <v>15541</v>
      </c>
      <c r="J5284">
        <v>0</v>
      </c>
      <c r="K5284">
        <v>0</v>
      </c>
      <c r="M5284" t="s">
        <v>48</v>
      </c>
      <c r="N5284">
        <v>2</v>
      </c>
      <c r="O5284">
        <v>5</v>
      </c>
      <c r="P5284">
        <v>2</v>
      </c>
      <c r="Q5284">
        <v>40</v>
      </c>
      <c r="R5284">
        <v>6</v>
      </c>
      <c r="S5284" t="s">
        <v>49</v>
      </c>
      <c r="T5284" t="s">
        <v>42</v>
      </c>
      <c r="U5284">
        <v>0</v>
      </c>
      <c r="V5284">
        <v>0</v>
      </c>
      <c r="W5284">
        <v>0</v>
      </c>
      <c r="X5284">
        <v>0</v>
      </c>
      <c r="Z5284" t="s">
        <v>43</v>
      </c>
      <c r="AA5284" t="s">
        <v>44</v>
      </c>
      <c r="AB5284" t="s">
        <v>887</v>
      </c>
      <c r="AC5284">
        <v>3.9</v>
      </c>
      <c r="AD5284" t="s">
        <v>45</v>
      </c>
      <c r="AE5284" t="s">
        <v>887</v>
      </c>
      <c r="AF5284" t="s">
        <v>15542</v>
      </c>
      <c r="AG5284">
        <v>0</v>
      </c>
      <c r="AH5284">
        <v>1</v>
      </c>
      <c r="AI5284">
        <v>0</v>
      </c>
      <c r="AJ5284">
        <v>42.330161070000003</v>
      </c>
      <c r="AK5284">
        <v>2.050833119</v>
      </c>
      <c r="AL5284">
        <v>1534.7439999999999</v>
      </c>
    </row>
    <row r="5285" spans="1:38" x14ac:dyDescent="0.2">
      <c r="A5285">
        <v>8264</v>
      </c>
      <c r="B5285" t="s">
        <v>60</v>
      </c>
      <c r="C5285">
        <v>42.331257999999998</v>
      </c>
      <c r="D5285">
        <v>2.064435654</v>
      </c>
      <c r="E5285">
        <v>1472.6769999999999</v>
      </c>
      <c r="F5285" t="s">
        <v>15543</v>
      </c>
      <c r="G5285" t="s">
        <v>15543</v>
      </c>
      <c r="H5285">
        <v>1</v>
      </c>
      <c r="I5285" t="s">
        <v>15544</v>
      </c>
      <c r="J5285">
        <v>0</v>
      </c>
      <c r="K5285">
        <v>0</v>
      </c>
      <c r="M5285" t="s">
        <v>48</v>
      </c>
      <c r="N5285">
        <v>1</v>
      </c>
      <c r="O5285">
        <v>1</v>
      </c>
      <c r="P5285">
        <v>1</v>
      </c>
      <c r="Q5285">
        <v>42</v>
      </c>
      <c r="R5285">
        <v>7</v>
      </c>
      <c r="S5285" t="s">
        <v>49</v>
      </c>
      <c r="T5285" t="s">
        <v>42</v>
      </c>
      <c r="U5285">
        <v>0</v>
      </c>
      <c r="V5285">
        <v>0</v>
      </c>
      <c r="W5285">
        <v>0</v>
      </c>
      <c r="X5285">
        <v>0</v>
      </c>
      <c r="Z5285" t="s">
        <v>43</v>
      </c>
      <c r="AA5285" t="s">
        <v>44</v>
      </c>
      <c r="AB5285" t="s">
        <v>887</v>
      </c>
      <c r="AC5285">
        <v>4</v>
      </c>
      <c r="AD5285" t="s">
        <v>45</v>
      </c>
      <c r="AE5285" t="s">
        <v>887</v>
      </c>
      <c r="AF5285" t="s">
        <v>15545</v>
      </c>
      <c r="AG5285">
        <v>0</v>
      </c>
      <c r="AH5285">
        <v>1</v>
      </c>
      <c r="AI5285">
        <v>0</v>
      </c>
      <c r="AJ5285">
        <v>42.331257999999998</v>
      </c>
      <c r="AK5285">
        <v>2.064435654</v>
      </c>
      <c r="AL5285">
        <v>1472.6769999999999</v>
      </c>
    </row>
    <row r="5286" spans="1:38" x14ac:dyDescent="0.2">
      <c r="A5286">
        <v>8273</v>
      </c>
      <c r="B5286" t="s">
        <v>60</v>
      </c>
      <c r="C5286">
        <v>42.330667400000003</v>
      </c>
      <c r="D5286">
        <v>2.0654183960000001</v>
      </c>
      <c r="E5286">
        <v>1461.8679999999999</v>
      </c>
      <c r="F5286" t="s">
        <v>15546</v>
      </c>
      <c r="G5286" t="s">
        <v>15546</v>
      </c>
      <c r="H5286">
        <v>1</v>
      </c>
      <c r="I5286" t="s">
        <v>15547</v>
      </c>
      <c r="J5286">
        <v>0</v>
      </c>
      <c r="K5286">
        <v>0</v>
      </c>
      <c r="M5286" t="s">
        <v>48</v>
      </c>
      <c r="N5286">
        <v>1</v>
      </c>
      <c r="O5286">
        <v>0</v>
      </c>
      <c r="P5286">
        <v>4</v>
      </c>
      <c r="Q5286">
        <v>50</v>
      </c>
      <c r="R5286">
        <v>7</v>
      </c>
      <c r="S5286" t="s">
        <v>49</v>
      </c>
      <c r="T5286" t="s">
        <v>42</v>
      </c>
      <c r="U5286">
        <v>0</v>
      </c>
      <c r="V5286">
        <v>0</v>
      </c>
      <c r="W5286">
        <v>0</v>
      </c>
      <c r="X5286">
        <v>0</v>
      </c>
      <c r="Z5286" t="s">
        <v>43</v>
      </c>
      <c r="AA5286" t="s">
        <v>44</v>
      </c>
      <c r="AB5286" t="s">
        <v>887</v>
      </c>
      <c r="AC5286">
        <v>2</v>
      </c>
      <c r="AD5286" t="s">
        <v>45</v>
      </c>
      <c r="AE5286" t="s">
        <v>887</v>
      </c>
      <c r="AF5286" t="s">
        <v>15548</v>
      </c>
      <c r="AG5286">
        <v>0</v>
      </c>
      <c r="AH5286">
        <v>1</v>
      </c>
      <c r="AI5286">
        <v>0</v>
      </c>
      <c r="AJ5286">
        <v>42.330667400000003</v>
      </c>
      <c r="AK5286">
        <v>2.0654183960000001</v>
      </c>
      <c r="AL5286">
        <v>1461.8679999999999</v>
      </c>
    </row>
    <row r="5287" spans="1:38" x14ac:dyDescent="0.2">
      <c r="A5287">
        <v>8270</v>
      </c>
      <c r="B5287" t="s">
        <v>60</v>
      </c>
      <c r="C5287">
        <v>42.330630790000001</v>
      </c>
      <c r="D5287">
        <v>2.0654553400000002</v>
      </c>
      <c r="E5287">
        <v>1462.0509999999999</v>
      </c>
      <c r="F5287" t="s">
        <v>15549</v>
      </c>
      <c r="G5287" t="s">
        <v>15549</v>
      </c>
      <c r="H5287">
        <v>1</v>
      </c>
      <c r="I5287" t="s">
        <v>15550</v>
      </c>
      <c r="J5287">
        <v>2</v>
      </c>
      <c r="K5287">
        <v>1</v>
      </c>
      <c r="L5287" t="s">
        <v>256</v>
      </c>
      <c r="M5287" t="s">
        <v>48</v>
      </c>
      <c r="N5287">
        <v>3</v>
      </c>
      <c r="O5287">
        <v>0</v>
      </c>
      <c r="P5287">
        <v>1</v>
      </c>
      <c r="Q5287">
        <v>78</v>
      </c>
      <c r="R5287">
        <v>8</v>
      </c>
      <c r="S5287" t="s">
        <v>425</v>
      </c>
      <c r="T5287" t="s">
        <v>42</v>
      </c>
      <c r="U5287">
        <v>0</v>
      </c>
      <c r="V5287">
        <v>0</v>
      </c>
      <c r="W5287">
        <v>0</v>
      </c>
      <c r="X5287">
        <v>0</v>
      </c>
      <c r="Z5287" t="s">
        <v>43</v>
      </c>
      <c r="AA5287" t="s">
        <v>44</v>
      </c>
      <c r="AB5287" t="s">
        <v>887</v>
      </c>
      <c r="AC5287">
        <v>2.4</v>
      </c>
      <c r="AD5287" t="s">
        <v>45</v>
      </c>
      <c r="AE5287" t="s">
        <v>887</v>
      </c>
      <c r="AF5287" t="s">
        <v>15551</v>
      </c>
      <c r="AG5287">
        <v>0</v>
      </c>
      <c r="AH5287">
        <v>1</v>
      </c>
      <c r="AI5287">
        <v>0</v>
      </c>
      <c r="AJ5287">
        <v>42.330630790000001</v>
      </c>
      <c r="AK5287">
        <v>2.0654553400000002</v>
      </c>
      <c r="AL5287">
        <v>1462.0509999999999</v>
      </c>
    </row>
    <row r="5288" spans="1:38" x14ac:dyDescent="0.2">
      <c r="A5288">
        <v>8262</v>
      </c>
      <c r="B5288" t="s">
        <v>60</v>
      </c>
      <c r="C5288">
        <v>42.331483059999996</v>
      </c>
      <c r="D5288">
        <v>2.063586506</v>
      </c>
      <c r="E5288">
        <v>1474.8</v>
      </c>
      <c r="F5288" t="s">
        <v>15552</v>
      </c>
      <c r="G5288" t="s">
        <v>15552</v>
      </c>
      <c r="H5288">
        <v>1</v>
      </c>
      <c r="I5288" t="s">
        <v>15553</v>
      </c>
      <c r="J5288">
        <v>0</v>
      </c>
      <c r="K5288">
        <v>0</v>
      </c>
      <c r="L5288" t="s">
        <v>40</v>
      </c>
      <c r="M5288" t="s">
        <v>48</v>
      </c>
      <c r="N5288">
        <v>1</v>
      </c>
      <c r="O5288">
        <v>0</v>
      </c>
      <c r="P5288">
        <v>3</v>
      </c>
      <c r="Q5288">
        <v>53</v>
      </c>
      <c r="R5288">
        <v>9</v>
      </c>
      <c r="S5288" t="s">
        <v>49</v>
      </c>
      <c r="T5288" t="s">
        <v>42</v>
      </c>
      <c r="U5288">
        <v>0</v>
      </c>
      <c r="V5288">
        <v>0</v>
      </c>
      <c r="W5288">
        <v>0</v>
      </c>
      <c r="X5288">
        <v>0</v>
      </c>
      <c r="Z5288" t="s">
        <v>43</v>
      </c>
      <c r="AA5288" t="s">
        <v>44</v>
      </c>
      <c r="AB5288" t="s">
        <v>887</v>
      </c>
      <c r="AC5288">
        <v>4.7</v>
      </c>
      <c r="AD5288" t="s">
        <v>45</v>
      </c>
      <c r="AE5288" t="s">
        <v>887</v>
      </c>
      <c r="AF5288" t="s">
        <v>15554</v>
      </c>
      <c r="AG5288">
        <v>0</v>
      </c>
      <c r="AH5288">
        <v>1</v>
      </c>
      <c r="AI5288">
        <v>0</v>
      </c>
      <c r="AJ5288">
        <v>42.331483059999996</v>
      </c>
      <c r="AK5288">
        <v>2.063586506</v>
      </c>
      <c r="AL5288">
        <v>1474.8</v>
      </c>
    </row>
    <row r="5289" spans="1:38" x14ac:dyDescent="0.2">
      <c r="A5289">
        <v>8271</v>
      </c>
      <c r="B5289" t="s">
        <v>60</v>
      </c>
      <c r="C5289">
        <v>42.330655749999998</v>
      </c>
      <c r="D5289">
        <v>2.065432736</v>
      </c>
      <c r="E5289">
        <v>1463.146</v>
      </c>
      <c r="F5289" t="s">
        <v>15555</v>
      </c>
      <c r="G5289" t="s">
        <v>15555</v>
      </c>
      <c r="H5289">
        <v>1</v>
      </c>
      <c r="I5289" t="s">
        <v>15556</v>
      </c>
      <c r="J5289">
        <v>0</v>
      </c>
      <c r="K5289">
        <v>0</v>
      </c>
      <c r="M5289" t="s">
        <v>48</v>
      </c>
      <c r="N5289">
        <v>2</v>
      </c>
      <c r="O5289">
        <v>0</v>
      </c>
      <c r="P5289">
        <v>1</v>
      </c>
      <c r="Q5289">
        <v>45</v>
      </c>
      <c r="R5289">
        <v>8</v>
      </c>
      <c r="S5289" t="s">
        <v>49</v>
      </c>
      <c r="T5289" t="s">
        <v>50</v>
      </c>
      <c r="U5289">
        <v>1</v>
      </c>
      <c r="V5289">
        <v>0</v>
      </c>
      <c r="W5289">
        <v>0</v>
      </c>
      <c r="X5289">
        <v>0</v>
      </c>
      <c r="Z5289" t="s">
        <v>43</v>
      </c>
      <c r="AA5289" t="s">
        <v>44</v>
      </c>
      <c r="AB5289" t="s">
        <v>887</v>
      </c>
      <c r="AC5289">
        <v>2</v>
      </c>
      <c r="AD5289" t="s">
        <v>45</v>
      </c>
      <c r="AE5289" t="s">
        <v>887</v>
      </c>
      <c r="AF5289" t="s">
        <v>15557</v>
      </c>
      <c r="AG5289">
        <v>0</v>
      </c>
      <c r="AH5289">
        <v>1</v>
      </c>
      <c r="AI5289">
        <v>0</v>
      </c>
      <c r="AJ5289">
        <v>42.330655749999998</v>
      </c>
      <c r="AK5289">
        <v>2.065432736</v>
      </c>
      <c r="AL5289">
        <v>1463.146</v>
      </c>
    </row>
    <row r="5290" spans="1:38" x14ac:dyDescent="0.2">
      <c r="A5290">
        <v>8269</v>
      </c>
      <c r="B5290" t="s">
        <v>60</v>
      </c>
      <c r="C5290">
        <v>42.330631580000002</v>
      </c>
      <c r="D5290">
        <v>2.065451629</v>
      </c>
      <c r="E5290">
        <v>1461.915</v>
      </c>
      <c r="F5290" t="s">
        <v>15558</v>
      </c>
      <c r="G5290" t="s">
        <v>15558</v>
      </c>
      <c r="H5290">
        <v>1</v>
      </c>
      <c r="I5290" t="s">
        <v>15559</v>
      </c>
      <c r="J5290">
        <v>0</v>
      </c>
      <c r="K5290">
        <v>0</v>
      </c>
      <c r="M5290" t="s">
        <v>48</v>
      </c>
      <c r="N5290">
        <v>3</v>
      </c>
      <c r="O5290">
        <v>0</v>
      </c>
      <c r="P5290">
        <v>2</v>
      </c>
      <c r="Q5290">
        <v>60</v>
      </c>
      <c r="R5290">
        <v>8</v>
      </c>
      <c r="S5290" t="s">
        <v>2222</v>
      </c>
      <c r="T5290" t="s">
        <v>42</v>
      </c>
      <c r="U5290">
        <v>0</v>
      </c>
      <c r="V5290">
        <v>0</v>
      </c>
      <c r="W5290">
        <v>0</v>
      </c>
      <c r="X5290">
        <v>0</v>
      </c>
      <c r="Z5290" t="s">
        <v>43</v>
      </c>
      <c r="AA5290" t="s">
        <v>44</v>
      </c>
      <c r="AB5290" t="s">
        <v>887</v>
      </c>
      <c r="AC5290">
        <v>2.4</v>
      </c>
      <c r="AD5290" t="s">
        <v>45</v>
      </c>
      <c r="AE5290" t="s">
        <v>887</v>
      </c>
      <c r="AF5290" t="s">
        <v>15560</v>
      </c>
      <c r="AG5290">
        <v>0</v>
      </c>
      <c r="AH5290">
        <v>1</v>
      </c>
      <c r="AI5290">
        <v>0</v>
      </c>
      <c r="AJ5290">
        <v>42.330631580000002</v>
      </c>
      <c r="AK5290">
        <v>2.065451629</v>
      </c>
      <c r="AL5290">
        <v>1461.915</v>
      </c>
    </row>
    <row r="5291" spans="1:38" x14ac:dyDescent="0.2">
      <c r="A5291">
        <v>8278</v>
      </c>
      <c r="B5291" t="s">
        <v>60</v>
      </c>
      <c r="C5291">
        <v>42.330814930000003</v>
      </c>
      <c r="D5291">
        <v>2.0647221689999999</v>
      </c>
      <c r="E5291">
        <v>1455.634</v>
      </c>
      <c r="F5291" t="s">
        <v>15561</v>
      </c>
      <c r="G5291" t="s">
        <v>15561</v>
      </c>
      <c r="H5291">
        <v>1</v>
      </c>
      <c r="I5291" t="s">
        <v>15562</v>
      </c>
      <c r="J5291">
        <v>0</v>
      </c>
      <c r="K5291">
        <v>0</v>
      </c>
      <c r="M5291" t="s">
        <v>48</v>
      </c>
      <c r="N5291">
        <v>4</v>
      </c>
      <c r="O5291">
        <v>1</v>
      </c>
      <c r="P5291">
        <v>7</v>
      </c>
      <c r="Q5291">
        <v>72</v>
      </c>
      <c r="R5291">
        <v>9</v>
      </c>
      <c r="S5291" t="s">
        <v>49</v>
      </c>
      <c r="T5291" t="s">
        <v>42</v>
      </c>
      <c r="U5291">
        <v>0</v>
      </c>
      <c r="V5291">
        <v>0</v>
      </c>
      <c r="W5291">
        <v>0</v>
      </c>
      <c r="X5291">
        <v>0</v>
      </c>
      <c r="Z5291" t="s">
        <v>43</v>
      </c>
      <c r="AA5291" t="s">
        <v>44</v>
      </c>
      <c r="AB5291" t="s">
        <v>887</v>
      </c>
      <c r="AC5291">
        <v>3.6</v>
      </c>
      <c r="AD5291" t="s">
        <v>45</v>
      </c>
      <c r="AE5291" t="s">
        <v>887</v>
      </c>
      <c r="AF5291" t="s">
        <v>15563</v>
      </c>
      <c r="AG5291">
        <v>0</v>
      </c>
      <c r="AH5291">
        <v>1</v>
      </c>
      <c r="AI5291">
        <v>0</v>
      </c>
      <c r="AJ5291">
        <v>42.330814930000003</v>
      </c>
      <c r="AK5291">
        <v>2.0647221689999999</v>
      </c>
      <c r="AL5291">
        <v>1455.634</v>
      </c>
    </row>
    <row r="5292" spans="1:38" x14ac:dyDescent="0.2">
      <c r="A5292">
        <v>8272</v>
      </c>
      <c r="B5292" t="s">
        <v>60</v>
      </c>
      <c r="C5292">
        <v>42.33066401</v>
      </c>
      <c r="D5292">
        <v>2.0654131260000002</v>
      </c>
      <c r="E5292">
        <v>1462.9</v>
      </c>
      <c r="F5292" t="s">
        <v>15564</v>
      </c>
      <c r="G5292" t="s">
        <v>15564</v>
      </c>
      <c r="H5292">
        <v>1</v>
      </c>
      <c r="I5292" t="s">
        <v>15565</v>
      </c>
      <c r="J5292">
        <v>0</v>
      </c>
      <c r="K5292">
        <v>0</v>
      </c>
      <c r="M5292" t="s">
        <v>48</v>
      </c>
      <c r="N5292">
        <v>1</v>
      </c>
      <c r="O5292">
        <v>0</v>
      </c>
      <c r="P5292">
        <v>2</v>
      </c>
      <c r="Q5292">
        <v>40</v>
      </c>
      <c r="R5292">
        <v>7</v>
      </c>
      <c r="S5292" t="s">
        <v>49</v>
      </c>
      <c r="T5292" t="s">
        <v>42</v>
      </c>
      <c r="U5292">
        <v>0</v>
      </c>
      <c r="V5292">
        <v>0</v>
      </c>
      <c r="W5292">
        <v>0</v>
      </c>
      <c r="X5292">
        <v>0</v>
      </c>
      <c r="Z5292" t="s">
        <v>43</v>
      </c>
      <c r="AA5292" t="s">
        <v>44</v>
      </c>
      <c r="AB5292" t="s">
        <v>887</v>
      </c>
      <c r="AC5292">
        <v>2</v>
      </c>
      <c r="AD5292" t="s">
        <v>45</v>
      </c>
      <c r="AE5292" t="s">
        <v>887</v>
      </c>
      <c r="AF5292" t="s">
        <v>15566</v>
      </c>
      <c r="AG5292">
        <v>0</v>
      </c>
      <c r="AH5292">
        <v>1</v>
      </c>
      <c r="AI5292">
        <v>0</v>
      </c>
      <c r="AJ5292">
        <v>42.33066401</v>
      </c>
      <c r="AK5292">
        <v>2.0654131260000002</v>
      </c>
      <c r="AL5292">
        <v>1462.9</v>
      </c>
    </row>
    <row r="5293" spans="1:38" x14ac:dyDescent="0.2">
      <c r="A5293">
        <v>8279</v>
      </c>
      <c r="B5293" t="s">
        <v>60</v>
      </c>
      <c r="C5293">
        <v>42.330850529999999</v>
      </c>
      <c r="D5293">
        <v>2.0646774589999999</v>
      </c>
      <c r="E5293">
        <v>1456.1479999999999</v>
      </c>
      <c r="F5293" t="s">
        <v>15567</v>
      </c>
      <c r="G5293" t="s">
        <v>15567</v>
      </c>
      <c r="H5293">
        <v>1</v>
      </c>
      <c r="I5293" t="s">
        <v>15568</v>
      </c>
      <c r="J5293">
        <v>0</v>
      </c>
      <c r="K5293">
        <v>0</v>
      </c>
      <c r="M5293" t="s">
        <v>48</v>
      </c>
      <c r="N5293">
        <v>2</v>
      </c>
      <c r="O5293">
        <v>0</v>
      </c>
      <c r="P5293">
        <v>3</v>
      </c>
      <c r="Q5293">
        <v>65</v>
      </c>
      <c r="R5293">
        <v>7</v>
      </c>
      <c r="S5293" t="s">
        <v>49</v>
      </c>
      <c r="T5293" t="s">
        <v>42</v>
      </c>
      <c r="U5293">
        <v>0</v>
      </c>
      <c r="V5293">
        <v>0</v>
      </c>
      <c r="W5293">
        <v>0</v>
      </c>
      <c r="X5293">
        <v>0</v>
      </c>
      <c r="Z5293" t="s">
        <v>43</v>
      </c>
      <c r="AA5293" t="s">
        <v>44</v>
      </c>
      <c r="AB5293" t="s">
        <v>887</v>
      </c>
      <c r="AC5293">
        <v>2.7</v>
      </c>
      <c r="AD5293" t="s">
        <v>45</v>
      </c>
      <c r="AE5293" t="s">
        <v>887</v>
      </c>
      <c r="AF5293" t="s">
        <v>5294</v>
      </c>
      <c r="AG5293">
        <v>0</v>
      </c>
      <c r="AH5293">
        <v>1</v>
      </c>
      <c r="AI5293">
        <v>0</v>
      </c>
      <c r="AJ5293">
        <v>42.330850529999999</v>
      </c>
      <c r="AK5293">
        <v>2.0646774589999999</v>
      </c>
      <c r="AL5293">
        <v>1456.1479999999999</v>
      </c>
    </row>
    <row r="5294" spans="1:38" x14ac:dyDescent="0.2">
      <c r="A5294">
        <v>8267</v>
      </c>
      <c r="B5294" t="s">
        <v>60</v>
      </c>
      <c r="C5294">
        <v>42.330767549999997</v>
      </c>
      <c r="D5294">
        <v>2.0652967910000002</v>
      </c>
      <c r="E5294">
        <v>1465.28</v>
      </c>
      <c r="F5294" t="s">
        <v>15569</v>
      </c>
      <c r="G5294" t="s">
        <v>15569</v>
      </c>
      <c r="H5294">
        <v>1</v>
      </c>
      <c r="I5294" t="s">
        <v>15570</v>
      </c>
      <c r="J5294">
        <v>2</v>
      </c>
      <c r="K5294">
        <v>1</v>
      </c>
      <c r="L5294" t="s">
        <v>347</v>
      </c>
      <c r="M5294" t="s">
        <v>48</v>
      </c>
      <c r="N5294">
        <v>1</v>
      </c>
      <c r="O5294">
        <v>0</v>
      </c>
      <c r="P5294">
        <v>3</v>
      </c>
      <c r="Q5294">
        <v>80</v>
      </c>
      <c r="R5294">
        <v>9</v>
      </c>
      <c r="S5294" t="s">
        <v>49</v>
      </c>
      <c r="T5294" t="s">
        <v>42</v>
      </c>
      <c r="U5294">
        <v>0</v>
      </c>
      <c r="V5294">
        <v>0</v>
      </c>
      <c r="W5294">
        <v>0</v>
      </c>
      <c r="X5294">
        <v>0</v>
      </c>
      <c r="Z5294" t="s">
        <v>43</v>
      </c>
      <c r="AA5294" t="s">
        <v>44</v>
      </c>
      <c r="AB5294" t="s">
        <v>887</v>
      </c>
      <c r="AC5294">
        <v>2.4</v>
      </c>
      <c r="AD5294" t="s">
        <v>45</v>
      </c>
      <c r="AE5294" t="s">
        <v>887</v>
      </c>
      <c r="AF5294" t="s">
        <v>15571</v>
      </c>
      <c r="AG5294">
        <v>0</v>
      </c>
      <c r="AH5294">
        <v>1</v>
      </c>
      <c r="AI5294">
        <v>0</v>
      </c>
      <c r="AJ5294">
        <v>42.330767549999997</v>
      </c>
      <c r="AK5294">
        <v>2.0652967910000002</v>
      </c>
      <c r="AL5294">
        <v>1465.28</v>
      </c>
    </row>
    <row r="5295" spans="1:38" x14ac:dyDescent="0.2">
      <c r="A5295">
        <v>8276</v>
      </c>
      <c r="B5295" t="s">
        <v>60</v>
      </c>
      <c r="C5295">
        <v>42.330490449999999</v>
      </c>
      <c r="D5295">
        <v>2.065640197</v>
      </c>
      <c r="E5295">
        <v>1457.7850000000001</v>
      </c>
      <c r="F5295" t="s">
        <v>15572</v>
      </c>
      <c r="G5295" t="s">
        <v>15572</v>
      </c>
      <c r="H5295">
        <v>1</v>
      </c>
      <c r="I5295" t="s">
        <v>15573</v>
      </c>
      <c r="J5295">
        <v>0</v>
      </c>
      <c r="K5295">
        <v>0</v>
      </c>
      <c r="M5295" t="s">
        <v>48</v>
      </c>
      <c r="N5295">
        <v>1</v>
      </c>
      <c r="O5295">
        <v>0</v>
      </c>
      <c r="P5295">
        <v>2</v>
      </c>
      <c r="Q5295">
        <v>45</v>
      </c>
      <c r="R5295">
        <v>10</v>
      </c>
      <c r="S5295" t="s">
        <v>49</v>
      </c>
      <c r="T5295" t="s">
        <v>42</v>
      </c>
      <c r="U5295">
        <v>0</v>
      </c>
      <c r="V5295">
        <v>0</v>
      </c>
      <c r="W5295">
        <v>0</v>
      </c>
      <c r="X5295">
        <v>0</v>
      </c>
      <c r="Z5295" t="s">
        <v>43</v>
      </c>
      <c r="AA5295" t="s">
        <v>44</v>
      </c>
      <c r="AB5295" t="s">
        <v>887</v>
      </c>
      <c r="AC5295">
        <v>2.2999999999999998</v>
      </c>
      <c r="AD5295" t="s">
        <v>45</v>
      </c>
      <c r="AE5295" t="s">
        <v>887</v>
      </c>
      <c r="AF5295" t="s">
        <v>15574</v>
      </c>
      <c r="AG5295">
        <v>0</v>
      </c>
      <c r="AH5295">
        <v>1</v>
      </c>
      <c r="AI5295">
        <v>0</v>
      </c>
      <c r="AJ5295">
        <v>42.330490449999999</v>
      </c>
      <c r="AK5295">
        <v>2.065640197</v>
      </c>
      <c r="AL5295">
        <v>1457.7850000000001</v>
      </c>
    </row>
    <row r="5296" spans="1:38" x14ac:dyDescent="0.2">
      <c r="A5296">
        <v>8280</v>
      </c>
      <c r="B5296" t="s">
        <v>60</v>
      </c>
      <c r="C5296">
        <v>42.330840780000003</v>
      </c>
      <c r="D5296">
        <v>2.0646813559999999</v>
      </c>
      <c r="E5296">
        <v>1456.37</v>
      </c>
      <c r="F5296" t="s">
        <v>15575</v>
      </c>
      <c r="G5296" t="s">
        <v>15575</v>
      </c>
      <c r="H5296">
        <v>1</v>
      </c>
      <c r="I5296" t="s">
        <v>15576</v>
      </c>
      <c r="J5296">
        <v>0</v>
      </c>
      <c r="K5296">
        <v>0</v>
      </c>
      <c r="M5296" t="s">
        <v>48</v>
      </c>
      <c r="N5296">
        <v>1</v>
      </c>
      <c r="O5296">
        <v>0</v>
      </c>
      <c r="P5296">
        <v>1</v>
      </c>
      <c r="Q5296">
        <v>88</v>
      </c>
      <c r="R5296">
        <v>8</v>
      </c>
      <c r="S5296" t="s">
        <v>49</v>
      </c>
      <c r="T5296" t="s">
        <v>42</v>
      </c>
      <c r="U5296">
        <v>0</v>
      </c>
      <c r="V5296">
        <v>0</v>
      </c>
      <c r="W5296">
        <v>0</v>
      </c>
      <c r="X5296">
        <v>0</v>
      </c>
      <c r="Z5296" t="s">
        <v>43</v>
      </c>
      <c r="AA5296" t="s">
        <v>44</v>
      </c>
      <c r="AB5296" t="s">
        <v>887</v>
      </c>
      <c r="AC5296">
        <v>3</v>
      </c>
      <c r="AD5296" t="s">
        <v>45</v>
      </c>
      <c r="AE5296" t="s">
        <v>887</v>
      </c>
      <c r="AF5296" t="s">
        <v>15577</v>
      </c>
      <c r="AG5296">
        <v>0</v>
      </c>
      <c r="AH5296">
        <v>1</v>
      </c>
      <c r="AI5296">
        <v>0</v>
      </c>
      <c r="AJ5296">
        <v>42.330840780000003</v>
      </c>
      <c r="AK5296">
        <v>2.0646813559999999</v>
      </c>
      <c r="AL5296">
        <v>1456.37</v>
      </c>
    </row>
    <row r="5297" spans="1:38" x14ac:dyDescent="0.2">
      <c r="A5297">
        <v>8261</v>
      </c>
      <c r="B5297" t="s">
        <v>60</v>
      </c>
      <c r="C5297">
        <v>42.331966229999999</v>
      </c>
      <c r="D5297">
        <v>2.0617817700000001</v>
      </c>
      <c r="E5297">
        <v>1478.492</v>
      </c>
      <c r="F5297" t="s">
        <v>15578</v>
      </c>
      <c r="G5297" t="s">
        <v>15578</v>
      </c>
      <c r="H5297">
        <v>1</v>
      </c>
      <c r="I5297" t="s">
        <v>15579</v>
      </c>
      <c r="J5297">
        <v>1.5</v>
      </c>
      <c r="K5297">
        <v>1.8</v>
      </c>
      <c r="L5297" t="s">
        <v>40</v>
      </c>
      <c r="M5297" t="s">
        <v>48</v>
      </c>
      <c r="N5297">
        <v>1</v>
      </c>
      <c r="O5297">
        <v>0</v>
      </c>
      <c r="P5297">
        <v>4</v>
      </c>
      <c r="Q5297">
        <v>52</v>
      </c>
      <c r="R5297">
        <v>7</v>
      </c>
      <c r="S5297" t="s">
        <v>49</v>
      </c>
      <c r="T5297" t="s">
        <v>50</v>
      </c>
      <c r="U5297">
        <v>0</v>
      </c>
      <c r="V5297">
        <v>0</v>
      </c>
      <c r="W5297">
        <v>0</v>
      </c>
      <c r="X5297">
        <v>0</v>
      </c>
      <c r="Z5297" t="s">
        <v>43</v>
      </c>
      <c r="AA5297" t="s">
        <v>44</v>
      </c>
      <c r="AB5297" t="s">
        <v>887</v>
      </c>
      <c r="AC5297">
        <v>3.9</v>
      </c>
      <c r="AD5297" t="s">
        <v>45</v>
      </c>
      <c r="AE5297" t="s">
        <v>887</v>
      </c>
      <c r="AF5297" t="s">
        <v>15580</v>
      </c>
      <c r="AG5297">
        <v>0</v>
      </c>
      <c r="AH5297">
        <v>1</v>
      </c>
      <c r="AI5297">
        <v>0</v>
      </c>
      <c r="AJ5297">
        <v>42.331966229999999</v>
      </c>
      <c r="AK5297">
        <v>2.0617817700000001</v>
      </c>
      <c r="AL5297">
        <v>1478.492</v>
      </c>
    </row>
    <row r="5298" spans="1:38" x14ac:dyDescent="0.2">
      <c r="A5298">
        <v>8275</v>
      </c>
      <c r="B5298" t="s">
        <v>60</v>
      </c>
      <c r="C5298">
        <v>42.330566959999999</v>
      </c>
      <c r="D5298">
        <v>2.0655397039999999</v>
      </c>
      <c r="E5298">
        <v>1459.2919999999999</v>
      </c>
      <c r="F5298" t="s">
        <v>15581</v>
      </c>
      <c r="G5298" t="s">
        <v>15581</v>
      </c>
      <c r="H5298">
        <v>1</v>
      </c>
      <c r="I5298" t="s">
        <v>15582</v>
      </c>
      <c r="J5298">
        <v>0</v>
      </c>
      <c r="K5298">
        <v>0</v>
      </c>
      <c r="M5298" t="s">
        <v>48</v>
      </c>
      <c r="N5298">
        <v>1</v>
      </c>
      <c r="O5298">
        <v>0</v>
      </c>
      <c r="P5298">
        <v>3</v>
      </c>
      <c r="Q5298">
        <v>62</v>
      </c>
      <c r="R5298">
        <v>10</v>
      </c>
      <c r="S5298" t="s">
        <v>49</v>
      </c>
      <c r="T5298" t="s">
        <v>42</v>
      </c>
      <c r="U5298">
        <v>0</v>
      </c>
      <c r="V5298">
        <v>0</v>
      </c>
      <c r="W5298">
        <v>0</v>
      </c>
      <c r="X5298">
        <v>0</v>
      </c>
      <c r="Z5298" t="s">
        <v>43</v>
      </c>
      <c r="AA5298" t="s">
        <v>44</v>
      </c>
      <c r="AB5298" t="s">
        <v>887</v>
      </c>
      <c r="AC5298">
        <v>2.7</v>
      </c>
      <c r="AD5298" t="s">
        <v>45</v>
      </c>
      <c r="AE5298" t="s">
        <v>887</v>
      </c>
      <c r="AF5298" t="s">
        <v>15583</v>
      </c>
      <c r="AG5298">
        <v>0</v>
      </c>
      <c r="AH5298">
        <v>1</v>
      </c>
      <c r="AI5298">
        <v>0</v>
      </c>
      <c r="AJ5298">
        <v>42.330566959999999</v>
      </c>
      <c r="AK5298">
        <v>2.0655397039999999</v>
      </c>
      <c r="AL5298">
        <v>1459.2919999999999</v>
      </c>
    </row>
    <row r="5299" spans="1:38" x14ac:dyDescent="0.2">
      <c r="A5299">
        <v>8274</v>
      </c>
      <c r="B5299" t="s">
        <v>60</v>
      </c>
      <c r="C5299">
        <v>42.33068067</v>
      </c>
      <c r="D5299">
        <v>2.065398418</v>
      </c>
      <c r="E5299">
        <v>1463.5250000000001</v>
      </c>
      <c r="F5299" t="s">
        <v>15584</v>
      </c>
      <c r="G5299" t="s">
        <v>15584</v>
      </c>
      <c r="H5299">
        <v>1</v>
      </c>
      <c r="I5299" t="s">
        <v>15585</v>
      </c>
      <c r="J5299">
        <v>0</v>
      </c>
      <c r="K5299">
        <v>0</v>
      </c>
      <c r="M5299" t="s">
        <v>48</v>
      </c>
      <c r="N5299">
        <v>3</v>
      </c>
      <c r="O5299">
        <v>0</v>
      </c>
      <c r="P5299">
        <v>2</v>
      </c>
      <c r="Q5299">
        <v>46</v>
      </c>
      <c r="R5299">
        <v>8</v>
      </c>
      <c r="S5299" t="s">
        <v>425</v>
      </c>
      <c r="T5299" t="s">
        <v>42</v>
      </c>
      <c r="U5299">
        <v>0</v>
      </c>
      <c r="V5299">
        <v>0</v>
      </c>
      <c r="W5299">
        <v>0</v>
      </c>
      <c r="X5299">
        <v>0</v>
      </c>
      <c r="Z5299" t="s">
        <v>43</v>
      </c>
      <c r="AA5299" t="s">
        <v>44</v>
      </c>
      <c r="AB5299" t="s">
        <v>887</v>
      </c>
      <c r="AC5299">
        <v>1.9</v>
      </c>
      <c r="AD5299" t="s">
        <v>45</v>
      </c>
      <c r="AE5299" t="s">
        <v>887</v>
      </c>
      <c r="AF5299" t="s">
        <v>15586</v>
      </c>
      <c r="AG5299">
        <v>0</v>
      </c>
      <c r="AH5299">
        <v>1</v>
      </c>
      <c r="AI5299">
        <v>0</v>
      </c>
      <c r="AJ5299">
        <v>42.33068067</v>
      </c>
      <c r="AK5299">
        <v>2.065398418</v>
      </c>
      <c r="AL5299">
        <v>1463.5250000000001</v>
      </c>
    </row>
    <row r="5300" spans="1:38" x14ac:dyDescent="0.2">
      <c r="A5300">
        <v>8266</v>
      </c>
      <c r="B5300" t="s">
        <v>60</v>
      </c>
      <c r="C5300">
        <v>42.33130474</v>
      </c>
      <c r="D5300">
        <v>2.0643314749999999</v>
      </c>
      <c r="E5300">
        <v>1474.1590000000001</v>
      </c>
      <c r="F5300" t="s">
        <v>15587</v>
      </c>
      <c r="G5300" t="s">
        <v>15587</v>
      </c>
      <c r="H5300">
        <v>1</v>
      </c>
      <c r="I5300" t="s">
        <v>15588</v>
      </c>
      <c r="J5300">
        <v>0</v>
      </c>
      <c r="K5300">
        <v>0</v>
      </c>
      <c r="M5300" t="s">
        <v>48</v>
      </c>
      <c r="N5300">
        <v>1</v>
      </c>
      <c r="O5300">
        <v>0</v>
      </c>
      <c r="P5300">
        <v>3</v>
      </c>
      <c r="Q5300">
        <v>70</v>
      </c>
      <c r="R5300">
        <v>11</v>
      </c>
      <c r="S5300" t="s">
        <v>425</v>
      </c>
      <c r="T5300" t="s">
        <v>42</v>
      </c>
      <c r="U5300">
        <v>0</v>
      </c>
      <c r="V5300">
        <v>0</v>
      </c>
      <c r="W5300">
        <v>0</v>
      </c>
      <c r="X5300">
        <v>0</v>
      </c>
      <c r="Z5300" t="s">
        <v>43</v>
      </c>
      <c r="AA5300" t="s">
        <v>44</v>
      </c>
      <c r="AB5300" t="s">
        <v>887</v>
      </c>
      <c r="AC5300">
        <v>8.1999999999999993</v>
      </c>
      <c r="AD5300" t="s">
        <v>45</v>
      </c>
      <c r="AE5300" t="s">
        <v>887</v>
      </c>
      <c r="AF5300" t="s">
        <v>1455</v>
      </c>
      <c r="AG5300">
        <v>0</v>
      </c>
      <c r="AH5300">
        <v>1</v>
      </c>
      <c r="AI5300">
        <v>0</v>
      </c>
      <c r="AJ5300">
        <v>42.33130474</v>
      </c>
      <c r="AK5300">
        <v>2.0643314749999999</v>
      </c>
      <c r="AL5300">
        <v>1474.1590000000001</v>
      </c>
    </row>
    <row r="5301" spans="1:38" x14ac:dyDescent="0.2">
      <c r="A5301">
        <v>8277</v>
      </c>
      <c r="B5301" t="s">
        <v>60</v>
      </c>
      <c r="C5301">
        <v>42.330490640000001</v>
      </c>
      <c r="D5301">
        <v>2.0656371199999999</v>
      </c>
      <c r="E5301">
        <v>1458.499</v>
      </c>
      <c r="F5301" t="s">
        <v>15589</v>
      </c>
      <c r="G5301" t="s">
        <v>15589</v>
      </c>
      <c r="H5301">
        <v>1</v>
      </c>
      <c r="I5301" t="s">
        <v>15590</v>
      </c>
      <c r="J5301">
        <v>0</v>
      </c>
      <c r="K5301">
        <v>0</v>
      </c>
      <c r="M5301" t="s">
        <v>48</v>
      </c>
      <c r="N5301">
        <v>1</v>
      </c>
      <c r="O5301">
        <v>0</v>
      </c>
      <c r="P5301">
        <v>3</v>
      </c>
      <c r="Q5301">
        <v>57</v>
      </c>
      <c r="R5301">
        <v>10</v>
      </c>
      <c r="S5301" t="s">
        <v>49</v>
      </c>
      <c r="T5301" t="s">
        <v>42</v>
      </c>
      <c r="U5301">
        <v>0</v>
      </c>
      <c r="V5301">
        <v>0</v>
      </c>
      <c r="W5301">
        <v>0</v>
      </c>
      <c r="X5301">
        <v>0</v>
      </c>
      <c r="Z5301" t="s">
        <v>43</v>
      </c>
      <c r="AA5301" t="s">
        <v>44</v>
      </c>
      <c r="AB5301" t="s">
        <v>887</v>
      </c>
      <c r="AC5301">
        <v>2</v>
      </c>
      <c r="AD5301" t="s">
        <v>45</v>
      </c>
      <c r="AE5301" t="s">
        <v>887</v>
      </c>
      <c r="AF5301" t="s">
        <v>15591</v>
      </c>
      <c r="AG5301">
        <v>0</v>
      </c>
      <c r="AH5301">
        <v>1</v>
      </c>
      <c r="AI5301">
        <v>0</v>
      </c>
      <c r="AJ5301">
        <v>42.330490640000001</v>
      </c>
      <c r="AK5301">
        <v>2.0656371199999999</v>
      </c>
      <c r="AL5301">
        <v>1458.499</v>
      </c>
    </row>
    <row r="5302" spans="1:38" x14ac:dyDescent="0.2">
      <c r="A5302">
        <v>8265</v>
      </c>
      <c r="B5302" t="s">
        <v>60</v>
      </c>
      <c r="C5302">
        <v>42.331268369999997</v>
      </c>
      <c r="D5302">
        <v>2.0644178879999999</v>
      </c>
      <c r="E5302">
        <v>1468.0260000000001</v>
      </c>
      <c r="F5302" t="s">
        <v>15592</v>
      </c>
      <c r="G5302" t="s">
        <v>15592</v>
      </c>
      <c r="H5302">
        <v>1</v>
      </c>
      <c r="I5302" t="s">
        <v>15593</v>
      </c>
      <c r="J5302">
        <v>15</v>
      </c>
      <c r="K5302">
        <v>2</v>
      </c>
      <c r="L5302" t="s">
        <v>40</v>
      </c>
      <c r="M5302" t="s">
        <v>48</v>
      </c>
      <c r="N5302">
        <v>3</v>
      </c>
      <c r="O5302">
        <v>0</v>
      </c>
      <c r="P5302">
        <v>7</v>
      </c>
      <c r="Q5302">
        <v>72</v>
      </c>
      <c r="R5302">
        <v>9</v>
      </c>
      <c r="S5302" t="s">
        <v>49</v>
      </c>
      <c r="T5302" t="s">
        <v>42</v>
      </c>
      <c r="U5302">
        <v>0</v>
      </c>
      <c r="V5302">
        <v>0</v>
      </c>
      <c r="W5302">
        <v>0</v>
      </c>
      <c r="X5302">
        <v>0</v>
      </c>
      <c r="Z5302" t="s">
        <v>43</v>
      </c>
      <c r="AA5302" t="s">
        <v>44</v>
      </c>
      <c r="AB5302" t="s">
        <v>887</v>
      </c>
      <c r="AC5302">
        <v>8.1999999999999993</v>
      </c>
      <c r="AD5302" t="s">
        <v>45</v>
      </c>
      <c r="AE5302" t="s">
        <v>887</v>
      </c>
      <c r="AF5302" t="s">
        <v>15594</v>
      </c>
      <c r="AG5302">
        <v>0</v>
      </c>
      <c r="AH5302">
        <v>1</v>
      </c>
      <c r="AI5302">
        <v>0</v>
      </c>
      <c r="AJ5302">
        <v>42.331268369999997</v>
      </c>
      <c r="AK5302">
        <v>2.0644178879999999</v>
      </c>
      <c r="AL5302">
        <v>1468.0260000000001</v>
      </c>
    </row>
    <row r="5303" spans="1:38" x14ac:dyDescent="0.2">
      <c r="A5303">
        <v>8263</v>
      </c>
      <c r="B5303" t="s">
        <v>60</v>
      </c>
      <c r="C5303">
        <v>42.331254970000003</v>
      </c>
      <c r="D5303">
        <v>2.064474492</v>
      </c>
      <c r="E5303">
        <v>1465.3889999999999</v>
      </c>
      <c r="F5303" t="s">
        <v>15595</v>
      </c>
      <c r="G5303" t="s">
        <v>15595</v>
      </c>
      <c r="H5303">
        <v>1</v>
      </c>
      <c r="I5303" t="s">
        <v>15596</v>
      </c>
      <c r="J5303">
        <v>0</v>
      </c>
      <c r="K5303">
        <v>0</v>
      </c>
      <c r="M5303" t="s">
        <v>48</v>
      </c>
      <c r="N5303">
        <v>4</v>
      </c>
      <c r="O5303">
        <v>0</v>
      </c>
      <c r="P5303">
        <v>1</v>
      </c>
      <c r="Q5303">
        <v>60</v>
      </c>
      <c r="R5303">
        <v>9</v>
      </c>
      <c r="S5303" t="s">
        <v>49</v>
      </c>
      <c r="T5303" t="s">
        <v>42</v>
      </c>
      <c r="U5303">
        <v>0</v>
      </c>
      <c r="V5303">
        <v>0</v>
      </c>
      <c r="W5303">
        <v>0</v>
      </c>
      <c r="X5303">
        <v>0</v>
      </c>
      <c r="Z5303" t="s">
        <v>43</v>
      </c>
      <c r="AA5303" t="s">
        <v>44</v>
      </c>
      <c r="AB5303" t="s">
        <v>887</v>
      </c>
      <c r="AC5303">
        <v>8.1</v>
      </c>
      <c r="AD5303" t="s">
        <v>45</v>
      </c>
      <c r="AE5303" t="s">
        <v>887</v>
      </c>
      <c r="AF5303" t="s">
        <v>15597</v>
      </c>
      <c r="AG5303">
        <v>0</v>
      </c>
      <c r="AH5303">
        <v>1</v>
      </c>
      <c r="AI5303">
        <v>0</v>
      </c>
      <c r="AJ5303">
        <v>42.331254970000003</v>
      </c>
      <c r="AK5303">
        <v>2.064474492</v>
      </c>
      <c r="AL5303">
        <v>1465.3889999999999</v>
      </c>
    </row>
    <row r="5304" spans="1:38" x14ac:dyDescent="0.2">
      <c r="A5304">
        <v>8323</v>
      </c>
      <c r="B5304" t="s">
        <v>72</v>
      </c>
      <c r="C5304">
        <v>42.326282650000003</v>
      </c>
      <c r="D5304">
        <v>2.0809312160000002</v>
      </c>
      <c r="E5304">
        <v>1353.809</v>
      </c>
      <c r="F5304" t="s">
        <v>15598</v>
      </c>
      <c r="G5304" t="s">
        <v>15598</v>
      </c>
      <c r="H5304">
        <v>1</v>
      </c>
      <c r="I5304" t="s">
        <v>15599</v>
      </c>
      <c r="J5304">
        <v>3</v>
      </c>
      <c r="K5304">
        <v>4</v>
      </c>
      <c r="L5304" t="s">
        <v>40</v>
      </c>
      <c r="M5304" t="s">
        <v>48</v>
      </c>
      <c r="N5304">
        <v>1</v>
      </c>
      <c r="O5304">
        <v>0</v>
      </c>
      <c r="P5304">
        <v>3</v>
      </c>
      <c r="Q5304">
        <v>100</v>
      </c>
      <c r="R5304">
        <v>12</v>
      </c>
      <c r="S5304" t="s">
        <v>425</v>
      </c>
      <c r="T5304" t="s">
        <v>42</v>
      </c>
      <c r="U5304">
        <v>0</v>
      </c>
      <c r="V5304">
        <v>0</v>
      </c>
      <c r="W5304">
        <v>0</v>
      </c>
      <c r="X5304">
        <v>0</v>
      </c>
      <c r="Z5304" t="s">
        <v>43</v>
      </c>
      <c r="AA5304" t="s">
        <v>44</v>
      </c>
      <c r="AB5304" t="s">
        <v>167</v>
      </c>
      <c r="AC5304">
        <v>1.5</v>
      </c>
      <c r="AD5304" t="s">
        <v>45</v>
      </c>
      <c r="AE5304" t="s">
        <v>167</v>
      </c>
      <c r="AF5304" t="s">
        <v>15600</v>
      </c>
      <c r="AG5304">
        <v>0</v>
      </c>
      <c r="AH5304">
        <v>1</v>
      </c>
      <c r="AI5304">
        <v>0</v>
      </c>
      <c r="AJ5304">
        <v>42.326282650000003</v>
      </c>
      <c r="AK5304">
        <v>2.0809312160000002</v>
      </c>
      <c r="AL5304">
        <v>1353.809</v>
      </c>
    </row>
    <row r="5305" spans="1:38" x14ac:dyDescent="0.2">
      <c r="A5305">
        <v>8321</v>
      </c>
      <c r="B5305" t="s">
        <v>72</v>
      </c>
      <c r="C5305">
        <v>42.326282710000001</v>
      </c>
      <c r="D5305">
        <v>2.0809964299999999</v>
      </c>
      <c r="E5305">
        <v>1352.9359999999999</v>
      </c>
      <c r="F5305" t="s">
        <v>15601</v>
      </c>
      <c r="G5305" t="s">
        <v>15601</v>
      </c>
      <c r="H5305">
        <v>1</v>
      </c>
      <c r="I5305" t="s">
        <v>15602</v>
      </c>
      <c r="J5305">
        <v>0</v>
      </c>
      <c r="K5305">
        <v>0</v>
      </c>
      <c r="M5305" t="s">
        <v>48</v>
      </c>
      <c r="N5305">
        <v>1</v>
      </c>
      <c r="O5305">
        <v>0</v>
      </c>
      <c r="P5305">
        <v>1</v>
      </c>
      <c r="Q5305">
        <v>45</v>
      </c>
      <c r="R5305">
        <v>10</v>
      </c>
      <c r="S5305" t="s">
        <v>425</v>
      </c>
      <c r="T5305" t="s">
        <v>42</v>
      </c>
      <c r="U5305">
        <v>0</v>
      </c>
      <c r="V5305">
        <v>0</v>
      </c>
      <c r="W5305">
        <v>0</v>
      </c>
      <c r="X5305">
        <v>0</v>
      </c>
      <c r="Z5305" t="s">
        <v>43</v>
      </c>
      <c r="AA5305" t="s">
        <v>44</v>
      </c>
      <c r="AB5305" t="s">
        <v>167</v>
      </c>
      <c r="AC5305">
        <v>1.6</v>
      </c>
      <c r="AD5305" t="s">
        <v>45</v>
      </c>
      <c r="AE5305" t="s">
        <v>167</v>
      </c>
      <c r="AF5305" t="s">
        <v>15603</v>
      </c>
      <c r="AG5305">
        <v>0</v>
      </c>
      <c r="AH5305">
        <v>1</v>
      </c>
      <c r="AI5305">
        <v>0</v>
      </c>
      <c r="AJ5305">
        <v>42.326282710000001</v>
      </c>
      <c r="AK5305">
        <v>2.0809964299999999</v>
      </c>
      <c r="AL5305">
        <v>1352.9359999999999</v>
      </c>
    </row>
    <row r="5306" spans="1:38" x14ac:dyDescent="0.2">
      <c r="A5306">
        <v>8318</v>
      </c>
      <c r="B5306" t="s">
        <v>72</v>
      </c>
      <c r="C5306">
        <v>42.326195669999997</v>
      </c>
      <c r="D5306">
        <v>2.0809694790000002</v>
      </c>
      <c r="E5306">
        <v>1355.3019999999999</v>
      </c>
      <c r="F5306" t="s">
        <v>15604</v>
      </c>
      <c r="G5306" t="s">
        <v>15604</v>
      </c>
      <c r="H5306">
        <v>1</v>
      </c>
      <c r="I5306" t="s">
        <v>15605</v>
      </c>
      <c r="J5306">
        <v>0</v>
      </c>
      <c r="K5306">
        <v>0</v>
      </c>
      <c r="M5306" t="s">
        <v>48</v>
      </c>
      <c r="N5306">
        <v>1</v>
      </c>
      <c r="O5306">
        <v>0</v>
      </c>
      <c r="P5306">
        <v>1</v>
      </c>
      <c r="Q5306">
        <v>45</v>
      </c>
      <c r="R5306">
        <v>9</v>
      </c>
      <c r="S5306" t="s">
        <v>630</v>
      </c>
      <c r="T5306" t="s">
        <v>42</v>
      </c>
      <c r="U5306">
        <v>0</v>
      </c>
      <c r="V5306">
        <v>0</v>
      </c>
      <c r="W5306">
        <v>0</v>
      </c>
      <c r="X5306">
        <v>0</v>
      </c>
      <c r="Z5306" t="s">
        <v>43</v>
      </c>
      <c r="AA5306" t="s">
        <v>44</v>
      </c>
      <c r="AB5306" t="s">
        <v>167</v>
      </c>
      <c r="AC5306">
        <v>1.7</v>
      </c>
      <c r="AD5306" t="s">
        <v>45</v>
      </c>
      <c r="AE5306" t="s">
        <v>167</v>
      </c>
      <c r="AF5306" t="s">
        <v>15606</v>
      </c>
      <c r="AG5306">
        <v>0</v>
      </c>
      <c r="AH5306">
        <v>1</v>
      </c>
      <c r="AI5306">
        <v>0</v>
      </c>
      <c r="AJ5306">
        <v>42.326195669999997</v>
      </c>
      <c r="AK5306">
        <v>2.0809694790000002</v>
      </c>
      <c r="AL5306">
        <v>1355.3019999999999</v>
      </c>
    </row>
    <row r="5307" spans="1:38" x14ac:dyDescent="0.2">
      <c r="A5307">
        <v>8320</v>
      </c>
      <c r="B5307" t="s">
        <v>72</v>
      </c>
      <c r="C5307">
        <v>42.326280670000003</v>
      </c>
      <c r="D5307">
        <v>2.0809951280000001</v>
      </c>
      <c r="E5307">
        <v>1353.2349999999999</v>
      </c>
      <c r="F5307" t="s">
        <v>15607</v>
      </c>
      <c r="G5307" t="s">
        <v>15607</v>
      </c>
      <c r="H5307">
        <v>1</v>
      </c>
      <c r="I5307" t="s">
        <v>15608</v>
      </c>
      <c r="J5307">
        <v>1</v>
      </c>
      <c r="K5307">
        <v>2</v>
      </c>
      <c r="L5307" t="s">
        <v>40</v>
      </c>
      <c r="M5307" t="s">
        <v>48</v>
      </c>
      <c r="N5307">
        <v>2</v>
      </c>
      <c r="O5307">
        <v>0</v>
      </c>
      <c r="P5307">
        <v>1</v>
      </c>
      <c r="Q5307">
        <v>45</v>
      </c>
      <c r="R5307">
        <v>9</v>
      </c>
      <c r="S5307" t="s">
        <v>49</v>
      </c>
      <c r="T5307" t="s">
        <v>42</v>
      </c>
      <c r="U5307">
        <v>1</v>
      </c>
      <c r="V5307">
        <v>0</v>
      </c>
      <c r="W5307">
        <v>0</v>
      </c>
      <c r="X5307">
        <v>0</v>
      </c>
      <c r="Z5307" t="s">
        <v>43</v>
      </c>
      <c r="AA5307" t="s">
        <v>44</v>
      </c>
      <c r="AB5307" t="s">
        <v>167</v>
      </c>
      <c r="AC5307">
        <v>1.6</v>
      </c>
      <c r="AD5307" t="s">
        <v>45</v>
      </c>
      <c r="AE5307" t="s">
        <v>167</v>
      </c>
      <c r="AF5307" t="s">
        <v>15609</v>
      </c>
      <c r="AG5307">
        <v>0</v>
      </c>
      <c r="AH5307">
        <v>1</v>
      </c>
      <c r="AI5307">
        <v>0</v>
      </c>
      <c r="AJ5307">
        <v>42.326280670000003</v>
      </c>
      <c r="AK5307">
        <v>2.0809951280000001</v>
      </c>
      <c r="AL5307">
        <v>1353.2349999999999</v>
      </c>
    </row>
    <row r="5308" spans="1:38" x14ac:dyDescent="0.2">
      <c r="A5308">
        <v>8328</v>
      </c>
      <c r="B5308" t="s">
        <v>72</v>
      </c>
      <c r="C5308">
        <v>42.326279730000003</v>
      </c>
      <c r="D5308">
        <v>2.0809592509999999</v>
      </c>
      <c r="E5308">
        <v>1353.84</v>
      </c>
      <c r="F5308" t="s">
        <v>15610</v>
      </c>
      <c r="G5308" t="s">
        <v>15610</v>
      </c>
      <c r="H5308">
        <v>1</v>
      </c>
      <c r="I5308" t="s">
        <v>15611</v>
      </c>
      <c r="J5308">
        <v>3</v>
      </c>
      <c r="K5308">
        <v>4</v>
      </c>
      <c r="L5308" t="s">
        <v>40</v>
      </c>
      <c r="M5308" t="s">
        <v>48</v>
      </c>
      <c r="N5308">
        <v>4</v>
      </c>
      <c r="O5308">
        <v>0</v>
      </c>
      <c r="P5308">
        <v>1</v>
      </c>
      <c r="Q5308">
        <v>50</v>
      </c>
      <c r="R5308">
        <v>7</v>
      </c>
      <c r="S5308" t="s">
        <v>425</v>
      </c>
      <c r="T5308" t="s">
        <v>42</v>
      </c>
      <c r="U5308">
        <v>1</v>
      </c>
      <c r="V5308">
        <v>0</v>
      </c>
      <c r="W5308">
        <v>0</v>
      </c>
      <c r="X5308">
        <v>0</v>
      </c>
      <c r="Z5308" t="s">
        <v>43</v>
      </c>
      <c r="AA5308" t="s">
        <v>44</v>
      </c>
      <c r="AB5308" t="s">
        <v>167</v>
      </c>
      <c r="AC5308">
        <v>1.6</v>
      </c>
      <c r="AD5308" t="s">
        <v>45</v>
      </c>
      <c r="AE5308" t="s">
        <v>167</v>
      </c>
      <c r="AF5308" t="s">
        <v>15612</v>
      </c>
      <c r="AG5308">
        <v>0</v>
      </c>
      <c r="AH5308">
        <v>1</v>
      </c>
      <c r="AI5308">
        <v>0</v>
      </c>
      <c r="AJ5308">
        <v>42.326279730000003</v>
      </c>
      <c r="AK5308">
        <v>2.0809592509999999</v>
      </c>
      <c r="AL5308">
        <v>1353.84</v>
      </c>
    </row>
    <row r="5309" spans="1:38" x14ac:dyDescent="0.2">
      <c r="A5309">
        <v>8322</v>
      </c>
      <c r="B5309" t="s">
        <v>72</v>
      </c>
      <c r="C5309">
        <v>42.32629249</v>
      </c>
      <c r="D5309">
        <v>2.0810238029999999</v>
      </c>
      <c r="E5309">
        <v>1353.566</v>
      </c>
      <c r="F5309" t="s">
        <v>15613</v>
      </c>
      <c r="G5309" t="s">
        <v>15613</v>
      </c>
      <c r="H5309">
        <v>1</v>
      </c>
      <c r="I5309" t="s">
        <v>15614</v>
      </c>
      <c r="J5309">
        <v>0</v>
      </c>
      <c r="K5309">
        <v>0</v>
      </c>
      <c r="L5309" t="s">
        <v>40</v>
      </c>
      <c r="M5309" t="s">
        <v>48</v>
      </c>
      <c r="N5309">
        <v>1</v>
      </c>
      <c r="O5309">
        <v>0</v>
      </c>
      <c r="P5309">
        <v>1</v>
      </c>
      <c r="Q5309">
        <v>68</v>
      </c>
      <c r="R5309">
        <v>9</v>
      </c>
      <c r="S5309" t="s">
        <v>630</v>
      </c>
      <c r="T5309" t="s">
        <v>42</v>
      </c>
      <c r="U5309">
        <v>0</v>
      </c>
      <c r="V5309">
        <v>0</v>
      </c>
      <c r="W5309">
        <v>0</v>
      </c>
      <c r="X5309">
        <v>0</v>
      </c>
      <c r="Z5309" t="s">
        <v>43</v>
      </c>
      <c r="AA5309" t="s">
        <v>44</v>
      </c>
      <c r="AB5309" t="s">
        <v>167</v>
      </c>
      <c r="AC5309">
        <v>1.7</v>
      </c>
      <c r="AD5309" t="s">
        <v>45</v>
      </c>
      <c r="AE5309" t="s">
        <v>167</v>
      </c>
      <c r="AF5309" t="s">
        <v>15615</v>
      </c>
      <c r="AG5309">
        <v>0</v>
      </c>
      <c r="AH5309">
        <v>1</v>
      </c>
      <c r="AI5309">
        <v>0</v>
      </c>
      <c r="AJ5309">
        <v>42.32629249</v>
      </c>
      <c r="AK5309">
        <v>2.0810238029999999</v>
      </c>
      <c r="AL5309">
        <v>1353.566</v>
      </c>
    </row>
    <row r="5310" spans="1:38" x14ac:dyDescent="0.2">
      <c r="A5310">
        <v>8330</v>
      </c>
      <c r="B5310" t="s">
        <v>72</v>
      </c>
      <c r="C5310">
        <v>42.326278479999999</v>
      </c>
      <c r="D5310">
        <v>2.0809771549999998</v>
      </c>
      <c r="E5310">
        <v>1353.8420000000001</v>
      </c>
      <c r="F5310" t="s">
        <v>15616</v>
      </c>
      <c r="G5310" t="s">
        <v>15616</v>
      </c>
      <c r="H5310">
        <v>1</v>
      </c>
      <c r="I5310" t="s">
        <v>15617</v>
      </c>
      <c r="J5310">
        <v>3.5</v>
      </c>
      <c r="K5310">
        <v>5</v>
      </c>
      <c r="L5310" t="s">
        <v>40</v>
      </c>
      <c r="M5310" t="s">
        <v>48</v>
      </c>
      <c r="N5310">
        <v>1</v>
      </c>
      <c r="O5310">
        <v>1</v>
      </c>
      <c r="P5310">
        <v>0</v>
      </c>
      <c r="Q5310">
        <v>60</v>
      </c>
      <c r="R5310">
        <v>10</v>
      </c>
      <c r="S5310" t="s">
        <v>425</v>
      </c>
      <c r="T5310" t="s">
        <v>42</v>
      </c>
      <c r="U5310">
        <v>1</v>
      </c>
      <c r="V5310">
        <v>0</v>
      </c>
      <c r="W5310">
        <v>0</v>
      </c>
      <c r="X5310">
        <v>0</v>
      </c>
      <c r="Z5310" t="s">
        <v>43</v>
      </c>
      <c r="AA5310" t="s">
        <v>44</v>
      </c>
      <c r="AB5310" t="s">
        <v>167</v>
      </c>
      <c r="AC5310">
        <v>1.5</v>
      </c>
      <c r="AD5310" t="s">
        <v>45</v>
      </c>
      <c r="AE5310" t="s">
        <v>167</v>
      </c>
      <c r="AF5310" t="s">
        <v>15618</v>
      </c>
      <c r="AG5310">
        <v>0</v>
      </c>
      <c r="AH5310">
        <v>1</v>
      </c>
      <c r="AI5310">
        <v>0</v>
      </c>
      <c r="AJ5310">
        <v>42.326278479999999</v>
      </c>
      <c r="AK5310">
        <v>2.0809771549999998</v>
      </c>
      <c r="AL5310">
        <v>1353.8420000000001</v>
      </c>
    </row>
    <row r="5311" spans="1:38" x14ac:dyDescent="0.2">
      <c r="A5311">
        <v>8324</v>
      </c>
      <c r="B5311" t="s">
        <v>72</v>
      </c>
      <c r="C5311">
        <v>42.326293110000002</v>
      </c>
      <c r="D5311">
        <v>2.0810616259999999</v>
      </c>
      <c r="E5311">
        <v>1353.2170000000001</v>
      </c>
      <c r="F5311" t="s">
        <v>15619</v>
      </c>
      <c r="G5311" t="s">
        <v>15619</v>
      </c>
      <c r="H5311">
        <v>1</v>
      </c>
      <c r="I5311" t="s">
        <v>15620</v>
      </c>
      <c r="J5311">
        <v>1</v>
      </c>
      <c r="K5311">
        <v>1.5</v>
      </c>
      <c r="L5311" t="s">
        <v>40</v>
      </c>
      <c r="M5311" t="s">
        <v>48</v>
      </c>
      <c r="N5311">
        <v>1</v>
      </c>
      <c r="O5311">
        <v>0</v>
      </c>
      <c r="P5311">
        <v>1</v>
      </c>
      <c r="Q5311">
        <v>35</v>
      </c>
      <c r="R5311">
        <v>8</v>
      </c>
      <c r="S5311" t="s">
        <v>630</v>
      </c>
      <c r="T5311" t="s">
        <v>42</v>
      </c>
      <c r="U5311">
        <v>0</v>
      </c>
      <c r="V5311">
        <v>0</v>
      </c>
      <c r="W5311">
        <v>0</v>
      </c>
      <c r="X5311">
        <v>0</v>
      </c>
      <c r="Z5311" t="s">
        <v>43</v>
      </c>
      <c r="AA5311" t="s">
        <v>44</v>
      </c>
      <c r="AB5311" t="s">
        <v>167</v>
      </c>
      <c r="AC5311">
        <v>1.6</v>
      </c>
      <c r="AD5311" t="s">
        <v>45</v>
      </c>
      <c r="AE5311" t="s">
        <v>167</v>
      </c>
      <c r="AF5311" t="s">
        <v>7429</v>
      </c>
      <c r="AG5311">
        <v>0</v>
      </c>
      <c r="AH5311">
        <v>1</v>
      </c>
      <c r="AI5311">
        <v>0</v>
      </c>
      <c r="AJ5311">
        <v>42.326293110000002</v>
      </c>
      <c r="AK5311">
        <v>2.0810616259999999</v>
      </c>
      <c r="AL5311">
        <v>1353.2170000000001</v>
      </c>
    </row>
    <row r="5312" spans="1:38" x14ac:dyDescent="0.2">
      <c r="A5312">
        <v>8326</v>
      </c>
      <c r="B5312" t="s">
        <v>72</v>
      </c>
      <c r="C5312">
        <v>42.326287280000003</v>
      </c>
      <c r="D5312">
        <v>2.0809418169999998</v>
      </c>
      <c r="E5312">
        <v>1352.7370000000001</v>
      </c>
      <c r="F5312" t="s">
        <v>15621</v>
      </c>
      <c r="G5312" t="s">
        <v>15621</v>
      </c>
      <c r="H5312">
        <v>1</v>
      </c>
      <c r="I5312" t="s">
        <v>15622</v>
      </c>
      <c r="J5312">
        <v>3</v>
      </c>
      <c r="K5312">
        <v>4</v>
      </c>
      <c r="L5312" t="s">
        <v>40</v>
      </c>
      <c r="M5312" t="s">
        <v>48</v>
      </c>
      <c r="N5312">
        <v>1</v>
      </c>
      <c r="O5312">
        <v>0</v>
      </c>
      <c r="P5312">
        <v>2</v>
      </c>
      <c r="Q5312">
        <v>50</v>
      </c>
      <c r="R5312">
        <v>5</v>
      </c>
      <c r="S5312" t="s">
        <v>49</v>
      </c>
      <c r="T5312" t="s">
        <v>42</v>
      </c>
      <c r="U5312">
        <v>0</v>
      </c>
      <c r="V5312">
        <v>0</v>
      </c>
      <c r="W5312">
        <v>0</v>
      </c>
      <c r="X5312">
        <v>0</v>
      </c>
      <c r="Z5312" t="s">
        <v>43</v>
      </c>
      <c r="AA5312" t="s">
        <v>44</v>
      </c>
      <c r="AB5312" t="s">
        <v>167</v>
      </c>
      <c r="AC5312">
        <v>1.5</v>
      </c>
      <c r="AD5312" t="s">
        <v>45</v>
      </c>
      <c r="AE5312" t="s">
        <v>167</v>
      </c>
      <c r="AF5312" t="s">
        <v>15623</v>
      </c>
      <c r="AG5312">
        <v>0</v>
      </c>
      <c r="AH5312">
        <v>1</v>
      </c>
      <c r="AI5312">
        <v>0</v>
      </c>
      <c r="AJ5312">
        <v>42.326287280000003</v>
      </c>
      <c r="AK5312">
        <v>2.0809418169999998</v>
      </c>
      <c r="AL5312">
        <v>1352.7370000000001</v>
      </c>
    </row>
    <row r="5313" spans="1:38" x14ac:dyDescent="0.2">
      <c r="A5313">
        <v>8325</v>
      </c>
      <c r="B5313" t="s">
        <v>72</v>
      </c>
      <c r="C5313">
        <v>42.326283340000003</v>
      </c>
      <c r="D5313">
        <v>2.080946505</v>
      </c>
      <c r="E5313">
        <v>1352.94</v>
      </c>
      <c r="F5313" t="s">
        <v>15624</v>
      </c>
      <c r="G5313" t="s">
        <v>15624</v>
      </c>
      <c r="H5313">
        <v>1</v>
      </c>
      <c r="I5313" t="s">
        <v>15625</v>
      </c>
      <c r="J5313">
        <v>3</v>
      </c>
      <c r="K5313">
        <v>3</v>
      </c>
      <c r="L5313" t="s">
        <v>40</v>
      </c>
      <c r="M5313" t="s">
        <v>48</v>
      </c>
      <c r="N5313">
        <v>4</v>
      </c>
      <c r="O5313">
        <v>0</v>
      </c>
      <c r="P5313">
        <v>0</v>
      </c>
      <c r="Q5313">
        <v>135</v>
      </c>
      <c r="R5313">
        <v>12</v>
      </c>
      <c r="S5313" t="s">
        <v>425</v>
      </c>
      <c r="T5313" t="s">
        <v>42</v>
      </c>
      <c r="U5313">
        <v>0</v>
      </c>
      <c r="V5313">
        <v>0</v>
      </c>
      <c r="W5313">
        <v>0</v>
      </c>
      <c r="X5313">
        <v>0</v>
      </c>
      <c r="Z5313" t="s">
        <v>43</v>
      </c>
      <c r="AA5313" t="s">
        <v>44</v>
      </c>
      <c r="AB5313" t="s">
        <v>167</v>
      </c>
      <c r="AC5313">
        <v>1.5</v>
      </c>
      <c r="AD5313" t="s">
        <v>45</v>
      </c>
      <c r="AE5313" t="s">
        <v>167</v>
      </c>
      <c r="AF5313" t="s">
        <v>15626</v>
      </c>
      <c r="AG5313">
        <v>0</v>
      </c>
      <c r="AH5313">
        <v>1</v>
      </c>
      <c r="AI5313">
        <v>0</v>
      </c>
      <c r="AJ5313">
        <v>42.326283340000003</v>
      </c>
      <c r="AK5313">
        <v>2.080946505</v>
      </c>
      <c r="AL5313">
        <v>1352.94</v>
      </c>
    </row>
    <row r="5314" spans="1:38" x14ac:dyDescent="0.2">
      <c r="A5314">
        <v>8331</v>
      </c>
      <c r="B5314" t="s">
        <v>72</v>
      </c>
      <c r="C5314">
        <v>42.326280160000003</v>
      </c>
      <c r="D5314">
        <v>2.0809848080000002</v>
      </c>
      <c r="E5314">
        <v>1353.55</v>
      </c>
      <c r="F5314" t="s">
        <v>15627</v>
      </c>
      <c r="G5314" t="s">
        <v>15627</v>
      </c>
      <c r="H5314">
        <v>1</v>
      </c>
      <c r="I5314" t="s">
        <v>15628</v>
      </c>
      <c r="J5314">
        <v>3</v>
      </c>
      <c r="K5314">
        <v>6</v>
      </c>
      <c r="L5314" t="s">
        <v>40</v>
      </c>
      <c r="M5314" t="s">
        <v>48</v>
      </c>
      <c r="N5314">
        <v>3</v>
      </c>
      <c r="O5314">
        <v>0</v>
      </c>
      <c r="P5314">
        <v>2</v>
      </c>
      <c r="Q5314">
        <v>120</v>
      </c>
      <c r="R5314">
        <v>8</v>
      </c>
      <c r="S5314" t="s">
        <v>425</v>
      </c>
      <c r="T5314" t="s">
        <v>42</v>
      </c>
      <c r="U5314">
        <v>0</v>
      </c>
      <c r="V5314">
        <v>0</v>
      </c>
      <c r="W5314">
        <v>0</v>
      </c>
      <c r="X5314">
        <v>0</v>
      </c>
      <c r="Z5314" t="s">
        <v>43</v>
      </c>
      <c r="AA5314" t="s">
        <v>44</v>
      </c>
      <c r="AB5314" t="s">
        <v>167</v>
      </c>
      <c r="AC5314">
        <v>1.7</v>
      </c>
      <c r="AD5314" t="s">
        <v>45</v>
      </c>
      <c r="AE5314" t="s">
        <v>167</v>
      </c>
      <c r="AF5314" t="s">
        <v>15629</v>
      </c>
      <c r="AG5314">
        <v>0</v>
      </c>
      <c r="AH5314">
        <v>1</v>
      </c>
      <c r="AI5314">
        <v>0</v>
      </c>
      <c r="AJ5314">
        <v>42.326280160000003</v>
      </c>
      <c r="AK5314">
        <v>2.0809848080000002</v>
      </c>
      <c r="AL5314">
        <v>1353.55</v>
      </c>
    </row>
    <row r="5315" spans="1:38" x14ac:dyDescent="0.2">
      <c r="A5315">
        <v>8319</v>
      </c>
      <c r="B5315" t="s">
        <v>72</v>
      </c>
      <c r="C5315">
        <v>42.326287469999997</v>
      </c>
      <c r="D5315">
        <v>2.080958029</v>
      </c>
      <c r="E5315">
        <v>1354.9670000000001</v>
      </c>
      <c r="F5315" t="s">
        <v>15630</v>
      </c>
      <c r="G5315" t="s">
        <v>15630</v>
      </c>
      <c r="H5315">
        <v>1</v>
      </c>
      <c r="I5315" t="s">
        <v>15631</v>
      </c>
      <c r="J5315">
        <v>0</v>
      </c>
      <c r="K5315">
        <v>0</v>
      </c>
      <c r="L5315" t="s">
        <v>40</v>
      </c>
      <c r="M5315" t="s">
        <v>48</v>
      </c>
      <c r="N5315">
        <v>1</v>
      </c>
      <c r="O5315">
        <v>0</v>
      </c>
      <c r="P5315">
        <v>2</v>
      </c>
      <c r="Q5315">
        <v>95</v>
      </c>
      <c r="R5315">
        <v>12</v>
      </c>
      <c r="S5315" t="s">
        <v>425</v>
      </c>
      <c r="T5315" t="s">
        <v>42</v>
      </c>
      <c r="U5315">
        <v>0</v>
      </c>
      <c r="V5315">
        <v>0</v>
      </c>
      <c r="W5315">
        <v>0</v>
      </c>
      <c r="X5315">
        <v>0</v>
      </c>
      <c r="Z5315" t="s">
        <v>43</v>
      </c>
      <c r="AA5315" t="s">
        <v>44</v>
      </c>
      <c r="AB5315" t="s">
        <v>167</v>
      </c>
      <c r="AC5315">
        <v>1.6</v>
      </c>
      <c r="AD5315" t="s">
        <v>45</v>
      </c>
      <c r="AE5315" t="s">
        <v>167</v>
      </c>
      <c r="AF5315" t="s">
        <v>15632</v>
      </c>
      <c r="AG5315">
        <v>0</v>
      </c>
      <c r="AH5315">
        <v>1</v>
      </c>
      <c r="AI5315">
        <v>0</v>
      </c>
      <c r="AJ5315">
        <v>42.326287469999997</v>
      </c>
      <c r="AK5315">
        <v>2.080958029</v>
      </c>
      <c r="AL5315">
        <v>1354.9670000000001</v>
      </c>
    </row>
    <row r="5316" spans="1:38" x14ac:dyDescent="0.2">
      <c r="A5316">
        <v>8315</v>
      </c>
      <c r="B5316" t="s">
        <v>72</v>
      </c>
      <c r="C5316">
        <v>42.326284270000002</v>
      </c>
      <c r="D5316">
        <v>2.0808903600000002</v>
      </c>
      <c r="E5316">
        <v>1357.546</v>
      </c>
      <c r="F5316" t="s">
        <v>15633</v>
      </c>
      <c r="G5316" t="s">
        <v>15633</v>
      </c>
      <c r="H5316">
        <v>1</v>
      </c>
      <c r="I5316" t="s">
        <v>15634</v>
      </c>
      <c r="J5316">
        <v>2.5</v>
      </c>
      <c r="K5316">
        <v>1.7</v>
      </c>
      <c r="L5316" t="s">
        <v>40</v>
      </c>
      <c r="M5316" t="s">
        <v>48</v>
      </c>
      <c r="N5316">
        <v>4</v>
      </c>
      <c r="O5316">
        <v>2</v>
      </c>
      <c r="P5316">
        <v>4</v>
      </c>
      <c r="Q5316">
        <v>74</v>
      </c>
      <c r="R5316">
        <v>6</v>
      </c>
      <c r="S5316" t="s">
        <v>49</v>
      </c>
      <c r="T5316" t="s">
        <v>42</v>
      </c>
      <c r="U5316">
        <v>0</v>
      </c>
      <c r="V5316">
        <v>0</v>
      </c>
      <c r="W5316">
        <v>0</v>
      </c>
      <c r="X5316">
        <v>0</v>
      </c>
      <c r="Z5316" t="s">
        <v>43</v>
      </c>
      <c r="AA5316" t="s">
        <v>44</v>
      </c>
      <c r="AB5316" t="s">
        <v>167</v>
      </c>
      <c r="AC5316">
        <v>1.8</v>
      </c>
      <c r="AD5316" t="s">
        <v>45</v>
      </c>
      <c r="AE5316" t="s">
        <v>167</v>
      </c>
      <c r="AF5316" t="s">
        <v>15635</v>
      </c>
      <c r="AG5316">
        <v>0</v>
      </c>
      <c r="AH5316">
        <v>1</v>
      </c>
      <c r="AI5316">
        <v>0</v>
      </c>
      <c r="AJ5316">
        <v>42.326284270000002</v>
      </c>
      <c r="AK5316">
        <v>2.0808903600000002</v>
      </c>
      <c r="AL5316">
        <v>1357.546</v>
      </c>
    </row>
    <row r="5317" spans="1:38" x14ac:dyDescent="0.2">
      <c r="A5317">
        <v>8313</v>
      </c>
      <c r="B5317" t="s">
        <v>72</v>
      </c>
      <c r="C5317">
        <v>42.326413860000002</v>
      </c>
      <c r="D5317">
        <v>2.0801688729999999</v>
      </c>
      <c r="E5317">
        <v>1358.123</v>
      </c>
      <c r="F5317" t="s">
        <v>15636</v>
      </c>
      <c r="G5317" t="s">
        <v>15636</v>
      </c>
      <c r="H5317">
        <v>1</v>
      </c>
      <c r="I5317" t="s">
        <v>15637</v>
      </c>
      <c r="J5317">
        <v>3</v>
      </c>
      <c r="K5317">
        <v>2</v>
      </c>
      <c r="L5317" t="s">
        <v>40</v>
      </c>
      <c r="M5317" t="s">
        <v>48</v>
      </c>
      <c r="N5317">
        <v>1</v>
      </c>
      <c r="O5317">
        <v>0</v>
      </c>
      <c r="P5317">
        <v>4</v>
      </c>
      <c r="Q5317">
        <v>2</v>
      </c>
      <c r="R5317">
        <v>10</v>
      </c>
      <c r="S5317" t="s">
        <v>49</v>
      </c>
      <c r="T5317" t="s">
        <v>42</v>
      </c>
      <c r="U5317">
        <v>0</v>
      </c>
      <c r="V5317">
        <v>0</v>
      </c>
      <c r="W5317">
        <v>0</v>
      </c>
      <c r="X5317">
        <v>0</v>
      </c>
      <c r="Z5317" t="s">
        <v>43</v>
      </c>
      <c r="AA5317" t="s">
        <v>44</v>
      </c>
      <c r="AB5317" t="s">
        <v>167</v>
      </c>
      <c r="AC5317">
        <v>2.4</v>
      </c>
      <c r="AD5317" t="s">
        <v>45</v>
      </c>
      <c r="AE5317" t="s">
        <v>167</v>
      </c>
      <c r="AF5317" t="s">
        <v>10386</v>
      </c>
      <c r="AG5317">
        <v>0</v>
      </c>
      <c r="AH5317">
        <v>1</v>
      </c>
      <c r="AI5317">
        <v>0</v>
      </c>
      <c r="AJ5317">
        <v>42.326413860000002</v>
      </c>
      <c r="AK5317">
        <v>2.0801688729999999</v>
      </c>
      <c r="AL5317">
        <v>1358.123</v>
      </c>
    </row>
    <row r="5318" spans="1:38" x14ac:dyDescent="0.2">
      <c r="A5318">
        <v>8329</v>
      </c>
      <c r="B5318" t="s">
        <v>72</v>
      </c>
      <c r="C5318">
        <v>42.326283510000003</v>
      </c>
      <c r="D5318">
        <v>2.0809839870000002</v>
      </c>
      <c r="E5318">
        <v>1353.89</v>
      </c>
      <c r="F5318" t="s">
        <v>15638</v>
      </c>
      <c r="G5318" t="s">
        <v>15638</v>
      </c>
      <c r="H5318">
        <v>1</v>
      </c>
      <c r="I5318" t="s">
        <v>15639</v>
      </c>
      <c r="J5318">
        <v>3</v>
      </c>
      <c r="K5318">
        <v>5</v>
      </c>
      <c r="L5318" t="s">
        <v>40</v>
      </c>
      <c r="M5318" t="s">
        <v>48</v>
      </c>
      <c r="N5318">
        <v>3</v>
      </c>
      <c r="O5318">
        <v>0</v>
      </c>
      <c r="P5318">
        <v>1</v>
      </c>
      <c r="Q5318">
        <v>60</v>
      </c>
      <c r="R5318">
        <v>13</v>
      </c>
      <c r="S5318" t="s">
        <v>425</v>
      </c>
      <c r="T5318" t="s">
        <v>42</v>
      </c>
      <c r="U5318">
        <v>0</v>
      </c>
      <c r="V5318">
        <v>0</v>
      </c>
      <c r="W5318">
        <v>0</v>
      </c>
      <c r="X5318">
        <v>0</v>
      </c>
      <c r="Z5318" t="s">
        <v>43</v>
      </c>
      <c r="AA5318" t="s">
        <v>44</v>
      </c>
      <c r="AB5318" t="s">
        <v>167</v>
      </c>
      <c r="AC5318">
        <v>1.5</v>
      </c>
      <c r="AD5318" t="s">
        <v>45</v>
      </c>
      <c r="AE5318" t="s">
        <v>167</v>
      </c>
      <c r="AF5318" t="s">
        <v>15640</v>
      </c>
      <c r="AG5318">
        <v>0</v>
      </c>
      <c r="AH5318">
        <v>1</v>
      </c>
      <c r="AI5318">
        <v>0</v>
      </c>
      <c r="AJ5318">
        <v>42.326283510000003</v>
      </c>
      <c r="AK5318">
        <v>2.0809839870000002</v>
      </c>
      <c r="AL5318">
        <v>1353.89</v>
      </c>
    </row>
    <row r="5319" spans="1:38" x14ac:dyDescent="0.2">
      <c r="A5319">
        <v>8317</v>
      </c>
      <c r="B5319" t="s">
        <v>72</v>
      </c>
      <c r="C5319">
        <v>42.326285169999998</v>
      </c>
      <c r="D5319">
        <v>2.0809121949999998</v>
      </c>
      <c r="E5319">
        <v>1356.694</v>
      </c>
      <c r="F5319" t="s">
        <v>15641</v>
      </c>
      <c r="G5319" t="s">
        <v>15641</v>
      </c>
      <c r="H5319">
        <v>1</v>
      </c>
      <c r="I5319" t="s">
        <v>15642</v>
      </c>
      <c r="J5319">
        <v>1</v>
      </c>
      <c r="K5319">
        <v>1.7</v>
      </c>
      <c r="L5319" t="s">
        <v>40</v>
      </c>
      <c r="M5319" t="s">
        <v>48</v>
      </c>
      <c r="N5319">
        <v>1</v>
      </c>
      <c r="O5319">
        <v>0</v>
      </c>
      <c r="P5319">
        <v>1</v>
      </c>
      <c r="Q5319">
        <v>60</v>
      </c>
      <c r="R5319">
        <v>10</v>
      </c>
      <c r="S5319" t="s">
        <v>425</v>
      </c>
      <c r="T5319" t="s">
        <v>42</v>
      </c>
      <c r="U5319">
        <v>0</v>
      </c>
      <c r="V5319">
        <v>0</v>
      </c>
      <c r="W5319">
        <v>0</v>
      </c>
      <c r="X5319">
        <v>0</v>
      </c>
      <c r="Z5319" t="s">
        <v>43</v>
      </c>
      <c r="AA5319" t="s">
        <v>44</v>
      </c>
      <c r="AB5319" t="s">
        <v>167</v>
      </c>
      <c r="AC5319">
        <v>2.2000000000000002</v>
      </c>
      <c r="AD5319" t="s">
        <v>45</v>
      </c>
      <c r="AE5319" t="s">
        <v>167</v>
      </c>
      <c r="AF5319" t="s">
        <v>15643</v>
      </c>
      <c r="AG5319">
        <v>0</v>
      </c>
      <c r="AH5319">
        <v>1</v>
      </c>
      <c r="AI5319">
        <v>0</v>
      </c>
      <c r="AJ5319">
        <v>42.326285169999998</v>
      </c>
      <c r="AK5319">
        <v>2.0809121949999998</v>
      </c>
      <c r="AL5319">
        <v>1356.694</v>
      </c>
    </row>
    <row r="5320" spans="1:38" x14ac:dyDescent="0.2">
      <c r="A5320">
        <v>8327</v>
      </c>
      <c r="B5320" t="s">
        <v>72</v>
      </c>
      <c r="C5320">
        <v>42.326284459999997</v>
      </c>
      <c r="D5320">
        <v>2.0809594150000001</v>
      </c>
      <c r="E5320">
        <v>1354.02</v>
      </c>
      <c r="F5320" t="s">
        <v>15644</v>
      </c>
      <c r="G5320" t="s">
        <v>15644</v>
      </c>
      <c r="H5320">
        <v>1</v>
      </c>
      <c r="I5320" t="s">
        <v>15645</v>
      </c>
      <c r="J5320">
        <v>3</v>
      </c>
      <c r="K5320">
        <v>4</v>
      </c>
      <c r="L5320" t="s">
        <v>40</v>
      </c>
      <c r="M5320" t="s">
        <v>48</v>
      </c>
      <c r="N5320">
        <v>1</v>
      </c>
      <c r="O5320">
        <v>0</v>
      </c>
      <c r="P5320">
        <v>2</v>
      </c>
      <c r="Q5320">
        <v>100</v>
      </c>
      <c r="R5320">
        <v>12</v>
      </c>
      <c r="S5320" t="s">
        <v>425</v>
      </c>
      <c r="T5320" t="s">
        <v>42</v>
      </c>
      <c r="U5320">
        <v>0</v>
      </c>
      <c r="V5320">
        <v>0</v>
      </c>
      <c r="W5320">
        <v>0</v>
      </c>
      <c r="X5320">
        <v>0</v>
      </c>
      <c r="Z5320" t="s">
        <v>43</v>
      </c>
      <c r="AA5320" t="s">
        <v>44</v>
      </c>
      <c r="AB5320" t="s">
        <v>167</v>
      </c>
      <c r="AC5320">
        <v>1.5</v>
      </c>
      <c r="AD5320" t="s">
        <v>45</v>
      </c>
      <c r="AE5320" t="s">
        <v>167</v>
      </c>
      <c r="AF5320" t="s">
        <v>15646</v>
      </c>
      <c r="AG5320">
        <v>0</v>
      </c>
      <c r="AH5320">
        <v>1</v>
      </c>
      <c r="AI5320">
        <v>0</v>
      </c>
      <c r="AJ5320">
        <v>42.326284459999997</v>
      </c>
      <c r="AK5320">
        <v>2.0809594150000001</v>
      </c>
      <c r="AL5320">
        <v>1354.02</v>
      </c>
    </row>
    <row r="5321" spans="1:38" x14ac:dyDescent="0.2">
      <c r="A5321">
        <v>8316</v>
      </c>
      <c r="B5321" t="s">
        <v>72</v>
      </c>
      <c r="C5321">
        <v>42.326288359999999</v>
      </c>
      <c r="D5321">
        <v>2.0809280979999998</v>
      </c>
      <c r="E5321">
        <v>1358.0889999999999</v>
      </c>
      <c r="F5321" t="s">
        <v>15647</v>
      </c>
      <c r="G5321" t="s">
        <v>15647</v>
      </c>
      <c r="H5321">
        <v>1</v>
      </c>
      <c r="I5321" t="s">
        <v>15648</v>
      </c>
      <c r="J5321">
        <v>0</v>
      </c>
      <c r="K5321">
        <v>0</v>
      </c>
      <c r="L5321" t="s">
        <v>40</v>
      </c>
      <c r="M5321" t="s">
        <v>48</v>
      </c>
      <c r="N5321">
        <v>1</v>
      </c>
      <c r="O5321">
        <v>0</v>
      </c>
      <c r="P5321">
        <v>1</v>
      </c>
      <c r="Q5321">
        <v>55</v>
      </c>
      <c r="R5321">
        <v>12</v>
      </c>
      <c r="S5321" t="s">
        <v>49</v>
      </c>
      <c r="T5321" t="s">
        <v>42</v>
      </c>
      <c r="U5321">
        <v>0</v>
      </c>
      <c r="V5321">
        <v>0</v>
      </c>
      <c r="W5321">
        <v>0</v>
      </c>
      <c r="X5321">
        <v>0</v>
      </c>
      <c r="Z5321" t="s">
        <v>43</v>
      </c>
      <c r="AA5321" t="s">
        <v>44</v>
      </c>
      <c r="AB5321" t="s">
        <v>167</v>
      </c>
      <c r="AC5321">
        <v>1.9</v>
      </c>
      <c r="AD5321" t="s">
        <v>45</v>
      </c>
      <c r="AE5321" t="s">
        <v>167</v>
      </c>
      <c r="AF5321" t="s">
        <v>15649</v>
      </c>
      <c r="AG5321">
        <v>0</v>
      </c>
      <c r="AH5321">
        <v>1</v>
      </c>
      <c r="AI5321">
        <v>0</v>
      </c>
      <c r="AJ5321">
        <v>42.326288359999999</v>
      </c>
      <c r="AK5321">
        <v>2.0809280979999998</v>
      </c>
      <c r="AL5321">
        <v>1358.0889999999999</v>
      </c>
    </row>
    <row r="5322" spans="1:38" x14ac:dyDescent="0.2">
      <c r="A5322">
        <v>8357</v>
      </c>
      <c r="B5322" t="s">
        <v>60</v>
      </c>
      <c r="C5322">
        <v>42.326439610000001</v>
      </c>
      <c r="D5322">
        <v>2.0868528710000001</v>
      </c>
      <c r="E5322">
        <v>1314.7429999999999</v>
      </c>
      <c r="F5322" t="s">
        <v>15650</v>
      </c>
      <c r="G5322" t="s">
        <v>15650</v>
      </c>
      <c r="H5322">
        <v>1</v>
      </c>
      <c r="I5322" t="s">
        <v>15651</v>
      </c>
      <c r="J5322">
        <v>1</v>
      </c>
      <c r="K5322">
        <v>1</v>
      </c>
      <c r="L5322" t="s">
        <v>256</v>
      </c>
      <c r="M5322" t="s">
        <v>48</v>
      </c>
      <c r="N5322">
        <v>1</v>
      </c>
      <c r="O5322">
        <v>1</v>
      </c>
      <c r="P5322">
        <v>5</v>
      </c>
      <c r="Q5322">
        <v>43</v>
      </c>
      <c r="R5322">
        <v>11</v>
      </c>
      <c r="S5322" t="s">
        <v>49</v>
      </c>
      <c r="T5322" t="s">
        <v>42</v>
      </c>
      <c r="U5322">
        <v>0</v>
      </c>
      <c r="V5322">
        <v>0</v>
      </c>
      <c r="W5322">
        <v>0</v>
      </c>
      <c r="X5322">
        <v>0</v>
      </c>
      <c r="Z5322" t="s">
        <v>43</v>
      </c>
      <c r="AA5322" t="s">
        <v>44</v>
      </c>
      <c r="AB5322" t="s">
        <v>167</v>
      </c>
      <c r="AC5322">
        <v>2.5</v>
      </c>
      <c r="AD5322" t="s">
        <v>45</v>
      </c>
      <c r="AE5322" t="s">
        <v>167</v>
      </c>
      <c r="AF5322" t="s">
        <v>15652</v>
      </c>
      <c r="AG5322">
        <v>0</v>
      </c>
      <c r="AH5322">
        <v>1</v>
      </c>
      <c r="AI5322">
        <v>0</v>
      </c>
      <c r="AJ5322">
        <v>42.326439610000001</v>
      </c>
      <c r="AK5322">
        <v>2.0868528710000001</v>
      </c>
      <c r="AL5322">
        <v>1314.7429999999999</v>
      </c>
    </row>
    <row r="5323" spans="1:38" x14ac:dyDescent="0.2">
      <c r="A5323">
        <v>8346</v>
      </c>
      <c r="B5323" t="s">
        <v>72</v>
      </c>
      <c r="C5323">
        <v>42.326548219999999</v>
      </c>
      <c r="D5323">
        <v>2.085790743</v>
      </c>
      <c r="E5323">
        <v>1334.211</v>
      </c>
      <c r="F5323" t="s">
        <v>15653</v>
      </c>
      <c r="G5323" t="s">
        <v>15653</v>
      </c>
      <c r="H5323">
        <v>1</v>
      </c>
      <c r="I5323" t="s">
        <v>15654</v>
      </c>
      <c r="J5323">
        <v>0</v>
      </c>
      <c r="K5323">
        <v>0</v>
      </c>
      <c r="M5323" t="s">
        <v>48</v>
      </c>
      <c r="N5323">
        <v>2</v>
      </c>
      <c r="O5323">
        <v>0</v>
      </c>
      <c r="P5323">
        <v>4</v>
      </c>
      <c r="Q5323">
        <v>57</v>
      </c>
      <c r="R5323">
        <v>9</v>
      </c>
      <c r="S5323" t="s">
        <v>49</v>
      </c>
      <c r="T5323" t="s">
        <v>50</v>
      </c>
      <c r="U5323">
        <v>0</v>
      </c>
      <c r="V5323">
        <v>0</v>
      </c>
      <c r="W5323">
        <v>0</v>
      </c>
      <c r="X5323">
        <v>0</v>
      </c>
      <c r="Z5323" t="s">
        <v>43</v>
      </c>
      <c r="AA5323" t="s">
        <v>44</v>
      </c>
      <c r="AB5323" t="s">
        <v>167</v>
      </c>
      <c r="AC5323">
        <v>3.8</v>
      </c>
      <c r="AD5323" t="s">
        <v>45</v>
      </c>
      <c r="AE5323" t="s">
        <v>167</v>
      </c>
      <c r="AF5323" t="s">
        <v>15655</v>
      </c>
      <c r="AG5323">
        <v>0</v>
      </c>
      <c r="AH5323">
        <v>1</v>
      </c>
      <c r="AI5323">
        <v>0</v>
      </c>
      <c r="AJ5323">
        <v>42.326548219999999</v>
      </c>
      <c r="AK5323">
        <v>2.085790743</v>
      </c>
      <c r="AL5323">
        <v>1334.211</v>
      </c>
    </row>
    <row r="5324" spans="1:38" x14ac:dyDescent="0.2">
      <c r="A5324">
        <v>8344</v>
      </c>
      <c r="B5324" t="s">
        <v>72</v>
      </c>
      <c r="C5324">
        <v>42.326421310000001</v>
      </c>
      <c r="D5324">
        <v>2.0853142189999998</v>
      </c>
      <c r="E5324">
        <v>1330.7619999999999</v>
      </c>
      <c r="F5324" t="s">
        <v>15656</v>
      </c>
      <c r="G5324" t="s">
        <v>15656</v>
      </c>
      <c r="H5324">
        <v>1</v>
      </c>
      <c r="I5324" t="s">
        <v>15657</v>
      </c>
      <c r="J5324">
        <v>0</v>
      </c>
      <c r="K5324">
        <v>0</v>
      </c>
      <c r="M5324" t="s">
        <v>48</v>
      </c>
      <c r="N5324">
        <v>1</v>
      </c>
      <c r="O5324">
        <v>0</v>
      </c>
      <c r="P5324">
        <v>1</v>
      </c>
      <c r="Q5324">
        <v>20</v>
      </c>
      <c r="R5324">
        <v>6</v>
      </c>
      <c r="S5324" t="s">
        <v>630</v>
      </c>
      <c r="T5324" t="s">
        <v>50</v>
      </c>
      <c r="U5324">
        <v>0</v>
      </c>
      <c r="V5324">
        <v>0</v>
      </c>
      <c r="W5324">
        <v>0</v>
      </c>
      <c r="X5324">
        <v>0</v>
      </c>
      <c r="Z5324" t="s">
        <v>43</v>
      </c>
      <c r="AA5324" t="s">
        <v>44</v>
      </c>
      <c r="AB5324" t="s">
        <v>167</v>
      </c>
      <c r="AC5324">
        <v>2.5</v>
      </c>
      <c r="AD5324" t="s">
        <v>45</v>
      </c>
      <c r="AE5324" t="s">
        <v>167</v>
      </c>
      <c r="AF5324" t="s">
        <v>15658</v>
      </c>
      <c r="AG5324">
        <v>0</v>
      </c>
      <c r="AH5324">
        <v>1</v>
      </c>
      <c r="AI5324">
        <v>0</v>
      </c>
      <c r="AJ5324">
        <v>42.326421310000001</v>
      </c>
      <c r="AK5324">
        <v>2.0853142189999998</v>
      </c>
      <c r="AL5324">
        <v>1330.7619999999999</v>
      </c>
    </row>
    <row r="5325" spans="1:38" x14ac:dyDescent="0.2">
      <c r="A5325">
        <v>8337</v>
      </c>
      <c r="B5325" t="s">
        <v>72</v>
      </c>
      <c r="C5325">
        <v>42.326555509999999</v>
      </c>
      <c r="D5325">
        <v>2.0819942569999998</v>
      </c>
      <c r="E5325">
        <v>1351.4860000000001</v>
      </c>
      <c r="F5325" t="s">
        <v>15659</v>
      </c>
      <c r="G5325" t="s">
        <v>15659</v>
      </c>
      <c r="H5325">
        <v>1</v>
      </c>
      <c r="I5325" t="s">
        <v>15660</v>
      </c>
      <c r="J5325">
        <v>4</v>
      </c>
      <c r="K5325">
        <v>3</v>
      </c>
      <c r="L5325" t="s">
        <v>40</v>
      </c>
      <c r="M5325" t="s">
        <v>48</v>
      </c>
      <c r="N5325">
        <v>1</v>
      </c>
      <c r="O5325">
        <v>0</v>
      </c>
      <c r="P5325">
        <v>5</v>
      </c>
      <c r="Q5325">
        <v>60</v>
      </c>
      <c r="R5325">
        <v>16</v>
      </c>
      <c r="S5325" t="s">
        <v>425</v>
      </c>
      <c r="T5325" t="s">
        <v>50</v>
      </c>
      <c r="U5325">
        <v>0</v>
      </c>
      <c r="V5325">
        <v>0</v>
      </c>
      <c r="W5325">
        <v>0</v>
      </c>
      <c r="X5325">
        <v>0</v>
      </c>
      <c r="Z5325" t="s">
        <v>43</v>
      </c>
      <c r="AA5325" t="s">
        <v>44</v>
      </c>
      <c r="AB5325" t="s">
        <v>167</v>
      </c>
      <c r="AC5325">
        <v>2.2000000000000002</v>
      </c>
      <c r="AD5325" t="s">
        <v>45</v>
      </c>
      <c r="AE5325" t="s">
        <v>167</v>
      </c>
      <c r="AF5325" t="s">
        <v>15661</v>
      </c>
      <c r="AG5325">
        <v>0</v>
      </c>
      <c r="AH5325">
        <v>1</v>
      </c>
      <c r="AI5325">
        <v>0</v>
      </c>
      <c r="AJ5325">
        <v>42.326555509999999</v>
      </c>
      <c r="AK5325">
        <v>2.0819942569999998</v>
      </c>
      <c r="AL5325">
        <v>1351.4860000000001</v>
      </c>
    </row>
    <row r="5326" spans="1:38" x14ac:dyDescent="0.2">
      <c r="A5326">
        <v>8335</v>
      </c>
      <c r="B5326" t="s">
        <v>72</v>
      </c>
      <c r="C5326">
        <v>42.326526970000003</v>
      </c>
      <c r="D5326">
        <v>2.0819307880000002</v>
      </c>
      <c r="E5326">
        <v>1351.2929999999999</v>
      </c>
      <c r="F5326" t="s">
        <v>15662</v>
      </c>
      <c r="G5326" t="s">
        <v>15662</v>
      </c>
      <c r="H5326">
        <v>1</v>
      </c>
      <c r="I5326" t="s">
        <v>15663</v>
      </c>
      <c r="J5326">
        <v>2.5</v>
      </c>
      <c r="K5326">
        <v>1</v>
      </c>
      <c r="L5326" t="s">
        <v>113</v>
      </c>
      <c r="M5326" t="s">
        <v>48</v>
      </c>
      <c r="N5326">
        <v>3</v>
      </c>
      <c r="O5326">
        <v>0</v>
      </c>
      <c r="P5326">
        <v>5</v>
      </c>
      <c r="Q5326">
        <v>42</v>
      </c>
      <c r="R5326">
        <v>11</v>
      </c>
      <c r="S5326" t="s">
        <v>49</v>
      </c>
      <c r="T5326" t="s">
        <v>50</v>
      </c>
      <c r="U5326">
        <v>0</v>
      </c>
      <c r="V5326">
        <v>0</v>
      </c>
      <c r="W5326">
        <v>0</v>
      </c>
      <c r="X5326">
        <v>0</v>
      </c>
      <c r="Z5326" t="s">
        <v>43</v>
      </c>
      <c r="AA5326" t="s">
        <v>44</v>
      </c>
      <c r="AB5326" t="s">
        <v>167</v>
      </c>
      <c r="AC5326">
        <v>2</v>
      </c>
      <c r="AD5326" t="s">
        <v>45</v>
      </c>
      <c r="AE5326" t="s">
        <v>167</v>
      </c>
      <c r="AF5326" t="s">
        <v>15664</v>
      </c>
      <c r="AG5326">
        <v>0</v>
      </c>
      <c r="AH5326">
        <v>1</v>
      </c>
      <c r="AI5326">
        <v>0</v>
      </c>
      <c r="AJ5326">
        <v>42.326526970000003</v>
      </c>
      <c r="AK5326">
        <v>2.0819307880000002</v>
      </c>
      <c r="AL5326">
        <v>1351.2929999999999</v>
      </c>
    </row>
    <row r="5327" spans="1:38" x14ac:dyDescent="0.2">
      <c r="A5327">
        <v>8351</v>
      </c>
      <c r="B5327" t="s">
        <v>72</v>
      </c>
      <c r="C5327">
        <v>42.326869639999998</v>
      </c>
      <c r="D5327">
        <v>2.0862170579999999</v>
      </c>
      <c r="E5327">
        <v>1329.5609999999999</v>
      </c>
      <c r="F5327" t="s">
        <v>15665</v>
      </c>
      <c r="G5327" t="s">
        <v>15665</v>
      </c>
      <c r="H5327">
        <v>1</v>
      </c>
      <c r="I5327" t="s">
        <v>15666</v>
      </c>
      <c r="J5327">
        <v>1</v>
      </c>
      <c r="K5327">
        <v>1</v>
      </c>
      <c r="L5327" t="s">
        <v>113</v>
      </c>
      <c r="M5327" t="s">
        <v>48</v>
      </c>
      <c r="N5327">
        <v>1</v>
      </c>
      <c r="O5327">
        <v>0</v>
      </c>
      <c r="P5327">
        <v>1</v>
      </c>
      <c r="Q5327">
        <v>50</v>
      </c>
      <c r="R5327">
        <v>12</v>
      </c>
      <c r="S5327" t="s">
        <v>630</v>
      </c>
      <c r="T5327" t="s">
        <v>42</v>
      </c>
      <c r="U5327">
        <v>0</v>
      </c>
      <c r="V5327">
        <v>0</v>
      </c>
      <c r="W5327">
        <v>0</v>
      </c>
      <c r="X5327">
        <v>0</v>
      </c>
      <c r="Z5327" t="s">
        <v>43</v>
      </c>
      <c r="AA5327" t="s">
        <v>44</v>
      </c>
      <c r="AB5327" t="s">
        <v>167</v>
      </c>
      <c r="AC5327">
        <v>5.5</v>
      </c>
      <c r="AD5327" t="s">
        <v>45</v>
      </c>
      <c r="AE5327" t="s">
        <v>167</v>
      </c>
      <c r="AF5327" t="s">
        <v>15667</v>
      </c>
      <c r="AG5327">
        <v>0</v>
      </c>
      <c r="AH5327">
        <v>1</v>
      </c>
      <c r="AI5327">
        <v>0</v>
      </c>
      <c r="AJ5327">
        <v>42.326869639999998</v>
      </c>
      <c r="AK5327">
        <v>2.0862170579999999</v>
      </c>
      <c r="AL5327">
        <v>1329.5609999999999</v>
      </c>
    </row>
    <row r="5328" spans="1:38" x14ac:dyDescent="0.2">
      <c r="A5328">
        <v>8355</v>
      </c>
      <c r="B5328" t="s">
        <v>72</v>
      </c>
      <c r="C5328">
        <v>42.32677091</v>
      </c>
      <c r="D5328">
        <v>2.0866969040000001</v>
      </c>
      <c r="E5328">
        <v>1328.7550000000001</v>
      </c>
      <c r="F5328" t="s">
        <v>15668</v>
      </c>
      <c r="G5328" t="s">
        <v>15668</v>
      </c>
      <c r="H5328">
        <v>1</v>
      </c>
      <c r="I5328" t="s">
        <v>15669</v>
      </c>
      <c r="J5328">
        <v>0</v>
      </c>
      <c r="K5328">
        <v>0</v>
      </c>
      <c r="M5328" t="s">
        <v>48</v>
      </c>
      <c r="N5328">
        <v>1</v>
      </c>
      <c r="O5328">
        <v>0</v>
      </c>
      <c r="P5328">
        <v>2</v>
      </c>
      <c r="Q5328">
        <v>53</v>
      </c>
      <c r="R5328">
        <v>8</v>
      </c>
      <c r="S5328" t="s">
        <v>49</v>
      </c>
      <c r="T5328" t="s">
        <v>42</v>
      </c>
      <c r="U5328">
        <v>0</v>
      </c>
      <c r="V5328">
        <v>0</v>
      </c>
      <c r="W5328">
        <v>0</v>
      </c>
      <c r="X5328">
        <v>0</v>
      </c>
      <c r="Z5328" t="s">
        <v>43</v>
      </c>
      <c r="AA5328" t="s">
        <v>44</v>
      </c>
      <c r="AB5328" t="s">
        <v>167</v>
      </c>
      <c r="AC5328">
        <v>3.8</v>
      </c>
      <c r="AD5328" t="s">
        <v>45</v>
      </c>
      <c r="AE5328" t="s">
        <v>167</v>
      </c>
      <c r="AF5328" t="s">
        <v>15670</v>
      </c>
      <c r="AG5328">
        <v>0</v>
      </c>
      <c r="AH5328">
        <v>1</v>
      </c>
      <c r="AI5328">
        <v>0</v>
      </c>
      <c r="AJ5328">
        <v>42.32677091</v>
      </c>
      <c r="AK5328">
        <v>2.0866969040000001</v>
      </c>
      <c r="AL5328">
        <v>1328.7550000000001</v>
      </c>
    </row>
    <row r="5329" spans="1:38" x14ac:dyDescent="0.2">
      <c r="A5329">
        <v>8354</v>
      </c>
      <c r="B5329" t="s">
        <v>72</v>
      </c>
      <c r="C5329">
        <v>42.326898409999998</v>
      </c>
      <c r="D5329">
        <v>2.0862691600000001</v>
      </c>
      <c r="E5329">
        <v>1327.2739999999999</v>
      </c>
      <c r="F5329" t="s">
        <v>15671</v>
      </c>
      <c r="G5329" t="s">
        <v>15671</v>
      </c>
      <c r="H5329">
        <v>1</v>
      </c>
      <c r="I5329" t="s">
        <v>15672</v>
      </c>
      <c r="J5329">
        <v>1</v>
      </c>
      <c r="K5329">
        <v>1.7</v>
      </c>
      <c r="L5329" t="s">
        <v>113</v>
      </c>
      <c r="M5329" t="s">
        <v>48</v>
      </c>
      <c r="N5329">
        <v>1</v>
      </c>
      <c r="O5329">
        <v>0</v>
      </c>
      <c r="P5329">
        <v>1</v>
      </c>
      <c r="Q5329">
        <v>35</v>
      </c>
      <c r="R5329">
        <v>11</v>
      </c>
      <c r="S5329" t="s">
        <v>630</v>
      </c>
      <c r="T5329" t="s">
        <v>50</v>
      </c>
      <c r="U5329">
        <v>0</v>
      </c>
      <c r="V5329">
        <v>0</v>
      </c>
      <c r="W5329">
        <v>0</v>
      </c>
      <c r="X5329">
        <v>0</v>
      </c>
      <c r="Z5329" t="s">
        <v>43</v>
      </c>
      <c r="AA5329" t="s">
        <v>44</v>
      </c>
      <c r="AB5329" t="s">
        <v>167</v>
      </c>
      <c r="AC5329">
        <v>2.5</v>
      </c>
      <c r="AD5329" t="s">
        <v>45</v>
      </c>
      <c r="AE5329" t="s">
        <v>167</v>
      </c>
      <c r="AF5329" t="s">
        <v>15673</v>
      </c>
      <c r="AG5329">
        <v>0</v>
      </c>
      <c r="AH5329">
        <v>1</v>
      </c>
      <c r="AI5329">
        <v>0</v>
      </c>
      <c r="AJ5329">
        <v>42.326898409999998</v>
      </c>
      <c r="AK5329">
        <v>2.0862691600000001</v>
      </c>
      <c r="AL5329">
        <v>1327.2739999999999</v>
      </c>
    </row>
    <row r="5330" spans="1:38" x14ac:dyDescent="0.2">
      <c r="A5330">
        <v>8352</v>
      </c>
      <c r="B5330" t="s">
        <v>72</v>
      </c>
      <c r="C5330">
        <v>42.326866420000002</v>
      </c>
      <c r="D5330">
        <v>2.0862188910000001</v>
      </c>
      <c r="E5330">
        <v>1327.4349999999999</v>
      </c>
      <c r="F5330" t="s">
        <v>15674</v>
      </c>
      <c r="G5330" t="s">
        <v>15674</v>
      </c>
      <c r="H5330">
        <v>1</v>
      </c>
      <c r="I5330" t="s">
        <v>15675</v>
      </c>
      <c r="J5330">
        <v>0</v>
      </c>
      <c r="K5330">
        <v>0</v>
      </c>
      <c r="M5330" t="s">
        <v>48</v>
      </c>
      <c r="N5330">
        <v>1</v>
      </c>
      <c r="O5330">
        <v>0</v>
      </c>
      <c r="P5330">
        <v>3</v>
      </c>
      <c r="Q5330">
        <v>60</v>
      </c>
      <c r="R5330">
        <v>9</v>
      </c>
      <c r="S5330" t="s">
        <v>49</v>
      </c>
      <c r="T5330" t="s">
        <v>42</v>
      </c>
      <c r="U5330">
        <v>0</v>
      </c>
      <c r="V5330">
        <v>0</v>
      </c>
      <c r="W5330">
        <v>0</v>
      </c>
      <c r="X5330">
        <v>0</v>
      </c>
      <c r="Z5330" t="s">
        <v>43</v>
      </c>
      <c r="AA5330" t="s">
        <v>44</v>
      </c>
      <c r="AB5330" t="s">
        <v>167</v>
      </c>
      <c r="AC5330">
        <v>2.5</v>
      </c>
      <c r="AD5330" t="s">
        <v>45</v>
      </c>
      <c r="AE5330" t="s">
        <v>167</v>
      </c>
      <c r="AF5330" t="s">
        <v>15676</v>
      </c>
      <c r="AG5330">
        <v>0</v>
      </c>
      <c r="AH5330">
        <v>1</v>
      </c>
      <c r="AI5330">
        <v>0</v>
      </c>
      <c r="AJ5330">
        <v>42.326866420000002</v>
      </c>
      <c r="AK5330">
        <v>2.0862188910000001</v>
      </c>
      <c r="AL5330">
        <v>1327.4349999999999</v>
      </c>
    </row>
    <row r="5331" spans="1:38" x14ac:dyDescent="0.2">
      <c r="A5331">
        <v>8341</v>
      </c>
      <c r="B5331" t="s">
        <v>72</v>
      </c>
      <c r="C5331">
        <v>42.326378859999998</v>
      </c>
      <c r="D5331">
        <v>2.0842241559999999</v>
      </c>
      <c r="E5331">
        <v>1345.54</v>
      </c>
      <c r="F5331" t="s">
        <v>15677</v>
      </c>
      <c r="G5331" t="s">
        <v>15677</v>
      </c>
      <c r="H5331">
        <v>1</v>
      </c>
      <c r="I5331" t="s">
        <v>15678</v>
      </c>
      <c r="J5331">
        <v>1</v>
      </c>
      <c r="K5331">
        <v>0.5</v>
      </c>
      <c r="L5331" t="s">
        <v>347</v>
      </c>
      <c r="M5331" t="s">
        <v>48</v>
      </c>
      <c r="N5331">
        <v>1</v>
      </c>
      <c r="O5331">
        <v>3</v>
      </c>
      <c r="P5331">
        <v>2</v>
      </c>
      <c r="Q5331">
        <v>35</v>
      </c>
      <c r="R5331">
        <v>9</v>
      </c>
      <c r="S5331" t="s">
        <v>49</v>
      </c>
      <c r="T5331" t="s">
        <v>42</v>
      </c>
      <c r="U5331">
        <v>0</v>
      </c>
      <c r="V5331">
        <v>0</v>
      </c>
      <c r="W5331">
        <v>0</v>
      </c>
      <c r="X5331">
        <v>0</v>
      </c>
      <c r="Z5331" t="s">
        <v>43</v>
      </c>
      <c r="AA5331" t="s">
        <v>44</v>
      </c>
      <c r="AB5331" t="s">
        <v>167</v>
      </c>
      <c r="AC5331">
        <v>26.8</v>
      </c>
      <c r="AD5331" t="s">
        <v>45</v>
      </c>
      <c r="AE5331" t="s">
        <v>167</v>
      </c>
      <c r="AF5331" t="s">
        <v>15679</v>
      </c>
      <c r="AG5331">
        <v>0</v>
      </c>
      <c r="AH5331">
        <v>1</v>
      </c>
      <c r="AI5331">
        <v>0</v>
      </c>
      <c r="AJ5331">
        <v>42.326378859999998</v>
      </c>
      <c r="AK5331">
        <v>2.0842241559999999</v>
      </c>
      <c r="AL5331">
        <v>1345.54</v>
      </c>
    </row>
    <row r="5332" spans="1:38" x14ac:dyDescent="0.2">
      <c r="A5332">
        <v>8342</v>
      </c>
      <c r="B5332" t="s">
        <v>72</v>
      </c>
      <c r="C5332">
        <v>42.326437929999997</v>
      </c>
      <c r="D5332">
        <v>2.0848478570000002</v>
      </c>
      <c r="E5332">
        <v>1335.789</v>
      </c>
      <c r="F5332" t="s">
        <v>15680</v>
      </c>
      <c r="G5332" t="s">
        <v>15680</v>
      </c>
      <c r="H5332">
        <v>1</v>
      </c>
      <c r="I5332" t="s">
        <v>15681</v>
      </c>
      <c r="J5332">
        <v>0</v>
      </c>
      <c r="K5332">
        <v>0</v>
      </c>
      <c r="L5332" t="s">
        <v>347</v>
      </c>
      <c r="M5332" t="s">
        <v>48</v>
      </c>
      <c r="N5332">
        <v>4</v>
      </c>
      <c r="O5332">
        <v>2</v>
      </c>
      <c r="P5332">
        <v>3</v>
      </c>
      <c r="Q5332">
        <v>20</v>
      </c>
      <c r="R5332">
        <v>10</v>
      </c>
      <c r="S5332" t="s">
        <v>49</v>
      </c>
      <c r="T5332" t="s">
        <v>50</v>
      </c>
      <c r="U5332">
        <v>1</v>
      </c>
      <c r="V5332">
        <v>0</v>
      </c>
      <c r="W5332">
        <v>0</v>
      </c>
      <c r="X5332">
        <v>0</v>
      </c>
      <c r="Z5332" t="s">
        <v>43</v>
      </c>
      <c r="AA5332" t="s">
        <v>44</v>
      </c>
      <c r="AB5332" t="s">
        <v>167</v>
      </c>
      <c r="AC5332">
        <v>7.1</v>
      </c>
      <c r="AD5332" t="s">
        <v>45</v>
      </c>
      <c r="AE5332" t="s">
        <v>167</v>
      </c>
      <c r="AF5332" t="s">
        <v>15682</v>
      </c>
      <c r="AG5332">
        <v>0</v>
      </c>
      <c r="AH5332">
        <v>1</v>
      </c>
      <c r="AI5332">
        <v>0</v>
      </c>
      <c r="AJ5332">
        <v>42.326437929999997</v>
      </c>
      <c r="AK5332">
        <v>2.0848478570000002</v>
      </c>
      <c r="AL5332">
        <v>1335.789</v>
      </c>
    </row>
    <row r="5333" spans="1:38" x14ac:dyDescent="0.2">
      <c r="A5333">
        <v>8348</v>
      </c>
      <c r="B5333" t="s">
        <v>72</v>
      </c>
      <c r="C5333">
        <v>42.326855639999998</v>
      </c>
      <c r="D5333">
        <v>2.0862098960000002</v>
      </c>
      <c r="E5333">
        <v>1328.2940000000001</v>
      </c>
      <c r="F5333" t="s">
        <v>15683</v>
      </c>
      <c r="G5333" t="s">
        <v>15683</v>
      </c>
      <c r="H5333">
        <v>1</v>
      </c>
      <c r="I5333" t="s">
        <v>15684</v>
      </c>
      <c r="J5333">
        <v>1</v>
      </c>
      <c r="K5333">
        <v>2</v>
      </c>
      <c r="L5333" t="s">
        <v>113</v>
      </c>
      <c r="M5333" t="s">
        <v>48</v>
      </c>
      <c r="N5333">
        <v>2</v>
      </c>
      <c r="O5333">
        <v>2</v>
      </c>
      <c r="P5333">
        <v>2</v>
      </c>
      <c r="Q5333">
        <v>20</v>
      </c>
      <c r="R5333">
        <v>7</v>
      </c>
      <c r="S5333" t="s">
        <v>630</v>
      </c>
      <c r="T5333" t="s">
        <v>50</v>
      </c>
      <c r="U5333">
        <v>0</v>
      </c>
      <c r="V5333">
        <v>0</v>
      </c>
      <c r="W5333">
        <v>0</v>
      </c>
      <c r="X5333">
        <v>0</v>
      </c>
      <c r="Z5333" t="s">
        <v>43</v>
      </c>
      <c r="AA5333" t="s">
        <v>44</v>
      </c>
      <c r="AB5333" t="s">
        <v>167</v>
      </c>
      <c r="AC5333">
        <v>5.0999999999999996</v>
      </c>
      <c r="AD5333" t="s">
        <v>45</v>
      </c>
      <c r="AE5333" t="s">
        <v>167</v>
      </c>
      <c r="AF5333" t="s">
        <v>15685</v>
      </c>
      <c r="AG5333">
        <v>0</v>
      </c>
      <c r="AH5333">
        <v>1</v>
      </c>
      <c r="AI5333">
        <v>0</v>
      </c>
      <c r="AJ5333">
        <v>42.326855639999998</v>
      </c>
      <c r="AK5333">
        <v>2.0862098960000002</v>
      </c>
      <c r="AL5333">
        <v>1328.2940000000001</v>
      </c>
    </row>
    <row r="5334" spans="1:38" x14ac:dyDescent="0.2">
      <c r="A5334">
        <v>8338</v>
      </c>
      <c r="B5334" t="s">
        <v>72</v>
      </c>
      <c r="C5334">
        <v>42.32642113</v>
      </c>
      <c r="D5334">
        <v>2.0816779969999999</v>
      </c>
      <c r="E5334">
        <v>1353.761</v>
      </c>
      <c r="F5334" t="s">
        <v>15686</v>
      </c>
      <c r="G5334" t="s">
        <v>15686</v>
      </c>
      <c r="H5334">
        <v>1</v>
      </c>
      <c r="I5334" t="s">
        <v>15687</v>
      </c>
      <c r="J5334">
        <v>2</v>
      </c>
      <c r="K5334">
        <v>4</v>
      </c>
      <c r="L5334" t="s">
        <v>113</v>
      </c>
      <c r="M5334" t="s">
        <v>48</v>
      </c>
      <c r="N5334">
        <v>1</v>
      </c>
      <c r="O5334">
        <v>0</v>
      </c>
      <c r="P5334">
        <v>4</v>
      </c>
      <c r="Q5334">
        <v>70</v>
      </c>
      <c r="R5334">
        <v>12</v>
      </c>
      <c r="S5334" t="s">
        <v>49</v>
      </c>
      <c r="T5334" t="s">
        <v>50</v>
      </c>
      <c r="U5334">
        <v>2</v>
      </c>
      <c r="V5334">
        <v>0</v>
      </c>
      <c r="W5334">
        <v>0</v>
      </c>
      <c r="X5334">
        <v>0</v>
      </c>
      <c r="Z5334" t="s">
        <v>43</v>
      </c>
      <c r="AA5334" t="s">
        <v>44</v>
      </c>
      <c r="AB5334" t="s">
        <v>167</v>
      </c>
      <c r="AC5334">
        <v>2.4</v>
      </c>
      <c r="AD5334" t="s">
        <v>45</v>
      </c>
      <c r="AE5334" t="s">
        <v>167</v>
      </c>
      <c r="AF5334" t="s">
        <v>15688</v>
      </c>
      <c r="AG5334">
        <v>0</v>
      </c>
      <c r="AH5334">
        <v>1</v>
      </c>
      <c r="AI5334">
        <v>0</v>
      </c>
      <c r="AJ5334">
        <v>42.32642113</v>
      </c>
      <c r="AK5334">
        <v>2.0816779969999999</v>
      </c>
      <c r="AL5334">
        <v>1353.761</v>
      </c>
    </row>
    <row r="5335" spans="1:38" x14ac:dyDescent="0.2">
      <c r="A5335">
        <v>8353</v>
      </c>
      <c r="B5335" t="s">
        <v>72</v>
      </c>
      <c r="C5335">
        <v>42.326894830000001</v>
      </c>
      <c r="D5335">
        <v>2.0862697410000002</v>
      </c>
      <c r="E5335">
        <v>1326.5630000000001</v>
      </c>
      <c r="F5335" t="s">
        <v>15689</v>
      </c>
      <c r="G5335" t="s">
        <v>15689</v>
      </c>
      <c r="H5335">
        <v>1</v>
      </c>
      <c r="I5335" t="s">
        <v>15690</v>
      </c>
      <c r="J5335">
        <v>1</v>
      </c>
      <c r="K5335">
        <v>1.7</v>
      </c>
      <c r="L5335" t="s">
        <v>113</v>
      </c>
      <c r="M5335" t="s">
        <v>48</v>
      </c>
      <c r="N5335">
        <v>2</v>
      </c>
      <c r="O5335">
        <v>1</v>
      </c>
      <c r="P5335">
        <v>2</v>
      </c>
      <c r="Q5335">
        <v>45</v>
      </c>
      <c r="R5335">
        <v>6</v>
      </c>
      <c r="S5335" t="s">
        <v>49</v>
      </c>
      <c r="T5335" t="s">
        <v>42</v>
      </c>
      <c r="U5335">
        <v>0</v>
      </c>
      <c r="V5335">
        <v>0</v>
      </c>
      <c r="W5335">
        <v>0</v>
      </c>
      <c r="X5335">
        <v>0</v>
      </c>
      <c r="Z5335" t="s">
        <v>43</v>
      </c>
      <c r="AA5335" t="s">
        <v>44</v>
      </c>
      <c r="AB5335" t="s">
        <v>167</v>
      </c>
      <c r="AC5335">
        <v>2.5</v>
      </c>
      <c r="AD5335" t="s">
        <v>45</v>
      </c>
      <c r="AE5335" t="s">
        <v>167</v>
      </c>
      <c r="AF5335" t="s">
        <v>15691</v>
      </c>
      <c r="AG5335">
        <v>0</v>
      </c>
      <c r="AH5335">
        <v>1</v>
      </c>
      <c r="AI5335">
        <v>0</v>
      </c>
      <c r="AJ5335">
        <v>42.326894830000001</v>
      </c>
      <c r="AK5335">
        <v>2.0862697410000002</v>
      </c>
      <c r="AL5335">
        <v>1326.5630000000001</v>
      </c>
    </row>
    <row r="5336" spans="1:38" x14ac:dyDescent="0.2">
      <c r="A5336">
        <v>8349</v>
      </c>
      <c r="B5336" t="s">
        <v>72</v>
      </c>
      <c r="C5336">
        <v>42.326854339999997</v>
      </c>
      <c r="D5336">
        <v>2.086197174</v>
      </c>
      <c r="E5336">
        <v>1328.8610000000001</v>
      </c>
      <c r="F5336" t="s">
        <v>15692</v>
      </c>
      <c r="G5336" t="s">
        <v>15692</v>
      </c>
      <c r="H5336">
        <v>1</v>
      </c>
      <c r="I5336" t="s">
        <v>15693</v>
      </c>
      <c r="J5336">
        <v>1</v>
      </c>
      <c r="K5336">
        <v>2</v>
      </c>
      <c r="L5336" t="s">
        <v>113</v>
      </c>
      <c r="M5336" t="s">
        <v>48</v>
      </c>
      <c r="N5336">
        <v>3</v>
      </c>
      <c r="O5336">
        <v>4</v>
      </c>
      <c r="P5336">
        <v>1</v>
      </c>
      <c r="Q5336">
        <v>20</v>
      </c>
      <c r="R5336">
        <v>6</v>
      </c>
      <c r="S5336" t="s">
        <v>49</v>
      </c>
      <c r="T5336" t="s">
        <v>50</v>
      </c>
      <c r="U5336">
        <v>0</v>
      </c>
      <c r="V5336">
        <v>0</v>
      </c>
      <c r="W5336">
        <v>0</v>
      </c>
      <c r="X5336">
        <v>0</v>
      </c>
      <c r="Z5336" t="s">
        <v>43</v>
      </c>
      <c r="AA5336" t="s">
        <v>44</v>
      </c>
      <c r="AB5336" t="s">
        <v>167</v>
      </c>
      <c r="AC5336">
        <v>2.7</v>
      </c>
      <c r="AD5336" t="s">
        <v>45</v>
      </c>
      <c r="AE5336" t="s">
        <v>167</v>
      </c>
      <c r="AF5336" t="s">
        <v>15694</v>
      </c>
      <c r="AG5336">
        <v>0</v>
      </c>
      <c r="AH5336">
        <v>1</v>
      </c>
      <c r="AI5336">
        <v>0</v>
      </c>
      <c r="AJ5336">
        <v>42.326854339999997</v>
      </c>
      <c r="AK5336">
        <v>2.086197174</v>
      </c>
      <c r="AL5336">
        <v>1328.8610000000001</v>
      </c>
    </row>
    <row r="5337" spans="1:38" x14ac:dyDescent="0.2">
      <c r="A5337">
        <v>8350</v>
      </c>
      <c r="B5337" t="s">
        <v>72</v>
      </c>
      <c r="C5337">
        <v>42.326871339999997</v>
      </c>
      <c r="D5337">
        <v>2.0862281729999999</v>
      </c>
      <c r="E5337">
        <v>1328.7190000000001</v>
      </c>
      <c r="F5337" t="s">
        <v>15695</v>
      </c>
      <c r="G5337" t="s">
        <v>15695</v>
      </c>
      <c r="H5337">
        <v>1</v>
      </c>
      <c r="I5337" t="s">
        <v>15696</v>
      </c>
      <c r="J5337">
        <v>1</v>
      </c>
      <c r="K5337">
        <v>2</v>
      </c>
      <c r="L5337" t="s">
        <v>113</v>
      </c>
      <c r="M5337" t="s">
        <v>48</v>
      </c>
      <c r="N5337">
        <v>3</v>
      </c>
      <c r="O5337">
        <v>0</v>
      </c>
      <c r="P5337">
        <v>2</v>
      </c>
      <c r="Q5337">
        <v>25</v>
      </c>
      <c r="R5337">
        <v>6</v>
      </c>
      <c r="S5337" t="s">
        <v>49</v>
      </c>
      <c r="T5337" t="s">
        <v>42</v>
      </c>
      <c r="U5337">
        <v>0</v>
      </c>
      <c r="V5337">
        <v>0</v>
      </c>
      <c r="W5337">
        <v>0</v>
      </c>
      <c r="X5337">
        <v>0</v>
      </c>
      <c r="Z5337" t="s">
        <v>43</v>
      </c>
      <c r="AA5337" t="s">
        <v>44</v>
      </c>
      <c r="AB5337" t="s">
        <v>167</v>
      </c>
      <c r="AC5337">
        <v>2.6</v>
      </c>
      <c r="AD5337" t="s">
        <v>45</v>
      </c>
      <c r="AE5337" t="s">
        <v>167</v>
      </c>
      <c r="AF5337" t="s">
        <v>15697</v>
      </c>
      <c r="AG5337">
        <v>0</v>
      </c>
      <c r="AH5337">
        <v>1</v>
      </c>
      <c r="AI5337">
        <v>0</v>
      </c>
      <c r="AJ5337">
        <v>42.326871339999997</v>
      </c>
      <c r="AK5337">
        <v>2.0862281729999999</v>
      </c>
      <c r="AL5337">
        <v>1328.7190000000001</v>
      </c>
    </row>
    <row r="5338" spans="1:38" x14ac:dyDescent="0.2">
      <c r="A5338">
        <v>8347</v>
      </c>
      <c r="B5338" t="s">
        <v>72</v>
      </c>
      <c r="C5338">
        <v>42.326559269999997</v>
      </c>
      <c r="D5338">
        <v>2.0858074009999998</v>
      </c>
      <c r="E5338">
        <v>1334.02</v>
      </c>
      <c r="F5338" t="s">
        <v>15698</v>
      </c>
      <c r="G5338" t="s">
        <v>15698</v>
      </c>
      <c r="H5338">
        <v>1</v>
      </c>
      <c r="I5338" t="s">
        <v>15699</v>
      </c>
      <c r="J5338">
        <v>0</v>
      </c>
      <c r="K5338">
        <v>0</v>
      </c>
      <c r="M5338" t="s">
        <v>48</v>
      </c>
      <c r="N5338">
        <v>1</v>
      </c>
      <c r="O5338">
        <v>0</v>
      </c>
      <c r="P5338">
        <v>2</v>
      </c>
      <c r="Q5338">
        <v>35</v>
      </c>
      <c r="R5338">
        <v>10</v>
      </c>
      <c r="S5338" t="s">
        <v>630</v>
      </c>
      <c r="T5338" t="s">
        <v>42</v>
      </c>
      <c r="U5338">
        <v>1</v>
      </c>
      <c r="V5338">
        <v>0</v>
      </c>
      <c r="W5338">
        <v>1</v>
      </c>
      <c r="X5338">
        <v>0</v>
      </c>
      <c r="Z5338" t="s">
        <v>43</v>
      </c>
      <c r="AA5338" t="s">
        <v>44</v>
      </c>
      <c r="AB5338" t="s">
        <v>167</v>
      </c>
      <c r="AC5338">
        <v>3.9</v>
      </c>
      <c r="AD5338" t="s">
        <v>45</v>
      </c>
      <c r="AE5338" t="s">
        <v>167</v>
      </c>
      <c r="AF5338" t="s">
        <v>15700</v>
      </c>
      <c r="AG5338">
        <v>0</v>
      </c>
      <c r="AH5338">
        <v>1</v>
      </c>
      <c r="AI5338">
        <v>0</v>
      </c>
      <c r="AJ5338">
        <v>42.326559269999997</v>
      </c>
      <c r="AK5338">
        <v>2.0858074009999998</v>
      </c>
      <c r="AL5338">
        <v>1334.02</v>
      </c>
    </row>
    <row r="5339" spans="1:38" x14ac:dyDescent="0.2">
      <c r="A5339">
        <v>8345</v>
      </c>
      <c r="B5339" t="s">
        <v>72</v>
      </c>
      <c r="C5339">
        <v>42.326378900000002</v>
      </c>
      <c r="D5339">
        <v>2.0855987539999998</v>
      </c>
      <c r="E5339">
        <v>1329.336</v>
      </c>
      <c r="F5339" t="s">
        <v>15701</v>
      </c>
      <c r="G5339" t="s">
        <v>15701</v>
      </c>
      <c r="H5339">
        <v>1</v>
      </c>
      <c r="I5339" t="s">
        <v>15702</v>
      </c>
      <c r="J5339">
        <v>0</v>
      </c>
      <c r="K5339">
        <v>0</v>
      </c>
      <c r="M5339" t="s">
        <v>48</v>
      </c>
      <c r="N5339">
        <v>1</v>
      </c>
      <c r="O5339">
        <v>0</v>
      </c>
      <c r="P5339">
        <v>2</v>
      </c>
      <c r="Q5339">
        <v>52</v>
      </c>
      <c r="R5339">
        <v>11</v>
      </c>
      <c r="S5339" t="s">
        <v>49</v>
      </c>
      <c r="T5339" t="s">
        <v>50</v>
      </c>
      <c r="U5339">
        <v>0</v>
      </c>
      <c r="V5339">
        <v>0</v>
      </c>
      <c r="W5339">
        <v>0</v>
      </c>
      <c r="X5339">
        <v>0</v>
      </c>
      <c r="Z5339" t="s">
        <v>43</v>
      </c>
      <c r="AA5339" t="s">
        <v>44</v>
      </c>
      <c r="AB5339" t="s">
        <v>167</v>
      </c>
      <c r="AC5339">
        <v>1.7</v>
      </c>
      <c r="AD5339" t="s">
        <v>45</v>
      </c>
      <c r="AE5339" t="s">
        <v>167</v>
      </c>
      <c r="AF5339" t="s">
        <v>15703</v>
      </c>
      <c r="AG5339">
        <v>0</v>
      </c>
      <c r="AH5339">
        <v>1</v>
      </c>
      <c r="AI5339">
        <v>0</v>
      </c>
      <c r="AJ5339">
        <v>42.326378900000002</v>
      </c>
      <c r="AK5339">
        <v>2.0855987539999998</v>
      </c>
      <c r="AL5339">
        <v>1329.336</v>
      </c>
    </row>
    <row r="5340" spans="1:38" x14ac:dyDescent="0.2">
      <c r="A5340">
        <v>8532</v>
      </c>
      <c r="B5340" t="s">
        <v>72</v>
      </c>
      <c r="C5340">
        <v>42.322722220000003</v>
      </c>
      <c r="D5340">
        <v>2.0692913800000001</v>
      </c>
      <c r="E5340">
        <v>1306.028</v>
      </c>
      <c r="F5340" t="s">
        <v>15704</v>
      </c>
      <c r="G5340" t="s">
        <v>15704</v>
      </c>
      <c r="H5340">
        <v>1</v>
      </c>
      <c r="I5340" t="s">
        <v>15705</v>
      </c>
      <c r="J5340">
        <v>2</v>
      </c>
      <c r="K5340">
        <v>3</v>
      </c>
      <c r="L5340" t="s">
        <v>40</v>
      </c>
      <c r="M5340" t="s">
        <v>48</v>
      </c>
      <c r="N5340">
        <v>0</v>
      </c>
      <c r="O5340">
        <v>0</v>
      </c>
      <c r="P5340">
        <v>0</v>
      </c>
      <c r="Q5340">
        <v>0</v>
      </c>
      <c r="R5340">
        <v>0</v>
      </c>
      <c r="T5340" t="s">
        <v>42</v>
      </c>
      <c r="U5340">
        <v>0</v>
      </c>
      <c r="V5340">
        <v>0</v>
      </c>
      <c r="W5340">
        <v>0</v>
      </c>
      <c r="X5340">
        <v>0</v>
      </c>
      <c r="Y5340" t="s">
        <v>159</v>
      </c>
      <c r="Z5340" t="s">
        <v>43</v>
      </c>
      <c r="AA5340" t="s">
        <v>44</v>
      </c>
      <c r="AB5340" t="s">
        <v>1792</v>
      </c>
      <c r="AC5340">
        <v>8.1999999999999993</v>
      </c>
      <c r="AD5340" t="s">
        <v>45</v>
      </c>
      <c r="AE5340" t="s">
        <v>1792</v>
      </c>
      <c r="AF5340" t="s">
        <v>15706</v>
      </c>
      <c r="AG5340">
        <v>0</v>
      </c>
      <c r="AH5340">
        <v>3</v>
      </c>
      <c r="AI5340">
        <v>0</v>
      </c>
      <c r="AJ5340">
        <v>42.322840190000001</v>
      </c>
      <c r="AK5340">
        <v>2.0693372050000001</v>
      </c>
      <c r="AL5340">
        <v>1258.2656669999999</v>
      </c>
    </row>
    <row r="5341" spans="1:38" x14ac:dyDescent="0.2">
      <c r="A5341">
        <v>8639</v>
      </c>
      <c r="B5341" t="s">
        <v>72</v>
      </c>
      <c r="C5341">
        <v>42.323642370000002</v>
      </c>
      <c r="D5341">
        <v>2.08041863</v>
      </c>
      <c r="E5341">
        <v>1189.71</v>
      </c>
      <c r="F5341" t="s">
        <v>15707</v>
      </c>
      <c r="G5341" t="s">
        <v>15707</v>
      </c>
      <c r="H5341">
        <v>1</v>
      </c>
      <c r="I5341" t="s">
        <v>15708</v>
      </c>
      <c r="J5341">
        <v>5</v>
      </c>
      <c r="K5341">
        <v>0</v>
      </c>
      <c r="L5341" t="s">
        <v>40</v>
      </c>
      <c r="M5341" t="s">
        <v>48</v>
      </c>
      <c r="N5341">
        <v>0</v>
      </c>
      <c r="O5341">
        <v>0</v>
      </c>
      <c r="P5341">
        <v>0</v>
      </c>
      <c r="Q5341">
        <v>0</v>
      </c>
      <c r="R5341">
        <v>0</v>
      </c>
      <c r="T5341" t="s">
        <v>42</v>
      </c>
      <c r="U5341">
        <v>0</v>
      </c>
      <c r="V5341">
        <v>0</v>
      </c>
      <c r="W5341">
        <v>0</v>
      </c>
      <c r="X5341">
        <v>0</v>
      </c>
      <c r="Y5341" t="s">
        <v>159</v>
      </c>
      <c r="Z5341" t="s">
        <v>43</v>
      </c>
      <c r="AA5341" t="s">
        <v>44</v>
      </c>
      <c r="AB5341" t="s">
        <v>1406</v>
      </c>
      <c r="AC5341">
        <v>2.6</v>
      </c>
      <c r="AD5341" t="s">
        <v>45</v>
      </c>
      <c r="AE5341" t="s">
        <v>1406</v>
      </c>
      <c r="AF5341" t="s">
        <v>15709</v>
      </c>
      <c r="AG5341">
        <v>0</v>
      </c>
      <c r="AH5341">
        <v>3</v>
      </c>
      <c r="AI5341">
        <v>0</v>
      </c>
      <c r="AJ5341">
        <v>42.323646259999997</v>
      </c>
      <c r="AK5341">
        <v>2.0804142680000002</v>
      </c>
      <c r="AL5341">
        <v>1189.7533330000001</v>
      </c>
    </row>
    <row r="5342" spans="1:38" x14ac:dyDescent="0.2">
      <c r="A5342">
        <v>8421</v>
      </c>
      <c r="B5342" t="s">
        <v>72</v>
      </c>
      <c r="C5342">
        <v>42.32257663</v>
      </c>
      <c r="D5342">
        <v>2.069982435</v>
      </c>
      <c r="E5342">
        <v>1224.4110000000001</v>
      </c>
      <c r="F5342" t="s">
        <v>15710</v>
      </c>
      <c r="G5342" t="s">
        <v>15710</v>
      </c>
      <c r="H5342">
        <v>1</v>
      </c>
      <c r="I5342" t="s">
        <v>15711</v>
      </c>
      <c r="J5342">
        <v>0</v>
      </c>
      <c r="K5342">
        <v>1</v>
      </c>
      <c r="M5342" t="s">
        <v>48</v>
      </c>
      <c r="N5342">
        <v>0</v>
      </c>
      <c r="O5342">
        <v>0</v>
      </c>
      <c r="P5342">
        <v>0</v>
      </c>
      <c r="Q5342">
        <v>0</v>
      </c>
      <c r="R5342">
        <v>0</v>
      </c>
      <c r="T5342" t="s">
        <v>42</v>
      </c>
      <c r="U5342">
        <v>0</v>
      </c>
      <c r="V5342">
        <v>0</v>
      </c>
      <c r="W5342">
        <v>0</v>
      </c>
      <c r="X5342">
        <v>0</v>
      </c>
      <c r="Y5342" t="s">
        <v>159</v>
      </c>
      <c r="Z5342" t="s">
        <v>43</v>
      </c>
      <c r="AA5342" t="s">
        <v>44</v>
      </c>
      <c r="AB5342" t="s">
        <v>1501</v>
      </c>
      <c r="AC5342">
        <v>2</v>
      </c>
      <c r="AD5342" t="s">
        <v>45</v>
      </c>
      <c r="AE5342" t="s">
        <v>1501</v>
      </c>
      <c r="AF5342" t="s">
        <v>15712</v>
      </c>
      <c r="AG5342">
        <v>0</v>
      </c>
      <c r="AH5342">
        <v>3</v>
      </c>
      <c r="AI5342">
        <v>0</v>
      </c>
      <c r="AJ5342">
        <v>42.322575569999998</v>
      </c>
      <c r="AK5342">
        <v>2.0700000850000002</v>
      </c>
      <c r="AL5342">
        <v>1221.202667</v>
      </c>
    </row>
    <row r="5343" spans="1:38" x14ac:dyDescent="0.2">
      <c r="A5343">
        <v>8490</v>
      </c>
      <c r="B5343" t="s">
        <v>39</v>
      </c>
      <c r="C5343">
        <v>42.322188259999997</v>
      </c>
      <c r="D5343">
        <v>2.0728872140000001</v>
      </c>
      <c r="E5343">
        <v>1199.9970000000001</v>
      </c>
      <c r="F5343" t="s">
        <v>15713</v>
      </c>
      <c r="G5343" t="s">
        <v>15713</v>
      </c>
      <c r="H5343">
        <v>1</v>
      </c>
      <c r="I5343" t="s">
        <v>15714</v>
      </c>
      <c r="J5343">
        <v>6</v>
      </c>
      <c r="K5343">
        <v>0.5</v>
      </c>
      <c r="L5343" t="s">
        <v>40</v>
      </c>
      <c r="M5343" t="s">
        <v>48</v>
      </c>
      <c r="N5343">
        <v>0</v>
      </c>
      <c r="O5343">
        <v>0</v>
      </c>
      <c r="P5343">
        <v>0</v>
      </c>
      <c r="Q5343">
        <v>0</v>
      </c>
      <c r="R5343">
        <v>0</v>
      </c>
      <c r="T5343" t="s">
        <v>42</v>
      </c>
      <c r="U5343">
        <v>0</v>
      </c>
      <c r="V5343">
        <v>0</v>
      </c>
      <c r="W5343">
        <v>0</v>
      </c>
      <c r="X5343">
        <v>0</v>
      </c>
      <c r="Z5343" t="s">
        <v>43</v>
      </c>
      <c r="AA5343" t="s">
        <v>44</v>
      </c>
      <c r="AB5343" t="s">
        <v>177</v>
      </c>
      <c r="AC5343">
        <v>2.8</v>
      </c>
      <c r="AD5343" t="s">
        <v>45</v>
      </c>
      <c r="AE5343" t="s">
        <v>177</v>
      </c>
      <c r="AF5343" t="s">
        <v>15715</v>
      </c>
      <c r="AG5343">
        <v>0</v>
      </c>
      <c r="AH5343">
        <v>3</v>
      </c>
      <c r="AI5343">
        <v>0</v>
      </c>
      <c r="AJ5343">
        <v>42.322187640000003</v>
      </c>
      <c r="AK5343">
        <v>2.0728847359999998</v>
      </c>
      <c r="AL5343">
        <v>1200.4206670000001</v>
      </c>
    </row>
    <row r="5344" spans="1:38" x14ac:dyDescent="0.2">
      <c r="A5344">
        <v>8409</v>
      </c>
      <c r="B5344" t="s">
        <v>72</v>
      </c>
      <c r="C5344">
        <v>42.322966880000003</v>
      </c>
      <c r="D5344">
        <v>2.076370346</v>
      </c>
      <c r="E5344">
        <v>1389.85</v>
      </c>
      <c r="F5344" t="s">
        <v>15716</v>
      </c>
      <c r="G5344" t="s">
        <v>15716</v>
      </c>
      <c r="H5344">
        <v>1</v>
      </c>
      <c r="I5344" t="s">
        <v>15717</v>
      </c>
      <c r="J5344">
        <v>0</v>
      </c>
      <c r="K5344">
        <v>0</v>
      </c>
      <c r="M5344" t="s">
        <v>48</v>
      </c>
      <c r="N5344">
        <v>0</v>
      </c>
      <c r="O5344">
        <v>0</v>
      </c>
      <c r="P5344">
        <v>0</v>
      </c>
      <c r="Q5344">
        <v>0</v>
      </c>
      <c r="R5344">
        <v>0</v>
      </c>
      <c r="T5344" t="s">
        <v>42</v>
      </c>
      <c r="U5344">
        <v>0</v>
      </c>
      <c r="V5344">
        <v>0</v>
      </c>
      <c r="W5344">
        <v>0</v>
      </c>
      <c r="X5344">
        <v>0</v>
      </c>
      <c r="Y5344" t="s">
        <v>159</v>
      </c>
      <c r="Z5344" t="s">
        <v>43</v>
      </c>
      <c r="AA5344" t="s">
        <v>44</v>
      </c>
      <c r="AB5344" t="s">
        <v>1501</v>
      </c>
      <c r="AC5344">
        <v>23.9</v>
      </c>
      <c r="AD5344" t="s">
        <v>45</v>
      </c>
      <c r="AE5344" t="s">
        <v>1501</v>
      </c>
      <c r="AF5344" t="s">
        <v>15718</v>
      </c>
      <c r="AG5344">
        <v>0</v>
      </c>
      <c r="AH5344">
        <v>3</v>
      </c>
      <c r="AI5344">
        <v>0</v>
      </c>
      <c r="AJ5344">
        <v>42.322940019999997</v>
      </c>
      <c r="AK5344">
        <v>2.0759530329999998</v>
      </c>
      <c r="AL5344">
        <v>1326.038</v>
      </c>
    </row>
    <row r="5345" spans="1:38" x14ac:dyDescent="0.2">
      <c r="A5345">
        <v>8418</v>
      </c>
      <c r="B5345" t="s">
        <v>72</v>
      </c>
      <c r="C5345">
        <v>42.322518969999997</v>
      </c>
      <c r="D5345">
        <v>2.070046939</v>
      </c>
      <c r="E5345">
        <v>1225.1510000000001</v>
      </c>
      <c r="F5345" t="s">
        <v>15719</v>
      </c>
      <c r="G5345" t="s">
        <v>15719</v>
      </c>
      <c r="H5345">
        <v>1</v>
      </c>
      <c r="I5345" t="s">
        <v>15720</v>
      </c>
      <c r="J5345">
        <v>0</v>
      </c>
      <c r="K5345">
        <v>0</v>
      </c>
      <c r="M5345" t="s">
        <v>48</v>
      </c>
      <c r="N5345">
        <v>0</v>
      </c>
      <c r="O5345">
        <v>0</v>
      </c>
      <c r="P5345">
        <v>0</v>
      </c>
      <c r="Q5345">
        <v>0</v>
      </c>
      <c r="R5345">
        <v>0</v>
      </c>
      <c r="T5345" t="s">
        <v>42</v>
      </c>
      <c r="U5345">
        <v>0</v>
      </c>
      <c r="V5345">
        <v>0</v>
      </c>
      <c r="W5345">
        <v>0</v>
      </c>
      <c r="X5345">
        <v>0</v>
      </c>
      <c r="Y5345" t="s">
        <v>159</v>
      </c>
      <c r="Z5345" t="s">
        <v>43</v>
      </c>
      <c r="AA5345" t="s">
        <v>44</v>
      </c>
      <c r="AB5345" t="s">
        <v>1501</v>
      </c>
      <c r="AC5345">
        <v>2.4</v>
      </c>
      <c r="AD5345" t="s">
        <v>45</v>
      </c>
      <c r="AE5345" t="s">
        <v>1501</v>
      </c>
      <c r="AF5345" t="s">
        <v>15721</v>
      </c>
      <c r="AG5345">
        <v>0</v>
      </c>
      <c r="AH5345">
        <v>3</v>
      </c>
      <c r="AI5345">
        <v>0</v>
      </c>
      <c r="AJ5345">
        <v>42.322517580000003</v>
      </c>
      <c r="AK5345">
        <v>2.0700436299999998</v>
      </c>
      <c r="AL5345">
        <v>1226.1996670000001</v>
      </c>
    </row>
    <row r="5346" spans="1:38" x14ac:dyDescent="0.2">
      <c r="A5346">
        <v>8523</v>
      </c>
      <c r="B5346" t="s">
        <v>60</v>
      </c>
      <c r="C5346">
        <v>42.32275387</v>
      </c>
      <c r="D5346">
        <v>2.0742698509999999</v>
      </c>
      <c r="E5346">
        <v>1198.3610000000001</v>
      </c>
      <c r="F5346" t="s">
        <v>15722</v>
      </c>
      <c r="G5346" t="s">
        <v>15722</v>
      </c>
      <c r="H5346">
        <v>1</v>
      </c>
      <c r="I5346" t="s">
        <v>15723</v>
      </c>
      <c r="J5346">
        <v>2</v>
      </c>
      <c r="K5346">
        <v>2</v>
      </c>
      <c r="L5346" t="s">
        <v>40</v>
      </c>
      <c r="M5346" t="s">
        <v>48</v>
      </c>
      <c r="N5346">
        <v>0</v>
      </c>
      <c r="O5346">
        <v>0</v>
      </c>
      <c r="P5346">
        <v>0</v>
      </c>
      <c r="Q5346">
        <v>0</v>
      </c>
      <c r="R5346">
        <v>0</v>
      </c>
      <c r="T5346" t="s">
        <v>42</v>
      </c>
      <c r="U5346">
        <v>0</v>
      </c>
      <c r="V5346">
        <v>0</v>
      </c>
      <c r="W5346">
        <v>0</v>
      </c>
      <c r="X5346">
        <v>0</v>
      </c>
      <c r="Y5346" t="s">
        <v>159</v>
      </c>
      <c r="Z5346" t="s">
        <v>43</v>
      </c>
      <c r="AA5346" t="s">
        <v>44</v>
      </c>
      <c r="AB5346" t="s">
        <v>12394</v>
      </c>
      <c r="AC5346">
        <v>3.1</v>
      </c>
      <c r="AD5346" t="s">
        <v>45</v>
      </c>
      <c r="AE5346" t="s">
        <v>12394</v>
      </c>
      <c r="AF5346" t="s">
        <v>15724</v>
      </c>
      <c r="AG5346">
        <v>0</v>
      </c>
      <c r="AH5346">
        <v>3</v>
      </c>
      <c r="AI5346">
        <v>0</v>
      </c>
      <c r="AJ5346">
        <v>42.322753679999998</v>
      </c>
      <c r="AK5346">
        <v>2.0742724379999999</v>
      </c>
      <c r="AL5346">
        <v>1198.3603330000001</v>
      </c>
    </row>
    <row r="5347" spans="1:38" x14ac:dyDescent="0.2">
      <c r="A5347">
        <v>8630</v>
      </c>
      <c r="B5347" t="s">
        <v>72</v>
      </c>
      <c r="C5347">
        <v>42.323615850000003</v>
      </c>
      <c r="D5347">
        <v>2.0793911230000002</v>
      </c>
      <c r="E5347">
        <v>1189.3209999999999</v>
      </c>
      <c r="F5347" t="s">
        <v>15725</v>
      </c>
      <c r="G5347" t="s">
        <v>15725</v>
      </c>
      <c r="H5347">
        <v>1</v>
      </c>
      <c r="I5347" t="s">
        <v>15726</v>
      </c>
      <c r="J5347">
        <v>10</v>
      </c>
      <c r="K5347">
        <v>1</v>
      </c>
      <c r="L5347" t="s">
        <v>40</v>
      </c>
      <c r="M5347" t="s">
        <v>48</v>
      </c>
      <c r="N5347">
        <v>0</v>
      </c>
      <c r="O5347">
        <v>0</v>
      </c>
      <c r="P5347">
        <v>0</v>
      </c>
      <c r="Q5347">
        <v>0</v>
      </c>
      <c r="R5347">
        <v>0</v>
      </c>
      <c r="T5347" t="s">
        <v>42</v>
      </c>
      <c r="U5347">
        <v>0</v>
      </c>
      <c r="V5347">
        <v>0</v>
      </c>
      <c r="W5347">
        <v>0</v>
      </c>
      <c r="X5347">
        <v>0</v>
      </c>
      <c r="Y5347" t="s">
        <v>159</v>
      </c>
      <c r="Z5347" t="s">
        <v>43</v>
      </c>
      <c r="AA5347" t="s">
        <v>44</v>
      </c>
      <c r="AB5347" t="s">
        <v>1406</v>
      </c>
      <c r="AC5347">
        <v>6.2</v>
      </c>
      <c r="AD5347" t="s">
        <v>45</v>
      </c>
      <c r="AE5347" t="s">
        <v>1406</v>
      </c>
      <c r="AF5347" t="s">
        <v>15727</v>
      </c>
      <c r="AG5347">
        <v>0</v>
      </c>
      <c r="AH5347">
        <v>3</v>
      </c>
      <c r="AI5347">
        <v>0</v>
      </c>
      <c r="AJ5347">
        <v>42.323617290000001</v>
      </c>
      <c r="AK5347">
        <v>2.079398018</v>
      </c>
      <c r="AL5347">
        <v>1189.576333</v>
      </c>
    </row>
    <row r="5348" spans="1:38" x14ac:dyDescent="0.2">
      <c r="A5348">
        <v>8508</v>
      </c>
      <c r="B5348" t="s">
        <v>39</v>
      </c>
      <c r="C5348">
        <v>42.323650430000001</v>
      </c>
      <c r="D5348">
        <v>2.079713527</v>
      </c>
      <c r="E5348">
        <v>1185.634</v>
      </c>
      <c r="F5348" t="s">
        <v>15728</v>
      </c>
      <c r="G5348" t="s">
        <v>15728</v>
      </c>
      <c r="H5348">
        <v>1</v>
      </c>
      <c r="I5348" t="s">
        <v>15729</v>
      </c>
      <c r="J5348">
        <v>1</v>
      </c>
      <c r="K5348">
        <v>-0.5</v>
      </c>
      <c r="L5348" t="s">
        <v>40</v>
      </c>
      <c r="M5348" t="s">
        <v>48</v>
      </c>
      <c r="N5348">
        <v>0</v>
      </c>
      <c r="O5348">
        <v>0</v>
      </c>
      <c r="P5348">
        <v>0</v>
      </c>
      <c r="Q5348">
        <v>0</v>
      </c>
      <c r="R5348">
        <v>0</v>
      </c>
      <c r="T5348" t="s">
        <v>42</v>
      </c>
      <c r="U5348">
        <v>0</v>
      </c>
      <c r="V5348">
        <v>0</v>
      </c>
      <c r="W5348">
        <v>0</v>
      </c>
      <c r="X5348">
        <v>0</v>
      </c>
      <c r="Y5348" t="s">
        <v>159</v>
      </c>
      <c r="Z5348" t="s">
        <v>43</v>
      </c>
      <c r="AA5348" t="s">
        <v>44</v>
      </c>
      <c r="AB5348" t="s">
        <v>12394</v>
      </c>
      <c r="AC5348">
        <v>1.8</v>
      </c>
      <c r="AD5348" t="s">
        <v>45</v>
      </c>
      <c r="AE5348" t="s">
        <v>12394</v>
      </c>
      <c r="AF5348" t="s">
        <v>15730</v>
      </c>
      <c r="AG5348">
        <v>0</v>
      </c>
      <c r="AH5348">
        <v>3</v>
      </c>
      <c r="AI5348">
        <v>0</v>
      </c>
      <c r="AJ5348">
        <v>42.323650659999998</v>
      </c>
      <c r="AK5348">
        <v>2.0797160739999998</v>
      </c>
      <c r="AL5348">
        <v>1185.6316670000001</v>
      </c>
    </row>
    <row r="5349" spans="1:38" x14ac:dyDescent="0.2">
      <c r="A5349">
        <v>8502</v>
      </c>
      <c r="B5349" t="s">
        <v>39</v>
      </c>
      <c r="C5349">
        <v>42.326677779999997</v>
      </c>
      <c r="D5349">
        <v>2.076265947</v>
      </c>
      <c r="E5349">
        <v>1374.7329999999999</v>
      </c>
      <c r="F5349" t="s">
        <v>15731</v>
      </c>
      <c r="G5349" t="s">
        <v>15731</v>
      </c>
      <c r="H5349">
        <v>1</v>
      </c>
      <c r="I5349" t="s">
        <v>15732</v>
      </c>
      <c r="J5349">
        <v>2</v>
      </c>
      <c r="K5349">
        <v>-2</v>
      </c>
      <c r="L5349" t="s">
        <v>256</v>
      </c>
      <c r="M5349" t="s">
        <v>48</v>
      </c>
      <c r="N5349">
        <v>0</v>
      </c>
      <c r="O5349">
        <v>0</v>
      </c>
      <c r="P5349">
        <v>0</v>
      </c>
      <c r="Q5349">
        <v>0</v>
      </c>
      <c r="R5349">
        <v>0</v>
      </c>
      <c r="T5349" t="s">
        <v>42</v>
      </c>
      <c r="U5349">
        <v>0</v>
      </c>
      <c r="V5349">
        <v>0</v>
      </c>
      <c r="W5349">
        <v>0</v>
      </c>
      <c r="X5349">
        <v>0</v>
      </c>
      <c r="Y5349" t="s">
        <v>159</v>
      </c>
      <c r="Z5349" t="s">
        <v>43</v>
      </c>
      <c r="AA5349" t="s">
        <v>44</v>
      </c>
      <c r="AB5349" t="s">
        <v>12394</v>
      </c>
      <c r="AC5349">
        <v>3.7</v>
      </c>
      <c r="AD5349" t="s">
        <v>45</v>
      </c>
      <c r="AE5349" t="s">
        <v>12394</v>
      </c>
      <c r="AF5349" t="s">
        <v>15733</v>
      </c>
      <c r="AG5349">
        <v>0</v>
      </c>
      <c r="AH5349">
        <v>3</v>
      </c>
      <c r="AI5349">
        <v>0</v>
      </c>
      <c r="AJ5349">
        <v>42.326677920000002</v>
      </c>
      <c r="AK5349">
        <v>2.0762648060000002</v>
      </c>
      <c r="AL5349">
        <v>1374.5719999999999</v>
      </c>
    </row>
    <row r="5350" spans="1:38" x14ac:dyDescent="0.2">
      <c r="A5350">
        <v>8496</v>
      </c>
      <c r="B5350" t="s">
        <v>39</v>
      </c>
      <c r="C5350">
        <v>42.322840100000001</v>
      </c>
      <c r="D5350">
        <v>2.0753881660000002</v>
      </c>
      <c r="E5350">
        <v>1201.2660000000001</v>
      </c>
      <c r="F5350" t="s">
        <v>15734</v>
      </c>
      <c r="G5350" t="s">
        <v>15734</v>
      </c>
      <c r="H5350">
        <v>1</v>
      </c>
      <c r="I5350" t="s">
        <v>15735</v>
      </c>
      <c r="J5350">
        <v>6</v>
      </c>
      <c r="K5350">
        <v>2.5</v>
      </c>
      <c r="L5350" t="s">
        <v>40</v>
      </c>
      <c r="M5350" t="s">
        <v>48</v>
      </c>
      <c r="N5350">
        <v>0</v>
      </c>
      <c r="O5350">
        <v>0</v>
      </c>
      <c r="P5350">
        <v>0</v>
      </c>
      <c r="Q5350">
        <v>0</v>
      </c>
      <c r="R5350">
        <v>0</v>
      </c>
      <c r="T5350" t="s">
        <v>42</v>
      </c>
      <c r="U5350">
        <v>0</v>
      </c>
      <c r="V5350">
        <v>0</v>
      </c>
      <c r="W5350">
        <v>0</v>
      </c>
      <c r="X5350">
        <v>0</v>
      </c>
      <c r="Z5350" t="s">
        <v>43</v>
      </c>
      <c r="AA5350" t="s">
        <v>44</v>
      </c>
      <c r="AB5350" t="s">
        <v>177</v>
      </c>
      <c r="AC5350">
        <v>7.9</v>
      </c>
      <c r="AD5350" t="s">
        <v>45</v>
      </c>
      <c r="AE5350" t="s">
        <v>177</v>
      </c>
      <c r="AF5350" t="s">
        <v>15736</v>
      </c>
      <c r="AG5350">
        <v>0</v>
      </c>
      <c r="AH5350">
        <v>3</v>
      </c>
      <c r="AI5350">
        <v>0</v>
      </c>
      <c r="AJ5350">
        <v>42.322843829999997</v>
      </c>
      <c r="AK5350">
        <v>2.0754104259999999</v>
      </c>
      <c r="AL5350">
        <v>1201.2653330000001</v>
      </c>
    </row>
    <row r="5351" spans="1:38" x14ac:dyDescent="0.2">
      <c r="A5351">
        <v>8481</v>
      </c>
      <c r="B5351" t="s">
        <v>72</v>
      </c>
      <c r="C5351">
        <v>42.323628450000001</v>
      </c>
      <c r="D5351">
        <v>2.0791609879999999</v>
      </c>
      <c r="E5351">
        <v>1197.211</v>
      </c>
      <c r="F5351" t="s">
        <v>15737</v>
      </c>
      <c r="G5351" t="s">
        <v>15737</v>
      </c>
      <c r="H5351">
        <v>1</v>
      </c>
      <c r="I5351" t="s">
        <v>15738</v>
      </c>
      <c r="J5351">
        <v>1.5</v>
      </c>
      <c r="K5351">
        <v>3.7</v>
      </c>
      <c r="L5351" t="s">
        <v>40</v>
      </c>
      <c r="M5351" t="s">
        <v>48</v>
      </c>
      <c r="N5351">
        <v>0</v>
      </c>
      <c r="O5351">
        <v>0</v>
      </c>
      <c r="P5351">
        <v>0</v>
      </c>
      <c r="Q5351">
        <v>0</v>
      </c>
      <c r="R5351">
        <v>0</v>
      </c>
      <c r="T5351" t="s">
        <v>42</v>
      </c>
      <c r="U5351">
        <v>0</v>
      </c>
      <c r="V5351">
        <v>0</v>
      </c>
      <c r="W5351">
        <v>0</v>
      </c>
      <c r="X5351">
        <v>0</v>
      </c>
      <c r="Y5351" t="s">
        <v>159</v>
      </c>
      <c r="Z5351" t="s">
        <v>43</v>
      </c>
      <c r="AA5351" t="s">
        <v>44</v>
      </c>
      <c r="AB5351" t="s">
        <v>177</v>
      </c>
      <c r="AC5351">
        <v>3.3</v>
      </c>
      <c r="AD5351" t="s">
        <v>45</v>
      </c>
      <c r="AE5351" t="s">
        <v>177</v>
      </c>
      <c r="AF5351" t="s">
        <v>15739</v>
      </c>
      <c r="AG5351">
        <v>0</v>
      </c>
      <c r="AH5351">
        <v>3</v>
      </c>
      <c r="AI5351">
        <v>0</v>
      </c>
      <c r="AJ5351">
        <v>42.323628509999999</v>
      </c>
      <c r="AK5351">
        <v>2.0791567199999998</v>
      </c>
      <c r="AL5351">
        <v>1195.4443329999999</v>
      </c>
    </row>
    <row r="5352" spans="1:38" x14ac:dyDescent="0.2">
      <c r="A5352">
        <v>8728</v>
      </c>
      <c r="B5352" t="s">
        <v>72</v>
      </c>
      <c r="C5352">
        <v>42.322700230000002</v>
      </c>
      <c r="D5352">
        <v>2.0742538170000002</v>
      </c>
      <c r="E5352">
        <v>1203.192</v>
      </c>
      <c r="F5352" t="s">
        <v>15740</v>
      </c>
      <c r="G5352" t="s">
        <v>15740</v>
      </c>
      <c r="H5352">
        <v>1</v>
      </c>
      <c r="I5352" t="s">
        <v>15741</v>
      </c>
      <c r="J5352">
        <v>8</v>
      </c>
      <c r="K5352">
        <v>2.8</v>
      </c>
      <c r="L5352" t="s">
        <v>40</v>
      </c>
      <c r="M5352" t="s">
        <v>48</v>
      </c>
      <c r="N5352">
        <v>0</v>
      </c>
      <c r="O5352">
        <v>0</v>
      </c>
      <c r="P5352">
        <v>0</v>
      </c>
      <c r="Q5352">
        <v>0</v>
      </c>
      <c r="R5352">
        <v>0</v>
      </c>
      <c r="T5352" t="s">
        <v>42</v>
      </c>
      <c r="U5352">
        <v>0</v>
      </c>
      <c r="V5352">
        <v>0</v>
      </c>
      <c r="W5352">
        <v>0</v>
      </c>
      <c r="X5352">
        <v>0</v>
      </c>
      <c r="Y5352" t="s">
        <v>159</v>
      </c>
      <c r="Z5352" t="s">
        <v>43</v>
      </c>
      <c r="AA5352" t="s">
        <v>44</v>
      </c>
      <c r="AB5352" t="s">
        <v>15037</v>
      </c>
      <c r="AC5352">
        <v>6.5</v>
      </c>
      <c r="AD5352" t="s">
        <v>45</v>
      </c>
      <c r="AE5352" t="s">
        <v>15037</v>
      </c>
      <c r="AF5352" t="s">
        <v>15742</v>
      </c>
      <c r="AG5352">
        <v>0</v>
      </c>
      <c r="AH5352">
        <v>3</v>
      </c>
      <c r="AI5352">
        <v>0</v>
      </c>
      <c r="AJ5352">
        <v>42.322689869999998</v>
      </c>
      <c r="AK5352">
        <v>2.0742707089999999</v>
      </c>
      <c r="AL5352">
        <v>1211.574333</v>
      </c>
    </row>
    <row r="5353" spans="1:38" x14ac:dyDescent="0.2">
      <c r="A5353">
        <v>8648</v>
      </c>
      <c r="B5353" t="s">
        <v>72</v>
      </c>
      <c r="C5353">
        <v>42.322895629999998</v>
      </c>
      <c r="D5353">
        <v>2.0755432310000002</v>
      </c>
      <c r="E5353">
        <v>1194.95</v>
      </c>
      <c r="F5353" t="s">
        <v>15743</v>
      </c>
      <c r="G5353" t="s">
        <v>15743</v>
      </c>
      <c r="H5353">
        <v>1</v>
      </c>
      <c r="I5353" t="s">
        <v>15744</v>
      </c>
      <c r="J5353">
        <v>5</v>
      </c>
      <c r="K5353">
        <v>0.5</v>
      </c>
      <c r="L5353" t="s">
        <v>113</v>
      </c>
      <c r="M5353" t="s">
        <v>48</v>
      </c>
      <c r="N5353">
        <v>0</v>
      </c>
      <c r="O5353">
        <v>0</v>
      </c>
      <c r="P5353">
        <v>0</v>
      </c>
      <c r="Q5353">
        <v>0</v>
      </c>
      <c r="R5353">
        <v>0</v>
      </c>
      <c r="T5353" t="s">
        <v>42</v>
      </c>
      <c r="U5353">
        <v>0</v>
      </c>
      <c r="V5353">
        <v>0</v>
      </c>
      <c r="W5353">
        <v>0</v>
      </c>
      <c r="X5353">
        <v>0</v>
      </c>
      <c r="Y5353" t="s">
        <v>159</v>
      </c>
      <c r="Z5353" t="s">
        <v>43</v>
      </c>
      <c r="AA5353" t="s">
        <v>44</v>
      </c>
      <c r="AB5353" t="s">
        <v>1406</v>
      </c>
      <c r="AC5353">
        <v>4.0999999999999996</v>
      </c>
      <c r="AD5353" t="s">
        <v>45</v>
      </c>
      <c r="AE5353" t="s">
        <v>1406</v>
      </c>
      <c r="AF5353" t="s">
        <v>15745</v>
      </c>
      <c r="AG5353">
        <v>0</v>
      </c>
      <c r="AH5353">
        <v>3</v>
      </c>
      <c r="AI5353">
        <v>0</v>
      </c>
      <c r="AJ5353">
        <v>42.322905089999999</v>
      </c>
      <c r="AK5353">
        <v>2.075544007</v>
      </c>
      <c r="AL5353">
        <v>1196.0626669999999</v>
      </c>
    </row>
    <row r="5354" spans="1:38" x14ac:dyDescent="0.2">
      <c r="A5354">
        <v>8499</v>
      </c>
      <c r="B5354" t="s">
        <v>39</v>
      </c>
      <c r="C5354">
        <v>42.326748569999999</v>
      </c>
      <c r="D5354">
        <v>2.0762122669999998</v>
      </c>
      <c r="E5354">
        <v>1380.78</v>
      </c>
      <c r="F5354" t="s">
        <v>15746</v>
      </c>
      <c r="G5354" t="s">
        <v>15746</v>
      </c>
      <c r="H5354">
        <v>1</v>
      </c>
      <c r="I5354" t="s">
        <v>15747</v>
      </c>
      <c r="J5354">
        <v>2</v>
      </c>
      <c r="K5354">
        <v>2.5</v>
      </c>
      <c r="L5354" t="s">
        <v>47</v>
      </c>
      <c r="M5354" t="s">
        <v>48</v>
      </c>
      <c r="N5354">
        <v>0</v>
      </c>
      <c r="O5354">
        <v>0</v>
      </c>
      <c r="P5354">
        <v>0</v>
      </c>
      <c r="Q5354">
        <v>0</v>
      </c>
      <c r="R5354">
        <v>0</v>
      </c>
      <c r="T5354" t="s">
        <v>42</v>
      </c>
      <c r="U5354">
        <v>0</v>
      </c>
      <c r="V5354">
        <v>0</v>
      </c>
      <c r="W5354">
        <v>0</v>
      </c>
      <c r="X5354">
        <v>0</v>
      </c>
      <c r="Y5354" t="s">
        <v>159</v>
      </c>
      <c r="Z5354" t="s">
        <v>43</v>
      </c>
      <c r="AA5354" t="s">
        <v>44</v>
      </c>
      <c r="AB5354" t="s">
        <v>12394</v>
      </c>
      <c r="AC5354">
        <v>5.2</v>
      </c>
      <c r="AD5354" t="s">
        <v>45</v>
      </c>
      <c r="AE5354" t="s">
        <v>12394</v>
      </c>
      <c r="AF5354" t="s">
        <v>15748</v>
      </c>
      <c r="AG5354">
        <v>0</v>
      </c>
      <c r="AH5354">
        <v>3</v>
      </c>
      <c r="AI5354">
        <v>0</v>
      </c>
      <c r="AJ5354">
        <v>42.326759680000002</v>
      </c>
      <c r="AK5354">
        <v>2.0762123570000002</v>
      </c>
      <c r="AL5354">
        <v>1379.3806669999999</v>
      </c>
    </row>
    <row r="5355" spans="1:38" x14ac:dyDescent="0.2">
      <c r="A5355">
        <v>8415</v>
      </c>
      <c r="B5355" t="s">
        <v>72</v>
      </c>
      <c r="C5355">
        <v>42.322658429999997</v>
      </c>
      <c r="D5355">
        <v>2.069779547</v>
      </c>
      <c r="E5355">
        <v>1227.7</v>
      </c>
      <c r="F5355" t="s">
        <v>15749</v>
      </c>
      <c r="G5355" t="s">
        <v>15749</v>
      </c>
      <c r="H5355">
        <v>1</v>
      </c>
      <c r="I5355" t="s">
        <v>15750</v>
      </c>
      <c r="J5355">
        <v>0</v>
      </c>
      <c r="K5355">
        <v>0</v>
      </c>
      <c r="M5355" t="s">
        <v>48</v>
      </c>
      <c r="N5355">
        <v>0</v>
      </c>
      <c r="O5355">
        <v>0</v>
      </c>
      <c r="P5355">
        <v>0</v>
      </c>
      <c r="Q5355">
        <v>0</v>
      </c>
      <c r="R5355">
        <v>0</v>
      </c>
      <c r="T5355" t="s">
        <v>42</v>
      </c>
      <c r="U5355">
        <v>0</v>
      </c>
      <c r="V5355">
        <v>0</v>
      </c>
      <c r="W5355">
        <v>0</v>
      </c>
      <c r="X5355">
        <v>0</v>
      </c>
      <c r="Y5355" t="s">
        <v>159</v>
      </c>
      <c r="Z5355" t="s">
        <v>43</v>
      </c>
      <c r="AA5355" t="s">
        <v>44</v>
      </c>
      <c r="AB5355" t="s">
        <v>1501</v>
      </c>
      <c r="AC5355">
        <v>1.8</v>
      </c>
      <c r="AD5355" t="s">
        <v>45</v>
      </c>
      <c r="AE5355" t="s">
        <v>1501</v>
      </c>
      <c r="AF5355" t="s">
        <v>15751</v>
      </c>
      <c r="AG5355">
        <v>0</v>
      </c>
      <c r="AH5355">
        <v>3</v>
      </c>
      <c r="AI5355">
        <v>0</v>
      </c>
      <c r="AJ5355">
        <v>42.322656019999997</v>
      </c>
      <c r="AK5355">
        <v>2.0697890430000001</v>
      </c>
      <c r="AL5355">
        <v>1228.0456670000001</v>
      </c>
    </row>
    <row r="5356" spans="1:38" x14ac:dyDescent="0.2">
      <c r="A5356">
        <v>8633</v>
      </c>
      <c r="B5356" t="s">
        <v>72</v>
      </c>
      <c r="C5356">
        <v>42.323690229999997</v>
      </c>
      <c r="D5356">
        <v>2.079911445</v>
      </c>
      <c r="E5356">
        <v>1189.8620000000001</v>
      </c>
      <c r="F5356" t="s">
        <v>15752</v>
      </c>
      <c r="G5356" t="s">
        <v>15752</v>
      </c>
      <c r="H5356">
        <v>1</v>
      </c>
      <c r="I5356" t="s">
        <v>15753</v>
      </c>
      <c r="J5356">
        <v>3</v>
      </c>
      <c r="K5356">
        <v>1.5</v>
      </c>
      <c r="L5356" t="s">
        <v>40</v>
      </c>
      <c r="M5356" t="s">
        <v>48</v>
      </c>
      <c r="N5356">
        <v>0</v>
      </c>
      <c r="O5356">
        <v>0</v>
      </c>
      <c r="P5356">
        <v>0</v>
      </c>
      <c r="Q5356">
        <v>0</v>
      </c>
      <c r="R5356">
        <v>0</v>
      </c>
      <c r="T5356" t="s">
        <v>42</v>
      </c>
      <c r="U5356">
        <v>0</v>
      </c>
      <c r="V5356">
        <v>0</v>
      </c>
      <c r="W5356">
        <v>0</v>
      </c>
      <c r="X5356">
        <v>0</v>
      </c>
      <c r="Y5356" t="s">
        <v>159</v>
      </c>
      <c r="Z5356" t="s">
        <v>43</v>
      </c>
      <c r="AA5356" t="s">
        <v>44</v>
      </c>
      <c r="AB5356" t="s">
        <v>1406</v>
      </c>
      <c r="AC5356">
        <v>4.3</v>
      </c>
      <c r="AD5356" t="s">
        <v>45</v>
      </c>
      <c r="AE5356" t="s">
        <v>1406</v>
      </c>
      <c r="AF5356" t="s">
        <v>15754</v>
      </c>
      <c r="AG5356">
        <v>0</v>
      </c>
      <c r="AH5356">
        <v>3</v>
      </c>
      <c r="AI5356">
        <v>0</v>
      </c>
      <c r="AJ5356">
        <v>42.323687669999998</v>
      </c>
      <c r="AK5356">
        <v>2.0799159450000002</v>
      </c>
      <c r="AL5356">
        <v>1189.7159999999999</v>
      </c>
    </row>
    <row r="5357" spans="1:38" x14ac:dyDescent="0.2">
      <c r="A5357">
        <v>8535</v>
      </c>
      <c r="B5357" t="s">
        <v>72</v>
      </c>
      <c r="C5357">
        <v>42.322529009999997</v>
      </c>
      <c r="D5357">
        <v>2.070041545</v>
      </c>
      <c r="E5357">
        <v>1214.192</v>
      </c>
      <c r="F5357" t="s">
        <v>15755</v>
      </c>
      <c r="G5357" t="s">
        <v>15755</v>
      </c>
      <c r="H5357">
        <v>1</v>
      </c>
      <c r="I5357" t="s">
        <v>15756</v>
      </c>
      <c r="J5357">
        <v>2</v>
      </c>
      <c r="K5357">
        <v>2</v>
      </c>
      <c r="L5357" t="s">
        <v>40</v>
      </c>
      <c r="M5357" t="s">
        <v>48</v>
      </c>
      <c r="N5357">
        <v>0</v>
      </c>
      <c r="O5357">
        <v>0</v>
      </c>
      <c r="P5357">
        <v>0</v>
      </c>
      <c r="Q5357">
        <v>0</v>
      </c>
      <c r="R5357">
        <v>0</v>
      </c>
      <c r="T5357" t="s">
        <v>42</v>
      </c>
      <c r="U5357">
        <v>0</v>
      </c>
      <c r="V5357">
        <v>0</v>
      </c>
      <c r="W5357">
        <v>0</v>
      </c>
      <c r="X5357">
        <v>0</v>
      </c>
      <c r="Y5357" t="s">
        <v>159</v>
      </c>
      <c r="Z5357" t="s">
        <v>43</v>
      </c>
      <c r="AA5357" t="s">
        <v>44</v>
      </c>
      <c r="AB5357" t="s">
        <v>1792</v>
      </c>
      <c r="AC5357">
        <v>2.8</v>
      </c>
      <c r="AD5357" t="s">
        <v>45</v>
      </c>
      <c r="AE5357" t="s">
        <v>1792</v>
      </c>
      <c r="AF5357" t="s">
        <v>15757</v>
      </c>
      <c r="AG5357">
        <v>0</v>
      </c>
      <c r="AH5357">
        <v>3</v>
      </c>
      <c r="AI5357">
        <v>0</v>
      </c>
      <c r="AJ5357">
        <v>42.322529160000002</v>
      </c>
      <c r="AK5357">
        <v>2.0700432449999999</v>
      </c>
      <c r="AL5357">
        <v>1214.181333</v>
      </c>
    </row>
    <row r="5358" spans="1:38" x14ac:dyDescent="0.2">
      <c r="A5358">
        <v>8424</v>
      </c>
      <c r="B5358" t="s">
        <v>60</v>
      </c>
      <c r="C5358">
        <v>42.323656579999998</v>
      </c>
      <c r="D5358">
        <v>2.0819722459999999</v>
      </c>
      <c r="E5358">
        <v>1261.135</v>
      </c>
      <c r="F5358" t="s">
        <v>15758</v>
      </c>
      <c r="G5358" t="s">
        <v>15758</v>
      </c>
      <c r="H5358">
        <v>1</v>
      </c>
      <c r="I5358" t="s">
        <v>15759</v>
      </c>
      <c r="J5358">
        <v>0</v>
      </c>
      <c r="K5358">
        <v>0</v>
      </c>
      <c r="L5358" t="s">
        <v>4811</v>
      </c>
      <c r="M5358" t="s">
        <v>48</v>
      </c>
      <c r="N5358">
        <v>1</v>
      </c>
      <c r="O5358">
        <v>1</v>
      </c>
      <c r="P5358">
        <v>1</v>
      </c>
      <c r="Q5358">
        <v>28</v>
      </c>
      <c r="R5358">
        <v>6</v>
      </c>
      <c r="S5358" t="s">
        <v>630</v>
      </c>
      <c r="T5358" t="s">
        <v>50</v>
      </c>
      <c r="U5358">
        <v>0</v>
      </c>
      <c r="V5358">
        <v>0</v>
      </c>
      <c r="W5358">
        <v>0</v>
      </c>
      <c r="X5358">
        <v>0</v>
      </c>
      <c r="Z5358" t="s">
        <v>43</v>
      </c>
      <c r="AA5358" t="s">
        <v>44</v>
      </c>
      <c r="AB5358" t="s">
        <v>1501</v>
      </c>
      <c r="AC5358">
        <v>4.3</v>
      </c>
      <c r="AD5358" t="s">
        <v>45</v>
      </c>
      <c r="AE5358" t="s">
        <v>1501</v>
      </c>
      <c r="AF5358" t="s">
        <v>15760</v>
      </c>
      <c r="AG5358">
        <v>0</v>
      </c>
      <c r="AH5358">
        <v>1</v>
      </c>
      <c r="AI5358">
        <v>0</v>
      </c>
      <c r="AJ5358">
        <v>42.323656579999998</v>
      </c>
      <c r="AK5358">
        <v>2.0819722459999999</v>
      </c>
      <c r="AL5358">
        <v>1261.135</v>
      </c>
    </row>
    <row r="5359" spans="1:38" x14ac:dyDescent="0.2">
      <c r="A5359">
        <v>8378</v>
      </c>
      <c r="B5359" t="s">
        <v>60</v>
      </c>
      <c r="C5359">
        <v>42.324331430000001</v>
      </c>
      <c r="D5359">
        <v>2.0911612339999999</v>
      </c>
      <c r="E5359">
        <v>1280.836</v>
      </c>
      <c r="F5359" t="s">
        <v>15761</v>
      </c>
      <c r="G5359" t="s">
        <v>15761</v>
      </c>
      <c r="H5359">
        <v>1</v>
      </c>
      <c r="I5359" t="s">
        <v>15762</v>
      </c>
      <c r="J5359">
        <v>1</v>
      </c>
      <c r="K5359">
        <v>-0.5</v>
      </c>
      <c r="L5359" t="s">
        <v>4042</v>
      </c>
      <c r="M5359" t="s">
        <v>48</v>
      </c>
      <c r="N5359">
        <v>2</v>
      </c>
      <c r="O5359">
        <v>0</v>
      </c>
      <c r="P5359">
        <v>2</v>
      </c>
      <c r="Q5359">
        <v>70</v>
      </c>
      <c r="R5359">
        <v>9</v>
      </c>
      <c r="S5359" t="s">
        <v>49</v>
      </c>
      <c r="T5359" t="s">
        <v>50</v>
      </c>
      <c r="U5359">
        <v>1</v>
      </c>
      <c r="V5359">
        <v>0</v>
      </c>
      <c r="W5359">
        <v>0</v>
      </c>
      <c r="X5359">
        <v>0</v>
      </c>
      <c r="Z5359" t="s">
        <v>43</v>
      </c>
      <c r="AA5359" t="s">
        <v>44</v>
      </c>
      <c r="AB5359" t="s">
        <v>167</v>
      </c>
      <c r="AC5359">
        <v>15</v>
      </c>
      <c r="AD5359" t="s">
        <v>45</v>
      </c>
      <c r="AE5359" t="s">
        <v>167</v>
      </c>
      <c r="AF5359" t="s">
        <v>15763</v>
      </c>
      <c r="AG5359">
        <v>0</v>
      </c>
      <c r="AH5359">
        <v>1</v>
      </c>
      <c r="AI5359">
        <v>0</v>
      </c>
      <c r="AJ5359">
        <v>42.324331430000001</v>
      </c>
      <c r="AK5359">
        <v>2.0911612339999999</v>
      </c>
      <c r="AL5359">
        <v>1280.836</v>
      </c>
    </row>
    <row r="5360" spans="1:38" x14ac:dyDescent="0.2">
      <c r="A5360">
        <v>8402</v>
      </c>
      <c r="B5360" t="s">
        <v>60</v>
      </c>
      <c r="C5360">
        <v>42.321093580000003</v>
      </c>
      <c r="D5360">
        <v>2.0967020380000001</v>
      </c>
      <c r="E5360">
        <v>1270.184</v>
      </c>
      <c r="F5360" t="s">
        <v>15764</v>
      </c>
      <c r="G5360" t="s">
        <v>15764</v>
      </c>
      <c r="H5360">
        <v>1</v>
      </c>
      <c r="I5360" t="s">
        <v>15765</v>
      </c>
      <c r="J5360">
        <v>0</v>
      </c>
      <c r="K5360">
        <v>0</v>
      </c>
      <c r="M5360" t="s">
        <v>48</v>
      </c>
      <c r="N5360">
        <v>3</v>
      </c>
      <c r="O5360">
        <v>0</v>
      </c>
      <c r="P5360">
        <v>4</v>
      </c>
      <c r="Q5360">
        <v>45</v>
      </c>
      <c r="R5360">
        <v>8</v>
      </c>
      <c r="S5360" t="s">
        <v>49</v>
      </c>
      <c r="T5360" t="s">
        <v>50</v>
      </c>
      <c r="U5360">
        <v>1</v>
      </c>
      <c r="V5360">
        <v>0</v>
      </c>
      <c r="W5360">
        <v>0</v>
      </c>
      <c r="X5360">
        <v>0</v>
      </c>
      <c r="Z5360" t="s">
        <v>43</v>
      </c>
      <c r="AA5360" t="s">
        <v>44</v>
      </c>
      <c r="AB5360" t="s">
        <v>167</v>
      </c>
      <c r="AC5360">
        <v>3.1</v>
      </c>
      <c r="AD5360" t="s">
        <v>45</v>
      </c>
      <c r="AE5360" t="s">
        <v>167</v>
      </c>
      <c r="AF5360" t="s">
        <v>15766</v>
      </c>
      <c r="AG5360">
        <v>0</v>
      </c>
      <c r="AH5360">
        <v>1</v>
      </c>
      <c r="AI5360">
        <v>0</v>
      </c>
      <c r="AJ5360">
        <v>42.321093580000003</v>
      </c>
      <c r="AK5360">
        <v>2.0967020380000001</v>
      </c>
      <c r="AL5360">
        <v>1270.184</v>
      </c>
    </row>
    <row r="5361" spans="1:38" x14ac:dyDescent="0.2">
      <c r="A5361">
        <v>8383</v>
      </c>
      <c r="B5361" t="s">
        <v>60</v>
      </c>
      <c r="C5361">
        <v>42.324442429999998</v>
      </c>
      <c r="D5361">
        <v>2.0914010869999999</v>
      </c>
      <c r="E5361">
        <v>1300.394</v>
      </c>
      <c r="F5361" t="s">
        <v>15767</v>
      </c>
      <c r="G5361" t="s">
        <v>15767</v>
      </c>
      <c r="H5361">
        <v>1</v>
      </c>
      <c r="I5361" t="s">
        <v>15768</v>
      </c>
      <c r="J5361">
        <v>1</v>
      </c>
      <c r="K5361">
        <v>3</v>
      </c>
      <c r="L5361" t="s">
        <v>113</v>
      </c>
      <c r="M5361" t="s">
        <v>48</v>
      </c>
      <c r="N5361">
        <v>1</v>
      </c>
      <c r="O5361">
        <v>2</v>
      </c>
      <c r="P5361">
        <v>5</v>
      </c>
      <c r="Q5361">
        <v>72</v>
      </c>
      <c r="R5361">
        <v>9</v>
      </c>
      <c r="S5361" t="s">
        <v>49</v>
      </c>
      <c r="T5361" t="s">
        <v>50</v>
      </c>
      <c r="U5361">
        <v>0</v>
      </c>
      <c r="V5361">
        <v>0</v>
      </c>
      <c r="W5361">
        <v>0</v>
      </c>
      <c r="X5361">
        <v>0</v>
      </c>
      <c r="Z5361" t="s">
        <v>43</v>
      </c>
      <c r="AA5361" t="s">
        <v>44</v>
      </c>
      <c r="AB5361" t="s">
        <v>167</v>
      </c>
      <c r="AC5361">
        <v>17.899999999999999</v>
      </c>
      <c r="AD5361" t="s">
        <v>45</v>
      </c>
      <c r="AE5361" t="s">
        <v>167</v>
      </c>
      <c r="AF5361" t="s">
        <v>15769</v>
      </c>
      <c r="AG5361">
        <v>0</v>
      </c>
      <c r="AH5361">
        <v>1</v>
      </c>
      <c r="AI5361">
        <v>0</v>
      </c>
      <c r="AJ5361">
        <v>42.324442429999998</v>
      </c>
      <c r="AK5361">
        <v>2.0914010869999999</v>
      </c>
      <c r="AL5361">
        <v>1300.394</v>
      </c>
    </row>
    <row r="5362" spans="1:38" x14ac:dyDescent="0.2">
      <c r="A5362">
        <v>8381</v>
      </c>
      <c r="B5362" t="s">
        <v>60</v>
      </c>
      <c r="C5362">
        <v>42.324259320000003</v>
      </c>
      <c r="D5362">
        <v>2.0912954909999999</v>
      </c>
      <c r="E5362">
        <v>1306.404</v>
      </c>
      <c r="F5362" t="s">
        <v>15770</v>
      </c>
      <c r="G5362" t="s">
        <v>15770</v>
      </c>
      <c r="H5362">
        <v>1</v>
      </c>
      <c r="I5362" t="s">
        <v>15771</v>
      </c>
      <c r="J5362">
        <v>5</v>
      </c>
      <c r="K5362">
        <v>1</v>
      </c>
      <c r="L5362" t="s">
        <v>113</v>
      </c>
      <c r="M5362" t="s">
        <v>48</v>
      </c>
      <c r="N5362">
        <v>1</v>
      </c>
      <c r="O5362">
        <v>0</v>
      </c>
      <c r="P5362">
        <v>2</v>
      </c>
      <c r="Q5362">
        <v>45</v>
      </c>
      <c r="R5362">
        <v>7</v>
      </c>
      <c r="S5362" t="s">
        <v>49</v>
      </c>
      <c r="T5362" t="s">
        <v>50</v>
      </c>
      <c r="U5362">
        <v>0</v>
      </c>
      <c r="V5362">
        <v>0</v>
      </c>
      <c r="W5362">
        <v>0</v>
      </c>
      <c r="X5362">
        <v>0</v>
      </c>
      <c r="Z5362" t="s">
        <v>43</v>
      </c>
      <c r="AA5362" t="s">
        <v>44</v>
      </c>
      <c r="AB5362" t="s">
        <v>167</v>
      </c>
      <c r="AC5362">
        <v>1.6</v>
      </c>
      <c r="AD5362" t="s">
        <v>45</v>
      </c>
      <c r="AE5362" t="s">
        <v>167</v>
      </c>
      <c r="AF5362" t="s">
        <v>15772</v>
      </c>
      <c r="AG5362">
        <v>0</v>
      </c>
      <c r="AH5362">
        <v>1</v>
      </c>
      <c r="AI5362">
        <v>0</v>
      </c>
      <c r="AJ5362">
        <v>42.324259320000003</v>
      </c>
      <c r="AK5362">
        <v>2.0912954909999999</v>
      </c>
      <c r="AL5362">
        <v>1306.404</v>
      </c>
    </row>
    <row r="5363" spans="1:38" x14ac:dyDescent="0.2">
      <c r="A5363">
        <v>8385</v>
      </c>
      <c r="B5363" t="s">
        <v>60</v>
      </c>
      <c r="C5363">
        <v>42.324414310000002</v>
      </c>
      <c r="D5363">
        <v>2.091575508</v>
      </c>
      <c r="E5363">
        <v>1316.3019999999999</v>
      </c>
      <c r="F5363" t="s">
        <v>15773</v>
      </c>
      <c r="G5363" t="s">
        <v>15773</v>
      </c>
      <c r="H5363">
        <v>1</v>
      </c>
      <c r="I5363" t="s">
        <v>15774</v>
      </c>
      <c r="J5363">
        <v>2</v>
      </c>
      <c r="K5363">
        <v>-0.5</v>
      </c>
      <c r="L5363" t="s">
        <v>212</v>
      </c>
      <c r="M5363" t="s">
        <v>48</v>
      </c>
      <c r="N5363">
        <v>1</v>
      </c>
      <c r="O5363">
        <v>0</v>
      </c>
      <c r="P5363">
        <v>2</v>
      </c>
      <c r="Q5363">
        <v>44</v>
      </c>
      <c r="R5363">
        <v>11</v>
      </c>
      <c r="S5363" t="s">
        <v>630</v>
      </c>
      <c r="T5363" t="s">
        <v>42</v>
      </c>
      <c r="U5363">
        <v>0</v>
      </c>
      <c r="V5363">
        <v>0</v>
      </c>
      <c r="W5363">
        <v>0</v>
      </c>
      <c r="X5363">
        <v>0</v>
      </c>
      <c r="Z5363" t="s">
        <v>43</v>
      </c>
      <c r="AA5363" t="s">
        <v>44</v>
      </c>
      <c r="AB5363" t="s">
        <v>167</v>
      </c>
      <c r="AC5363">
        <v>19.5</v>
      </c>
      <c r="AD5363" t="s">
        <v>45</v>
      </c>
      <c r="AE5363" t="s">
        <v>167</v>
      </c>
      <c r="AF5363" t="s">
        <v>15775</v>
      </c>
      <c r="AG5363">
        <v>0</v>
      </c>
      <c r="AH5363">
        <v>1</v>
      </c>
      <c r="AI5363">
        <v>0</v>
      </c>
      <c r="AJ5363">
        <v>42.324414310000002</v>
      </c>
      <c r="AK5363">
        <v>2.091575508</v>
      </c>
      <c r="AL5363">
        <v>1316.3019999999999</v>
      </c>
    </row>
    <row r="5364" spans="1:38" x14ac:dyDescent="0.2">
      <c r="A5364">
        <v>8425</v>
      </c>
      <c r="B5364" t="s">
        <v>60</v>
      </c>
      <c r="C5364">
        <v>42.322941180000001</v>
      </c>
      <c r="D5364">
        <v>2.0835445940000001</v>
      </c>
      <c r="E5364">
        <v>1190.8720000000001</v>
      </c>
      <c r="F5364" t="s">
        <v>15776</v>
      </c>
      <c r="G5364" t="s">
        <v>15776</v>
      </c>
      <c r="H5364">
        <v>1</v>
      </c>
      <c r="I5364" t="s">
        <v>15777</v>
      </c>
      <c r="J5364">
        <v>1</v>
      </c>
      <c r="K5364">
        <v>-1</v>
      </c>
      <c r="L5364" t="s">
        <v>4811</v>
      </c>
      <c r="M5364" t="s">
        <v>48</v>
      </c>
      <c r="N5364">
        <v>1</v>
      </c>
      <c r="O5364">
        <v>0</v>
      </c>
      <c r="P5364">
        <v>1</v>
      </c>
      <c r="Q5364">
        <v>31</v>
      </c>
      <c r="R5364">
        <v>14</v>
      </c>
      <c r="S5364" t="s">
        <v>630</v>
      </c>
      <c r="T5364" t="s">
        <v>50</v>
      </c>
      <c r="U5364">
        <v>0</v>
      </c>
      <c r="V5364">
        <v>0</v>
      </c>
      <c r="W5364">
        <v>0</v>
      </c>
      <c r="X5364">
        <v>0</v>
      </c>
      <c r="Z5364" t="s">
        <v>43</v>
      </c>
      <c r="AA5364" t="s">
        <v>44</v>
      </c>
      <c r="AB5364" t="s">
        <v>1501</v>
      </c>
      <c r="AC5364">
        <v>4.5</v>
      </c>
      <c r="AD5364" t="s">
        <v>45</v>
      </c>
      <c r="AE5364" t="s">
        <v>1501</v>
      </c>
      <c r="AF5364" t="s">
        <v>15778</v>
      </c>
      <c r="AG5364">
        <v>0</v>
      </c>
      <c r="AH5364">
        <v>1</v>
      </c>
      <c r="AI5364">
        <v>0</v>
      </c>
      <c r="AJ5364">
        <v>42.322941180000001</v>
      </c>
      <c r="AK5364">
        <v>2.0835445940000001</v>
      </c>
      <c r="AL5364">
        <v>1190.8720000000001</v>
      </c>
    </row>
    <row r="5365" spans="1:38" x14ac:dyDescent="0.2">
      <c r="A5365">
        <v>8426</v>
      </c>
      <c r="B5365" t="s">
        <v>60</v>
      </c>
      <c r="C5365">
        <v>42.323092760000002</v>
      </c>
      <c r="D5365">
        <v>2.0842655840000002</v>
      </c>
      <c r="E5365">
        <v>1194.076</v>
      </c>
      <c r="F5365" t="s">
        <v>15779</v>
      </c>
      <c r="G5365" t="s">
        <v>15779</v>
      </c>
      <c r="H5365">
        <v>1</v>
      </c>
      <c r="I5365" t="s">
        <v>15780</v>
      </c>
      <c r="J5365">
        <v>0</v>
      </c>
      <c r="K5365">
        <v>0</v>
      </c>
      <c r="M5365" t="s">
        <v>48</v>
      </c>
      <c r="N5365">
        <v>7</v>
      </c>
      <c r="O5365">
        <v>1</v>
      </c>
      <c r="P5365">
        <v>2</v>
      </c>
      <c r="Q5365">
        <v>30</v>
      </c>
      <c r="R5365">
        <v>6</v>
      </c>
      <c r="S5365" t="s">
        <v>49</v>
      </c>
      <c r="T5365" t="s">
        <v>50</v>
      </c>
      <c r="U5365">
        <v>1</v>
      </c>
      <c r="V5365">
        <v>0</v>
      </c>
      <c r="W5365">
        <v>0</v>
      </c>
      <c r="X5365">
        <v>0</v>
      </c>
      <c r="Z5365" t="s">
        <v>43</v>
      </c>
      <c r="AA5365" t="s">
        <v>44</v>
      </c>
      <c r="AB5365" t="s">
        <v>1501</v>
      </c>
      <c r="AC5365">
        <v>11.1</v>
      </c>
      <c r="AD5365" t="s">
        <v>45</v>
      </c>
      <c r="AE5365" t="s">
        <v>1501</v>
      </c>
      <c r="AF5365" t="s">
        <v>15781</v>
      </c>
      <c r="AG5365">
        <v>0</v>
      </c>
      <c r="AH5365">
        <v>1</v>
      </c>
      <c r="AI5365">
        <v>0</v>
      </c>
      <c r="AJ5365">
        <v>42.323092760000002</v>
      </c>
      <c r="AK5365">
        <v>2.0842655840000002</v>
      </c>
      <c r="AL5365">
        <v>1194.076</v>
      </c>
    </row>
    <row r="5366" spans="1:38" x14ac:dyDescent="0.2">
      <c r="A5366">
        <v>8375</v>
      </c>
      <c r="B5366" t="s">
        <v>60</v>
      </c>
      <c r="C5366">
        <v>42.325317509999998</v>
      </c>
      <c r="D5366">
        <v>2.0879005340000001</v>
      </c>
      <c r="E5366">
        <v>1298.7380000000001</v>
      </c>
      <c r="F5366" t="s">
        <v>15782</v>
      </c>
      <c r="G5366" t="s">
        <v>15782</v>
      </c>
      <c r="H5366">
        <v>1</v>
      </c>
      <c r="I5366" t="s">
        <v>15783</v>
      </c>
      <c r="J5366">
        <v>0</v>
      </c>
      <c r="K5366">
        <v>0</v>
      </c>
      <c r="L5366" t="s">
        <v>347</v>
      </c>
      <c r="M5366" t="s">
        <v>48</v>
      </c>
      <c r="N5366">
        <v>1</v>
      </c>
      <c r="O5366">
        <v>0</v>
      </c>
      <c r="P5366">
        <v>2</v>
      </c>
      <c r="Q5366">
        <v>95</v>
      </c>
      <c r="R5366">
        <v>7</v>
      </c>
      <c r="S5366" t="s">
        <v>425</v>
      </c>
      <c r="T5366" t="s">
        <v>42</v>
      </c>
      <c r="U5366">
        <v>0</v>
      </c>
      <c r="V5366">
        <v>0</v>
      </c>
      <c r="W5366">
        <v>0</v>
      </c>
      <c r="X5366">
        <v>0</v>
      </c>
      <c r="Z5366" t="s">
        <v>43</v>
      </c>
      <c r="AA5366" t="s">
        <v>44</v>
      </c>
      <c r="AB5366" t="s">
        <v>167</v>
      </c>
      <c r="AC5366">
        <v>10.5</v>
      </c>
      <c r="AD5366" t="s">
        <v>45</v>
      </c>
      <c r="AE5366" t="s">
        <v>167</v>
      </c>
      <c r="AF5366" t="s">
        <v>15784</v>
      </c>
      <c r="AG5366">
        <v>0</v>
      </c>
      <c r="AH5366">
        <v>1</v>
      </c>
      <c r="AI5366">
        <v>0</v>
      </c>
      <c r="AJ5366">
        <v>42.325317509999998</v>
      </c>
      <c r="AK5366">
        <v>2.0879005340000001</v>
      </c>
      <c r="AL5366">
        <v>1298.7380000000001</v>
      </c>
    </row>
    <row r="5367" spans="1:38" x14ac:dyDescent="0.2">
      <c r="A5367">
        <v>8382</v>
      </c>
      <c r="B5367" t="s">
        <v>60</v>
      </c>
      <c r="C5367">
        <v>42.324269889999997</v>
      </c>
      <c r="D5367">
        <v>2.0912736609999998</v>
      </c>
      <c r="E5367">
        <v>1310.6279999999999</v>
      </c>
      <c r="F5367" t="s">
        <v>15785</v>
      </c>
      <c r="G5367" t="s">
        <v>15785</v>
      </c>
      <c r="H5367">
        <v>1</v>
      </c>
      <c r="I5367" t="s">
        <v>15786</v>
      </c>
      <c r="J5367">
        <v>5</v>
      </c>
      <c r="K5367">
        <v>1</v>
      </c>
      <c r="L5367" t="s">
        <v>113</v>
      </c>
      <c r="M5367" t="s">
        <v>48</v>
      </c>
      <c r="N5367">
        <v>2</v>
      </c>
      <c r="O5367">
        <v>0</v>
      </c>
      <c r="P5367">
        <v>1</v>
      </c>
      <c r="Q5367">
        <v>60</v>
      </c>
      <c r="R5367">
        <v>7</v>
      </c>
      <c r="S5367" t="s">
        <v>49</v>
      </c>
      <c r="T5367" t="s">
        <v>42</v>
      </c>
      <c r="U5367">
        <v>0</v>
      </c>
      <c r="V5367">
        <v>0</v>
      </c>
      <c r="W5367">
        <v>0</v>
      </c>
      <c r="X5367">
        <v>0</v>
      </c>
      <c r="Z5367" t="s">
        <v>43</v>
      </c>
      <c r="AA5367" t="s">
        <v>44</v>
      </c>
      <c r="AB5367" t="s">
        <v>167</v>
      </c>
      <c r="AC5367">
        <v>3.1</v>
      </c>
      <c r="AD5367" t="s">
        <v>45</v>
      </c>
      <c r="AE5367" t="s">
        <v>167</v>
      </c>
      <c r="AF5367" t="s">
        <v>4959</v>
      </c>
      <c r="AG5367">
        <v>0</v>
      </c>
      <c r="AH5367">
        <v>1</v>
      </c>
      <c r="AI5367">
        <v>0</v>
      </c>
      <c r="AJ5367">
        <v>42.324269889999997</v>
      </c>
      <c r="AK5367">
        <v>2.0912736609999998</v>
      </c>
      <c r="AL5367">
        <v>1310.6279999999999</v>
      </c>
    </row>
    <row r="5368" spans="1:38" x14ac:dyDescent="0.2">
      <c r="A5368">
        <v>8380</v>
      </c>
      <c r="B5368" t="s">
        <v>60</v>
      </c>
      <c r="C5368">
        <v>42.324320100000001</v>
      </c>
      <c r="D5368">
        <v>2.0911825589999999</v>
      </c>
      <c r="E5368">
        <v>1303.405</v>
      </c>
      <c r="F5368" t="s">
        <v>15787</v>
      </c>
      <c r="G5368" t="s">
        <v>15787</v>
      </c>
      <c r="H5368">
        <v>1</v>
      </c>
      <c r="I5368" t="s">
        <v>15788</v>
      </c>
      <c r="J5368">
        <v>0</v>
      </c>
      <c r="K5368">
        <v>0</v>
      </c>
      <c r="M5368" t="s">
        <v>48</v>
      </c>
      <c r="N5368">
        <v>1</v>
      </c>
      <c r="O5368">
        <v>0</v>
      </c>
      <c r="P5368">
        <v>2</v>
      </c>
      <c r="Q5368">
        <v>55</v>
      </c>
      <c r="R5368">
        <v>7</v>
      </c>
      <c r="S5368" t="s">
        <v>49</v>
      </c>
      <c r="T5368" t="s">
        <v>50</v>
      </c>
      <c r="U5368">
        <v>0</v>
      </c>
      <c r="V5368">
        <v>0</v>
      </c>
      <c r="W5368">
        <v>0</v>
      </c>
      <c r="X5368">
        <v>0</v>
      </c>
      <c r="Z5368" t="s">
        <v>43</v>
      </c>
      <c r="AA5368" t="s">
        <v>44</v>
      </c>
      <c r="AB5368" t="s">
        <v>167</v>
      </c>
      <c r="AC5368">
        <v>11.7</v>
      </c>
      <c r="AD5368" t="s">
        <v>45</v>
      </c>
      <c r="AE5368" t="s">
        <v>167</v>
      </c>
      <c r="AF5368" t="s">
        <v>9158</v>
      </c>
      <c r="AG5368">
        <v>0</v>
      </c>
      <c r="AH5368">
        <v>1</v>
      </c>
      <c r="AI5368">
        <v>0</v>
      </c>
      <c r="AJ5368">
        <v>42.324320100000001</v>
      </c>
      <c r="AK5368">
        <v>2.0911825589999999</v>
      </c>
      <c r="AL5368">
        <v>1303.405</v>
      </c>
    </row>
    <row r="5369" spans="1:38" x14ac:dyDescent="0.2">
      <c r="A5369">
        <v>8376</v>
      </c>
      <c r="B5369" t="s">
        <v>60</v>
      </c>
      <c r="C5369">
        <v>42.325194279999998</v>
      </c>
      <c r="D5369">
        <v>2.0881497429999998</v>
      </c>
      <c r="E5369">
        <v>1296.4949999999999</v>
      </c>
      <c r="F5369" t="s">
        <v>15789</v>
      </c>
      <c r="G5369" t="s">
        <v>15789</v>
      </c>
      <c r="H5369">
        <v>1</v>
      </c>
      <c r="I5369" t="s">
        <v>15790</v>
      </c>
      <c r="J5369">
        <v>1</v>
      </c>
      <c r="K5369">
        <v>1</v>
      </c>
      <c r="L5369" t="s">
        <v>347</v>
      </c>
      <c r="M5369" t="s">
        <v>48</v>
      </c>
      <c r="N5369">
        <v>1</v>
      </c>
      <c r="O5369">
        <v>0</v>
      </c>
      <c r="P5369">
        <v>2</v>
      </c>
      <c r="Q5369">
        <v>56</v>
      </c>
      <c r="R5369">
        <v>9</v>
      </c>
      <c r="S5369" t="s">
        <v>49</v>
      </c>
      <c r="T5369" t="s">
        <v>50</v>
      </c>
      <c r="U5369">
        <v>1</v>
      </c>
      <c r="V5369">
        <v>0</v>
      </c>
      <c r="W5369">
        <v>0</v>
      </c>
      <c r="X5369">
        <v>0</v>
      </c>
      <c r="Z5369" t="s">
        <v>43</v>
      </c>
      <c r="AA5369" t="s">
        <v>44</v>
      </c>
      <c r="AB5369" t="s">
        <v>167</v>
      </c>
      <c r="AC5369">
        <v>11.3</v>
      </c>
      <c r="AD5369" t="s">
        <v>45</v>
      </c>
      <c r="AE5369" t="s">
        <v>167</v>
      </c>
      <c r="AF5369" t="s">
        <v>15791</v>
      </c>
      <c r="AG5369">
        <v>0</v>
      </c>
      <c r="AH5369">
        <v>1</v>
      </c>
      <c r="AI5369">
        <v>0</v>
      </c>
      <c r="AJ5369">
        <v>42.325194279999998</v>
      </c>
      <c r="AK5369">
        <v>2.0881497429999998</v>
      </c>
      <c r="AL5369">
        <v>1296.4949999999999</v>
      </c>
    </row>
    <row r="5370" spans="1:38" x14ac:dyDescent="0.2">
      <c r="A5370">
        <v>8427</v>
      </c>
      <c r="B5370" t="s">
        <v>60</v>
      </c>
      <c r="C5370">
        <v>42.323628849999999</v>
      </c>
      <c r="D5370">
        <v>2.0846261770000001</v>
      </c>
      <c r="E5370">
        <v>1194.3409999999999</v>
      </c>
      <c r="F5370" t="s">
        <v>15792</v>
      </c>
      <c r="G5370" t="s">
        <v>15792</v>
      </c>
      <c r="H5370">
        <v>1</v>
      </c>
      <c r="I5370" t="s">
        <v>15793</v>
      </c>
      <c r="J5370">
        <v>1</v>
      </c>
      <c r="K5370">
        <v>1</v>
      </c>
      <c r="L5370" t="s">
        <v>113</v>
      </c>
      <c r="M5370" t="s">
        <v>48</v>
      </c>
      <c r="N5370">
        <v>8</v>
      </c>
      <c r="O5370">
        <v>1</v>
      </c>
      <c r="P5370">
        <v>6</v>
      </c>
      <c r="Q5370">
        <v>104</v>
      </c>
      <c r="R5370">
        <v>7</v>
      </c>
      <c r="S5370" t="s">
        <v>49</v>
      </c>
      <c r="T5370" t="s">
        <v>50</v>
      </c>
      <c r="U5370">
        <v>0</v>
      </c>
      <c r="V5370">
        <v>0</v>
      </c>
      <c r="W5370">
        <v>0</v>
      </c>
      <c r="X5370">
        <v>0</v>
      </c>
      <c r="Z5370" t="s">
        <v>43</v>
      </c>
      <c r="AA5370" t="s">
        <v>44</v>
      </c>
      <c r="AB5370" t="s">
        <v>1501</v>
      </c>
      <c r="AC5370">
        <v>8.6</v>
      </c>
      <c r="AD5370" t="s">
        <v>45</v>
      </c>
      <c r="AE5370" t="s">
        <v>1501</v>
      </c>
      <c r="AF5370" t="s">
        <v>14709</v>
      </c>
      <c r="AG5370">
        <v>0</v>
      </c>
      <c r="AH5370">
        <v>1</v>
      </c>
      <c r="AI5370">
        <v>0</v>
      </c>
      <c r="AJ5370">
        <v>42.323628849999999</v>
      </c>
      <c r="AK5370">
        <v>2.0846261770000001</v>
      </c>
      <c r="AL5370">
        <v>1194.3409999999999</v>
      </c>
    </row>
    <row r="5371" spans="1:38" x14ac:dyDescent="0.2">
      <c r="A5371">
        <v>8391</v>
      </c>
      <c r="B5371" t="s">
        <v>60</v>
      </c>
      <c r="C5371">
        <v>42.3218113</v>
      </c>
      <c r="D5371">
        <v>2.095362223</v>
      </c>
      <c r="E5371">
        <v>1275.8399999999999</v>
      </c>
      <c r="F5371" t="s">
        <v>15794</v>
      </c>
      <c r="G5371" t="s">
        <v>15794</v>
      </c>
      <c r="H5371">
        <v>1</v>
      </c>
      <c r="I5371" t="s">
        <v>15795</v>
      </c>
      <c r="J5371">
        <v>0</v>
      </c>
      <c r="K5371">
        <v>0</v>
      </c>
      <c r="M5371" t="s">
        <v>48</v>
      </c>
      <c r="N5371">
        <v>1</v>
      </c>
      <c r="O5371">
        <v>1</v>
      </c>
      <c r="P5371">
        <v>2</v>
      </c>
      <c r="Q5371">
        <v>40</v>
      </c>
      <c r="R5371">
        <v>4</v>
      </c>
      <c r="S5371" t="s">
        <v>49</v>
      </c>
      <c r="T5371" t="s">
        <v>50</v>
      </c>
      <c r="U5371">
        <v>0</v>
      </c>
      <c r="V5371">
        <v>0</v>
      </c>
      <c r="W5371">
        <v>0</v>
      </c>
      <c r="X5371">
        <v>0</v>
      </c>
      <c r="Z5371" t="s">
        <v>43</v>
      </c>
      <c r="AA5371" t="s">
        <v>44</v>
      </c>
      <c r="AB5371" t="s">
        <v>167</v>
      </c>
      <c r="AC5371">
        <v>4.5999999999999996</v>
      </c>
      <c r="AD5371" t="s">
        <v>45</v>
      </c>
      <c r="AE5371" t="s">
        <v>167</v>
      </c>
      <c r="AF5371" t="s">
        <v>15796</v>
      </c>
      <c r="AG5371">
        <v>0</v>
      </c>
      <c r="AH5371">
        <v>1</v>
      </c>
      <c r="AI5371">
        <v>0</v>
      </c>
      <c r="AJ5371">
        <v>42.3218113</v>
      </c>
      <c r="AK5371">
        <v>2.095362223</v>
      </c>
      <c r="AL5371">
        <v>1275.8399999999999</v>
      </c>
    </row>
    <row r="5372" spans="1:38" x14ac:dyDescent="0.2">
      <c r="A5372">
        <v>8401</v>
      </c>
      <c r="B5372" t="s">
        <v>60</v>
      </c>
      <c r="C5372">
        <v>42.321177489999997</v>
      </c>
      <c r="D5372">
        <v>2.0965878400000002</v>
      </c>
      <c r="E5372">
        <v>1270.5989999999999</v>
      </c>
      <c r="F5372" t="s">
        <v>15797</v>
      </c>
      <c r="G5372" t="s">
        <v>15797</v>
      </c>
      <c r="H5372">
        <v>1</v>
      </c>
      <c r="I5372" t="s">
        <v>15798</v>
      </c>
      <c r="J5372">
        <v>2</v>
      </c>
      <c r="K5372">
        <v>1.5</v>
      </c>
      <c r="L5372" t="s">
        <v>40</v>
      </c>
      <c r="M5372" t="s">
        <v>48</v>
      </c>
      <c r="N5372">
        <v>2</v>
      </c>
      <c r="O5372">
        <v>0</v>
      </c>
      <c r="P5372">
        <v>1</v>
      </c>
      <c r="Q5372">
        <v>50</v>
      </c>
      <c r="R5372">
        <v>5</v>
      </c>
      <c r="S5372" t="s">
        <v>49</v>
      </c>
      <c r="T5372" t="s">
        <v>42</v>
      </c>
      <c r="U5372">
        <v>1</v>
      </c>
      <c r="V5372">
        <v>0</v>
      </c>
      <c r="W5372">
        <v>0</v>
      </c>
      <c r="X5372">
        <v>0</v>
      </c>
      <c r="Z5372" t="s">
        <v>43</v>
      </c>
      <c r="AA5372" t="s">
        <v>44</v>
      </c>
      <c r="AB5372" t="s">
        <v>167</v>
      </c>
      <c r="AC5372">
        <v>3.5</v>
      </c>
      <c r="AD5372" t="s">
        <v>45</v>
      </c>
      <c r="AE5372" t="s">
        <v>167</v>
      </c>
      <c r="AF5372" t="s">
        <v>15799</v>
      </c>
      <c r="AG5372">
        <v>0</v>
      </c>
      <c r="AH5372">
        <v>1</v>
      </c>
      <c r="AI5372">
        <v>0</v>
      </c>
      <c r="AJ5372">
        <v>42.321177489999997</v>
      </c>
      <c r="AK5372">
        <v>2.0965878400000002</v>
      </c>
      <c r="AL5372">
        <v>1270.5989999999999</v>
      </c>
    </row>
    <row r="5373" spans="1:38" x14ac:dyDescent="0.2">
      <c r="A5373">
        <v>8379</v>
      </c>
      <c r="B5373" t="s">
        <v>60</v>
      </c>
      <c r="C5373">
        <v>42.324314719999997</v>
      </c>
      <c r="D5373">
        <v>2.0911576699999999</v>
      </c>
      <c r="E5373">
        <v>1302.2349999999999</v>
      </c>
      <c r="F5373" t="s">
        <v>15800</v>
      </c>
      <c r="G5373" t="s">
        <v>15800</v>
      </c>
      <c r="H5373">
        <v>1</v>
      </c>
      <c r="I5373" t="s">
        <v>15801</v>
      </c>
      <c r="J5373">
        <v>0</v>
      </c>
      <c r="K5373">
        <v>0</v>
      </c>
      <c r="M5373" t="s">
        <v>48</v>
      </c>
      <c r="N5373">
        <v>5</v>
      </c>
      <c r="O5373">
        <v>1</v>
      </c>
      <c r="P5373">
        <v>2</v>
      </c>
      <c r="Q5373">
        <v>50</v>
      </c>
      <c r="R5373">
        <v>5</v>
      </c>
      <c r="S5373" t="s">
        <v>49</v>
      </c>
      <c r="T5373" t="s">
        <v>42</v>
      </c>
      <c r="U5373">
        <v>0</v>
      </c>
      <c r="V5373">
        <v>0</v>
      </c>
      <c r="W5373">
        <v>0</v>
      </c>
      <c r="X5373">
        <v>0</v>
      </c>
      <c r="Z5373" t="s">
        <v>43</v>
      </c>
      <c r="AA5373" t="s">
        <v>44</v>
      </c>
      <c r="AB5373" t="s">
        <v>167</v>
      </c>
      <c r="AC5373">
        <v>9.6999999999999993</v>
      </c>
      <c r="AD5373" t="s">
        <v>45</v>
      </c>
      <c r="AE5373" t="s">
        <v>167</v>
      </c>
      <c r="AF5373" t="s">
        <v>15802</v>
      </c>
      <c r="AG5373">
        <v>0</v>
      </c>
      <c r="AH5373">
        <v>1</v>
      </c>
      <c r="AI5373">
        <v>0</v>
      </c>
      <c r="AJ5373">
        <v>42.324314719999997</v>
      </c>
      <c r="AK5373">
        <v>2.0911576699999999</v>
      </c>
      <c r="AL5373">
        <v>1302.2349999999999</v>
      </c>
    </row>
    <row r="5374" spans="1:38" x14ac:dyDescent="0.2">
      <c r="A5374">
        <v>8400</v>
      </c>
      <c r="B5374" t="s">
        <v>60</v>
      </c>
      <c r="C5374">
        <v>42.32119075</v>
      </c>
      <c r="D5374">
        <v>2.096547239</v>
      </c>
      <c r="E5374">
        <v>1272.097</v>
      </c>
      <c r="F5374" t="s">
        <v>15803</v>
      </c>
      <c r="G5374" t="s">
        <v>15803</v>
      </c>
      <c r="H5374">
        <v>1</v>
      </c>
      <c r="I5374" t="s">
        <v>15804</v>
      </c>
      <c r="J5374">
        <v>1</v>
      </c>
      <c r="K5374">
        <v>0.5</v>
      </c>
      <c r="L5374" t="s">
        <v>256</v>
      </c>
      <c r="M5374" t="s">
        <v>48</v>
      </c>
      <c r="N5374">
        <v>3</v>
      </c>
      <c r="O5374">
        <v>0</v>
      </c>
      <c r="P5374">
        <v>3</v>
      </c>
      <c r="Q5374">
        <v>55</v>
      </c>
      <c r="R5374">
        <v>9</v>
      </c>
      <c r="S5374" t="s">
        <v>49</v>
      </c>
      <c r="T5374" t="s">
        <v>42</v>
      </c>
      <c r="U5374">
        <v>0</v>
      </c>
      <c r="V5374">
        <v>0</v>
      </c>
      <c r="W5374">
        <v>0</v>
      </c>
      <c r="X5374">
        <v>0</v>
      </c>
      <c r="Z5374" t="s">
        <v>43</v>
      </c>
      <c r="AA5374" t="s">
        <v>44</v>
      </c>
      <c r="AB5374" t="s">
        <v>167</v>
      </c>
      <c r="AC5374">
        <v>3.1</v>
      </c>
      <c r="AD5374" t="s">
        <v>45</v>
      </c>
      <c r="AE5374" t="s">
        <v>167</v>
      </c>
      <c r="AF5374" t="s">
        <v>15805</v>
      </c>
      <c r="AG5374">
        <v>0</v>
      </c>
      <c r="AH5374">
        <v>1</v>
      </c>
      <c r="AI5374">
        <v>0</v>
      </c>
      <c r="AJ5374">
        <v>42.32119075</v>
      </c>
      <c r="AK5374">
        <v>2.096547239</v>
      </c>
      <c r="AL5374">
        <v>1272.097</v>
      </c>
    </row>
    <row r="5375" spans="1:38" x14ac:dyDescent="0.2">
      <c r="A5375">
        <v>8390</v>
      </c>
      <c r="B5375" t="s">
        <v>60</v>
      </c>
      <c r="C5375">
        <v>42.324660020000003</v>
      </c>
      <c r="D5375">
        <v>2.0947129449999999</v>
      </c>
      <c r="E5375">
        <v>1301.1980000000001</v>
      </c>
      <c r="F5375" t="s">
        <v>15806</v>
      </c>
      <c r="G5375" t="s">
        <v>15806</v>
      </c>
      <c r="H5375">
        <v>1</v>
      </c>
      <c r="I5375" t="s">
        <v>15807</v>
      </c>
      <c r="J5375">
        <v>1</v>
      </c>
      <c r="K5375">
        <v>2</v>
      </c>
      <c r="L5375" t="s">
        <v>40</v>
      </c>
      <c r="M5375" t="s">
        <v>48</v>
      </c>
      <c r="N5375">
        <v>2</v>
      </c>
      <c r="O5375">
        <v>2</v>
      </c>
      <c r="P5375">
        <v>1</v>
      </c>
      <c r="Q5375">
        <v>33</v>
      </c>
      <c r="R5375">
        <v>11</v>
      </c>
      <c r="S5375" t="s">
        <v>49</v>
      </c>
      <c r="T5375" t="s">
        <v>42</v>
      </c>
      <c r="U5375">
        <v>1</v>
      </c>
      <c r="V5375">
        <v>0</v>
      </c>
      <c r="W5375">
        <v>0</v>
      </c>
      <c r="X5375">
        <v>0</v>
      </c>
      <c r="Z5375" t="s">
        <v>43</v>
      </c>
      <c r="AA5375" t="s">
        <v>44</v>
      </c>
      <c r="AB5375" t="s">
        <v>167</v>
      </c>
      <c r="AC5375">
        <v>5.8</v>
      </c>
      <c r="AD5375" t="s">
        <v>45</v>
      </c>
      <c r="AE5375" t="s">
        <v>167</v>
      </c>
      <c r="AF5375" t="s">
        <v>15808</v>
      </c>
      <c r="AG5375">
        <v>0</v>
      </c>
      <c r="AH5375">
        <v>1</v>
      </c>
      <c r="AI5375">
        <v>0</v>
      </c>
      <c r="AJ5375">
        <v>42.324660020000003</v>
      </c>
      <c r="AK5375">
        <v>2.0947129449999999</v>
      </c>
      <c r="AL5375">
        <v>1301.1980000000001</v>
      </c>
    </row>
    <row r="5376" spans="1:38" x14ac:dyDescent="0.2">
      <c r="A5376">
        <v>8374</v>
      </c>
      <c r="B5376" t="s">
        <v>60</v>
      </c>
      <c r="C5376">
        <v>42.325318340000003</v>
      </c>
      <c r="D5376">
        <v>2.0878981730000001</v>
      </c>
      <c r="E5376">
        <v>1300.9880000000001</v>
      </c>
      <c r="F5376" t="s">
        <v>15809</v>
      </c>
      <c r="G5376" t="s">
        <v>15809</v>
      </c>
      <c r="H5376">
        <v>1</v>
      </c>
      <c r="I5376" t="s">
        <v>15810</v>
      </c>
      <c r="J5376">
        <v>1</v>
      </c>
      <c r="K5376">
        <v>1</v>
      </c>
      <c r="L5376" t="s">
        <v>347</v>
      </c>
      <c r="M5376" t="s">
        <v>48</v>
      </c>
      <c r="N5376">
        <v>1</v>
      </c>
      <c r="O5376">
        <v>0</v>
      </c>
      <c r="P5376">
        <v>2</v>
      </c>
      <c r="Q5376">
        <v>64</v>
      </c>
      <c r="R5376">
        <v>11</v>
      </c>
      <c r="S5376" t="s">
        <v>49</v>
      </c>
      <c r="T5376" t="s">
        <v>42</v>
      </c>
      <c r="U5376">
        <v>0</v>
      </c>
      <c r="V5376">
        <v>0</v>
      </c>
      <c r="W5376">
        <v>0</v>
      </c>
      <c r="X5376">
        <v>0</v>
      </c>
      <c r="Z5376" t="s">
        <v>43</v>
      </c>
      <c r="AA5376" t="s">
        <v>44</v>
      </c>
      <c r="AB5376" t="s">
        <v>167</v>
      </c>
      <c r="AC5376">
        <v>13.8</v>
      </c>
      <c r="AD5376" t="s">
        <v>45</v>
      </c>
      <c r="AE5376" t="s">
        <v>167</v>
      </c>
      <c r="AF5376" t="s">
        <v>8406</v>
      </c>
      <c r="AG5376">
        <v>0</v>
      </c>
      <c r="AH5376">
        <v>1</v>
      </c>
      <c r="AI5376">
        <v>0</v>
      </c>
      <c r="AJ5376">
        <v>42.325318340000003</v>
      </c>
      <c r="AK5376">
        <v>2.0878981730000001</v>
      </c>
      <c r="AL5376">
        <v>1300.9880000000001</v>
      </c>
    </row>
    <row r="5377" spans="1:38" x14ac:dyDescent="0.2">
      <c r="A5377">
        <v>8389</v>
      </c>
      <c r="B5377" t="s">
        <v>60</v>
      </c>
      <c r="C5377">
        <v>42.324466780000002</v>
      </c>
      <c r="D5377">
        <v>2.0934579200000001</v>
      </c>
      <c r="E5377">
        <v>1304.2190000000001</v>
      </c>
      <c r="F5377" t="s">
        <v>15811</v>
      </c>
      <c r="G5377" t="s">
        <v>15811</v>
      </c>
      <c r="H5377">
        <v>1</v>
      </c>
      <c r="I5377" t="s">
        <v>15812</v>
      </c>
      <c r="J5377">
        <v>2</v>
      </c>
      <c r="K5377">
        <v>-0.5</v>
      </c>
      <c r="L5377" t="s">
        <v>212</v>
      </c>
      <c r="M5377" t="s">
        <v>48</v>
      </c>
      <c r="N5377">
        <v>2</v>
      </c>
      <c r="O5377">
        <v>1</v>
      </c>
      <c r="P5377">
        <v>4</v>
      </c>
      <c r="Q5377">
        <v>50</v>
      </c>
      <c r="R5377">
        <v>8</v>
      </c>
      <c r="S5377" t="s">
        <v>49</v>
      </c>
      <c r="T5377" t="s">
        <v>42</v>
      </c>
      <c r="U5377">
        <v>3</v>
      </c>
      <c r="V5377">
        <v>0</v>
      </c>
      <c r="W5377">
        <v>0</v>
      </c>
      <c r="X5377">
        <v>0</v>
      </c>
      <c r="Z5377" t="s">
        <v>43</v>
      </c>
      <c r="AA5377" t="s">
        <v>44</v>
      </c>
      <c r="AB5377" t="s">
        <v>167</v>
      </c>
      <c r="AC5377">
        <v>3.1</v>
      </c>
      <c r="AD5377" t="s">
        <v>45</v>
      </c>
      <c r="AE5377" t="s">
        <v>167</v>
      </c>
      <c r="AF5377" t="s">
        <v>15813</v>
      </c>
      <c r="AG5377">
        <v>0</v>
      </c>
      <c r="AH5377">
        <v>1</v>
      </c>
      <c r="AI5377">
        <v>0</v>
      </c>
      <c r="AJ5377">
        <v>42.324466780000002</v>
      </c>
      <c r="AK5377">
        <v>2.0934579200000001</v>
      </c>
      <c r="AL5377">
        <v>1304.2190000000001</v>
      </c>
    </row>
    <row r="5378" spans="1:38" x14ac:dyDescent="0.2">
      <c r="A5378">
        <v>8358</v>
      </c>
      <c r="B5378" t="s">
        <v>60</v>
      </c>
      <c r="C5378">
        <v>42.326456960000002</v>
      </c>
      <c r="D5378">
        <v>2.086855511</v>
      </c>
      <c r="E5378">
        <v>1314.742</v>
      </c>
      <c r="F5378" t="s">
        <v>15814</v>
      </c>
      <c r="G5378" t="s">
        <v>15814</v>
      </c>
      <c r="H5378">
        <v>1</v>
      </c>
      <c r="I5378" t="s">
        <v>15815</v>
      </c>
      <c r="J5378">
        <v>0</v>
      </c>
      <c r="K5378">
        <v>0</v>
      </c>
      <c r="M5378" t="s">
        <v>48</v>
      </c>
      <c r="N5378">
        <v>1</v>
      </c>
      <c r="O5378">
        <v>0</v>
      </c>
      <c r="P5378">
        <v>1</v>
      </c>
      <c r="Q5378">
        <v>50</v>
      </c>
      <c r="R5378">
        <v>6</v>
      </c>
      <c r="S5378" t="s">
        <v>630</v>
      </c>
      <c r="T5378" t="s">
        <v>42</v>
      </c>
      <c r="U5378">
        <v>0</v>
      </c>
      <c r="V5378">
        <v>0</v>
      </c>
      <c r="W5378">
        <v>0</v>
      </c>
      <c r="X5378">
        <v>0</v>
      </c>
      <c r="Z5378" t="s">
        <v>43</v>
      </c>
      <c r="AA5378" t="s">
        <v>44</v>
      </c>
      <c r="AB5378" t="s">
        <v>167</v>
      </c>
      <c r="AC5378">
        <v>2</v>
      </c>
      <c r="AD5378" t="s">
        <v>45</v>
      </c>
      <c r="AE5378" t="s">
        <v>167</v>
      </c>
      <c r="AF5378" t="s">
        <v>15816</v>
      </c>
      <c r="AG5378">
        <v>0</v>
      </c>
      <c r="AH5378">
        <v>1</v>
      </c>
      <c r="AI5378">
        <v>0</v>
      </c>
      <c r="AJ5378">
        <v>42.326456960000002</v>
      </c>
      <c r="AK5378">
        <v>2.086855511</v>
      </c>
      <c r="AL5378">
        <v>1314.742</v>
      </c>
    </row>
    <row r="5379" spans="1:38" x14ac:dyDescent="0.2">
      <c r="A5379">
        <v>8370</v>
      </c>
      <c r="B5379" t="s">
        <v>60</v>
      </c>
      <c r="C5379">
        <v>42.325530950000001</v>
      </c>
      <c r="D5379">
        <v>2.0873539230000002</v>
      </c>
      <c r="E5379">
        <v>1320.0840000000001</v>
      </c>
      <c r="F5379" t="s">
        <v>15817</v>
      </c>
      <c r="G5379" t="s">
        <v>15817</v>
      </c>
      <c r="H5379">
        <v>1</v>
      </c>
      <c r="I5379" t="s">
        <v>15818</v>
      </c>
      <c r="J5379">
        <v>6</v>
      </c>
      <c r="K5379">
        <v>0</v>
      </c>
      <c r="L5379" t="s">
        <v>347</v>
      </c>
      <c r="M5379" t="s">
        <v>48</v>
      </c>
      <c r="N5379">
        <v>2</v>
      </c>
      <c r="O5379">
        <v>0</v>
      </c>
      <c r="P5379">
        <v>4</v>
      </c>
      <c r="Q5379">
        <v>71</v>
      </c>
      <c r="R5379">
        <v>11</v>
      </c>
      <c r="S5379" t="s">
        <v>49</v>
      </c>
      <c r="T5379" t="s">
        <v>42</v>
      </c>
      <c r="U5379">
        <v>0</v>
      </c>
      <c r="V5379">
        <v>0</v>
      </c>
      <c r="W5379">
        <v>0</v>
      </c>
      <c r="X5379">
        <v>0</v>
      </c>
      <c r="Z5379" t="s">
        <v>43</v>
      </c>
      <c r="AA5379" t="s">
        <v>44</v>
      </c>
      <c r="AB5379" t="s">
        <v>167</v>
      </c>
      <c r="AC5379">
        <v>4.5999999999999996</v>
      </c>
      <c r="AD5379" t="s">
        <v>45</v>
      </c>
      <c r="AE5379" t="s">
        <v>167</v>
      </c>
      <c r="AF5379" t="s">
        <v>8247</v>
      </c>
      <c r="AG5379">
        <v>0</v>
      </c>
      <c r="AH5379">
        <v>1</v>
      </c>
      <c r="AI5379">
        <v>0</v>
      </c>
      <c r="AJ5379">
        <v>42.325530950000001</v>
      </c>
      <c r="AK5379">
        <v>2.0873539230000002</v>
      </c>
      <c r="AL5379">
        <v>1320.0840000000001</v>
      </c>
    </row>
    <row r="5380" spans="1:38" x14ac:dyDescent="0.2">
      <c r="A5380">
        <v>8368</v>
      </c>
      <c r="B5380" t="s">
        <v>60</v>
      </c>
      <c r="C5380">
        <v>42.325489230000002</v>
      </c>
      <c r="D5380">
        <v>2.0873611699999999</v>
      </c>
      <c r="E5380">
        <v>1317.7370000000001</v>
      </c>
      <c r="F5380" t="s">
        <v>15819</v>
      </c>
      <c r="G5380" t="s">
        <v>15819</v>
      </c>
      <c r="H5380">
        <v>1</v>
      </c>
      <c r="I5380" t="s">
        <v>15820</v>
      </c>
      <c r="J5380">
        <v>5</v>
      </c>
      <c r="K5380">
        <v>0</v>
      </c>
      <c r="L5380" t="s">
        <v>347</v>
      </c>
      <c r="M5380" t="s">
        <v>48</v>
      </c>
      <c r="N5380">
        <v>1</v>
      </c>
      <c r="O5380">
        <v>1</v>
      </c>
      <c r="P5380">
        <v>8</v>
      </c>
      <c r="Q5380">
        <v>85</v>
      </c>
      <c r="R5380">
        <v>11</v>
      </c>
      <c r="S5380" t="s">
        <v>49</v>
      </c>
      <c r="T5380" t="s">
        <v>50</v>
      </c>
      <c r="U5380">
        <v>0</v>
      </c>
      <c r="V5380">
        <v>0</v>
      </c>
      <c r="W5380">
        <v>0</v>
      </c>
      <c r="X5380">
        <v>0</v>
      </c>
      <c r="Z5380" t="s">
        <v>43</v>
      </c>
      <c r="AA5380" t="s">
        <v>44</v>
      </c>
      <c r="AB5380" t="s">
        <v>167</v>
      </c>
      <c r="AC5380">
        <v>1.9</v>
      </c>
      <c r="AD5380" t="s">
        <v>45</v>
      </c>
      <c r="AE5380" t="s">
        <v>167</v>
      </c>
      <c r="AF5380" t="s">
        <v>15821</v>
      </c>
      <c r="AG5380">
        <v>0</v>
      </c>
      <c r="AH5380">
        <v>1</v>
      </c>
      <c r="AI5380">
        <v>0</v>
      </c>
      <c r="AJ5380">
        <v>42.325489230000002</v>
      </c>
      <c r="AK5380">
        <v>2.0873611699999999</v>
      </c>
      <c r="AL5380">
        <v>1317.7370000000001</v>
      </c>
    </row>
    <row r="5381" spans="1:38" x14ac:dyDescent="0.2">
      <c r="A5381">
        <v>8367</v>
      </c>
      <c r="B5381" t="s">
        <v>60</v>
      </c>
      <c r="C5381">
        <v>42.325531900000001</v>
      </c>
      <c r="D5381">
        <v>2.0872859180000001</v>
      </c>
      <c r="E5381">
        <v>1317.318</v>
      </c>
      <c r="F5381" t="s">
        <v>15822</v>
      </c>
      <c r="G5381" t="s">
        <v>15822</v>
      </c>
      <c r="H5381">
        <v>1</v>
      </c>
      <c r="I5381" t="s">
        <v>15823</v>
      </c>
      <c r="J5381">
        <v>5</v>
      </c>
      <c r="K5381">
        <v>1</v>
      </c>
      <c r="L5381" t="s">
        <v>347</v>
      </c>
      <c r="M5381" t="s">
        <v>48</v>
      </c>
      <c r="N5381">
        <v>1</v>
      </c>
      <c r="O5381">
        <v>0</v>
      </c>
      <c r="P5381">
        <v>2</v>
      </c>
      <c r="Q5381">
        <v>57</v>
      </c>
      <c r="R5381">
        <v>7</v>
      </c>
      <c r="S5381" t="s">
        <v>49</v>
      </c>
      <c r="T5381" t="s">
        <v>42</v>
      </c>
      <c r="U5381">
        <v>0</v>
      </c>
      <c r="V5381">
        <v>0</v>
      </c>
      <c r="W5381">
        <v>0</v>
      </c>
      <c r="X5381">
        <v>0</v>
      </c>
      <c r="Z5381" t="s">
        <v>43</v>
      </c>
      <c r="AA5381" t="s">
        <v>44</v>
      </c>
      <c r="AB5381" t="s">
        <v>167</v>
      </c>
      <c r="AC5381">
        <v>2.4</v>
      </c>
      <c r="AD5381" t="s">
        <v>45</v>
      </c>
      <c r="AE5381" t="s">
        <v>167</v>
      </c>
      <c r="AF5381" t="s">
        <v>15824</v>
      </c>
      <c r="AG5381">
        <v>0</v>
      </c>
      <c r="AH5381">
        <v>1</v>
      </c>
      <c r="AI5381">
        <v>0</v>
      </c>
      <c r="AJ5381">
        <v>42.325531900000001</v>
      </c>
      <c r="AK5381">
        <v>2.0872859180000001</v>
      </c>
      <c r="AL5381">
        <v>1317.318</v>
      </c>
    </row>
    <row r="5382" spans="1:38" x14ac:dyDescent="0.2">
      <c r="A5382">
        <v>8333</v>
      </c>
      <c r="B5382" t="s">
        <v>72</v>
      </c>
      <c r="C5382">
        <v>42.326281700000003</v>
      </c>
      <c r="D5382">
        <v>2.0809790389999998</v>
      </c>
      <c r="E5382">
        <v>1351.8689999999999</v>
      </c>
      <c r="F5382" t="s">
        <v>15825</v>
      </c>
      <c r="G5382" t="s">
        <v>15825</v>
      </c>
      <c r="H5382">
        <v>1</v>
      </c>
      <c r="I5382" t="s">
        <v>15826</v>
      </c>
      <c r="J5382">
        <v>4</v>
      </c>
      <c r="K5382">
        <v>6</v>
      </c>
      <c r="L5382" t="s">
        <v>40</v>
      </c>
      <c r="M5382" t="s">
        <v>48</v>
      </c>
      <c r="N5382">
        <v>2</v>
      </c>
      <c r="O5382">
        <v>0</v>
      </c>
      <c r="P5382">
        <v>1</v>
      </c>
      <c r="Q5382">
        <v>80</v>
      </c>
      <c r="R5382">
        <v>8</v>
      </c>
      <c r="S5382" t="s">
        <v>425</v>
      </c>
      <c r="T5382" t="s">
        <v>42</v>
      </c>
      <c r="U5382">
        <v>0</v>
      </c>
      <c r="V5382">
        <v>0</v>
      </c>
      <c r="W5382">
        <v>0</v>
      </c>
      <c r="X5382">
        <v>0</v>
      </c>
      <c r="Z5382" t="s">
        <v>43</v>
      </c>
      <c r="AA5382" t="s">
        <v>44</v>
      </c>
      <c r="AB5382" t="s">
        <v>167</v>
      </c>
      <c r="AC5382">
        <v>1.8</v>
      </c>
      <c r="AD5382" t="s">
        <v>45</v>
      </c>
      <c r="AE5382" t="s">
        <v>167</v>
      </c>
      <c r="AF5382" t="s">
        <v>15827</v>
      </c>
      <c r="AG5382">
        <v>0</v>
      </c>
      <c r="AH5382">
        <v>1</v>
      </c>
      <c r="AI5382">
        <v>0</v>
      </c>
      <c r="AJ5382">
        <v>42.326281700000003</v>
      </c>
      <c r="AK5382">
        <v>2.0809790389999998</v>
      </c>
      <c r="AL5382">
        <v>1351.8689999999999</v>
      </c>
    </row>
    <row r="5383" spans="1:38" x14ac:dyDescent="0.2">
      <c r="A5383">
        <v>8362</v>
      </c>
      <c r="B5383" t="s">
        <v>60</v>
      </c>
      <c r="C5383">
        <v>42.326360559999998</v>
      </c>
      <c r="D5383">
        <v>2.086865521</v>
      </c>
      <c r="E5383">
        <v>1314.742</v>
      </c>
      <c r="F5383" t="s">
        <v>15828</v>
      </c>
      <c r="G5383" t="s">
        <v>15828</v>
      </c>
      <c r="H5383">
        <v>1</v>
      </c>
      <c r="I5383" t="s">
        <v>15829</v>
      </c>
      <c r="J5383">
        <v>1</v>
      </c>
      <c r="K5383">
        <v>2</v>
      </c>
      <c r="L5383" t="s">
        <v>256</v>
      </c>
      <c r="M5383" t="s">
        <v>48</v>
      </c>
      <c r="N5383">
        <v>2</v>
      </c>
      <c r="O5383">
        <v>0</v>
      </c>
      <c r="P5383">
        <v>1</v>
      </c>
      <c r="Q5383">
        <v>60</v>
      </c>
      <c r="R5383">
        <v>7</v>
      </c>
      <c r="S5383" t="s">
        <v>630</v>
      </c>
      <c r="T5383" t="s">
        <v>42</v>
      </c>
      <c r="U5383">
        <v>0</v>
      </c>
      <c r="V5383">
        <v>0</v>
      </c>
      <c r="W5383">
        <v>0</v>
      </c>
      <c r="X5383">
        <v>0</v>
      </c>
      <c r="Z5383" t="s">
        <v>43</v>
      </c>
      <c r="AA5383" t="s">
        <v>44</v>
      </c>
      <c r="AB5383" t="s">
        <v>167</v>
      </c>
      <c r="AC5383">
        <v>2</v>
      </c>
      <c r="AD5383" t="s">
        <v>45</v>
      </c>
      <c r="AE5383" t="s">
        <v>167</v>
      </c>
      <c r="AF5383" t="s">
        <v>15830</v>
      </c>
      <c r="AG5383">
        <v>0</v>
      </c>
      <c r="AH5383">
        <v>1</v>
      </c>
      <c r="AI5383">
        <v>0</v>
      </c>
      <c r="AJ5383">
        <v>42.326360559999998</v>
      </c>
      <c r="AK5383">
        <v>2.086865521</v>
      </c>
      <c r="AL5383">
        <v>1314.742</v>
      </c>
    </row>
    <row r="5384" spans="1:38" x14ac:dyDescent="0.2">
      <c r="A5384">
        <v>8369</v>
      </c>
      <c r="B5384" t="s">
        <v>60</v>
      </c>
      <c r="C5384">
        <v>42.325487150000001</v>
      </c>
      <c r="D5384">
        <v>2.087355804</v>
      </c>
      <c r="E5384">
        <v>1318.2149999999999</v>
      </c>
      <c r="F5384" t="s">
        <v>15831</v>
      </c>
      <c r="G5384" t="s">
        <v>15831</v>
      </c>
      <c r="H5384">
        <v>1</v>
      </c>
      <c r="I5384" t="s">
        <v>15832</v>
      </c>
      <c r="J5384">
        <v>5</v>
      </c>
      <c r="K5384">
        <v>1</v>
      </c>
      <c r="L5384" t="s">
        <v>347</v>
      </c>
      <c r="M5384" t="s">
        <v>48</v>
      </c>
      <c r="N5384">
        <v>5</v>
      </c>
      <c r="O5384">
        <v>0</v>
      </c>
      <c r="P5384">
        <v>1</v>
      </c>
      <c r="Q5384">
        <v>75</v>
      </c>
      <c r="R5384">
        <v>5</v>
      </c>
      <c r="S5384" t="s">
        <v>49</v>
      </c>
      <c r="T5384" t="s">
        <v>42</v>
      </c>
      <c r="U5384">
        <v>0</v>
      </c>
      <c r="V5384">
        <v>0</v>
      </c>
      <c r="W5384">
        <v>0</v>
      </c>
      <c r="X5384">
        <v>0</v>
      </c>
      <c r="Z5384" t="s">
        <v>43</v>
      </c>
      <c r="AA5384" t="s">
        <v>44</v>
      </c>
      <c r="AB5384" t="s">
        <v>167</v>
      </c>
      <c r="AC5384">
        <v>2.2999999999999998</v>
      </c>
      <c r="AD5384" t="s">
        <v>45</v>
      </c>
      <c r="AE5384" t="s">
        <v>167</v>
      </c>
      <c r="AF5384" t="s">
        <v>14203</v>
      </c>
      <c r="AG5384">
        <v>0</v>
      </c>
      <c r="AH5384">
        <v>1</v>
      </c>
      <c r="AI5384">
        <v>0</v>
      </c>
      <c r="AJ5384">
        <v>42.325487150000001</v>
      </c>
      <c r="AK5384">
        <v>2.087355804</v>
      </c>
      <c r="AL5384">
        <v>1318.2149999999999</v>
      </c>
    </row>
    <row r="5385" spans="1:38" x14ac:dyDescent="0.2">
      <c r="A5385">
        <v>8336</v>
      </c>
      <c r="B5385" t="s">
        <v>72</v>
      </c>
      <c r="C5385">
        <v>42.326361669999997</v>
      </c>
      <c r="D5385">
        <v>2.0813065019999999</v>
      </c>
      <c r="E5385">
        <v>1352.5630000000001</v>
      </c>
      <c r="F5385" t="s">
        <v>15833</v>
      </c>
      <c r="G5385" t="s">
        <v>15833</v>
      </c>
      <c r="H5385">
        <v>1</v>
      </c>
      <c r="I5385" t="s">
        <v>15834</v>
      </c>
      <c r="J5385">
        <v>0</v>
      </c>
      <c r="K5385">
        <v>0</v>
      </c>
      <c r="M5385" t="s">
        <v>48</v>
      </c>
      <c r="N5385">
        <v>2</v>
      </c>
      <c r="O5385">
        <v>0</v>
      </c>
      <c r="P5385">
        <v>1</v>
      </c>
      <c r="Q5385">
        <v>60</v>
      </c>
      <c r="R5385">
        <v>10</v>
      </c>
      <c r="S5385" t="s">
        <v>49</v>
      </c>
      <c r="T5385" t="s">
        <v>42</v>
      </c>
      <c r="U5385">
        <v>0</v>
      </c>
      <c r="V5385">
        <v>0</v>
      </c>
      <c r="W5385">
        <v>0</v>
      </c>
      <c r="X5385">
        <v>0</v>
      </c>
      <c r="Z5385" t="s">
        <v>43</v>
      </c>
      <c r="AA5385" t="s">
        <v>44</v>
      </c>
      <c r="AB5385" t="s">
        <v>167</v>
      </c>
      <c r="AC5385">
        <v>1.7</v>
      </c>
      <c r="AD5385" t="s">
        <v>45</v>
      </c>
      <c r="AE5385" t="s">
        <v>167</v>
      </c>
      <c r="AF5385" t="s">
        <v>11751</v>
      </c>
      <c r="AG5385">
        <v>0</v>
      </c>
      <c r="AH5385">
        <v>1</v>
      </c>
      <c r="AI5385">
        <v>0</v>
      </c>
      <c r="AJ5385">
        <v>42.326361669999997</v>
      </c>
      <c r="AK5385">
        <v>2.0813065019999999</v>
      </c>
      <c r="AL5385">
        <v>1352.5630000000001</v>
      </c>
    </row>
    <row r="5386" spans="1:38" x14ac:dyDescent="0.2">
      <c r="A5386">
        <v>8332</v>
      </c>
      <c r="B5386" t="s">
        <v>72</v>
      </c>
      <c r="C5386">
        <v>42.326277930000003</v>
      </c>
      <c r="D5386">
        <v>2.0809743439999999</v>
      </c>
      <c r="E5386">
        <v>1352.7370000000001</v>
      </c>
      <c r="F5386" t="s">
        <v>15835</v>
      </c>
      <c r="G5386" t="s">
        <v>15835</v>
      </c>
      <c r="H5386">
        <v>1</v>
      </c>
      <c r="I5386" t="s">
        <v>15836</v>
      </c>
      <c r="J5386">
        <v>3.5</v>
      </c>
      <c r="K5386">
        <v>6</v>
      </c>
      <c r="L5386" t="s">
        <v>40</v>
      </c>
      <c r="M5386" t="s">
        <v>48</v>
      </c>
      <c r="N5386">
        <v>3</v>
      </c>
      <c r="O5386">
        <v>0</v>
      </c>
      <c r="P5386">
        <v>1</v>
      </c>
      <c r="Q5386">
        <v>50</v>
      </c>
      <c r="R5386">
        <v>7</v>
      </c>
      <c r="S5386" t="s">
        <v>425</v>
      </c>
      <c r="T5386" t="s">
        <v>42</v>
      </c>
      <c r="U5386">
        <v>0</v>
      </c>
      <c r="V5386">
        <v>0</v>
      </c>
      <c r="W5386">
        <v>0</v>
      </c>
      <c r="X5386">
        <v>0</v>
      </c>
      <c r="Y5386" t="s">
        <v>15837</v>
      </c>
      <c r="Z5386" t="s">
        <v>43</v>
      </c>
      <c r="AA5386" t="s">
        <v>44</v>
      </c>
      <c r="AB5386" t="s">
        <v>167</v>
      </c>
      <c r="AC5386">
        <v>1.7</v>
      </c>
      <c r="AD5386" t="s">
        <v>45</v>
      </c>
      <c r="AE5386" t="s">
        <v>167</v>
      </c>
      <c r="AF5386" t="s">
        <v>15838</v>
      </c>
      <c r="AG5386">
        <v>0</v>
      </c>
      <c r="AH5386">
        <v>1</v>
      </c>
      <c r="AI5386">
        <v>0</v>
      </c>
      <c r="AJ5386">
        <v>42.326277930000003</v>
      </c>
      <c r="AK5386">
        <v>2.0809743439999999</v>
      </c>
      <c r="AL5386">
        <v>1352.7370000000001</v>
      </c>
    </row>
    <row r="5387" spans="1:38" x14ac:dyDescent="0.2">
      <c r="A5387">
        <v>8343</v>
      </c>
      <c r="B5387" t="s">
        <v>72</v>
      </c>
      <c r="C5387">
        <v>42.326428370000002</v>
      </c>
      <c r="D5387">
        <v>2.0848308389999999</v>
      </c>
      <c r="E5387">
        <v>1334.806</v>
      </c>
      <c r="F5387" t="s">
        <v>15839</v>
      </c>
      <c r="G5387" t="s">
        <v>15839</v>
      </c>
      <c r="H5387">
        <v>1</v>
      </c>
      <c r="I5387" t="s">
        <v>15840</v>
      </c>
      <c r="J5387">
        <v>2</v>
      </c>
      <c r="K5387">
        <v>2</v>
      </c>
      <c r="L5387" t="s">
        <v>40</v>
      </c>
      <c r="M5387" t="s">
        <v>48</v>
      </c>
      <c r="N5387">
        <v>2</v>
      </c>
      <c r="O5387">
        <v>0</v>
      </c>
      <c r="P5387">
        <v>1</v>
      </c>
      <c r="Q5387">
        <v>60</v>
      </c>
      <c r="R5387">
        <v>8</v>
      </c>
      <c r="S5387" t="s">
        <v>630</v>
      </c>
      <c r="T5387" t="s">
        <v>42</v>
      </c>
      <c r="U5387">
        <v>0</v>
      </c>
      <c r="V5387">
        <v>0</v>
      </c>
      <c r="W5387">
        <v>0</v>
      </c>
      <c r="X5387">
        <v>0</v>
      </c>
      <c r="Z5387" t="s">
        <v>43</v>
      </c>
      <c r="AA5387" t="s">
        <v>44</v>
      </c>
      <c r="AB5387" t="s">
        <v>167</v>
      </c>
      <c r="AC5387">
        <v>2</v>
      </c>
      <c r="AD5387" t="s">
        <v>45</v>
      </c>
      <c r="AE5387" t="s">
        <v>167</v>
      </c>
      <c r="AF5387" t="s">
        <v>15841</v>
      </c>
      <c r="AG5387">
        <v>0</v>
      </c>
      <c r="AH5387">
        <v>1</v>
      </c>
      <c r="AI5387">
        <v>0</v>
      </c>
      <c r="AJ5387">
        <v>42.326428370000002</v>
      </c>
      <c r="AK5387">
        <v>2.0848308389999999</v>
      </c>
      <c r="AL5387">
        <v>1334.806</v>
      </c>
    </row>
    <row r="5388" spans="1:38" x14ac:dyDescent="0.2">
      <c r="A5388">
        <v>8361</v>
      </c>
      <c r="B5388" t="s">
        <v>60</v>
      </c>
      <c r="C5388">
        <v>42.326478620000003</v>
      </c>
      <c r="D5388">
        <v>2.086817903</v>
      </c>
      <c r="E5388">
        <v>1314.742</v>
      </c>
      <c r="F5388" t="s">
        <v>15842</v>
      </c>
      <c r="G5388" t="s">
        <v>15842</v>
      </c>
      <c r="H5388">
        <v>1</v>
      </c>
      <c r="I5388" t="s">
        <v>15843</v>
      </c>
      <c r="J5388">
        <v>0</v>
      </c>
      <c r="K5388">
        <v>2</v>
      </c>
      <c r="L5388" t="s">
        <v>256</v>
      </c>
      <c r="M5388" t="s">
        <v>48</v>
      </c>
      <c r="N5388">
        <v>5</v>
      </c>
      <c r="O5388">
        <v>3</v>
      </c>
      <c r="P5388">
        <v>1</v>
      </c>
      <c r="Q5388">
        <v>47</v>
      </c>
      <c r="R5388">
        <v>6</v>
      </c>
      <c r="S5388" t="s">
        <v>49</v>
      </c>
      <c r="T5388" t="s">
        <v>50</v>
      </c>
      <c r="U5388">
        <v>0</v>
      </c>
      <c r="V5388">
        <v>0</v>
      </c>
      <c r="W5388">
        <v>0</v>
      </c>
      <c r="X5388">
        <v>0</v>
      </c>
      <c r="Z5388" t="s">
        <v>43</v>
      </c>
      <c r="AA5388" t="s">
        <v>44</v>
      </c>
      <c r="AB5388" t="s">
        <v>167</v>
      </c>
      <c r="AC5388">
        <v>2.8</v>
      </c>
      <c r="AD5388" t="s">
        <v>45</v>
      </c>
      <c r="AE5388" t="s">
        <v>167</v>
      </c>
      <c r="AF5388" t="s">
        <v>15844</v>
      </c>
      <c r="AG5388">
        <v>0</v>
      </c>
      <c r="AH5388">
        <v>1</v>
      </c>
      <c r="AI5388">
        <v>0</v>
      </c>
      <c r="AJ5388">
        <v>42.326478620000003</v>
      </c>
      <c r="AK5388">
        <v>2.086817903</v>
      </c>
      <c r="AL5388">
        <v>1314.742</v>
      </c>
    </row>
    <row r="5389" spans="1:38" x14ac:dyDescent="0.2">
      <c r="A5389">
        <v>8372</v>
      </c>
      <c r="B5389" t="s">
        <v>60</v>
      </c>
      <c r="C5389">
        <v>42.325452949999999</v>
      </c>
      <c r="D5389">
        <v>2.0875453859999999</v>
      </c>
      <c r="E5389">
        <v>1319.309</v>
      </c>
      <c r="F5389" t="s">
        <v>15845</v>
      </c>
      <c r="G5389" t="s">
        <v>15845</v>
      </c>
      <c r="H5389">
        <v>1</v>
      </c>
      <c r="I5389" t="s">
        <v>15846</v>
      </c>
      <c r="J5389">
        <v>0</v>
      </c>
      <c r="K5389">
        <v>0</v>
      </c>
      <c r="M5389" t="s">
        <v>48</v>
      </c>
      <c r="N5389">
        <v>2</v>
      </c>
      <c r="O5389">
        <v>0</v>
      </c>
      <c r="P5389">
        <v>4</v>
      </c>
      <c r="Q5389">
        <v>50</v>
      </c>
      <c r="R5389">
        <v>6</v>
      </c>
      <c r="S5389" t="s">
        <v>49</v>
      </c>
      <c r="T5389" t="s">
        <v>42</v>
      </c>
      <c r="U5389">
        <v>0</v>
      </c>
      <c r="V5389">
        <v>0</v>
      </c>
      <c r="W5389">
        <v>0</v>
      </c>
      <c r="X5389">
        <v>0</v>
      </c>
      <c r="Z5389" t="s">
        <v>43</v>
      </c>
      <c r="AA5389" t="s">
        <v>44</v>
      </c>
      <c r="AB5389" t="s">
        <v>167</v>
      </c>
      <c r="AC5389">
        <v>2.7</v>
      </c>
      <c r="AD5389" t="s">
        <v>45</v>
      </c>
      <c r="AE5389" t="s">
        <v>167</v>
      </c>
      <c r="AF5389" t="s">
        <v>15847</v>
      </c>
      <c r="AG5389">
        <v>0</v>
      </c>
      <c r="AH5389">
        <v>1</v>
      </c>
      <c r="AI5389">
        <v>0</v>
      </c>
      <c r="AJ5389">
        <v>42.325452949999999</v>
      </c>
      <c r="AK5389">
        <v>2.0875453859999999</v>
      </c>
      <c r="AL5389">
        <v>1319.309</v>
      </c>
    </row>
    <row r="5390" spans="1:38" x14ac:dyDescent="0.2">
      <c r="A5390">
        <v>8334</v>
      </c>
      <c r="B5390" t="s">
        <v>72</v>
      </c>
      <c r="C5390">
        <v>42.326495919999999</v>
      </c>
      <c r="D5390">
        <v>2.081889479</v>
      </c>
      <c r="E5390">
        <v>1355.1890000000001</v>
      </c>
      <c r="F5390" t="s">
        <v>15848</v>
      </c>
      <c r="G5390" t="s">
        <v>15848</v>
      </c>
      <c r="H5390">
        <v>1</v>
      </c>
      <c r="I5390" t="s">
        <v>15849</v>
      </c>
      <c r="J5390">
        <v>1.5</v>
      </c>
      <c r="K5390">
        <v>1.7</v>
      </c>
      <c r="L5390" t="s">
        <v>113</v>
      </c>
      <c r="M5390" t="s">
        <v>48</v>
      </c>
      <c r="N5390">
        <v>1</v>
      </c>
      <c r="O5390">
        <v>0</v>
      </c>
      <c r="P5390">
        <v>6</v>
      </c>
      <c r="Q5390">
        <v>56</v>
      </c>
      <c r="R5390">
        <v>10</v>
      </c>
      <c r="S5390" t="s">
        <v>49</v>
      </c>
      <c r="T5390" t="s">
        <v>50</v>
      </c>
      <c r="U5390">
        <v>0</v>
      </c>
      <c r="V5390">
        <v>0</v>
      </c>
      <c r="W5390">
        <v>0</v>
      </c>
      <c r="X5390">
        <v>0</v>
      </c>
      <c r="Z5390" t="s">
        <v>43</v>
      </c>
      <c r="AA5390" t="s">
        <v>44</v>
      </c>
      <c r="AB5390" t="s">
        <v>167</v>
      </c>
      <c r="AC5390">
        <v>2.1</v>
      </c>
      <c r="AD5390" t="s">
        <v>45</v>
      </c>
      <c r="AE5390" t="s">
        <v>167</v>
      </c>
      <c r="AF5390" t="s">
        <v>9707</v>
      </c>
      <c r="AG5390">
        <v>0</v>
      </c>
      <c r="AH5390">
        <v>1</v>
      </c>
      <c r="AI5390">
        <v>0</v>
      </c>
      <c r="AJ5390">
        <v>42.326495919999999</v>
      </c>
      <c r="AK5390">
        <v>2.081889479</v>
      </c>
      <c r="AL5390">
        <v>1355.1890000000001</v>
      </c>
    </row>
    <row r="5391" spans="1:38" x14ac:dyDescent="0.2">
      <c r="A5391">
        <v>8340</v>
      </c>
      <c r="B5391" t="s">
        <v>72</v>
      </c>
      <c r="C5391">
        <v>42.326589060000003</v>
      </c>
      <c r="D5391">
        <v>2.0821805019999999</v>
      </c>
      <c r="E5391">
        <v>1349.8009999999999</v>
      </c>
      <c r="F5391" t="s">
        <v>15850</v>
      </c>
      <c r="G5391" t="s">
        <v>15850</v>
      </c>
      <c r="H5391">
        <v>1</v>
      </c>
      <c r="I5391" t="s">
        <v>15851</v>
      </c>
      <c r="J5391">
        <v>2</v>
      </c>
      <c r="K5391">
        <v>2</v>
      </c>
      <c r="L5391" t="s">
        <v>40</v>
      </c>
      <c r="M5391" t="s">
        <v>48</v>
      </c>
      <c r="N5391">
        <v>2</v>
      </c>
      <c r="O5391">
        <v>4</v>
      </c>
      <c r="P5391">
        <v>3</v>
      </c>
      <c r="Q5391">
        <v>55</v>
      </c>
      <c r="R5391">
        <v>6</v>
      </c>
      <c r="S5391" t="s">
        <v>49</v>
      </c>
      <c r="T5391" t="s">
        <v>42</v>
      </c>
      <c r="U5391">
        <v>0</v>
      </c>
      <c r="V5391">
        <v>0</v>
      </c>
      <c r="W5391">
        <v>0</v>
      </c>
      <c r="X5391">
        <v>0</v>
      </c>
      <c r="Z5391" t="s">
        <v>43</v>
      </c>
      <c r="AA5391" t="s">
        <v>44</v>
      </c>
      <c r="AB5391" t="s">
        <v>167</v>
      </c>
      <c r="AC5391">
        <v>2.2000000000000002</v>
      </c>
      <c r="AD5391" t="s">
        <v>45</v>
      </c>
      <c r="AE5391" t="s">
        <v>167</v>
      </c>
      <c r="AF5391" t="s">
        <v>15852</v>
      </c>
      <c r="AG5391">
        <v>0</v>
      </c>
      <c r="AH5391">
        <v>1</v>
      </c>
      <c r="AI5391">
        <v>0</v>
      </c>
      <c r="AJ5391">
        <v>42.326589060000003</v>
      </c>
      <c r="AK5391">
        <v>2.0821805019999999</v>
      </c>
      <c r="AL5391">
        <v>1349.8009999999999</v>
      </c>
    </row>
    <row r="5392" spans="1:38" x14ac:dyDescent="0.2">
      <c r="A5392">
        <v>8363</v>
      </c>
      <c r="B5392" t="s">
        <v>60</v>
      </c>
      <c r="C5392">
        <v>42.326229720000001</v>
      </c>
      <c r="D5392">
        <v>2.086848088</v>
      </c>
      <c r="E5392">
        <v>1324.538</v>
      </c>
      <c r="F5392" t="s">
        <v>15853</v>
      </c>
      <c r="G5392" t="s">
        <v>15853</v>
      </c>
      <c r="H5392">
        <v>1</v>
      </c>
      <c r="I5392" t="s">
        <v>15854</v>
      </c>
      <c r="J5392">
        <v>0</v>
      </c>
      <c r="K5392">
        <v>0</v>
      </c>
      <c r="L5392" t="s">
        <v>256</v>
      </c>
      <c r="M5392" t="s">
        <v>48</v>
      </c>
      <c r="N5392">
        <v>1</v>
      </c>
      <c r="O5392">
        <v>1</v>
      </c>
      <c r="P5392">
        <v>5</v>
      </c>
      <c r="Q5392">
        <v>60</v>
      </c>
      <c r="R5392">
        <v>10</v>
      </c>
      <c r="S5392" t="s">
        <v>49</v>
      </c>
      <c r="T5392" t="s">
        <v>50</v>
      </c>
      <c r="U5392">
        <v>0</v>
      </c>
      <c r="V5392">
        <v>0</v>
      </c>
      <c r="W5392">
        <v>0</v>
      </c>
      <c r="X5392">
        <v>0</v>
      </c>
      <c r="Z5392" t="s">
        <v>43</v>
      </c>
      <c r="AA5392" t="s">
        <v>44</v>
      </c>
      <c r="AB5392" t="s">
        <v>167</v>
      </c>
      <c r="AC5392">
        <v>3.9</v>
      </c>
      <c r="AD5392" t="s">
        <v>45</v>
      </c>
      <c r="AE5392" t="s">
        <v>167</v>
      </c>
      <c r="AF5392" t="s">
        <v>15855</v>
      </c>
      <c r="AG5392">
        <v>0</v>
      </c>
      <c r="AH5392">
        <v>1</v>
      </c>
      <c r="AI5392">
        <v>0</v>
      </c>
      <c r="AJ5392">
        <v>42.326229720000001</v>
      </c>
      <c r="AK5392">
        <v>2.086848088</v>
      </c>
      <c r="AL5392">
        <v>1324.538</v>
      </c>
    </row>
    <row r="5393" spans="1:38" x14ac:dyDescent="0.2">
      <c r="A5393">
        <v>8373</v>
      </c>
      <c r="B5393" t="s">
        <v>60</v>
      </c>
      <c r="C5393">
        <v>42.32535189</v>
      </c>
      <c r="D5393">
        <v>2.0878211000000002</v>
      </c>
      <c r="E5393">
        <v>1301.6289999999999</v>
      </c>
      <c r="F5393" t="s">
        <v>15856</v>
      </c>
      <c r="G5393" t="s">
        <v>15856</v>
      </c>
      <c r="H5393">
        <v>1</v>
      </c>
      <c r="I5393" t="s">
        <v>15857</v>
      </c>
      <c r="J5393">
        <v>1</v>
      </c>
      <c r="K5393">
        <v>1.5</v>
      </c>
      <c r="L5393" t="s">
        <v>347</v>
      </c>
      <c r="M5393" t="s">
        <v>48</v>
      </c>
      <c r="N5393">
        <v>1</v>
      </c>
      <c r="O5393">
        <v>0</v>
      </c>
      <c r="P5393">
        <v>3</v>
      </c>
      <c r="Q5393">
        <v>69</v>
      </c>
      <c r="R5393">
        <v>3</v>
      </c>
      <c r="S5393" t="s">
        <v>49</v>
      </c>
      <c r="T5393" t="s">
        <v>42</v>
      </c>
      <c r="U5393">
        <v>0</v>
      </c>
      <c r="V5393">
        <v>0</v>
      </c>
      <c r="W5393">
        <v>0</v>
      </c>
      <c r="X5393">
        <v>0</v>
      </c>
      <c r="Z5393" t="s">
        <v>43</v>
      </c>
      <c r="AA5393" t="s">
        <v>44</v>
      </c>
      <c r="AB5393" t="s">
        <v>167</v>
      </c>
      <c r="AC5393">
        <v>3.2</v>
      </c>
      <c r="AD5393" t="s">
        <v>45</v>
      </c>
      <c r="AE5393" t="s">
        <v>167</v>
      </c>
      <c r="AF5393" t="s">
        <v>15858</v>
      </c>
      <c r="AG5393">
        <v>0</v>
      </c>
      <c r="AH5393">
        <v>1</v>
      </c>
      <c r="AI5393">
        <v>0</v>
      </c>
      <c r="AJ5393">
        <v>42.32535189</v>
      </c>
      <c r="AK5393">
        <v>2.0878211000000002</v>
      </c>
      <c r="AL5393">
        <v>1301.6289999999999</v>
      </c>
    </row>
    <row r="5394" spans="1:38" x14ac:dyDescent="0.2">
      <c r="A5394">
        <v>8339</v>
      </c>
      <c r="B5394" t="s">
        <v>72</v>
      </c>
      <c r="C5394">
        <v>42.326594319999998</v>
      </c>
      <c r="D5394">
        <v>2.082306113</v>
      </c>
      <c r="E5394">
        <v>1346.998</v>
      </c>
      <c r="F5394" t="s">
        <v>15859</v>
      </c>
      <c r="G5394" t="s">
        <v>15859</v>
      </c>
      <c r="H5394">
        <v>1</v>
      </c>
      <c r="I5394" t="s">
        <v>15860</v>
      </c>
      <c r="J5394">
        <v>0</v>
      </c>
      <c r="K5394">
        <v>0</v>
      </c>
      <c r="M5394" t="s">
        <v>48</v>
      </c>
      <c r="N5394">
        <v>1</v>
      </c>
      <c r="O5394">
        <v>0</v>
      </c>
      <c r="P5394">
        <v>2</v>
      </c>
      <c r="Q5394">
        <v>52</v>
      </c>
      <c r="R5394">
        <v>5</v>
      </c>
      <c r="S5394" t="s">
        <v>49</v>
      </c>
      <c r="T5394" t="s">
        <v>50</v>
      </c>
      <c r="U5394">
        <v>0</v>
      </c>
      <c r="V5394">
        <v>0</v>
      </c>
      <c r="W5394">
        <v>0</v>
      </c>
      <c r="X5394">
        <v>0</v>
      </c>
      <c r="Z5394" t="s">
        <v>43</v>
      </c>
      <c r="AA5394" t="s">
        <v>44</v>
      </c>
      <c r="AB5394" t="s">
        <v>167</v>
      </c>
      <c r="AC5394">
        <v>3</v>
      </c>
      <c r="AD5394" t="s">
        <v>45</v>
      </c>
      <c r="AE5394" t="s">
        <v>167</v>
      </c>
      <c r="AF5394" t="s">
        <v>15861</v>
      </c>
      <c r="AG5394">
        <v>0</v>
      </c>
      <c r="AH5394">
        <v>1</v>
      </c>
      <c r="AI5394">
        <v>0</v>
      </c>
      <c r="AJ5394">
        <v>42.326594319999998</v>
      </c>
      <c r="AK5394">
        <v>2.082306113</v>
      </c>
      <c r="AL5394">
        <v>1346.998</v>
      </c>
    </row>
    <row r="5395" spans="1:38" x14ac:dyDescent="0.2">
      <c r="A5395">
        <v>8365</v>
      </c>
      <c r="B5395" t="s">
        <v>60</v>
      </c>
      <c r="C5395">
        <v>42.325602949999997</v>
      </c>
      <c r="D5395">
        <v>2.0872581490000002</v>
      </c>
      <c r="E5395">
        <v>1320.798</v>
      </c>
      <c r="F5395" t="s">
        <v>15862</v>
      </c>
      <c r="G5395" t="s">
        <v>15862</v>
      </c>
      <c r="H5395">
        <v>1</v>
      </c>
      <c r="I5395" t="s">
        <v>15863</v>
      </c>
      <c r="J5395">
        <v>1</v>
      </c>
      <c r="K5395">
        <v>1</v>
      </c>
      <c r="L5395" t="s">
        <v>347</v>
      </c>
      <c r="M5395" t="s">
        <v>48</v>
      </c>
      <c r="N5395">
        <v>5</v>
      </c>
      <c r="O5395">
        <v>0</v>
      </c>
      <c r="P5395">
        <v>4</v>
      </c>
      <c r="Q5395">
        <v>42</v>
      </c>
      <c r="R5395">
        <v>9</v>
      </c>
      <c r="S5395" t="s">
        <v>49</v>
      </c>
      <c r="T5395" t="s">
        <v>50</v>
      </c>
      <c r="U5395">
        <v>0</v>
      </c>
      <c r="V5395">
        <v>0</v>
      </c>
      <c r="W5395">
        <v>0</v>
      </c>
      <c r="X5395">
        <v>0</v>
      </c>
      <c r="Z5395" t="s">
        <v>43</v>
      </c>
      <c r="AA5395" t="s">
        <v>44</v>
      </c>
      <c r="AB5395" t="s">
        <v>167</v>
      </c>
      <c r="AC5395">
        <v>3.1</v>
      </c>
      <c r="AD5395" t="s">
        <v>45</v>
      </c>
      <c r="AE5395" t="s">
        <v>167</v>
      </c>
      <c r="AF5395" t="s">
        <v>15864</v>
      </c>
      <c r="AG5395">
        <v>0</v>
      </c>
      <c r="AH5395">
        <v>1</v>
      </c>
      <c r="AI5395">
        <v>0</v>
      </c>
      <c r="AJ5395">
        <v>42.325602949999997</v>
      </c>
      <c r="AK5395">
        <v>2.0872581490000002</v>
      </c>
      <c r="AL5395">
        <v>1320.798</v>
      </c>
    </row>
    <row r="5396" spans="1:38" x14ac:dyDescent="0.2">
      <c r="A5396">
        <v>8371</v>
      </c>
      <c r="B5396" t="s">
        <v>60</v>
      </c>
      <c r="C5396">
        <v>42.325490899999998</v>
      </c>
      <c r="D5396">
        <v>2.0873723310000001</v>
      </c>
      <c r="E5396">
        <v>1309.769</v>
      </c>
      <c r="F5396" t="s">
        <v>15865</v>
      </c>
      <c r="G5396" t="s">
        <v>15865</v>
      </c>
      <c r="H5396">
        <v>1</v>
      </c>
      <c r="I5396" t="s">
        <v>15866</v>
      </c>
      <c r="J5396">
        <v>5</v>
      </c>
      <c r="K5396">
        <v>0</v>
      </c>
      <c r="L5396" t="s">
        <v>347</v>
      </c>
      <c r="M5396" t="s">
        <v>48</v>
      </c>
      <c r="N5396">
        <v>1</v>
      </c>
      <c r="O5396">
        <v>0</v>
      </c>
      <c r="P5396">
        <v>3</v>
      </c>
      <c r="Q5396">
        <v>70</v>
      </c>
      <c r="R5396">
        <v>6</v>
      </c>
      <c r="S5396" t="s">
        <v>49</v>
      </c>
      <c r="T5396" t="s">
        <v>42</v>
      </c>
      <c r="U5396">
        <v>0</v>
      </c>
      <c r="V5396">
        <v>0</v>
      </c>
      <c r="W5396">
        <v>0</v>
      </c>
      <c r="X5396">
        <v>0</v>
      </c>
      <c r="Z5396" t="s">
        <v>43</v>
      </c>
      <c r="AA5396" t="s">
        <v>44</v>
      </c>
      <c r="AB5396" t="s">
        <v>167</v>
      </c>
      <c r="AC5396">
        <v>3.8</v>
      </c>
      <c r="AD5396" t="s">
        <v>45</v>
      </c>
      <c r="AE5396" t="s">
        <v>167</v>
      </c>
      <c r="AF5396" t="s">
        <v>15867</v>
      </c>
      <c r="AG5396">
        <v>0</v>
      </c>
      <c r="AH5396">
        <v>1</v>
      </c>
      <c r="AI5396">
        <v>0</v>
      </c>
      <c r="AJ5396">
        <v>42.325490899999998</v>
      </c>
      <c r="AK5396">
        <v>2.0873723310000001</v>
      </c>
      <c r="AL5396">
        <v>1309.769</v>
      </c>
    </row>
    <row r="5397" spans="1:38" x14ac:dyDescent="0.2">
      <c r="A5397">
        <v>8356</v>
      </c>
      <c r="B5397" t="s">
        <v>72</v>
      </c>
      <c r="C5397">
        <v>42.326677599999996</v>
      </c>
      <c r="D5397">
        <v>2.086758401</v>
      </c>
      <c r="E5397">
        <v>1322.16</v>
      </c>
      <c r="F5397" t="s">
        <v>15868</v>
      </c>
      <c r="G5397" t="s">
        <v>15868</v>
      </c>
      <c r="H5397">
        <v>1</v>
      </c>
      <c r="I5397" t="s">
        <v>15869</v>
      </c>
      <c r="J5397">
        <v>0.5</v>
      </c>
      <c r="K5397">
        <v>1.5</v>
      </c>
      <c r="L5397" t="s">
        <v>256</v>
      </c>
      <c r="M5397" t="s">
        <v>48</v>
      </c>
      <c r="N5397">
        <v>1</v>
      </c>
      <c r="O5397">
        <v>0</v>
      </c>
      <c r="P5397">
        <v>1</v>
      </c>
      <c r="Q5397">
        <v>46</v>
      </c>
      <c r="R5397">
        <v>7</v>
      </c>
      <c r="S5397" t="s">
        <v>49</v>
      </c>
      <c r="T5397" t="s">
        <v>42</v>
      </c>
      <c r="U5397">
        <v>0</v>
      </c>
      <c r="V5397">
        <v>0</v>
      </c>
      <c r="W5397">
        <v>0</v>
      </c>
      <c r="X5397">
        <v>0</v>
      </c>
      <c r="Z5397" t="s">
        <v>43</v>
      </c>
      <c r="AA5397" t="s">
        <v>44</v>
      </c>
      <c r="AB5397" t="s">
        <v>167</v>
      </c>
      <c r="AC5397">
        <v>3.2</v>
      </c>
      <c r="AD5397" t="s">
        <v>45</v>
      </c>
      <c r="AE5397" t="s">
        <v>167</v>
      </c>
      <c r="AF5397" t="s">
        <v>15870</v>
      </c>
      <c r="AG5397">
        <v>0</v>
      </c>
      <c r="AH5397">
        <v>1</v>
      </c>
      <c r="AI5397">
        <v>0</v>
      </c>
      <c r="AJ5397">
        <v>42.326677599999996</v>
      </c>
      <c r="AK5397">
        <v>2.086758401</v>
      </c>
      <c r="AL5397">
        <v>1322.16</v>
      </c>
    </row>
    <row r="5398" spans="1:38" x14ac:dyDescent="0.2">
      <c r="A5398">
        <v>8386</v>
      </c>
      <c r="B5398" t="s">
        <v>60</v>
      </c>
      <c r="C5398">
        <v>42.32454233</v>
      </c>
      <c r="D5398">
        <v>2.0916882079999999</v>
      </c>
      <c r="E5398">
        <v>1356.588</v>
      </c>
      <c r="F5398" t="s">
        <v>15871</v>
      </c>
      <c r="G5398" t="s">
        <v>15871</v>
      </c>
      <c r="H5398">
        <v>1</v>
      </c>
      <c r="I5398" t="s">
        <v>15872</v>
      </c>
      <c r="J5398">
        <v>0.5</v>
      </c>
      <c r="K5398">
        <v>1.7</v>
      </c>
      <c r="L5398" t="s">
        <v>113</v>
      </c>
      <c r="M5398" t="s">
        <v>48</v>
      </c>
      <c r="N5398">
        <v>1</v>
      </c>
      <c r="O5398">
        <v>0</v>
      </c>
      <c r="P5398">
        <v>7</v>
      </c>
      <c r="Q5398">
        <v>66</v>
      </c>
      <c r="R5398">
        <v>11</v>
      </c>
      <c r="S5398" t="s">
        <v>49</v>
      </c>
      <c r="T5398" t="s">
        <v>50</v>
      </c>
      <c r="U5398">
        <v>0</v>
      </c>
      <c r="V5398">
        <v>0</v>
      </c>
      <c r="W5398">
        <v>0</v>
      </c>
      <c r="X5398">
        <v>0</v>
      </c>
      <c r="Z5398" t="s">
        <v>43</v>
      </c>
      <c r="AA5398" t="s">
        <v>44</v>
      </c>
      <c r="AB5398" t="s">
        <v>167</v>
      </c>
      <c r="AC5398">
        <v>32.799999999999997</v>
      </c>
      <c r="AD5398" t="s">
        <v>45</v>
      </c>
      <c r="AE5398" t="s">
        <v>167</v>
      </c>
      <c r="AF5398" t="s">
        <v>12957</v>
      </c>
      <c r="AG5398">
        <v>0</v>
      </c>
      <c r="AH5398">
        <v>1</v>
      </c>
      <c r="AI5398">
        <v>0</v>
      </c>
      <c r="AJ5398">
        <v>42.32454233</v>
      </c>
      <c r="AK5398">
        <v>2.0916882079999999</v>
      </c>
      <c r="AL5398">
        <v>1356.588</v>
      </c>
    </row>
    <row r="5399" spans="1:38" x14ac:dyDescent="0.2">
      <c r="A5399">
        <v>8434</v>
      </c>
      <c r="B5399" t="s">
        <v>60</v>
      </c>
      <c r="C5399">
        <v>42.321968040000002</v>
      </c>
      <c r="D5399">
        <v>2.088864971</v>
      </c>
      <c r="E5399">
        <v>1203.075</v>
      </c>
      <c r="F5399" t="s">
        <v>15873</v>
      </c>
      <c r="G5399" t="s">
        <v>15873</v>
      </c>
      <c r="H5399">
        <v>1</v>
      </c>
      <c r="I5399" t="s">
        <v>15874</v>
      </c>
      <c r="J5399">
        <v>2.5</v>
      </c>
      <c r="K5399">
        <v>0.5</v>
      </c>
      <c r="L5399" t="s">
        <v>40</v>
      </c>
      <c r="M5399" t="s">
        <v>48</v>
      </c>
      <c r="N5399">
        <v>1</v>
      </c>
      <c r="O5399">
        <v>0</v>
      </c>
      <c r="P5399">
        <v>2</v>
      </c>
      <c r="Q5399">
        <v>40</v>
      </c>
      <c r="R5399">
        <v>11</v>
      </c>
      <c r="S5399" t="s">
        <v>630</v>
      </c>
      <c r="T5399" t="s">
        <v>42</v>
      </c>
      <c r="U5399">
        <v>0</v>
      </c>
      <c r="V5399">
        <v>0</v>
      </c>
      <c r="W5399">
        <v>0</v>
      </c>
      <c r="X5399">
        <v>0</v>
      </c>
      <c r="Z5399" t="s">
        <v>43</v>
      </c>
      <c r="AA5399" t="s">
        <v>44</v>
      </c>
      <c r="AB5399" t="s">
        <v>1501</v>
      </c>
      <c r="AC5399">
        <v>6.4</v>
      </c>
      <c r="AD5399" t="s">
        <v>45</v>
      </c>
      <c r="AE5399" t="s">
        <v>1501</v>
      </c>
      <c r="AF5399" t="s">
        <v>15875</v>
      </c>
      <c r="AG5399">
        <v>0</v>
      </c>
      <c r="AH5399">
        <v>1</v>
      </c>
      <c r="AI5399">
        <v>0</v>
      </c>
      <c r="AJ5399">
        <v>42.321968040000002</v>
      </c>
      <c r="AK5399">
        <v>2.088864971</v>
      </c>
      <c r="AL5399">
        <v>1203.075</v>
      </c>
    </row>
    <row r="5400" spans="1:38" x14ac:dyDescent="0.2">
      <c r="A5400">
        <v>8395</v>
      </c>
      <c r="B5400" t="s">
        <v>60</v>
      </c>
      <c r="C5400">
        <v>42.32162847</v>
      </c>
      <c r="D5400">
        <v>2.0955583990000002</v>
      </c>
      <c r="E5400">
        <v>1275.1600000000001</v>
      </c>
      <c r="F5400" t="s">
        <v>15876</v>
      </c>
      <c r="G5400" t="s">
        <v>15876</v>
      </c>
      <c r="H5400">
        <v>1</v>
      </c>
      <c r="I5400" t="s">
        <v>15877</v>
      </c>
      <c r="J5400">
        <v>1</v>
      </c>
      <c r="K5400">
        <v>3</v>
      </c>
      <c r="L5400" t="s">
        <v>40</v>
      </c>
      <c r="M5400" t="s">
        <v>48</v>
      </c>
      <c r="N5400">
        <v>1</v>
      </c>
      <c r="O5400">
        <v>0</v>
      </c>
      <c r="P5400">
        <v>1</v>
      </c>
      <c r="Q5400">
        <v>37</v>
      </c>
      <c r="R5400">
        <v>8</v>
      </c>
      <c r="S5400" t="s">
        <v>49</v>
      </c>
      <c r="T5400" t="s">
        <v>50</v>
      </c>
      <c r="U5400">
        <v>0</v>
      </c>
      <c r="V5400">
        <v>0</v>
      </c>
      <c r="W5400">
        <v>0</v>
      </c>
      <c r="X5400">
        <v>0</v>
      </c>
      <c r="Z5400" t="s">
        <v>43</v>
      </c>
      <c r="AA5400" t="s">
        <v>44</v>
      </c>
      <c r="AB5400" t="s">
        <v>167</v>
      </c>
      <c r="AC5400">
        <v>3.6</v>
      </c>
      <c r="AD5400" t="s">
        <v>45</v>
      </c>
      <c r="AE5400" t="s">
        <v>167</v>
      </c>
      <c r="AF5400" t="s">
        <v>15878</v>
      </c>
      <c r="AG5400">
        <v>0</v>
      </c>
      <c r="AH5400">
        <v>1</v>
      </c>
      <c r="AI5400">
        <v>0</v>
      </c>
      <c r="AJ5400">
        <v>42.32162847</v>
      </c>
      <c r="AK5400">
        <v>2.0955583990000002</v>
      </c>
      <c r="AL5400">
        <v>1275.1600000000001</v>
      </c>
    </row>
    <row r="5401" spans="1:38" x14ac:dyDescent="0.2">
      <c r="A5401">
        <v>8388</v>
      </c>
      <c r="B5401" t="s">
        <v>60</v>
      </c>
      <c r="C5401">
        <v>42.32494114</v>
      </c>
      <c r="D5401">
        <v>2.092464471</v>
      </c>
      <c r="E5401">
        <v>1308.682</v>
      </c>
      <c r="F5401" t="s">
        <v>15879</v>
      </c>
      <c r="G5401" t="s">
        <v>15879</v>
      </c>
      <c r="H5401">
        <v>1</v>
      </c>
      <c r="I5401" t="s">
        <v>15880</v>
      </c>
      <c r="J5401">
        <v>1.5</v>
      </c>
      <c r="K5401">
        <v>2</v>
      </c>
      <c r="L5401" t="s">
        <v>347</v>
      </c>
      <c r="M5401" t="s">
        <v>48</v>
      </c>
      <c r="N5401">
        <v>10</v>
      </c>
      <c r="O5401">
        <v>0</v>
      </c>
      <c r="P5401">
        <v>7</v>
      </c>
      <c r="Q5401">
        <v>67</v>
      </c>
      <c r="R5401">
        <v>11</v>
      </c>
      <c r="S5401" t="s">
        <v>49</v>
      </c>
      <c r="T5401" t="s">
        <v>50</v>
      </c>
      <c r="U5401">
        <v>0</v>
      </c>
      <c r="V5401">
        <v>0</v>
      </c>
      <c r="W5401">
        <v>0</v>
      </c>
      <c r="X5401">
        <v>0</v>
      </c>
      <c r="Z5401" t="s">
        <v>43</v>
      </c>
      <c r="AA5401" t="s">
        <v>44</v>
      </c>
      <c r="AB5401" t="s">
        <v>167</v>
      </c>
      <c r="AC5401">
        <v>5.4</v>
      </c>
      <c r="AD5401" t="s">
        <v>45</v>
      </c>
      <c r="AE5401" t="s">
        <v>167</v>
      </c>
      <c r="AF5401" t="s">
        <v>15881</v>
      </c>
      <c r="AG5401">
        <v>0</v>
      </c>
      <c r="AH5401">
        <v>1</v>
      </c>
      <c r="AI5401">
        <v>0</v>
      </c>
      <c r="AJ5401">
        <v>42.32494114</v>
      </c>
      <c r="AK5401">
        <v>2.092464471</v>
      </c>
      <c r="AL5401">
        <v>1308.682</v>
      </c>
    </row>
    <row r="5402" spans="1:38" x14ac:dyDescent="0.2">
      <c r="A5402">
        <v>8397</v>
      </c>
      <c r="B5402" t="s">
        <v>60</v>
      </c>
      <c r="C5402">
        <v>42.321389889999999</v>
      </c>
      <c r="D5402">
        <v>2.095982894</v>
      </c>
      <c r="E5402">
        <v>1273.9259999999999</v>
      </c>
      <c r="F5402" t="s">
        <v>15882</v>
      </c>
      <c r="G5402" t="s">
        <v>15882</v>
      </c>
      <c r="H5402">
        <v>1</v>
      </c>
      <c r="I5402" t="s">
        <v>15883</v>
      </c>
      <c r="J5402">
        <v>0</v>
      </c>
      <c r="K5402">
        <v>0</v>
      </c>
      <c r="M5402" t="s">
        <v>48</v>
      </c>
      <c r="N5402">
        <v>1</v>
      </c>
      <c r="O5402">
        <v>0</v>
      </c>
      <c r="P5402">
        <v>1</v>
      </c>
      <c r="Q5402">
        <v>50</v>
      </c>
      <c r="R5402">
        <v>12</v>
      </c>
      <c r="S5402" t="s">
        <v>630</v>
      </c>
      <c r="T5402" t="s">
        <v>42</v>
      </c>
      <c r="U5402">
        <v>1</v>
      </c>
      <c r="V5402">
        <v>0</v>
      </c>
      <c r="W5402">
        <v>0</v>
      </c>
      <c r="X5402">
        <v>0</v>
      </c>
      <c r="Z5402" t="s">
        <v>43</v>
      </c>
      <c r="AA5402" t="s">
        <v>44</v>
      </c>
      <c r="AB5402" t="s">
        <v>167</v>
      </c>
      <c r="AC5402">
        <v>3</v>
      </c>
      <c r="AD5402" t="s">
        <v>45</v>
      </c>
      <c r="AE5402" t="s">
        <v>167</v>
      </c>
      <c r="AF5402" t="s">
        <v>15884</v>
      </c>
      <c r="AG5402">
        <v>0</v>
      </c>
      <c r="AH5402">
        <v>1</v>
      </c>
      <c r="AI5402">
        <v>0</v>
      </c>
      <c r="AJ5402">
        <v>42.321389889999999</v>
      </c>
      <c r="AK5402">
        <v>2.095982894</v>
      </c>
      <c r="AL5402">
        <v>1273.9259999999999</v>
      </c>
    </row>
    <row r="5403" spans="1:38" x14ac:dyDescent="0.2">
      <c r="A5403">
        <v>8431</v>
      </c>
      <c r="B5403" t="s">
        <v>60</v>
      </c>
      <c r="C5403">
        <v>42.322031590000002</v>
      </c>
      <c r="D5403">
        <v>2.0886275730000001</v>
      </c>
      <c r="E5403">
        <v>1205.6130000000001</v>
      </c>
      <c r="F5403" t="s">
        <v>15885</v>
      </c>
      <c r="G5403" t="s">
        <v>15885</v>
      </c>
      <c r="H5403">
        <v>1</v>
      </c>
      <c r="I5403" t="s">
        <v>15886</v>
      </c>
      <c r="J5403">
        <v>0</v>
      </c>
      <c r="K5403">
        <v>0</v>
      </c>
      <c r="M5403" t="s">
        <v>48</v>
      </c>
      <c r="N5403">
        <v>1</v>
      </c>
      <c r="O5403">
        <v>0</v>
      </c>
      <c r="P5403">
        <v>2</v>
      </c>
      <c r="Q5403">
        <v>42</v>
      </c>
      <c r="R5403">
        <v>7</v>
      </c>
      <c r="S5403" t="s">
        <v>630</v>
      </c>
      <c r="T5403" t="s">
        <v>42</v>
      </c>
      <c r="U5403">
        <v>0</v>
      </c>
      <c r="V5403">
        <v>0</v>
      </c>
      <c r="W5403">
        <v>0</v>
      </c>
      <c r="X5403">
        <v>0</v>
      </c>
      <c r="Z5403" t="s">
        <v>43</v>
      </c>
      <c r="AA5403" t="s">
        <v>44</v>
      </c>
      <c r="AB5403" t="s">
        <v>1501</v>
      </c>
      <c r="AC5403">
        <v>5</v>
      </c>
      <c r="AD5403" t="s">
        <v>45</v>
      </c>
      <c r="AE5403" t="s">
        <v>1501</v>
      </c>
      <c r="AF5403" t="s">
        <v>15887</v>
      </c>
      <c r="AG5403">
        <v>0</v>
      </c>
      <c r="AH5403">
        <v>1</v>
      </c>
      <c r="AI5403">
        <v>0</v>
      </c>
      <c r="AJ5403">
        <v>42.322031590000002</v>
      </c>
      <c r="AK5403">
        <v>2.0886275730000001</v>
      </c>
      <c r="AL5403">
        <v>1205.6130000000001</v>
      </c>
    </row>
    <row r="5404" spans="1:38" x14ac:dyDescent="0.2">
      <c r="A5404">
        <v>8396</v>
      </c>
      <c r="B5404" t="s">
        <v>60</v>
      </c>
      <c r="C5404">
        <v>42.321598000000002</v>
      </c>
      <c r="D5404">
        <v>2.0955815969999998</v>
      </c>
      <c r="E5404">
        <v>1276.193</v>
      </c>
      <c r="F5404" t="s">
        <v>15888</v>
      </c>
      <c r="G5404" t="s">
        <v>15888</v>
      </c>
      <c r="H5404">
        <v>1</v>
      </c>
      <c r="I5404" t="s">
        <v>15889</v>
      </c>
      <c r="J5404">
        <v>2</v>
      </c>
      <c r="K5404">
        <v>1.6</v>
      </c>
      <c r="L5404" t="s">
        <v>40</v>
      </c>
      <c r="M5404" t="s">
        <v>48</v>
      </c>
      <c r="N5404">
        <v>2</v>
      </c>
      <c r="O5404">
        <v>0</v>
      </c>
      <c r="P5404">
        <v>1</v>
      </c>
      <c r="Q5404">
        <v>24</v>
      </c>
      <c r="R5404">
        <v>6</v>
      </c>
      <c r="S5404" t="s">
        <v>49</v>
      </c>
      <c r="T5404" t="s">
        <v>42</v>
      </c>
      <c r="U5404">
        <v>0</v>
      </c>
      <c r="V5404">
        <v>0</v>
      </c>
      <c r="W5404">
        <v>0</v>
      </c>
      <c r="X5404">
        <v>0</v>
      </c>
      <c r="Z5404" t="s">
        <v>43</v>
      </c>
      <c r="AA5404" t="s">
        <v>44</v>
      </c>
      <c r="AB5404" t="s">
        <v>167</v>
      </c>
      <c r="AC5404">
        <v>3</v>
      </c>
      <c r="AD5404" t="s">
        <v>45</v>
      </c>
      <c r="AE5404" t="s">
        <v>167</v>
      </c>
      <c r="AF5404" t="s">
        <v>15890</v>
      </c>
      <c r="AG5404">
        <v>0</v>
      </c>
      <c r="AH5404">
        <v>1</v>
      </c>
      <c r="AI5404">
        <v>0</v>
      </c>
      <c r="AJ5404">
        <v>42.321598000000002</v>
      </c>
      <c r="AK5404">
        <v>2.0955815969999998</v>
      </c>
      <c r="AL5404">
        <v>1276.193</v>
      </c>
    </row>
    <row r="5405" spans="1:38" x14ac:dyDescent="0.2">
      <c r="A5405">
        <v>8432</v>
      </c>
      <c r="B5405" t="s">
        <v>60</v>
      </c>
      <c r="C5405">
        <v>42.32196896</v>
      </c>
      <c r="D5405">
        <v>2.0886254050000002</v>
      </c>
      <c r="E5405">
        <v>1206.0640000000001</v>
      </c>
      <c r="F5405" t="s">
        <v>15891</v>
      </c>
      <c r="G5405" t="s">
        <v>15891</v>
      </c>
      <c r="H5405">
        <v>1</v>
      </c>
      <c r="I5405" t="s">
        <v>15892</v>
      </c>
      <c r="J5405">
        <v>0</v>
      </c>
      <c r="K5405">
        <v>0</v>
      </c>
      <c r="M5405" t="s">
        <v>48</v>
      </c>
      <c r="N5405">
        <v>3</v>
      </c>
      <c r="O5405">
        <v>0</v>
      </c>
      <c r="P5405">
        <v>4</v>
      </c>
      <c r="Q5405">
        <v>35</v>
      </c>
      <c r="R5405">
        <v>11</v>
      </c>
      <c r="S5405" t="s">
        <v>49</v>
      </c>
      <c r="T5405" t="s">
        <v>50</v>
      </c>
      <c r="U5405">
        <v>2</v>
      </c>
      <c r="V5405">
        <v>0</v>
      </c>
      <c r="W5405">
        <v>0</v>
      </c>
      <c r="X5405">
        <v>0</v>
      </c>
      <c r="Z5405" t="s">
        <v>43</v>
      </c>
      <c r="AA5405" t="s">
        <v>44</v>
      </c>
      <c r="AB5405" t="s">
        <v>1501</v>
      </c>
      <c r="AC5405">
        <v>4.8</v>
      </c>
      <c r="AD5405" t="s">
        <v>45</v>
      </c>
      <c r="AE5405" t="s">
        <v>1501</v>
      </c>
      <c r="AF5405" t="s">
        <v>15893</v>
      </c>
      <c r="AG5405">
        <v>0</v>
      </c>
      <c r="AH5405">
        <v>1</v>
      </c>
      <c r="AI5405">
        <v>0</v>
      </c>
      <c r="AJ5405">
        <v>42.32196896</v>
      </c>
      <c r="AK5405">
        <v>2.0886254050000002</v>
      </c>
      <c r="AL5405">
        <v>1206.0640000000001</v>
      </c>
    </row>
    <row r="5406" spans="1:38" x14ac:dyDescent="0.2">
      <c r="A5406">
        <v>8393</v>
      </c>
      <c r="B5406" t="s">
        <v>60</v>
      </c>
      <c r="C5406">
        <v>42.32174741</v>
      </c>
      <c r="D5406">
        <v>2.0954273790000002</v>
      </c>
      <c r="E5406">
        <v>1275.912</v>
      </c>
      <c r="F5406" t="s">
        <v>15894</v>
      </c>
      <c r="G5406" t="s">
        <v>15894</v>
      </c>
      <c r="H5406">
        <v>1</v>
      </c>
      <c r="I5406" t="s">
        <v>15895</v>
      </c>
      <c r="J5406">
        <v>1</v>
      </c>
      <c r="K5406">
        <v>0.5</v>
      </c>
      <c r="L5406" t="s">
        <v>40</v>
      </c>
      <c r="M5406" t="s">
        <v>48</v>
      </c>
      <c r="N5406">
        <v>1</v>
      </c>
      <c r="O5406">
        <v>0</v>
      </c>
      <c r="P5406">
        <v>2</v>
      </c>
      <c r="Q5406">
        <v>45</v>
      </c>
      <c r="R5406">
        <v>8</v>
      </c>
      <c r="S5406" t="s">
        <v>49</v>
      </c>
      <c r="T5406" t="s">
        <v>42</v>
      </c>
      <c r="U5406">
        <v>0</v>
      </c>
      <c r="V5406">
        <v>0</v>
      </c>
      <c r="W5406">
        <v>0</v>
      </c>
      <c r="X5406">
        <v>0</v>
      </c>
      <c r="Z5406" t="s">
        <v>43</v>
      </c>
      <c r="AA5406" t="s">
        <v>44</v>
      </c>
      <c r="AB5406" t="s">
        <v>167</v>
      </c>
      <c r="AC5406">
        <v>1.7</v>
      </c>
      <c r="AD5406" t="s">
        <v>45</v>
      </c>
      <c r="AE5406" t="s">
        <v>167</v>
      </c>
      <c r="AF5406" t="s">
        <v>15896</v>
      </c>
      <c r="AG5406">
        <v>0</v>
      </c>
      <c r="AH5406">
        <v>1</v>
      </c>
      <c r="AI5406">
        <v>0</v>
      </c>
      <c r="AJ5406">
        <v>42.32174741</v>
      </c>
      <c r="AK5406">
        <v>2.0954273790000002</v>
      </c>
      <c r="AL5406">
        <v>1275.912</v>
      </c>
    </row>
    <row r="5407" spans="1:38" x14ac:dyDescent="0.2">
      <c r="A5407">
        <v>8394</v>
      </c>
      <c r="B5407" t="s">
        <v>60</v>
      </c>
      <c r="C5407">
        <v>42.321632829999999</v>
      </c>
      <c r="D5407">
        <v>2.0955515189999998</v>
      </c>
      <c r="E5407">
        <v>1276.2170000000001</v>
      </c>
      <c r="F5407" t="s">
        <v>15897</v>
      </c>
      <c r="G5407" t="s">
        <v>15897</v>
      </c>
      <c r="H5407">
        <v>1</v>
      </c>
      <c r="I5407" t="s">
        <v>15898</v>
      </c>
      <c r="J5407">
        <v>0</v>
      </c>
      <c r="K5407">
        <v>0</v>
      </c>
      <c r="M5407" t="s">
        <v>48</v>
      </c>
      <c r="N5407">
        <v>1</v>
      </c>
      <c r="O5407">
        <v>0</v>
      </c>
      <c r="P5407">
        <v>3</v>
      </c>
      <c r="Q5407">
        <v>40</v>
      </c>
      <c r="R5407">
        <v>6</v>
      </c>
      <c r="S5407" t="s">
        <v>49</v>
      </c>
      <c r="T5407" t="s">
        <v>50</v>
      </c>
      <c r="U5407">
        <v>0</v>
      </c>
      <c r="V5407">
        <v>0</v>
      </c>
      <c r="W5407">
        <v>0</v>
      </c>
      <c r="X5407">
        <v>0</v>
      </c>
      <c r="Z5407" t="s">
        <v>43</v>
      </c>
      <c r="AA5407" t="s">
        <v>44</v>
      </c>
      <c r="AB5407" t="s">
        <v>167</v>
      </c>
      <c r="AC5407">
        <v>3</v>
      </c>
      <c r="AD5407" t="s">
        <v>45</v>
      </c>
      <c r="AE5407" t="s">
        <v>167</v>
      </c>
      <c r="AF5407" t="s">
        <v>15899</v>
      </c>
      <c r="AG5407">
        <v>0</v>
      </c>
      <c r="AH5407">
        <v>1</v>
      </c>
      <c r="AI5407">
        <v>0</v>
      </c>
      <c r="AJ5407">
        <v>42.321632829999999</v>
      </c>
      <c r="AK5407">
        <v>2.0955515189999998</v>
      </c>
      <c r="AL5407">
        <v>1276.2170000000001</v>
      </c>
    </row>
    <row r="5408" spans="1:38" x14ac:dyDescent="0.2">
      <c r="A5408">
        <v>8433</v>
      </c>
      <c r="B5408" t="s">
        <v>60</v>
      </c>
      <c r="C5408">
        <v>42.32190722</v>
      </c>
      <c r="D5408">
        <v>2.0887841840000001</v>
      </c>
      <c r="E5408">
        <v>1204.7139999999999</v>
      </c>
      <c r="F5408" t="s">
        <v>15900</v>
      </c>
      <c r="G5408" t="s">
        <v>15900</v>
      </c>
      <c r="H5408">
        <v>1</v>
      </c>
      <c r="I5408" t="s">
        <v>15901</v>
      </c>
      <c r="J5408">
        <v>0</v>
      </c>
      <c r="K5408">
        <v>0</v>
      </c>
      <c r="M5408" t="s">
        <v>48</v>
      </c>
      <c r="N5408">
        <v>2</v>
      </c>
      <c r="O5408">
        <v>1</v>
      </c>
      <c r="P5408">
        <v>1</v>
      </c>
      <c r="Q5408">
        <v>32</v>
      </c>
      <c r="R5408">
        <v>6</v>
      </c>
      <c r="S5408" t="s">
        <v>630</v>
      </c>
      <c r="T5408" t="s">
        <v>42</v>
      </c>
      <c r="U5408">
        <v>2</v>
      </c>
      <c r="V5408">
        <v>0</v>
      </c>
      <c r="W5408">
        <v>0</v>
      </c>
      <c r="X5408">
        <v>0</v>
      </c>
      <c r="Z5408" t="s">
        <v>43</v>
      </c>
      <c r="AA5408" t="s">
        <v>44</v>
      </c>
      <c r="AB5408" t="s">
        <v>1501</v>
      </c>
      <c r="AC5408">
        <v>2.5</v>
      </c>
      <c r="AD5408" t="s">
        <v>45</v>
      </c>
      <c r="AE5408" t="s">
        <v>1501</v>
      </c>
      <c r="AF5408" t="s">
        <v>10977</v>
      </c>
      <c r="AG5408">
        <v>0</v>
      </c>
      <c r="AH5408">
        <v>1</v>
      </c>
      <c r="AI5408">
        <v>0</v>
      </c>
      <c r="AJ5408">
        <v>42.32190722</v>
      </c>
      <c r="AK5408">
        <v>2.0887841840000001</v>
      </c>
      <c r="AL5408">
        <v>1204.7139999999999</v>
      </c>
    </row>
    <row r="5409" spans="1:38" x14ac:dyDescent="0.2">
      <c r="A5409">
        <v>8430</v>
      </c>
      <c r="B5409" t="s">
        <v>60</v>
      </c>
      <c r="C5409">
        <v>42.32240402</v>
      </c>
      <c r="D5409">
        <v>2.087424859</v>
      </c>
      <c r="E5409">
        <v>1210.4970000000001</v>
      </c>
      <c r="F5409" t="s">
        <v>15902</v>
      </c>
      <c r="G5409" t="s">
        <v>15902</v>
      </c>
      <c r="H5409">
        <v>1</v>
      </c>
      <c r="I5409" t="s">
        <v>15903</v>
      </c>
      <c r="J5409">
        <v>0</v>
      </c>
      <c r="K5409">
        <v>0</v>
      </c>
      <c r="M5409" t="s">
        <v>48</v>
      </c>
      <c r="N5409">
        <v>1</v>
      </c>
      <c r="O5409">
        <v>0</v>
      </c>
      <c r="P5409">
        <v>2</v>
      </c>
      <c r="Q5409">
        <v>63</v>
      </c>
      <c r="R5409">
        <v>15</v>
      </c>
      <c r="S5409" t="s">
        <v>49</v>
      </c>
      <c r="T5409" t="s">
        <v>42</v>
      </c>
      <c r="U5409">
        <v>0</v>
      </c>
      <c r="V5409">
        <v>0</v>
      </c>
      <c r="W5409">
        <v>0</v>
      </c>
      <c r="X5409">
        <v>0</v>
      </c>
      <c r="Z5409" t="s">
        <v>43</v>
      </c>
      <c r="AA5409" t="s">
        <v>44</v>
      </c>
      <c r="AB5409" t="s">
        <v>1501</v>
      </c>
      <c r="AC5409">
        <v>5.4</v>
      </c>
      <c r="AD5409" t="s">
        <v>45</v>
      </c>
      <c r="AE5409" t="s">
        <v>1501</v>
      </c>
      <c r="AF5409" t="s">
        <v>15904</v>
      </c>
      <c r="AG5409">
        <v>0</v>
      </c>
      <c r="AH5409">
        <v>1</v>
      </c>
      <c r="AI5409">
        <v>0</v>
      </c>
      <c r="AJ5409">
        <v>42.32240402</v>
      </c>
      <c r="AK5409">
        <v>2.087424859</v>
      </c>
      <c r="AL5409">
        <v>1210.4970000000001</v>
      </c>
    </row>
    <row r="5410" spans="1:38" x14ac:dyDescent="0.2">
      <c r="A5410">
        <v>8436</v>
      </c>
      <c r="B5410" t="s">
        <v>60</v>
      </c>
      <c r="C5410">
        <v>42.321990589999999</v>
      </c>
      <c r="D5410">
        <v>2.0890236519999998</v>
      </c>
      <c r="E5410">
        <v>1198.913</v>
      </c>
      <c r="F5410" t="s">
        <v>15905</v>
      </c>
      <c r="G5410" t="s">
        <v>15905</v>
      </c>
      <c r="H5410">
        <v>1</v>
      </c>
      <c r="I5410" t="s">
        <v>15906</v>
      </c>
      <c r="J5410">
        <v>0</v>
      </c>
      <c r="K5410">
        <v>0</v>
      </c>
      <c r="M5410" t="s">
        <v>48</v>
      </c>
      <c r="N5410">
        <v>1</v>
      </c>
      <c r="O5410">
        <v>0</v>
      </c>
      <c r="P5410">
        <v>2</v>
      </c>
      <c r="Q5410">
        <v>45</v>
      </c>
      <c r="R5410">
        <v>10</v>
      </c>
      <c r="S5410" t="s">
        <v>630</v>
      </c>
      <c r="T5410" t="s">
        <v>42</v>
      </c>
      <c r="U5410">
        <v>1</v>
      </c>
      <c r="V5410">
        <v>0</v>
      </c>
      <c r="W5410">
        <v>0</v>
      </c>
      <c r="X5410">
        <v>0</v>
      </c>
      <c r="Z5410" t="s">
        <v>43</v>
      </c>
      <c r="AA5410" t="s">
        <v>44</v>
      </c>
      <c r="AB5410" t="s">
        <v>1501</v>
      </c>
      <c r="AC5410">
        <v>5.3</v>
      </c>
      <c r="AD5410" t="s">
        <v>45</v>
      </c>
      <c r="AE5410" t="s">
        <v>1501</v>
      </c>
      <c r="AF5410" t="s">
        <v>15907</v>
      </c>
      <c r="AG5410">
        <v>0</v>
      </c>
      <c r="AH5410">
        <v>1</v>
      </c>
      <c r="AI5410">
        <v>0</v>
      </c>
      <c r="AJ5410">
        <v>42.321990589999999</v>
      </c>
      <c r="AK5410">
        <v>2.0890236519999998</v>
      </c>
      <c r="AL5410">
        <v>1198.913</v>
      </c>
    </row>
    <row r="5411" spans="1:38" x14ac:dyDescent="0.2">
      <c r="A5411">
        <v>8435</v>
      </c>
      <c r="B5411" t="s">
        <v>60</v>
      </c>
      <c r="C5411">
        <v>42.322012409999999</v>
      </c>
      <c r="D5411">
        <v>2.0889051759999999</v>
      </c>
      <c r="E5411">
        <v>1201.905</v>
      </c>
      <c r="F5411" t="s">
        <v>15908</v>
      </c>
      <c r="G5411" t="s">
        <v>15908</v>
      </c>
      <c r="H5411">
        <v>1</v>
      </c>
      <c r="I5411" t="s">
        <v>15909</v>
      </c>
      <c r="J5411">
        <v>0</v>
      </c>
      <c r="K5411">
        <v>0</v>
      </c>
      <c r="M5411" t="s">
        <v>48</v>
      </c>
      <c r="N5411">
        <v>3</v>
      </c>
      <c r="O5411">
        <v>0</v>
      </c>
      <c r="P5411">
        <v>4</v>
      </c>
      <c r="Q5411">
        <v>90</v>
      </c>
      <c r="R5411">
        <v>14</v>
      </c>
      <c r="S5411" t="s">
        <v>425</v>
      </c>
      <c r="T5411" t="s">
        <v>42</v>
      </c>
      <c r="U5411">
        <v>0</v>
      </c>
      <c r="V5411">
        <v>0</v>
      </c>
      <c r="W5411">
        <v>0</v>
      </c>
      <c r="X5411">
        <v>0</v>
      </c>
      <c r="Z5411" t="s">
        <v>43</v>
      </c>
      <c r="AA5411" t="s">
        <v>44</v>
      </c>
      <c r="AB5411" t="s">
        <v>1501</v>
      </c>
      <c r="AC5411">
        <v>5.2</v>
      </c>
      <c r="AD5411" t="s">
        <v>45</v>
      </c>
      <c r="AE5411" t="s">
        <v>1501</v>
      </c>
      <c r="AF5411" t="s">
        <v>10455</v>
      </c>
      <c r="AG5411">
        <v>0</v>
      </c>
      <c r="AH5411">
        <v>1</v>
      </c>
      <c r="AI5411">
        <v>0</v>
      </c>
      <c r="AJ5411">
        <v>42.322012409999999</v>
      </c>
      <c r="AK5411">
        <v>2.0889051759999999</v>
      </c>
      <c r="AL5411">
        <v>1201.905</v>
      </c>
    </row>
    <row r="5412" spans="1:38" x14ac:dyDescent="0.2">
      <c r="A5412">
        <v>8428</v>
      </c>
      <c r="B5412" t="s">
        <v>60</v>
      </c>
      <c r="C5412">
        <v>42.322839180000003</v>
      </c>
      <c r="D5412">
        <v>2.0861888369999999</v>
      </c>
      <c r="E5412">
        <v>1180.0730000000001</v>
      </c>
      <c r="F5412" t="s">
        <v>15910</v>
      </c>
      <c r="G5412" t="s">
        <v>15910</v>
      </c>
      <c r="H5412">
        <v>1</v>
      </c>
      <c r="I5412" t="s">
        <v>15911</v>
      </c>
      <c r="J5412">
        <v>6</v>
      </c>
      <c r="K5412">
        <v>0</v>
      </c>
      <c r="L5412" t="s">
        <v>256</v>
      </c>
      <c r="M5412" t="s">
        <v>48</v>
      </c>
      <c r="N5412">
        <v>2</v>
      </c>
      <c r="O5412">
        <v>0</v>
      </c>
      <c r="P5412">
        <v>3</v>
      </c>
      <c r="Q5412">
        <v>73</v>
      </c>
      <c r="R5412">
        <v>15</v>
      </c>
      <c r="S5412" t="s">
        <v>49</v>
      </c>
      <c r="T5412" t="s">
        <v>50</v>
      </c>
      <c r="U5412">
        <v>0</v>
      </c>
      <c r="V5412">
        <v>0</v>
      </c>
      <c r="W5412">
        <v>0</v>
      </c>
      <c r="X5412">
        <v>0</v>
      </c>
      <c r="Z5412" t="s">
        <v>43</v>
      </c>
      <c r="AA5412" t="s">
        <v>44</v>
      </c>
      <c r="AB5412" t="s">
        <v>1501</v>
      </c>
      <c r="AC5412">
        <v>1.7</v>
      </c>
      <c r="AD5412" t="s">
        <v>45</v>
      </c>
      <c r="AE5412" t="s">
        <v>1501</v>
      </c>
      <c r="AF5412" t="s">
        <v>15912</v>
      </c>
      <c r="AG5412">
        <v>0</v>
      </c>
      <c r="AH5412">
        <v>1</v>
      </c>
      <c r="AI5412">
        <v>0</v>
      </c>
      <c r="AJ5412">
        <v>42.322839180000003</v>
      </c>
      <c r="AK5412">
        <v>2.0861888369999999</v>
      </c>
      <c r="AL5412">
        <v>1180.0730000000001</v>
      </c>
    </row>
    <row r="5413" spans="1:38" x14ac:dyDescent="0.2">
      <c r="A5413">
        <v>8399</v>
      </c>
      <c r="B5413" t="s">
        <v>60</v>
      </c>
      <c r="C5413">
        <v>42.321375269999997</v>
      </c>
      <c r="D5413">
        <v>2.096040538</v>
      </c>
      <c r="E5413">
        <v>1274.028</v>
      </c>
      <c r="F5413" t="s">
        <v>15913</v>
      </c>
      <c r="G5413" t="s">
        <v>15913</v>
      </c>
      <c r="H5413">
        <v>1</v>
      </c>
      <c r="I5413" t="s">
        <v>15914</v>
      </c>
      <c r="J5413">
        <v>0</v>
      </c>
      <c r="K5413">
        <v>0</v>
      </c>
      <c r="M5413" t="s">
        <v>48</v>
      </c>
      <c r="N5413">
        <v>3</v>
      </c>
      <c r="O5413">
        <v>1</v>
      </c>
      <c r="P5413">
        <v>3</v>
      </c>
      <c r="Q5413">
        <v>63</v>
      </c>
      <c r="R5413">
        <v>7</v>
      </c>
      <c r="S5413" t="s">
        <v>49</v>
      </c>
      <c r="T5413" t="s">
        <v>42</v>
      </c>
      <c r="U5413">
        <v>0</v>
      </c>
      <c r="V5413">
        <v>0</v>
      </c>
      <c r="W5413">
        <v>0</v>
      </c>
      <c r="X5413">
        <v>0</v>
      </c>
      <c r="Z5413" t="s">
        <v>43</v>
      </c>
      <c r="AA5413" t="s">
        <v>44</v>
      </c>
      <c r="AB5413" t="s">
        <v>167</v>
      </c>
      <c r="AC5413">
        <v>3.1</v>
      </c>
      <c r="AD5413" t="s">
        <v>45</v>
      </c>
      <c r="AE5413" t="s">
        <v>167</v>
      </c>
      <c r="AF5413" t="s">
        <v>15915</v>
      </c>
      <c r="AG5413">
        <v>0</v>
      </c>
      <c r="AH5413">
        <v>1</v>
      </c>
      <c r="AI5413">
        <v>0</v>
      </c>
      <c r="AJ5413">
        <v>42.321375269999997</v>
      </c>
      <c r="AK5413">
        <v>2.096040538</v>
      </c>
      <c r="AL5413">
        <v>1274.028</v>
      </c>
    </row>
    <row r="5414" spans="1:38" x14ac:dyDescent="0.2">
      <c r="A5414">
        <v>8392</v>
      </c>
      <c r="B5414" t="s">
        <v>60</v>
      </c>
      <c r="C5414">
        <v>42.321798700000002</v>
      </c>
      <c r="D5414">
        <v>2.0953626430000001</v>
      </c>
      <c r="E5414">
        <v>1276.3330000000001</v>
      </c>
      <c r="F5414" t="s">
        <v>15916</v>
      </c>
      <c r="G5414" t="s">
        <v>15916</v>
      </c>
      <c r="H5414">
        <v>1</v>
      </c>
      <c r="I5414" t="s">
        <v>15917</v>
      </c>
      <c r="J5414">
        <v>1</v>
      </c>
      <c r="K5414">
        <v>2</v>
      </c>
      <c r="L5414" t="s">
        <v>40</v>
      </c>
      <c r="M5414" t="s">
        <v>48</v>
      </c>
      <c r="N5414">
        <v>1</v>
      </c>
      <c r="O5414">
        <v>0</v>
      </c>
      <c r="P5414">
        <v>1</v>
      </c>
      <c r="Q5414">
        <v>39</v>
      </c>
      <c r="R5414">
        <v>10</v>
      </c>
      <c r="S5414" t="s">
        <v>49</v>
      </c>
      <c r="T5414" t="s">
        <v>42</v>
      </c>
      <c r="U5414">
        <v>0</v>
      </c>
      <c r="V5414">
        <v>0</v>
      </c>
      <c r="W5414">
        <v>0</v>
      </c>
      <c r="X5414">
        <v>0</v>
      </c>
      <c r="Z5414" t="s">
        <v>43</v>
      </c>
      <c r="AA5414" t="s">
        <v>44</v>
      </c>
      <c r="AB5414" t="s">
        <v>167</v>
      </c>
      <c r="AC5414">
        <v>3.5</v>
      </c>
      <c r="AD5414" t="s">
        <v>45</v>
      </c>
      <c r="AE5414" t="s">
        <v>167</v>
      </c>
      <c r="AF5414" t="s">
        <v>15918</v>
      </c>
      <c r="AG5414">
        <v>0</v>
      </c>
      <c r="AH5414">
        <v>1</v>
      </c>
      <c r="AI5414">
        <v>0</v>
      </c>
      <c r="AJ5414">
        <v>42.321798700000002</v>
      </c>
      <c r="AK5414">
        <v>2.0953626430000001</v>
      </c>
      <c r="AL5414">
        <v>1276.3330000000001</v>
      </c>
    </row>
    <row r="5415" spans="1:38" x14ac:dyDescent="0.2">
      <c r="A5415">
        <v>8387</v>
      </c>
      <c r="B5415" t="s">
        <v>60</v>
      </c>
      <c r="C5415">
        <v>42.324707119999999</v>
      </c>
      <c r="D5415">
        <v>2.091683706</v>
      </c>
      <c r="E5415">
        <v>1307.5409999999999</v>
      </c>
      <c r="F5415" t="s">
        <v>15919</v>
      </c>
      <c r="G5415" t="s">
        <v>15919</v>
      </c>
      <c r="H5415">
        <v>1</v>
      </c>
      <c r="I5415" t="s">
        <v>15920</v>
      </c>
      <c r="J5415">
        <v>1</v>
      </c>
      <c r="K5415">
        <v>2</v>
      </c>
      <c r="L5415" t="s">
        <v>113</v>
      </c>
      <c r="M5415" t="s">
        <v>48</v>
      </c>
      <c r="N5415">
        <v>2</v>
      </c>
      <c r="O5415">
        <v>0</v>
      </c>
      <c r="P5415">
        <v>3</v>
      </c>
      <c r="Q5415">
        <v>41</v>
      </c>
      <c r="R5415">
        <v>7</v>
      </c>
      <c r="S5415" t="s">
        <v>49</v>
      </c>
      <c r="T5415" t="s">
        <v>50</v>
      </c>
      <c r="U5415">
        <v>1</v>
      </c>
      <c r="V5415">
        <v>0</v>
      </c>
      <c r="W5415">
        <v>0</v>
      </c>
      <c r="X5415">
        <v>0</v>
      </c>
      <c r="Z5415" t="s">
        <v>43</v>
      </c>
      <c r="AA5415" t="s">
        <v>44</v>
      </c>
      <c r="AB5415" t="s">
        <v>167</v>
      </c>
      <c r="AC5415">
        <v>3.4</v>
      </c>
      <c r="AD5415" t="s">
        <v>45</v>
      </c>
      <c r="AE5415" t="s">
        <v>167</v>
      </c>
      <c r="AF5415" t="s">
        <v>15921</v>
      </c>
      <c r="AG5415">
        <v>0</v>
      </c>
      <c r="AH5415">
        <v>1</v>
      </c>
      <c r="AI5415">
        <v>0</v>
      </c>
      <c r="AJ5415">
        <v>42.324707119999999</v>
      </c>
      <c r="AK5415">
        <v>2.091683706</v>
      </c>
      <c r="AL5415">
        <v>1307.5409999999999</v>
      </c>
    </row>
    <row r="5416" spans="1:38" x14ac:dyDescent="0.2">
      <c r="A5416">
        <v>8398</v>
      </c>
      <c r="B5416" t="s">
        <v>60</v>
      </c>
      <c r="C5416">
        <v>42.321393290000003</v>
      </c>
      <c r="D5416">
        <v>2.0959785530000001</v>
      </c>
      <c r="E5416">
        <v>1273.704</v>
      </c>
      <c r="F5416" t="s">
        <v>15922</v>
      </c>
      <c r="G5416" t="s">
        <v>15922</v>
      </c>
      <c r="H5416">
        <v>1</v>
      </c>
      <c r="I5416" t="s">
        <v>15923</v>
      </c>
      <c r="J5416">
        <v>0</v>
      </c>
      <c r="K5416">
        <v>0</v>
      </c>
      <c r="M5416" t="s">
        <v>48</v>
      </c>
      <c r="N5416">
        <v>4</v>
      </c>
      <c r="O5416">
        <v>0</v>
      </c>
      <c r="P5416">
        <v>6</v>
      </c>
      <c r="Q5416">
        <v>71</v>
      </c>
      <c r="R5416">
        <v>10</v>
      </c>
      <c r="S5416" t="s">
        <v>49</v>
      </c>
      <c r="T5416" t="s">
        <v>42</v>
      </c>
      <c r="U5416">
        <v>0</v>
      </c>
      <c r="V5416">
        <v>0</v>
      </c>
      <c r="W5416">
        <v>0</v>
      </c>
      <c r="X5416">
        <v>0</v>
      </c>
      <c r="Z5416" t="s">
        <v>43</v>
      </c>
      <c r="AA5416" t="s">
        <v>44</v>
      </c>
      <c r="AB5416" t="s">
        <v>167</v>
      </c>
      <c r="AC5416">
        <v>3.1</v>
      </c>
      <c r="AD5416" t="s">
        <v>45</v>
      </c>
      <c r="AE5416" t="s">
        <v>167</v>
      </c>
      <c r="AF5416" t="s">
        <v>15924</v>
      </c>
      <c r="AG5416">
        <v>0</v>
      </c>
      <c r="AH5416">
        <v>1</v>
      </c>
      <c r="AI5416">
        <v>0</v>
      </c>
      <c r="AJ5416">
        <v>42.321393290000003</v>
      </c>
      <c r="AK5416">
        <v>2.0959785530000001</v>
      </c>
      <c r="AL5416">
        <v>1273.704</v>
      </c>
    </row>
    <row r="5417" spans="1:38" x14ac:dyDescent="0.2">
      <c r="A5417">
        <v>8429</v>
      </c>
      <c r="B5417" t="s">
        <v>60</v>
      </c>
      <c r="C5417">
        <v>42.322838040000001</v>
      </c>
      <c r="D5417">
        <v>2.0861575659999998</v>
      </c>
      <c r="E5417">
        <v>1193.4269999999999</v>
      </c>
      <c r="F5417" t="s">
        <v>15925</v>
      </c>
      <c r="G5417" t="s">
        <v>15925</v>
      </c>
      <c r="H5417">
        <v>1</v>
      </c>
      <c r="I5417" t="s">
        <v>15926</v>
      </c>
      <c r="J5417">
        <v>5</v>
      </c>
      <c r="K5417">
        <v>0</v>
      </c>
      <c r="L5417" t="s">
        <v>256</v>
      </c>
      <c r="M5417" t="s">
        <v>48</v>
      </c>
      <c r="N5417">
        <v>4</v>
      </c>
      <c r="O5417">
        <v>0</v>
      </c>
      <c r="P5417">
        <v>9</v>
      </c>
      <c r="Q5417">
        <v>96</v>
      </c>
      <c r="R5417">
        <v>23</v>
      </c>
      <c r="S5417" t="s">
        <v>49</v>
      </c>
      <c r="T5417" t="s">
        <v>50</v>
      </c>
      <c r="U5417">
        <v>1</v>
      </c>
      <c r="V5417">
        <v>0</v>
      </c>
      <c r="W5417">
        <v>0</v>
      </c>
      <c r="X5417">
        <v>0</v>
      </c>
      <c r="Z5417" t="s">
        <v>43</v>
      </c>
      <c r="AA5417" t="s">
        <v>44</v>
      </c>
      <c r="AB5417" t="s">
        <v>1501</v>
      </c>
      <c r="AC5417">
        <v>7.5</v>
      </c>
      <c r="AD5417" t="s">
        <v>45</v>
      </c>
      <c r="AE5417" t="s">
        <v>1501</v>
      </c>
      <c r="AF5417" t="s">
        <v>15927</v>
      </c>
      <c r="AG5417">
        <v>0</v>
      </c>
      <c r="AH5417">
        <v>1</v>
      </c>
      <c r="AI5417">
        <v>0</v>
      </c>
      <c r="AJ5417">
        <v>42.322838040000001</v>
      </c>
      <c r="AK5417">
        <v>2.0861575659999998</v>
      </c>
      <c r="AL5417">
        <v>1193.4269999999999</v>
      </c>
    </row>
    <row r="5418" spans="1:38" x14ac:dyDescent="0.2">
      <c r="A5418">
        <v>8448</v>
      </c>
      <c r="B5418" t="s">
        <v>60</v>
      </c>
      <c r="C5418">
        <v>42.322162220000003</v>
      </c>
      <c r="D5418">
        <v>2.0905493399999999</v>
      </c>
      <c r="E5418">
        <v>1209.6890000000001</v>
      </c>
      <c r="F5418" t="s">
        <v>15928</v>
      </c>
      <c r="G5418" t="s">
        <v>15928</v>
      </c>
      <c r="H5418">
        <v>1</v>
      </c>
      <c r="I5418" t="s">
        <v>15929</v>
      </c>
      <c r="J5418">
        <v>5</v>
      </c>
      <c r="K5418">
        <v>0</v>
      </c>
      <c r="L5418" t="s">
        <v>40</v>
      </c>
      <c r="M5418" t="s">
        <v>48</v>
      </c>
      <c r="N5418">
        <v>2</v>
      </c>
      <c r="O5418">
        <v>0</v>
      </c>
      <c r="P5418">
        <v>1</v>
      </c>
      <c r="Q5418">
        <v>60</v>
      </c>
      <c r="R5418">
        <v>12</v>
      </c>
      <c r="T5418" t="s">
        <v>50</v>
      </c>
      <c r="U5418">
        <v>2</v>
      </c>
      <c r="V5418">
        <v>0</v>
      </c>
      <c r="W5418">
        <v>0</v>
      </c>
      <c r="X5418">
        <v>0</v>
      </c>
      <c r="Z5418" t="s">
        <v>43</v>
      </c>
      <c r="AA5418" t="s">
        <v>44</v>
      </c>
      <c r="AB5418" t="s">
        <v>1501</v>
      </c>
      <c r="AC5418">
        <v>3.1</v>
      </c>
      <c r="AD5418" t="s">
        <v>45</v>
      </c>
      <c r="AE5418" t="s">
        <v>1501</v>
      </c>
      <c r="AF5418" t="s">
        <v>15930</v>
      </c>
      <c r="AG5418">
        <v>0</v>
      </c>
      <c r="AH5418">
        <v>1</v>
      </c>
      <c r="AI5418">
        <v>0</v>
      </c>
      <c r="AJ5418">
        <v>42.322162220000003</v>
      </c>
      <c r="AK5418">
        <v>2.0905493399999999</v>
      </c>
      <c r="AL5418">
        <v>1209.6890000000001</v>
      </c>
    </row>
    <row r="5419" spans="1:38" x14ac:dyDescent="0.2">
      <c r="A5419">
        <v>8450</v>
      </c>
      <c r="B5419" t="s">
        <v>60</v>
      </c>
      <c r="C5419">
        <v>42.322146250000003</v>
      </c>
      <c r="D5419">
        <v>2.090605933</v>
      </c>
      <c r="E5419">
        <v>1208.6220000000001</v>
      </c>
      <c r="F5419" t="s">
        <v>15931</v>
      </c>
      <c r="G5419" t="s">
        <v>15931</v>
      </c>
      <c r="H5419">
        <v>1</v>
      </c>
      <c r="I5419" t="s">
        <v>15932</v>
      </c>
      <c r="J5419">
        <v>4</v>
      </c>
      <c r="K5419">
        <v>0</v>
      </c>
      <c r="L5419" t="s">
        <v>347</v>
      </c>
      <c r="M5419" t="s">
        <v>48</v>
      </c>
      <c r="N5419">
        <v>1</v>
      </c>
      <c r="O5419">
        <v>0</v>
      </c>
      <c r="P5419">
        <v>1</v>
      </c>
      <c r="Q5419">
        <v>36</v>
      </c>
      <c r="R5419">
        <v>10</v>
      </c>
      <c r="S5419" t="s">
        <v>630</v>
      </c>
      <c r="T5419" t="s">
        <v>50</v>
      </c>
      <c r="U5419">
        <v>0</v>
      </c>
      <c r="V5419">
        <v>0</v>
      </c>
      <c r="W5419">
        <v>0</v>
      </c>
      <c r="X5419">
        <v>0</v>
      </c>
      <c r="Z5419" t="s">
        <v>43</v>
      </c>
      <c r="AA5419" t="s">
        <v>44</v>
      </c>
      <c r="AB5419" t="s">
        <v>1501</v>
      </c>
      <c r="AC5419">
        <v>3.1</v>
      </c>
      <c r="AD5419" t="s">
        <v>45</v>
      </c>
      <c r="AE5419" t="s">
        <v>1501</v>
      </c>
      <c r="AF5419" t="s">
        <v>15933</v>
      </c>
      <c r="AG5419">
        <v>0</v>
      </c>
      <c r="AH5419">
        <v>1</v>
      </c>
      <c r="AI5419">
        <v>0</v>
      </c>
      <c r="AJ5419">
        <v>42.322146250000003</v>
      </c>
      <c r="AK5419">
        <v>2.090605933</v>
      </c>
      <c r="AL5419">
        <v>1208.6220000000001</v>
      </c>
    </row>
    <row r="5420" spans="1:38" x14ac:dyDescent="0.2">
      <c r="A5420">
        <v>8438</v>
      </c>
      <c r="B5420" t="s">
        <v>60</v>
      </c>
      <c r="C5420">
        <v>42.321943760000003</v>
      </c>
      <c r="D5420">
        <v>2.0890620919999998</v>
      </c>
      <c r="E5420">
        <v>1201.07</v>
      </c>
      <c r="F5420" t="s">
        <v>15934</v>
      </c>
      <c r="G5420" t="s">
        <v>15934</v>
      </c>
      <c r="H5420">
        <v>1</v>
      </c>
      <c r="I5420" t="s">
        <v>15935</v>
      </c>
      <c r="J5420">
        <v>0</v>
      </c>
      <c r="K5420">
        <v>0</v>
      </c>
      <c r="M5420" t="s">
        <v>48</v>
      </c>
      <c r="N5420">
        <v>1</v>
      </c>
      <c r="O5420">
        <v>0</v>
      </c>
      <c r="P5420">
        <v>1</v>
      </c>
      <c r="Q5420">
        <v>59</v>
      </c>
      <c r="R5420">
        <v>14</v>
      </c>
      <c r="S5420" t="s">
        <v>49</v>
      </c>
      <c r="T5420" t="s">
        <v>42</v>
      </c>
      <c r="U5420">
        <v>0</v>
      </c>
      <c r="V5420">
        <v>0</v>
      </c>
      <c r="W5420">
        <v>0</v>
      </c>
      <c r="X5420">
        <v>0</v>
      </c>
      <c r="Z5420" t="s">
        <v>43</v>
      </c>
      <c r="AA5420" t="s">
        <v>44</v>
      </c>
      <c r="AB5420" t="s">
        <v>1501</v>
      </c>
      <c r="AC5420">
        <v>5.7</v>
      </c>
      <c r="AD5420" t="s">
        <v>45</v>
      </c>
      <c r="AE5420" t="s">
        <v>1501</v>
      </c>
      <c r="AF5420" t="s">
        <v>15936</v>
      </c>
      <c r="AG5420">
        <v>0</v>
      </c>
      <c r="AH5420">
        <v>1</v>
      </c>
      <c r="AI5420">
        <v>0</v>
      </c>
      <c r="AJ5420">
        <v>42.321943760000003</v>
      </c>
      <c r="AK5420">
        <v>2.0890620919999998</v>
      </c>
      <c r="AL5420">
        <v>1201.07</v>
      </c>
    </row>
    <row r="5421" spans="1:38" x14ac:dyDescent="0.2">
      <c r="A5421">
        <v>8453</v>
      </c>
      <c r="B5421" t="s">
        <v>60</v>
      </c>
      <c r="C5421">
        <v>42.322124600000002</v>
      </c>
      <c r="D5421">
        <v>2.0907461870000001</v>
      </c>
      <c r="E5421">
        <v>1209.0150000000001</v>
      </c>
      <c r="F5421" t="s">
        <v>15937</v>
      </c>
      <c r="G5421" t="s">
        <v>15937</v>
      </c>
      <c r="H5421">
        <v>1</v>
      </c>
      <c r="I5421" t="s">
        <v>15938</v>
      </c>
      <c r="J5421">
        <v>4</v>
      </c>
      <c r="K5421">
        <v>1</v>
      </c>
      <c r="L5421" t="s">
        <v>347</v>
      </c>
      <c r="M5421" t="s">
        <v>48</v>
      </c>
      <c r="N5421">
        <v>3</v>
      </c>
      <c r="O5421">
        <v>0</v>
      </c>
      <c r="P5421">
        <v>2</v>
      </c>
      <c r="Q5421">
        <v>60</v>
      </c>
      <c r="R5421">
        <v>11</v>
      </c>
      <c r="S5421" t="s">
        <v>49</v>
      </c>
      <c r="T5421" t="s">
        <v>42</v>
      </c>
      <c r="U5421">
        <v>0</v>
      </c>
      <c r="V5421">
        <v>0</v>
      </c>
      <c r="W5421">
        <v>0</v>
      </c>
      <c r="X5421">
        <v>0</v>
      </c>
      <c r="Z5421" t="s">
        <v>43</v>
      </c>
      <c r="AA5421" t="s">
        <v>44</v>
      </c>
      <c r="AB5421" t="s">
        <v>1501</v>
      </c>
      <c r="AC5421">
        <v>3.3</v>
      </c>
      <c r="AD5421" t="s">
        <v>45</v>
      </c>
      <c r="AE5421" t="s">
        <v>1501</v>
      </c>
      <c r="AF5421" t="s">
        <v>15939</v>
      </c>
      <c r="AG5421">
        <v>0</v>
      </c>
      <c r="AH5421">
        <v>1</v>
      </c>
      <c r="AI5421">
        <v>0</v>
      </c>
      <c r="AJ5421">
        <v>42.322124600000002</v>
      </c>
      <c r="AK5421">
        <v>2.0907461870000001</v>
      </c>
      <c r="AL5421">
        <v>1209.0150000000001</v>
      </c>
    </row>
    <row r="5422" spans="1:38" x14ac:dyDescent="0.2">
      <c r="A5422">
        <v>8442</v>
      </c>
      <c r="B5422" t="s">
        <v>60</v>
      </c>
      <c r="C5422">
        <v>42.32190378</v>
      </c>
      <c r="D5422">
        <v>2.0900780399999999</v>
      </c>
      <c r="E5422">
        <v>1203.597</v>
      </c>
      <c r="F5422" t="s">
        <v>15940</v>
      </c>
      <c r="G5422" t="s">
        <v>15940</v>
      </c>
      <c r="H5422">
        <v>1</v>
      </c>
      <c r="I5422" t="s">
        <v>15941</v>
      </c>
      <c r="J5422">
        <v>3</v>
      </c>
      <c r="K5422">
        <v>5</v>
      </c>
      <c r="L5422" t="s">
        <v>47</v>
      </c>
      <c r="M5422" t="s">
        <v>48</v>
      </c>
      <c r="N5422">
        <v>2</v>
      </c>
      <c r="O5422">
        <v>0</v>
      </c>
      <c r="P5422">
        <v>3</v>
      </c>
      <c r="Q5422">
        <v>45</v>
      </c>
      <c r="R5422">
        <v>6</v>
      </c>
      <c r="S5422" t="s">
        <v>49</v>
      </c>
      <c r="T5422" t="s">
        <v>50</v>
      </c>
      <c r="U5422">
        <v>0</v>
      </c>
      <c r="V5422">
        <v>0</v>
      </c>
      <c r="W5422">
        <v>0</v>
      </c>
      <c r="X5422">
        <v>0</v>
      </c>
      <c r="Z5422" t="s">
        <v>43</v>
      </c>
      <c r="AA5422" t="s">
        <v>44</v>
      </c>
      <c r="AB5422" t="s">
        <v>1501</v>
      </c>
      <c r="AC5422">
        <v>6.3</v>
      </c>
      <c r="AD5422" t="s">
        <v>45</v>
      </c>
      <c r="AE5422" t="s">
        <v>1501</v>
      </c>
      <c r="AF5422" t="s">
        <v>15942</v>
      </c>
      <c r="AG5422">
        <v>0</v>
      </c>
      <c r="AH5422">
        <v>1</v>
      </c>
      <c r="AI5422">
        <v>0</v>
      </c>
      <c r="AJ5422">
        <v>42.32190378</v>
      </c>
      <c r="AK5422">
        <v>2.0900780399999999</v>
      </c>
      <c r="AL5422">
        <v>1203.597</v>
      </c>
    </row>
    <row r="5423" spans="1:38" x14ac:dyDescent="0.2">
      <c r="A5423">
        <v>8444</v>
      </c>
      <c r="B5423" t="s">
        <v>60</v>
      </c>
      <c r="C5423">
        <v>42.322181780000001</v>
      </c>
      <c r="D5423">
        <v>2.0904608649999998</v>
      </c>
      <c r="E5423">
        <v>1207.8979999999999</v>
      </c>
      <c r="F5423" t="s">
        <v>15943</v>
      </c>
      <c r="G5423" t="s">
        <v>15943</v>
      </c>
      <c r="H5423">
        <v>1</v>
      </c>
      <c r="I5423" t="s">
        <v>15944</v>
      </c>
      <c r="J5423">
        <v>2</v>
      </c>
      <c r="K5423">
        <v>5</v>
      </c>
      <c r="L5423" t="s">
        <v>40</v>
      </c>
      <c r="M5423" t="s">
        <v>48</v>
      </c>
      <c r="N5423">
        <v>3</v>
      </c>
      <c r="O5423">
        <v>1</v>
      </c>
      <c r="P5423">
        <v>1</v>
      </c>
      <c r="Q5423">
        <v>60</v>
      </c>
      <c r="R5423">
        <v>10</v>
      </c>
      <c r="S5423" t="s">
        <v>49</v>
      </c>
      <c r="T5423" t="s">
        <v>42</v>
      </c>
      <c r="U5423">
        <v>1</v>
      </c>
      <c r="V5423">
        <v>0</v>
      </c>
      <c r="W5423">
        <v>0</v>
      </c>
      <c r="X5423">
        <v>0</v>
      </c>
      <c r="Z5423" t="s">
        <v>43</v>
      </c>
      <c r="AA5423" t="s">
        <v>44</v>
      </c>
      <c r="AB5423" t="s">
        <v>1501</v>
      </c>
      <c r="AC5423">
        <v>2.7</v>
      </c>
      <c r="AD5423" t="s">
        <v>45</v>
      </c>
      <c r="AE5423" t="s">
        <v>1501</v>
      </c>
      <c r="AF5423" t="s">
        <v>15945</v>
      </c>
      <c r="AG5423">
        <v>0</v>
      </c>
      <c r="AH5423">
        <v>1</v>
      </c>
      <c r="AI5423">
        <v>0</v>
      </c>
      <c r="AJ5423">
        <v>42.322181780000001</v>
      </c>
      <c r="AK5423">
        <v>2.0904608649999998</v>
      </c>
      <c r="AL5423">
        <v>1207.8979999999999</v>
      </c>
    </row>
    <row r="5424" spans="1:38" x14ac:dyDescent="0.2">
      <c r="A5424">
        <v>8455</v>
      </c>
      <c r="B5424" t="s">
        <v>60</v>
      </c>
      <c r="C5424">
        <v>42.322067689999997</v>
      </c>
      <c r="D5424">
        <v>2.0912084489999998</v>
      </c>
      <c r="E5424">
        <v>1209.7750000000001</v>
      </c>
      <c r="F5424" t="s">
        <v>15946</v>
      </c>
      <c r="G5424" t="s">
        <v>15946</v>
      </c>
      <c r="H5424">
        <v>1</v>
      </c>
      <c r="I5424" t="s">
        <v>15947</v>
      </c>
      <c r="J5424">
        <v>4</v>
      </c>
      <c r="K5424">
        <v>1</v>
      </c>
      <c r="L5424" t="s">
        <v>347</v>
      </c>
      <c r="M5424" t="s">
        <v>48</v>
      </c>
      <c r="N5424">
        <v>9</v>
      </c>
      <c r="O5424">
        <v>0</v>
      </c>
      <c r="P5424">
        <v>1</v>
      </c>
      <c r="Q5424">
        <v>35</v>
      </c>
      <c r="R5424">
        <v>6</v>
      </c>
      <c r="S5424" t="s">
        <v>630</v>
      </c>
      <c r="T5424" t="s">
        <v>42</v>
      </c>
      <c r="U5424">
        <v>0</v>
      </c>
      <c r="V5424">
        <v>0</v>
      </c>
      <c r="W5424">
        <v>0</v>
      </c>
      <c r="X5424">
        <v>0</v>
      </c>
      <c r="Z5424" t="s">
        <v>43</v>
      </c>
      <c r="AA5424" t="s">
        <v>44</v>
      </c>
      <c r="AB5424" t="s">
        <v>1501</v>
      </c>
      <c r="AC5424">
        <v>2</v>
      </c>
      <c r="AD5424" t="s">
        <v>45</v>
      </c>
      <c r="AE5424" t="s">
        <v>1501</v>
      </c>
      <c r="AF5424" t="s">
        <v>15948</v>
      </c>
      <c r="AG5424">
        <v>0</v>
      </c>
      <c r="AH5424">
        <v>1</v>
      </c>
      <c r="AI5424">
        <v>0</v>
      </c>
      <c r="AJ5424">
        <v>42.322067689999997</v>
      </c>
      <c r="AK5424">
        <v>2.0912084489999998</v>
      </c>
      <c r="AL5424">
        <v>1209.7750000000001</v>
      </c>
    </row>
    <row r="5425" spans="1:38" x14ac:dyDescent="0.2">
      <c r="A5425">
        <v>8439</v>
      </c>
      <c r="B5425" t="s">
        <v>60</v>
      </c>
      <c r="C5425">
        <v>42.321760689999998</v>
      </c>
      <c r="D5425">
        <v>2.0891373830000002</v>
      </c>
      <c r="E5425">
        <v>1204.93</v>
      </c>
      <c r="F5425" t="s">
        <v>15949</v>
      </c>
      <c r="G5425" t="s">
        <v>15949</v>
      </c>
      <c r="H5425">
        <v>1</v>
      </c>
      <c r="I5425" t="s">
        <v>15950</v>
      </c>
      <c r="J5425">
        <v>0</v>
      </c>
      <c r="K5425">
        <v>0</v>
      </c>
      <c r="M5425" t="s">
        <v>48</v>
      </c>
      <c r="N5425">
        <v>1</v>
      </c>
      <c r="O5425">
        <v>0</v>
      </c>
      <c r="P5425">
        <v>2</v>
      </c>
      <c r="Q5425">
        <v>37</v>
      </c>
      <c r="R5425">
        <v>10</v>
      </c>
      <c r="S5425" t="s">
        <v>49</v>
      </c>
      <c r="T5425" t="s">
        <v>42</v>
      </c>
      <c r="U5425">
        <v>0</v>
      </c>
      <c r="V5425">
        <v>0</v>
      </c>
      <c r="W5425">
        <v>0</v>
      </c>
      <c r="X5425">
        <v>0</v>
      </c>
      <c r="Z5425" t="s">
        <v>43</v>
      </c>
      <c r="AA5425" t="s">
        <v>44</v>
      </c>
      <c r="AB5425" t="s">
        <v>1501</v>
      </c>
      <c r="AC5425">
        <v>2.4</v>
      </c>
      <c r="AD5425" t="s">
        <v>45</v>
      </c>
      <c r="AE5425" t="s">
        <v>1501</v>
      </c>
      <c r="AF5425" t="s">
        <v>6640</v>
      </c>
      <c r="AG5425">
        <v>0</v>
      </c>
      <c r="AH5425">
        <v>1</v>
      </c>
      <c r="AI5425">
        <v>0</v>
      </c>
      <c r="AJ5425">
        <v>42.321760689999998</v>
      </c>
      <c r="AK5425">
        <v>2.0891373830000002</v>
      </c>
      <c r="AL5425">
        <v>1204.93</v>
      </c>
    </row>
    <row r="5426" spans="1:38" x14ac:dyDescent="0.2">
      <c r="A5426">
        <v>8449</v>
      </c>
      <c r="B5426" t="s">
        <v>60</v>
      </c>
      <c r="C5426">
        <v>42.32214364</v>
      </c>
      <c r="D5426">
        <v>2.0905297250000001</v>
      </c>
      <c r="E5426">
        <v>1209.2560000000001</v>
      </c>
      <c r="F5426" t="s">
        <v>15951</v>
      </c>
      <c r="G5426" t="s">
        <v>15951</v>
      </c>
      <c r="H5426">
        <v>1</v>
      </c>
      <c r="I5426" t="s">
        <v>15952</v>
      </c>
      <c r="J5426">
        <v>4</v>
      </c>
      <c r="K5426">
        <v>3</v>
      </c>
      <c r="L5426" t="s">
        <v>347</v>
      </c>
      <c r="M5426" t="s">
        <v>48</v>
      </c>
      <c r="N5426">
        <v>1</v>
      </c>
      <c r="O5426">
        <v>0</v>
      </c>
      <c r="P5426">
        <v>3</v>
      </c>
      <c r="Q5426">
        <v>60</v>
      </c>
      <c r="R5426">
        <v>10</v>
      </c>
      <c r="S5426" t="s">
        <v>49</v>
      </c>
      <c r="T5426" t="s">
        <v>42</v>
      </c>
      <c r="U5426">
        <v>0</v>
      </c>
      <c r="V5426">
        <v>0</v>
      </c>
      <c r="W5426">
        <v>0</v>
      </c>
      <c r="X5426">
        <v>0</v>
      </c>
      <c r="Z5426" t="s">
        <v>43</v>
      </c>
      <c r="AA5426" t="s">
        <v>44</v>
      </c>
      <c r="AB5426" t="s">
        <v>1501</v>
      </c>
      <c r="AC5426">
        <v>3</v>
      </c>
      <c r="AD5426" t="s">
        <v>45</v>
      </c>
      <c r="AE5426" t="s">
        <v>1501</v>
      </c>
      <c r="AF5426" t="s">
        <v>4128</v>
      </c>
      <c r="AG5426">
        <v>0</v>
      </c>
      <c r="AH5426">
        <v>1</v>
      </c>
      <c r="AI5426">
        <v>0</v>
      </c>
      <c r="AJ5426">
        <v>42.32214364</v>
      </c>
      <c r="AK5426">
        <v>2.0905297250000001</v>
      </c>
      <c r="AL5426">
        <v>1209.2560000000001</v>
      </c>
    </row>
    <row r="5427" spans="1:38" x14ac:dyDescent="0.2">
      <c r="A5427">
        <v>8440</v>
      </c>
      <c r="B5427" t="s">
        <v>60</v>
      </c>
      <c r="C5427">
        <v>42.321762929999998</v>
      </c>
      <c r="D5427">
        <v>2.0897424309999999</v>
      </c>
      <c r="E5427">
        <v>1206.6469999999999</v>
      </c>
      <c r="F5427" t="s">
        <v>15953</v>
      </c>
      <c r="G5427" t="s">
        <v>15953</v>
      </c>
      <c r="H5427">
        <v>1</v>
      </c>
      <c r="I5427" t="s">
        <v>15954</v>
      </c>
      <c r="J5427">
        <v>0</v>
      </c>
      <c r="K5427">
        <v>0</v>
      </c>
      <c r="M5427" t="s">
        <v>48</v>
      </c>
      <c r="N5427">
        <v>4</v>
      </c>
      <c r="O5427">
        <v>2</v>
      </c>
      <c r="P5427">
        <v>4</v>
      </c>
      <c r="Q5427">
        <v>50</v>
      </c>
      <c r="R5427">
        <v>8</v>
      </c>
      <c r="S5427" t="s">
        <v>49</v>
      </c>
      <c r="T5427" t="s">
        <v>42</v>
      </c>
      <c r="U5427">
        <v>2</v>
      </c>
      <c r="V5427">
        <v>0</v>
      </c>
      <c r="W5427">
        <v>0</v>
      </c>
      <c r="X5427">
        <v>0</v>
      </c>
      <c r="Z5427" t="s">
        <v>43</v>
      </c>
      <c r="AA5427" t="s">
        <v>44</v>
      </c>
      <c r="AB5427" t="s">
        <v>1501</v>
      </c>
      <c r="AC5427">
        <v>2</v>
      </c>
      <c r="AD5427" t="s">
        <v>45</v>
      </c>
      <c r="AE5427" t="s">
        <v>1501</v>
      </c>
      <c r="AF5427" t="s">
        <v>15955</v>
      </c>
      <c r="AG5427">
        <v>0</v>
      </c>
      <c r="AH5427">
        <v>1</v>
      </c>
      <c r="AI5427">
        <v>0</v>
      </c>
      <c r="AJ5427">
        <v>42.321762929999998</v>
      </c>
      <c r="AK5427">
        <v>2.0897424309999999</v>
      </c>
      <c r="AL5427">
        <v>1206.6469999999999</v>
      </c>
    </row>
    <row r="5428" spans="1:38" x14ac:dyDescent="0.2">
      <c r="A5428">
        <v>8443</v>
      </c>
      <c r="B5428" t="s">
        <v>60</v>
      </c>
      <c r="C5428">
        <v>42.322159640000002</v>
      </c>
      <c r="D5428">
        <v>2.0904404680000002</v>
      </c>
      <c r="E5428">
        <v>1207.925</v>
      </c>
      <c r="F5428" t="s">
        <v>15956</v>
      </c>
      <c r="G5428" t="s">
        <v>15956</v>
      </c>
      <c r="H5428">
        <v>1</v>
      </c>
      <c r="I5428" t="s">
        <v>15957</v>
      </c>
      <c r="J5428">
        <v>5</v>
      </c>
      <c r="K5428">
        <v>0.5</v>
      </c>
      <c r="L5428" t="s">
        <v>40</v>
      </c>
      <c r="M5428" t="s">
        <v>48</v>
      </c>
      <c r="N5428">
        <v>1</v>
      </c>
      <c r="O5428">
        <v>0</v>
      </c>
      <c r="P5428">
        <v>2</v>
      </c>
      <c r="Q5428">
        <v>54</v>
      </c>
      <c r="R5428">
        <v>10</v>
      </c>
      <c r="S5428" t="s">
        <v>630</v>
      </c>
      <c r="T5428" t="s">
        <v>42</v>
      </c>
      <c r="U5428">
        <v>0</v>
      </c>
      <c r="V5428">
        <v>0</v>
      </c>
      <c r="W5428">
        <v>0</v>
      </c>
      <c r="X5428">
        <v>0</v>
      </c>
      <c r="Z5428" t="s">
        <v>43</v>
      </c>
      <c r="AA5428" t="s">
        <v>44</v>
      </c>
      <c r="AB5428" t="s">
        <v>1501</v>
      </c>
      <c r="AC5428">
        <v>2</v>
      </c>
      <c r="AD5428" t="s">
        <v>45</v>
      </c>
      <c r="AE5428" t="s">
        <v>1501</v>
      </c>
      <c r="AF5428" t="s">
        <v>15958</v>
      </c>
      <c r="AG5428">
        <v>0</v>
      </c>
      <c r="AH5428">
        <v>1</v>
      </c>
      <c r="AI5428">
        <v>0</v>
      </c>
      <c r="AJ5428">
        <v>42.322159640000002</v>
      </c>
      <c r="AK5428">
        <v>2.0904404680000002</v>
      </c>
      <c r="AL5428">
        <v>1207.925</v>
      </c>
    </row>
    <row r="5429" spans="1:38" x14ac:dyDescent="0.2">
      <c r="A5429">
        <v>8447</v>
      </c>
      <c r="B5429" t="s">
        <v>60</v>
      </c>
      <c r="C5429">
        <v>42.322169049999999</v>
      </c>
      <c r="D5429">
        <v>2.0905411439999999</v>
      </c>
      <c r="E5429">
        <v>1211.72</v>
      </c>
      <c r="F5429" t="s">
        <v>15959</v>
      </c>
      <c r="G5429" t="s">
        <v>15959</v>
      </c>
      <c r="H5429">
        <v>1</v>
      </c>
      <c r="I5429" t="s">
        <v>15960</v>
      </c>
      <c r="J5429">
        <v>5</v>
      </c>
      <c r="K5429">
        <v>0.5</v>
      </c>
      <c r="L5429" t="s">
        <v>40</v>
      </c>
      <c r="M5429" t="s">
        <v>48</v>
      </c>
      <c r="N5429">
        <v>2</v>
      </c>
      <c r="O5429">
        <v>0</v>
      </c>
      <c r="P5429">
        <v>2</v>
      </c>
      <c r="Q5429">
        <v>47</v>
      </c>
      <c r="R5429">
        <v>9</v>
      </c>
      <c r="S5429" t="s">
        <v>49</v>
      </c>
      <c r="T5429" t="s">
        <v>42</v>
      </c>
      <c r="U5429">
        <v>0</v>
      </c>
      <c r="V5429">
        <v>0</v>
      </c>
      <c r="W5429">
        <v>0</v>
      </c>
      <c r="X5429">
        <v>0</v>
      </c>
      <c r="Z5429" t="s">
        <v>43</v>
      </c>
      <c r="AA5429" t="s">
        <v>44</v>
      </c>
      <c r="AB5429" t="s">
        <v>1501</v>
      </c>
      <c r="AC5429">
        <v>2.2000000000000002</v>
      </c>
      <c r="AD5429" t="s">
        <v>45</v>
      </c>
      <c r="AE5429" t="s">
        <v>1501</v>
      </c>
      <c r="AF5429" t="s">
        <v>15961</v>
      </c>
      <c r="AG5429">
        <v>0</v>
      </c>
      <c r="AH5429">
        <v>1</v>
      </c>
      <c r="AI5429">
        <v>0</v>
      </c>
      <c r="AJ5429">
        <v>42.322169049999999</v>
      </c>
      <c r="AK5429">
        <v>2.0905411439999999</v>
      </c>
      <c r="AL5429">
        <v>1211.72</v>
      </c>
    </row>
    <row r="5430" spans="1:38" x14ac:dyDescent="0.2">
      <c r="A5430">
        <v>8452</v>
      </c>
      <c r="B5430" t="s">
        <v>60</v>
      </c>
      <c r="C5430">
        <v>42.322157560000001</v>
      </c>
      <c r="D5430">
        <v>2.0906253609999998</v>
      </c>
      <c r="E5430">
        <v>1208.9010000000001</v>
      </c>
      <c r="F5430" t="s">
        <v>15962</v>
      </c>
      <c r="G5430" t="s">
        <v>15962</v>
      </c>
      <c r="H5430">
        <v>1</v>
      </c>
      <c r="I5430" t="s">
        <v>15963</v>
      </c>
      <c r="J5430">
        <v>4</v>
      </c>
      <c r="K5430">
        <v>0</v>
      </c>
      <c r="L5430" t="s">
        <v>347</v>
      </c>
      <c r="M5430" t="s">
        <v>48</v>
      </c>
      <c r="N5430">
        <v>5</v>
      </c>
      <c r="O5430">
        <v>0</v>
      </c>
      <c r="P5430">
        <v>4</v>
      </c>
      <c r="Q5430">
        <v>67</v>
      </c>
      <c r="R5430">
        <v>9</v>
      </c>
      <c r="S5430" t="s">
        <v>49</v>
      </c>
      <c r="T5430" t="s">
        <v>42</v>
      </c>
      <c r="U5430">
        <v>0</v>
      </c>
      <c r="V5430">
        <v>0</v>
      </c>
      <c r="W5430">
        <v>0</v>
      </c>
      <c r="X5430">
        <v>0</v>
      </c>
      <c r="Z5430" t="s">
        <v>43</v>
      </c>
      <c r="AA5430" t="s">
        <v>44</v>
      </c>
      <c r="AB5430" t="s">
        <v>1501</v>
      </c>
      <c r="AC5430">
        <v>4.0999999999999996</v>
      </c>
      <c r="AD5430" t="s">
        <v>45</v>
      </c>
      <c r="AE5430" t="s">
        <v>1501</v>
      </c>
      <c r="AF5430" t="s">
        <v>15964</v>
      </c>
      <c r="AG5430">
        <v>0</v>
      </c>
      <c r="AH5430">
        <v>1</v>
      </c>
      <c r="AI5430">
        <v>0</v>
      </c>
      <c r="AJ5430">
        <v>42.322157560000001</v>
      </c>
      <c r="AK5430">
        <v>2.0906253609999998</v>
      </c>
      <c r="AL5430">
        <v>1208.9010000000001</v>
      </c>
    </row>
    <row r="5431" spans="1:38" x14ac:dyDescent="0.2">
      <c r="A5431">
        <v>8446</v>
      </c>
      <c r="B5431" t="s">
        <v>60</v>
      </c>
      <c r="C5431">
        <v>42.322164720000004</v>
      </c>
      <c r="D5431">
        <v>2.0905422690000002</v>
      </c>
      <c r="E5431">
        <v>1208.943</v>
      </c>
      <c r="F5431" t="s">
        <v>15965</v>
      </c>
      <c r="G5431" t="s">
        <v>15965</v>
      </c>
      <c r="H5431">
        <v>1</v>
      </c>
      <c r="I5431" t="s">
        <v>15966</v>
      </c>
      <c r="J5431">
        <v>5</v>
      </c>
      <c r="K5431">
        <v>1</v>
      </c>
      <c r="L5431" t="s">
        <v>40</v>
      </c>
      <c r="M5431" t="s">
        <v>48</v>
      </c>
      <c r="N5431">
        <v>2</v>
      </c>
      <c r="O5431">
        <v>0</v>
      </c>
      <c r="P5431">
        <v>4</v>
      </c>
      <c r="Q5431">
        <v>51</v>
      </c>
      <c r="R5431">
        <v>9</v>
      </c>
      <c r="S5431" t="s">
        <v>49</v>
      </c>
      <c r="T5431" t="s">
        <v>42</v>
      </c>
      <c r="U5431">
        <v>0</v>
      </c>
      <c r="V5431">
        <v>0</v>
      </c>
      <c r="W5431">
        <v>0</v>
      </c>
      <c r="X5431">
        <v>0</v>
      </c>
      <c r="Z5431" t="s">
        <v>43</v>
      </c>
      <c r="AA5431" t="s">
        <v>44</v>
      </c>
      <c r="AB5431" t="s">
        <v>1501</v>
      </c>
      <c r="AC5431">
        <v>4.8</v>
      </c>
      <c r="AD5431" t="s">
        <v>45</v>
      </c>
      <c r="AE5431" t="s">
        <v>1501</v>
      </c>
      <c r="AF5431" t="s">
        <v>15967</v>
      </c>
      <c r="AG5431">
        <v>0</v>
      </c>
      <c r="AH5431">
        <v>1</v>
      </c>
      <c r="AI5431">
        <v>0</v>
      </c>
      <c r="AJ5431">
        <v>42.322164720000004</v>
      </c>
      <c r="AK5431">
        <v>2.0905422690000002</v>
      </c>
      <c r="AL5431">
        <v>1208.943</v>
      </c>
    </row>
    <row r="5432" spans="1:38" x14ac:dyDescent="0.2">
      <c r="A5432">
        <v>8451</v>
      </c>
      <c r="B5432" t="s">
        <v>60</v>
      </c>
      <c r="C5432">
        <v>42.322128960000001</v>
      </c>
      <c r="D5432">
        <v>2.0906215069999998</v>
      </c>
      <c r="E5432">
        <v>1210.252</v>
      </c>
      <c r="F5432" t="s">
        <v>15968</v>
      </c>
      <c r="G5432" t="s">
        <v>15968</v>
      </c>
      <c r="H5432">
        <v>1</v>
      </c>
      <c r="I5432" t="s">
        <v>15969</v>
      </c>
      <c r="J5432">
        <v>4</v>
      </c>
      <c r="K5432">
        <v>0</v>
      </c>
      <c r="L5432" t="s">
        <v>347</v>
      </c>
      <c r="M5432" t="s">
        <v>48</v>
      </c>
      <c r="N5432">
        <v>1</v>
      </c>
      <c r="O5432">
        <v>0</v>
      </c>
      <c r="P5432">
        <v>2</v>
      </c>
      <c r="Q5432">
        <v>55</v>
      </c>
      <c r="R5432">
        <v>11</v>
      </c>
      <c r="S5432" t="s">
        <v>49</v>
      </c>
      <c r="T5432" t="s">
        <v>42</v>
      </c>
      <c r="U5432">
        <v>0</v>
      </c>
      <c r="V5432">
        <v>0</v>
      </c>
      <c r="W5432">
        <v>0</v>
      </c>
      <c r="X5432">
        <v>0</v>
      </c>
      <c r="Z5432" t="s">
        <v>43</v>
      </c>
      <c r="AA5432" t="s">
        <v>44</v>
      </c>
      <c r="AB5432" t="s">
        <v>1501</v>
      </c>
      <c r="AC5432">
        <v>4.2</v>
      </c>
      <c r="AD5432" t="s">
        <v>45</v>
      </c>
      <c r="AE5432" t="s">
        <v>1501</v>
      </c>
      <c r="AF5432" t="s">
        <v>15970</v>
      </c>
      <c r="AG5432">
        <v>0</v>
      </c>
      <c r="AH5432">
        <v>1</v>
      </c>
      <c r="AI5432">
        <v>0</v>
      </c>
      <c r="AJ5432">
        <v>42.322128960000001</v>
      </c>
      <c r="AK5432">
        <v>2.0906215069999998</v>
      </c>
      <c r="AL5432">
        <v>1210.252</v>
      </c>
    </row>
    <row r="5433" spans="1:38" x14ac:dyDescent="0.2">
      <c r="A5433">
        <v>8454</v>
      </c>
      <c r="B5433" t="s">
        <v>60</v>
      </c>
      <c r="C5433">
        <v>42.322065209999998</v>
      </c>
      <c r="D5433">
        <v>2.0912015789999998</v>
      </c>
      <c r="E5433">
        <v>1209.479</v>
      </c>
      <c r="F5433" t="s">
        <v>15971</v>
      </c>
      <c r="G5433" t="s">
        <v>15971</v>
      </c>
      <c r="H5433">
        <v>1</v>
      </c>
      <c r="I5433" t="s">
        <v>15972</v>
      </c>
      <c r="J5433">
        <v>4</v>
      </c>
      <c r="K5433">
        <v>0.5</v>
      </c>
      <c r="L5433" t="s">
        <v>347</v>
      </c>
      <c r="M5433" t="s">
        <v>48</v>
      </c>
      <c r="N5433">
        <v>1</v>
      </c>
      <c r="O5433">
        <v>0</v>
      </c>
      <c r="P5433">
        <v>7</v>
      </c>
      <c r="Q5433">
        <v>75</v>
      </c>
      <c r="R5433">
        <v>9</v>
      </c>
      <c r="S5433" t="s">
        <v>49</v>
      </c>
      <c r="T5433" t="s">
        <v>42</v>
      </c>
      <c r="U5433">
        <v>0</v>
      </c>
      <c r="V5433">
        <v>0</v>
      </c>
      <c r="W5433">
        <v>0</v>
      </c>
      <c r="X5433">
        <v>0</v>
      </c>
      <c r="Z5433" t="s">
        <v>43</v>
      </c>
      <c r="AA5433" t="s">
        <v>44</v>
      </c>
      <c r="AB5433" t="s">
        <v>1501</v>
      </c>
      <c r="AC5433">
        <v>2.5</v>
      </c>
      <c r="AD5433" t="s">
        <v>45</v>
      </c>
      <c r="AE5433" t="s">
        <v>1501</v>
      </c>
      <c r="AF5433" t="s">
        <v>15973</v>
      </c>
      <c r="AG5433">
        <v>0</v>
      </c>
      <c r="AH5433">
        <v>1</v>
      </c>
      <c r="AI5433">
        <v>0</v>
      </c>
      <c r="AJ5433">
        <v>42.322065209999998</v>
      </c>
      <c r="AK5433">
        <v>2.0912015789999998</v>
      </c>
      <c r="AL5433">
        <v>1209.479</v>
      </c>
    </row>
    <row r="5434" spans="1:38" x14ac:dyDescent="0.2">
      <c r="A5434">
        <v>8445</v>
      </c>
      <c r="B5434" t="s">
        <v>60</v>
      </c>
      <c r="C5434">
        <v>42.322191830000001</v>
      </c>
      <c r="D5434">
        <v>2.0905120209999999</v>
      </c>
      <c r="E5434">
        <v>1207.3699999999999</v>
      </c>
      <c r="F5434" t="s">
        <v>15974</v>
      </c>
      <c r="G5434" t="s">
        <v>15974</v>
      </c>
      <c r="H5434">
        <v>1</v>
      </c>
      <c r="I5434" t="s">
        <v>15975</v>
      </c>
      <c r="J5434">
        <v>5</v>
      </c>
      <c r="K5434">
        <v>1</v>
      </c>
      <c r="L5434" t="s">
        <v>40</v>
      </c>
      <c r="M5434" t="s">
        <v>48</v>
      </c>
      <c r="N5434">
        <v>3</v>
      </c>
      <c r="O5434">
        <v>0</v>
      </c>
      <c r="P5434">
        <v>1</v>
      </c>
      <c r="Q5434">
        <v>55</v>
      </c>
      <c r="R5434">
        <v>11</v>
      </c>
      <c r="S5434" t="s">
        <v>49</v>
      </c>
      <c r="T5434" t="s">
        <v>42</v>
      </c>
      <c r="U5434">
        <v>1</v>
      </c>
      <c r="V5434">
        <v>0</v>
      </c>
      <c r="W5434">
        <v>0</v>
      </c>
      <c r="X5434">
        <v>0</v>
      </c>
      <c r="Z5434" t="s">
        <v>43</v>
      </c>
      <c r="AA5434" t="s">
        <v>44</v>
      </c>
      <c r="AB5434" t="s">
        <v>1501</v>
      </c>
      <c r="AC5434">
        <v>4.8</v>
      </c>
      <c r="AD5434" t="s">
        <v>45</v>
      </c>
      <c r="AE5434" t="s">
        <v>1501</v>
      </c>
      <c r="AF5434" t="s">
        <v>15976</v>
      </c>
      <c r="AG5434">
        <v>0</v>
      </c>
      <c r="AH5434">
        <v>1</v>
      </c>
      <c r="AI5434">
        <v>0</v>
      </c>
      <c r="AJ5434">
        <v>42.322191830000001</v>
      </c>
      <c r="AK5434">
        <v>2.0905120209999999</v>
      </c>
      <c r="AL5434">
        <v>1207.3699999999999</v>
      </c>
    </row>
    <row r="5435" spans="1:38" x14ac:dyDescent="0.2">
      <c r="A5435">
        <v>8441</v>
      </c>
      <c r="B5435" t="s">
        <v>60</v>
      </c>
      <c r="C5435">
        <v>42.321718709999999</v>
      </c>
      <c r="D5435">
        <v>2.08982285</v>
      </c>
      <c r="E5435">
        <v>1205.8430000000001</v>
      </c>
      <c r="F5435" t="s">
        <v>15977</v>
      </c>
      <c r="G5435" t="s">
        <v>15977</v>
      </c>
      <c r="H5435">
        <v>1</v>
      </c>
      <c r="I5435" t="s">
        <v>15978</v>
      </c>
      <c r="J5435">
        <v>5</v>
      </c>
      <c r="K5435">
        <v>1.5</v>
      </c>
      <c r="L5435" t="s">
        <v>113</v>
      </c>
      <c r="M5435" t="s">
        <v>48</v>
      </c>
      <c r="N5435">
        <v>1</v>
      </c>
      <c r="O5435">
        <v>0</v>
      </c>
      <c r="P5435">
        <v>3</v>
      </c>
      <c r="Q5435">
        <v>37</v>
      </c>
      <c r="R5435">
        <v>9</v>
      </c>
      <c r="S5435" t="s">
        <v>49</v>
      </c>
      <c r="T5435" t="s">
        <v>42</v>
      </c>
      <c r="U5435">
        <v>1</v>
      </c>
      <c r="V5435">
        <v>0</v>
      </c>
      <c r="W5435">
        <v>0</v>
      </c>
      <c r="X5435">
        <v>0</v>
      </c>
      <c r="Z5435" t="s">
        <v>43</v>
      </c>
      <c r="AA5435" t="s">
        <v>44</v>
      </c>
      <c r="AB5435" t="s">
        <v>1501</v>
      </c>
      <c r="AC5435">
        <v>2.9</v>
      </c>
      <c r="AD5435" t="s">
        <v>45</v>
      </c>
      <c r="AE5435" t="s">
        <v>1501</v>
      </c>
      <c r="AF5435" t="s">
        <v>15979</v>
      </c>
      <c r="AG5435">
        <v>0</v>
      </c>
      <c r="AH5435">
        <v>1</v>
      </c>
      <c r="AI5435">
        <v>0</v>
      </c>
      <c r="AJ5435">
        <v>42.321718709999999</v>
      </c>
      <c r="AK5435">
        <v>2.08982285</v>
      </c>
      <c r="AL5435">
        <v>1205.8430000000001</v>
      </c>
    </row>
    <row r="5436" spans="1:38" x14ac:dyDescent="0.2">
      <c r="A5436">
        <v>8437</v>
      </c>
      <c r="B5436" t="s">
        <v>60</v>
      </c>
      <c r="C5436">
        <v>42.321949529999998</v>
      </c>
      <c r="D5436">
        <v>2.089062164</v>
      </c>
      <c r="E5436">
        <v>1201.386</v>
      </c>
      <c r="F5436" t="s">
        <v>15980</v>
      </c>
      <c r="G5436" t="s">
        <v>15980</v>
      </c>
      <c r="H5436">
        <v>1</v>
      </c>
      <c r="I5436" t="s">
        <v>15981</v>
      </c>
      <c r="J5436">
        <v>0</v>
      </c>
      <c r="K5436">
        <v>0</v>
      </c>
      <c r="M5436" t="s">
        <v>48</v>
      </c>
      <c r="N5436">
        <v>1</v>
      </c>
      <c r="O5436">
        <v>2</v>
      </c>
      <c r="P5436">
        <v>2</v>
      </c>
      <c r="Q5436">
        <v>46</v>
      </c>
      <c r="R5436">
        <v>14</v>
      </c>
      <c r="S5436" t="s">
        <v>630</v>
      </c>
      <c r="T5436" t="s">
        <v>42</v>
      </c>
      <c r="U5436">
        <v>0</v>
      </c>
      <c r="V5436">
        <v>0</v>
      </c>
      <c r="W5436">
        <v>0</v>
      </c>
      <c r="X5436">
        <v>0</v>
      </c>
      <c r="Z5436" t="s">
        <v>43</v>
      </c>
      <c r="AA5436" t="s">
        <v>44</v>
      </c>
      <c r="AB5436" t="s">
        <v>1501</v>
      </c>
      <c r="AC5436">
        <v>5.5</v>
      </c>
      <c r="AD5436" t="s">
        <v>45</v>
      </c>
      <c r="AE5436" t="s">
        <v>1501</v>
      </c>
      <c r="AF5436" t="s">
        <v>15982</v>
      </c>
      <c r="AG5436">
        <v>0</v>
      </c>
      <c r="AH5436">
        <v>1</v>
      </c>
      <c r="AI5436">
        <v>0</v>
      </c>
      <c r="AJ5436">
        <v>42.321949529999998</v>
      </c>
      <c r="AK5436">
        <v>2.089062164</v>
      </c>
      <c r="AL5436">
        <v>1201.386</v>
      </c>
    </row>
    <row r="5437" spans="1:38" x14ac:dyDescent="0.2">
      <c r="A5437">
        <v>8456</v>
      </c>
      <c r="B5437" t="s">
        <v>60</v>
      </c>
      <c r="C5437">
        <v>42.322072480000003</v>
      </c>
      <c r="D5437">
        <v>2.0912144189999999</v>
      </c>
      <c r="E5437">
        <v>1209.663</v>
      </c>
      <c r="F5437" t="s">
        <v>15983</v>
      </c>
      <c r="G5437" t="s">
        <v>15983</v>
      </c>
      <c r="H5437">
        <v>1</v>
      </c>
      <c r="I5437" t="s">
        <v>15984</v>
      </c>
      <c r="J5437">
        <v>4</v>
      </c>
      <c r="K5437">
        <v>1</v>
      </c>
      <c r="L5437" t="s">
        <v>347</v>
      </c>
      <c r="M5437" t="s">
        <v>48</v>
      </c>
      <c r="N5437">
        <v>1</v>
      </c>
      <c r="O5437">
        <v>0</v>
      </c>
      <c r="P5437">
        <v>3</v>
      </c>
      <c r="Q5437">
        <v>40</v>
      </c>
      <c r="R5437">
        <v>7</v>
      </c>
      <c r="S5437" t="s">
        <v>49</v>
      </c>
      <c r="T5437" t="s">
        <v>42</v>
      </c>
      <c r="U5437">
        <v>0</v>
      </c>
      <c r="V5437">
        <v>0</v>
      </c>
      <c r="W5437">
        <v>0</v>
      </c>
      <c r="X5437">
        <v>0</v>
      </c>
      <c r="Z5437" t="s">
        <v>43</v>
      </c>
      <c r="AA5437" t="s">
        <v>44</v>
      </c>
      <c r="AB5437" t="s">
        <v>1501</v>
      </c>
      <c r="AC5437">
        <v>2.1</v>
      </c>
      <c r="AD5437" t="s">
        <v>45</v>
      </c>
      <c r="AE5437" t="s">
        <v>1501</v>
      </c>
      <c r="AF5437" t="s">
        <v>15985</v>
      </c>
      <c r="AG5437">
        <v>0</v>
      </c>
      <c r="AH5437">
        <v>1</v>
      </c>
      <c r="AI5437">
        <v>0</v>
      </c>
      <c r="AJ5437">
        <v>42.322072480000003</v>
      </c>
      <c r="AK5437">
        <v>2.0912144189999999</v>
      </c>
      <c r="AL5437">
        <v>1209.663</v>
      </c>
    </row>
    <row r="5438" spans="1:38" x14ac:dyDescent="0.2">
      <c r="A5438">
        <v>8544</v>
      </c>
      <c r="B5438" t="s">
        <v>39</v>
      </c>
      <c r="C5438" t="s">
        <v>59</v>
      </c>
      <c r="D5438" t="s">
        <v>59</v>
      </c>
      <c r="E5438" t="s">
        <v>59</v>
      </c>
      <c r="F5438" t="s">
        <v>15986</v>
      </c>
      <c r="G5438" t="s">
        <v>15986</v>
      </c>
      <c r="H5438">
        <v>1</v>
      </c>
      <c r="I5438" t="s">
        <v>15987</v>
      </c>
      <c r="J5438">
        <v>0</v>
      </c>
      <c r="K5438">
        <v>0</v>
      </c>
      <c r="M5438" t="s">
        <v>48</v>
      </c>
      <c r="N5438">
        <v>11</v>
      </c>
      <c r="O5438">
        <v>2</v>
      </c>
      <c r="P5438">
        <v>13</v>
      </c>
      <c r="Q5438">
        <v>108</v>
      </c>
      <c r="R5438">
        <v>15</v>
      </c>
      <c r="S5438" t="s">
        <v>49</v>
      </c>
      <c r="T5438" t="s">
        <v>42</v>
      </c>
      <c r="U5438">
        <v>0</v>
      </c>
      <c r="V5438">
        <v>0</v>
      </c>
      <c r="W5438">
        <v>0</v>
      </c>
      <c r="X5438">
        <v>0</v>
      </c>
      <c r="Z5438" t="s">
        <v>43</v>
      </c>
      <c r="AA5438" t="s">
        <v>44</v>
      </c>
      <c r="AB5438" t="s">
        <v>1792</v>
      </c>
      <c r="AC5438">
        <v>1.8</v>
      </c>
      <c r="AD5438" t="s">
        <v>67</v>
      </c>
      <c r="AE5438" t="s">
        <v>1792</v>
      </c>
      <c r="AF5438" t="s">
        <v>15988</v>
      </c>
      <c r="AG5438" t="s">
        <v>59</v>
      </c>
      <c r="AH5438">
        <v>1</v>
      </c>
      <c r="AI5438">
        <v>0</v>
      </c>
      <c r="AJ5438" t="s">
        <v>59</v>
      </c>
      <c r="AK5438" t="s">
        <v>59</v>
      </c>
      <c r="AL5438" t="s">
        <v>59</v>
      </c>
    </row>
    <row r="5439" spans="1:38" x14ac:dyDescent="0.2">
      <c r="A5439">
        <v>8465</v>
      </c>
      <c r="B5439" t="s">
        <v>60</v>
      </c>
      <c r="C5439">
        <v>42.32238306</v>
      </c>
      <c r="D5439">
        <v>2.0923189149999999</v>
      </c>
      <c r="E5439">
        <v>1205.2149999999999</v>
      </c>
      <c r="F5439" t="s">
        <v>15989</v>
      </c>
      <c r="G5439" t="s">
        <v>15989</v>
      </c>
      <c r="H5439">
        <v>1</v>
      </c>
      <c r="I5439" t="s">
        <v>15990</v>
      </c>
      <c r="J5439">
        <v>4</v>
      </c>
      <c r="K5439">
        <v>3</v>
      </c>
      <c r="L5439" t="s">
        <v>113</v>
      </c>
      <c r="M5439" t="s">
        <v>48</v>
      </c>
      <c r="N5439">
        <v>2</v>
      </c>
      <c r="O5439">
        <v>1</v>
      </c>
      <c r="P5439">
        <v>1</v>
      </c>
      <c r="Q5439">
        <v>43</v>
      </c>
      <c r="R5439">
        <v>6</v>
      </c>
      <c r="S5439" t="s">
        <v>49</v>
      </c>
      <c r="T5439" t="s">
        <v>50</v>
      </c>
      <c r="U5439">
        <v>0</v>
      </c>
      <c r="V5439">
        <v>0</v>
      </c>
      <c r="W5439">
        <v>0</v>
      </c>
      <c r="X5439">
        <v>0</v>
      </c>
      <c r="Z5439" t="s">
        <v>43</v>
      </c>
      <c r="AA5439" t="s">
        <v>44</v>
      </c>
      <c r="AB5439" t="s">
        <v>1501</v>
      </c>
      <c r="AC5439">
        <v>6.3</v>
      </c>
      <c r="AD5439" t="s">
        <v>45</v>
      </c>
      <c r="AE5439" t="s">
        <v>1501</v>
      </c>
      <c r="AF5439" t="s">
        <v>15991</v>
      </c>
      <c r="AG5439">
        <v>0</v>
      </c>
      <c r="AH5439">
        <v>1</v>
      </c>
      <c r="AI5439">
        <v>0</v>
      </c>
      <c r="AJ5439">
        <v>42.32238306</v>
      </c>
      <c r="AK5439">
        <v>2.0923189149999999</v>
      </c>
      <c r="AL5439">
        <v>1205.2149999999999</v>
      </c>
    </row>
    <row r="5440" spans="1:38" x14ac:dyDescent="0.2">
      <c r="A5440">
        <v>8466</v>
      </c>
      <c r="B5440" t="s">
        <v>60</v>
      </c>
      <c r="C5440">
        <v>42.322386299999998</v>
      </c>
      <c r="D5440">
        <v>2.0923411729999999</v>
      </c>
      <c r="E5440">
        <v>1208.472</v>
      </c>
      <c r="F5440" t="s">
        <v>15992</v>
      </c>
      <c r="G5440" t="s">
        <v>15992</v>
      </c>
      <c r="H5440">
        <v>1</v>
      </c>
      <c r="I5440" t="s">
        <v>15993</v>
      </c>
      <c r="J5440">
        <v>4</v>
      </c>
      <c r="K5440">
        <v>3</v>
      </c>
      <c r="L5440" t="s">
        <v>113</v>
      </c>
      <c r="M5440" t="s">
        <v>48</v>
      </c>
      <c r="N5440">
        <v>3</v>
      </c>
      <c r="O5440">
        <v>0</v>
      </c>
      <c r="P5440">
        <v>2</v>
      </c>
      <c r="Q5440">
        <v>54</v>
      </c>
      <c r="R5440">
        <v>9</v>
      </c>
      <c r="S5440" t="s">
        <v>49</v>
      </c>
      <c r="T5440" t="s">
        <v>42</v>
      </c>
      <c r="U5440">
        <v>0</v>
      </c>
      <c r="V5440">
        <v>0</v>
      </c>
      <c r="W5440">
        <v>0</v>
      </c>
      <c r="X5440">
        <v>0</v>
      </c>
      <c r="Z5440" t="s">
        <v>43</v>
      </c>
      <c r="AA5440" t="s">
        <v>44</v>
      </c>
      <c r="AB5440" t="s">
        <v>1501</v>
      </c>
      <c r="AC5440">
        <v>6.7</v>
      </c>
      <c r="AD5440" t="s">
        <v>45</v>
      </c>
      <c r="AE5440" t="s">
        <v>1501</v>
      </c>
      <c r="AF5440" t="s">
        <v>15994</v>
      </c>
      <c r="AG5440">
        <v>0</v>
      </c>
      <c r="AH5440">
        <v>1</v>
      </c>
      <c r="AI5440">
        <v>0</v>
      </c>
      <c r="AJ5440">
        <v>42.322386299999998</v>
      </c>
      <c r="AK5440">
        <v>2.0923411729999999</v>
      </c>
      <c r="AL5440">
        <v>1208.472</v>
      </c>
    </row>
    <row r="5441" spans="1:38" x14ac:dyDescent="0.2">
      <c r="A5441">
        <v>8458</v>
      </c>
      <c r="B5441" t="s">
        <v>60</v>
      </c>
      <c r="C5441">
        <v>42.322075400000003</v>
      </c>
      <c r="D5441">
        <v>2.0912977150000001</v>
      </c>
      <c r="E5441">
        <v>1209.297</v>
      </c>
      <c r="F5441" t="s">
        <v>15995</v>
      </c>
      <c r="G5441" t="s">
        <v>15995</v>
      </c>
      <c r="H5441">
        <v>1</v>
      </c>
      <c r="I5441" t="s">
        <v>15996</v>
      </c>
      <c r="J5441">
        <v>0</v>
      </c>
      <c r="K5441">
        <v>-1</v>
      </c>
      <c r="M5441" t="s">
        <v>48</v>
      </c>
      <c r="N5441">
        <v>0</v>
      </c>
      <c r="O5441">
        <v>0</v>
      </c>
      <c r="P5441">
        <v>0</v>
      </c>
      <c r="Q5441">
        <v>0</v>
      </c>
      <c r="R5441">
        <v>0</v>
      </c>
      <c r="T5441" t="s">
        <v>42</v>
      </c>
      <c r="U5441">
        <v>0</v>
      </c>
      <c r="V5441">
        <v>0</v>
      </c>
      <c r="W5441">
        <v>0</v>
      </c>
      <c r="X5441">
        <v>0</v>
      </c>
      <c r="Y5441" t="s">
        <v>12789</v>
      </c>
      <c r="Z5441" t="s">
        <v>43</v>
      </c>
      <c r="AA5441" t="s">
        <v>44</v>
      </c>
      <c r="AB5441" t="s">
        <v>1501</v>
      </c>
      <c r="AC5441">
        <v>2.9</v>
      </c>
      <c r="AD5441" t="s">
        <v>45</v>
      </c>
      <c r="AE5441" t="s">
        <v>1501</v>
      </c>
      <c r="AF5441" t="s">
        <v>15997</v>
      </c>
      <c r="AG5441">
        <v>0</v>
      </c>
      <c r="AH5441">
        <v>1</v>
      </c>
      <c r="AI5441">
        <v>0</v>
      </c>
      <c r="AJ5441">
        <v>42.322075400000003</v>
      </c>
      <c r="AK5441">
        <v>2.0912977150000001</v>
      </c>
      <c r="AL5441">
        <v>1209.297</v>
      </c>
    </row>
    <row r="5442" spans="1:38" x14ac:dyDescent="0.2">
      <c r="A5442">
        <v>8468</v>
      </c>
      <c r="B5442" t="s">
        <v>60</v>
      </c>
      <c r="C5442">
        <v>42.322387020000001</v>
      </c>
      <c r="D5442">
        <v>2.092340139</v>
      </c>
      <c r="E5442">
        <v>1208.402</v>
      </c>
      <c r="F5442" t="s">
        <v>15998</v>
      </c>
      <c r="G5442" t="s">
        <v>15998</v>
      </c>
      <c r="H5442">
        <v>1</v>
      </c>
      <c r="I5442" t="s">
        <v>15999</v>
      </c>
      <c r="J5442">
        <v>4</v>
      </c>
      <c r="K5442">
        <v>5</v>
      </c>
      <c r="L5442" t="s">
        <v>113</v>
      </c>
      <c r="M5442" t="s">
        <v>48</v>
      </c>
      <c r="N5442">
        <v>1</v>
      </c>
      <c r="O5442">
        <v>0</v>
      </c>
      <c r="P5442">
        <v>1</v>
      </c>
      <c r="Q5442">
        <v>70</v>
      </c>
      <c r="R5442">
        <v>11</v>
      </c>
      <c r="S5442" t="s">
        <v>49</v>
      </c>
      <c r="T5442" t="s">
        <v>42</v>
      </c>
      <c r="U5442">
        <v>0</v>
      </c>
      <c r="V5442">
        <v>0</v>
      </c>
      <c r="W5442">
        <v>0</v>
      </c>
      <c r="X5442">
        <v>0</v>
      </c>
      <c r="Z5442" t="s">
        <v>43</v>
      </c>
      <c r="AA5442" t="s">
        <v>44</v>
      </c>
      <c r="AB5442" t="s">
        <v>1501</v>
      </c>
      <c r="AC5442">
        <v>7</v>
      </c>
      <c r="AD5442" t="s">
        <v>45</v>
      </c>
      <c r="AE5442" t="s">
        <v>1501</v>
      </c>
      <c r="AF5442" t="s">
        <v>16000</v>
      </c>
      <c r="AG5442">
        <v>0</v>
      </c>
      <c r="AH5442">
        <v>1</v>
      </c>
      <c r="AI5442">
        <v>0</v>
      </c>
      <c r="AJ5442">
        <v>42.322387020000001</v>
      </c>
      <c r="AK5442">
        <v>2.092340139</v>
      </c>
      <c r="AL5442">
        <v>1208.402</v>
      </c>
    </row>
    <row r="5443" spans="1:38" x14ac:dyDescent="0.2">
      <c r="A5443">
        <v>8470</v>
      </c>
      <c r="B5443" t="s">
        <v>60</v>
      </c>
      <c r="C5443">
        <v>42.3212993</v>
      </c>
      <c r="D5443">
        <v>2.0931059909999998</v>
      </c>
      <c r="E5443">
        <v>1223.6210000000001</v>
      </c>
      <c r="F5443" t="s">
        <v>16001</v>
      </c>
      <c r="G5443" t="s">
        <v>16001</v>
      </c>
      <c r="H5443">
        <v>1</v>
      </c>
      <c r="I5443" t="s">
        <v>16002</v>
      </c>
      <c r="J5443">
        <v>1</v>
      </c>
      <c r="K5443">
        <v>0.5</v>
      </c>
      <c r="L5443" t="s">
        <v>347</v>
      </c>
      <c r="M5443" t="s">
        <v>48</v>
      </c>
      <c r="N5443">
        <v>2</v>
      </c>
      <c r="O5443">
        <v>0</v>
      </c>
      <c r="P5443">
        <v>2</v>
      </c>
      <c r="Q5443">
        <v>49</v>
      </c>
      <c r="R5443">
        <v>7</v>
      </c>
      <c r="S5443" t="s">
        <v>49</v>
      </c>
      <c r="T5443" t="s">
        <v>42</v>
      </c>
      <c r="U5443">
        <v>0</v>
      </c>
      <c r="V5443">
        <v>0</v>
      </c>
      <c r="W5443">
        <v>0</v>
      </c>
      <c r="X5443">
        <v>0</v>
      </c>
      <c r="Z5443" t="s">
        <v>43</v>
      </c>
      <c r="AA5443" t="s">
        <v>44</v>
      </c>
      <c r="AB5443" t="s">
        <v>1501</v>
      </c>
      <c r="AC5443">
        <v>3.2</v>
      </c>
      <c r="AD5443" t="s">
        <v>45</v>
      </c>
      <c r="AE5443" t="s">
        <v>1501</v>
      </c>
      <c r="AF5443" t="s">
        <v>16003</v>
      </c>
      <c r="AG5443">
        <v>0</v>
      </c>
      <c r="AH5443">
        <v>1</v>
      </c>
      <c r="AI5443">
        <v>0</v>
      </c>
      <c r="AJ5443">
        <v>42.3212993</v>
      </c>
      <c r="AK5443">
        <v>2.0931059909999998</v>
      </c>
      <c r="AL5443">
        <v>1223.6210000000001</v>
      </c>
    </row>
    <row r="5444" spans="1:38" x14ac:dyDescent="0.2">
      <c r="A5444">
        <v>8462</v>
      </c>
      <c r="B5444" t="s">
        <v>60</v>
      </c>
      <c r="C5444">
        <v>42.322212180000001</v>
      </c>
      <c r="D5444">
        <v>2.0917772449999998</v>
      </c>
      <c r="E5444">
        <v>1207.8140000000001</v>
      </c>
      <c r="F5444" t="s">
        <v>16004</v>
      </c>
      <c r="G5444" t="s">
        <v>16004</v>
      </c>
      <c r="H5444">
        <v>1</v>
      </c>
      <c r="I5444" t="s">
        <v>16005</v>
      </c>
      <c r="J5444">
        <v>4</v>
      </c>
      <c r="K5444">
        <v>2.5</v>
      </c>
      <c r="L5444" t="s">
        <v>347</v>
      </c>
      <c r="M5444" t="s">
        <v>48</v>
      </c>
      <c r="N5444">
        <v>1</v>
      </c>
      <c r="O5444">
        <v>1</v>
      </c>
      <c r="P5444">
        <v>1</v>
      </c>
      <c r="Q5444">
        <v>45</v>
      </c>
      <c r="R5444">
        <v>8</v>
      </c>
      <c r="S5444" t="s">
        <v>49</v>
      </c>
      <c r="T5444" t="s">
        <v>42</v>
      </c>
      <c r="U5444">
        <v>0</v>
      </c>
      <c r="V5444">
        <v>0</v>
      </c>
      <c r="W5444">
        <v>0</v>
      </c>
      <c r="X5444">
        <v>0</v>
      </c>
      <c r="Z5444" t="s">
        <v>43</v>
      </c>
      <c r="AA5444" t="s">
        <v>44</v>
      </c>
      <c r="AB5444" t="s">
        <v>1501</v>
      </c>
      <c r="AC5444">
        <v>5.0999999999999996</v>
      </c>
      <c r="AD5444" t="s">
        <v>45</v>
      </c>
      <c r="AE5444" t="s">
        <v>1501</v>
      </c>
      <c r="AF5444" t="s">
        <v>4588</v>
      </c>
      <c r="AG5444">
        <v>0</v>
      </c>
      <c r="AH5444">
        <v>1</v>
      </c>
      <c r="AI5444">
        <v>0</v>
      </c>
      <c r="AJ5444">
        <v>42.322212180000001</v>
      </c>
      <c r="AK5444">
        <v>2.0917772449999998</v>
      </c>
      <c r="AL5444">
        <v>1207.8140000000001</v>
      </c>
    </row>
    <row r="5445" spans="1:38" x14ac:dyDescent="0.2">
      <c r="A5445">
        <v>8467</v>
      </c>
      <c r="B5445" t="s">
        <v>60</v>
      </c>
      <c r="C5445">
        <v>42.322433279999998</v>
      </c>
      <c r="D5445">
        <v>2.0923202230000002</v>
      </c>
      <c r="E5445">
        <v>1206.934</v>
      </c>
      <c r="F5445" t="s">
        <v>16006</v>
      </c>
      <c r="G5445" t="s">
        <v>16006</v>
      </c>
      <c r="H5445">
        <v>1</v>
      </c>
      <c r="I5445" t="s">
        <v>16007</v>
      </c>
      <c r="J5445">
        <v>1</v>
      </c>
      <c r="K5445">
        <v>4</v>
      </c>
      <c r="L5445" t="s">
        <v>113</v>
      </c>
      <c r="M5445" t="s">
        <v>48</v>
      </c>
      <c r="N5445">
        <v>3</v>
      </c>
      <c r="O5445">
        <v>2</v>
      </c>
      <c r="P5445">
        <v>4</v>
      </c>
      <c r="Q5445">
        <v>60</v>
      </c>
      <c r="R5445">
        <v>10</v>
      </c>
      <c r="S5445" t="s">
        <v>49</v>
      </c>
      <c r="T5445" t="s">
        <v>50</v>
      </c>
      <c r="U5445">
        <v>0</v>
      </c>
      <c r="V5445">
        <v>0</v>
      </c>
      <c r="W5445">
        <v>0</v>
      </c>
      <c r="X5445">
        <v>0</v>
      </c>
      <c r="Z5445" t="s">
        <v>43</v>
      </c>
      <c r="AA5445" t="s">
        <v>44</v>
      </c>
      <c r="AB5445" t="s">
        <v>1501</v>
      </c>
      <c r="AC5445">
        <v>7</v>
      </c>
      <c r="AD5445" t="s">
        <v>45</v>
      </c>
      <c r="AE5445" t="s">
        <v>1501</v>
      </c>
      <c r="AF5445" t="s">
        <v>16008</v>
      </c>
      <c r="AG5445">
        <v>0</v>
      </c>
      <c r="AH5445">
        <v>1</v>
      </c>
      <c r="AI5445">
        <v>0</v>
      </c>
      <c r="AJ5445">
        <v>42.322433279999998</v>
      </c>
      <c r="AK5445">
        <v>2.0923202230000002</v>
      </c>
      <c r="AL5445">
        <v>1206.934</v>
      </c>
    </row>
    <row r="5446" spans="1:38" x14ac:dyDescent="0.2">
      <c r="A5446">
        <v>8459</v>
      </c>
      <c r="B5446" t="s">
        <v>60</v>
      </c>
      <c r="C5446">
        <v>42.32209177</v>
      </c>
      <c r="D5446">
        <v>2.0913382089999999</v>
      </c>
      <c r="E5446">
        <v>1209.08</v>
      </c>
      <c r="F5446" t="s">
        <v>16009</v>
      </c>
      <c r="G5446" t="s">
        <v>16009</v>
      </c>
      <c r="H5446">
        <v>1</v>
      </c>
      <c r="I5446" t="s">
        <v>16010</v>
      </c>
      <c r="J5446">
        <v>4</v>
      </c>
      <c r="K5446">
        <v>3</v>
      </c>
      <c r="L5446" t="s">
        <v>347</v>
      </c>
      <c r="M5446" t="s">
        <v>48</v>
      </c>
      <c r="N5446">
        <v>1</v>
      </c>
      <c r="O5446">
        <v>1</v>
      </c>
      <c r="P5446">
        <v>1</v>
      </c>
      <c r="Q5446">
        <v>56</v>
      </c>
      <c r="R5446">
        <v>5</v>
      </c>
      <c r="S5446" t="s">
        <v>49</v>
      </c>
      <c r="T5446" t="s">
        <v>50</v>
      </c>
      <c r="U5446">
        <v>0</v>
      </c>
      <c r="V5446">
        <v>0</v>
      </c>
      <c r="W5446">
        <v>0</v>
      </c>
      <c r="X5446">
        <v>0</v>
      </c>
      <c r="Z5446" t="s">
        <v>43</v>
      </c>
      <c r="AA5446" t="s">
        <v>44</v>
      </c>
      <c r="AB5446" t="s">
        <v>1501</v>
      </c>
      <c r="AC5446">
        <v>2.8</v>
      </c>
      <c r="AD5446" t="s">
        <v>45</v>
      </c>
      <c r="AE5446" t="s">
        <v>1501</v>
      </c>
      <c r="AF5446" t="s">
        <v>16011</v>
      </c>
      <c r="AG5446">
        <v>0</v>
      </c>
      <c r="AH5446">
        <v>1</v>
      </c>
      <c r="AI5446">
        <v>0</v>
      </c>
      <c r="AJ5446">
        <v>42.32209177</v>
      </c>
      <c r="AK5446">
        <v>2.0913382089999999</v>
      </c>
      <c r="AL5446">
        <v>1209.08</v>
      </c>
    </row>
    <row r="5447" spans="1:38" x14ac:dyDescent="0.2">
      <c r="A5447">
        <v>8457</v>
      </c>
      <c r="B5447" t="s">
        <v>60</v>
      </c>
      <c r="C5447">
        <v>42.322073750000001</v>
      </c>
      <c r="D5447">
        <v>2.0912525569999998</v>
      </c>
      <c r="E5447">
        <v>1208.6310000000001</v>
      </c>
      <c r="F5447" t="s">
        <v>16012</v>
      </c>
      <c r="G5447" t="s">
        <v>16012</v>
      </c>
      <c r="H5447">
        <v>1</v>
      </c>
      <c r="I5447" t="s">
        <v>16013</v>
      </c>
      <c r="J5447">
        <v>0</v>
      </c>
      <c r="K5447">
        <v>-1</v>
      </c>
      <c r="L5447" t="s">
        <v>212</v>
      </c>
      <c r="M5447" t="s">
        <v>48</v>
      </c>
      <c r="N5447">
        <v>4</v>
      </c>
      <c r="O5447">
        <v>0</v>
      </c>
      <c r="P5447">
        <v>5</v>
      </c>
      <c r="Q5447">
        <v>75</v>
      </c>
      <c r="R5447">
        <v>6</v>
      </c>
      <c r="S5447" t="s">
        <v>49</v>
      </c>
      <c r="T5447" t="s">
        <v>50</v>
      </c>
      <c r="U5447">
        <v>2</v>
      </c>
      <c r="V5447">
        <v>0</v>
      </c>
      <c r="W5447">
        <v>0</v>
      </c>
      <c r="X5447">
        <v>0</v>
      </c>
      <c r="Z5447" t="s">
        <v>43</v>
      </c>
      <c r="AA5447" t="s">
        <v>44</v>
      </c>
      <c r="AB5447" t="s">
        <v>1501</v>
      </c>
      <c r="AC5447">
        <v>3</v>
      </c>
      <c r="AD5447" t="s">
        <v>45</v>
      </c>
      <c r="AE5447" t="s">
        <v>1501</v>
      </c>
      <c r="AF5447" t="s">
        <v>16014</v>
      </c>
      <c r="AG5447">
        <v>0</v>
      </c>
      <c r="AH5447">
        <v>1</v>
      </c>
      <c r="AI5447">
        <v>0</v>
      </c>
      <c r="AJ5447">
        <v>42.322073750000001</v>
      </c>
      <c r="AK5447">
        <v>2.0912525569999998</v>
      </c>
      <c r="AL5447">
        <v>1208.6310000000001</v>
      </c>
    </row>
    <row r="5448" spans="1:38" x14ac:dyDescent="0.2">
      <c r="A5448">
        <v>8547</v>
      </c>
      <c r="B5448" t="s">
        <v>39</v>
      </c>
      <c r="C5448">
        <v>42.334295990000001</v>
      </c>
      <c r="D5448">
        <v>2.0688604669999999</v>
      </c>
      <c r="E5448">
        <v>1541.0170000000001</v>
      </c>
      <c r="F5448" t="s">
        <v>16015</v>
      </c>
      <c r="G5448" t="s">
        <v>16015</v>
      </c>
      <c r="H5448">
        <v>1</v>
      </c>
      <c r="I5448" t="s">
        <v>16016</v>
      </c>
      <c r="J5448">
        <v>0</v>
      </c>
      <c r="K5448">
        <v>0</v>
      </c>
      <c r="M5448" t="s">
        <v>48</v>
      </c>
      <c r="N5448">
        <v>1</v>
      </c>
      <c r="O5448">
        <v>0</v>
      </c>
      <c r="P5448">
        <v>8</v>
      </c>
      <c r="Q5448">
        <v>87</v>
      </c>
      <c r="R5448">
        <v>11</v>
      </c>
      <c r="S5448" t="s">
        <v>49</v>
      </c>
      <c r="T5448" t="s">
        <v>42</v>
      </c>
      <c r="U5448">
        <v>0</v>
      </c>
      <c r="V5448">
        <v>0</v>
      </c>
      <c r="W5448">
        <v>0</v>
      </c>
      <c r="X5448">
        <v>0</v>
      </c>
      <c r="Z5448" t="s">
        <v>43</v>
      </c>
      <c r="AA5448" t="s">
        <v>44</v>
      </c>
      <c r="AB5448" t="s">
        <v>1791</v>
      </c>
      <c r="AC5448">
        <v>10.8</v>
      </c>
      <c r="AD5448" t="s">
        <v>45</v>
      </c>
      <c r="AE5448" t="s">
        <v>1792</v>
      </c>
      <c r="AF5448" t="s">
        <v>16017</v>
      </c>
      <c r="AG5448">
        <v>0</v>
      </c>
      <c r="AH5448">
        <v>1</v>
      </c>
      <c r="AI5448">
        <v>0</v>
      </c>
      <c r="AJ5448">
        <v>42.334295990000001</v>
      </c>
      <c r="AK5448">
        <v>2.0688604669999999</v>
      </c>
      <c r="AL5448">
        <v>1541.0170000000001</v>
      </c>
    </row>
    <row r="5449" spans="1:38" x14ac:dyDescent="0.2">
      <c r="A5449">
        <v>8469</v>
      </c>
      <c r="B5449" t="s">
        <v>60</v>
      </c>
      <c r="C5449">
        <v>42.322466259999999</v>
      </c>
      <c r="D5449">
        <v>2.0925748849999999</v>
      </c>
      <c r="E5449">
        <v>1208.835</v>
      </c>
      <c r="F5449" t="s">
        <v>16018</v>
      </c>
      <c r="G5449" t="s">
        <v>16018</v>
      </c>
      <c r="H5449">
        <v>1</v>
      </c>
      <c r="I5449" t="s">
        <v>16019</v>
      </c>
      <c r="J5449">
        <v>0</v>
      </c>
      <c r="K5449">
        <v>0</v>
      </c>
      <c r="M5449" t="s">
        <v>48</v>
      </c>
      <c r="N5449">
        <v>3</v>
      </c>
      <c r="O5449">
        <v>2</v>
      </c>
      <c r="P5449">
        <v>1</v>
      </c>
      <c r="Q5449">
        <v>33</v>
      </c>
      <c r="R5449">
        <v>6</v>
      </c>
      <c r="S5449" t="s">
        <v>630</v>
      </c>
      <c r="T5449" t="s">
        <v>50</v>
      </c>
      <c r="U5449">
        <v>1</v>
      </c>
      <c r="V5449">
        <v>0</v>
      </c>
      <c r="W5449">
        <v>0</v>
      </c>
      <c r="X5449">
        <v>0</v>
      </c>
      <c r="Z5449" t="s">
        <v>43</v>
      </c>
      <c r="AA5449" t="s">
        <v>44</v>
      </c>
      <c r="AB5449" t="s">
        <v>1501</v>
      </c>
      <c r="AC5449">
        <v>5.6</v>
      </c>
      <c r="AD5449" t="s">
        <v>45</v>
      </c>
      <c r="AE5449" t="s">
        <v>1501</v>
      </c>
      <c r="AF5449" t="s">
        <v>16020</v>
      </c>
      <c r="AG5449">
        <v>0</v>
      </c>
      <c r="AH5449">
        <v>1</v>
      </c>
      <c r="AI5449">
        <v>0</v>
      </c>
      <c r="AJ5449">
        <v>42.322466259999999</v>
      </c>
      <c r="AK5449">
        <v>2.0925748849999999</v>
      </c>
      <c r="AL5449">
        <v>1208.835</v>
      </c>
    </row>
    <row r="5450" spans="1:38" x14ac:dyDescent="0.2">
      <c r="A5450">
        <v>8463</v>
      </c>
      <c r="B5450" t="s">
        <v>60</v>
      </c>
      <c r="C5450">
        <v>42.322243120000003</v>
      </c>
      <c r="D5450">
        <v>2.0917802480000001</v>
      </c>
      <c r="E5450">
        <v>1211.674</v>
      </c>
      <c r="F5450" t="s">
        <v>16021</v>
      </c>
      <c r="G5450" t="s">
        <v>16021</v>
      </c>
      <c r="H5450">
        <v>1</v>
      </c>
      <c r="I5450" t="s">
        <v>16022</v>
      </c>
      <c r="J5450">
        <v>4</v>
      </c>
      <c r="K5450">
        <v>4</v>
      </c>
      <c r="L5450" t="s">
        <v>347</v>
      </c>
      <c r="M5450" t="s">
        <v>48</v>
      </c>
      <c r="N5450">
        <v>2</v>
      </c>
      <c r="O5450">
        <v>1</v>
      </c>
      <c r="P5450">
        <v>2</v>
      </c>
      <c r="Q5450">
        <v>50</v>
      </c>
      <c r="R5450">
        <v>9</v>
      </c>
      <c r="S5450" t="s">
        <v>49</v>
      </c>
      <c r="T5450" t="s">
        <v>42</v>
      </c>
      <c r="U5450">
        <v>0</v>
      </c>
      <c r="V5450">
        <v>0</v>
      </c>
      <c r="W5450">
        <v>0</v>
      </c>
      <c r="X5450">
        <v>0</v>
      </c>
      <c r="Z5450" t="s">
        <v>43</v>
      </c>
      <c r="AA5450" t="s">
        <v>44</v>
      </c>
      <c r="AB5450" t="s">
        <v>1501</v>
      </c>
      <c r="AC5450">
        <v>6.9</v>
      </c>
      <c r="AD5450" t="s">
        <v>45</v>
      </c>
      <c r="AE5450" t="s">
        <v>1501</v>
      </c>
      <c r="AF5450" t="s">
        <v>16023</v>
      </c>
      <c r="AG5450">
        <v>0</v>
      </c>
      <c r="AH5450">
        <v>1</v>
      </c>
      <c r="AI5450">
        <v>0</v>
      </c>
      <c r="AJ5450">
        <v>42.322243120000003</v>
      </c>
      <c r="AK5450">
        <v>2.0917802480000001</v>
      </c>
      <c r="AL5450">
        <v>1211.674</v>
      </c>
    </row>
    <row r="5451" spans="1:38" x14ac:dyDescent="0.2">
      <c r="A5451">
        <v>8546</v>
      </c>
      <c r="B5451" t="s">
        <v>39</v>
      </c>
      <c r="C5451">
        <v>42.334299710000003</v>
      </c>
      <c r="D5451">
        <v>2.0688738940000002</v>
      </c>
      <c r="E5451">
        <v>1543.895</v>
      </c>
      <c r="F5451" t="s">
        <v>16024</v>
      </c>
      <c r="G5451" t="s">
        <v>16024</v>
      </c>
      <c r="H5451">
        <v>1</v>
      </c>
      <c r="I5451" t="s">
        <v>16025</v>
      </c>
      <c r="J5451">
        <v>1</v>
      </c>
      <c r="K5451">
        <v>0</v>
      </c>
      <c r="L5451" t="s">
        <v>47</v>
      </c>
      <c r="M5451" t="s">
        <v>48</v>
      </c>
      <c r="N5451">
        <v>1</v>
      </c>
      <c r="O5451">
        <v>0</v>
      </c>
      <c r="P5451">
        <v>2</v>
      </c>
      <c r="Q5451">
        <v>72</v>
      </c>
      <c r="R5451">
        <v>9</v>
      </c>
      <c r="S5451" t="s">
        <v>49</v>
      </c>
      <c r="T5451" t="s">
        <v>42</v>
      </c>
      <c r="U5451">
        <v>0</v>
      </c>
      <c r="V5451">
        <v>0</v>
      </c>
      <c r="W5451">
        <v>0</v>
      </c>
      <c r="X5451">
        <v>0</v>
      </c>
      <c r="Z5451" t="s">
        <v>43</v>
      </c>
      <c r="AA5451" t="s">
        <v>44</v>
      </c>
      <c r="AB5451" t="s">
        <v>1791</v>
      </c>
      <c r="AC5451">
        <v>7.2</v>
      </c>
      <c r="AD5451" t="s">
        <v>45</v>
      </c>
      <c r="AE5451" t="s">
        <v>1792</v>
      </c>
      <c r="AF5451" t="s">
        <v>16026</v>
      </c>
      <c r="AG5451">
        <v>0</v>
      </c>
      <c r="AH5451">
        <v>1</v>
      </c>
      <c r="AI5451">
        <v>0</v>
      </c>
      <c r="AJ5451">
        <v>42.334299710000003</v>
      </c>
      <c r="AK5451">
        <v>2.0688738940000002</v>
      </c>
      <c r="AL5451">
        <v>1543.895</v>
      </c>
    </row>
    <row r="5452" spans="1:38" x14ac:dyDescent="0.2">
      <c r="A5452">
        <v>8471</v>
      </c>
      <c r="B5452" t="s">
        <v>60</v>
      </c>
      <c r="C5452">
        <v>42.321293439999998</v>
      </c>
      <c r="D5452">
        <v>2.0930916119999998</v>
      </c>
      <c r="E5452">
        <v>1224.296</v>
      </c>
      <c r="F5452" t="s">
        <v>16027</v>
      </c>
      <c r="G5452" t="s">
        <v>16027</v>
      </c>
      <c r="H5452">
        <v>1</v>
      </c>
      <c r="I5452" t="s">
        <v>16028</v>
      </c>
      <c r="J5452">
        <v>1</v>
      </c>
      <c r="K5452">
        <v>2</v>
      </c>
      <c r="L5452" t="s">
        <v>347</v>
      </c>
      <c r="M5452" t="s">
        <v>48</v>
      </c>
      <c r="N5452">
        <v>1</v>
      </c>
      <c r="O5452">
        <v>0</v>
      </c>
      <c r="P5452">
        <v>2</v>
      </c>
      <c r="Q5452">
        <v>47</v>
      </c>
      <c r="R5452">
        <v>10</v>
      </c>
      <c r="S5452" t="s">
        <v>49</v>
      </c>
      <c r="T5452" t="s">
        <v>42</v>
      </c>
      <c r="U5452">
        <v>0</v>
      </c>
      <c r="V5452">
        <v>0</v>
      </c>
      <c r="W5452">
        <v>0</v>
      </c>
      <c r="X5452">
        <v>0</v>
      </c>
      <c r="Z5452" t="s">
        <v>43</v>
      </c>
      <c r="AA5452" t="s">
        <v>44</v>
      </c>
      <c r="AB5452" t="s">
        <v>1501</v>
      </c>
      <c r="AC5452">
        <v>3.2</v>
      </c>
      <c r="AD5452" t="s">
        <v>45</v>
      </c>
      <c r="AE5452" t="s">
        <v>1501</v>
      </c>
      <c r="AF5452" t="s">
        <v>3840</v>
      </c>
      <c r="AG5452">
        <v>0</v>
      </c>
      <c r="AH5452">
        <v>1</v>
      </c>
      <c r="AI5452">
        <v>0</v>
      </c>
      <c r="AJ5452">
        <v>42.321293439999998</v>
      </c>
      <c r="AK5452">
        <v>2.0930916119999998</v>
      </c>
      <c r="AL5452">
        <v>1224.296</v>
      </c>
    </row>
    <row r="5453" spans="1:38" x14ac:dyDescent="0.2">
      <c r="A5453">
        <v>8545</v>
      </c>
      <c r="B5453" t="s">
        <v>39</v>
      </c>
      <c r="C5453">
        <v>42.334299999999999</v>
      </c>
      <c r="D5453">
        <v>2.0688646880000001</v>
      </c>
      <c r="E5453">
        <v>1542.7550000000001</v>
      </c>
      <c r="F5453" t="s">
        <v>16029</v>
      </c>
      <c r="G5453" t="s">
        <v>16029</v>
      </c>
      <c r="H5453">
        <v>1</v>
      </c>
      <c r="I5453" t="s">
        <v>16030</v>
      </c>
      <c r="J5453">
        <v>0</v>
      </c>
      <c r="K5453">
        <v>0</v>
      </c>
      <c r="M5453" t="s">
        <v>48</v>
      </c>
      <c r="N5453">
        <v>1</v>
      </c>
      <c r="O5453">
        <v>0</v>
      </c>
      <c r="P5453">
        <v>4</v>
      </c>
      <c r="Q5453">
        <v>92</v>
      </c>
      <c r="R5453">
        <v>13</v>
      </c>
      <c r="S5453" t="s">
        <v>49</v>
      </c>
      <c r="T5453" t="s">
        <v>42</v>
      </c>
      <c r="U5453">
        <v>0</v>
      </c>
      <c r="V5453">
        <v>0</v>
      </c>
      <c r="W5453">
        <v>0</v>
      </c>
      <c r="X5453">
        <v>0</v>
      </c>
      <c r="Z5453" t="s">
        <v>43</v>
      </c>
      <c r="AA5453" t="s">
        <v>44</v>
      </c>
      <c r="AB5453" t="s">
        <v>1791</v>
      </c>
      <c r="AC5453">
        <v>1.8</v>
      </c>
      <c r="AD5453" t="s">
        <v>45</v>
      </c>
      <c r="AE5453" t="s">
        <v>1792</v>
      </c>
      <c r="AF5453" t="s">
        <v>16031</v>
      </c>
      <c r="AG5453">
        <v>0</v>
      </c>
      <c r="AH5453">
        <v>1</v>
      </c>
      <c r="AI5453">
        <v>0</v>
      </c>
      <c r="AJ5453">
        <v>42.334299999999999</v>
      </c>
      <c r="AK5453">
        <v>2.0688646880000001</v>
      </c>
      <c r="AL5453">
        <v>1542.7550000000001</v>
      </c>
    </row>
    <row r="5454" spans="1:38" x14ac:dyDescent="0.2">
      <c r="A5454">
        <v>8460</v>
      </c>
      <c r="B5454" t="s">
        <v>60</v>
      </c>
      <c r="C5454">
        <v>42.322157189999999</v>
      </c>
      <c r="D5454">
        <v>2.0915731809999998</v>
      </c>
      <c r="E5454">
        <v>1213.443</v>
      </c>
      <c r="F5454" t="s">
        <v>16032</v>
      </c>
      <c r="G5454" t="s">
        <v>16032</v>
      </c>
      <c r="H5454">
        <v>1</v>
      </c>
      <c r="I5454" t="s">
        <v>16033</v>
      </c>
      <c r="J5454">
        <v>4</v>
      </c>
      <c r="K5454">
        <v>3</v>
      </c>
      <c r="L5454" t="s">
        <v>347</v>
      </c>
      <c r="M5454" t="s">
        <v>48</v>
      </c>
      <c r="N5454">
        <v>5</v>
      </c>
      <c r="O5454">
        <v>0</v>
      </c>
      <c r="P5454">
        <v>6</v>
      </c>
      <c r="Q5454">
        <v>62</v>
      </c>
      <c r="R5454">
        <v>10</v>
      </c>
      <c r="S5454" t="s">
        <v>425</v>
      </c>
      <c r="T5454" t="s">
        <v>50</v>
      </c>
      <c r="U5454">
        <v>0</v>
      </c>
      <c r="V5454">
        <v>0</v>
      </c>
      <c r="W5454">
        <v>0</v>
      </c>
      <c r="X5454">
        <v>0</v>
      </c>
      <c r="Z5454" t="s">
        <v>43</v>
      </c>
      <c r="AA5454" t="s">
        <v>44</v>
      </c>
      <c r="AB5454" t="s">
        <v>1501</v>
      </c>
      <c r="AC5454">
        <v>4.0999999999999996</v>
      </c>
      <c r="AD5454" t="s">
        <v>45</v>
      </c>
      <c r="AE5454" t="s">
        <v>1501</v>
      </c>
      <c r="AF5454" t="s">
        <v>1793</v>
      </c>
      <c r="AG5454">
        <v>0</v>
      </c>
      <c r="AH5454">
        <v>1</v>
      </c>
      <c r="AI5454">
        <v>0</v>
      </c>
      <c r="AJ5454">
        <v>42.322157189999999</v>
      </c>
      <c r="AK5454">
        <v>2.0915731809999998</v>
      </c>
      <c r="AL5454">
        <v>1213.443</v>
      </c>
    </row>
    <row r="5455" spans="1:38" x14ac:dyDescent="0.2">
      <c r="A5455">
        <v>8473</v>
      </c>
      <c r="B5455" t="s">
        <v>60</v>
      </c>
      <c r="C5455">
        <v>42.32121094</v>
      </c>
      <c r="D5455">
        <v>2.0932571339999999</v>
      </c>
      <c r="E5455">
        <v>1225.376</v>
      </c>
      <c r="F5455" t="s">
        <v>16034</v>
      </c>
      <c r="G5455" t="s">
        <v>16034</v>
      </c>
      <c r="H5455">
        <v>1</v>
      </c>
      <c r="I5455" t="s">
        <v>16035</v>
      </c>
      <c r="J5455">
        <v>1</v>
      </c>
      <c r="K5455">
        <v>2.5</v>
      </c>
      <c r="L5455" t="s">
        <v>347</v>
      </c>
      <c r="M5455" t="s">
        <v>48</v>
      </c>
      <c r="N5455">
        <v>2</v>
      </c>
      <c r="O5455">
        <v>1</v>
      </c>
      <c r="P5455">
        <v>1</v>
      </c>
      <c r="Q5455">
        <v>40</v>
      </c>
      <c r="R5455">
        <v>8</v>
      </c>
      <c r="S5455" t="s">
        <v>49</v>
      </c>
      <c r="T5455" t="s">
        <v>42</v>
      </c>
      <c r="U5455">
        <v>0</v>
      </c>
      <c r="V5455">
        <v>0</v>
      </c>
      <c r="W5455">
        <v>0</v>
      </c>
      <c r="X5455">
        <v>0</v>
      </c>
      <c r="Z5455" t="s">
        <v>43</v>
      </c>
      <c r="AA5455" t="s">
        <v>44</v>
      </c>
      <c r="AB5455" t="s">
        <v>1501</v>
      </c>
      <c r="AC5455">
        <v>3.7</v>
      </c>
      <c r="AD5455" t="s">
        <v>45</v>
      </c>
      <c r="AE5455" t="s">
        <v>1501</v>
      </c>
      <c r="AF5455" t="s">
        <v>16036</v>
      </c>
      <c r="AG5455">
        <v>0</v>
      </c>
      <c r="AH5455">
        <v>1</v>
      </c>
      <c r="AI5455">
        <v>0</v>
      </c>
      <c r="AJ5455">
        <v>42.32121094</v>
      </c>
      <c r="AK5455">
        <v>2.0932571339999999</v>
      </c>
      <c r="AL5455">
        <v>1225.376</v>
      </c>
    </row>
    <row r="5456" spans="1:38" x14ac:dyDescent="0.2">
      <c r="A5456">
        <v>8461</v>
      </c>
      <c r="B5456" t="s">
        <v>60</v>
      </c>
      <c r="C5456">
        <v>42.322189100000003</v>
      </c>
      <c r="D5456">
        <v>2.0917190049999999</v>
      </c>
      <c r="E5456">
        <v>1208.2619999999999</v>
      </c>
      <c r="F5456" t="s">
        <v>16037</v>
      </c>
      <c r="G5456" t="s">
        <v>16037</v>
      </c>
      <c r="H5456">
        <v>1</v>
      </c>
      <c r="I5456" t="s">
        <v>16038</v>
      </c>
      <c r="J5456">
        <v>5</v>
      </c>
      <c r="K5456">
        <v>1</v>
      </c>
      <c r="L5456" t="s">
        <v>347</v>
      </c>
      <c r="M5456" t="s">
        <v>48</v>
      </c>
      <c r="N5456">
        <v>2</v>
      </c>
      <c r="O5456">
        <v>0</v>
      </c>
      <c r="P5456">
        <v>4</v>
      </c>
      <c r="Q5456">
        <v>53</v>
      </c>
      <c r="R5456">
        <v>6</v>
      </c>
      <c r="S5456" t="s">
        <v>49</v>
      </c>
      <c r="T5456" t="s">
        <v>42</v>
      </c>
      <c r="U5456">
        <v>0</v>
      </c>
      <c r="V5456">
        <v>0</v>
      </c>
      <c r="W5456">
        <v>0</v>
      </c>
      <c r="X5456">
        <v>0</v>
      </c>
      <c r="Z5456" t="s">
        <v>43</v>
      </c>
      <c r="AA5456" t="s">
        <v>44</v>
      </c>
      <c r="AB5456" t="s">
        <v>1501</v>
      </c>
      <c r="AC5456">
        <v>7.2</v>
      </c>
      <c r="AD5456" t="s">
        <v>45</v>
      </c>
      <c r="AE5456" t="s">
        <v>1501</v>
      </c>
      <c r="AF5456" t="s">
        <v>16039</v>
      </c>
      <c r="AG5456">
        <v>0</v>
      </c>
      <c r="AH5456">
        <v>1</v>
      </c>
      <c r="AI5456">
        <v>0</v>
      </c>
      <c r="AJ5456">
        <v>42.322189100000003</v>
      </c>
      <c r="AK5456">
        <v>2.0917190049999999</v>
      </c>
      <c r="AL5456">
        <v>1208.2619999999999</v>
      </c>
    </row>
    <row r="5457" spans="1:38" x14ac:dyDescent="0.2">
      <c r="A5457">
        <v>8474</v>
      </c>
      <c r="B5457" t="s">
        <v>60</v>
      </c>
      <c r="C5457">
        <v>42.320916539999999</v>
      </c>
      <c r="D5457">
        <v>2.0937063500000002</v>
      </c>
      <c r="E5457">
        <v>1226.7090000000001</v>
      </c>
      <c r="F5457" t="s">
        <v>16040</v>
      </c>
      <c r="G5457" t="s">
        <v>16040</v>
      </c>
      <c r="H5457">
        <v>1</v>
      </c>
      <c r="I5457" t="s">
        <v>16041</v>
      </c>
      <c r="J5457">
        <v>3</v>
      </c>
      <c r="K5457">
        <v>3</v>
      </c>
      <c r="L5457" t="s">
        <v>347</v>
      </c>
      <c r="M5457" t="s">
        <v>48</v>
      </c>
      <c r="N5457">
        <v>2</v>
      </c>
      <c r="O5457">
        <v>1</v>
      </c>
      <c r="P5457">
        <v>1</v>
      </c>
      <c r="Q5457">
        <v>35</v>
      </c>
      <c r="R5457">
        <v>9</v>
      </c>
      <c r="S5457" t="s">
        <v>630</v>
      </c>
      <c r="T5457" t="s">
        <v>42</v>
      </c>
      <c r="U5457">
        <v>0</v>
      </c>
      <c r="V5457">
        <v>0</v>
      </c>
      <c r="W5457">
        <v>0</v>
      </c>
      <c r="X5457">
        <v>0</v>
      </c>
      <c r="Z5457" t="s">
        <v>43</v>
      </c>
      <c r="AA5457" t="s">
        <v>44</v>
      </c>
      <c r="AB5457" t="s">
        <v>1501</v>
      </c>
      <c r="AC5457">
        <v>2.8</v>
      </c>
      <c r="AD5457" t="s">
        <v>45</v>
      </c>
      <c r="AE5457" t="s">
        <v>1501</v>
      </c>
      <c r="AF5457" t="s">
        <v>16042</v>
      </c>
      <c r="AG5457">
        <v>0</v>
      </c>
      <c r="AH5457">
        <v>1</v>
      </c>
      <c r="AI5457">
        <v>0</v>
      </c>
      <c r="AJ5457">
        <v>42.320916539999999</v>
      </c>
      <c r="AK5457">
        <v>2.0937063500000002</v>
      </c>
      <c r="AL5457">
        <v>1226.7090000000001</v>
      </c>
    </row>
    <row r="5458" spans="1:38" x14ac:dyDescent="0.2">
      <c r="A5458">
        <v>8602</v>
      </c>
      <c r="B5458" t="s">
        <v>39</v>
      </c>
      <c r="C5458">
        <v>42.327342049999999</v>
      </c>
      <c r="D5458">
        <v>2.088365885</v>
      </c>
      <c r="E5458">
        <v>1402.9059999999999</v>
      </c>
      <c r="F5458" t="s">
        <v>16043</v>
      </c>
      <c r="G5458" t="s">
        <v>16043</v>
      </c>
      <c r="H5458">
        <v>1</v>
      </c>
      <c r="I5458" t="s">
        <v>16044</v>
      </c>
      <c r="J5458">
        <v>0</v>
      </c>
      <c r="K5458">
        <v>0</v>
      </c>
      <c r="M5458" t="s">
        <v>48</v>
      </c>
      <c r="N5458">
        <v>2</v>
      </c>
      <c r="O5458">
        <v>0</v>
      </c>
      <c r="P5458">
        <v>4</v>
      </c>
      <c r="Q5458">
        <v>56</v>
      </c>
      <c r="R5458">
        <v>10</v>
      </c>
      <c r="S5458" t="s">
        <v>49</v>
      </c>
      <c r="T5458" t="s">
        <v>42</v>
      </c>
      <c r="U5458">
        <v>1</v>
      </c>
      <c r="V5458">
        <v>0</v>
      </c>
      <c r="W5458">
        <v>0</v>
      </c>
      <c r="X5458">
        <v>0</v>
      </c>
      <c r="Z5458" t="s">
        <v>43</v>
      </c>
      <c r="AA5458" t="s">
        <v>44</v>
      </c>
      <c r="AB5458" t="s">
        <v>1791</v>
      </c>
      <c r="AC5458">
        <v>5.5</v>
      </c>
      <c r="AD5458" t="s">
        <v>45</v>
      </c>
      <c r="AE5458" t="s">
        <v>1792</v>
      </c>
      <c r="AF5458" t="s">
        <v>16045</v>
      </c>
      <c r="AG5458">
        <v>0</v>
      </c>
      <c r="AH5458">
        <v>1</v>
      </c>
      <c r="AI5458">
        <v>0</v>
      </c>
      <c r="AJ5458">
        <v>42.327342049999999</v>
      </c>
      <c r="AK5458">
        <v>2.088365885</v>
      </c>
      <c r="AL5458">
        <v>1402.9059999999999</v>
      </c>
    </row>
    <row r="5459" spans="1:38" x14ac:dyDescent="0.2">
      <c r="A5459">
        <v>8585</v>
      </c>
      <c r="B5459" t="s">
        <v>39</v>
      </c>
      <c r="C5459">
        <v>42.328942900000001</v>
      </c>
      <c r="D5459">
        <v>2.086344886</v>
      </c>
      <c r="E5459">
        <v>1415.4390000000001</v>
      </c>
      <c r="F5459" t="s">
        <v>16046</v>
      </c>
      <c r="G5459" t="s">
        <v>16046</v>
      </c>
      <c r="H5459">
        <v>1</v>
      </c>
      <c r="I5459" t="s">
        <v>16047</v>
      </c>
      <c r="J5459">
        <v>1</v>
      </c>
      <c r="K5459">
        <v>0</v>
      </c>
      <c r="L5459" t="s">
        <v>113</v>
      </c>
      <c r="M5459" t="s">
        <v>48</v>
      </c>
      <c r="N5459">
        <v>5</v>
      </c>
      <c r="O5459">
        <v>0</v>
      </c>
      <c r="P5459">
        <v>12</v>
      </c>
      <c r="Q5459">
        <v>55</v>
      </c>
      <c r="R5459">
        <v>8</v>
      </c>
      <c r="S5459" t="s">
        <v>49</v>
      </c>
      <c r="T5459" t="s">
        <v>42</v>
      </c>
      <c r="U5459">
        <v>0</v>
      </c>
      <c r="V5459">
        <v>0</v>
      </c>
      <c r="W5459">
        <v>0</v>
      </c>
      <c r="X5459">
        <v>0</v>
      </c>
      <c r="Z5459" t="s">
        <v>43</v>
      </c>
      <c r="AA5459" t="s">
        <v>44</v>
      </c>
      <c r="AB5459" t="s">
        <v>1791</v>
      </c>
      <c r="AC5459">
        <v>3.3</v>
      </c>
      <c r="AD5459" t="s">
        <v>45</v>
      </c>
      <c r="AE5459" t="s">
        <v>1792</v>
      </c>
      <c r="AF5459" t="s">
        <v>16048</v>
      </c>
      <c r="AG5459">
        <v>0</v>
      </c>
      <c r="AH5459">
        <v>1</v>
      </c>
      <c r="AI5459">
        <v>0</v>
      </c>
      <c r="AJ5459">
        <v>42.328942900000001</v>
      </c>
      <c r="AK5459">
        <v>2.086344886</v>
      </c>
      <c r="AL5459">
        <v>1415.4390000000001</v>
      </c>
    </row>
    <row r="5460" spans="1:38" x14ac:dyDescent="0.2">
      <c r="A5460">
        <v>8586</v>
      </c>
      <c r="B5460" t="s">
        <v>39</v>
      </c>
      <c r="C5460">
        <v>42.328913929999999</v>
      </c>
      <c r="D5460">
        <v>2.0864031349999999</v>
      </c>
      <c r="E5460">
        <v>1415.0540000000001</v>
      </c>
      <c r="F5460" t="s">
        <v>16049</v>
      </c>
      <c r="G5460" t="s">
        <v>16049</v>
      </c>
      <c r="H5460">
        <v>1</v>
      </c>
      <c r="I5460" t="s">
        <v>16050</v>
      </c>
      <c r="J5460">
        <v>1</v>
      </c>
      <c r="K5460">
        <v>0.3</v>
      </c>
      <c r="L5460" t="s">
        <v>113</v>
      </c>
      <c r="M5460" t="s">
        <v>48</v>
      </c>
      <c r="N5460">
        <v>66</v>
      </c>
      <c r="O5460">
        <v>0</v>
      </c>
      <c r="P5460">
        <v>2</v>
      </c>
      <c r="Q5460">
        <v>44</v>
      </c>
      <c r="R5460">
        <v>8</v>
      </c>
      <c r="S5460" t="s">
        <v>49</v>
      </c>
      <c r="T5460" t="s">
        <v>42</v>
      </c>
      <c r="U5460">
        <v>0</v>
      </c>
      <c r="V5460">
        <v>0</v>
      </c>
      <c r="W5460">
        <v>0</v>
      </c>
      <c r="X5460">
        <v>0</v>
      </c>
      <c r="Z5460" t="s">
        <v>43</v>
      </c>
      <c r="AA5460" t="s">
        <v>44</v>
      </c>
      <c r="AB5460" t="s">
        <v>1791</v>
      </c>
      <c r="AC5460">
        <v>3.3</v>
      </c>
      <c r="AD5460" t="s">
        <v>45</v>
      </c>
      <c r="AE5460" t="s">
        <v>1792</v>
      </c>
      <c r="AF5460" t="s">
        <v>16051</v>
      </c>
      <c r="AG5460">
        <v>0</v>
      </c>
      <c r="AH5460">
        <v>1</v>
      </c>
      <c r="AI5460">
        <v>0</v>
      </c>
      <c r="AJ5460">
        <v>42.328913929999999</v>
      </c>
      <c r="AK5460">
        <v>2.0864031349999999</v>
      </c>
      <c r="AL5460">
        <v>1415.0540000000001</v>
      </c>
    </row>
    <row r="5461" spans="1:38" x14ac:dyDescent="0.2">
      <c r="A5461">
        <v>8591</v>
      </c>
      <c r="B5461" t="s">
        <v>39</v>
      </c>
      <c r="C5461">
        <v>42.328150020000002</v>
      </c>
      <c r="D5461">
        <v>2.0874376990000001</v>
      </c>
      <c r="E5461">
        <v>1406.3910000000001</v>
      </c>
      <c r="F5461" t="s">
        <v>16052</v>
      </c>
      <c r="G5461" t="s">
        <v>16052</v>
      </c>
      <c r="H5461">
        <v>1</v>
      </c>
      <c r="I5461" t="s">
        <v>16053</v>
      </c>
      <c r="J5461">
        <v>0</v>
      </c>
      <c r="K5461">
        <v>0</v>
      </c>
      <c r="M5461" t="s">
        <v>48</v>
      </c>
      <c r="N5461">
        <v>4</v>
      </c>
      <c r="O5461">
        <v>0</v>
      </c>
      <c r="P5461">
        <v>3</v>
      </c>
      <c r="Q5461">
        <v>65</v>
      </c>
      <c r="R5461">
        <v>12</v>
      </c>
      <c r="S5461" t="s">
        <v>49</v>
      </c>
      <c r="T5461" t="s">
        <v>42</v>
      </c>
      <c r="U5461">
        <v>3</v>
      </c>
      <c r="V5461">
        <v>0</v>
      </c>
      <c r="W5461">
        <v>0</v>
      </c>
      <c r="X5461">
        <v>0</v>
      </c>
      <c r="Z5461" t="s">
        <v>43</v>
      </c>
      <c r="AA5461" t="s">
        <v>44</v>
      </c>
      <c r="AB5461" t="s">
        <v>1791</v>
      </c>
      <c r="AC5461">
        <v>8.1</v>
      </c>
      <c r="AD5461" t="s">
        <v>45</v>
      </c>
      <c r="AE5461" t="s">
        <v>1792</v>
      </c>
      <c r="AF5461" t="s">
        <v>16054</v>
      </c>
      <c r="AG5461">
        <v>0</v>
      </c>
      <c r="AH5461">
        <v>1</v>
      </c>
      <c r="AI5461">
        <v>0</v>
      </c>
      <c r="AJ5461">
        <v>42.328150020000002</v>
      </c>
      <c r="AK5461">
        <v>2.0874376990000001</v>
      </c>
      <c r="AL5461">
        <v>1406.3910000000001</v>
      </c>
    </row>
    <row r="5462" spans="1:38" x14ac:dyDescent="0.2">
      <c r="A5462">
        <v>8594</v>
      </c>
      <c r="B5462" t="s">
        <v>39</v>
      </c>
      <c r="C5462">
        <v>42.328095570000002</v>
      </c>
      <c r="D5462">
        <v>2.0875948530000001</v>
      </c>
      <c r="E5462">
        <v>1404.711</v>
      </c>
      <c r="F5462" t="s">
        <v>16055</v>
      </c>
      <c r="G5462" t="s">
        <v>16055</v>
      </c>
      <c r="H5462">
        <v>1</v>
      </c>
      <c r="I5462" t="s">
        <v>16056</v>
      </c>
      <c r="J5462">
        <v>0</v>
      </c>
      <c r="K5462">
        <v>0</v>
      </c>
      <c r="M5462" t="s">
        <v>48</v>
      </c>
      <c r="N5462">
        <v>1</v>
      </c>
      <c r="O5462">
        <v>0</v>
      </c>
      <c r="P5462">
        <v>2</v>
      </c>
      <c r="Q5462">
        <v>45</v>
      </c>
      <c r="R5462">
        <v>8</v>
      </c>
      <c r="S5462" t="s">
        <v>630</v>
      </c>
      <c r="T5462" t="s">
        <v>50</v>
      </c>
      <c r="U5462">
        <v>0</v>
      </c>
      <c r="V5462">
        <v>0</v>
      </c>
      <c r="W5462">
        <v>0</v>
      </c>
      <c r="X5462">
        <v>0</v>
      </c>
      <c r="Z5462" t="s">
        <v>43</v>
      </c>
      <c r="AA5462" t="s">
        <v>44</v>
      </c>
      <c r="AB5462" t="s">
        <v>1791</v>
      </c>
      <c r="AC5462">
        <v>2.6</v>
      </c>
      <c r="AD5462" t="s">
        <v>45</v>
      </c>
      <c r="AE5462" t="s">
        <v>1792</v>
      </c>
      <c r="AF5462" t="s">
        <v>16057</v>
      </c>
      <c r="AG5462">
        <v>0</v>
      </c>
      <c r="AH5462">
        <v>1</v>
      </c>
      <c r="AI5462">
        <v>0</v>
      </c>
      <c r="AJ5462">
        <v>42.328095570000002</v>
      </c>
      <c r="AK5462">
        <v>2.0875948530000001</v>
      </c>
      <c r="AL5462">
        <v>1404.711</v>
      </c>
    </row>
    <row r="5463" spans="1:38" x14ac:dyDescent="0.2">
      <c r="A5463">
        <v>8592</v>
      </c>
      <c r="B5463" t="s">
        <v>39</v>
      </c>
      <c r="C5463">
        <v>42.328150809999997</v>
      </c>
      <c r="D5463">
        <v>2.0874492980000001</v>
      </c>
      <c r="E5463">
        <v>1406.413</v>
      </c>
      <c r="F5463" t="s">
        <v>16058</v>
      </c>
      <c r="G5463" t="s">
        <v>16058</v>
      </c>
      <c r="H5463">
        <v>1</v>
      </c>
      <c r="I5463" t="s">
        <v>16059</v>
      </c>
      <c r="J5463">
        <v>0</v>
      </c>
      <c r="K5463">
        <v>0</v>
      </c>
      <c r="M5463" t="s">
        <v>48</v>
      </c>
      <c r="N5463">
        <v>2</v>
      </c>
      <c r="O5463">
        <v>1</v>
      </c>
      <c r="P5463">
        <v>1</v>
      </c>
      <c r="Q5463">
        <v>44</v>
      </c>
      <c r="R5463">
        <v>8</v>
      </c>
      <c r="S5463" t="s">
        <v>630</v>
      </c>
      <c r="T5463" t="s">
        <v>42</v>
      </c>
      <c r="U5463">
        <v>0</v>
      </c>
      <c r="V5463">
        <v>0</v>
      </c>
      <c r="W5463">
        <v>0</v>
      </c>
      <c r="X5463">
        <v>0</v>
      </c>
      <c r="Z5463" t="s">
        <v>43</v>
      </c>
      <c r="AA5463" t="s">
        <v>44</v>
      </c>
      <c r="AB5463" t="s">
        <v>1791</v>
      </c>
      <c r="AC5463">
        <v>3.9</v>
      </c>
      <c r="AD5463" t="s">
        <v>45</v>
      </c>
      <c r="AE5463" t="s">
        <v>1792</v>
      </c>
      <c r="AF5463" t="s">
        <v>16060</v>
      </c>
      <c r="AG5463">
        <v>0</v>
      </c>
      <c r="AH5463">
        <v>1</v>
      </c>
      <c r="AI5463">
        <v>0</v>
      </c>
      <c r="AJ5463">
        <v>42.328150809999997</v>
      </c>
      <c r="AK5463">
        <v>2.0874492980000001</v>
      </c>
      <c r="AL5463">
        <v>1406.413</v>
      </c>
    </row>
    <row r="5464" spans="1:38" x14ac:dyDescent="0.2">
      <c r="A5464">
        <v>8588</v>
      </c>
      <c r="B5464" t="s">
        <v>39</v>
      </c>
      <c r="C5464">
        <v>42.328374920000002</v>
      </c>
      <c r="D5464">
        <v>2.0870609789999999</v>
      </c>
      <c r="E5464">
        <v>1408.566</v>
      </c>
      <c r="F5464" t="s">
        <v>16061</v>
      </c>
      <c r="G5464" t="s">
        <v>16061</v>
      </c>
      <c r="H5464">
        <v>1</v>
      </c>
      <c r="I5464" t="s">
        <v>16062</v>
      </c>
      <c r="J5464">
        <v>0</v>
      </c>
      <c r="K5464">
        <v>0</v>
      </c>
      <c r="M5464" t="s">
        <v>48</v>
      </c>
      <c r="N5464">
        <v>3</v>
      </c>
      <c r="O5464">
        <v>2</v>
      </c>
      <c r="P5464">
        <v>6</v>
      </c>
      <c r="Q5464">
        <v>50</v>
      </c>
      <c r="R5464">
        <v>12</v>
      </c>
      <c r="S5464" t="s">
        <v>49</v>
      </c>
      <c r="T5464" t="s">
        <v>42</v>
      </c>
      <c r="U5464">
        <v>1</v>
      </c>
      <c r="V5464">
        <v>0</v>
      </c>
      <c r="W5464">
        <v>0</v>
      </c>
      <c r="X5464">
        <v>0</v>
      </c>
      <c r="Z5464" t="s">
        <v>43</v>
      </c>
      <c r="AA5464" t="s">
        <v>44</v>
      </c>
      <c r="AB5464" t="s">
        <v>1791</v>
      </c>
      <c r="AC5464">
        <v>2.6</v>
      </c>
      <c r="AD5464" t="s">
        <v>45</v>
      </c>
      <c r="AE5464" t="s">
        <v>1792</v>
      </c>
      <c r="AF5464" t="s">
        <v>16063</v>
      </c>
      <c r="AG5464">
        <v>0</v>
      </c>
      <c r="AH5464">
        <v>1</v>
      </c>
      <c r="AI5464">
        <v>0</v>
      </c>
      <c r="AJ5464">
        <v>42.328374920000002</v>
      </c>
      <c r="AK5464">
        <v>2.0870609789999999</v>
      </c>
      <c r="AL5464">
        <v>1408.566</v>
      </c>
    </row>
    <row r="5465" spans="1:38" x14ac:dyDescent="0.2">
      <c r="A5465">
        <v>8600</v>
      </c>
      <c r="B5465" t="s">
        <v>39</v>
      </c>
      <c r="C5465">
        <v>42.3274702</v>
      </c>
      <c r="D5465">
        <v>2.0882130029999999</v>
      </c>
      <c r="E5465">
        <v>1404.048</v>
      </c>
      <c r="F5465" t="s">
        <v>16064</v>
      </c>
      <c r="G5465" t="s">
        <v>16064</v>
      </c>
      <c r="H5465">
        <v>1</v>
      </c>
      <c r="I5465" t="s">
        <v>16065</v>
      </c>
      <c r="J5465">
        <v>0</v>
      </c>
      <c r="K5465">
        <v>0</v>
      </c>
      <c r="M5465" t="s">
        <v>48</v>
      </c>
      <c r="N5465">
        <v>4</v>
      </c>
      <c r="O5465">
        <v>0</v>
      </c>
      <c r="P5465">
        <v>1</v>
      </c>
      <c r="Q5465">
        <v>55</v>
      </c>
      <c r="R5465">
        <v>8</v>
      </c>
      <c r="S5465" t="s">
        <v>49</v>
      </c>
      <c r="T5465" t="s">
        <v>42</v>
      </c>
      <c r="U5465">
        <v>0</v>
      </c>
      <c r="V5465">
        <v>0</v>
      </c>
      <c r="W5465">
        <v>0</v>
      </c>
      <c r="X5465">
        <v>0</v>
      </c>
      <c r="Z5465" t="s">
        <v>43</v>
      </c>
      <c r="AA5465" t="s">
        <v>44</v>
      </c>
      <c r="AB5465" t="s">
        <v>1791</v>
      </c>
      <c r="AC5465">
        <v>5.2</v>
      </c>
      <c r="AD5465" t="s">
        <v>45</v>
      </c>
      <c r="AE5465" t="s">
        <v>1792</v>
      </c>
      <c r="AF5465" t="s">
        <v>16066</v>
      </c>
      <c r="AG5465">
        <v>0</v>
      </c>
      <c r="AH5465">
        <v>1</v>
      </c>
      <c r="AI5465">
        <v>0</v>
      </c>
      <c r="AJ5465">
        <v>42.3274702</v>
      </c>
      <c r="AK5465">
        <v>2.0882130029999999</v>
      </c>
      <c r="AL5465">
        <v>1404.048</v>
      </c>
    </row>
    <row r="5466" spans="1:38" x14ac:dyDescent="0.2">
      <c r="A5466">
        <v>8587</v>
      </c>
      <c r="B5466" t="s">
        <v>39</v>
      </c>
      <c r="C5466">
        <v>42.328912959999997</v>
      </c>
      <c r="D5466">
        <v>2.0864143550000001</v>
      </c>
      <c r="E5466">
        <v>1415.576</v>
      </c>
      <c r="F5466" t="s">
        <v>16067</v>
      </c>
      <c r="G5466" t="s">
        <v>16067</v>
      </c>
      <c r="H5466">
        <v>1</v>
      </c>
      <c r="I5466" t="s">
        <v>16068</v>
      </c>
      <c r="J5466">
        <v>1</v>
      </c>
      <c r="K5466">
        <v>1</v>
      </c>
      <c r="L5466" t="s">
        <v>40</v>
      </c>
      <c r="M5466" t="s">
        <v>48</v>
      </c>
      <c r="N5466">
        <v>1</v>
      </c>
      <c r="O5466">
        <v>0</v>
      </c>
      <c r="P5466">
        <v>2</v>
      </c>
      <c r="Q5466">
        <v>74</v>
      </c>
      <c r="R5466">
        <v>12</v>
      </c>
      <c r="S5466" t="s">
        <v>49</v>
      </c>
      <c r="T5466" t="s">
        <v>50</v>
      </c>
      <c r="U5466">
        <v>0</v>
      </c>
      <c r="V5466">
        <v>0</v>
      </c>
      <c r="W5466">
        <v>0</v>
      </c>
      <c r="X5466">
        <v>0</v>
      </c>
      <c r="Z5466" t="s">
        <v>43</v>
      </c>
      <c r="AA5466" t="s">
        <v>44</v>
      </c>
      <c r="AB5466" t="s">
        <v>1791</v>
      </c>
      <c r="AC5466">
        <v>3.3</v>
      </c>
      <c r="AD5466" t="s">
        <v>45</v>
      </c>
      <c r="AE5466" t="s">
        <v>1792</v>
      </c>
      <c r="AF5466" t="s">
        <v>16069</v>
      </c>
      <c r="AG5466">
        <v>0</v>
      </c>
      <c r="AH5466">
        <v>1</v>
      </c>
      <c r="AI5466">
        <v>0</v>
      </c>
      <c r="AJ5466">
        <v>42.328912959999997</v>
      </c>
      <c r="AK5466">
        <v>2.0864143550000001</v>
      </c>
      <c r="AL5466">
        <v>1415.576</v>
      </c>
    </row>
    <row r="5467" spans="1:38" x14ac:dyDescent="0.2">
      <c r="A5467">
        <v>8603</v>
      </c>
      <c r="B5467" t="s">
        <v>39</v>
      </c>
      <c r="C5467">
        <v>42.32734233</v>
      </c>
      <c r="D5467">
        <v>2.0883631450000002</v>
      </c>
      <c r="E5467">
        <v>1403.778</v>
      </c>
      <c r="F5467" t="s">
        <v>16070</v>
      </c>
      <c r="G5467" t="s">
        <v>16070</v>
      </c>
      <c r="H5467">
        <v>1</v>
      </c>
      <c r="I5467" t="s">
        <v>16071</v>
      </c>
      <c r="J5467">
        <v>0</v>
      </c>
      <c r="K5467">
        <v>0</v>
      </c>
      <c r="M5467" t="s">
        <v>48</v>
      </c>
      <c r="N5467">
        <v>4</v>
      </c>
      <c r="O5467">
        <v>1</v>
      </c>
      <c r="P5467">
        <v>4</v>
      </c>
      <c r="Q5467">
        <v>74</v>
      </c>
      <c r="R5467">
        <v>11</v>
      </c>
      <c r="S5467" t="s">
        <v>49</v>
      </c>
      <c r="T5467" t="s">
        <v>42</v>
      </c>
      <c r="U5467">
        <v>1</v>
      </c>
      <c r="V5467">
        <v>0</v>
      </c>
      <c r="W5467">
        <v>0</v>
      </c>
      <c r="X5467">
        <v>0</v>
      </c>
      <c r="Z5467" t="s">
        <v>43</v>
      </c>
      <c r="AA5467" t="s">
        <v>44</v>
      </c>
      <c r="AB5467" t="s">
        <v>1791</v>
      </c>
      <c r="AC5467">
        <v>5.7</v>
      </c>
      <c r="AD5467" t="s">
        <v>45</v>
      </c>
      <c r="AE5467" t="s">
        <v>1792</v>
      </c>
      <c r="AF5467" t="s">
        <v>16072</v>
      </c>
      <c r="AG5467">
        <v>0</v>
      </c>
      <c r="AH5467">
        <v>1</v>
      </c>
      <c r="AI5467">
        <v>0</v>
      </c>
      <c r="AJ5467">
        <v>42.32734233</v>
      </c>
      <c r="AK5467">
        <v>2.0883631450000002</v>
      </c>
      <c r="AL5467">
        <v>1403.778</v>
      </c>
    </row>
    <row r="5468" spans="1:38" x14ac:dyDescent="0.2">
      <c r="A5468">
        <v>8601</v>
      </c>
      <c r="B5468" t="s">
        <v>39</v>
      </c>
      <c r="C5468">
        <v>42.327390540000003</v>
      </c>
      <c r="D5468">
        <v>2.0883053920000001</v>
      </c>
      <c r="E5468">
        <v>1404.153</v>
      </c>
      <c r="F5468" t="s">
        <v>16073</v>
      </c>
      <c r="G5468" t="s">
        <v>16073</v>
      </c>
      <c r="H5468">
        <v>1</v>
      </c>
      <c r="I5468" t="s">
        <v>16074</v>
      </c>
      <c r="J5468">
        <v>0</v>
      </c>
      <c r="K5468">
        <v>0</v>
      </c>
      <c r="M5468" t="s">
        <v>48</v>
      </c>
      <c r="N5468">
        <v>5</v>
      </c>
      <c r="O5468">
        <v>1</v>
      </c>
      <c r="P5468">
        <v>8</v>
      </c>
      <c r="Q5468">
        <v>64</v>
      </c>
      <c r="R5468">
        <v>15</v>
      </c>
      <c r="S5468" t="s">
        <v>49</v>
      </c>
      <c r="T5468" t="s">
        <v>42</v>
      </c>
      <c r="U5468">
        <v>0</v>
      </c>
      <c r="V5468">
        <v>0</v>
      </c>
      <c r="W5468">
        <v>0</v>
      </c>
      <c r="X5468">
        <v>0</v>
      </c>
      <c r="Z5468" t="s">
        <v>43</v>
      </c>
      <c r="AA5468" t="s">
        <v>44</v>
      </c>
      <c r="AB5468" t="s">
        <v>1791</v>
      </c>
      <c r="AC5468">
        <v>3</v>
      </c>
      <c r="AD5468" t="s">
        <v>45</v>
      </c>
      <c r="AE5468" t="s">
        <v>1792</v>
      </c>
      <c r="AF5468" t="s">
        <v>16075</v>
      </c>
      <c r="AG5468">
        <v>0</v>
      </c>
      <c r="AH5468">
        <v>1</v>
      </c>
      <c r="AI5468">
        <v>0</v>
      </c>
      <c r="AJ5468">
        <v>42.327390540000003</v>
      </c>
      <c r="AK5468">
        <v>2.0883053920000001</v>
      </c>
      <c r="AL5468">
        <v>1404.153</v>
      </c>
    </row>
    <row r="5469" spans="1:38" x14ac:dyDescent="0.2">
      <c r="A5469">
        <v>8593</v>
      </c>
      <c r="B5469" t="s">
        <v>39</v>
      </c>
      <c r="C5469">
        <v>42.328147970000003</v>
      </c>
      <c r="D5469">
        <v>2.0874503899999999</v>
      </c>
      <c r="E5469">
        <v>1406.5219999999999</v>
      </c>
      <c r="F5469" t="s">
        <v>16076</v>
      </c>
      <c r="G5469" t="s">
        <v>16076</v>
      </c>
      <c r="H5469">
        <v>1</v>
      </c>
      <c r="I5469" t="s">
        <v>16077</v>
      </c>
      <c r="J5469">
        <v>0</v>
      </c>
      <c r="K5469">
        <v>0</v>
      </c>
      <c r="M5469" t="s">
        <v>48</v>
      </c>
      <c r="N5469">
        <v>6</v>
      </c>
      <c r="O5469">
        <v>0</v>
      </c>
      <c r="P5469">
        <v>1</v>
      </c>
      <c r="Q5469">
        <v>51</v>
      </c>
      <c r="R5469">
        <v>9</v>
      </c>
      <c r="S5469" t="s">
        <v>49</v>
      </c>
      <c r="T5469" t="s">
        <v>42</v>
      </c>
      <c r="U5469">
        <v>1</v>
      </c>
      <c r="V5469">
        <v>0</v>
      </c>
      <c r="W5469">
        <v>0</v>
      </c>
      <c r="X5469">
        <v>0</v>
      </c>
      <c r="Z5469" t="s">
        <v>43</v>
      </c>
      <c r="AA5469" t="s">
        <v>44</v>
      </c>
      <c r="AB5469" t="s">
        <v>1791</v>
      </c>
      <c r="AC5469">
        <v>3.3</v>
      </c>
      <c r="AD5469" t="s">
        <v>45</v>
      </c>
      <c r="AE5469" t="s">
        <v>1792</v>
      </c>
      <c r="AF5469" t="s">
        <v>16078</v>
      </c>
      <c r="AG5469">
        <v>0</v>
      </c>
      <c r="AH5469">
        <v>1</v>
      </c>
      <c r="AI5469">
        <v>0</v>
      </c>
      <c r="AJ5469">
        <v>42.328147970000003</v>
      </c>
      <c r="AK5469">
        <v>2.0874503899999999</v>
      </c>
      <c r="AL5469">
        <v>1406.5219999999999</v>
      </c>
    </row>
    <row r="5470" spans="1:38" x14ac:dyDescent="0.2">
      <c r="A5470">
        <v>8598</v>
      </c>
      <c r="B5470" t="s">
        <v>39</v>
      </c>
      <c r="C5470">
        <v>42.327540489999997</v>
      </c>
      <c r="D5470">
        <v>2.0881053779999998</v>
      </c>
      <c r="E5470">
        <v>1404.61</v>
      </c>
      <c r="F5470" t="s">
        <v>16079</v>
      </c>
      <c r="G5470" t="s">
        <v>16079</v>
      </c>
      <c r="H5470">
        <v>1</v>
      </c>
      <c r="I5470" t="s">
        <v>16080</v>
      </c>
      <c r="J5470">
        <v>0</v>
      </c>
      <c r="K5470">
        <v>0</v>
      </c>
      <c r="M5470" t="s">
        <v>48</v>
      </c>
      <c r="N5470">
        <v>3</v>
      </c>
      <c r="O5470">
        <v>1</v>
      </c>
      <c r="P5470">
        <v>57</v>
      </c>
      <c r="Q5470">
        <v>0</v>
      </c>
      <c r="R5470">
        <v>6</v>
      </c>
      <c r="S5470" t="s">
        <v>425</v>
      </c>
      <c r="T5470" t="s">
        <v>42</v>
      </c>
      <c r="U5470">
        <v>0</v>
      </c>
      <c r="V5470">
        <v>0</v>
      </c>
      <c r="W5470">
        <v>0</v>
      </c>
      <c r="X5470">
        <v>0</v>
      </c>
      <c r="Z5470" t="s">
        <v>43</v>
      </c>
      <c r="AA5470" t="s">
        <v>44</v>
      </c>
      <c r="AB5470" t="s">
        <v>1791</v>
      </c>
      <c r="AC5470">
        <v>2.6</v>
      </c>
      <c r="AD5470" t="s">
        <v>45</v>
      </c>
      <c r="AE5470" t="s">
        <v>1792</v>
      </c>
      <c r="AF5470" t="s">
        <v>2268</v>
      </c>
      <c r="AG5470">
        <v>0</v>
      </c>
      <c r="AH5470">
        <v>1</v>
      </c>
      <c r="AI5470">
        <v>0</v>
      </c>
      <c r="AJ5470">
        <v>42.327540489999997</v>
      </c>
      <c r="AK5470">
        <v>2.0881053779999998</v>
      </c>
      <c r="AL5470">
        <v>1404.61</v>
      </c>
    </row>
    <row r="5471" spans="1:38" x14ac:dyDescent="0.2">
      <c r="A5471">
        <v>8590</v>
      </c>
      <c r="B5471" t="s">
        <v>39</v>
      </c>
      <c r="C5471">
        <v>42.328152430000003</v>
      </c>
      <c r="D5471">
        <v>2.0874542059999999</v>
      </c>
      <c r="E5471">
        <v>1406.8720000000001</v>
      </c>
      <c r="F5471" t="s">
        <v>16081</v>
      </c>
      <c r="G5471" t="s">
        <v>16081</v>
      </c>
      <c r="H5471">
        <v>1</v>
      </c>
      <c r="I5471" t="s">
        <v>16082</v>
      </c>
      <c r="J5471">
        <v>0</v>
      </c>
      <c r="K5471">
        <v>0</v>
      </c>
      <c r="M5471" t="s">
        <v>48</v>
      </c>
      <c r="N5471">
        <v>1</v>
      </c>
      <c r="O5471">
        <v>0</v>
      </c>
      <c r="P5471">
        <v>2</v>
      </c>
      <c r="Q5471">
        <v>30</v>
      </c>
      <c r="R5471">
        <v>6</v>
      </c>
      <c r="S5471" t="s">
        <v>630</v>
      </c>
      <c r="T5471" t="s">
        <v>42</v>
      </c>
      <c r="U5471">
        <v>0</v>
      </c>
      <c r="V5471">
        <v>0</v>
      </c>
      <c r="W5471">
        <v>0</v>
      </c>
      <c r="X5471">
        <v>0</v>
      </c>
      <c r="Z5471" t="s">
        <v>43</v>
      </c>
      <c r="AA5471" t="s">
        <v>44</v>
      </c>
      <c r="AB5471" t="s">
        <v>1791</v>
      </c>
      <c r="AC5471">
        <v>2.7</v>
      </c>
      <c r="AD5471" t="s">
        <v>45</v>
      </c>
      <c r="AE5471" t="s">
        <v>1792</v>
      </c>
      <c r="AF5471" t="s">
        <v>16083</v>
      </c>
      <c r="AG5471">
        <v>0</v>
      </c>
      <c r="AH5471">
        <v>1</v>
      </c>
      <c r="AI5471">
        <v>0</v>
      </c>
      <c r="AJ5471">
        <v>42.328152430000003</v>
      </c>
      <c r="AK5471">
        <v>2.0874542059999999</v>
      </c>
      <c r="AL5471">
        <v>1406.8720000000001</v>
      </c>
    </row>
    <row r="5472" spans="1:38" x14ac:dyDescent="0.2">
      <c r="A5472">
        <v>8589</v>
      </c>
      <c r="B5472" t="s">
        <v>39</v>
      </c>
      <c r="C5472">
        <v>42.328145380000002</v>
      </c>
      <c r="D5472">
        <v>2.0874368799999998</v>
      </c>
      <c r="E5472">
        <v>1405.903</v>
      </c>
      <c r="F5472" t="s">
        <v>16084</v>
      </c>
      <c r="G5472" t="s">
        <v>16084</v>
      </c>
      <c r="H5472">
        <v>1</v>
      </c>
      <c r="I5472" t="s">
        <v>16085</v>
      </c>
      <c r="J5472">
        <v>0</v>
      </c>
      <c r="K5472">
        <v>0</v>
      </c>
      <c r="M5472" t="s">
        <v>48</v>
      </c>
      <c r="N5472">
        <v>3</v>
      </c>
      <c r="O5472">
        <v>0</v>
      </c>
      <c r="P5472">
        <v>1</v>
      </c>
      <c r="Q5472">
        <v>52</v>
      </c>
      <c r="R5472">
        <v>7</v>
      </c>
      <c r="S5472" t="s">
        <v>630</v>
      </c>
      <c r="T5472" t="s">
        <v>42</v>
      </c>
      <c r="U5472">
        <v>0</v>
      </c>
      <c r="V5472">
        <v>0</v>
      </c>
      <c r="W5472">
        <v>0</v>
      </c>
      <c r="X5472">
        <v>0</v>
      </c>
      <c r="Z5472" t="s">
        <v>43</v>
      </c>
      <c r="AA5472" t="s">
        <v>44</v>
      </c>
      <c r="AB5472" t="s">
        <v>1791</v>
      </c>
      <c r="AC5472">
        <v>2.8</v>
      </c>
      <c r="AD5472" t="s">
        <v>45</v>
      </c>
      <c r="AE5472" t="s">
        <v>1792</v>
      </c>
      <c r="AF5472" t="s">
        <v>16086</v>
      </c>
      <c r="AG5472">
        <v>0</v>
      </c>
      <c r="AH5472">
        <v>1</v>
      </c>
      <c r="AI5472">
        <v>0</v>
      </c>
      <c r="AJ5472">
        <v>42.328145380000002</v>
      </c>
      <c r="AK5472">
        <v>2.0874368799999998</v>
      </c>
      <c r="AL5472">
        <v>1405.903</v>
      </c>
    </row>
    <row r="5473" spans="1:38" x14ac:dyDescent="0.2">
      <c r="A5473">
        <v>8599</v>
      </c>
      <c r="B5473" t="s">
        <v>39</v>
      </c>
      <c r="C5473">
        <v>42.327497940000001</v>
      </c>
      <c r="D5473">
        <v>2.0881628719999998</v>
      </c>
      <c r="E5473">
        <v>1405.93</v>
      </c>
      <c r="F5473" t="s">
        <v>16087</v>
      </c>
      <c r="G5473" t="s">
        <v>16087</v>
      </c>
      <c r="H5473">
        <v>1</v>
      </c>
      <c r="I5473" t="s">
        <v>16088</v>
      </c>
      <c r="J5473">
        <v>0</v>
      </c>
      <c r="K5473">
        <v>0</v>
      </c>
      <c r="M5473" t="s">
        <v>48</v>
      </c>
      <c r="N5473">
        <v>2</v>
      </c>
      <c r="O5473">
        <v>0</v>
      </c>
      <c r="P5473">
        <v>2</v>
      </c>
      <c r="Q5473">
        <v>47</v>
      </c>
      <c r="R5473">
        <v>9</v>
      </c>
      <c r="S5473" t="s">
        <v>49</v>
      </c>
      <c r="T5473" t="s">
        <v>42</v>
      </c>
      <c r="U5473">
        <v>0</v>
      </c>
      <c r="V5473">
        <v>0</v>
      </c>
      <c r="W5473">
        <v>0</v>
      </c>
      <c r="X5473">
        <v>0</v>
      </c>
      <c r="Z5473" t="s">
        <v>43</v>
      </c>
      <c r="AA5473" t="s">
        <v>44</v>
      </c>
      <c r="AB5473" t="s">
        <v>1791</v>
      </c>
      <c r="AC5473">
        <v>2.9</v>
      </c>
      <c r="AD5473" t="s">
        <v>45</v>
      </c>
      <c r="AE5473" t="s">
        <v>1792</v>
      </c>
      <c r="AF5473" t="s">
        <v>16089</v>
      </c>
      <c r="AG5473">
        <v>0</v>
      </c>
      <c r="AH5473">
        <v>1</v>
      </c>
      <c r="AI5473">
        <v>0</v>
      </c>
      <c r="AJ5473">
        <v>42.327497940000001</v>
      </c>
      <c r="AK5473">
        <v>2.0881628719999998</v>
      </c>
      <c r="AL5473">
        <v>1405.93</v>
      </c>
    </row>
    <row r="5474" spans="1:38" x14ac:dyDescent="0.2">
      <c r="A5474">
        <v>8596</v>
      </c>
      <c r="B5474" t="s">
        <v>39</v>
      </c>
      <c r="C5474">
        <v>42.328037219999999</v>
      </c>
      <c r="D5474">
        <v>2.0877054199999998</v>
      </c>
      <c r="E5474">
        <v>1403.902</v>
      </c>
      <c r="F5474" t="s">
        <v>16090</v>
      </c>
      <c r="G5474" t="s">
        <v>16090</v>
      </c>
      <c r="H5474">
        <v>1</v>
      </c>
      <c r="I5474" t="s">
        <v>16091</v>
      </c>
      <c r="J5474">
        <v>0</v>
      </c>
      <c r="K5474">
        <v>0</v>
      </c>
      <c r="M5474" t="s">
        <v>48</v>
      </c>
      <c r="N5474">
        <v>1</v>
      </c>
      <c r="O5474">
        <v>0</v>
      </c>
      <c r="P5474">
        <v>3</v>
      </c>
      <c r="Q5474">
        <v>68</v>
      </c>
      <c r="R5474">
        <v>9</v>
      </c>
      <c r="S5474" t="s">
        <v>49</v>
      </c>
      <c r="T5474" t="s">
        <v>42</v>
      </c>
      <c r="U5474">
        <v>0</v>
      </c>
      <c r="V5474">
        <v>0</v>
      </c>
      <c r="W5474">
        <v>0</v>
      </c>
      <c r="X5474">
        <v>0</v>
      </c>
      <c r="Z5474" t="s">
        <v>43</v>
      </c>
      <c r="AA5474" t="s">
        <v>44</v>
      </c>
      <c r="AB5474" t="s">
        <v>1791</v>
      </c>
      <c r="AC5474">
        <v>2.6</v>
      </c>
      <c r="AD5474" t="s">
        <v>45</v>
      </c>
      <c r="AE5474" t="s">
        <v>1792</v>
      </c>
      <c r="AF5474" t="s">
        <v>16092</v>
      </c>
      <c r="AG5474">
        <v>0</v>
      </c>
      <c r="AH5474">
        <v>1</v>
      </c>
      <c r="AI5474">
        <v>0</v>
      </c>
      <c r="AJ5474">
        <v>42.328037219999999</v>
      </c>
      <c r="AK5474">
        <v>2.0877054199999998</v>
      </c>
      <c r="AL5474">
        <v>1403.902</v>
      </c>
    </row>
    <row r="5475" spans="1:38" x14ac:dyDescent="0.2">
      <c r="A5475">
        <v>8584</v>
      </c>
      <c r="B5475" t="s">
        <v>39</v>
      </c>
      <c r="C5475">
        <v>42.328976179999998</v>
      </c>
      <c r="D5475">
        <v>2.0863052180000001</v>
      </c>
      <c r="E5475">
        <v>1414.9269999999999</v>
      </c>
      <c r="F5475" t="s">
        <v>16093</v>
      </c>
      <c r="G5475" t="s">
        <v>16093</v>
      </c>
      <c r="H5475">
        <v>1</v>
      </c>
      <c r="I5475" t="s">
        <v>16094</v>
      </c>
      <c r="J5475">
        <v>1.5</v>
      </c>
      <c r="K5475">
        <v>1.5</v>
      </c>
      <c r="L5475" t="s">
        <v>113</v>
      </c>
      <c r="M5475" t="s">
        <v>48</v>
      </c>
      <c r="N5475">
        <v>4</v>
      </c>
      <c r="O5475">
        <v>0</v>
      </c>
      <c r="P5475">
        <v>10</v>
      </c>
      <c r="Q5475">
        <v>82</v>
      </c>
      <c r="R5475">
        <v>15</v>
      </c>
      <c r="S5475" t="s">
        <v>425</v>
      </c>
      <c r="T5475" t="s">
        <v>50</v>
      </c>
      <c r="U5475">
        <v>1</v>
      </c>
      <c r="V5475">
        <v>0</v>
      </c>
      <c r="W5475">
        <v>0</v>
      </c>
      <c r="X5475">
        <v>0</v>
      </c>
      <c r="Z5475" t="s">
        <v>43</v>
      </c>
      <c r="AA5475" t="s">
        <v>44</v>
      </c>
      <c r="AB5475" t="s">
        <v>1791</v>
      </c>
      <c r="AC5475">
        <v>7.2</v>
      </c>
      <c r="AD5475" t="s">
        <v>45</v>
      </c>
      <c r="AE5475" t="s">
        <v>1792</v>
      </c>
      <c r="AF5475" t="s">
        <v>2781</v>
      </c>
      <c r="AG5475">
        <v>0</v>
      </c>
      <c r="AH5475">
        <v>1</v>
      </c>
      <c r="AI5475">
        <v>0</v>
      </c>
      <c r="AJ5475">
        <v>42.328976179999998</v>
      </c>
      <c r="AK5475">
        <v>2.0863052180000001</v>
      </c>
      <c r="AL5475">
        <v>1414.9269999999999</v>
      </c>
    </row>
    <row r="5476" spans="1:38" x14ac:dyDescent="0.2">
      <c r="A5476">
        <v>8595</v>
      </c>
      <c r="B5476" t="s">
        <v>39</v>
      </c>
      <c r="C5476">
        <v>42.328093430000003</v>
      </c>
      <c r="D5476">
        <v>2.087633474</v>
      </c>
      <c r="E5476">
        <v>1406.29</v>
      </c>
      <c r="F5476" t="s">
        <v>16095</v>
      </c>
      <c r="G5476" t="s">
        <v>16095</v>
      </c>
      <c r="H5476">
        <v>1</v>
      </c>
      <c r="I5476" t="s">
        <v>16096</v>
      </c>
      <c r="J5476">
        <v>0</v>
      </c>
      <c r="K5476">
        <v>0</v>
      </c>
      <c r="M5476" t="s">
        <v>48</v>
      </c>
      <c r="N5476">
        <v>2</v>
      </c>
      <c r="O5476">
        <v>0</v>
      </c>
      <c r="P5476">
        <v>2</v>
      </c>
      <c r="Q5476">
        <v>40</v>
      </c>
      <c r="R5476">
        <v>12</v>
      </c>
      <c r="S5476" t="s">
        <v>49</v>
      </c>
      <c r="T5476" t="s">
        <v>42</v>
      </c>
      <c r="U5476">
        <v>1</v>
      </c>
      <c r="V5476">
        <v>0</v>
      </c>
      <c r="W5476">
        <v>0</v>
      </c>
      <c r="X5476">
        <v>0</v>
      </c>
      <c r="Z5476" t="s">
        <v>43</v>
      </c>
      <c r="AA5476" t="s">
        <v>44</v>
      </c>
      <c r="AB5476" t="s">
        <v>1791</v>
      </c>
      <c r="AC5476">
        <v>2.6</v>
      </c>
      <c r="AD5476" t="s">
        <v>45</v>
      </c>
      <c r="AE5476" t="s">
        <v>1792</v>
      </c>
      <c r="AF5476" t="s">
        <v>10202</v>
      </c>
      <c r="AG5476">
        <v>0</v>
      </c>
      <c r="AH5476">
        <v>1</v>
      </c>
      <c r="AI5476">
        <v>0</v>
      </c>
      <c r="AJ5476">
        <v>42.328093430000003</v>
      </c>
      <c r="AK5476">
        <v>2.087633474</v>
      </c>
      <c r="AL5476">
        <v>1406.29</v>
      </c>
    </row>
    <row r="5477" spans="1:38" x14ac:dyDescent="0.2">
      <c r="A5477">
        <v>8597</v>
      </c>
      <c r="B5477" t="s">
        <v>39</v>
      </c>
      <c r="C5477">
        <v>42.327554480000003</v>
      </c>
      <c r="D5477">
        <v>2.0880530300000002</v>
      </c>
      <c r="E5477">
        <v>1403.9880000000001</v>
      </c>
      <c r="F5477" t="s">
        <v>16097</v>
      </c>
      <c r="G5477" t="s">
        <v>16097</v>
      </c>
      <c r="H5477">
        <v>1</v>
      </c>
      <c r="I5477" t="s">
        <v>16098</v>
      </c>
      <c r="J5477">
        <v>2</v>
      </c>
      <c r="K5477">
        <v>1</v>
      </c>
      <c r="L5477" t="s">
        <v>40</v>
      </c>
      <c r="M5477" t="s">
        <v>48</v>
      </c>
      <c r="N5477">
        <v>3</v>
      </c>
      <c r="O5477">
        <v>1</v>
      </c>
      <c r="P5477">
        <v>2</v>
      </c>
      <c r="Q5477">
        <v>36</v>
      </c>
      <c r="R5477">
        <v>8</v>
      </c>
      <c r="S5477" t="s">
        <v>49</v>
      </c>
      <c r="T5477" t="s">
        <v>42</v>
      </c>
      <c r="U5477">
        <v>0</v>
      </c>
      <c r="V5477">
        <v>0</v>
      </c>
      <c r="W5477">
        <v>0</v>
      </c>
      <c r="X5477">
        <v>0</v>
      </c>
      <c r="Z5477" t="s">
        <v>43</v>
      </c>
      <c r="AA5477" t="s">
        <v>44</v>
      </c>
      <c r="AB5477" t="s">
        <v>1791</v>
      </c>
      <c r="AC5477">
        <v>3.2</v>
      </c>
      <c r="AD5477" t="s">
        <v>45</v>
      </c>
      <c r="AE5477" t="s">
        <v>1792</v>
      </c>
      <c r="AF5477" t="s">
        <v>16099</v>
      </c>
      <c r="AG5477">
        <v>0</v>
      </c>
      <c r="AH5477">
        <v>1</v>
      </c>
      <c r="AI5477">
        <v>0</v>
      </c>
      <c r="AJ5477">
        <v>42.327554480000003</v>
      </c>
      <c r="AK5477">
        <v>2.0880530300000002</v>
      </c>
      <c r="AL5477">
        <v>1403.9880000000001</v>
      </c>
    </row>
    <row r="5478" spans="1:38" x14ac:dyDescent="0.2">
      <c r="A5478">
        <v>8642</v>
      </c>
      <c r="B5478" t="s">
        <v>72</v>
      </c>
      <c r="C5478">
        <v>42.323240230000003</v>
      </c>
      <c r="D5478">
        <v>2.0767894569999998</v>
      </c>
      <c r="E5478">
        <v>1189.905</v>
      </c>
      <c r="F5478" t="s">
        <v>16100</v>
      </c>
      <c r="G5478" t="s">
        <v>16100</v>
      </c>
      <c r="H5478">
        <v>1</v>
      </c>
      <c r="I5478" t="s">
        <v>16101</v>
      </c>
      <c r="J5478">
        <v>7</v>
      </c>
      <c r="K5478">
        <v>5</v>
      </c>
      <c r="L5478" t="s">
        <v>113</v>
      </c>
      <c r="M5478" t="s">
        <v>48</v>
      </c>
      <c r="N5478">
        <v>0</v>
      </c>
      <c r="O5478">
        <v>0</v>
      </c>
      <c r="P5478">
        <v>0</v>
      </c>
      <c r="Q5478">
        <v>0</v>
      </c>
      <c r="R5478">
        <v>0</v>
      </c>
      <c r="T5478" t="s">
        <v>42</v>
      </c>
      <c r="U5478">
        <v>0</v>
      </c>
      <c r="V5478">
        <v>0</v>
      </c>
      <c r="W5478">
        <v>0</v>
      </c>
      <c r="X5478">
        <v>0</v>
      </c>
      <c r="Y5478" t="s">
        <v>159</v>
      </c>
      <c r="Z5478" t="s">
        <v>43</v>
      </c>
      <c r="AA5478" t="s">
        <v>44</v>
      </c>
      <c r="AB5478" t="s">
        <v>1406</v>
      </c>
      <c r="AC5478">
        <v>2.9</v>
      </c>
      <c r="AD5478" t="s">
        <v>45</v>
      </c>
      <c r="AE5478" t="s">
        <v>1406</v>
      </c>
      <c r="AF5478" t="s">
        <v>1016</v>
      </c>
      <c r="AG5478">
        <v>0</v>
      </c>
      <c r="AH5478">
        <v>3</v>
      </c>
      <c r="AI5478">
        <v>0</v>
      </c>
      <c r="AJ5478">
        <v>42.323235339999997</v>
      </c>
      <c r="AK5478">
        <v>2.0767858270000001</v>
      </c>
      <c r="AL5478">
        <v>1193.249333</v>
      </c>
    </row>
    <row r="5479" spans="1:38" x14ac:dyDescent="0.2">
      <c r="A5479">
        <v>8624</v>
      </c>
      <c r="B5479" t="s">
        <v>72</v>
      </c>
      <c r="C5479">
        <v>42.322332629999998</v>
      </c>
      <c r="D5479">
        <v>2.0733678160000002</v>
      </c>
      <c r="E5479">
        <v>1197.8140000000001</v>
      </c>
      <c r="F5479" t="s">
        <v>16102</v>
      </c>
      <c r="G5479" t="s">
        <v>16102</v>
      </c>
      <c r="H5479">
        <v>1</v>
      </c>
      <c r="I5479" t="s">
        <v>16103</v>
      </c>
      <c r="J5479">
        <v>1</v>
      </c>
      <c r="K5479">
        <v>-1</v>
      </c>
      <c r="L5479" t="s">
        <v>4042</v>
      </c>
      <c r="M5479" t="s">
        <v>48</v>
      </c>
      <c r="N5479">
        <v>0</v>
      </c>
      <c r="O5479">
        <v>0</v>
      </c>
      <c r="P5479">
        <v>0</v>
      </c>
      <c r="Q5479">
        <v>0</v>
      </c>
      <c r="R5479">
        <v>0</v>
      </c>
      <c r="T5479" t="s">
        <v>42</v>
      </c>
      <c r="U5479">
        <v>0</v>
      </c>
      <c r="V5479">
        <v>0</v>
      </c>
      <c r="W5479">
        <v>0</v>
      </c>
      <c r="X5479">
        <v>0</v>
      </c>
      <c r="Z5479" t="s">
        <v>43</v>
      </c>
      <c r="AA5479" t="s">
        <v>44</v>
      </c>
      <c r="AB5479" t="s">
        <v>1406</v>
      </c>
      <c r="AC5479">
        <v>2.7</v>
      </c>
      <c r="AD5479" t="s">
        <v>45</v>
      </c>
      <c r="AE5479" t="s">
        <v>1406</v>
      </c>
      <c r="AF5479" t="s">
        <v>3807</v>
      </c>
      <c r="AG5479">
        <v>0</v>
      </c>
      <c r="AH5479">
        <v>3</v>
      </c>
      <c r="AI5479">
        <v>0</v>
      </c>
      <c r="AJ5479">
        <v>42.322333149999999</v>
      </c>
      <c r="AK5479">
        <v>2.0733638029999999</v>
      </c>
      <c r="AL5479">
        <v>1197.2543330000001</v>
      </c>
    </row>
    <row r="5480" spans="1:38" x14ac:dyDescent="0.2">
      <c r="A5480">
        <v>8814</v>
      </c>
      <c r="B5480" t="s">
        <v>72</v>
      </c>
      <c r="C5480">
        <v>42.323557729999997</v>
      </c>
      <c r="D5480">
        <v>2.0790738659999999</v>
      </c>
      <c r="E5480">
        <v>1186.3530000000001</v>
      </c>
      <c r="F5480" t="s">
        <v>16104</v>
      </c>
      <c r="G5480" t="s">
        <v>16104</v>
      </c>
      <c r="H5480">
        <v>1</v>
      </c>
      <c r="I5480" t="s">
        <v>16105</v>
      </c>
      <c r="J5480">
        <v>0</v>
      </c>
      <c r="K5480">
        <v>0</v>
      </c>
      <c r="M5480" t="s">
        <v>48</v>
      </c>
      <c r="N5480">
        <v>0</v>
      </c>
      <c r="O5480">
        <v>0</v>
      </c>
      <c r="P5480">
        <v>0</v>
      </c>
      <c r="Q5480">
        <v>0</v>
      </c>
      <c r="R5480">
        <v>0</v>
      </c>
      <c r="T5480" t="s">
        <v>42</v>
      </c>
      <c r="U5480">
        <v>0</v>
      </c>
      <c r="V5480">
        <v>0</v>
      </c>
      <c r="W5480">
        <v>0</v>
      </c>
      <c r="X5480">
        <v>0</v>
      </c>
      <c r="Y5480" t="s">
        <v>159</v>
      </c>
      <c r="Z5480" t="s">
        <v>43</v>
      </c>
      <c r="AA5480" t="s">
        <v>44</v>
      </c>
      <c r="AB5480" t="s">
        <v>16106</v>
      </c>
      <c r="AC5480">
        <v>1.7</v>
      </c>
      <c r="AD5480" t="s">
        <v>45</v>
      </c>
      <c r="AE5480" t="s">
        <v>16106</v>
      </c>
      <c r="AF5480" t="s">
        <v>16107</v>
      </c>
      <c r="AG5480">
        <v>0</v>
      </c>
      <c r="AH5480">
        <v>3</v>
      </c>
      <c r="AI5480">
        <v>0</v>
      </c>
      <c r="AJ5480">
        <v>42.323562449999997</v>
      </c>
      <c r="AK5480">
        <v>2.0790737849999998</v>
      </c>
      <c r="AL5480">
        <v>1185.903333</v>
      </c>
    </row>
    <row r="5481" spans="1:38" x14ac:dyDescent="0.2">
      <c r="A5481">
        <v>8651</v>
      </c>
      <c r="B5481" t="s">
        <v>72</v>
      </c>
      <c r="C5481">
        <v>42.322131429999999</v>
      </c>
      <c r="D5481">
        <v>2.0727404539999998</v>
      </c>
      <c r="E5481">
        <v>1199.9690000000001</v>
      </c>
      <c r="F5481" t="s">
        <v>16108</v>
      </c>
      <c r="G5481" t="s">
        <v>16108</v>
      </c>
      <c r="H5481">
        <v>1</v>
      </c>
      <c r="I5481" t="s">
        <v>16109</v>
      </c>
      <c r="J5481">
        <v>7</v>
      </c>
      <c r="K5481">
        <v>5</v>
      </c>
      <c r="L5481" t="s">
        <v>113</v>
      </c>
      <c r="M5481" t="s">
        <v>48</v>
      </c>
      <c r="N5481">
        <v>0</v>
      </c>
      <c r="O5481">
        <v>0</v>
      </c>
      <c r="P5481">
        <v>0</v>
      </c>
      <c r="Q5481">
        <v>0</v>
      </c>
      <c r="R5481">
        <v>0</v>
      </c>
      <c r="T5481" t="s">
        <v>42</v>
      </c>
      <c r="U5481">
        <v>0</v>
      </c>
      <c r="V5481">
        <v>0</v>
      </c>
      <c r="W5481">
        <v>0</v>
      </c>
      <c r="X5481">
        <v>0</v>
      </c>
      <c r="Y5481" t="s">
        <v>159</v>
      </c>
      <c r="Z5481" t="s">
        <v>43</v>
      </c>
      <c r="AA5481" t="s">
        <v>44</v>
      </c>
      <c r="AB5481" t="s">
        <v>1406</v>
      </c>
      <c r="AC5481">
        <v>2.9</v>
      </c>
      <c r="AD5481" t="s">
        <v>45</v>
      </c>
      <c r="AE5481" t="s">
        <v>1406</v>
      </c>
      <c r="AF5481" t="s">
        <v>16110</v>
      </c>
      <c r="AG5481">
        <v>0</v>
      </c>
      <c r="AH5481">
        <v>3</v>
      </c>
      <c r="AI5481">
        <v>0</v>
      </c>
      <c r="AJ5481">
        <v>42.322156499999998</v>
      </c>
      <c r="AK5481">
        <v>2.0727311369999999</v>
      </c>
      <c r="AL5481">
        <v>1201.720333</v>
      </c>
    </row>
    <row r="5482" spans="1:38" x14ac:dyDescent="0.2">
      <c r="A5482">
        <v>8731</v>
      </c>
      <c r="B5482" t="s">
        <v>72</v>
      </c>
      <c r="C5482">
        <v>42.323622499999999</v>
      </c>
      <c r="D5482">
        <v>2.0789932580000001</v>
      </c>
      <c r="E5482">
        <v>1186.559</v>
      </c>
      <c r="F5482" t="s">
        <v>16111</v>
      </c>
      <c r="G5482" t="s">
        <v>16111</v>
      </c>
      <c r="H5482">
        <v>1</v>
      </c>
      <c r="I5482" t="s">
        <v>16112</v>
      </c>
      <c r="J5482">
        <v>0</v>
      </c>
      <c r="K5482">
        <v>0</v>
      </c>
      <c r="L5482" t="s">
        <v>40</v>
      </c>
      <c r="M5482" t="s">
        <v>48</v>
      </c>
      <c r="N5482">
        <v>0</v>
      </c>
      <c r="O5482">
        <v>0</v>
      </c>
      <c r="P5482">
        <v>0</v>
      </c>
      <c r="Q5482">
        <v>0</v>
      </c>
      <c r="R5482">
        <v>0</v>
      </c>
      <c r="T5482" t="s">
        <v>42</v>
      </c>
      <c r="U5482">
        <v>0</v>
      </c>
      <c r="V5482">
        <v>0</v>
      </c>
      <c r="W5482">
        <v>0</v>
      </c>
      <c r="X5482">
        <v>0</v>
      </c>
      <c r="Y5482" t="s">
        <v>159</v>
      </c>
      <c r="Z5482" t="s">
        <v>43</v>
      </c>
      <c r="AA5482" t="s">
        <v>44</v>
      </c>
      <c r="AB5482" t="s">
        <v>15037</v>
      </c>
      <c r="AC5482">
        <v>2.2999999999999998</v>
      </c>
      <c r="AD5482" t="s">
        <v>45</v>
      </c>
      <c r="AE5482" t="s">
        <v>15037</v>
      </c>
      <c r="AF5482" t="s">
        <v>16113</v>
      </c>
      <c r="AG5482">
        <v>0</v>
      </c>
      <c r="AH5482">
        <v>3</v>
      </c>
      <c r="AI5482">
        <v>0</v>
      </c>
      <c r="AJ5482">
        <v>42.323629140000001</v>
      </c>
      <c r="AK5482">
        <v>2.0789979700000001</v>
      </c>
      <c r="AL5482">
        <v>1185.9116670000001</v>
      </c>
    </row>
    <row r="5483" spans="1:38" x14ac:dyDescent="0.2">
      <c r="A5483">
        <v>8735</v>
      </c>
      <c r="B5483" t="s">
        <v>39</v>
      </c>
      <c r="C5483">
        <v>42.32967704</v>
      </c>
      <c r="D5483">
        <v>2.0686391880000001</v>
      </c>
      <c r="E5483">
        <v>1406.9449999999999</v>
      </c>
      <c r="F5483" t="s">
        <v>16114</v>
      </c>
      <c r="G5483" t="s">
        <v>16114</v>
      </c>
      <c r="H5483">
        <v>1</v>
      </c>
      <c r="I5483" t="s">
        <v>16115</v>
      </c>
      <c r="J5483">
        <v>2</v>
      </c>
      <c r="K5483">
        <v>2</v>
      </c>
      <c r="L5483" t="s">
        <v>40</v>
      </c>
      <c r="M5483" t="s">
        <v>48</v>
      </c>
      <c r="N5483">
        <v>0</v>
      </c>
      <c r="O5483">
        <v>0</v>
      </c>
      <c r="P5483">
        <v>0</v>
      </c>
      <c r="Q5483">
        <v>0</v>
      </c>
      <c r="R5483">
        <v>0</v>
      </c>
      <c r="T5483" t="s">
        <v>42</v>
      </c>
      <c r="U5483">
        <v>0</v>
      </c>
      <c r="V5483">
        <v>0</v>
      </c>
      <c r="W5483">
        <v>0</v>
      </c>
      <c r="X5483">
        <v>0</v>
      </c>
      <c r="Z5483" t="s">
        <v>43</v>
      </c>
      <c r="AA5483" t="s">
        <v>44</v>
      </c>
      <c r="AB5483" t="s">
        <v>15036</v>
      </c>
      <c r="AC5483">
        <v>15.3</v>
      </c>
      <c r="AD5483" t="s">
        <v>45</v>
      </c>
      <c r="AE5483" t="s">
        <v>15037</v>
      </c>
      <c r="AF5483" t="s">
        <v>16116</v>
      </c>
      <c r="AG5483">
        <v>0</v>
      </c>
      <c r="AH5483">
        <v>3</v>
      </c>
      <c r="AI5483">
        <v>0</v>
      </c>
      <c r="AJ5483">
        <v>42.329679400000003</v>
      </c>
      <c r="AK5483">
        <v>2.06864385</v>
      </c>
      <c r="AL5483">
        <v>1407.5650000000001</v>
      </c>
    </row>
    <row r="5484" spans="1:38" x14ac:dyDescent="0.2">
      <c r="A5484">
        <v>9027</v>
      </c>
      <c r="B5484" t="s">
        <v>72</v>
      </c>
      <c r="C5484">
        <v>42.322666929999997</v>
      </c>
      <c r="D5484">
        <v>2.0741447860000002</v>
      </c>
      <c r="E5484">
        <v>1203.095</v>
      </c>
      <c r="F5484" t="s">
        <v>16117</v>
      </c>
      <c r="G5484" t="s">
        <v>16117</v>
      </c>
      <c r="H5484">
        <v>1</v>
      </c>
      <c r="I5484" t="s">
        <v>16118</v>
      </c>
      <c r="J5484">
        <v>1.46</v>
      </c>
      <c r="K5484">
        <v>1.27</v>
      </c>
      <c r="L5484" t="s">
        <v>40</v>
      </c>
      <c r="M5484" t="s">
        <v>48</v>
      </c>
      <c r="N5484">
        <v>0</v>
      </c>
      <c r="O5484">
        <v>0</v>
      </c>
      <c r="P5484">
        <v>0</v>
      </c>
      <c r="Q5484">
        <v>0</v>
      </c>
      <c r="R5484">
        <v>0</v>
      </c>
      <c r="T5484" t="s">
        <v>42</v>
      </c>
      <c r="U5484">
        <v>0</v>
      </c>
      <c r="V5484">
        <v>0</v>
      </c>
      <c r="W5484">
        <v>0</v>
      </c>
      <c r="X5484">
        <v>0</v>
      </c>
      <c r="Y5484" t="s">
        <v>159</v>
      </c>
      <c r="Z5484" t="s">
        <v>43</v>
      </c>
      <c r="AA5484" t="s">
        <v>44</v>
      </c>
      <c r="AB5484" t="s">
        <v>16119</v>
      </c>
      <c r="AC5484">
        <v>8.1</v>
      </c>
      <c r="AD5484" t="s">
        <v>45</v>
      </c>
      <c r="AE5484" t="s">
        <v>16119</v>
      </c>
      <c r="AF5484" t="s">
        <v>16120</v>
      </c>
      <c r="AG5484">
        <v>0</v>
      </c>
      <c r="AH5484">
        <v>3</v>
      </c>
      <c r="AI5484">
        <v>0</v>
      </c>
      <c r="AJ5484">
        <v>42.322648399999999</v>
      </c>
      <c r="AK5484">
        <v>2.074129997</v>
      </c>
      <c r="AL5484">
        <v>1204.2370000000001</v>
      </c>
    </row>
    <row r="5485" spans="1:38" x14ac:dyDescent="0.2">
      <c r="A5485">
        <v>8621</v>
      </c>
      <c r="B5485" t="s">
        <v>72</v>
      </c>
      <c r="C5485">
        <v>42.330795449999997</v>
      </c>
      <c r="D5485">
        <v>2.0699468900000002</v>
      </c>
      <c r="E5485">
        <v>1458.105</v>
      </c>
      <c r="F5485" t="s">
        <v>16121</v>
      </c>
      <c r="G5485" t="s">
        <v>16121</v>
      </c>
      <c r="H5485">
        <v>1</v>
      </c>
      <c r="I5485" t="s">
        <v>16122</v>
      </c>
      <c r="J5485">
        <v>2.2999999999999998</v>
      </c>
      <c r="K5485">
        <v>1.5</v>
      </c>
      <c r="L5485" t="s">
        <v>40</v>
      </c>
      <c r="M5485" t="s">
        <v>48</v>
      </c>
      <c r="N5485">
        <v>0</v>
      </c>
      <c r="O5485">
        <v>0</v>
      </c>
      <c r="P5485">
        <v>0</v>
      </c>
      <c r="Q5485">
        <v>0</v>
      </c>
      <c r="R5485">
        <v>0</v>
      </c>
      <c r="T5485" t="s">
        <v>42</v>
      </c>
      <c r="U5485">
        <v>0</v>
      </c>
      <c r="V5485">
        <v>0</v>
      </c>
      <c r="W5485">
        <v>0</v>
      </c>
      <c r="X5485">
        <v>0</v>
      </c>
      <c r="Z5485" t="s">
        <v>43</v>
      </c>
      <c r="AA5485" t="s">
        <v>44</v>
      </c>
      <c r="AB5485" t="s">
        <v>1406</v>
      </c>
      <c r="AC5485">
        <v>2.9</v>
      </c>
      <c r="AD5485" t="s">
        <v>45</v>
      </c>
      <c r="AE5485" t="s">
        <v>1406</v>
      </c>
      <c r="AF5485" t="s">
        <v>16123</v>
      </c>
      <c r="AG5485">
        <v>0</v>
      </c>
      <c r="AH5485">
        <v>3</v>
      </c>
      <c r="AI5485">
        <v>0</v>
      </c>
      <c r="AJ5485">
        <v>42.330798829999999</v>
      </c>
      <c r="AK5485">
        <v>2.0699558250000001</v>
      </c>
      <c r="AL5485">
        <v>1460.348667</v>
      </c>
    </row>
    <row r="5486" spans="1:38" x14ac:dyDescent="0.2">
      <c r="A5486">
        <v>9051</v>
      </c>
      <c r="B5486" t="s">
        <v>72</v>
      </c>
      <c r="C5486">
        <v>42.323634419999998</v>
      </c>
      <c r="D5486">
        <v>2.0788852790000001</v>
      </c>
      <c r="E5486">
        <v>1182.9590000000001</v>
      </c>
      <c r="F5486" t="s">
        <v>16124</v>
      </c>
      <c r="G5486" t="s">
        <v>16124</v>
      </c>
      <c r="H5486">
        <v>1</v>
      </c>
      <c r="I5486" t="s">
        <v>16125</v>
      </c>
      <c r="J5486">
        <v>2</v>
      </c>
      <c r="K5486">
        <v>3</v>
      </c>
      <c r="L5486" t="s">
        <v>40</v>
      </c>
      <c r="M5486" t="s">
        <v>48</v>
      </c>
      <c r="N5486">
        <v>0</v>
      </c>
      <c r="O5486">
        <v>0</v>
      </c>
      <c r="P5486">
        <v>0</v>
      </c>
      <c r="Q5486">
        <v>0</v>
      </c>
      <c r="R5486">
        <v>0</v>
      </c>
      <c r="T5486" t="s">
        <v>42</v>
      </c>
      <c r="U5486">
        <v>0</v>
      </c>
      <c r="V5486">
        <v>0</v>
      </c>
      <c r="W5486">
        <v>0</v>
      </c>
      <c r="X5486">
        <v>0</v>
      </c>
      <c r="Z5486" t="s">
        <v>43</v>
      </c>
      <c r="AA5486" t="s">
        <v>44</v>
      </c>
      <c r="AB5486" s="1">
        <v>44235</v>
      </c>
      <c r="AC5486">
        <v>3.1</v>
      </c>
      <c r="AD5486" t="s">
        <v>45</v>
      </c>
      <c r="AE5486" s="1">
        <v>44235</v>
      </c>
      <c r="AF5486" t="s">
        <v>16126</v>
      </c>
      <c r="AG5486">
        <v>0</v>
      </c>
      <c r="AH5486">
        <v>3</v>
      </c>
      <c r="AI5486">
        <v>0</v>
      </c>
      <c r="AJ5486">
        <v>42.323636970000003</v>
      </c>
      <c r="AK5486">
        <v>2.0788885449999999</v>
      </c>
      <c r="AL5486">
        <v>1181.982667</v>
      </c>
    </row>
    <row r="5487" spans="1:38" x14ac:dyDescent="0.2">
      <c r="A5487">
        <v>9036</v>
      </c>
      <c r="B5487" t="s">
        <v>72</v>
      </c>
      <c r="C5487">
        <v>42.33079111</v>
      </c>
      <c r="D5487">
        <v>2.0698366520000002</v>
      </c>
      <c r="E5487">
        <v>1457.375</v>
      </c>
      <c r="F5487" t="s">
        <v>16127</v>
      </c>
      <c r="G5487" t="s">
        <v>16127</v>
      </c>
      <c r="H5487">
        <v>1</v>
      </c>
      <c r="I5487" t="s">
        <v>16128</v>
      </c>
      <c r="J5487">
        <v>2.2000000000000002</v>
      </c>
      <c r="K5487">
        <v>1.04</v>
      </c>
      <c r="L5487" t="s">
        <v>40</v>
      </c>
      <c r="M5487" t="s">
        <v>48</v>
      </c>
      <c r="N5487">
        <v>0</v>
      </c>
      <c r="O5487">
        <v>0</v>
      </c>
      <c r="P5487">
        <v>0</v>
      </c>
      <c r="Q5487">
        <v>0</v>
      </c>
      <c r="R5487">
        <v>0</v>
      </c>
      <c r="T5487" t="s">
        <v>42</v>
      </c>
      <c r="U5487">
        <v>0</v>
      </c>
      <c r="V5487">
        <v>0</v>
      </c>
      <c r="W5487">
        <v>0</v>
      </c>
      <c r="X5487">
        <v>0</v>
      </c>
      <c r="Y5487" t="s">
        <v>159</v>
      </c>
      <c r="Z5487" t="s">
        <v>43</v>
      </c>
      <c r="AA5487" t="s">
        <v>44</v>
      </c>
      <c r="AB5487" t="s">
        <v>16129</v>
      </c>
      <c r="AC5487">
        <v>2.2999999999999998</v>
      </c>
      <c r="AD5487" t="s">
        <v>45</v>
      </c>
      <c r="AE5487" t="s">
        <v>16129</v>
      </c>
      <c r="AF5487" t="s">
        <v>16130</v>
      </c>
      <c r="AG5487">
        <v>0</v>
      </c>
      <c r="AH5487">
        <v>3</v>
      </c>
      <c r="AI5487">
        <v>0</v>
      </c>
      <c r="AJ5487">
        <v>42.330788509999998</v>
      </c>
      <c r="AK5487">
        <v>2.0698379240000002</v>
      </c>
      <c r="AL5487">
        <v>1457.1743329999999</v>
      </c>
    </row>
    <row r="5488" spans="1:38" x14ac:dyDescent="0.2">
      <c r="A5488">
        <v>8618</v>
      </c>
      <c r="B5488" t="s">
        <v>72</v>
      </c>
      <c r="C5488">
        <v>42.330254799999999</v>
      </c>
      <c r="D5488">
        <v>2.0701130390000002</v>
      </c>
      <c r="E5488">
        <v>1419.7049999999999</v>
      </c>
      <c r="F5488" t="s">
        <v>16131</v>
      </c>
      <c r="G5488" t="s">
        <v>16131</v>
      </c>
      <c r="H5488">
        <v>1</v>
      </c>
      <c r="I5488" t="s">
        <v>16132</v>
      </c>
      <c r="J5488">
        <v>3</v>
      </c>
      <c r="K5488">
        <v>0.5</v>
      </c>
      <c r="L5488" t="s">
        <v>40</v>
      </c>
      <c r="M5488" t="s">
        <v>48</v>
      </c>
      <c r="N5488">
        <v>0</v>
      </c>
      <c r="O5488">
        <v>0</v>
      </c>
      <c r="P5488">
        <v>0</v>
      </c>
      <c r="Q5488">
        <v>0</v>
      </c>
      <c r="R5488">
        <v>0</v>
      </c>
      <c r="T5488" t="s">
        <v>42</v>
      </c>
      <c r="U5488">
        <v>0</v>
      </c>
      <c r="V5488">
        <v>0</v>
      </c>
      <c r="W5488">
        <v>0</v>
      </c>
      <c r="X5488">
        <v>0</v>
      </c>
      <c r="Z5488" t="s">
        <v>43</v>
      </c>
      <c r="AA5488" t="s">
        <v>44</v>
      </c>
      <c r="AB5488" t="s">
        <v>1406</v>
      </c>
      <c r="AC5488">
        <v>4.4000000000000004</v>
      </c>
      <c r="AD5488" t="s">
        <v>45</v>
      </c>
      <c r="AE5488" t="s">
        <v>1406</v>
      </c>
      <c r="AF5488" t="s">
        <v>16133</v>
      </c>
      <c r="AG5488">
        <v>0</v>
      </c>
      <c r="AH5488">
        <v>3</v>
      </c>
      <c r="AI5488">
        <v>0</v>
      </c>
      <c r="AJ5488">
        <v>42.330256290000001</v>
      </c>
      <c r="AK5488">
        <v>2.0701119879999998</v>
      </c>
      <c r="AL5488">
        <v>1420.021667</v>
      </c>
    </row>
    <row r="5489" spans="1:39" x14ac:dyDescent="0.2">
      <c r="A5489">
        <v>8627</v>
      </c>
      <c r="B5489" t="s">
        <v>72</v>
      </c>
      <c r="C5489">
        <v>42.323651769999998</v>
      </c>
      <c r="D5489">
        <v>2.0797926169999998</v>
      </c>
      <c r="E5489">
        <v>1196.442</v>
      </c>
      <c r="F5489" t="s">
        <v>16134</v>
      </c>
      <c r="G5489" t="s">
        <v>16134</v>
      </c>
      <c r="H5489">
        <v>1</v>
      </c>
      <c r="I5489" t="s">
        <v>16135</v>
      </c>
      <c r="J5489">
        <v>1.5</v>
      </c>
      <c r="K5489">
        <v>-0.65</v>
      </c>
      <c r="L5489" t="s">
        <v>212</v>
      </c>
      <c r="M5489" t="s">
        <v>48</v>
      </c>
      <c r="N5489">
        <v>0</v>
      </c>
      <c r="O5489">
        <v>0</v>
      </c>
      <c r="P5489">
        <v>0</v>
      </c>
      <c r="Q5489">
        <v>0</v>
      </c>
      <c r="R5489">
        <v>0</v>
      </c>
      <c r="T5489" t="s">
        <v>42</v>
      </c>
      <c r="U5489">
        <v>0</v>
      </c>
      <c r="V5489">
        <v>0</v>
      </c>
      <c r="W5489">
        <v>0</v>
      </c>
      <c r="X5489">
        <v>0</v>
      </c>
      <c r="Z5489" t="s">
        <v>43</v>
      </c>
      <c r="AA5489" t="s">
        <v>44</v>
      </c>
      <c r="AB5489" t="s">
        <v>1406</v>
      </c>
      <c r="AC5489">
        <v>2.7</v>
      </c>
      <c r="AD5489" t="s">
        <v>45</v>
      </c>
      <c r="AE5489" t="s">
        <v>1406</v>
      </c>
      <c r="AF5489" t="s">
        <v>3843</v>
      </c>
      <c r="AG5489">
        <v>0</v>
      </c>
      <c r="AH5489">
        <v>3</v>
      </c>
      <c r="AI5489">
        <v>0</v>
      </c>
      <c r="AJ5489">
        <v>42.323650950000001</v>
      </c>
      <c r="AK5489">
        <v>2.079792989</v>
      </c>
      <c r="AL5489">
        <v>1196.5076670000001</v>
      </c>
    </row>
    <row r="5490" spans="1:39" x14ac:dyDescent="0.2">
      <c r="A5490">
        <v>8645</v>
      </c>
      <c r="B5490" t="s">
        <v>72</v>
      </c>
      <c r="C5490">
        <v>42.323215329999996</v>
      </c>
      <c r="D5490">
        <v>2.0767409859999999</v>
      </c>
      <c r="E5490">
        <v>1191.4670000000001</v>
      </c>
      <c r="F5490" t="s">
        <v>16136</v>
      </c>
      <c r="G5490" t="s">
        <v>16136</v>
      </c>
      <c r="H5490">
        <v>1</v>
      </c>
      <c r="I5490" t="s">
        <v>16137</v>
      </c>
      <c r="J5490">
        <v>7</v>
      </c>
      <c r="K5490">
        <v>5.5</v>
      </c>
      <c r="L5490" t="s">
        <v>113</v>
      </c>
      <c r="M5490" t="s">
        <v>48</v>
      </c>
      <c r="N5490">
        <v>0</v>
      </c>
      <c r="O5490">
        <v>0</v>
      </c>
      <c r="P5490">
        <v>0</v>
      </c>
      <c r="Q5490">
        <v>0</v>
      </c>
      <c r="R5490">
        <v>0</v>
      </c>
      <c r="T5490" t="s">
        <v>42</v>
      </c>
      <c r="U5490">
        <v>0</v>
      </c>
      <c r="V5490">
        <v>0</v>
      </c>
      <c r="W5490">
        <v>0</v>
      </c>
      <c r="X5490">
        <v>0</v>
      </c>
      <c r="Y5490" t="s">
        <v>159</v>
      </c>
      <c r="Z5490" t="s">
        <v>43</v>
      </c>
      <c r="AA5490" t="s">
        <v>44</v>
      </c>
      <c r="AB5490" t="s">
        <v>1406</v>
      </c>
      <c r="AC5490">
        <v>3.3</v>
      </c>
      <c r="AD5490" t="s">
        <v>45</v>
      </c>
      <c r="AE5490" t="s">
        <v>1406</v>
      </c>
      <c r="AF5490" t="s">
        <v>10550</v>
      </c>
      <c r="AG5490">
        <v>0</v>
      </c>
      <c r="AH5490">
        <v>3</v>
      </c>
      <c r="AI5490">
        <v>0</v>
      </c>
      <c r="AJ5490">
        <v>42.323213580000001</v>
      </c>
      <c r="AK5490">
        <v>2.076741255</v>
      </c>
      <c r="AL5490">
        <v>1191.550667</v>
      </c>
    </row>
    <row r="5491" spans="1:39" x14ac:dyDescent="0.2">
      <c r="A5491">
        <v>8879</v>
      </c>
      <c r="B5491" t="s">
        <v>72</v>
      </c>
      <c r="C5491">
        <v>42.323703700000003</v>
      </c>
      <c r="D5491">
        <v>2.0809533490000001</v>
      </c>
      <c r="E5491">
        <v>1193.309</v>
      </c>
      <c r="F5491" t="s">
        <v>16138</v>
      </c>
      <c r="G5491" t="s">
        <v>16138</v>
      </c>
      <c r="H5491">
        <v>1</v>
      </c>
      <c r="I5491" t="s">
        <v>16139</v>
      </c>
      <c r="J5491">
        <v>1</v>
      </c>
      <c r="K5491">
        <v>2.8</v>
      </c>
      <c r="L5491" t="s">
        <v>40</v>
      </c>
      <c r="M5491" t="s">
        <v>48</v>
      </c>
      <c r="N5491">
        <v>0</v>
      </c>
      <c r="O5491">
        <v>0</v>
      </c>
      <c r="P5491">
        <v>0</v>
      </c>
      <c r="Q5491">
        <v>0</v>
      </c>
      <c r="R5491">
        <v>0</v>
      </c>
      <c r="T5491" t="s">
        <v>42</v>
      </c>
      <c r="U5491">
        <v>0</v>
      </c>
      <c r="V5491">
        <v>0</v>
      </c>
      <c r="W5491">
        <v>0</v>
      </c>
      <c r="X5491">
        <v>0</v>
      </c>
      <c r="Y5491" t="s">
        <v>159</v>
      </c>
      <c r="Z5491" t="s">
        <v>43</v>
      </c>
      <c r="AA5491" t="s">
        <v>44</v>
      </c>
      <c r="AB5491" t="s">
        <v>16140</v>
      </c>
      <c r="AC5491">
        <v>4.8</v>
      </c>
      <c r="AD5491" t="s">
        <v>45</v>
      </c>
      <c r="AE5491" t="s">
        <v>16140</v>
      </c>
      <c r="AF5491" t="s">
        <v>16141</v>
      </c>
      <c r="AG5491">
        <v>0</v>
      </c>
      <c r="AH5491">
        <v>3</v>
      </c>
      <c r="AI5491">
        <v>0</v>
      </c>
      <c r="AJ5491">
        <v>42.323731809999998</v>
      </c>
      <c r="AK5491">
        <v>2.0809698399999998</v>
      </c>
      <c r="AL5491">
        <v>1193.395</v>
      </c>
    </row>
    <row r="5492" spans="1:39" x14ac:dyDescent="0.2">
      <c r="A5492">
        <v>8817</v>
      </c>
      <c r="B5492" t="s">
        <v>39</v>
      </c>
      <c r="C5492">
        <v>42.323201830000002</v>
      </c>
      <c r="D5492">
        <v>2.068657338</v>
      </c>
      <c r="E5492">
        <v>1213.441</v>
      </c>
      <c r="F5492" t="s">
        <v>16142</v>
      </c>
      <c r="G5492" t="s">
        <v>16142</v>
      </c>
      <c r="H5492">
        <v>1</v>
      </c>
      <c r="I5492" t="s">
        <v>16143</v>
      </c>
      <c r="J5492">
        <v>2</v>
      </c>
      <c r="K5492">
        <v>0</v>
      </c>
      <c r="L5492" t="s">
        <v>256</v>
      </c>
      <c r="M5492" t="s">
        <v>48</v>
      </c>
      <c r="N5492">
        <v>0</v>
      </c>
      <c r="O5492">
        <v>0</v>
      </c>
      <c r="P5492">
        <v>0</v>
      </c>
      <c r="Q5492">
        <v>0</v>
      </c>
      <c r="R5492">
        <v>0</v>
      </c>
      <c r="T5492" t="s">
        <v>42</v>
      </c>
      <c r="U5492">
        <v>0</v>
      </c>
      <c r="V5492">
        <v>0</v>
      </c>
      <c r="W5492">
        <v>0</v>
      </c>
      <c r="X5492">
        <v>0</v>
      </c>
      <c r="Y5492" t="s">
        <v>159</v>
      </c>
      <c r="Z5492" t="s">
        <v>43</v>
      </c>
      <c r="AA5492" t="s">
        <v>44</v>
      </c>
      <c r="AB5492" t="s">
        <v>16144</v>
      </c>
      <c r="AC5492">
        <v>6.6</v>
      </c>
      <c r="AD5492" t="s">
        <v>45</v>
      </c>
      <c r="AE5492" t="s">
        <v>16106</v>
      </c>
      <c r="AF5492" t="s">
        <v>16145</v>
      </c>
      <c r="AG5492">
        <v>0</v>
      </c>
      <c r="AH5492">
        <v>3</v>
      </c>
      <c r="AI5492">
        <v>0</v>
      </c>
      <c r="AJ5492">
        <v>42.323203560000003</v>
      </c>
      <c r="AK5492">
        <v>2.0686715219999998</v>
      </c>
      <c r="AL5492">
        <v>1215.972667</v>
      </c>
    </row>
    <row r="5493" spans="1:39" x14ac:dyDescent="0.2">
      <c r="A5493">
        <v>8864</v>
      </c>
      <c r="B5493" t="s">
        <v>39</v>
      </c>
      <c r="C5493">
        <v>42.322881860000003</v>
      </c>
      <c r="D5493">
        <v>2.0754875639999999</v>
      </c>
      <c r="E5493">
        <v>1207.751</v>
      </c>
      <c r="F5493" t="s">
        <v>16146</v>
      </c>
      <c r="G5493" t="s">
        <v>16146</v>
      </c>
      <c r="H5493">
        <v>1</v>
      </c>
      <c r="I5493" t="s">
        <v>16147</v>
      </c>
      <c r="J5493">
        <v>1</v>
      </c>
      <c r="K5493">
        <v>0</v>
      </c>
      <c r="M5493" t="s">
        <v>48</v>
      </c>
      <c r="N5493">
        <v>0</v>
      </c>
      <c r="O5493">
        <v>0</v>
      </c>
      <c r="P5493">
        <v>0</v>
      </c>
      <c r="Q5493">
        <v>0</v>
      </c>
      <c r="R5493">
        <v>0</v>
      </c>
      <c r="T5493" t="s">
        <v>42</v>
      </c>
      <c r="U5493">
        <v>0</v>
      </c>
      <c r="V5493">
        <v>0</v>
      </c>
      <c r="W5493">
        <v>0</v>
      </c>
      <c r="X5493">
        <v>0</v>
      </c>
      <c r="Y5493" t="s">
        <v>159</v>
      </c>
      <c r="Z5493" t="s">
        <v>43</v>
      </c>
      <c r="AA5493" t="s">
        <v>44</v>
      </c>
      <c r="AB5493" t="s">
        <v>16148</v>
      </c>
      <c r="AC5493">
        <v>7.8</v>
      </c>
      <c r="AD5493" t="s">
        <v>45</v>
      </c>
      <c r="AE5493" t="s">
        <v>16149</v>
      </c>
      <c r="AF5493" t="s">
        <v>16150</v>
      </c>
      <c r="AG5493">
        <v>0</v>
      </c>
      <c r="AH5493">
        <v>3</v>
      </c>
      <c r="AI5493">
        <v>0</v>
      </c>
      <c r="AJ5493">
        <v>42.322887979999997</v>
      </c>
      <c r="AK5493">
        <v>2.0754632229999999</v>
      </c>
      <c r="AL5493">
        <v>1203.674</v>
      </c>
    </row>
    <row r="5494" spans="1:39" x14ac:dyDescent="0.2">
      <c r="A5494">
        <v>8741</v>
      </c>
      <c r="B5494" t="s">
        <v>39</v>
      </c>
      <c r="C5494">
        <v>42.322774500000001</v>
      </c>
      <c r="D5494">
        <v>2.0750897300000002</v>
      </c>
      <c r="E5494">
        <v>1194.739</v>
      </c>
      <c r="F5494" t="s">
        <v>16151</v>
      </c>
      <c r="G5494" t="s">
        <v>16151</v>
      </c>
      <c r="H5494">
        <v>1</v>
      </c>
      <c r="I5494" t="s">
        <v>16152</v>
      </c>
      <c r="J5494">
        <v>1.5</v>
      </c>
      <c r="K5494">
        <v>-0.5</v>
      </c>
      <c r="L5494" t="s">
        <v>256</v>
      </c>
      <c r="M5494" t="s">
        <v>48</v>
      </c>
      <c r="N5494">
        <v>0</v>
      </c>
      <c r="O5494">
        <v>0</v>
      </c>
      <c r="P5494">
        <v>0</v>
      </c>
      <c r="Q5494">
        <v>0</v>
      </c>
      <c r="R5494">
        <v>0</v>
      </c>
      <c r="T5494" t="s">
        <v>42</v>
      </c>
      <c r="U5494">
        <v>0</v>
      </c>
      <c r="V5494">
        <v>0</v>
      </c>
      <c r="W5494">
        <v>0</v>
      </c>
      <c r="X5494">
        <v>0</v>
      </c>
      <c r="Z5494" t="s">
        <v>43</v>
      </c>
      <c r="AA5494" t="s">
        <v>44</v>
      </c>
      <c r="AB5494" t="s">
        <v>15036</v>
      </c>
      <c r="AC5494">
        <v>5.9</v>
      </c>
      <c r="AD5494" t="s">
        <v>45</v>
      </c>
      <c r="AE5494" t="s">
        <v>15037</v>
      </c>
      <c r="AF5494" t="s">
        <v>16153</v>
      </c>
      <c r="AG5494">
        <v>0</v>
      </c>
      <c r="AH5494">
        <v>3</v>
      </c>
      <c r="AI5494">
        <v>0</v>
      </c>
      <c r="AJ5494">
        <v>42.322781030000002</v>
      </c>
      <c r="AK5494">
        <v>2.0750889689999998</v>
      </c>
      <c r="AL5494">
        <v>1196.2736669999999</v>
      </c>
    </row>
    <row r="5495" spans="1:39" x14ac:dyDescent="0.2">
      <c r="A5495">
        <v>8684</v>
      </c>
      <c r="B5495" t="s">
        <v>60</v>
      </c>
      <c r="C5495">
        <v>42.325859059999999</v>
      </c>
      <c r="D5495">
        <v>2.0950806659999999</v>
      </c>
      <c r="E5495">
        <v>1362.5060000000001</v>
      </c>
      <c r="F5495" t="s">
        <v>16154</v>
      </c>
      <c r="G5495" t="s">
        <v>16154</v>
      </c>
      <c r="H5495">
        <v>1</v>
      </c>
      <c r="I5495" t="s">
        <v>16155</v>
      </c>
      <c r="J5495">
        <v>1.5</v>
      </c>
      <c r="K5495">
        <v>1</v>
      </c>
      <c r="L5495" t="s">
        <v>347</v>
      </c>
      <c r="M5495" t="s">
        <v>48</v>
      </c>
      <c r="N5495">
        <v>1</v>
      </c>
      <c r="O5495">
        <v>0</v>
      </c>
      <c r="P5495">
        <v>3</v>
      </c>
      <c r="Q5495">
        <v>68</v>
      </c>
      <c r="R5495">
        <v>16</v>
      </c>
      <c r="S5495" t="s">
        <v>49</v>
      </c>
      <c r="T5495" t="s">
        <v>42</v>
      </c>
      <c r="U5495">
        <v>0</v>
      </c>
      <c r="V5495">
        <v>0</v>
      </c>
      <c r="W5495">
        <v>0</v>
      </c>
      <c r="X5495">
        <v>0</v>
      </c>
      <c r="Z5495" t="s">
        <v>43</v>
      </c>
      <c r="AA5495" t="s">
        <v>44</v>
      </c>
      <c r="AB5495" t="s">
        <v>1406</v>
      </c>
      <c r="AC5495">
        <v>5.5</v>
      </c>
      <c r="AD5495" t="s">
        <v>45</v>
      </c>
      <c r="AE5495" t="s">
        <v>1406</v>
      </c>
      <c r="AF5495" t="s">
        <v>16156</v>
      </c>
      <c r="AG5495">
        <v>0</v>
      </c>
      <c r="AH5495">
        <v>1</v>
      </c>
      <c r="AI5495">
        <v>0</v>
      </c>
      <c r="AJ5495">
        <v>42.325859059999999</v>
      </c>
      <c r="AK5495">
        <v>2.0950806659999999</v>
      </c>
      <c r="AL5495">
        <v>1362.5060000000001</v>
      </c>
    </row>
    <row r="5496" spans="1:39" x14ac:dyDescent="0.2">
      <c r="A5496">
        <v>8654</v>
      </c>
      <c r="B5496" t="s">
        <v>60</v>
      </c>
      <c r="C5496">
        <v>42.321000529999999</v>
      </c>
      <c r="D5496">
        <v>2.0936468509999999</v>
      </c>
      <c r="E5496">
        <v>1225.953</v>
      </c>
      <c r="F5496" t="s">
        <v>16157</v>
      </c>
      <c r="G5496" t="s">
        <v>16157</v>
      </c>
      <c r="H5496">
        <v>1</v>
      </c>
      <c r="I5496" t="s">
        <v>16158</v>
      </c>
      <c r="J5496">
        <v>0</v>
      </c>
      <c r="K5496">
        <v>0.5</v>
      </c>
      <c r="M5496" t="s">
        <v>48</v>
      </c>
      <c r="N5496">
        <v>3</v>
      </c>
      <c r="O5496">
        <v>0</v>
      </c>
      <c r="P5496">
        <v>1</v>
      </c>
      <c r="Q5496">
        <v>45</v>
      </c>
      <c r="R5496">
        <v>14</v>
      </c>
      <c r="S5496" t="s">
        <v>630</v>
      </c>
      <c r="T5496" t="s">
        <v>42</v>
      </c>
      <c r="U5496">
        <v>0</v>
      </c>
      <c r="V5496">
        <v>0</v>
      </c>
      <c r="W5496">
        <v>0</v>
      </c>
      <c r="X5496">
        <v>0</v>
      </c>
      <c r="Z5496" t="s">
        <v>43</v>
      </c>
      <c r="AA5496" t="s">
        <v>44</v>
      </c>
      <c r="AB5496" t="s">
        <v>1406</v>
      </c>
      <c r="AC5496">
        <v>4.0999999999999996</v>
      </c>
      <c r="AD5496" t="s">
        <v>45</v>
      </c>
      <c r="AE5496" t="s">
        <v>1406</v>
      </c>
      <c r="AF5496" t="s">
        <v>16159</v>
      </c>
      <c r="AG5496">
        <v>0</v>
      </c>
      <c r="AH5496">
        <v>1</v>
      </c>
      <c r="AI5496">
        <v>0</v>
      </c>
      <c r="AJ5496">
        <v>42.321000529999999</v>
      </c>
      <c r="AK5496">
        <v>2.0936468509999999</v>
      </c>
      <c r="AL5496">
        <v>1225.953</v>
      </c>
    </row>
    <row r="5497" spans="1:39" x14ac:dyDescent="0.2">
      <c r="A5497">
        <v>8667</v>
      </c>
      <c r="B5497" t="s">
        <v>60</v>
      </c>
      <c r="C5497">
        <v>42.320454949999998</v>
      </c>
      <c r="D5497">
        <v>2.0960239349999998</v>
      </c>
      <c r="E5497">
        <v>1231.9280000000001</v>
      </c>
      <c r="F5497" t="s">
        <v>16160</v>
      </c>
      <c r="G5497" t="s">
        <v>16160</v>
      </c>
      <c r="H5497">
        <v>1</v>
      </c>
      <c r="I5497" t="s">
        <v>16161</v>
      </c>
      <c r="J5497">
        <v>1.5</v>
      </c>
      <c r="K5497">
        <v>1.5</v>
      </c>
      <c r="L5497" t="s">
        <v>347</v>
      </c>
      <c r="M5497" t="s">
        <v>48</v>
      </c>
      <c r="N5497">
        <v>3</v>
      </c>
      <c r="O5497">
        <v>0</v>
      </c>
      <c r="P5497">
        <v>1</v>
      </c>
      <c r="Q5497">
        <v>78</v>
      </c>
      <c r="R5497">
        <v>10</v>
      </c>
      <c r="S5497" t="s">
        <v>425</v>
      </c>
      <c r="T5497" t="s">
        <v>42</v>
      </c>
      <c r="U5497">
        <v>0</v>
      </c>
      <c r="V5497">
        <v>0</v>
      </c>
      <c r="W5497">
        <v>0</v>
      </c>
      <c r="X5497">
        <v>0</v>
      </c>
      <c r="Z5497" t="s">
        <v>43</v>
      </c>
      <c r="AA5497" t="s">
        <v>44</v>
      </c>
      <c r="AB5497" t="s">
        <v>1406</v>
      </c>
      <c r="AC5497">
        <v>5</v>
      </c>
      <c r="AD5497" t="s">
        <v>45</v>
      </c>
      <c r="AE5497" t="s">
        <v>1406</v>
      </c>
      <c r="AF5497" t="s">
        <v>16162</v>
      </c>
      <c r="AG5497">
        <v>0</v>
      </c>
      <c r="AH5497">
        <v>1</v>
      </c>
      <c r="AI5497">
        <v>0</v>
      </c>
      <c r="AJ5497">
        <v>42.320454949999998</v>
      </c>
      <c r="AK5497">
        <v>2.0960239349999998</v>
      </c>
      <c r="AL5497">
        <v>1231.9280000000001</v>
      </c>
    </row>
    <row r="5498" spans="1:39" x14ac:dyDescent="0.2">
      <c r="A5498">
        <v>8666</v>
      </c>
      <c r="B5498" t="s">
        <v>60</v>
      </c>
      <c r="C5498">
        <v>42.320338309999997</v>
      </c>
      <c r="D5498">
        <v>2.0960981319999998</v>
      </c>
      <c r="E5498">
        <v>1233.653</v>
      </c>
      <c r="F5498" t="s">
        <v>16163</v>
      </c>
      <c r="G5498" t="s">
        <v>16163</v>
      </c>
      <c r="H5498">
        <v>1</v>
      </c>
      <c r="I5498" t="s">
        <v>16164</v>
      </c>
      <c r="J5498">
        <v>1.5</v>
      </c>
      <c r="K5498">
        <v>1</v>
      </c>
      <c r="L5498" t="s">
        <v>347</v>
      </c>
      <c r="M5498" t="s">
        <v>48</v>
      </c>
      <c r="N5498">
        <v>1</v>
      </c>
      <c r="O5498">
        <v>1</v>
      </c>
      <c r="P5498">
        <v>10</v>
      </c>
      <c r="Q5498">
        <v>59</v>
      </c>
      <c r="R5498">
        <v>16</v>
      </c>
      <c r="S5498" t="s">
        <v>49</v>
      </c>
      <c r="T5498" t="s">
        <v>42</v>
      </c>
      <c r="U5498">
        <v>0</v>
      </c>
      <c r="V5498">
        <v>0</v>
      </c>
      <c r="W5498">
        <v>0</v>
      </c>
      <c r="X5498">
        <v>0</v>
      </c>
      <c r="Z5498" t="s">
        <v>43</v>
      </c>
      <c r="AA5498" t="s">
        <v>44</v>
      </c>
      <c r="AB5498" t="s">
        <v>1406</v>
      </c>
      <c r="AC5498">
        <v>3.2</v>
      </c>
      <c r="AD5498" t="s">
        <v>45</v>
      </c>
      <c r="AE5498" t="s">
        <v>1406</v>
      </c>
      <c r="AF5498" t="s">
        <v>16165</v>
      </c>
      <c r="AG5498">
        <v>0</v>
      </c>
      <c r="AH5498">
        <v>1</v>
      </c>
      <c r="AI5498">
        <v>0</v>
      </c>
      <c r="AJ5498">
        <v>42.320338309999997</v>
      </c>
      <c r="AK5498">
        <v>2.0960981319999998</v>
      </c>
      <c r="AL5498">
        <v>1233.653</v>
      </c>
    </row>
    <row r="5499" spans="1:39" x14ac:dyDescent="0.2">
      <c r="A5499">
        <v>8664</v>
      </c>
      <c r="B5499" t="s">
        <v>60</v>
      </c>
      <c r="C5499">
        <v>42.320680400000001</v>
      </c>
      <c r="D5499">
        <v>2.0953011479999999</v>
      </c>
      <c r="E5499">
        <v>1230.5630000000001</v>
      </c>
      <c r="F5499" t="s">
        <v>16166</v>
      </c>
      <c r="G5499" t="s">
        <v>16166</v>
      </c>
      <c r="H5499">
        <v>1</v>
      </c>
      <c r="I5499" t="s">
        <v>19530</v>
      </c>
      <c r="J5499">
        <v>1</v>
      </c>
      <c r="K5499">
        <v>1</v>
      </c>
      <c r="L5499" t="s">
        <v>40</v>
      </c>
      <c r="M5499" t="s">
        <v>48</v>
      </c>
      <c r="N5499">
        <v>5</v>
      </c>
      <c r="O5499">
        <v>2</v>
      </c>
      <c r="P5499">
        <v>7</v>
      </c>
      <c r="Q5499">
        <v>68</v>
      </c>
      <c r="R5499">
        <v>10</v>
      </c>
      <c r="S5499" t="s">
        <v>49</v>
      </c>
      <c r="T5499" t="s">
        <v>42</v>
      </c>
      <c r="U5499">
        <v>0</v>
      </c>
      <c r="V5499">
        <v>0</v>
      </c>
      <c r="W5499">
        <v>0</v>
      </c>
      <c r="X5499">
        <v>0</v>
      </c>
      <c r="Z5499" t="s">
        <v>43</v>
      </c>
      <c r="AA5499" t="s">
        <v>44</v>
      </c>
      <c r="AB5499" t="s">
        <v>1406</v>
      </c>
      <c r="AC5499">
        <v>2.9</v>
      </c>
      <c r="AD5499" t="s">
        <v>45</v>
      </c>
      <c r="AE5499" t="s">
        <v>1406</v>
      </c>
      <c r="AF5499" t="s">
        <v>16167</v>
      </c>
      <c r="AG5499">
        <v>0</v>
      </c>
      <c r="AH5499">
        <v>1</v>
      </c>
      <c r="AI5499">
        <v>0</v>
      </c>
      <c r="AJ5499">
        <v>42.320680400000001</v>
      </c>
      <c r="AK5499">
        <v>2.0953011479999999</v>
      </c>
      <c r="AL5499">
        <v>1230.5630000000001</v>
      </c>
    </row>
    <row r="5500" spans="1:39" x14ac:dyDescent="0.2">
      <c r="A5500">
        <v>8663</v>
      </c>
      <c r="B5500" t="s">
        <v>60</v>
      </c>
      <c r="C5500">
        <v>42.320802430000001</v>
      </c>
      <c r="D5500">
        <v>2.0948699890000002</v>
      </c>
      <c r="E5500">
        <v>1231.393</v>
      </c>
      <c r="F5500" t="s">
        <v>16168</v>
      </c>
      <c r="G5500" t="s">
        <v>16168</v>
      </c>
      <c r="H5500">
        <v>1</v>
      </c>
      <c r="I5500" t="s">
        <v>16169</v>
      </c>
      <c r="J5500">
        <v>1.5</v>
      </c>
      <c r="K5500">
        <v>-0.5</v>
      </c>
      <c r="L5500" t="s">
        <v>212</v>
      </c>
      <c r="M5500" t="s">
        <v>48</v>
      </c>
      <c r="N5500">
        <v>3</v>
      </c>
      <c r="O5500">
        <v>0</v>
      </c>
      <c r="P5500">
        <v>1</v>
      </c>
      <c r="Q5500">
        <v>78</v>
      </c>
      <c r="R5500">
        <v>13</v>
      </c>
      <c r="S5500" t="s">
        <v>49</v>
      </c>
      <c r="T5500" t="s">
        <v>42</v>
      </c>
      <c r="U5500">
        <v>0</v>
      </c>
      <c r="V5500">
        <v>0</v>
      </c>
      <c r="W5500">
        <v>0</v>
      </c>
      <c r="X5500">
        <v>0</v>
      </c>
      <c r="Z5500" t="s">
        <v>43</v>
      </c>
      <c r="AA5500" t="s">
        <v>44</v>
      </c>
      <c r="AB5500" t="s">
        <v>1406</v>
      </c>
      <c r="AC5500">
        <v>2.7</v>
      </c>
      <c r="AD5500" t="s">
        <v>45</v>
      </c>
      <c r="AE5500" t="s">
        <v>1406</v>
      </c>
      <c r="AF5500" t="s">
        <v>16170</v>
      </c>
      <c r="AG5500">
        <v>0</v>
      </c>
      <c r="AH5500">
        <v>1</v>
      </c>
      <c r="AI5500">
        <v>0</v>
      </c>
      <c r="AJ5500">
        <v>42.320802430000001</v>
      </c>
      <c r="AK5500">
        <v>2.0948699890000002</v>
      </c>
      <c r="AL5500">
        <v>1231.393</v>
      </c>
    </row>
    <row r="5501" spans="1:39" x14ac:dyDescent="0.2">
      <c r="A5501">
        <v>8669</v>
      </c>
      <c r="B5501" t="s">
        <v>60</v>
      </c>
      <c r="C5501">
        <v>42.320468239999997</v>
      </c>
      <c r="D5501">
        <v>2.096043721</v>
      </c>
      <c r="E5501">
        <v>1232.675</v>
      </c>
      <c r="F5501" t="s">
        <v>16171</v>
      </c>
      <c r="G5501" t="s">
        <v>16171</v>
      </c>
      <c r="H5501">
        <v>1</v>
      </c>
      <c r="I5501" t="s">
        <v>16172</v>
      </c>
      <c r="J5501">
        <v>0</v>
      </c>
      <c r="K5501">
        <v>0</v>
      </c>
      <c r="M5501" t="s">
        <v>48</v>
      </c>
      <c r="N5501">
        <v>1</v>
      </c>
      <c r="O5501">
        <v>1</v>
      </c>
      <c r="P5501">
        <v>1</v>
      </c>
      <c r="Q5501">
        <v>43</v>
      </c>
      <c r="R5501">
        <v>8</v>
      </c>
      <c r="S5501" t="s">
        <v>630</v>
      </c>
      <c r="T5501" t="s">
        <v>42</v>
      </c>
      <c r="U5501">
        <v>0</v>
      </c>
      <c r="V5501">
        <v>0</v>
      </c>
      <c r="W5501">
        <v>0</v>
      </c>
      <c r="X5501">
        <v>0</v>
      </c>
      <c r="Z5501" t="s">
        <v>43</v>
      </c>
      <c r="AA5501" t="s">
        <v>44</v>
      </c>
      <c r="AB5501" t="s">
        <v>1406</v>
      </c>
      <c r="AC5501">
        <v>2.4</v>
      </c>
      <c r="AD5501" t="s">
        <v>45</v>
      </c>
      <c r="AE5501" t="s">
        <v>1406</v>
      </c>
      <c r="AF5501" t="s">
        <v>16173</v>
      </c>
      <c r="AG5501">
        <v>0</v>
      </c>
      <c r="AH5501">
        <v>1</v>
      </c>
      <c r="AI5501">
        <v>0</v>
      </c>
      <c r="AJ5501">
        <v>42.320468239999997</v>
      </c>
      <c r="AK5501">
        <v>2.096043721</v>
      </c>
      <c r="AL5501">
        <v>1232.675</v>
      </c>
    </row>
    <row r="5502" spans="1:39" x14ac:dyDescent="0.2">
      <c r="A5502">
        <v>8655</v>
      </c>
      <c r="B5502" t="s">
        <v>60</v>
      </c>
      <c r="C5502">
        <v>42.320999989999997</v>
      </c>
      <c r="D5502">
        <v>2.093641785</v>
      </c>
      <c r="E5502">
        <v>1226.5640000000001</v>
      </c>
      <c r="F5502" t="s">
        <v>16174</v>
      </c>
      <c r="G5502" t="s">
        <v>16174</v>
      </c>
      <c r="H5502">
        <v>1</v>
      </c>
      <c r="I5502" t="s">
        <v>16175</v>
      </c>
      <c r="J5502">
        <v>1.5</v>
      </c>
      <c r="K5502">
        <v>2</v>
      </c>
      <c r="L5502" t="s">
        <v>40</v>
      </c>
      <c r="M5502" t="s">
        <v>48</v>
      </c>
      <c r="N5502">
        <v>2</v>
      </c>
      <c r="O5502">
        <v>0</v>
      </c>
      <c r="P5502">
        <v>2</v>
      </c>
      <c r="Q5502">
        <v>53</v>
      </c>
      <c r="R5502">
        <v>9</v>
      </c>
      <c r="S5502" t="s">
        <v>49</v>
      </c>
      <c r="T5502" t="s">
        <v>42</v>
      </c>
      <c r="U5502">
        <v>0</v>
      </c>
      <c r="V5502">
        <v>0</v>
      </c>
      <c r="W5502">
        <v>0</v>
      </c>
      <c r="X5502">
        <v>0</v>
      </c>
      <c r="Z5502" t="s">
        <v>43</v>
      </c>
      <c r="AA5502" t="s">
        <v>44</v>
      </c>
      <c r="AB5502" t="s">
        <v>1406</v>
      </c>
      <c r="AC5502">
        <v>4</v>
      </c>
      <c r="AD5502" t="s">
        <v>45</v>
      </c>
      <c r="AE5502" t="s">
        <v>1406</v>
      </c>
      <c r="AF5502" t="s">
        <v>5146</v>
      </c>
      <c r="AG5502">
        <v>0</v>
      </c>
      <c r="AH5502">
        <v>1</v>
      </c>
      <c r="AI5502">
        <v>0</v>
      </c>
      <c r="AJ5502">
        <v>42.320999989999997</v>
      </c>
      <c r="AK5502">
        <v>2.093641785</v>
      </c>
      <c r="AL5502">
        <v>1226.5640000000001</v>
      </c>
    </row>
    <row r="5503" spans="1:39" x14ac:dyDescent="0.2">
      <c r="A5503">
        <v>8665</v>
      </c>
      <c r="B5503" t="s">
        <v>60</v>
      </c>
      <c r="C5503">
        <v>42.320636620000002</v>
      </c>
      <c r="D5503">
        <v>2.095746331</v>
      </c>
      <c r="E5503">
        <v>1232.4870000000001</v>
      </c>
      <c r="F5503" t="s">
        <v>16176</v>
      </c>
      <c r="G5503" t="s">
        <v>16176</v>
      </c>
      <c r="H5503">
        <v>1</v>
      </c>
      <c r="I5503" t="s">
        <v>16177</v>
      </c>
      <c r="J5503">
        <v>0</v>
      </c>
      <c r="K5503">
        <v>0.5</v>
      </c>
      <c r="M5503" t="s">
        <v>48</v>
      </c>
      <c r="N5503">
        <v>3</v>
      </c>
      <c r="O5503">
        <v>0</v>
      </c>
      <c r="P5503">
        <v>6</v>
      </c>
      <c r="Q5503">
        <v>80</v>
      </c>
      <c r="R5503">
        <v>8</v>
      </c>
      <c r="S5503" t="s">
        <v>49</v>
      </c>
      <c r="T5503" t="s">
        <v>42</v>
      </c>
      <c r="U5503">
        <v>0</v>
      </c>
      <c r="V5503">
        <v>0</v>
      </c>
      <c r="W5503">
        <v>0</v>
      </c>
      <c r="X5503">
        <v>0</v>
      </c>
      <c r="Z5503" t="s">
        <v>43</v>
      </c>
      <c r="AA5503" t="s">
        <v>44</v>
      </c>
      <c r="AB5503" t="s">
        <v>1406</v>
      </c>
      <c r="AC5503">
        <v>27.4</v>
      </c>
      <c r="AD5503" t="s">
        <v>45</v>
      </c>
      <c r="AE5503" t="s">
        <v>1406</v>
      </c>
      <c r="AF5503" t="s">
        <v>16178</v>
      </c>
      <c r="AG5503">
        <v>0</v>
      </c>
      <c r="AH5503">
        <v>1</v>
      </c>
      <c r="AI5503">
        <v>0</v>
      </c>
      <c r="AJ5503">
        <v>42.320636620000002</v>
      </c>
      <c r="AK5503">
        <v>2.095746331</v>
      </c>
      <c r="AL5503">
        <v>1232.4870000000001</v>
      </c>
    </row>
    <row r="5504" spans="1:39" x14ac:dyDescent="0.2">
      <c r="A5504">
        <v>8608</v>
      </c>
      <c r="B5504" t="s">
        <v>39</v>
      </c>
      <c r="C5504">
        <v>42.327040119999999</v>
      </c>
      <c r="D5504">
        <v>2.0910811319999998</v>
      </c>
      <c r="E5504">
        <v>1401.7919999999999</v>
      </c>
      <c r="F5504" t="s">
        <v>16179</v>
      </c>
      <c r="G5504" t="s">
        <v>16179</v>
      </c>
      <c r="H5504">
        <v>1</v>
      </c>
      <c r="I5504" t="s">
        <v>16180</v>
      </c>
      <c r="J5504">
        <v>0</v>
      </c>
      <c r="K5504" t="s">
        <v>59</v>
      </c>
      <c r="M5504" t="s">
        <v>48</v>
      </c>
      <c r="N5504">
        <v>2</v>
      </c>
      <c r="O5504">
        <v>0</v>
      </c>
      <c r="P5504">
        <v>3</v>
      </c>
      <c r="Q5504">
        <v>37</v>
      </c>
      <c r="R5504">
        <v>6</v>
      </c>
      <c r="S5504" t="s">
        <v>630</v>
      </c>
      <c r="T5504" t="s">
        <v>42</v>
      </c>
      <c r="U5504">
        <v>2</v>
      </c>
      <c r="V5504">
        <v>0</v>
      </c>
      <c r="W5504">
        <v>0</v>
      </c>
      <c r="X5504">
        <v>0</v>
      </c>
      <c r="Z5504" t="s">
        <v>43</v>
      </c>
      <c r="AA5504" t="s">
        <v>44</v>
      </c>
      <c r="AB5504" t="s">
        <v>1791</v>
      </c>
      <c r="AC5504">
        <v>2.9</v>
      </c>
      <c r="AD5504" t="s">
        <v>45</v>
      </c>
      <c r="AE5504" t="s">
        <v>1792</v>
      </c>
      <c r="AF5504" t="s">
        <v>16181</v>
      </c>
      <c r="AG5504">
        <v>0</v>
      </c>
      <c r="AH5504">
        <v>1</v>
      </c>
      <c r="AI5504">
        <v>1</v>
      </c>
      <c r="AJ5504">
        <v>42.327040119999999</v>
      </c>
      <c r="AK5504">
        <v>2.0910811319999998</v>
      </c>
      <c r="AL5504">
        <v>1401.7919999999999</v>
      </c>
      <c r="AM5504" t="s">
        <v>4497</v>
      </c>
    </row>
    <row r="5505" spans="1:39" x14ac:dyDescent="0.2">
      <c r="A5505">
        <v>8658</v>
      </c>
      <c r="B5505" t="s">
        <v>60</v>
      </c>
      <c r="C5505">
        <v>42.320985640000004</v>
      </c>
      <c r="D5505">
        <v>2.0937311140000001</v>
      </c>
      <c r="E5505">
        <v>1226.8910000000001</v>
      </c>
      <c r="F5505" t="s">
        <v>16179</v>
      </c>
      <c r="G5505" t="s">
        <v>16179</v>
      </c>
      <c r="H5505">
        <v>1</v>
      </c>
      <c r="I5505" t="s">
        <v>16180</v>
      </c>
      <c r="J5505">
        <v>0</v>
      </c>
      <c r="K5505">
        <v>1</v>
      </c>
      <c r="M5505" t="s">
        <v>48</v>
      </c>
      <c r="N5505">
        <v>2</v>
      </c>
      <c r="O5505">
        <v>0</v>
      </c>
      <c r="P5505">
        <v>2</v>
      </c>
      <c r="Q5505">
        <v>45</v>
      </c>
      <c r="R5505">
        <v>10</v>
      </c>
      <c r="S5505" t="s">
        <v>49</v>
      </c>
      <c r="T5505" t="s">
        <v>42</v>
      </c>
      <c r="U5505">
        <v>0</v>
      </c>
      <c r="V5505">
        <v>0</v>
      </c>
      <c r="W5505">
        <v>0</v>
      </c>
      <c r="X5505">
        <v>0</v>
      </c>
      <c r="Z5505" t="s">
        <v>43</v>
      </c>
      <c r="AA5505" t="s">
        <v>44</v>
      </c>
      <c r="AB5505" t="s">
        <v>1406</v>
      </c>
      <c r="AC5505">
        <v>2.9</v>
      </c>
      <c r="AD5505" t="s">
        <v>45</v>
      </c>
      <c r="AE5505" t="s">
        <v>1406</v>
      </c>
      <c r="AF5505" t="s">
        <v>16182</v>
      </c>
      <c r="AG5505">
        <v>0</v>
      </c>
      <c r="AH5505">
        <v>1</v>
      </c>
      <c r="AI5505">
        <v>1</v>
      </c>
      <c r="AJ5505">
        <v>42.320985640000004</v>
      </c>
      <c r="AK5505">
        <v>2.0937311140000001</v>
      </c>
      <c r="AL5505">
        <v>1226.8910000000001</v>
      </c>
      <c r="AM5505" t="s">
        <v>4497</v>
      </c>
    </row>
    <row r="5506" spans="1:39" x14ac:dyDescent="0.2">
      <c r="A5506">
        <v>8668</v>
      </c>
      <c r="B5506" t="s">
        <v>60</v>
      </c>
      <c r="C5506">
        <v>42.320446910000001</v>
      </c>
      <c r="D5506">
        <v>2.0960289570000001</v>
      </c>
      <c r="E5506">
        <v>1230.924</v>
      </c>
      <c r="F5506" t="s">
        <v>16183</v>
      </c>
      <c r="G5506" t="s">
        <v>16183</v>
      </c>
      <c r="H5506">
        <v>1</v>
      </c>
      <c r="I5506" t="s">
        <v>16184</v>
      </c>
      <c r="J5506">
        <v>0</v>
      </c>
      <c r="K5506">
        <v>0</v>
      </c>
      <c r="M5506" t="s">
        <v>48</v>
      </c>
      <c r="N5506">
        <v>3</v>
      </c>
      <c r="O5506">
        <v>1</v>
      </c>
      <c r="P5506">
        <v>7</v>
      </c>
      <c r="Q5506">
        <v>35</v>
      </c>
      <c r="R5506">
        <v>6</v>
      </c>
      <c r="S5506" t="s">
        <v>49</v>
      </c>
      <c r="T5506" t="s">
        <v>42</v>
      </c>
      <c r="U5506">
        <v>0</v>
      </c>
      <c r="V5506">
        <v>0</v>
      </c>
      <c r="W5506">
        <v>0</v>
      </c>
      <c r="X5506">
        <v>0</v>
      </c>
      <c r="Z5506" t="s">
        <v>43</v>
      </c>
      <c r="AA5506" t="s">
        <v>44</v>
      </c>
      <c r="AB5506" t="s">
        <v>1406</v>
      </c>
      <c r="AC5506">
        <v>4.2</v>
      </c>
      <c r="AD5506" t="s">
        <v>45</v>
      </c>
      <c r="AE5506" t="s">
        <v>1406</v>
      </c>
      <c r="AF5506" t="s">
        <v>16185</v>
      </c>
      <c r="AG5506">
        <v>0</v>
      </c>
      <c r="AH5506">
        <v>1</v>
      </c>
      <c r="AI5506">
        <v>0</v>
      </c>
      <c r="AJ5506">
        <v>42.320446910000001</v>
      </c>
      <c r="AK5506">
        <v>2.0960289570000001</v>
      </c>
      <c r="AL5506">
        <v>1230.924</v>
      </c>
    </row>
    <row r="5507" spans="1:39" x14ac:dyDescent="0.2">
      <c r="A5507">
        <v>8674</v>
      </c>
      <c r="B5507" t="s">
        <v>60</v>
      </c>
      <c r="C5507">
        <v>42.320353650000001</v>
      </c>
      <c r="D5507">
        <v>2.0960761379999999</v>
      </c>
      <c r="E5507">
        <v>1235.308</v>
      </c>
      <c r="F5507" t="s">
        <v>16186</v>
      </c>
      <c r="G5507" t="s">
        <v>16186</v>
      </c>
      <c r="H5507">
        <v>1</v>
      </c>
      <c r="I5507" t="s">
        <v>16187</v>
      </c>
      <c r="J5507">
        <v>1.5</v>
      </c>
      <c r="K5507">
        <v>1.5</v>
      </c>
      <c r="L5507" t="s">
        <v>347</v>
      </c>
      <c r="M5507" t="s">
        <v>48</v>
      </c>
      <c r="N5507">
        <v>1</v>
      </c>
      <c r="O5507">
        <v>0</v>
      </c>
      <c r="P5507">
        <v>2</v>
      </c>
      <c r="Q5507">
        <v>48</v>
      </c>
      <c r="R5507">
        <v>15</v>
      </c>
      <c r="S5507" t="s">
        <v>49</v>
      </c>
      <c r="T5507" t="s">
        <v>42</v>
      </c>
      <c r="U5507">
        <v>0</v>
      </c>
      <c r="V5507">
        <v>0</v>
      </c>
      <c r="W5507">
        <v>0</v>
      </c>
      <c r="X5507">
        <v>0</v>
      </c>
      <c r="Z5507" t="s">
        <v>43</v>
      </c>
      <c r="AA5507" t="s">
        <v>44</v>
      </c>
      <c r="AB5507" t="s">
        <v>1406</v>
      </c>
      <c r="AC5507">
        <v>2.6</v>
      </c>
      <c r="AD5507" t="s">
        <v>45</v>
      </c>
      <c r="AE5507" t="s">
        <v>1406</v>
      </c>
      <c r="AF5507" t="s">
        <v>16188</v>
      </c>
      <c r="AG5507">
        <v>0</v>
      </c>
      <c r="AH5507">
        <v>1</v>
      </c>
      <c r="AI5507">
        <v>0</v>
      </c>
      <c r="AJ5507">
        <v>42.320353650000001</v>
      </c>
      <c r="AK5507">
        <v>2.0960761379999999</v>
      </c>
      <c r="AL5507">
        <v>1235.308</v>
      </c>
    </row>
    <row r="5508" spans="1:39" x14ac:dyDescent="0.2">
      <c r="A5508">
        <v>8671</v>
      </c>
      <c r="B5508" t="s">
        <v>60</v>
      </c>
      <c r="C5508">
        <v>42.320350130000001</v>
      </c>
      <c r="D5508">
        <v>2.096089359</v>
      </c>
      <c r="E5508">
        <v>1235.5160000000001</v>
      </c>
      <c r="F5508" t="s">
        <v>16189</v>
      </c>
      <c r="G5508" t="s">
        <v>16189</v>
      </c>
      <c r="H5508">
        <v>1</v>
      </c>
      <c r="I5508" t="s">
        <v>16190</v>
      </c>
      <c r="J5508">
        <v>1.5</v>
      </c>
      <c r="K5508">
        <v>1.5</v>
      </c>
      <c r="L5508" t="s">
        <v>347</v>
      </c>
      <c r="M5508" t="s">
        <v>48</v>
      </c>
      <c r="N5508">
        <v>2</v>
      </c>
      <c r="O5508">
        <v>0</v>
      </c>
      <c r="P5508">
        <v>2</v>
      </c>
      <c r="Q5508">
        <v>81</v>
      </c>
      <c r="R5508">
        <v>13</v>
      </c>
      <c r="S5508" t="s">
        <v>49</v>
      </c>
      <c r="T5508" t="s">
        <v>42</v>
      </c>
      <c r="U5508">
        <v>0</v>
      </c>
      <c r="V5508">
        <v>0</v>
      </c>
      <c r="W5508">
        <v>0</v>
      </c>
      <c r="X5508">
        <v>0</v>
      </c>
      <c r="Z5508" t="s">
        <v>43</v>
      </c>
      <c r="AA5508" t="s">
        <v>44</v>
      </c>
      <c r="AB5508" t="s">
        <v>1406</v>
      </c>
      <c r="AC5508">
        <v>2.5</v>
      </c>
      <c r="AD5508" t="s">
        <v>45</v>
      </c>
      <c r="AE5508" t="s">
        <v>1406</v>
      </c>
      <c r="AF5508" t="s">
        <v>16191</v>
      </c>
      <c r="AG5508">
        <v>0</v>
      </c>
      <c r="AH5508">
        <v>1</v>
      </c>
      <c r="AI5508">
        <v>0</v>
      </c>
      <c r="AJ5508">
        <v>42.320350130000001</v>
      </c>
      <c r="AK5508">
        <v>2.096089359</v>
      </c>
      <c r="AL5508">
        <v>1235.5160000000001</v>
      </c>
    </row>
    <row r="5509" spans="1:39" x14ac:dyDescent="0.2">
      <c r="A5509">
        <v>8670</v>
      </c>
      <c r="B5509" t="s">
        <v>60</v>
      </c>
      <c r="C5509">
        <v>42.320342179999997</v>
      </c>
      <c r="D5509">
        <v>2.0960731309999998</v>
      </c>
      <c r="E5509">
        <v>1234.4349999999999</v>
      </c>
      <c r="F5509" t="s">
        <v>16192</v>
      </c>
      <c r="G5509" t="s">
        <v>16192</v>
      </c>
      <c r="H5509">
        <v>1</v>
      </c>
      <c r="I5509" t="s">
        <v>16193</v>
      </c>
      <c r="J5509">
        <v>1.5</v>
      </c>
      <c r="K5509">
        <v>1.5</v>
      </c>
      <c r="L5509" t="s">
        <v>347</v>
      </c>
      <c r="M5509" t="s">
        <v>48</v>
      </c>
      <c r="N5509">
        <v>2</v>
      </c>
      <c r="O5509">
        <v>1</v>
      </c>
      <c r="P5509">
        <v>1</v>
      </c>
      <c r="Q5509">
        <v>52</v>
      </c>
      <c r="R5509">
        <v>11</v>
      </c>
      <c r="S5509" t="s">
        <v>425</v>
      </c>
      <c r="T5509" t="s">
        <v>42</v>
      </c>
      <c r="U5509">
        <v>0</v>
      </c>
      <c r="V5509">
        <v>0</v>
      </c>
      <c r="W5509">
        <v>0</v>
      </c>
      <c r="X5509">
        <v>0</v>
      </c>
      <c r="Z5509" t="s">
        <v>43</v>
      </c>
      <c r="AA5509" t="s">
        <v>44</v>
      </c>
      <c r="AB5509" t="s">
        <v>1406</v>
      </c>
      <c r="AC5509">
        <v>6.3</v>
      </c>
      <c r="AD5509" t="s">
        <v>45</v>
      </c>
      <c r="AE5509" t="s">
        <v>1406</v>
      </c>
      <c r="AF5509" t="s">
        <v>16194</v>
      </c>
      <c r="AG5509">
        <v>0</v>
      </c>
      <c r="AH5509">
        <v>1</v>
      </c>
      <c r="AI5509">
        <v>0</v>
      </c>
      <c r="AJ5509">
        <v>42.320342179999997</v>
      </c>
      <c r="AK5509">
        <v>2.0960731309999998</v>
      </c>
      <c r="AL5509">
        <v>1234.4349999999999</v>
      </c>
    </row>
    <row r="5510" spans="1:39" x14ac:dyDescent="0.2">
      <c r="A5510">
        <v>8682</v>
      </c>
      <c r="B5510" t="s">
        <v>60</v>
      </c>
      <c r="C5510">
        <v>42.325376519999999</v>
      </c>
      <c r="D5510">
        <v>2.0962365119999999</v>
      </c>
      <c r="E5510">
        <v>1351.8340000000001</v>
      </c>
      <c r="F5510" t="s">
        <v>16195</v>
      </c>
      <c r="G5510" t="s">
        <v>16195</v>
      </c>
      <c r="H5510">
        <v>1</v>
      </c>
      <c r="I5510" t="s">
        <v>16196</v>
      </c>
      <c r="J5510">
        <v>1</v>
      </c>
      <c r="K5510">
        <v>0.5</v>
      </c>
      <c r="L5510" t="s">
        <v>347</v>
      </c>
      <c r="M5510" t="s">
        <v>48</v>
      </c>
      <c r="N5510">
        <v>2</v>
      </c>
      <c r="O5510">
        <v>0</v>
      </c>
      <c r="P5510">
        <v>2</v>
      </c>
      <c r="Q5510">
        <v>75</v>
      </c>
      <c r="R5510">
        <v>12</v>
      </c>
      <c r="S5510" t="s">
        <v>49</v>
      </c>
      <c r="T5510" t="s">
        <v>42</v>
      </c>
      <c r="U5510">
        <v>0</v>
      </c>
      <c r="V5510">
        <v>0</v>
      </c>
      <c r="W5510">
        <v>0</v>
      </c>
      <c r="X5510">
        <v>0</v>
      </c>
      <c r="Z5510" t="s">
        <v>43</v>
      </c>
      <c r="AA5510" t="s">
        <v>44</v>
      </c>
      <c r="AB5510" t="s">
        <v>1406</v>
      </c>
      <c r="AC5510">
        <v>6.2</v>
      </c>
      <c r="AD5510" t="s">
        <v>45</v>
      </c>
      <c r="AE5510" t="s">
        <v>1406</v>
      </c>
      <c r="AF5510" t="s">
        <v>16197</v>
      </c>
      <c r="AG5510">
        <v>0</v>
      </c>
      <c r="AH5510">
        <v>1</v>
      </c>
      <c r="AI5510">
        <v>0</v>
      </c>
      <c r="AJ5510">
        <v>42.325376519999999</v>
      </c>
      <c r="AK5510">
        <v>2.0962365119999999</v>
      </c>
      <c r="AL5510">
        <v>1351.8340000000001</v>
      </c>
    </row>
    <row r="5511" spans="1:39" x14ac:dyDescent="0.2">
      <c r="A5511">
        <v>8659</v>
      </c>
      <c r="B5511" t="s">
        <v>60</v>
      </c>
      <c r="C5511">
        <v>42.320958539999999</v>
      </c>
      <c r="D5511">
        <v>2.0937981450000001</v>
      </c>
      <c r="E5511">
        <v>1227.22</v>
      </c>
      <c r="F5511" t="s">
        <v>16198</v>
      </c>
      <c r="G5511" t="s">
        <v>16198</v>
      </c>
      <c r="H5511">
        <v>1</v>
      </c>
      <c r="I5511" t="s">
        <v>16199</v>
      </c>
      <c r="J5511">
        <v>0</v>
      </c>
      <c r="K5511">
        <v>1</v>
      </c>
      <c r="M5511" t="s">
        <v>48</v>
      </c>
      <c r="N5511">
        <v>4</v>
      </c>
      <c r="O5511">
        <v>0</v>
      </c>
      <c r="P5511">
        <v>6</v>
      </c>
      <c r="Q5511">
        <v>47</v>
      </c>
      <c r="R5511">
        <v>12</v>
      </c>
      <c r="S5511" t="s">
        <v>49</v>
      </c>
      <c r="T5511" t="s">
        <v>42</v>
      </c>
      <c r="U5511">
        <v>1</v>
      </c>
      <c r="V5511">
        <v>0</v>
      </c>
      <c r="W5511">
        <v>0</v>
      </c>
      <c r="X5511">
        <v>0</v>
      </c>
      <c r="Z5511" t="s">
        <v>43</v>
      </c>
      <c r="AA5511" t="s">
        <v>44</v>
      </c>
      <c r="AB5511" t="s">
        <v>1406</v>
      </c>
      <c r="AC5511">
        <v>2.5</v>
      </c>
      <c r="AD5511" t="s">
        <v>45</v>
      </c>
      <c r="AE5511" t="s">
        <v>1406</v>
      </c>
      <c r="AF5511" t="s">
        <v>16200</v>
      </c>
      <c r="AG5511">
        <v>0</v>
      </c>
      <c r="AH5511">
        <v>1</v>
      </c>
      <c r="AI5511">
        <v>0</v>
      </c>
      <c r="AJ5511">
        <v>42.320958539999999</v>
      </c>
      <c r="AK5511">
        <v>2.0937981450000001</v>
      </c>
      <c r="AL5511">
        <v>1227.22</v>
      </c>
    </row>
    <row r="5512" spans="1:39" x14ac:dyDescent="0.2">
      <c r="A5512">
        <v>8661</v>
      </c>
      <c r="B5512" t="s">
        <v>60</v>
      </c>
      <c r="C5512">
        <v>42.320916080000003</v>
      </c>
      <c r="D5512">
        <v>2.0941525479999998</v>
      </c>
      <c r="E5512">
        <v>1229.52</v>
      </c>
      <c r="F5512" t="s">
        <v>16201</v>
      </c>
      <c r="G5512" t="s">
        <v>16201</v>
      </c>
      <c r="H5512">
        <v>1</v>
      </c>
      <c r="I5512" t="s">
        <v>16202</v>
      </c>
      <c r="J5512">
        <v>2</v>
      </c>
      <c r="K5512">
        <v>1.5</v>
      </c>
      <c r="L5512" t="s">
        <v>40</v>
      </c>
      <c r="M5512" t="s">
        <v>48</v>
      </c>
      <c r="N5512">
        <v>2</v>
      </c>
      <c r="O5512">
        <v>0</v>
      </c>
      <c r="P5512">
        <v>1</v>
      </c>
      <c r="Q5512">
        <v>70</v>
      </c>
      <c r="R5512">
        <v>13</v>
      </c>
      <c r="S5512" t="s">
        <v>49</v>
      </c>
      <c r="T5512" t="s">
        <v>42</v>
      </c>
      <c r="U5512">
        <v>1</v>
      </c>
      <c r="V5512">
        <v>0</v>
      </c>
      <c r="W5512">
        <v>0</v>
      </c>
      <c r="X5512">
        <v>0</v>
      </c>
      <c r="Z5512" t="s">
        <v>43</v>
      </c>
      <c r="AA5512" t="s">
        <v>44</v>
      </c>
      <c r="AB5512" t="s">
        <v>1406</v>
      </c>
      <c r="AC5512">
        <v>3</v>
      </c>
      <c r="AD5512" t="s">
        <v>45</v>
      </c>
      <c r="AE5512" t="s">
        <v>1406</v>
      </c>
      <c r="AF5512" t="s">
        <v>16203</v>
      </c>
      <c r="AG5512">
        <v>0</v>
      </c>
      <c r="AH5512">
        <v>1</v>
      </c>
      <c r="AI5512">
        <v>0</v>
      </c>
      <c r="AJ5512">
        <v>42.320916080000003</v>
      </c>
      <c r="AK5512">
        <v>2.0941525479999998</v>
      </c>
      <c r="AL5512">
        <v>1229.52</v>
      </c>
    </row>
    <row r="5513" spans="1:39" x14ac:dyDescent="0.2">
      <c r="A5513">
        <v>8673</v>
      </c>
      <c r="B5513" t="s">
        <v>60</v>
      </c>
      <c r="C5513">
        <v>42.320330859999999</v>
      </c>
      <c r="D5513">
        <v>2.0960410999999999</v>
      </c>
      <c r="E5513">
        <v>1237.8040000000001</v>
      </c>
      <c r="F5513" t="s">
        <v>16204</v>
      </c>
      <c r="G5513" t="s">
        <v>16204</v>
      </c>
      <c r="H5513">
        <v>1</v>
      </c>
      <c r="I5513" t="s">
        <v>16205</v>
      </c>
      <c r="J5513">
        <v>1.5</v>
      </c>
      <c r="K5513">
        <v>1.5</v>
      </c>
      <c r="L5513" t="s">
        <v>347</v>
      </c>
      <c r="M5513" t="s">
        <v>48</v>
      </c>
      <c r="N5513">
        <v>3</v>
      </c>
      <c r="O5513">
        <v>0</v>
      </c>
      <c r="P5513">
        <v>3</v>
      </c>
      <c r="Q5513">
        <v>67</v>
      </c>
      <c r="R5513">
        <v>14</v>
      </c>
      <c r="S5513" t="s">
        <v>49</v>
      </c>
      <c r="T5513" t="s">
        <v>42</v>
      </c>
      <c r="U5513">
        <v>1</v>
      </c>
      <c r="V5513">
        <v>0</v>
      </c>
      <c r="W5513">
        <v>0</v>
      </c>
      <c r="X5513">
        <v>0</v>
      </c>
      <c r="Z5513" t="s">
        <v>43</v>
      </c>
      <c r="AA5513" t="s">
        <v>44</v>
      </c>
      <c r="AB5513" t="s">
        <v>1406</v>
      </c>
      <c r="AC5513">
        <v>3.6</v>
      </c>
      <c r="AD5513" t="s">
        <v>45</v>
      </c>
      <c r="AE5513" t="s">
        <v>1406</v>
      </c>
      <c r="AF5513" t="s">
        <v>16206</v>
      </c>
      <c r="AG5513">
        <v>0</v>
      </c>
      <c r="AH5513">
        <v>1</v>
      </c>
      <c r="AI5513">
        <v>0</v>
      </c>
      <c r="AJ5513">
        <v>42.320330859999999</v>
      </c>
      <c r="AK5513">
        <v>2.0960410999999999</v>
      </c>
      <c r="AL5513">
        <v>1237.8040000000001</v>
      </c>
    </row>
    <row r="5514" spans="1:39" x14ac:dyDescent="0.2">
      <c r="A5514">
        <v>8662</v>
      </c>
      <c r="B5514" t="s">
        <v>60</v>
      </c>
      <c r="C5514">
        <v>42.320801760000002</v>
      </c>
      <c r="D5514">
        <v>2.0948537809999999</v>
      </c>
      <c r="E5514">
        <v>1231.318</v>
      </c>
      <c r="F5514" t="s">
        <v>16207</v>
      </c>
      <c r="G5514" t="s">
        <v>16207</v>
      </c>
      <c r="H5514">
        <v>1</v>
      </c>
      <c r="I5514" t="s">
        <v>16208</v>
      </c>
      <c r="J5514">
        <v>1.5</v>
      </c>
      <c r="K5514">
        <v>-0.5</v>
      </c>
      <c r="L5514" t="s">
        <v>212</v>
      </c>
      <c r="M5514" t="s">
        <v>48</v>
      </c>
      <c r="N5514">
        <v>7</v>
      </c>
      <c r="O5514">
        <v>0</v>
      </c>
      <c r="P5514">
        <v>6</v>
      </c>
      <c r="Q5514">
        <v>114</v>
      </c>
      <c r="R5514">
        <v>16</v>
      </c>
      <c r="S5514" t="s">
        <v>49</v>
      </c>
      <c r="T5514" t="s">
        <v>50</v>
      </c>
      <c r="U5514">
        <v>0</v>
      </c>
      <c r="V5514">
        <v>0</v>
      </c>
      <c r="W5514">
        <v>0</v>
      </c>
      <c r="X5514">
        <v>0</v>
      </c>
      <c r="Z5514" t="s">
        <v>43</v>
      </c>
      <c r="AA5514" t="s">
        <v>44</v>
      </c>
      <c r="AB5514" t="s">
        <v>1406</v>
      </c>
      <c r="AC5514">
        <v>2.7</v>
      </c>
      <c r="AD5514" t="s">
        <v>45</v>
      </c>
      <c r="AE5514" t="s">
        <v>1406</v>
      </c>
      <c r="AF5514" t="s">
        <v>279</v>
      </c>
      <c r="AG5514">
        <v>0</v>
      </c>
      <c r="AH5514">
        <v>1</v>
      </c>
      <c r="AI5514">
        <v>0</v>
      </c>
      <c r="AJ5514">
        <v>42.320801760000002</v>
      </c>
      <c r="AK5514">
        <v>2.0948537809999999</v>
      </c>
      <c r="AL5514">
        <v>1231.318</v>
      </c>
    </row>
    <row r="5515" spans="1:39" x14ac:dyDescent="0.2">
      <c r="A5515">
        <v>8672</v>
      </c>
      <c r="B5515" t="s">
        <v>60</v>
      </c>
      <c r="C5515">
        <v>42.320417829999997</v>
      </c>
      <c r="D5515">
        <v>2.0960571809999999</v>
      </c>
      <c r="E5515">
        <v>1232.934</v>
      </c>
      <c r="F5515" t="s">
        <v>16209</v>
      </c>
      <c r="G5515" t="s">
        <v>16209</v>
      </c>
      <c r="H5515">
        <v>1</v>
      </c>
      <c r="I5515" t="s">
        <v>16210</v>
      </c>
      <c r="J5515">
        <v>1.5</v>
      </c>
      <c r="K5515">
        <v>0</v>
      </c>
      <c r="L5515" t="s">
        <v>347</v>
      </c>
      <c r="M5515" t="s">
        <v>48</v>
      </c>
      <c r="N5515">
        <v>2</v>
      </c>
      <c r="O5515">
        <v>0</v>
      </c>
      <c r="P5515">
        <v>16</v>
      </c>
      <c r="Q5515">
        <v>90</v>
      </c>
      <c r="R5515">
        <v>8</v>
      </c>
      <c r="S5515" t="s">
        <v>49</v>
      </c>
      <c r="T5515" t="s">
        <v>42</v>
      </c>
      <c r="U5515">
        <v>0</v>
      </c>
      <c r="V5515">
        <v>0</v>
      </c>
      <c r="W5515">
        <v>0</v>
      </c>
      <c r="X5515">
        <v>0</v>
      </c>
      <c r="Z5515" t="s">
        <v>43</v>
      </c>
      <c r="AA5515" t="s">
        <v>44</v>
      </c>
      <c r="AB5515" t="s">
        <v>1406</v>
      </c>
      <c r="AC5515">
        <v>4.2</v>
      </c>
      <c r="AD5515" t="s">
        <v>45</v>
      </c>
      <c r="AE5515" t="s">
        <v>1406</v>
      </c>
      <c r="AF5515" t="s">
        <v>16211</v>
      </c>
      <c r="AG5515">
        <v>0</v>
      </c>
      <c r="AH5515">
        <v>1</v>
      </c>
      <c r="AI5515">
        <v>0</v>
      </c>
      <c r="AJ5515">
        <v>42.320417829999997</v>
      </c>
      <c r="AK5515">
        <v>2.0960571809999999</v>
      </c>
      <c r="AL5515">
        <v>1232.934</v>
      </c>
    </row>
    <row r="5516" spans="1:39" x14ac:dyDescent="0.2">
      <c r="A5516">
        <v>8727</v>
      </c>
      <c r="B5516" t="s">
        <v>60</v>
      </c>
      <c r="C5516">
        <v>42.327001529999997</v>
      </c>
      <c r="D5516">
        <v>2.0911616689999999</v>
      </c>
      <c r="E5516">
        <v>1398.9680000000001</v>
      </c>
      <c r="F5516" t="s">
        <v>16212</v>
      </c>
      <c r="G5516" t="s">
        <v>16212</v>
      </c>
      <c r="H5516">
        <v>1</v>
      </c>
      <c r="I5516" t="s">
        <v>16213</v>
      </c>
      <c r="J5516">
        <v>1</v>
      </c>
      <c r="K5516">
        <v>2</v>
      </c>
      <c r="L5516" t="s">
        <v>40</v>
      </c>
      <c r="M5516" t="s">
        <v>48</v>
      </c>
      <c r="N5516">
        <v>1</v>
      </c>
      <c r="O5516">
        <v>0</v>
      </c>
      <c r="P5516">
        <v>6</v>
      </c>
      <c r="Q5516">
        <v>73</v>
      </c>
      <c r="R5516">
        <v>8</v>
      </c>
      <c r="S5516" t="s">
        <v>49</v>
      </c>
      <c r="T5516" t="s">
        <v>42</v>
      </c>
      <c r="U5516">
        <v>0</v>
      </c>
      <c r="V5516">
        <v>0</v>
      </c>
      <c r="W5516">
        <v>0</v>
      </c>
      <c r="X5516">
        <v>0</v>
      </c>
      <c r="Z5516" t="s">
        <v>43</v>
      </c>
      <c r="AA5516" t="s">
        <v>44</v>
      </c>
      <c r="AB5516" t="s">
        <v>1406</v>
      </c>
      <c r="AC5516">
        <v>2.8</v>
      </c>
      <c r="AD5516" t="s">
        <v>45</v>
      </c>
      <c r="AE5516" t="s">
        <v>1406</v>
      </c>
      <c r="AF5516" t="s">
        <v>16214</v>
      </c>
      <c r="AG5516">
        <v>0</v>
      </c>
      <c r="AH5516">
        <v>1</v>
      </c>
      <c r="AI5516">
        <v>0</v>
      </c>
      <c r="AJ5516">
        <v>42.327001529999997</v>
      </c>
      <c r="AK5516">
        <v>2.0911616689999999</v>
      </c>
      <c r="AL5516">
        <v>1398.9680000000001</v>
      </c>
    </row>
    <row r="5517" spans="1:39" x14ac:dyDescent="0.2">
      <c r="A5517">
        <v>8723</v>
      </c>
      <c r="B5517" t="s">
        <v>60</v>
      </c>
      <c r="C5517">
        <v>42.327005409999998</v>
      </c>
      <c r="D5517">
        <v>2.0911442249999999</v>
      </c>
      <c r="E5517">
        <v>1399.6220000000001</v>
      </c>
      <c r="F5517" t="s">
        <v>16215</v>
      </c>
      <c r="G5517" t="s">
        <v>16215</v>
      </c>
      <c r="H5517">
        <v>1</v>
      </c>
      <c r="I5517" t="s">
        <v>16216</v>
      </c>
      <c r="J5517">
        <v>0</v>
      </c>
      <c r="K5517">
        <v>0</v>
      </c>
      <c r="L5517" t="s">
        <v>40</v>
      </c>
      <c r="M5517" t="s">
        <v>48</v>
      </c>
      <c r="N5517">
        <v>5</v>
      </c>
      <c r="O5517">
        <v>0</v>
      </c>
      <c r="P5517">
        <v>3</v>
      </c>
      <c r="Q5517">
        <v>56</v>
      </c>
      <c r="R5517">
        <v>10</v>
      </c>
      <c r="S5517" t="s">
        <v>49</v>
      </c>
      <c r="T5517" t="s">
        <v>50</v>
      </c>
      <c r="U5517">
        <v>0</v>
      </c>
      <c r="V5517">
        <v>0</v>
      </c>
      <c r="W5517">
        <v>0</v>
      </c>
      <c r="X5517">
        <v>0</v>
      </c>
      <c r="Z5517" t="s">
        <v>43</v>
      </c>
      <c r="AA5517" t="s">
        <v>44</v>
      </c>
      <c r="AB5517" t="s">
        <v>1406</v>
      </c>
      <c r="AC5517">
        <v>5.3</v>
      </c>
      <c r="AD5517" t="s">
        <v>45</v>
      </c>
      <c r="AE5517" t="s">
        <v>1406</v>
      </c>
      <c r="AF5517" t="s">
        <v>16217</v>
      </c>
      <c r="AG5517">
        <v>0</v>
      </c>
      <c r="AH5517">
        <v>1</v>
      </c>
      <c r="AI5517">
        <v>0</v>
      </c>
      <c r="AJ5517">
        <v>42.327005409999998</v>
      </c>
      <c r="AK5517">
        <v>2.0911442249999999</v>
      </c>
      <c r="AL5517">
        <v>1399.6220000000001</v>
      </c>
    </row>
    <row r="5518" spans="1:39" x14ac:dyDescent="0.2">
      <c r="A5518">
        <v>8756</v>
      </c>
      <c r="B5518" t="s">
        <v>39</v>
      </c>
      <c r="C5518">
        <v>42.326333220000002</v>
      </c>
      <c r="D5518">
        <v>2.0556391449999998</v>
      </c>
      <c r="E5518">
        <v>1273.925</v>
      </c>
      <c r="F5518" t="s">
        <v>16218</v>
      </c>
      <c r="G5518" t="s">
        <v>16218</v>
      </c>
      <c r="H5518">
        <v>1</v>
      </c>
      <c r="I5518" t="s">
        <v>16219</v>
      </c>
      <c r="J5518">
        <v>3.5</v>
      </c>
      <c r="K5518">
        <v>0.5</v>
      </c>
      <c r="L5518" t="s">
        <v>347</v>
      </c>
      <c r="M5518" t="s">
        <v>48</v>
      </c>
      <c r="N5518">
        <v>8</v>
      </c>
      <c r="O5518">
        <v>2</v>
      </c>
      <c r="P5518">
        <v>5</v>
      </c>
      <c r="Q5518">
        <v>82</v>
      </c>
      <c r="R5518">
        <v>16</v>
      </c>
      <c r="S5518" t="s">
        <v>49</v>
      </c>
      <c r="T5518" t="s">
        <v>50</v>
      </c>
      <c r="U5518">
        <v>2</v>
      </c>
      <c r="V5518">
        <v>0</v>
      </c>
      <c r="W5518">
        <v>0</v>
      </c>
      <c r="X5518">
        <v>0</v>
      </c>
      <c r="Z5518" t="s">
        <v>43</v>
      </c>
      <c r="AA5518" t="s">
        <v>44</v>
      </c>
      <c r="AB5518" t="s">
        <v>16220</v>
      </c>
      <c r="AC5518">
        <v>4.5</v>
      </c>
      <c r="AD5518" t="s">
        <v>45</v>
      </c>
      <c r="AE5518" t="s">
        <v>15083</v>
      </c>
      <c r="AF5518" t="s">
        <v>16221</v>
      </c>
      <c r="AG5518">
        <v>0</v>
      </c>
      <c r="AH5518">
        <v>1</v>
      </c>
      <c r="AI5518">
        <v>0</v>
      </c>
      <c r="AJ5518">
        <v>42.326333220000002</v>
      </c>
      <c r="AK5518">
        <v>2.0556391449999998</v>
      </c>
      <c r="AL5518">
        <v>1273.925</v>
      </c>
    </row>
    <row r="5519" spans="1:39" x14ac:dyDescent="0.2">
      <c r="A5519">
        <v>8724</v>
      </c>
      <c r="B5519" t="s">
        <v>60</v>
      </c>
      <c r="C5519">
        <v>42.327031040000001</v>
      </c>
      <c r="D5519">
        <v>2.0911086750000001</v>
      </c>
      <c r="E5519">
        <v>1399.8440000000001</v>
      </c>
      <c r="F5519" t="s">
        <v>16222</v>
      </c>
      <c r="G5519" t="s">
        <v>16222</v>
      </c>
      <c r="H5519">
        <v>1</v>
      </c>
      <c r="I5519" t="s">
        <v>16223</v>
      </c>
      <c r="J5519">
        <v>0</v>
      </c>
      <c r="K5519">
        <v>0</v>
      </c>
      <c r="M5519" t="s">
        <v>48</v>
      </c>
      <c r="N5519">
        <v>3</v>
      </c>
      <c r="O5519">
        <v>0</v>
      </c>
      <c r="P5519">
        <v>24</v>
      </c>
      <c r="Q5519">
        <v>117</v>
      </c>
      <c r="R5519">
        <v>14</v>
      </c>
      <c r="S5519" t="s">
        <v>49</v>
      </c>
      <c r="T5519" t="s">
        <v>42</v>
      </c>
      <c r="U5519">
        <v>0</v>
      </c>
      <c r="V5519">
        <v>0</v>
      </c>
      <c r="W5519">
        <v>0</v>
      </c>
      <c r="X5519">
        <v>0</v>
      </c>
      <c r="Z5519" t="s">
        <v>43</v>
      </c>
      <c r="AA5519" t="s">
        <v>44</v>
      </c>
      <c r="AB5519" t="s">
        <v>1406</v>
      </c>
      <c r="AC5519">
        <v>5.2</v>
      </c>
      <c r="AD5519" t="s">
        <v>45</v>
      </c>
      <c r="AE5519" t="s">
        <v>1406</v>
      </c>
      <c r="AF5519" t="s">
        <v>16224</v>
      </c>
      <c r="AG5519">
        <v>0</v>
      </c>
      <c r="AH5519">
        <v>1</v>
      </c>
      <c r="AI5519">
        <v>0</v>
      </c>
      <c r="AJ5519">
        <v>42.327031040000001</v>
      </c>
      <c r="AK5519">
        <v>2.0911086750000001</v>
      </c>
      <c r="AL5519">
        <v>1399.8440000000001</v>
      </c>
    </row>
    <row r="5520" spans="1:39" x14ac:dyDescent="0.2">
      <c r="A5520">
        <v>8757</v>
      </c>
      <c r="B5520" t="s">
        <v>39</v>
      </c>
      <c r="C5520">
        <v>42.326295729999998</v>
      </c>
      <c r="D5520">
        <v>2.0558334729999999</v>
      </c>
      <c r="E5520">
        <v>1271.962</v>
      </c>
      <c r="F5520" t="s">
        <v>16225</v>
      </c>
      <c r="G5520" t="s">
        <v>16225</v>
      </c>
      <c r="H5520">
        <v>1</v>
      </c>
      <c r="I5520" t="s">
        <v>16226</v>
      </c>
      <c r="J5520">
        <v>3</v>
      </c>
      <c r="K5520">
        <v>-3</v>
      </c>
      <c r="L5520" t="s">
        <v>212</v>
      </c>
      <c r="M5520" t="s">
        <v>48</v>
      </c>
      <c r="N5520">
        <v>1</v>
      </c>
      <c r="O5520">
        <v>0</v>
      </c>
      <c r="P5520">
        <v>3</v>
      </c>
      <c r="Q5520">
        <v>75</v>
      </c>
      <c r="R5520">
        <v>10</v>
      </c>
      <c r="S5520" t="s">
        <v>49</v>
      </c>
      <c r="T5520" t="s">
        <v>50</v>
      </c>
      <c r="U5520">
        <v>1</v>
      </c>
      <c r="V5520">
        <v>0</v>
      </c>
      <c r="W5520">
        <v>0</v>
      </c>
      <c r="X5520">
        <v>0</v>
      </c>
      <c r="Z5520" t="s">
        <v>43</v>
      </c>
      <c r="AA5520" t="s">
        <v>44</v>
      </c>
      <c r="AB5520" t="s">
        <v>16220</v>
      </c>
      <c r="AC5520">
        <v>4.8</v>
      </c>
      <c r="AD5520" t="s">
        <v>45</v>
      </c>
      <c r="AE5520" t="s">
        <v>15083</v>
      </c>
      <c r="AF5520" t="s">
        <v>16227</v>
      </c>
      <c r="AG5520">
        <v>0</v>
      </c>
      <c r="AH5520">
        <v>1</v>
      </c>
      <c r="AI5520">
        <v>0</v>
      </c>
      <c r="AJ5520">
        <v>42.326295729999998</v>
      </c>
      <c r="AK5520">
        <v>2.0558334729999999</v>
      </c>
      <c r="AL5520">
        <v>1271.962</v>
      </c>
    </row>
    <row r="5521" spans="1:38" x14ac:dyDescent="0.2">
      <c r="A5521">
        <v>8722</v>
      </c>
      <c r="B5521" t="s">
        <v>60</v>
      </c>
      <c r="C5521">
        <v>42.327013970000003</v>
      </c>
      <c r="D5521">
        <v>2.0911613720000002</v>
      </c>
      <c r="E5521">
        <v>1399.027</v>
      </c>
      <c r="F5521" t="s">
        <v>16228</v>
      </c>
      <c r="G5521" t="s">
        <v>16228</v>
      </c>
      <c r="H5521">
        <v>1</v>
      </c>
      <c r="I5521" t="s">
        <v>16229</v>
      </c>
      <c r="J5521">
        <v>0</v>
      </c>
      <c r="K5521">
        <v>0</v>
      </c>
      <c r="L5521" t="s">
        <v>40</v>
      </c>
      <c r="M5521" t="s">
        <v>48</v>
      </c>
      <c r="N5521">
        <v>4</v>
      </c>
      <c r="O5521">
        <v>0</v>
      </c>
      <c r="P5521">
        <v>5</v>
      </c>
      <c r="Q5521">
        <v>51</v>
      </c>
      <c r="R5521">
        <v>6</v>
      </c>
      <c r="S5521" t="s">
        <v>49</v>
      </c>
      <c r="T5521" t="s">
        <v>42</v>
      </c>
      <c r="U5521">
        <v>0</v>
      </c>
      <c r="V5521">
        <v>0</v>
      </c>
      <c r="W5521">
        <v>0</v>
      </c>
      <c r="X5521">
        <v>0</v>
      </c>
      <c r="Z5521" t="s">
        <v>43</v>
      </c>
      <c r="AA5521" t="s">
        <v>44</v>
      </c>
      <c r="AB5521" t="s">
        <v>1406</v>
      </c>
      <c r="AC5521">
        <v>2.6</v>
      </c>
      <c r="AD5521" t="s">
        <v>45</v>
      </c>
      <c r="AE5521" t="s">
        <v>1406</v>
      </c>
      <c r="AF5521" t="s">
        <v>16230</v>
      </c>
      <c r="AG5521">
        <v>0</v>
      </c>
      <c r="AH5521">
        <v>1</v>
      </c>
      <c r="AI5521">
        <v>0</v>
      </c>
      <c r="AJ5521">
        <v>42.327013970000003</v>
      </c>
      <c r="AK5521">
        <v>2.0911613720000002</v>
      </c>
      <c r="AL5521">
        <v>1399.027</v>
      </c>
    </row>
    <row r="5522" spans="1:38" x14ac:dyDescent="0.2">
      <c r="A5522">
        <v>8761</v>
      </c>
      <c r="B5522" t="s">
        <v>39</v>
      </c>
      <c r="C5522">
        <v>42.325950329999998</v>
      </c>
      <c r="D5522">
        <v>2.0576365390000002</v>
      </c>
      <c r="E5522">
        <v>1260.4069999999999</v>
      </c>
      <c r="F5522" t="s">
        <v>16231</v>
      </c>
      <c r="G5522" t="s">
        <v>16231</v>
      </c>
      <c r="H5522">
        <v>1</v>
      </c>
      <c r="I5522" t="s">
        <v>16232</v>
      </c>
      <c r="J5522">
        <v>7</v>
      </c>
      <c r="K5522">
        <v>5</v>
      </c>
      <c r="L5522" t="s">
        <v>347</v>
      </c>
      <c r="M5522" t="s">
        <v>48</v>
      </c>
      <c r="N5522">
        <v>4</v>
      </c>
      <c r="O5522">
        <v>0</v>
      </c>
      <c r="P5522">
        <v>7</v>
      </c>
      <c r="Q5522">
        <v>45</v>
      </c>
      <c r="R5522">
        <v>14</v>
      </c>
      <c r="S5522" t="s">
        <v>49</v>
      </c>
      <c r="T5522" t="s">
        <v>42</v>
      </c>
      <c r="U5522">
        <v>0</v>
      </c>
      <c r="V5522">
        <v>0</v>
      </c>
      <c r="W5522">
        <v>0</v>
      </c>
      <c r="X5522">
        <v>0</v>
      </c>
      <c r="Z5522" t="s">
        <v>43</v>
      </c>
      <c r="AA5522" t="s">
        <v>44</v>
      </c>
      <c r="AB5522" t="s">
        <v>16220</v>
      </c>
      <c r="AC5522">
        <v>4.5999999999999996</v>
      </c>
      <c r="AD5522" t="s">
        <v>45</v>
      </c>
      <c r="AE5522" t="s">
        <v>15083</v>
      </c>
      <c r="AF5522" t="s">
        <v>10717</v>
      </c>
      <c r="AG5522">
        <v>0</v>
      </c>
      <c r="AH5522">
        <v>1</v>
      </c>
      <c r="AI5522">
        <v>0</v>
      </c>
      <c r="AJ5522">
        <v>42.325950329999998</v>
      </c>
      <c r="AK5522">
        <v>2.0576365390000002</v>
      </c>
      <c r="AL5522">
        <v>1260.4069999999999</v>
      </c>
    </row>
    <row r="5523" spans="1:38" x14ac:dyDescent="0.2">
      <c r="A5523">
        <v>8718</v>
      </c>
      <c r="B5523" t="s">
        <v>60</v>
      </c>
      <c r="C5523">
        <v>42.327015950000003</v>
      </c>
      <c r="D5523">
        <v>2.0911723879999999</v>
      </c>
      <c r="E5523">
        <v>1399.058</v>
      </c>
      <c r="F5523" t="s">
        <v>16233</v>
      </c>
      <c r="G5523" t="s">
        <v>16233</v>
      </c>
      <c r="H5523">
        <v>1</v>
      </c>
      <c r="I5523" t="s">
        <v>16234</v>
      </c>
      <c r="J5523">
        <v>0</v>
      </c>
      <c r="K5523">
        <v>0</v>
      </c>
      <c r="M5523" t="s">
        <v>48</v>
      </c>
      <c r="N5523">
        <v>2</v>
      </c>
      <c r="O5523">
        <v>1</v>
      </c>
      <c r="P5523">
        <v>1</v>
      </c>
      <c r="Q5523">
        <v>54</v>
      </c>
      <c r="R5523">
        <v>9</v>
      </c>
      <c r="S5523" t="s">
        <v>49</v>
      </c>
      <c r="T5523" t="s">
        <v>42</v>
      </c>
      <c r="U5523">
        <v>0</v>
      </c>
      <c r="V5523">
        <v>0</v>
      </c>
      <c r="W5523">
        <v>0</v>
      </c>
      <c r="X5523">
        <v>0</v>
      </c>
      <c r="Z5523" t="s">
        <v>43</v>
      </c>
      <c r="AA5523" t="s">
        <v>44</v>
      </c>
      <c r="AB5523" t="s">
        <v>1406</v>
      </c>
      <c r="AC5523">
        <v>2.1</v>
      </c>
      <c r="AD5523" t="s">
        <v>45</v>
      </c>
      <c r="AE5523" t="s">
        <v>1406</v>
      </c>
      <c r="AF5523" t="s">
        <v>16235</v>
      </c>
      <c r="AG5523">
        <v>0</v>
      </c>
      <c r="AH5523">
        <v>1</v>
      </c>
      <c r="AI5523">
        <v>0</v>
      </c>
      <c r="AJ5523">
        <v>42.327015950000003</v>
      </c>
      <c r="AK5523">
        <v>2.0911723879999999</v>
      </c>
      <c r="AL5523">
        <v>1399.058</v>
      </c>
    </row>
    <row r="5524" spans="1:38" x14ac:dyDescent="0.2">
      <c r="A5524">
        <v>8725</v>
      </c>
      <c r="B5524" t="s">
        <v>60</v>
      </c>
      <c r="C5524">
        <v>42.32702467</v>
      </c>
      <c r="D5524">
        <v>2.0911600259999998</v>
      </c>
      <c r="E5524">
        <v>1399.7529999999999</v>
      </c>
      <c r="F5524" t="s">
        <v>16236</v>
      </c>
      <c r="G5524" t="s">
        <v>16236</v>
      </c>
      <c r="H5524">
        <v>1</v>
      </c>
      <c r="I5524" t="s">
        <v>16237</v>
      </c>
      <c r="J5524">
        <v>0</v>
      </c>
      <c r="K5524">
        <v>0</v>
      </c>
      <c r="M5524" t="s">
        <v>48</v>
      </c>
      <c r="N5524">
        <v>1</v>
      </c>
      <c r="O5524">
        <v>2</v>
      </c>
      <c r="P5524">
        <v>2</v>
      </c>
      <c r="Q5524">
        <v>55</v>
      </c>
      <c r="R5524">
        <v>12</v>
      </c>
      <c r="S5524" t="s">
        <v>49</v>
      </c>
      <c r="T5524" t="s">
        <v>42</v>
      </c>
      <c r="U5524">
        <v>0</v>
      </c>
      <c r="V5524">
        <v>0</v>
      </c>
      <c r="W5524">
        <v>0</v>
      </c>
      <c r="X5524">
        <v>0</v>
      </c>
      <c r="Z5524" t="s">
        <v>43</v>
      </c>
      <c r="AA5524" t="s">
        <v>44</v>
      </c>
      <c r="AB5524" t="s">
        <v>1406</v>
      </c>
      <c r="AC5524">
        <v>2.7</v>
      </c>
      <c r="AD5524" t="s">
        <v>45</v>
      </c>
      <c r="AE5524" t="s">
        <v>1406</v>
      </c>
      <c r="AF5524" t="s">
        <v>3683</v>
      </c>
      <c r="AG5524">
        <v>0</v>
      </c>
      <c r="AH5524">
        <v>1</v>
      </c>
      <c r="AI5524">
        <v>0</v>
      </c>
      <c r="AJ5524">
        <v>42.32702467</v>
      </c>
      <c r="AK5524">
        <v>2.0911600259999998</v>
      </c>
      <c r="AL5524">
        <v>1399.7529999999999</v>
      </c>
    </row>
    <row r="5525" spans="1:38" x14ac:dyDescent="0.2">
      <c r="A5525">
        <v>8754</v>
      </c>
      <c r="B5525" t="s">
        <v>39</v>
      </c>
      <c r="C5525">
        <v>42.325566629999997</v>
      </c>
      <c r="D5525">
        <v>2.0524985579999999</v>
      </c>
      <c r="E5525">
        <v>1289.2159999999999</v>
      </c>
      <c r="F5525" t="s">
        <v>16238</v>
      </c>
      <c r="G5525" t="s">
        <v>16238</v>
      </c>
      <c r="H5525">
        <v>1</v>
      </c>
      <c r="I5525" t="s">
        <v>16239</v>
      </c>
      <c r="J5525">
        <v>3</v>
      </c>
      <c r="K5525">
        <v>2.5</v>
      </c>
      <c r="L5525" t="s">
        <v>113</v>
      </c>
      <c r="M5525" t="s">
        <v>48</v>
      </c>
      <c r="N5525">
        <v>1</v>
      </c>
      <c r="O5525">
        <v>2</v>
      </c>
      <c r="P5525">
        <v>2</v>
      </c>
      <c r="Q5525">
        <v>48</v>
      </c>
      <c r="R5525">
        <v>11</v>
      </c>
      <c r="S5525" t="s">
        <v>630</v>
      </c>
      <c r="T5525" t="s">
        <v>50</v>
      </c>
      <c r="U5525">
        <v>0</v>
      </c>
      <c r="V5525">
        <v>0</v>
      </c>
      <c r="W5525">
        <v>0</v>
      </c>
      <c r="X5525">
        <v>0</v>
      </c>
      <c r="Z5525" t="s">
        <v>43</v>
      </c>
      <c r="AA5525" t="s">
        <v>44</v>
      </c>
      <c r="AB5525" t="s">
        <v>16220</v>
      </c>
      <c r="AC5525">
        <v>3.3</v>
      </c>
      <c r="AD5525" t="s">
        <v>45</v>
      </c>
      <c r="AE5525" t="s">
        <v>15083</v>
      </c>
      <c r="AF5525" t="s">
        <v>16240</v>
      </c>
      <c r="AG5525">
        <v>0</v>
      </c>
      <c r="AH5525">
        <v>1</v>
      </c>
      <c r="AI5525">
        <v>0</v>
      </c>
      <c r="AJ5525">
        <v>42.325566629999997</v>
      </c>
      <c r="AK5525">
        <v>2.0524985579999999</v>
      </c>
      <c r="AL5525">
        <v>1289.2159999999999</v>
      </c>
    </row>
    <row r="5526" spans="1:38" x14ac:dyDescent="0.2">
      <c r="A5526">
        <v>8715</v>
      </c>
      <c r="B5526" t="s">
        <v>60</v>
      </c>
      <c r="C5526">
        <v>42.327004639999998</v>
      </c>
      <c r="D5526">
        <v>2.091179984</v>
      </c>
      <c r="E5526">
        <v>1399.604</v>
      </c>
      <c r="F5526" t="s">
        <v>16241</v>
      </c>
      <c r="G5526" t="s">
        <v>16241</v>
      </c>
      <c r="H5526">
        <v>1</v>
      </c>
      <c r="I5526" t="s">
        <v>16242</v>
      </c>
      <c r="J5526">
        <v>0</v>
      </c>
      <c r="K5526">
        <v>0</v>
      </c>
      <c r="M5526" t="s">
        <v>48</v>
      </c>
      <c r="N5526">
        <v>4</v>
      </c>
      <c r="O5526">
        <v>0</v>
      </c>
      <c r="P5526">
        <v>15</v>
      </c>
      <c r="Q5526">
        <v>57</v>
      </c>
      <c r="R5526">
        <v>10</v>
      </c>
      <c r="S5526" t="s">
        <v>49</v>
      </c>
      <c r="T5526" t="s">
        <v>42</v>
      </c>
      <c r="U5526">
        <v>0</v>
      </c>
      <c r="V5526">
        <v>0</v>
      </c>
      <c r="W5526">
        <v>0</v>
      </c>
      <c r="X5526">
        <v>0</v>
      </c>
      <c r="Z5526" t="s">
        <v>43</v>
      </c>
      <c r="AA5526" t="s">
        <v>44</v>
      </c>
      <c r="AB5526" t="s">
        <v>1406</v>
      </c>
      <c r="AC5526">
        <v>2.1</v>
      </c>
      <c r="AD5526" t="s">
        <v>45</v>
      </c>
      <c r="AE5526" t="s">
        <v>1406</v>
      </c>
      <c r="AF5526" t="s">
        <v>16243</v>
      </c>
      <c r="AG5526">
        <v>0</v>
      </c>
      <c r="AH5526">
        <v>1</v>
      </c>
      <c r="AI5526">
        <v>0</v>
      </c>
      <c r="AJ5526">
        <v>42.327004639999998</v>
      </c>
      <c r="AK5526">
        <v>2.091179984</v>
      </c>
      <c r="AL5526">
        <v>1399.604</v>
      </c>
    </row>
    <row r="5527" spans="1:38" x14ac:dyDescent="0.2">
      <c r="A5527">
        <v>8762</v>
      </c>
      <c r="B5527" t="s">
        <v>39</v>
      </c>
      <c r="C5527">
        <v>42.325175870000002</v>
      </c>
      <c r="D5527">
        <v>2.0591078299999999</v>
      </c>
      <c r="E5527">
        <v>1245.1659999999999</v>
      </c>
      <c r="F5527" t="s">
        <v>16244</v>
      </c>
      <c r="G5527" t="s">
        <v>16244</v>
      </c>
      <c r="H5527">
        <v>1</v>
      </c>
      <c r="I5527" t="s">
        <v>16245</v>
      </c>
      <c r="J5527">
        <v>0</v>
      </c>
      <c r="K5527">
        <v>0</v>
      </c>
      <c r="M5527" t="s">
        <v>48</v>
      </c>
      <c r="N5527">
        <v>3</v>
      </c>
      <c r="O5527">
        <v>0</v>
      </c>
      <c r="P5527">
        <v>2</v>
      </c>
      <c r="Q5527">
        <v>90</v>
      </c>
      <c r="R5527">
        <v>16</v>
      </c>
      <c r="S5527" t="s">
        <v>425</v>
      </c>
      <c r="T5527" t="s">
        <v>42</v>
      </c>
      <c r="U5527">
        <v>0</v>
      </c>
      <c r="V5527">
        <v>0</v>
      </c>
      <c r="W5527">
        <v>0</v>
      </c>
      <c r="X5527">
        <v>0</v>
      </c>
      <c r="Z5527" t="s">
        <v>43</v>
      </c>
      <c r="AA5527" t="s">
        <v>44</v>
      </c>
      <c r="AB5527" t="s">
        <v>16220</v>
      </c>
      <c r="AC5527">
        <v>4.4000000000000004</v>
      </c>
      <c r="AD5527" t="s">
        <v>45</v>
      </c>
      <c r="AE5527" t="s">
        <v>15083</v>
      </c>
      <c r="AF5527" t="s">
        <v>16246</v>
      </c>
      <c r="AG5527">
        <v>0</v>
      </c>
      <c r="AH5527">
        <v>1</v>
      </c>
      <c r="AI5527">
        <v>0</v>
      </c>
      <c r="AJ5527">
        <v>42.325175870000002</v>
      </c>
      <c r="AK5527">
        <v>2.0591078299999999</v>
      </c>
      <c r="AL5527">
        <v>1245.1659999999999</v>
      </c>
    </row>
    <row r="5528" spans="1:38" x14ac:dyDescent="0.2">
      <c r="A5528">
        <v>8721</v>
      </c>
      <c r="B5528" t="s">
        <v>60</v>
      </c>
      <c r="C5528">
        <v>42.327014660000003</v>
      </c>
      <c r="D5528">
        <v>2.0911524469999998</v>
      </c>
      <c r="E5528">
        <v>1399.663</v>
      </c>
      <c r="F5528" t="s">
        <v>16247</v>
      </c>
      <c r="G5528" t="s">
        <v>16247</v>
      </c>
      <c r="H5528">
        <v>1</v>
      </c>
      <c r="I5528" t="s">
        <v>16248</v>
      </c>
      <c r="J5528">
        <v>0</v>
      </c>
      <c r="K5528">
        <v>0</v>
      </c>
      <c r="L5528" t="s">
        <v>40</v>
      </c>
      <c r="M5528" t="s">
        <v>48</v>
      </c>
      <c r="N5528">
        <v>2</v>
      </c>
      <c r="O5528">
        <v>0</v>
      </c>
      <c r="P5528">
        <v>5</v>
      </c>
      <c r="Q5528">
        <v>58</v>
      </c>
      <c r="R5528">
        <v>7</v>
      </c>
      <c r="S5528" t="s">
        <v>49</v>
      </c>
      <c r="T5528" t="s">
        <v>42</v>
      </c>
      <c r="U5528">
        <v>1</v>
      </c>
      <c r="V5528">
        <v>0</v>
      </c>
      <c r="W5528">
        <v>0</v>
      </c>
      <c r="X5528">
        <v>0</v>
      </c>
      <c r="Z5528" t="s">
        <v>43</v>
      </c>
      <c r="AA5528" t="s">
        <v>44</v>
      </c>
      <c r="AB5528" t="s">
        <v>1406</v>
      </c>
      <c r="AC5528">
        <v>2.6</v>
      </c>
      <c r="AD5528" t="s">
        <v>45</v>
      </c>
      <c r="AE5528" t="s">
        <v>1406</v>
      </c>
      <c r="AF5528" t="s">
        <v>16249</v>
      </c>
      <c r="AG5528">
        <v>0</v>
      </c>
      <c r="AH5528">
        <v>1</v>
      </c>
      <c r="AI5528">
        <v>0</v>
      </c>
      <c r="AJ5528">
        <v>42.327014660000003</v>
      </c>
      <c r="AK5528">
        <v>2.0911524469999998</v>
      </c>
      <c r="AL5528">
        <v>1399.663</v>
      </c>
    </row>
    <row r="5529" spans="1:38" x14ac:dyDescent="0.2">
      <c r="A5529">
        <v>8755</v>
      </c>
      <c r="B5529" t="s">
        <v>39</v>
      </c>
      <c r="C5529">
        <v>42.325566350000003</v>
      </c>
      <c r="D5529">
        <v>2.0524915799999999</v>
      </c>
      <c r="E5529">
        <v>1288.0630000000001</v>
      </c>
      <c r="F5529" t="s">
        <v>16250</v>
      </c>
      <c r="G5529" t="s">
        <v>16250</v>
      </c>
      <c r="H5529">
        <v>1</v>
      </c>
      <c r="I5529" t="s">
        <v>16251</v>
      </c>
      <c r="J5529">
        <v>3</v>
      </c>
      <c r="K5529">
        <v>3</v>
      </c>
      <c r="L5529" t="s">
        <v>113</v>
      </c>
      <c r="M5529" t="s">
        <v>48</v>
      </c>
      <c r="N5529">
        <v>4</v>
      </c>
      <c r="O5529">
        <v>0</v>
      </c>
      <c r="P5529">
        <v>3</v>
      </c>
      <c r="Q5529">
        <v>47</v>
      </c>
      <c r="R5529">
        <v>9</v>
      </c>
      <c r="S5529" t="s">
        <v>49</v>
      </c>
      <c r="T5529" t="s">
        <v>50</v>
      </c>
      <c r="U5529">
        <v>0</v>
      </c>
      <c r="V5529">
        <v>0</v>
      </c>
      <c r="W5529">
        <v>0</v>
      </c>
      <c r="X5529">
        <v>0</v>
      </c>
      <c r="Z5529" t="s">
        <v>43</v>
      </c>
      <c r="AA5529" t="s">
        <v>44</v>
      </c>
      <c r="AB5529" t="s">
        <v>16220</v>
      </c>
      <c r="AC5529">
        <v>3.9</v>
      </c>
      <c r="AD5529" t="s">
        <v>45</v>
      </c>
      <c r="AE5529" t="s">
        <v>15083</v>
      </c>
      <c r="AF5529" t="s">
        <v>16252</v>
      </c>
      <c r="AG5529">
        <v>0</v>
      </c>
      <c r="AH5529">
        <v>1</v>
      </c>
      <c r="AI5529">
        <v>0</v>
      </c>
      <c r="AJ5529">
        <v>42.325566350000003</v>
      </c>
      <c r="AK5529">
        <v>2.0524915799999999</v>
      </c>
      <c r="AL5529">
        <v>1288.0630000000001</v>
      </c>
    </row>
    <row r="5530" spans="1:38" x14ac:dyDescent="0.2">
      <c r="A5530">
        <v>8717</v>
      </c>
      <c r="B5530" t="s">
        <v>60</v>
      </c>
      <c r="C5530">
        <v>42.327001500000001</v>
      </c>
      <c r="D5530">
        <v>2.09117752</v>
      </c>
      <c r="E5530">
        <v>1399.606</v>
      </c>
      <c r="F5530" t="s">
        <v>16253</v>
      </c>
      <c r="G5530" t="s">
        <v>16253</v>
      </c>
      <c r="H5530">
        <v>1</v>
      </c>
      <c r="I5530" t="s">
        <v>16254</v>
      </c>
      <c r="J5530">
        <v>0</v>
      </c>
      <c r="K5530">
        <v>0</v>
      </c>
      <c r="M5530" t="s">
        <v>48</v>
      </c>
      <c r="N5530">
        <v>4</v>
      </c>
      <c r="O5530">
        <v>2</v>
      </c>
      <c r="P5530">
        <v>3</v>
      </c>
      <c r="Q5530">
        <v>56</v>
      </c>
      <c r="R5530">
        <v>7</v>
      </c>
      <c r="S5530" t="s">
        <v>49</v>
      </c>
      <c r="T5530" t="s">
        <v>42</v>
      </c>
      <c r="U5530">
        <v>0</v>
      </c>
      <c r="V5530">
        <v>0</v>
      </c>
      <c r="W5530">
        <v>0</v>
      </c>
      <c r="X5530">
        <v>0</v>
      </c>
      <c r="Z5530" t="s">
        <v>43</v>
      </c>
      <c r="AA5530" t="s">
        <v>44</v>
      </c>
      <c r="AB5530" t="s">
        <v>1406</v>
      </c>
      <c r="AC5530">
        <v>2.4</v>
      </c>
      <c r="AD5530" t="s">
        <v>45</v>
      </c>
      <c r="AE5530" t="s">
        <v>1406</v>
      </c>
      <c r="AF5530" t="s">
        <v>16255</v>
      </c>
      <c r="AG5530">
        <v>0</v>
      </c>
      <c r="AH5530">
        <v>1</v>
      </c>
      <c r="AI5530">
        <v>0</v>
      </c>
      <c r="AJ5530">
        <v>42.327001500000001</v>
      </c>
      <c r="AK5530">
        <v>2.09117752</v>
      </c>
      <c r="AL5530">
        <v>1399.606</v>
      </c>
    </row>
    <row r="5531" spans="1:38" x14ac:dyDescent="0.2">
      <c r="A5531">
        <v>8726</v>
      </c>
      <c r="B5531" t="s">
        <v>60</v>
      </c>
      <c r="C5531">
        <v>42.327033749999998</v>
      </c>
      <c r="D5531">
        <v>2.0911183819999999</v>
      </c>
      <c r="E5531">
        <v>1399.3119999999999</v>
      </c>
      <c r="F5531" t="s">
        <v>16256</v>
      </c>
      <c r="G5531" t="s">
        <v>16256</v>
      </c>
      <c r="H5531">
        <v>1</v>
      </c>
      <c r="I5531" t="s">
        <v>16257</v>
      </c>
      <c r="J5531">
        <v>0</v>
      </c>
      <c r="K5531">
        <v>0</v>
      </c>
      <c r="M5531" t="s">
        <v>48</v>
      </c>
      <c r="N5531">
        <v>3</v>
      </c>
      <c r="O5531">
        <v>0</v>
      </c>
      <c r="P5531">
        <v>4</v>
      </c>
      <c r="Q5531">
        <v>99</v>
      </c>
      <c r="R5531">
        <v>14</v>
      </c>
      <c r="T5531" t="s">
        <v>42</v>
      </c>
      <c r="U5531">
        <v>0</v>
      </c>
      <c r="V5531">
        <v>0</v>
      </c>
      <c r="W5531">
        <v>0</v>
      </c>
      <c r="X5531">
        <v>0</v>
      </c>
      <c r="Z5531" t="s">
        <v>43</v>
      </c>
      <c r="AA5531" t="s">
        <v>44</v>
      </c>
      <c r="AB5531" t="s">
        <v>1406</v>
      </c>
      <c r="AC5531">
        <v>2.8</v>
      </c>
      <c r="AD5531" t="s">
        <v>45</v>
      </c>
      <c r="AE5531" t="s">
        <v>1406</v>
      </c>
      <c r="AF5531" t="s">
        <v>16258</v>
      </c>
      <c r="AG5531">
        <v>0</v>
      </c>
      <c r="AH5531">
        <v>1</v>
      </c>
      <c r="AI5531">
        <v>0</v>
      </c>
      <c r="AJ5531">
        <v>42.327033749999998</v>
      </c>
      <c r="AK5531">
        <v>2.0911183819999999</v>
      </c>
      <c r="AL5531">
        <v>1399.3119999999999</v>
      </c>
    </row>
    <row r="5532" spans="1:38" x14ac:dyDescent="0.2">
      <c r="A5532">
        <v>8720</v>
      </c>
      <c r="B5532" t="s">
        <v>60</v>
      </c>
      <c r="C5532">
        <v>42.327012699999997</v>
      </c>
      <c r="D5532">
        <v>2.0911564029999998</v>
      </c>
      <c r="E5532">
        <v>1397.962</v>
      </c>
      <c r="F5532" t="s">
        <v>16259</v>
      </c>
      <c r="G5532" t="s">
        <v>16259</v>
      </c>
      <c r="H5532">
        <v>1</v>
      </c>
      <c r="I5532" t="s">
        <v>16260</v>
      </c>
      <c r="J5532">
        <v>0</v>
      </c>
      <c r="K5532">
        <v>0</v>
      </c>
      <c r="M5532" t="s">
        <v>48</v>
      </c>
      <c r="N5532">
        <v>1</v>
      </c>
      <c r="O5532">
        <v>0</v>
      </c>
      <c r="P5532">
        <v>1</v>
      </c>
      <c r="Q5532">
        <v>48</v>
      </c>
      <c r="R5532">
        <v>11</v>
      </c>
      <c r="S5532" t="s">
        <v>49</v>
      </c>
      <c r="T5532" t="s">
        <v>50</v>
      </c>
      <c r="U5532">
        <v>0</v>
      </c>
      <c r="V5532">
        <v>0</v>
      </c>
      <c r="W5532">
        <v>0</v>
      </c>
      <c r="X5532">
        <v>0</v>
      </c>
      <c r="Z5532" t="s">
        <v>43</v>
      </c>
      <c r="AA5532" t="s">
        <v>44</v>
      </c>
      <c r="AB5532" t="s">
        <v>1406</v>
      </c>
      <c r="AC5532">
        <v>2.1</v>
      </c>
      <c r="AD5532" t="s">
        <v>45</v>
      </c>
      <c r="AE5532" t="s">
        <v>1406</v>
      </c>
      <c r="AF5532" t="s">
        <v>16261</v>
      </c>
      <c r="AG5532">
        <v>0</v>
      </c>
      <c r="AH5532">
        <v>1</v>
      </c>
      <c r="AI5532">
        <v>0</v>
      </c>
      <c r="AJ5532">
        <v>42.327012699999997</v>
      </c>
      <c r="AK5532">
        <v>2.0911564029999998</v>
      </c>
      <c r="AL5532">
        <v>1397.962</v>
      </c>
    </row>
    <row r="5533" spans="1:38" x14ac:dyDescent="0.2">
      <c r="A5533">
        <v>8713</v>
      </c>
      <c r="B5533" t="s">
        <v>60</v>
      </c>
      <c r="C5533">
        <v>42.326939260000003</v>
      </c>
      <c r="D5533">
        <v>2.0918067819999999</v>
      </c>
      <c r="E5533">
        <v>1398.9770000000001</v>
      </c>
      <c r="F5533" t="s">
        <v>16262</v>
      </c>
      <c r="G5533" t="s">
        <v>16262</v>
      </c>
      <c r="H5533">
        <v>1</v>
      </c>
      <c r="I5533" t="s">
        <v>16263</v>
      </c>
      <c r="J5533">
        <v>0</v>
      </c>
      <c r="K5533">
        <v>0</v>
      </c>
      <c r="M5533" t="s">
        <v>48</v>
      </c>
      <c r="N5533">
        <v>8</v>
      </c>
      <c r="O5533">
        <v>0</v>
      </c>
      <c r="P5533">
        <v>4</v>
      </c>
      <c r="Q5533">
        <v>83</v>
      </c>
      <c r="R5533">
        <v>10</v>
      </c>
      <c r="S5533" t="s">
        <v>49</v>
      </c>
      <c r="T5533" t="s">
        <v>42</v>
      </c>
      <c r="U5533">
        <v>0</v>
      </c>
      <c r="V5533">
        <v>0</v>
      </c>
      <c r="W5533">
        <v>0</v>
      </c>
      <c r="X5533">
        <v>0</v>
      </c>
      <c r="Z5533" t="s">
        <v>43</v>
      </c>
      <c r="AA5533" t="s">
        <v>44</v>
      </c>
      <c r="AB5533" t="s">
        <v>1406</v>
      </c>
      <c r="AC5533">
        <v>2.2000000000000002</v>
      </c>
      <c r="AD5533" t="s">
        <v>45</v>
      </c>
      <c r="AE5533" t="s">
        <v>1406</v>
      </c>
      <c r="AF5533" t="s">
        <v>16264</v>
      </c>
      <c r="AG5533">
        <v>0</v>
      </c>
      <c r="AH5533">
        <v>1</v>
      </c>
      <c r="AI5533">
        <v>0</v>
      </c>
      <c r="AJ5533">
        <v>42.326939260000003</v>
      </c>
      <c r="AK5533">
        <v>2.0918067819999999</v>
      </c>
      <c r="AL5533">
        <v>1398.9770000000001</v>
      </c>
    </row>
    <row r="5534" spans="1:38" x14ac:dyDescent="0.2">
      <c r="A5534">
        <v>8760</v>
      </c>
      <c r="B5534" t="s">
        <v>39</v>
      </c>
      <c r="C5534">
        <v>42.326361910000003</v>
      </c>
      <c r="D5534">
        <v>2.0563347090000001</v>
      </c>
      <c r="E5534">
        <v>1270.999</v>
      </c>
      <c r="F5534" t="s">
        <v>16265</v>
      </c>
      <c r="G5534" t="s">
        <v>16265</v>
      </c>
      <c r="H5534">
        <v>1</v>
      </c>
      <c r="I5534" t="s">
        <v>16266</v>
      </c>
      <c r="J5534">
        <v>6</v>
      </c>
      <c r="K5534">
        <v>5</v>
      </c>
      <c r="L5534" t="s">
        <v>40</v>
      </c>
      <c r="M5534" t="s">
        <v>48</v>
      </c>
      <c r="N5534">
        <v>1</v>
      </c>
      <c r="O5534">
        <v>1</v>
      </c>
      <c r="P5534">
        <v>1</v>
      </c>
      <c r="Q5534">
        <v>40</v>
      </c>
      <c r="R5534">
        <v>10</v>
      </c>
      <c r="S5534" t="s">
        <v>49</v>
      </c>
      <c r="T5534" t="s">
        <v>42</v>
      </c>
      <c r="U5534">
        <v>0</v>
      </c>
      <c r="V5534">
        <v>0</v>
      </c>
      <c r="W5534">
        <v>0</v>
      </c>
      <c r="X5534">
        <v>0</v>
      </c>
      <c r="Z5534" t="s">
        <v>43</v>
      </c>
      <c r="AA5534" t="s">
        <v>44</v>
      </c>
      <c r="AB5534" t="s">
        <v>16220</v>
      </c>
      <c r="AC5534">
        <v>5</v>
      </c>
      <c r="AD5534" t="s">
        <v>45</v>
      </c>
      <c r="AE5534" t="s">
        <v>15083</v>
      </c>
      <c r="AF5534" t="s">
        <v>6063</v>
      </c>
      <c r="AG5534">
        <v>0</v>
      </c>
      <c r="AH5534">
        <v>1</v>
      </c>
      <c r="AI5534">
        <v>0</v>
      </c>
      <c r="AJ5534">
        <v>42.326361910000003</v>
      </c>
      <c r="AK5534">
        <v>2.0563347090000001</v>
      </c>
      <c r="AL5534">
        <v>1270.999</v>
      </c>
    </row>
    <row r="5535" spans="1:38" x14ac:dyDescent="0.2">
      <c r="A5535">
        <v>8758</v>
      </c>
      <c r="B5535" t="s">
        <v>39</v>
      </c>
      <c r="C5535">
        <v>42.326359019999998</v>
      </c>
      <c r="D5535">
        <v>2.056334696</v>
      </c>
      <c r="E5535">
        <v>1273.3320000000001</v>
      </c>
      <c r="F5535" t="s">
        <v>16267</v>
      </c>
      <c r="G5535" t="s">
        <v>16267</v>
      </c>
      <c r="H5535">
        <v>1</v>
      </c>
      <c r="I5535" t="s">
        <v>16268</v>
      </c>
      <c r="J5535">
        <v>6</v>
      </c>
      <c r="K5535">
        <v>5</v>
      </c>
      <c r="L5535" t="s">
        <v>40</v>
      </c>
      <c r="M5535" t="s">
        <v>48</v>
      </c>
      <c r="N5535">
        <v>1</v>
      </c>
      <c r="O5535">
        <v>1</v>
      </c>
      <c r="P5535">
        <v>2</v>
      </c>
      <c r="Q5535">
        <v>50</v>
      </c>
      <c r="R5535">
        <v>9</v>
      </c>
      <c r="S5535" t="s">
        <v>49</v>
      </c>
      <c r="T5535" t="s">
        <v>42</v>
      </c>
      <c r="U5535">
        <v>0</v>
      </c>
      <c r="V5535">
        <v>0</v>
      </c>
      <c r="W5535">
        <v>0</v>
      </c>
      <c r="X5535">
        <v>0</v>
      </c>
      <c r="Z5535" t="s">
        <v>43</v>
      </c>
      <c r="AA5535" t="s">
        <v>44</v>
      </c>
      <c r="AB5535" t="s">
        <v>16220</v>
      </c>
      <c r="AC5535">
        <v>26.7</v>
      </c>
      <c r="AD5535" t="s">
        <v>45</v>
      </c>
      <c r="AE5535" t="s">
        <v>15083</v>
      </c>
      <c r="AF5535" t="s">
        <v>16269</v>
      </c>
      <c r="AG5535">
        <v>0</v>
      </c>
      <c r="AH5535">
        <v>1</v>
      </c>
      <c r="AI5535">
        <v>0</v>
      </c>
      <c r="AJ5535">
        <v>42.326359019999998</v>
      </c>
      <c r="AK5535">
        <v>2.056334696</v>
      </c>
      <c r="AL5535">
        <v>1273.3320000000001</v>
      </c>
    </row>
    <row r="5536" spans="1:38" x14ac:dyDescent="0.2">
      <c r="A5536">
        <v>8613</v>
      </c>
      <c r="B5536" t="s">
        <v>39</v>
      </c>
      <c r="C5536">
        <v>42.326978519999997</v>
      </c>
      <c r="D5536">
        <v>2.0911779749999999</v>
      </c>
      <c r="E5536">
        <v>1400.807</v>
      </c>
      <c r="F5536" t="s">
        <v>16270</v>
      </c>
      <c r="G5536" t="s">
        <v>16270</v>
      </c>
      <c r="H5536">
        <v>1</v>
      </c>
      <c r="I5536" t="s">
        <v>16271</v>
      </c>
      <c r="J5536">
        <v>0</v>
      </c>
      <c r="K5536">
        <v>0</v>
      </c>
      <c r="M5536" t="s">
        <v>48</v>
      </c>
      <c r="N5536">
        <v>6</v>
      </c>
      <c r="O5536">
        <v>4</v>
      </c>
      <c r="P5536">
        <v>1</v>
      </c>
      <c r="Q5536">
        <v>40</v>
      </c>
      <c r="R5536">
        <v>8</v>
      </c>
      <c r="S5536" t="s">
        <v>49</v>
      </c>
      <c r="T5536" t="s">
        <v>50</v>
      </c>
      <c r="U5536">
        <v>0</v>
      </c>
      <c r="V5536">
        <v>0</v>
      </c>
      <c r="W5536">
        <v>0</v>
      </c>
      <c r="X5536">
        <v>0</v>
      </c>
      <c r="Z5536" t="s">
        <v>43</v>
      </c>
      <c r="AA5536" t="s">
        <v>44</v>
      </c>
      <c r="AB5536" t="s">
        <v>1791</v>
      </c>
      <c r="AC5536">
        <v>2.2000000000000002</v>
      </c>
      <c r="AD5536" t="s">
        <v>45</v>
      </c>
      <c r="AE5536" t="s">
        <v>1792</v>
      </c>
      <c r="AF5536" t="s">
        <v>16272</v>
      </c>
      <c r="AG5536">
        <v>0</v>
      </c>
      <c r="AH5536">
        <v>1</v>
      </c>
      <c r="AI5536">
        <v>0</v>
      </c>
      <c r="AJ5536">
        <v>42.326978519999997</v>
      </c>
      <c r="AK5536">
        <v>2.0911779749999999</v>
      </c>
      <c r="AL5536">
        <v>1400.807</v>
      </c>
    </row>
    <row r="5537" spans="1:38" x14ac:dyDescent="0.2">
      <c r="A5537">
        <v>8576</v>
      </c>
      <c r="B5537" t="s">
        <v>39</v>
      </c>
      <c r="C5537">
        <v>42.327863129999997</v>
      </c>
      <c r="D5537">
        <v>2.081994366</v>
      </c>
      <c r="E5537">
        <v>1432.646</v>
      </c>
      <c r="F5537" t="s">
        <v>16273</v>
      </c>
      <c r="G5537" t="s">
        <v>16273</v>
      </c>
      <c r="H5537">
        <v>1</v>
      </c>
      <c r="I5537" t="s">
        <v>16274</v>
      </c>
      <c r="J5537">
        <v>6</v>
      </c>
      <c r="K5537">
        <v>1</v>
      </c>
      <c r="L5537" t="s">
        <v>47</v>
      </c>
      <c r="M5537" t="s">
        <v>48</v>
      </c>
      <c r="N5537">
        <v>2</v>
      </c>
      <c r="O5537">
        <v>0</v>
      </c>
      <c r="P5537">
        <v>0</v>
      </c>
      <c r="Q5537">
        <v>81</v>
      </c>
      <c r="R5537">
        <v>14</v>
      </c>
      <c r="S5537" t="s">
        <v>425</v>
      </c>
      <c r="T5537" t="s">
        <v>42</v>
      </c>
      <c r="U5537">
        <v>0</v>
      </c>
      <c r="V5537">
        <v>0</v>
      </c>
      <c r="W5537">
        <v>0</v>
      </c>
      <c r="X5537">
        <v>0</v>
      </c>
      <c r="Z5537" t="s">
        <v>43</v>
      </c>
      <c r="AA5537" t="s">
        <v>44</v>
      </c>
      <c r="AB5537" t="s">
        <v>1791</v>
      </c>
      <c r="AC5537">
        <v>3.7</v>
      </c>
      <c r="AD5537" t="s">
        <v>45</v>
      </c>
      <c r="AE5537" t="s">
        <v>1792</v>
      </c>
      <c r="AF5537" t="s">
        <v>16275</v>
      </c>
      <c r="AG5537">
        <v>0</v>
      </c>
      <c r="AH5537">
        <v>1</v>
      </c>
      <c r="AI5537">
        <v>0</v>
      </c>
      <c r="AJ5537">
        <v>42.327863129999997</v>
      </c>
      <c r="AK5537">
        <v>2.081994366</v>
      </c>
      <c r="AL5537">
        <v>1432.646</v>
      </c>
    </row>
    <row r="5538" spans="1:38" x14ac:dyDescent="0.2">
      <c r="A5538">
        <v>8606</v>
      </c>
      <c r="B5538" t="s">
        <v>39</v>
      </c>
      <c r="C5538">
        <v>42.327014370000001</v>
      </c>
      <c r="D5538">
        <v>2.0906124730000002</v>
      </c>
      <c r="E5538">
        <v>1401.6579999999999</v>
      </c>
      <c r="F5538" t="s">
        <v>16276</v>
      </c>
      <c r="G5538" t="s">
        <v>16276</v>
      </c>
      <c r="H5538">
        <v>1</v>
      </c>
      <c r="I5538" t="s">
        <v>16277</v>
      </c>
      <c r="J5538">
        <v>0</v>
      </c>
      <c r="K5538">
        <v>0</v>
      </c>
      <c r="M5538" t="s">
        <v>48</v>
      </c>
      <c r="N5538">
        <v>1</v>
      </c>
      <c r="O5538">
        <v>0</v>
      </c>
      <c r="P5538">
        <v>2</v>
      </c>
      <c r="Q5538">
        <v>38</v>
      </c>
      <c r="R5538">
        <v>8</v>
      </c>
      <c r="S5538" t="s">
        <v>49</v>
      </c>
      <c r="T5538" t="s">
        <v>42</v>
      </c>
      <c r="U5538">
        <v>0</v>
      </c>
      <c r="V5538">
        <v>0</v>
      </c>
      <c r="W5538">
        <v>0</v>
      </c>
      <c r="X5538">
        <v>0</v>
      </c>
      <c r="Z5538" t="s">
        <v>43</v>
      </c>
      <c r="AA5538" t="s">
        <v>44</v>
      </c>
      <c r="AB5538" t="s">
        <v>1791</v>
      </c>
      <c r="AC5538">
        <v>4.0999999999999996</v>
      </c>
      <c r="AD5538" t="s">
        <v>45</v>
      </c>
      <c r="AE5538" t="s">
        <v>1792</v>
      </c>
      <c r="AF5538" t="s">
        <v>16278</v>
      </c>
      <c r="AG5538">
        <v>0</v>
      </c>
      <c r="AH5538">
        <v>1</v>
      </c>
      <c r="AI5538">
        <v>0</v>
      </c>
      <c r="AJ5538">
        <v>42.327014370000001</v>
      </c>
      <c r="AK5538">
        <v>2.0906124730000002</v>
      </c>
      <c r="AL5538">
        <v>1401.6579999999999</v>
      </c>
    </row>
    <row r="5539" spans="1:38" x14ac:dyDescent="0.2">
      <c r="A5539">
        <v>8570</v>
      </c>
      <c r="B5539" t="s">
        <v>39</v>
      </c>
      <c r="C5539">
        <v>42.336291920000001</v>
      </c>
      <c r="D5539">
        <v>2.069509278</v>
      </c>
      <c r="E5539">
        <v>1511.9390000000001</v>
      </c>
      <c r="F5539" t="s">
        <v>16279</v>
      </c>
      <c r="G5539" t="s">
        <v>16279</v>
      </c>
      <c r="H5539">
        <v>1</v>
      </c>
      <c r="I5539" t="s">
        <v>16280</v>
      </c>
      <c r="J5539">
        <v>0</v>
      </c>
      <c r="K5539">
        <v>0</v>
      </c>
      <c r="M5539" t="s">
        <v>48</v>
      </c>
      <c r="N5539">
        <v>1</v>
      </c>
      <c r="O5539">
        <v>0</v>
      </c>
      <c r="P5539">
        <v>5</v>
      </c>
      <c r="Q5539">
        <v>76</v>
      </c>
      <c r="R5539">
        <v>7</v>
      </c>
      <c r="S5539" t="s">
        <v>49</v>
      </c>
      <c r="T5539" t="s">
        <v>42</v>
      </c>
      <c r="U5539">
        <v>0</v>
      </c>
      <c r="V5539">
        <v>0</v>
      </c>
      <c r="W5539">
        <v>0</v>
      </c>
      <c r="X5539">
        <v>0</v>
      </c>
      <c r="Z5539" t="s">
        <v>43</v>
      </c>
      <c r="AA5539" t="s">
        <v>44</v>
      </c>
      <c r="AB5539" t="s">
        <v>1791</v>
      </c>
      <c r="AC5539">
        <v>5.6</v>
      </c>
      <c r="AD5539" t="s">
        <v>45</v>
      </c>
      <c r="AE5539" t="s">
        <v>1792</v>
      </c>
      <c r="AF5539" t="s">
        <v>16281</v>
      </c>
      <c r="AG5539">
        <v>0</v>
      </c>
      <c r="AH5539">
        <v>1</v>
      </c>
      <c r="AI5539">
        <v>0</v>
      </c>
      <c r="AJ5539">
        <v>42.336291920000001</v>
      </c>
      <c r="AK5539">
        <v>2.069509278</v>
      </c>
      <c r="AL5539">
        <v>1511.9390000000001</v>
      </c>
    </row>
    <row r="5540" spans="1:38" x14ac:dyDescent="0.2">
      <c r="A5540">
        <v>8609</v>
      </c>
      <c r="B5540" t="s">
        <v>39</v>
      </c>
      <c r="C5540">
        <v>42.32703566</v>
      </c>
      <c r="D5540">
        <v>2.0910825310000001</v>
      </c>
      <c r="E5540">
        <v>1401.34</v>
      </c>
      <c r="F5540" t="s">
        <v>16282</v>
      </c>
      <c r="G5540" t="s">
        <v>16282</v>
      </c>
      <c r="H5540">
        <v>1</v>
      </c>
      <c r="I5540" t="s">
        <v>16283</v>
      </c>
      <c r="J5540">
        <v>0</v>
      </c>
      <c r="K5540">
        <v>0</v>
      </c>
      <c r="M5540" t="s">
        <v>48</v>
      </c>
      <c r="N5540">
        <v>1</v>
      </c>
      <c r="O5540">
        <v>0</v>
      </c>
      <c r="P5540">
        <v>0</v>
      </c>
      <c r="Q5540">
        <v>37</v>
      </c>
      <c r="R5540">
        <v>8</v>
      </c>
      <c r="S5540" t="s">
        <v>425</v>
      </c>
      <c r="T5540" t="s">
        <v>50</v>
      </c>
      <c r="U5540">
        <v>0</v>
      </c>
      <c r="V5540">
        <v>0</v>
      </c>
      <c r="W5540">
        <v>0</v>
      </c>
      <c r="X5540">
        <v>0</v>
      </c>
      <c r="Z5540" t="s">
        <v>43</v>
      </c>
      <c r="AA5540" t="s">
        <v>44</v>
      </c>
      <c r="AB5540" t="s">
        <v>1791</v>
      </c>
      <c r="AC5540">
        <v>2.9</v>
      </c>
      <c r="AD5540" t="s">
        <v>45</v>
      </c>
      <c r="AE5540" t="s">
        <v>1792</v>
      </c>
      <c r="AF5540" t="s">
        <v>16284</v>
      </c>
      <c r="AG5540">
        <v>0</v>
      </c>
      <c r="AH5540">
        <v>1</v>
      </c>
      <c r="AI5540">
        <v>0</v>
      </c>
      <c r="AJ5540">
        <v>42.32703566</v>
      </c>
      <c r="AK5540">
        <v>2.0910825310000001</v>
      </c>
      <c r="AL5540">
        <v>1401.34</v>
      </c>
    </row>
    <row r="5541" spans="1:38" x14ac:dyDescent="0.2">
      <c r="A5541">
        <v>8614</v>
      </c>
      <c r="B5541" t="s">
        <v>39</v>
      </c>
      <c r="C5541">
        <v>42.326985229999998</v>
      </c>
      <c r="D5541">
        <v>2.0911810609999999</v>
      </c>
      <c r="E5541">
        <v>1400.375</v>
      </c>
      <c r="F5541" t="s">
        <v>16285</v>
      </c>
      <c r="G5541" t="s">
        <v>16285</v>
      </c>
      <c r="H5541">
        <v>1</v>
      </c>
      <c r="I5541" t="s">
        <v>16286</v>
      </c>
      <c r="J5541">
        <v>0</v>
      </c>
      <c r="K5541">
        <v>0</v>
      </c>
      <c r="M5541" t="s">
        <v>48</v>
      </c>
      <c r="N5541">
        <v>1</v>
      </c>
      <c r="O5541">
        <v>0</v>
      </c>
      <c r="P5541">
        <v>1</v>
      </c>
      <c r="Q5541">
        <v>38</v>
      </c>
      <c r="R5541">
        <v>12</v>
      </c>
      <c r="S5541" t="s">
        <v>49</v>
      </c>
      <c r="T5541" t="s">
        <v>42</v>
      </c>
      <c r="U5541">
        <v>0</v>
      </c>
      <c r="V5541">
        <v>0</v>
      </c>
      <c r="W5541">
        <v>0</v>
      </c>
      <c r="X5541">
        <v>0</v>
      </c>
      <c r="Z5541" t="s">
        <v>43</v>
      </c>
      <c r="AA5541" t="s">
        <v>44</v>
      </c>
      <c r="AB5541" t="s">
        <v>1791</v>
      </c>
      <c r="AC5541">
        <v>2.1</v>
      </c>
      <c r="AD5541" t="s">
        <v>45</v>
      </c>
      <c r="AE5541" t="s">
        <v>1792</v>
      </c>
      <c r="AF5541" t="s">
        <v>16287</v>
      </c>
      <c r="AG5541">
        <v>0</v>
      </c>
      <c r="AH5541">
        <v>1</v>
      </c>
      <c r="AI5541">
        <v>0</v>
      </c>
      <c r="AJ5541">
        <v>42.326985229999998</v>
      </c>
      <c r="AK5541">
        <v>2.0911810609999999</v>
      </c>
      <c r="AL5541">
        <v>1400.375</v>
      </c>
    </row>
    <row r="5542" spans="1:38" x14ac:dyDescent="0.2">
      <c r="A5542">
        <v>8572</v>
      </c>
      <c r="B5542" t="s">
        <v>39</v>
      </c>
      <c r="C5542">
        <v>42.334297050000004</v>
      </c>
      <c r="D5542">
        <v>2.0687917429999998</v>
      </c>
      <c r="E5542">
        <v>1542.7650000000001</v>
      </c>
      <c r="F5542" t="s">
        <v>16288</v>
      </c>
      <c r="G5542" t="s">
        <v>16288</v>
      </c>
      <c r="H5542">
        <v>1</v>
      </c>
      <c r="I5542" t="s">
        <v>16289</v>
      </c>
      <c r="J5542">
        <v>1</v>
      </c>
      <c r="K5542">
        <v>1</v>
      </c>
      <c r="M5542" t="s">
        <v>48</v>
      </c>
      <c r="N5542">
        <v>2</v>
      </c>
      <c r="O5542">
        <v>0</v>
      </c>
      <c r="P5542">
        <v>2</v>
      </c>
      <c r="Q5542">
        <v>47</v>
      </c>
      <c r="R5542">
        <v>11</v>
      </c>
      <c r="S5542" t="s">
        <v>49</v>
      </c>
      <c r="T5542" t="s">
        <v>42</v>
      </c>
      <c r="U5542">
        <v>0</v>
      </c>
      <c r="V5542">
        <v>0</v>
      </c>
      <c r="W5542">
        <v>0</v>
      </c>
      <c r="X5542">
        <v>0</v>
      </c>
      <c r="Z5542" t="s">
        <v>43</v>
      </c>
      <c r="AA5542" t="s">
        <v>44</v>
      </c>
      <c r="AB5542" t="s">
        <v>1791</v>
      </c>
      <c r="AC5542">
        <v>2.6</v>
      </c>
      <c r="AD5542" t="s">
        <v>45</v>
      </c>
      <c r="AE5542" t="s">
        <v>1792</v>
      </c>
      <c r="AF5542" t="s">
        <v>746</v>
      </c>
      <c r="AG5542">
        <v>0</v>
      </c>
      <c r="AH5542">
        <v>1</v>
      </c>
      <c r="AI5542">
        <v>0</v>
      </c>
      <c r="AJ5542">
        <v>42.334297050000004</v>
      </c>
      <c r="AK5542">
        <v>2.0687917429999998</v>
      </c>
      <c r="AL5542">
        <v>1542.7650000000001</v>
      </c>
    </row>
    <row r="5543" spans="1:38" x14ac:dyDescent="0.2">
      <c r="A5543">
        <v>8612</v>
      </c>
      <c r="B5543" t="s">
        <v>39</v>
      </c>
      <c r="C5543">
        <v>42.32699083</v>
      </c>
      <c r="D5543">
        <v>2.0911823319999998</v>
      </c>
      <c r="E5543">
        <v>1400.9290000000001</v>
      </c>
      <c r="F5543" t="s">
        <v>16290</v>
      </c>
      <c r="G5543" t="s">
        <v>16290</v>
      </c>
      <c r="H5543">
        <v>1</v>
      </c>
      <c r="I5543" t="s">
        <v>16291</v>
      </c>
      <c r="J5543">
        <v>0</v>
      </c>
      <c r="K5543">
        <v>0</v>
      </c>
      <c r="M5543" t="s">
        <v>48</v>
      </c>
      <c r="N5543">
        <v>3</v>
      </c>
      <c r="O5543">
        <v>1</v>
      </c>
      <c r="P5543">
        <v>3</v>
      </c>
      <c r="Q5543">
        <v>43</v>
      </c>
      <c r="R5543">
        <v>6</v>
      </c>
      <c r="S5543" t="s">
        <v>49</v>
      </c>
      <c r="T5543" t="s">
        <v>50</v>
      </c>
      <c r="U5543">
        <v>0</v>
      </c>
      <c r="V5543">
        <v>0</v>
      </c>
      <c r="W5543">
        <v>0</v>
      </c>
      <c r="X5543">
        <v>0</v>
      </c>
      <c r="Z5543" t="s">
        <v>43</v>
      </c>
      <c r="AA5543" t="s">
        <v>44</v>
      </c>
      <c r="AB5543" t="s">
        <v>1791</v>
      </c>
      <c r="AC5543">
        <v>2.2000000000000002</v>
      </c>
      <c r="AD5543" t="s">
        <v>45</v>
      </c>
      <c r="AE5543" t="s">
        <v>1792</v>
      </c>
      <c r="AF5543" t="s">
        <v>4201</v>
      </c>
      <c r="AG5543">
        <v>0</v>
      </c>
      <c r="AH5543">
        <v>1</v>
      </c>
      <c r="AI5543">
        <v>0</v>
      </c>
      <c r="AJ5543">
        <v>42.32699083</v>
      </c>
      <c r="AK5543">
        <v>2.0911823319999998</v>
      </c>
      <c r="AL5543">
        <v>1400.9290000000001</v>
      </c>
    </row>
    <row r="5544" spans="1:38" x14ac:dyDescent="0.2">
      <c r="A5544">
        <v>8573</v>
      </c>
      <c r="B5544" t="s">
        <v>39</v>
      </c>
      <c r="C5544">
        <v>42.327662449999998</v>
      </c>
      <c r="D5544">
        <v>2.0817084690000001</v>
      </c>
      <c r="E5544">
        <v>1566.692</v>
      </c>
      <c r="F5544" t="s">
        <v>16292</v>
      </c>
      <c r="G5544" t="s">
        <v>16292</v>
      </c>
      <c r="H5544">
        <v>1</v>
      </c>
      <c r="I5544" t="s">
        <v>16293</v>
      </c>
      <c r="J5544">
        <v>0</v>
      </c>
      <c r="K5544">
        <v>0</v>
      </c>
      <c r="L5544" t="s">
        <v>47</v>
      </c>
      <c r="M5544" t="s">
        <v>48</v>
      </c>
      <c r="N5544">
        <v>1</v>
      </c>
      <c r="O5544">
        <v>0</v>
      </c>
      <c r="P5544">
        <v>2</v>
      </c>
      <c r="Q5544">
        <v>60</v>
      </c>
      <c r="R5544">
        <v>9</v>
      </c>
      <c r="S5544" t="s">
        <v>49</v>
      </c>
      <c r="T5544" t="s">
        <v>42</v>
      </c>
      <c r="U5544">
        <v>0</v>
      </c>
      <c r="V5544">
        <v>0</v>
      </c>
      <c r="W5544">
        <v>0</v>
      </c>
      <c r="X5544">
        <v>0</v>
      </c>
      <c r="Z5544" t="s">
        <v>43</v>
      </c>
      <c r="AA5544" t="s">
        <v>44</v>
      </c>
      <c r="AB5544" t="s">
        <v>1791</v>
      </c>
      <c r="AC5544">
        <v>5.6</v>
      </c>
      <c r="AD5544" t="s">
        <v>45</v>
      </c>
      <c r="AE5544" t="s">
        <v>1792</v>
      </c>
      <c r="AF5544" t="s">
        <v>16294</v>
      </c>
      <c r="AG5544">
        <v>0</v>
      </c>
      <c r="AH5544">
        <v>1</v>
      </c>
      <c r="AI5544">
        <v>0</v>
      </c>
      <c r="AJ5544">
        <v>42.327662449999998</v>
      </c>
      <c r="AK5544">
        <v>2.0817084690000001</v>
      </c>
      <c r="AL5544">
        <v>1566.692</v>
      </c>
    </row>
    <row r="5545" spans="1:38" x14ac:dyDescent="0.2">
      <c r="A5545">
        <v>8604</v>
      </c>
      <c r="B5545" t="s">
        <v>39</v>
      </c>
      <c r="C5545">
        <v>42.327005020000001</v>
      </c>
      <c r="D5545">
        <v>2.0905891790000002</v>
      </c>
      <c r="E5545">
        <v>1402.0709999999999</v>
      </c>
      <c r="F5545" t="s">
        <v>16295</v>
      </c>
      <c r="G5545" t="s">
        <v>16295</v>
      </c>
      <c r="H5545">
        <v>1</v>
      </c>
      <c r="I5545" t="s">
        <v>16296</v>
      </c>
      <c r="J5545">
        <v>0</v>
      </c>
      <c r="K5545">
        <v>0</v>
      </c>
      <c r="M5545" t="s">
        <v>48</v>
      </c>
      <c r="N5545">
        <v>7</v>
      </c>
      <c r="O5545">
        <v>2</v>
      </c>
      <c r="P5545">
        <v>7</v>
      </c>
      <c r="Q5545">
        <v>41</v>
      </c>
      <c r="R5545">
        <v>10</v>
      </c>
      <c r="S5545" t="s">
        <v>49</v>
      </c>
      <c r="T5545" t="s">
        <v>42</v>
      </c>
      <c r="U5545">
        <v>1</v>
      </c>
      <c r="V5545">
        <v>0</v>
      </c>
      <c r="W5545">
        <v>0</v>
      </c>
      <c r="X5545">
        <v>0</v>
      </c>
      <c r="Z5545" t="s">
        <v>43</v>
      </c>
      <c r="AA5545" t="s">
        <v>44</v>
      </c>
      <c r="AB5545" t="s">
        <v>1791</v>
      </c>
      <c r="AC5545">
        <v>2.6</v>
      </c>
      <c r="AD5545" t="s">
        <v>45</v>
      </c>
      <c r="AE5545" t="s">
        <v>1792</v>
      </c>
      <c r="AF5545" t="s">
        <v>16297</v>
      </c>
      <c r="AG5545">
        <v>0</v>
      </c>
      <c r="AH5545">
        <v>1</v>
      </c>
      <c r="AI5545">
        <v>0</v>
      </c>
      <c r="AJ5545">
        <v>42.327005020000001</v>
      </c>
      <c r="AK5545">
        <v>2.0905891790000002</v>
      </c>
      <c r="AL5545">
        <v>1402.0709999999999</v>
      </c>
    </row>
    <row r="5546" spans="1:38" x14ac:dyDescent="0.2">
      <c r="A5546">
        <v>8569</v>
      </c>
      <c r="B5546" t="s">
        <v>39</v>
      </c>
      <c r="C5546">
        <v>42.336281890000002</v>
      </c>
      <c r="D5546">
        <v>2.0694961850000002</v>
      </c>
      <c r="E5546">
        <v>1510.808</v>
      </c>
      <c r="F5546" t="s">
        <v>16298</v>
      </c>
      <c r="G5546" t="s">
        <v>16298</v>
      </c>
      <c r="H5546">
        <v>1</v>
      </c>
      <c r="I5546" t="s">
        <v>16299</v>
      </c>
      <c r="J5546">
        <v>0</v>
      </c>
      <c r="K5546">
        <v>0</v>
      </c>
      <c r="M5546" t="s">
        <v>48</v>
      </c>
      <c r="N5546">
        <v>1</v>
      </c>
      <c r="O5546">
        <v>0</v>
      </c>
      <c r="P5546">
        <v>2</v>
      </c>
      <c r="Q5546">
        <v>33</v>
      </c>
      <c r="R5546">
        <v>9</v>
      </c>
      <c r="S5546" t="s">
        <v>630</v>
      </c>
      <c r="T5546" t="s">
        <v>42</v>
      </c>
      <c r="U5546">
        <v>0</v>
      </c>
      <c r="V5546">
        <v>0</v>
      </c>
      <c r="W5546">
        <v>0</v>
      </c>
      <c r="X5546">
        <v>0</v>
      </c>
      <c r="Z5546" t="s">
        <v>43</v>
      </c>
      <c r="AA5546" t="s">
        <v>44</v>
      </c>
      <c r="AB5546" t="s">
        <v>1791</v>
      </c>
      <c r="AC5546">
        <v>3.8</v>
      </c>
      <c r="AD5546" t="s">
        <v>45</v>
      </c>
      <c r="AE5546" t="s">
        <v>1792</v>
      </c>
      <c r="AF5546" t="s">
        <v>16300</v>
      </c>
      <c r="AG5546">
        <v>0</v>
      </c>
      <c r="AH5546">
        <v>1</v>
      </c>
      <c r="AI5546">
        <v>0</v>
      </c>
      <c r="AJ5546">
        <v>42.336281890000002</v>
      </c>
      <c r="AK5546">
        <v>2.0694961850000002</v>
      </c>
      <c r="AL5546">
        <v>1510.808</v>
      </c>
    </row>
    <row r="5547" spans="1:38" x14ac:dyDescent="0.2">
      <c r="A5547">
        <v>8582</v>
      </c>
      <c r="B5547" t="s">
        <v>39</v>
      </c>
      <c r="C5547">
        <v>42.327623860000003</v>
      </c>
      <c r="D5547">
        <v>2.0837371550000001</v>
      </c>
      <c r="E5547">
        <v>1422.5650000000001</v>
      </c>
      <c r="F5547" t="s">
        <v>16301</v>
      </c>
      <c r="G5547" t="s">
        <v>16301</v>
      </c>
      <c r="H5547">
        <v>1</v>
      </c>
      <c r="I5547" t="s">
        <v>16302</v>
      </c>
      <c r="J5547">
        <v>2</v>
      </c>
      <c r="K5547">
        <v>0</v>
      </c>
      <c r="L5547" t="s">
        <v>40</v>
      </c>
      <c r="M5547" t="s">
        <v>48</v>
      </c>
      <c r="N5547">
        <v>1</v>
      </c>
      <c r="O5547">
        <v>0</v>
      </c>
      <c r="P5547">
        <v>2</v>
      </c>
      <c r="Q5547">
        <v>73</v>
      </c>
      <c r="R5547">
        <v>9</v>
      </c>
      <c r="S5547" t="s">
        <v>49</v>
      </c>
      <c r="T5547" t="s">
        <v>42</v>
      </c>
      <c r="U5547">
        <v>0</v>
      </c>
      <c r="V5547">
        <v>0</v>
      </c>
      <c r="W5547">
        <v>0</v>
      </c>
      <c r="X5547">
        <v>0</v>
      </c>
      <c r="Y5547" t="s">
        <v>16303</v>
      </c>
      <c r="Z5547" t="s">
        <v>43</v>
      </c>
      <c r="AA5547" t="s">
        <v>44</v>
      </c>
      <c r="AB5547" t="s">
        <v>1791</v>
      </c>
      <c r="AC5547">
        <v>2.8</v>
      </c>
      <c r="AD5547" t="s">
        <v>45</v>
      </c>
      <c r="AE5547" t="s">
        <v>1792</v>
      </c>
      <c r="AF5547" t="s">
        <v>16304</v>
      </c>
      <c r="AG5547">
        <v>0</v>
      </c>
      <c r="AH5547">
        <v>1</v>
      </c>
      <c r="AI5547">
        <v>0</v>
      </c>
      <c r="AJ5547">
        <v>42.327623860000003</v>
      </c>
      <c r="AK5547">
        <v>2.0837371550000001</v>
      </c>
      <c r="AL5547">
        <v>1422.5650000000001</v>
      </c>
    </row>
    <row r="5548" spans="1:38" x14ac:dyDescent="0.2">
      <c r="A5548">
        <v>8611</v>
      </c>
      <c r="B5548" t="s">
        <v>39</v>
      </c>
      <c r="C5548">
        <v>42.326987109999997</v>
      </c>
      <c r="D5548">
        <v>2.0911783779999999</v>
      </c>
      <c r="E5548">
        <v>1400.72</v>
      </c>
      <c r="F5548" t="s">
        <v>16305</v>
      </c>
      <c r="G5548" t="s">
        <v>16305</v>
      </c>
      <c r="H5548">
        <v>1</v>
      </c>
      <c r="I5548" t="s">
        <v>16306</v>
      </c>
      <c r="J5548">
        <v>0</v>
      </c>
      <c r="K5548">
        <v>0</v>
      </c>
      <c r="M5548" t="s">
        <v>48</v>
      </c>
      <c r="N5548">
        <v>2</v>
      </c>
      <c r="O5548">
        <v>0</v>
      </c>
      <c r="P5548">
        <v>1</v>
      </c>
      <c r="Q5548">
        <v>45</v>
      </c>
      <c r="R5548">
        <v>10</v>
      </c>
      <c r="S5548" t="s">
        <v>630</v>
      </c>
      <c r="T5548" t="s">
        <v>50</v>
      </c>
      <c r="U5548">
        <v>0</v>
      </c>
      <c r="V5548">
        <v>0</v>
      </c>
      <c r="W5548">
        <v>0</v>
      </c>
      <c r="X5548">
        <v>0</v>
      </c>
      <c r="Z5548" t="s">
        <v>43</v>
      </c>
      <c r="AA5548" t="s">
        <v>44</v>
      </c>
      <c r="AB5548" t="s">
        <v>1791</v>
      </c>
      <c r="AC5548">
        <v>2.8</v>
      </c>
      <c r="AD5548" t="s">
        <v>45</v>
      </c>
      <c r="AE5548" t="s">
        <v>1792</v>
      </c>
      <c r="AF5548" t="s">
        <v>16307</v>
      </c>
      <c r="AG5548">
        <v>0</v>
      </c>
      <c r="AH5548">
        <v>1</v>
      </c>
      <c r="AI5548">
        <v>0</v>
      </c>
      <c r="AJ5548">
        <v>42.326987109999997</v>
      </c>
      <c r="AK5548">
        <v>2.0911783779999999</v>
      </c>
      <c r="AL5548">
        <v>1400.72</v>
      </c>
    </row>
    <row r="5549" spans="1:38" x14ac:dyDescent="0.2">
      <c r="A5549">
        <v>8581</v>
      </c>
      <c r="B5549" t="s">
        <v>39</v>
      </c>
      <c r="C5549">
        <v>42.327630079999999</v>
      </c>
      <c r="D5549">
        <v>2.0836622290000002</v>
      </c>
      <c r="E5549">
        <v>1423.01</v>
      </c>
      <c r="F5549" t="s">
        <v>16308</v>
      </c>
      <c r="G5549" t="s">
        <v>16308</v>
      </c>
      <c r="H5549">
        <v>1</v>
      </c>
      <c r="I5549" t="s">
        <v>16309</v>
      </c>
      <c r="J5549">
        <v>0</v>
      </c>
      <c r="K5549">
        <v>0</v>
      </c>
      <c r="L5549" t="s">
        <v>113</v>
      </c>
      <c r="M5549" t="s">
        <v>48</v>
      </c>
      <c r="N5549">
        <v>1</v>
      </c>
      <c r="O5549">
        <v>0</v>
      </c>
      <c r="P5549">
        <v>5</v>
      </c>
      <c r="Q5549">
        <v>94</v>
      </c>
      <c r="R5549">
        <v>15</v>
      </c>
      <c r="S5549" t="s">
        <v>49</v>
      </c>
      <c r="T5549" t="s">
        <v>42</v>
      </c>
      <c r="U5549">
        <v>0</v>
      </c>
      <c r="V5549">
        <v>0</v>
      </c>
      <c r="W5549">
        <v>0</v>
      </c>
      <c r="X5549">
        <v>0</v>
      </c>
      <c r="Z5549" t="s">
        <v>43</v>
      </c>
      <c r="AA5549" t="s">
        <v>44</v>
      </c>
      <c r="AB5549" t="s">
        <v>1791</v>
      </c>
      <c r="AC5549">
        <v>5.4</v>
      </c>
      <c r="AD5549" t="s">
        <v>45</v>
      </c>
      <c r="AE5549" t="s">
        <v>1792</v>
      </c>
      <c r="AF5549" t="s">
        <v>8121</v>
      </c>
      <c r="AG5549">
        <v>0</v>
      </c>
      <c r="AH5549">
        <v>1</v>
      </c>
      <c r="AI5549">
        <v>0</v>
      </c>
      <c r="AJ5549">
        <v>42.327630079999999</v>
      </c>
      <c r="AK5549">
        <v>2.0836622290000002</v>
      </c>
      <c r="AL5549">
        <v>1423.01</v>
      </c>
    </row>
    <row r="5550" spans="1:38" x14ac:dyDescent="0.2">
      <c r="A5550">
        <v>8574</v>
      </c>
      <c r="B5550" t="s">
        <v>39</v>
      </c>
      <c r="C5550">
        <v>42.32788695</v>
      </c>
      <c r="D5550">
        <v>2.0820407109999999</v>
      </c>
      <c r="E5550">
        <v>1435.1389999999999</v>
      </c>
      <c r="F5550" t="s">
        <v>16310</v>
      </c>
      <c r="G5550" t="s">
        <v>16310</v>
      </c>
      <c r="H5550">
        <v>1</v>
      </c>
      <c r="I5550" t="s">
        <v>16311</v>
      </c>
      <c r="J5550">
        <v>8</v>
      </c>
      <c r="K5550">
        <v>0</v>
      </c>
      <c r="M5550" t="s">
        <v>48</v>
      </c>
      <c r="N5550">
        <v>3</v>
      </c>
      <c r="O5550">
        <v>2</v>
      </c>
      <c r="P5550">
        <v>0</v>
      </c>
      <c r="Q5550">
        <v>145</v>
      </c>
      <c r="R5550">
        <v>12</v>
      </c>
      <c r="S5550" t="s">
        <v>2222</v>
      </c>
      <c r="T5550" t="s">
        <v>42</v>
      </c>
      <c r="U5550">
        <v>0</v>
      </c>
      <c r="V5550">
        <v>0</v>
      </c>
      <c r="W5550">
        <v>0</v>
      </c>
      <c r="X5550">
        <v>0</v>
      </c>
      <c r="Z5550" t="s">
        <v>43</v>
      </c>
      <c r="AA5550" t="s">
        <v>44</v>
      </c>
      <c r="AB5550" t="s">
        <v>1791</v>
      </c>
      <c r="AC5550">
        <v>4.0999999999999996</v>
      </c>
      <c r="AD5550" t="s">
        <v>45</v>
      </c>
      <c r="AE5550" t="s">
        <v>1792</v>
      </c>
      <c r="AF5550" t="s">
        <v>16312</v>
      </c>
      <c r="AG5550">
        <v>0</v>
      </c>
      <c r="AH5550">
        <v>1</v>
      </c>
      <c r="AI5550">
        <v>0</v>
      </c>
      <c r="AJ5550">
        <v>42.32788695</v>
      </c>
      <c r="AK5550">
        <v>2.0820407109999999</v>
      </c>
      <c r="AL5550">
        <v>1435.1389999999999</v>
      </c>
    </row>
    <row r="5551" spans="1:38" x14ac:dyDescent="0.2">
      <c r="A5551">
        <v>8610</v>
      </c>
      <c r="B5551" t="s">
        <v>39</v>
      </c>
      <c r="C5551">
        <v>42.326997059999997</v>
      </c>
      <c r="D5551">
        <v>2.0911530260000002</v>
      </c>
      <c r="E5551">
        <v>1402.114</v>
      </c>
      <c r="F5551" t="s">
        <v>16313</v>
      </c>
      <c r="G5551" t="s">
        <v>16313</v>
      </c>
      <c r="H5551">
        <v>1</v>
      </c>
      <c r="I5551" t="s">
        <v>16314</v>
      </c>
      <c r="J5551">
        <v>0</v>
      </c>
      <c r="K5551">
        <v>0</v>
      </c>
      <c r="M5551" t="s">
        <v>48</v>
      </c>
      <c r="N5551">
        <v>4</v>
      </c>
      <c r="O5551">
        <v>0</v>
      </c>
      <c r="P5551">
        <v>3</v>
      </c>
      <c r="Q5551">
        <v>43</v>
      </c>
      <c r="R5551">
        <v>7</v>
      </c>
      <c r="S5551" t="s">
        <v>49</v>
      </c>
      <c r="T5551" t="s">
        <v>42</v>
      </c>
      <c r="U5551">
        <v>0</v>
      </c>
      <c r="V5551">
        <v>0</v>
      </c>
      <c r="W5551">
        <v>0</v>
      </c>
      <c r="X5551">
        <v>0</v>
      </c>
      <c r="Z5551" t="s">
        <v>43</v>
      </c>
      <c r="AA5551" t="s">
        <v>44</v>
      </c>
      <c r="AB5551" t="s">
        <v>1791</v>
      </c>
      <c r="AC5551">
        <v>3.6</v>
      </c>
      <c r="AD5551" t="s">
        <v>45</v>
      </c>
      <c r="AE5551" t="s">
        <v>1792</v>
      </c>
      <c r="AF5551" t="s">
        <v>16315</v>
      </c>
      <c r="AG5551">
        <v>0</v>
      </c>
      <c r="AH5551">
        <v>1</v>
      </c>
      <c r="AI5551">
        <v>0</v>
      </c>
      <c r="AJ5551">
        <v>42.326997059999997</v>
      </c>
      <c r="AK5551">
        <v>2.0911530260000002</v>
      </c>
      <c r="AL5551">
        <v>1402.114</v>
      </c>
    </row>
    <row r="5552" spans="1:38" x14ac:dyDescent="0.2">
      <c r="A5552">
        <v>8607</v>
      </c>
      <c r="B5552" t="s">
        <v>39</v>
      </c>
      <c r="C5552">
        <v>42.327040879999998</v>
      </c>
      <c r="D5552">
        <v>2.0910784979999999</v>
      </c>
      <c r="E5552">
        <v>1401.6189999999999</v>
      </c>
      <c r="F5552" t="s">
        <v>16316</v>
      </c>
      <c r="G5552" t="s">
        <v>16316</v>
      </c>
      <c r="H5552">
        <v>1</v>
      </c>
      <c r="I5552" t="s">
        <v>16317</v>
      </c>
      <c r="J5552">
        <v>0</v>
      </c>
      <c r="K5552">
        <v>0</v>
      </c>
      <c r="M5552" t="s">
        <v>48</v>
      </c>
      <c r="N5552">
        <v>5</v>
      </c>
      <c r="O5552">
        <v>0</v>
      </c>
      <c r="P5552">
        <v>11</v>
      </c>
      <c r="Q5552">
        <v>75</v>
      </c>
      <c r="R5552">
        <v>8</v>
      </c>
      <c r="S5552" t="s">
        <v>49</v>
      </c>
      <c r="T5552" t="s">
        <v>42</v>
      </c>
      <c r="U5552">
        <v>1</v>
      </c>
      <c r="V5552">
        <v>0</v>
      </c>
      <c r="W5552">
        <v>0</v>
      </c>
      <c r="X5552">
        <v>0</v>
      </c>
      <c r="Z5552" t="s">
        <v>43</v>
      </c>
      <c r="AA5552" t="s">
        <v>44</v>
      </c>
      <c r="AB5552" t="s">
        <v>1791</v>
      </c>
      <c r="AC5552">
        <v>2.9</v>
      </c>
      <c r="AD5552" t="s">
        <v>45</v>
      </c>
      <c r="AE5552" t="s">
        <v>1792</v>
      </c>
      <c r="AF5552" t="s">
        <v>16318</v>
      </c>
      <c r="AG5552">
        <v>0</v>
      </c>
      <c r="AH5552">
        <v>1</v>
      </c>
      <c r="AI5552">
        <v>0</v>
      </c>
      <c r="AJ5552">
        <v>42.327040879999998</v>
      </c>
      <c r="AK5552">
        <v>2.0910784979999999</v>
      </c>
      <c r="AL5552">
        <v>1401.6189999999999</v>
      </c>
    </row>
    <row r="5553" spans="1:38" x14ac:dyDescent="0.2">
      <c r="A5553">
        <v>8580</v>
      </c>
      <c r="B5553" t="s">
        <v>39</v>
      </c>
      <c r="C5553">
        <v>42.327622859999998</v>
      </c>
      <c r="D5553">
        <v>2.0836596850000002</v>
      </c>
      <c r="E5553">
        <v>1421.856</v>
      </c>
      <c r="F5553" t="s">
        <v>16319</v>
      </c>
      <c r="G5553" t="s">
        <v>16319</v>
      </c>
      <c r="H5553">
        <v>1</v>
      </c>
      <c r="I5553" t="s">
        <v>16320</v>
      </c>
      <c r="J5553">
        <v>0</v>
      </c>
      <c r="K5553">
        <v>0</v>
      </c>
      <c r="L5553" t="s">
        <v>113</v>
      </c>
      <c r="M5553" t="s">
        <v>48</v>
      </c>
      <c r="N5553">
        <v>1</v>
      </c>
      <c r="O5553">
        <v>0</v>
      </c>
      <c r="P5553">
        <v>2</v>
      </c>
      <c r="Q5553">
        <v>79</v>
      </c>
      <c r="R5553">
        <v>8</v>
      </c>
      <c r="S5553" t="s">
        <v>49</v>
      </c>
      <c r="T5553" t="s">
        <v>42</v>
      </c>
      <c r="U5553">
        <v>1</v>
      </c>
      <c r="V5553">
        <v>0</v>
      </c>
      <c r="W5553">
        <v>0</v>
      </c>
      <c r="X5553">
        <v>0</v>
      </c>
      <c r="Z5553" t="s">
        <v>43</v>
      </c>
      <c r="AA5553" t="s">
        <v>44</v>
      </c>
      <c r="AB5553" t="s">
        <v>1791</v>
      </c>
      <c r="AC5553">
        <v>5.0999999999999996</v>
      </c>
      <c r="AD5553" t="s">
        <v>45</v>
      </c>
      <c r="AE5553" t="s">
        <v>1792</v>
      </c>
      <c r="AF5553" t="s">
        <v>16321</v>
      </c>
      <c r="AG5553">
        <v>0</v>
      </c>
      <c r="AH5553">
        <v>1</v>
      </c>
      <c r="AI5553">
        <v>0</v>
      </c>
      <c r="AJ5553">
        <v>42.327622859999998</v>
      </c>
      <c r="AK5553">
        <v>2.0836596850000002</v>
      </c>
      <c r="AL5553">
        <v>1421.856</v>
      </c>
    </row>
    <row r="5554" spans="1:38" x14ac:dyDescent="0.2">
      <c r="A5554">
        <v>8577</v>
      </c>
      <c r="B5554" t="s">
        <v>39</v>
      </c>
      <c r="C5554">
        <v>42.327879060000001</v>
      </c>
      <c r="D5554">
        <v>2.0819942170000001</v>
      </c>
      <c r="E5554">
        <v>1436.3050000000001</v>
      </c>
      <c r="F5554" t="s">
        <v>16322</v>
      </c>
      <c r="G5554" t="s">
        <v>16322</v>
      </c>
      <c r="H5554">
        <v>1</v>
      </c>
      <c r="I5554" t="s">
        <v>16323</v>
      </c>
      <c r="J5554">
        <v>6</v>
      </c>
      <c r="K5554">
        <v>1</v>
      </c>
      <c r="L5554" t="s">
        <v>47</v>
      </c>
      <c r="M5554" t="s">
        <v>48</v>
      </c>
      <c r="N5554">
        <v>3</v>
      </c>
      <c r="O5554">
        <v>0</v>
      </c>
      <c r="P5554">
        <v>2</v>
      </c>
      <c r="Q5554">
        <v>110</v>
      </c>
      <c r="R5554">
        <v>12</v>
      </c>
      <c r="S5554" t="s">
        <v>49</v>
      </c>
      <c r="T5554" t="s">
        <v>42</v>
      </c>
      <c r="U5554">
        <v>0</v>
      </c>
      <c r="V5554">
        <v>0</v>
      </c>
      <c r="W5554">
        <v>0</v>
      </c>
      <c r="X5554">
        <v>0</v>
      </c>
      <c r="Z5554" t="s">
        <v>43</v>
      </c>
      <c r="AA5554" t="s">
        <v>44</v>
      </c>
      <c r="AB5554" t="s">
        <v>1791</v>
      </c>
      <c r="AC5554">
        <v>16.2</v>
      </c>
      <c r="AD5554" t="s">
        <v>45</v>
      </c>
      <c r="AE5554" t="s">
        <v>1792</v>
      </c>
      <c r="AF5554" t="s">
        <v>16324</v>
      </c>
      <c r="AG5554">
        <v>0</v>
      </c>
      <c r="AH5554">
        <v>1</v>
      </c>
      <c r="AI5554">
        <v>0</v>
      </c>
      <c r="AJ5554">
        <v>42.327879060000001</v>
      </c>
      <c r="AK5554">
        <v>2.0819942170000001</v>
      </c>
      <c r="AL5554">
        <v>1436.3050000000001</v>
      </c>
    </row>
    <row r="5555" spans="1:38" x14ac:dyDescent="0.2">
      <c r="A5555">
        <v>8556</v>
      </c>
      <c r="B5555" t="s">
        <v>39</v>
      </c>
      <c r="C5555">
        <v>42.336223060000002</v>
      </c>
      <c r="D5555">
        <v>2.0695207569999998</v>
      </c>
      <c r="E5555">
        <v>1505.7840000000001</v>
      </c>
      <c r="F5555" t="s">
        <v>16325</v>
      </c>
      <c r="G5555" t="s">
        <v>16325</v>
      </c>
      <c r="H5555">
        <v>1</v>
      </c>
      <c r="I5555" t="s">
        <v>16326</v>
      </c>
      <c r="J5555">
        <v>2</v>
      </c>
      <c r="K5555">
        <v>0</v>
      </c>
      <c r="L5555" t="s">
        <v>47</v>
      </c>
      <c r="M5555" t="s">
        <v>48</v>
      </c>
      <c r="N5555">
        <v>1</v>
      </c>
      <c r="O5555">
        <v>1</v>
      </c>
      <c r="P5555">
        <v>1</v>
      </c>
      <c r="Q5555">
        <v>42</v>
      </c>
      <c r="R5555">
        <v>10</v>
      </c>
      <c r="S5555" t="s">
        <v>425</v>
      </c>
      <c r="T5555" t="s">
        <v>42</v>
      </c>
      <c r="U5555">
        <v>0</v>
      </c>
      <c r="V5555">
        <v>0</v>
      </c>
      <c r="W5555">
        <v>0</v>
      </c>
      <c r="X5555">
        <v>0</v>
      </c>
      <c r="Z5555" t="s">
        <v>43</v>
      </c>
      <c r="AA5555" t="s">
        <v>44</v>
      </c>
      <c r="AB5555" t="s">
        <v>1791</v>
      </c>
      <c r="AC5555">
        <v>9</v>
      </c>
      <c r="AD5555" t="s">
        <v>45</v>
      </c>
      <c r="AE5555" t="s">
        <v>1792</v>
      </c>
      <c r="AF5555" t="s">
        <v>16327</v>
      </c>
      <c r="AG5555">
        <v>0</v>
      </c>
      <c r="AH5555">
        <v>1</v>
      </c>
      <c r="AI5555">
        <v>0</v>
      </c>
      <c r="AJ5555">
        <v>42.336223060000002</v>
      </c>
      <c r="AK5555">
        <v>2.0695207569999998</v>
      </c>
      <c r="AL5555">
        <v>1505.7840000000001</v>
      </c>
    </row>
    <row r="5556" spans="1:38" x14ac:dyDescent="0.2">
      <c r="A5556">
        <v>8567</v>
      </c>
      <c r="B5556" t="s">
        <v>39</v>
      </c>
      <c r="C5556">
        <v>42.336270079999998</v>
      </c>
      <c r="D5556">
        <v>2.0695508359999999</v>
      </c>
      <c r="E5556">
        <v>1508.009</v>
      </c>
      <c r="F5556" t="s">
        <v>16328</v>
      </c>
      <c r="G5556" t="s">
        <v>16328</v>
      </c>
      <c r="H5556">
        <v>1</v>
      </c>
      <c r="I5556" t="s">
        <v>16329</v>
      </c>
      <c r="J5556">
        <v>4</v>
      </c>
      <c r="K5556">
        <v>1</v>
      </c>
      <c r="M5556" t="s">
        <v>48</v>
      </c>
      <c r="N5556">
        <v>1</v>
      </c>
      <c r="O5556">
        <v>1</v>
      </c>
      <c r="P5556">
        <v>2</v>
      </c>
      <c r="Q5556">
        <v>55</v>
      </c>
      <c r="R5556">
        <v>11</v>
      </c>
      <c r="S5556" t="s">
        <v>49</v>
      </c>
      <c r="T5556" t="s">
        <v>42</v>
      </c>
      <c r="U5556">
        <v>0</v>
      </c>
      <c r="V5556">
        <v>0</v>
      </c>
      <c r="W5556">
        <v>0</v>
      </c>
      <c r="X5556">
        <v>0</v>
      </c>
      <c r="Z5556" t="s">
        <v>43</v>
      </c>
      <c r="AA5556" t="s">
        <v>44</v>
      </c>
      <c r="AB5556" t="s">
        <v>1791</v>
      </c>
      <c r="AC5556">
        <v>4.4000000000000004</v>
      </c>
      <c r="AD5556" t="s">
        <v>45</v>
      </c>
      <c r="AE5556" t="s">
        <v>1792</v>
      </c>
      <c r="AF5556" t="s">
        <v>16330</v>
      </c>
      <c r="AG5556">
        <v>0</v>
      </c>
      <c r="AH5556">
        <v>1</v>
      </c>
      <c r="AI5556">
        <v>0</v>
      </c>
      <c r="AJ5556">
        <v>42.336270079999998</v>
      </c>
      <c r="AK5556">
        <v>2.0695508359999999</v>
      </c>
      <c r="AL5556">
        <v>1508.009</v>
      </c>
    </row>
    <row r="5557" spans="1:38" x14ac:dyDescent="0.2">
      <c r="A5557">
        <v>8555</v>
      </c>
      <c r="B5557" t="s">
        <v>39</v>
      </c>
      <c r="C5557">
        <v>42.336225239999997</v>
      </c>
      <c r="D5557">
        <v>2.0695062069999999</v>
      </c>
      <c r="E5557">
        <v>1506.675</v>
      </c>
      <c r="F5557" t="s">
        <v>16331</v>
      </c>
      <c r="G5557" t="s">
        <v>16331</v>
      </c>
      <c r="H5557">
        <v>1</v>
      </c>
      <c r="I5557" t="s">
        <v>16332</v>
      </c>
      <c r="J5557">
        <v>2</v>
      </c>
      <c r="K5557">
        <v>0.5</v>
      </c>
      <c r="L5557" t="s">
        <v>47</v>
      </c>
      <c r="M5557" t="s">
        <v>48</v>
      </c>
      <c r="N5557">
        <v>2</v>
      </c>
      <c r="O5557">
        <v>0</v>
      </c>
      <c r="P5557">
        <v>0</v>
      </c>
      <c r="Q5557">
        <v>120</v>
      </c>
      <c r="R5557">
        <v>9</v>
      </c>
      <c r="S5557" t="s">
        <v>425</v>
      </c>
      <c r="T5557" t="s">
        <v>42</v>
      </c>
      <c r="U5557">
        <v>0</v>
      </c>
      <c r="V5557">
        <v>0</v>
      </c>
      <c r="W5557">
        <v>0</v>
      </c>
      <c r="X5557">
        <v>0</v>
      </c>
      <c r="Z5557" t="s">
        <v>43</v>
      </c>
      <c r="AA5557" t="s">
        <v>44</v>
      </c>
      <c r="AB5557" t="s">
        <v>1791</v>
      </c>
      <c r="AC5557">
        <v>5.2</v>
      </c>
      <c r="AD5557" t="s">
        <v>45</v>
      </c>
      <c r="AE5557" t="s">
        <v>1792</v>
      </c>
      <c r="AF5557" t="s">
        <v>16333</v>
      </c>
      <c r="AG5557">
        <v>0</v>
      </c>
      <c r="AH5557">
        <v>1</v>
      </c>
      <c r="AI5557">
        <v>0</v>
      </c>
      <c r="AJ5557">
        <v>42.336225239999997</v>
      </c>
      <c r="AK5557">
        <v>2.0695062069999999</v>
      </c>
      <c r="AL5557">
        <v>1506.675</v>
      </c>
    </row>
    <row r="5558" spans="1:38" x14ac:dyDescent="0.2">
      <c r="A5558">
        <v>8571</v>
      </c>
      <c r="B5558" t="s">
        <v>39</v>
      </c>
      <c r="C5558">
        <v>42.336349859999999</v>
      </c>
      <c r="D5558">
        <v>2.069517619</v>
      </c>
      <c r="E5558">
        <v>1510.1369999999999</v>
      </c>
      <c r="F5558" t="s">
        <v>16334</v>
      </c>
      <c r="G5558" t="s">
        <v>16334</v>
      </c>
      <c r="H5558">
        <v>1</v>
      </c>
      <c r="I5558" t="s">
        <v>16335</v>
      </c>
      <c r="J5558">
        <v>0</v>
      </c>
      <c r="K5558">
        <v>0</v>
      </c>
      <c r="M5558" t="s">
        <v>48</v>
      </c>
      <c r="N5558">
        <v>2</v>
      </c>
      <c r="O5558">
        <v>0</v>
      </c>
      <c r="P5558">
        <v>2</v>
      </c>
      <c r="Q5558">
        <v>80</v>
      </c>
      <c r="R5558">
        <v>10</v>
      </c>
      <c r="S5558" t="s">
        <v>49</v>
      </c>
      <c r="T5558" t="s">
        <v>42</v>
      </c>
      <c r="U5558">
        <v>0</v>
      </c>
      <c r="V5558">
        <v>0</v>
      </c>
      <c r="W5558">
        <v>0</v>
      </c>
      <c r="X5558">
        <v>0</v>
      </c>
      <c r="Z5558" t="s">
        <v>43</v>
      </c>
      <c r="AA5558" t="s">
        <v>44</v>
      </c>
      <c r="AB5558" t="s">
        <v>1791</v>
      </c>
      <c r="AC5558">
        <v>6.1</v>
      </c>
      <c r="AD5558" t="s">
        <v>45</v>
      </c>
      <c r="AE5558" t="s">
        <v>1792</v>
      </c>
      <c r="AF5558" t="s">
        <v>13176</v>
      </c>
      <c r="AG5558">
        <v>0</v>
      </c>
      <c r="AH5558">
        <v>1</v>
      </c>
      <c r="AI5558">
        <v>0</v>
      </c>
      <c r="AJ5558">
        <v>42.336349859999999</v>
      </c>
      <c r="AK5558">
        <v>2.069517619</v>
      </c>
      <c r="AL5558">
        <v>1510.1369999999999</v>
      </c>
    </row>
    <row r="5559" spans="1:38" x14ac:dyDescent="0.2">
      <c r="A5559">
        <v>8553</v>
      </c>
      <c r="B5559" t="s">
        <v>39</v>
      </c>
      <c r="C5559">
        <v>42.336230039999997</v>
      </c>
      <c r="D5559">
        <v>2.0695103769999998</v>
      </c>
      <c r="E5559">
        <v>1507.375</v>
      </c>
      <c r="F5559" t="s">
        <v>16336</v>
      </c>
      <c r="G5559" t="s">
        <v>16336</v>
      </c>
      <c r="H5559">
        <v>1</v>
      </c>
      <c r="I5559" t="s">
        <v>16337</v>
      </c>
      <c r="J5559">
        <v>2</v>
      </c>
      <c r="K5559">
        <v>0</v>
      </c>
      <c r="L5559" t="s">
        <v>47</v>
      </c>
      <c r="M5559" t="s">
        <v>48</v>
      </c>
      <c r="N5559">
        <v>1</v>
      </c>
      <c r="O5559">
        <v>0</v>
      </c>
      <c r="P5559">
        <v>1</v>
      </c>
      <c r="Q5559">
        <v>45</v>
      </c>
      <c r="R5559">
        <v>12</v>
      </c>
      <c r="S5559" t="s">
        <v>630</v>
      </c>
      <c r="T5559" t="s">
        <v>42</v>
      </c>
      <c r="U5559">
        <v>0</v>
      </c>
      <c r="V5559">
        <v>0</v>
      </c>
      <c r="W5559">
        <v>0</v>
      </c>
      <c r="X5559">
        <v>0</v>
      </c>
      <c r="Z5559" t="s">
        <v>43</v>
      </c>
      <c r="AA5559" t="s">
        <v>44</v>
      </c>
      <c r="AB5559" t="s">
        <v>1791</v>
      </c>
      <c r="AC5559">
        <v>4.7</v>
      </c>
      <c r="AD5559" t="s">
        <v>45</v>
      </c>
      <c r="AE5559" t="s">
        <v>1792</v>
      </c>
      <c r="AF5559" t="s">
        <v>16338</v>
      </c>
      <c r="AG5559">
        <v>0</v>
      </c>
      <c r="AH5559">
        <v>1</v>
      </c>
      <c r="AI5559">
        <v>0</v>
      </c>
      <c r="AJ5559">
        <v>42.336230039999997</v>
      </c>
      <c r="AK5559">
        <v>2.0695103769999998</v>
      </c>
      <c r="AL5559">
        <v>1507.375</v>
      </c>
    </row>
    <row r="5560" spans="1:38" x14ac:dyDescent="0.2">
      <c r="A5560">
        <v>8565</v>
      </c>
      <c r="B5560" t="s">
        <v>39</v>
      </c>
      <c r="C5560">
        <v>42.33626847</v>
      </c>
      <c r="D5560">
        <v>2.0695252150000001</v>
      </c>
      <c r="E5560">
        <v>1510.827</v>
      </c>
      <c r="F5560" t="s">
        <v>16339</v>
      </c>
      <c r="G5560" t="s">
        <v>16339</v>
      </c>
      <c r="H5560">
        <v>1</v>
      </c>
      <c r="I5560" t="s">
        <v>16340</v>
      </c>
      <c r="J5560">
        <v>1</v>
      </c>
      <c r="K5560">
        <v>1.5</v>
      </c>
      <c r="L5560" t="s">
        <v>4811</v>
      </c>
      <c r="M5560" t="s">
        <v>48</v>
      </c>
      <c r="N5560">
        <v>1</v>
      </c>
      <c r="O5560">
        <v>0</v>
      </c>
      <c r="P5560">
        <v>1</v>
      </c>
      <c r="Q5560">
        <v>52</v>
      </c>
      <c r="R5560">
        <v>9</v>
      </c>
      <c r="S5560" t="s">
        <v>630</v>
      </c>
      <c r="T5560" t="s">
        <v>42</v>
      </c>
      <c r="U5560">
        <v>0</v>
      </c>
      <c r="V5560">
        <v>0</v>
      </c>
      <c r="W5560">
        <v>0</v>
      </c>
      <c r="X5560">
        <v>0</v>
      </c>
      <c r="Z5560" t="s">
        <v>43</v>
      </c>
      <c r="AA5560" t="s">
        <v>44</v>
      </c>
      <c r="AB5560" t="s">
        <v>1791</v>
      </c>
      <c r="AC5560">
        <v>4.3</v>
      </c>
      <c r="AD5560" t="s">
        <v>45</v>
      </c>
      <c r="AE5560" t="s">
        <v>1792</v>
      </c>
      <c r="AF5560" t="s">
        <v>16341</v>
      </c>
      <c r="AG5560">
        <v>0</v>
      </c>
      <c r="AH5560">
        <v>1</v>
      </c>
      <c r="AI5560">
        <v>0</v>
      </c>
      <c r="AJ5560">
        <v>42.33626847</v>
      </c>
      <c r="AK5560">
        <v>2.0695252150000001</v>
      </c>
      <c r="AL5560">
        <v>1510.827</v>
      </c>
    </row>
    <row r="5561" spans="1:38" x14ac:dyDescent="0.2">
      <c r="A5561">
        <v>8568</v>
      </c>
      <c r="B5561" t="s">
        <v>39</v>
      </c>
      <c r="C5561">
        <v>42.336247040000003</v>
      </c>
      <c r="D5561">
        <v>2.06945355</v>
      </c>
      <c r="E5561">
        <v>1508.729</v>
      </c>
      <c r="F5561" t="s">
        <v>16342</v>
      </c>
      <c r="G5561" t="s">
        <v>16342</v>
      </c>
      <c r="H5561">
        <v>1</v>
      </c>
      <c r="I5561" t="s">
        <v>16343</v>
      </c>
      <c r="J5561">
        <v>2</v>
      </c>
      <c r="K5561">
        <v>0</v>
      </c>
      <c r="L5561" t="s">
        <v>4811</v>
      </c>
      <c r="M5561" t="s">
        <v>48</v>
      </c>
      <c r="N5561">
        <v>1</v>
      </c>
      <c r="O5561">
        <v>0</v>
      </c>
      <c r="P5561">
        <v>6</v>
      </c>
      <c r="Q5561">
        <v>81</v>
      </c>
      <c r="R5561">
        <v>11</v>
      </c>
      <c r="S5561" t="s">
        <v>49</v>
      </c>
      <c r="T5561" t="s">
        <v>42</v>
      </c>
      <c r="U5561">
        <v>0</v>
      </c>
      <c r="V5561">
        <v>0</v>
      </c>
      <c r="W5561">
        <v>0</v>
      </c>
      <c r="X5561">
        <v>0</v>
      </c>
      <c r="Z5561" t="s">
        <v>43</v>
      </c>
      <c r="AA5561" t="s">
        <v>44</v>
      </c>
      <c r="AB5561" t="s">
        <v>1791</v>
      </c>
      <c r="AC5561">
        <v>8</v>
      </c>
      <c r="AD5561" t="s">
        <v>45</v>
      </c>
      <c r="AE5561" t="s">
        <v>1792</v>
      </c>
      <c r="AF5561" t="s">
        <v>16344</v>
      </c>
      <c r="AG5561">
        <v>0</v>
      </c>
      <c r="AH5561">
        <v>1</v>
      </c>
      <c r="AI5561">
        <v>0</v>
      </c>
      <c r="AJ5561">
        <v>42.336247040000003</v>
      </c>
      <c r="AK5561">
        <v>2.06945355</v>
      </c>
      <c r="AL5561">
        <v>1508.729</v>
      </c>
    </row>
    <row r="5562" spans="1:38" x14ac:dyDescent="0.2">
      <c r="A5562">
        <v>8561</v>
      </c>
      <c r="B5562" t="s">
        <v>39</v>
      </c>
      <c r="C5562">
        <v>42.336239220000003</v>
      </c>
      <c r="D5562">
        <v>2.0695267319999999</v>
      </c>
      <c r="E5562">
        <v>1504.174</v>
      </c>
      <c r="F5562" t="s">
        <v>16345</v>
      </c>
      <c r="G5562" t="s">
        <v>16345</v>
      </c>
      <c r="H5562">
        <v>1</v>
      </c>
      <c r="I5562" t="s">
        <v>16346</v>
      </c>
      <c r="J5562">
        <v>2</v>
      </c>
      <c r="K5562">
        <v>0</v>
      </c>
      <c r="L5562" t="s">
        <v>113</v>
      </c>
      <c r="M5562" t="s">
        <v>48</v>
      </c>
      <c r="N5562">
        <v>1</v>
      </c>
      <c r="O5562">
        <v>0</v>
      </c>
      <c r="P5562">
        <v>2</v>
      </c>
      <c r="Q5562">
        <v>48</v>
      </c>
      <c r="R5562">
        <v>10</v>
      </c>
      <c r="S5562" t="s">
        <v>49</v>
      </c>
      <c r="T5562" t="s">
        <v>42</v>
      </c>
      <c r="U5562">
        <v>0</v>
      </c>
      <c r="V5562">
        <v>0</v>
      </c>
      <c r="W5562">
        <v>0</v>
      </c>
      <c r="X5562">
        <v>0</v>
      </c>
      <c r="Z5562" t="s">
        <v>43</v>
      </c>
      <c r="AA5562" t="s">
        <v>44</v>
      </c>
      <c r="AB5562" t="s">
        <v>1791</v>
      </c>
      <c r="AC5562">
        <v>3.7</v>
      </c>
      <c r="AD5562" t="s">
        <v>45</v>
      </c>
      <c r="AE5562" t="s">
        <v>1792</v>
      </c>
      <c r="AF5562" t="s">
        <v>506</v>
      </c>
      <c r="AG5562">
        <v>0</v>
      </c>
      <c r="AH5562">
        <v>1</v>
      </c>
      <c r="AI5562">
        <v>0</v>
      </c>
      <c r="AJ5562">
        <v>42.336239220000003</v>
      </c>
      <c r="AK5562">
        <v>2.0695267319999999</v>
      </c>
      <c r="AL5562">
        <v>1504.174</v>
      </c>
    </row>
    <row r="5563" spans="1:38" x14ac:dyDescent="0.2">
      <c r="A5563">
        <v>8564</v>
      </c>
      <c r="B5563" t="s">
        <v>39</v>
      </c>
      <c r="C5563">
        <v>42.336275749999999</v>
      </c>
      <c r="D5563">
        <v>2.0695129620000001</v>
      </c>
      <c r="E5563">
        <v>1508.191</v>
      </c>
      <c r="F5563" t="s">
        <v>16347</v>
      </c>
      <c r="G5563" t="s">
        <v>16347</v>
      </c>
      <c r="H5563">
        <v>1</v>
      </c>
      <c r="I5563" t="s">
        <v>16348</v>
      </c>
      <c r="J5563">
        <v>1</v>
      </c>
      <c r="K5563">
        <v>1.5</v>
      </c>
      <c r="L5563" t="s">
        <v>4811</v>
      </c>
      <c r="M5563" t="s">
        <v>48</v>
      </c>
      <c r="N5563">
        <v>1</v>
      </c>
      <c r="O5563">
        <v>0</v>
      </c>
      <c r="P5563">
        <v>2</v>
      </c>
      <c r="Q5563">
        <v>78</v>
      </c>
      <c r="R5563">
        <v>8</v>
      </c>
      <c r="S5563" t="s">
        <v>49</v>
      </c>
      <c r="T5563" t="s">
        <v>42</v>
      </c>
      <c r="U5563">
        <v>0</v>
      </c>
      <c r="V5563">
        <v>0</v>
      </c>
      <c r="W5563">
        <v>0</v>
      </c>
      <c r="X5563">
        <v>0</v>
      </c>
      <c r="Z5563" t="s">
        <v>43</v>
      </c>
      <c r="AA5563" t="s">
        <v>44</v>
      </c>
      <c r="AB5563" t="s">
        <v>1791</v>
      </c>
      <c r="AC5563">
        <v>4.3</v>
      </c>
      <c r="AD5563" t="s">
        <v>45</v>
      </c>
      <c r="AE5563" t="s">
        <v>1792</v>
      </c>
      <c r="AF5563" t="s">
        <v>16349</v>
      </c>
      <c r="AG5563">
        <v>0</v>
      </c>
      <c r="AH5563">
        <v>1</v>
      </c>
      <c r="AI5563">
        <v>0</v>
      </c>
      <c r="AJ5563">
        <v>42.336275749999999</v>
      </c>
      <c r="AK5563">
        <v>2.0695129620000001</v>
      </c>
      <c r="AL5563">
        <v>1508.191</v>
      </c>
    </row>
    <row r="5564" spans="1:38" x14ac:dyDescent="0.2">
      <c r="A5564">
        <v>8558</v>
      </c>
      <c r="B5564" t="s">
        <v>39</v>
      </c>
      <c r="C5564">
        <v>42.336218539999997</v>
      </c>
      <c r="D5564">
        <v>2.0695084160000001</v>
      </c>
      <c r="E5564">
        <v>1506.4290000000001</v>
      </c>
      <c r="F5564" t="s">
        <v>16350</v>
      </c>
      <c r="G5564" t="s">
        <v>16350</v>
      </c>
      <c r="H5564">
        <v>1</v>
      </c>
      <c r="I5564" t="s">
        <v>16351</v>
      </c>
      <c r="J5564">
        <v>2</v>
      </c>
      <c r="K5564">
        <v>1</v>
      </c>
      <c r="L5564" t="s">
        <v>47</v>
      </c>
      <c r="M5564" t="s">
        <v>48</v>
      </c>
      <c r="N5564">
        <v>4</v>
      </c>
      <c r="O5564">
        <v>0</v>
      </c>
      <c r="P5564">
        <v>6</v>
      </c>
      <c r="Q5564">
        <v>69</v>
      </c>
      <c r="R5564">
        <v>12</v>
      </c>
      <c r="S5564" t="s">
        <v>49</v>
      </c>
      <c r="T5564" t="s">
        <v>42</v>
      </c>
      <c r="U5564">
        <v>0</v>
      </c>
      <c r="V5564">
        <v>0</v>
      </c>
      <c r="W5564">
        <v>0</v>
      </c>
      <c r="X5564">
        <v>0</v>
      </c>
      <c r="Z5564" t="s">
        <v>43</v>
      </c>
      <c r="AA5564" t="s">
        <v>44</v>
      </c>
      <c r="AB5564" t="s">
        <v>1791</v>
      </c>
      <c r="AC5564">
        <v>3.9</v>
      </c>
      <c r="AD5564" t="s">
        <v>45</v>
      </c>
      <c r="AE5564" t="s">
        <v>1792</v>
      </c>
      <c r="AF5564" t="s">
        <v>11521</v>
      </c>
      <c r="AG5564">
        <v>0</v>
      </c>
      <c r="AH5564">
        <v>1</v>
      </c>
      <c r="AI5564">
        <v>0</v>
      </c>
      <c r="AJ5564">
        <v>42.336218539999997</v>
      </c>
      <c r="AK5564">
        <v>2.0695084160000001</v>
      </c>
      <c r="AL5564">
        <v>1506.4290000000001</v>
      </c>
    </row>
    <row r="5565" spans="1:38" x14ac:dyDescent="0.2">
      <c r="A5565">
        <v>8552</v>
      </c>
      <c r="B5565" t="s">
        <v>39</v>
      </c>
      <c r="C5565">
        <v>42.334367839999999</v>
      </c>
      <c r="D5565">
        <v>2.0689532019999999</v>
      </c>
      <c r="E5565">
        <v>1541.104</v>
      </c>
      <c r="F5565" t="s">
        <v>16352</v>
      </c>
      <c r="G5565" t="s">
        <v>16352</v>
      </c>
      <c r="H5565">
        <v>1</v>
      </c>
      <c r="I5565" t="s">
        <v>16353</v>
      </c>
      <c r="J5565">
        <v>2</v>
      </c>
      <c r="K5565">
        <v>2</v>
      </c>
      <c r="L5565" t="s">
        <v>47</v>
      </c>
      <c r="M5565" t="s">
        <v>48</v>
      </c>
      <c r="N5565">
        <v>1</v>
      </c>
      <c r="O5565">
        <v>0</v>
      </c>
      <c r="P5565">
        <v>3</v>
      </c>
      <c r="Q5565">
        <v>90</v>
      </c>
      <c r="R5565">
        <v>7</v>
      </c>
      <c r="S5565" t="s">
        <v>49</v>
      </c>
      <c r="T5565" t="s">
        <v>42</v>
      </c>
      <c r="U5565">
        <v>0</v>
      </c>
      <c r="V5565">
        <v>0</v>
      </c>
      <c r="W5565">
        <v>0</v>
      </c>
      <c r="X5565">
        <v>0</v>
      </c>
      <c r="Z5565" t="s">
        <v>43</v>
      </c>
      <c r="AA5565" t="s">
        <v>44</v>
      </c>
      <c r="AB5565" t="s">
        <v>1791</v>
      </c>
      <c r="AC5565">
        <v>5</v>
      </c>
      <c r="AD5565" t="s">
        <v>45</v>
      </c>
      <c r="AE5565" t="s">
        <v>1792</v>
      </c>
      <c r="AF5565" t="s">
        <v>16354</v>
      </c>
      <c r="AG5565">
        <v>0</v>
      </c>
      <c r="AH5565">
        <v>1</v>
      </c>
      <c r="AI5565">
        <v>0</v>
      </c>
      <c r="AJ5565">
        <v>42.334367839999999</v>
      </c>
      <c r="AK5565">
        <v>2.0689532019999999</v>
      </c>
      <c r="AL5565">
        <v>1541.104</v>
      </c>
    </row>
    <row r="5566" spans="1:38" x14ac:dyDescent="0.2">
      <c r="A5566">
        <v>8559</v>
      </c>
      <c r="B5566" t="s">
        <v>39</v>
      </c>
      <c r="C5566">
        <v>42.336233389999997</v>
      </c>
      <c r="D5566">
        <v>2.0695353590000001</v>
      </c>
      <c r="E5566">
        <v>1508.6849999999999</v>
      </c>
      <c r="F5566" t="s">
        <v>16355</v>
      </c>
      <c r="G5566" t="s">
        <v>16355</v>
      </c>
      <c r="H5566">
        <v>1</v>
      </c>
      <c r="I5566" t="s">
        <v>16356</v>
      </c>
      <c r="J5566">
        <v>2</v>
      </c>
      <c r="K5566">
        <v>2</v>
      </c>
      <c r="L5566" t="s">
        <v>47</v>
      </c>
      <c r="M5566" t="s">
        <v>48</v>
      </c>
      <c r="N5566">
        <v>1</v>
      </c>
      <c r="O5566">
        <v>0</v>
      </c>
      <c r="P5566">
        <v>3</v>
      </c>
      <c r="Q5566">
        <v>101</v>
      </c>
      <c r="R5566">
        <v>14</v>
      </c>
      <c r="S5566" t="s">
        <v>425</v>
      </c>
      <c r="T5566" t="s">
        <v>50</v>
      </c>
      <c r="U5566">
        <v>0</v>
      </c>
      <c r="V5566">
        <v>0</v>
      </c>
      <c r="W5566">
        <v>0</v>
      </c>
      <c r="X5566">
        <v>0</v>
      </c>
      <c r="Z5566" t="s">
        <v>43</v>
      </c>
      <c r="AA5566" t="s">
        <v>44</v>
      </c>
      <c r="AB5566" t="s">
        <v>1791</v>
      </c>
      <c r="AC5566">
        <v>3.8</v>
      </c>
      <c r="AD5566" t="s">
        <v>45</v>
      </c>
      <c r="AE5566" t="s">
        <v>1792</v>
      </c>
      <c r="AF5566" t="s">
        <v>16357</v>
      </c>
      <c r="AG5566">
        <v>0</v>
      </c>
      <c r="AH5566">
        <v>1</v>
      </c>
      <c r="AI5566">
        <v>0</v>
      </c>
      <c r="AJ5566">
        <v>42.336233389999997</v>
      </c>
      <c r="AK5566">
        <v>2.0695353590000001</v>
      </c>
      <c r="AL5566">
        <v>1508.6849999999999</v>
      </c>
    </row>
    <row r="5567" spans="1:38" x14ac:dyDescent="0.2">
      <c r="A5567">
        <v>8554</v>
      </c>
      <c r="B5567" t="s">
        <v>39</v>
      </c>
      <c r="C5567">
        <v>42.336134270000002</v>
      </c>
      <c r="D5567">
        <v>2.0695040680000001</v>
      </c>
      <c r="E5567">
        <v>1500.808</v>
      </c>
      <c r="F5567" t="s">
        <v>16358</v>
      </c>
      <c r="G5567" t="s">
        <v>16358</v>
      </c>
      <c r="H5567">
        <v>1</v>
      </c>
      <c r="I5567" t="s">
        <v>16359</v>
      </c>
      <c r="J5567">
        <v>2</v>
      </c>
      <c r="K5567">
        <v>0</v>
      </c>
      <c r="L5567" t="s">
        <v>47</v>
      </c>
      <c r="M5567" t="s">
        <v>48</v>
      </c>
      <c r="N5567">
        <v>5</v>
      </c>
      <c r="O5567">
        <v>1</v>
      </c>
      <c r="P5567">
        <v>12</v>
      </c>
      <c r="Q5567">
        <v>79</v>
      </c>
      <c r="R5567">
        <v>7</v>
      </c>
      <c r="S5567" t="s">
        <v>49</v>
      </c>
      <c r="T5567" t="s">
        <v>50</v>
      </c>
      <c r="U5567">
        <v>0</v>
      </c>
      <c r="V5567">
        <v>0</v>
      </c>
      <c r="W5567">
        <v>0</v>
      </c>
      <c r="X5567">
        <v>0</v>
      </c>
      <c r="Z5567" t="s">
        <v>43</v>
      </c>
      <c r="AA5567" t="s">
        <v>44</v>
      </c>
      <c r="AB5567" t="s">
        <v>1791</v>
      </c>
      <c r="AC5567">
        <v>5.3</v>
      </c>
      <c r="AD5567" t="s">
        <v>45</v>
      </c>
      <c r="AE5567" t="s">
        <v>1792</v>
      </c>
      <c r="AF5567" t="s">
        <v>16360</v>
      </c>
      <c r="AG5567">
        <v>0</v>
      </c>
      <c r="AH5567">
        <v>1</v>
      </c>
      <c r="AI5567">
        <v>0</v>
      </c>
      <c r="AJ5567">
        <v>42.336134270000002</v>
      </c>
      <c r="AK5567">
        <v>2.0695040680000001</v>
      </c>
      <c r="AL5567">
        <v>1500.808</v>
      </c>
    </row>
    <row r="5568" spans="1:38" x14ac:dyDescent="0.2">
      <c r="A5568">
        <v>8562</v>
      </c>
      <c r="B5568" t="s">
        <v>39</v>
      </c>
      <c r="C5568">
        <v>42.336246690000003</v>
      </c>
      <c r="D5568">
        <v>2.0695090409999999</v>
      </c>
      <c r="E5568">
        <v>1506.3040000000001</v>
      </c>
      <c r="F5568" t="s">
        <v>16361</v>
      </c>
      <c r="G5568" t="s">
        <v>16361</v>
      </c>
      <c r="H5568">
        <v>1</v>
      </c>
      <c r="I5568" t="s">
        <v>16362</v>
      </c>
      <c r="J5568">
        <v>0</v>
      </c>
      <c r="K5568">
        <v>0</v>
      </c>
      <c r="M5568" t="s">
        <v>48</v>
      </c>
      <c r="N5568">
        <v>1</v>
      </c>
      <c r="O5568">
        <v>0</v>
      </c>
      <c r="P5568">
        <v>2</v>
      </c>
      <c r="Q5568">
        <v>50</v>
      </c>
      <c r="R5568">
        <v>8</v>
      </c>
      <c r="S5568" t="s">
        <v>49</v>
      </c>
      <c r="T5568" t="s">
        <v>42</v>
      </c>
      <c r="U5568">
        <v>0</v>
      </c>
      <c r="V5568">
        <v>0</v>
      </c>
      <c r="W5568">
        <v>0</v>
      </c>
      <c r="X5568">
        <v>0</v>
      </c>
      <c r="Z5568" t="s">
        <v>43</v>
      </c>
      <c r="AA5568" t="s">
        <v>44</v>
      </c>
      <c r="AB5568" t="s">
        <v>1791</v>
      </c>
      <c r="AC5568">
        <v>4.4000000000000004</v>
      </c>
      <c r="AD5568" t="s">
        <v>45</v>
      </c>
      <c r="AE5568" t="s">
        <v>1792</v>
      </c>
      <c r="AF5568" t="s">
        <v>1298</v>
      </c>
      <c r="AG5568">
        <v>0</v>
      </c>
      <c r="AH5568">
        <v>1</v>
      </c>
      <c r="AI5568">
        <v>0</v>
      </c>
      <c r="AJ5568">
        <v>42.336246690000003</v>
      </c>
      <c r="AK5568">
        <v>2.0695090409999999</v>
      </c>
      <c r="AL5568">
        <v>1506.3040000000001</v>
      </c>
    </row>
    <row r="5569" spans="1:38" x14ac:dyDescent="0.2">
      <c r="A5569">
        <v>8550</v>
      </c>
      <c r="B5569" t="s">
        <v>39</v>
      </c>
      <c r="C5569">
        <v>42.334350069999999</v>
      </c>
      <c r="D5569">
        <v>2.0689120879999998</v>
      </c>
      <c r="E5569">
        <v>1542.7470000000001</v>
      </c>
      <c r="F5569" t="s">
        <v>16363</v>
      </c>
      <c r="G5569" t="s">
        <v>16363</v>
      </c>
      <c r="H5569">
        <v>1</v>
      </c>
      <c r="I5569" t="s">
        <v>16364</v>
      </c>
      <c r="J5569">
        <v>0</v>
      </c>
      <c r="K5569">
        <v>0</v>
      </c>
      <c r="M5569" t="s">
        <v>48</v>
      </c>
      <c r="N5569">
        <v>4</v>
      </c>
      <c r="O5569">
        <v>0</v>
      </c>
      <c r="P5569">
        <v>2</v>
      </c>
      <c r="Q5569">
        <v>100</v>
      </c>
      <c r="R5569">
        <v>5</v>
      </c>
      <c r="S5569" t="s">
        <v>425</v>
      </c>
      <c r="T5569" t="s">
        <v>50</v>
      </c>
      <c r="U5569">
        <v>0</v>
      </c>
      <c r="V5569">
        <v>0</v>
      </c>
      <c r="W5569">
        <v>0</v>
      </c>
      <c r="X5569">
        <v>0</v>
      </c>
      <c r="Z5569" t="s">
        <v>43</v>
      </c>
      <c r="AA5569" t="s">
        <v>44</v>
      </c>
      <c r="AB5569" t="s">
        <v>1791</v>
      </c>
      <c r="AC5569">
        <v>4.9000000000000004</v>
      </c>
      <c r="AD5569" t="s">
        <v>45</v>
      </c>
      <c r="AE5569" t="s">
        <v>1792</v>
      </c>
      <c r="AF5569" t="s">
        <v>14364</v>
      </c>
      <c r="AG5569">
        <v>0</v>
      </c>
      <c r="AH5569">
        <v>1</v>
      </c>
      <c r="AI5569">
        <v>0</v>
      </c>
      <c r="AJ5569">
        <v>42.334350069999999</v>
      </c>
      <c r="AK5569">
        <v>2.0689120879999998</v>
      </c>
      <c r="AL5569">
        <v>1542.7470000000001</v>
      </c>
    </row>
    <row r="5570" spans="1:38" x14ac:dyDescent="0.2">
      <c r="A5570">
        <v>8551</v>
      </c>
      <c r="B5570" t="s">
        <v>39</v>
      </c>
      <c r="C5570">
        <v>42.334373659999997</v>
      </c>
      <c r="D5570">
        <v>2.068941095</v>
      </c>
      <c r="E5570">
        <v>1540.05</v>
      </c>
      <c r="F5570" t="s">
        <v>16365</v>
      </c>
      <c r="G5570" t="s">
        <v>16365</v>
      </c>
      <c r="H5570">
        <v>1</v>
      </c>
      <c r="I5570" t="s">
        <v>16366</v>
      </c>
      <c r="J5570">
        <v>2</v>
      </c>
      <c r="K5570">
        <v>2</v>
      </c>
      <c r="L5570" t="s">
        <v>47</v>
      </c>
      <c r="M5570" t="s">
        <v>48</v>
      </c>
      <c r="N5570">
        <v>2</v>
      </c>
      <c r="O5570">
        <v>0</v>
      </c>
      <c r="P5570">
        <v>15</v>
      </c>
      <c r="Q5570">
        <v>108</v>
      </c>
      <c r="R5570">
        <v>9</v>
      </c>
      <c r="S5570" t="s">
        <v>49</v>
      </c>
      <c r="T5570" t="s">
        <v>50</v>
      </c>
      <c r="U5570">
        <v>0</v>
      </c>
      <c r="V5570">
        <v>0</v>
      </c>
      <c r="W5570">
        <v>0</v>
      </c>
      <c r="X5570">
        <v>0</v>
      </c>
      <c r="Z5570" t="s">
        <v>43</v>
      </c>
      <c r="AA5570" t="s">
        <v>44</v>
      </c>
      <c r="AB5570" t="s">
        <v>1791</v>
      </c>
      <c r="AC5570">
        <v>5</v>
      </c>
      <c r="AD5570" t="s">
        <v>45</v>
      </c>
      <c r="AE5570" t="s">
        <v>1792</v>
      </c>
      <c r="AF5570" t="s">
        <v>16367</v>
      </c>
      <c r="AG5570">
        <v>0</v>
      </c>
      <c r="AH5570">
        <v>1</v>
      </c>
      <c r="AI5570">
        <v>0</v>
      </c>
      <c r="AJ5570">
        <v>42.334373659999997</v>
      </c>
      <c r="AK5570">
        <v>2.068941095</v>
      </c>
      <c r="AL5570">
        <v>1540.05</v>
      </c>
    </row>
    <row r="5571" spans="1:38" x14ac:dyDescent="0.2">
      <c r="A5571">
        <v>8566</v>
      </c>
      <c r="B5571" t="s">
        <v>39</v>
      </c>
      <c r="C5571">
        <v>42.336285109999999</v>
      </c>
      <c r="D5571">
        <v>2.0695127360000001</v>
      </c>
      <c r="E5571">
        <v>1508.0050000000001</v>
      </c>
      <c r="F5571" t="s">
        <v>16368</v>
      </c>
      <c r="G5571" t="s">
        <v>16368</v>
      </c>
      <c r="H5571">
        <v>1</v>
      </c>
      <c r="I5571" t="s">
        <v>16369</v>
      </c>
      <c r="J5571">
        <v>0</v>
      </c>
      <c r="K5571">
        <v>0</v>
      </c>
      <c r="M5571" t="s">
        <v>48</v>
      </c>
      <c r="N5571">
        <v>4</v>
      </c>
      <c r="O5571">
        <v>2</v>
      </c>
      <c r="P5571">
        <v>0</v>
      </c>
      <c r="Q5571">
        <v>54</v>
      </c>
      <c r="R5571">
        <v>9</v>
      </c>
      <c r="S5571" t="s">
        <v>49</v>
      </c>
      <c r="T5571" t="s">
        <v>50</v>
      </c>
      <c r="U5571">
        <v>0</v>
      </c>
      <c r="V5571">
        <v>0</v>
      </c>
      <c r="W5571">
        <v>0</v>
      </c>
      <c r="X5571">
        <v>0</v>
      </c>
      <c r="Z5571" t="s">
        <v>43</v>
      </c>
      <c r="AA5571" t="s">
        <v>44</v>
      </c>
      <c r="AB5571" t="s">
        <v>1791</v>
      </c>
      <c r="AC5571">
        <v>4.5999999999999996</v>
      </c>
      <c r="AD5571" t="s">
        <v>45</v>
      </c>
      <c r="AE5571" t="s">
        <v>1792</v>
      </c>
      <c r="AF5571" t="s">
        <v>16370</v>
      </c>
      <c r="AG5571">
        <v>0</v>
      </c>
      <c r="AH5571">
        <v>1</v>
      </c>
      <c r="AI5571">
        <v>0</v>
      </c>
      <c r="AJ5571">
        <v>42.336285109999999</v>
      </c>
      <c r="AK5571">
        <v>2.0695127360000001</v>
      </c>
      <c r="AL5571">
        <v>1508.0050000000001</v>
      </c>
    </row>
    <row r="5572" spans="1:38" x14ac:dyDescent="0.2">
      <c r="A5572">
        <v>8557</v>
      </c>
      <c r="B5572" t="s">
        <v>39</v>
      </c>
      <c r="C5572">
        <v>42.336215009999997</v>
      </c>
      <c r="D5572">
        <v>2.069509284</v>
      </c>
      <c r="E5572">
        <v>1506.2760000000001</v>
      </c>
      <c r="F5572" t="s">
        <v>16371</v>
      </c>
      <c r="G5572" t="s">
        <v>16371</v>
      </c>
      <c r="H5572">
        <v>1</v>
      </c>
      <c r="I5572" t="s">
        <v>16372</v>
      </c>
      <c r="J5572">
        <v>2</v>
      </c>
      <c r="K5572">
        <v>1.5</v>
      </c>
      <c r="L5572" t="s">
        <v>47</v>
      </c>
      <c r="M5572" t="s">
        <v>48</v>
      </c>
      <c r="N5572">
        <v>1</v>
      </c>
      <c r="O5572">
        <v>0</v>
      </c>
      <c r="P5572">
        <v>3</v>
      </c>
      <c r="Q5572">
        <v>64</v>
      </c>
      <c r="R5572">
        <v>11</v>
      </c>
      <c r="S5572" t="s">
        <v>49</v>
      </c>
      <c r="T5572" t="s">
        <v>42</v>
      </c>
      <c r="U5572">
        <v>0</v>
      </c>
      <c r="V5572">
        <v>0</v>
      </c>
      <c r="W5572">
        <v>0</v>
      </c>
      <c r="X5572">
        <v>0</v>
      </c>
      <c r="Z5572" t="s">
        <v>43</v>
      </c>
      <c r="AA5572" t="s">
        <v>44</v>
      </c>
      <c r="AB5572" t="s">
        <v>1791</v>
      </c>
      <c r="AC5572">
        <v>4.4000000000000004</v>
      </c>
      <c r="AD5572" t="s">
        <v>45</v>
      </c>
      <c r="AE5572" t="s">
        <v>1792</v>
      </c>
      <c r="AF5572" t="s">
        <v>16373</v>
      </c>
      <c r="AG5572">
        <v>0</v>
      </c>
      <c r="AH5572">
        <v>1</v>
      </c>
      <c r="AI5572">
        <v>0</v>
      </c>
      <c r="AJ5572">
        <v>42.336215009999997</v>
      </c>
      <c r="AK5572">
        <v>2.069509284</v>
      </c>
      <c r="AL5572">
        <v>1506.2760000000001</v>
      </c>
    </row>
    <row r="5573" spans="1:38" x14ac:dyDescent="0.2">
      <c r="A5573">
        <v>8560</v>
      </c>
      <c r="B5573" t="s">
        <v>39</v>
      </c>
      <c r="C5573">
        <v>42.336243539999998</v>
      </c>
      <c r="D5573">
        <v>2.069520808</v>
      </c>
      <c r="E5573">
        <v>1506.104</v>
      </c>
      <c r="F5573" t="s">
        <v>16374</v>
      </c>
      <c r="G5573" t="s">
        <v>16374</v>
      </c>
      <c r="H5573">
        <v>1</v>
      </c>
      <c r="I5573" t="s">
        <v>16375</v>
      </c>
      <c r="J5573">
        <v>2.5</v>
      </c>
      <c r="K5573">
        <v>0</v>
      </c>
      <c r="L5573" t="s">
        <v>113</v>
      </c>
      <c r="M5573" t="s">
        <v>48</v>
      </c>
      <c r="N5573">
        <v>1</v>
      </c>
      <c r="O5573">
        <v>0</v>
      </c>
      <c r="P5573">
        <v>4</v>
      </c>
      <c r="Q5573">
        <v>63</v>
      </c>
      <c r="R5573">
        <v>8</v>
      </c>
      <c r="S5573" t="s">
        <v>49</v>
      </c>
      <c r="T5573" t="s">
        <v>42</v>
      </c>
      <c r="U5573">
        <v>0</v>
      </c>
      <c r="V5573">
        <v>0</v>
      </c>
      <c r="W5573">
        <v>0</v>
      </c>
      <c r="X5573">
        <v>0</v>
      </c>
      <c r="Z5573" t="s">
        <v>43</v>
      </c>
      <c r="AA5573" t="s">
        <v>44</v>
      </c>
      <c r="AB5573" t="s">
        <v>1791</v>
      </c>
      <c r="AC5573">
        <v>3.7</v>
      </c>
      <c r="AD5573" t="s">
        <v>45</v>
      </c>
      <c r="AE5573" t="s">
        <v>1792</v>
      </c>
      <c r="AF5573" t="s">
        <v>14936</v>
      </c>
      <c r="AG5573">
        <v>0</v>
      </c>
      <c r="AH5573">
        <v>1</v>
      </c>
      <c r="AI5573">
        <v>0</v>
      </c>
      <c r="AJ5573">
        <v>42.336243539999998</v>
      </c>
      <c r="AK5573">
        <v>2.069520808</v>
      </c>
      <c r="AL5573">
        <v>1506.104</v>
      </c>
    </row>
    <row r="5574" spans="1:38" x14ac:dyDescent="0.2">
      <c r="A5574">
        <v>8563</v>
      </c>
      <c r="B5574" t="s">
        <v>39</v>
      </c>
      <c r="C5574">
        <v>42.336279470000001</v>
      </c>
      <c r="D5574">
        <v>2.0695177170000001</v>
      </c>
      <c r="E5574">
        <v>1507.8779999999999</v>
      </c>
      <c r="F5574" t="s">
        <v>16376</v>
      </c>
      <c r="G5574" t="s">
        <v>16376</v>
      </c>
      <c r="H5574">
        <v>1</v>
      </c>
      <c r="I5574" t="s">
        <v>16377</v>
      </c>
      <c r="J5574">
        <v>0</v>
      </c>
      <c r="K5574">
        <v>0</v>
      </c>
      <c r="M5574" t="s">
        <v>48</v>
      </c>
      <c r="N5574">
        <v>1</v>
      </c>
      <c r="O5574">
        <v>0</v>
      </c>
      <c r="P5574">
        <v>3</v>
      </c>
      <c r="Q5574">
        <v>37</v>
      </c>
      <c r="R5574">
        <v>10</v>
      </c>
      <c r="S5574" t="s">
        <v>49</v>
      </c>
      <c r="T5574" t="s">
        <v>42</v>
      </c>
      <c r="U5574">
        <v>0</v>
      </c>
      <c r="V5574">
        <v>0</v>
      </c>
      <c r="W5574">
        <v>0</v>
      </c>
      <c r="X5574">
        <v>0</v>
      </c>
      <c r="Z5574" t="s">
        <v>43</v>
      </c>
      <c r="AA5574" t="s">
        <v>44</v>
      </c>
      <c r="AB5574" t="s">
        <v>1791</v>
      </c>
      <c r="AC5574">
        <v>5.8</v>
      </c>
      <c r="AD5574" t="s">
        <v>45</v>
      </c>
      <c r="AE5574" t="s">
        <v>1792</v>
      </c>
      <c r="AF5574" t="s">
        <v>16378</v>
      </c>
      <c r="AG5574">
        <v>0</v>
      </c>
      <c r="AH5574">
        <v>1</v>
      </c>
      <c r="AI5574">
        <v>0</v>
      </c>
      <c r="AJ5574">
        <v>42.336279470000001</v>
      </c>
      <c r="AK5574">
        <v>2.0695177170000001</v>
      </c>
      <c r="AL5574">
        <v>1507.8779999999999</v>
      </c>
    </row>
    <row r="5575" spans="1:38" x14ac:dyDescent="0.2">
      <c r="A5575">
        <v>8705</v>
      </c>
      <c r="B5575" t="s">
        <v>60</v>
      </c>
      <c r="C5575">
        <v>42.326890509999998</v>
      </c>
      <c r="D5575">
        <v>2.0920120710000001</v>
      </c>
      <c r="E5575">
        <v>1399.204</v>
      </c>
      <c r="F5575" t="s">
        <v>16379</v>
      </c>
      <c r="G5575" t="s">
        <v>16379</v>
      </c>
      <c r="H5575">
        <v>1</v>
      </c>
      <c r="I5575" t="s">
        <v>16380</v>
      </c>
      <c r="J5575">
        <v>0</v>
      </c>
      <c r="K5575">
        <v>0</v>
      </c>
      <c r="M5575" t="s">
        <v>48</v>
      </c>
      <c r="N5575">
        <v>2</v>
      </c>
      <c r="O5575">
        <v>1</v>
      </c>
      <c r="P5575">
        <v>3</v>
      </c>
      <c r="Q5575">
        <v>51</v>
      </c>
      <c r="R5575">
        <v>11</v>
      </c>
      <c r="S5575" t="s">
        <v>49</v>
      </c>
      <c r="T5575" t="s">
        <v>42</v>
      </c>
      <c r="U5575">
        <v>0</v>
      </c>
      <c r="V5575">
        <v>0</v>
      </c>
      <c r="W5575">
        <v>0</v>
      </c>
      <c r="X5575">
        <v>0</v>
      </c>
      <c r="Z5575" t="s">
        <v>43</v>
      </c>
      <c r="AA5575" t="s">
        <v>44</v>
      </c>
      <c r="AB5575" t="s">
        <v>1406</v>
      </c>
      <c r="AC5575">
        <v>3</v>
      </c>
      <c r="AD5575" t="s">
        <v>45</v>
      </c>
      <c r="AE5575" t="s">
        <v>1406</v>
      </c>
      <c r="AF5575" t="s">
        <v>16381</v>
      </c>
      <c r="AG5575">
        <v>0</v>
      </c>
      <c r="AH5575">
        <v>1</v>
      </c>
      <c r="AI5575">
        <v>0</v>
      </c>
      <c r="AJ5575">
        <v>42.326890509999998</v>
      </c>
      <c r="AK5575">
        <v>2.0920120710000001</v>
      </c>
      <c r="AL5575">
        <v>1399.204</v>
      </c>
    </row>
    <row r="5576" spans="1:38" x14ac:dyDescent="0.2">
      <c r="A5576">
        <v>8706</v>
      </c>
      <c r="B5576" t="s">
        <v>60</v>
      </c>
      <c r="C5576">
        <v>42.326889360000003</v>
      </c>
      <c r="D5576">
        <v>2.0920373310000002</v>
      </c>
      <c r="E5576">
        <v>1398.56</v>
      </c>
      <c r="F5576" t="s">
        <v>16382</v>
      </c>
      <c r="G5576" t="s">
        <v>16382</v>
      </c>
      <c r="H5576">
        <v>1</v>
      </c>
      <c r="I5576" t="s">
        <v>16383</v>
      </c>
      <c r="J5576">
        <v>0</v>
      </c>
      <c r="K5576">
        <v>0</v>
      </c>
      <c r="M5576" t="s">
        <v>48</v>
      </c>
      <c r="N5576">
        <v>2</v>
      </c>
      <c r="O5576">
        <v>2</v>
      </c>
      <c r="P5576">
        <v>2</v>
      </c>
      <c r="Q5576">
        <v>51</v>
      </c>
      <c r="R5576">
        <v>6</v>
      </c>
      <c r="S5576" t="s">
        <v>49</v>
      </c>
      <c r="T5576" t="s">
        <v>42</v>
      </c>
      <c r="U5576">
        <v>0</v>
      </c>
      <c r="V5576">
        <v>0</v>
      </c>
      <c r="W5576">
        <v>0</v>
      </c>
      <c r="X5576">
        <v>0</v>
      </c>
      <c r="Z5576" t="s">
        <v>43</v>
      </c>
      <c r="AA5576" t="s">
        <v>44</v>
      </c>
      <c r="AB5576" t="s">
        <v>1406</v>
      </c>
      <c r="AC5576">
        <v>2.1</v>
      </c>
      <c r="AD5576" t="s">
        <v>45</v>
      </c>
      <c r="AE5576" t="s">
        <v>1406</v>
      </c>
      <c r="AF5576" t="s">
        <v>16384</v>
      </c>
      <c r="AG5576">
        <v>0</v>
      </c>
      <c r="AH5576">
        <v>1</v>
      </c>
      <c r="AI5576">
        <v>0</v>
      </c>
      <c r="AJ5576">
        <v>42.326889360000003</v>
      </c>
      <c r="AK5576">
        <v>2.0920373310000002</v>
      </c>
      <c r="AL5576">
        <v>1398.56</v>
      </c>
    </row>
    <row r="5577" spans="1:38" x14ac:dyDescent="0.2">
      <c r="A5577">
        <v>8698</v>
      </c>
      <c r="B5577" t="s">
        <v>60</v>
      </c>
      <c r="C5577">
        <v>42.326723029999997</v>
      </c>
      <c r="D5577">
        <v>2.0924586619999999</v>
      </c>
      <c r="E5577">
        <v>1390.164</v>
      </c>
      <c r="F5577" t="s">
        <v>16385</v>
      </c>
      <c r="G5577" t="s">
        <v>16385</v>
      </c>
      <c r="H5577">
        <v>1</v>
      </c>
      <c r="I5577" t="s">
        <v>16386</v>
      </c>
      <c r="J5577">
        <v>0</v>
      </c>
      <c r="K5577">
        <v>0</v>
      </c>
      <c r="M5577" t="s">
        <v>48</v>
      </c>
      <c r="N5577">
        <v>3</v>
      </c>
      <c r="O5577">
        <v>0</v>
      </c>
      <c r="P5577">
        <v>2</v>
      </c>
      <c r="Q5577">
        <v>60</v>
      </c>
      <c r="R5577">
        <v>7</v>
      </c>
      <c r="S5577" t="s">
        <v>49</v>
      </c>
      <c r="T5577" t="s">
        <v>42</v>
      </c>
      <c r="U5577">
        <v>0</v>
      </c>
      <c r="V5577">
        <v>0</v>
      </c>
      <c r="W5577">
        <v>0</v>
      </c>
      <c r="X5577">
        <v>0</v>
      </c>
      <c r="Z5577" t="s">
        <v>43</v>
      </c>
      <c r="AA5577" t="s">
        <v>44</v>
      </c>
      <c r="AB5577" t="s">
        <v>1406</v>
      </c>
      <c r="AC5577">
        <v>2.7</v>
      </c>
      <c r="AD5577" t="s">
        <v>45</v>
      </c>
      <c r="AE5577" t="s">
        <v>1406</v>
      </c>
      <c r="AF5577" t="s">
        <v>16387</v>
      </c>
      <c r="AG5577">
        <v>0</v>
      </c>
      <c r="AH5577">
        <v>1</v>
      </c>
      <c r="AI5577">
        <v>0</v>
      </c>
      <c r="AJ5577">
        <v>42.326723029999997</v>
      </c>
      <c r="AK5577">
        <v>2.0924586619999999</v>
      </c>
      <c r="AL5577">
        <v>1390.164</v>
      </c>
    </row>
    <row r="5578" spans="1:38" x14ac:dyDescent="0.2">
      <c r="A5578">
        <v>8711</v>
      </c>
      <c r="B5578" t="s">
        <v>60</v>
      </c>
      <c r="C5578">
        <v>42.32689002</v>
      </c>
      <c r="D5578">
        <v>2.0919839229999999</v>
      </c>
      <c r="E5578">
        <v>1397.34</v>
      </c>
      <c r="F5578" t="s">
        <v>16388</v>
      </c>
      <c r="G5578" t="s">
        <v>16388</v>
      </c>
      <c r="H5578">
        <v>1</v>
      </c>
      <c r="I5578" t="s">
        <v>16389</v>
      </c>
      <c r="J5578">
        <v>0</v>
      </c>
      <c r="K5578">
        <v>0</v>
      </c>
      <c r="M5578" t="s">
        <v>48</v>
      </c>
      <c r="N5578">
        <v>1</v>
      </c>
      <c r="O5578">
        <v>1</v>
      </c>
      <c r="P5578">
        <v>3</v>
      </c>
      <c r="Q5578">
        <v>45</v>
      </c>
      <c r="R5578">
        <v>6</v>
      </c>
      <c r="S5578" t="s">
        <v>49</v>
      </c>
      <c r="T5578" t="s">
        <v>42</v>
      </c>
      <c r="U5578">
        <v>0</v>
      </c>
      <c r="V5578">
        <v>0</v>
      </c>
      <c r="W5578">
        <v>0</v>
      </c>
      <c r="X5578">
        <v>0</v>
      </c>
      <c r="Z5578" t="s">
        <v>43</v>
      </c>
      <c r="AA5578" t="s">
        <v>44</v>
      </c>
      <c r="AB5578" t="s">
        <v>1406</v>
      </c>
      <c r="AC5578">
        <v>2.2000000000000002</v>
      </c>
      <c r="AD5578" t="s">
        <v>45</v>
      </c>
      <c r="AE5578" t="s">
        <v>1406</v>
      </c>
      <c r="AF5578" t="s">
        <v>3318</v>
      </c>
      <c r="AG5578">
        <v>0</v>
      </c>
      <c r="AH5578">
        <v>1</v>
      </c>
      <c r="AI5578">
        <v>0</v>
      </c>
      <c r="AJ5578">
        <v>42.32689002</v>
      </c>
      <c r="AK5578">
        <v>2.0919839229999999</v>
      </c>
      <c r="AL5578">
        <v>1397.34</v>
      </c>
    </row>
    <row r="5579" spans="1:38" x14ac:dyDescent="0.2">
      <c r="A5579">
        <v>8709</v>
      </c>
      <c r="B5579" t="s">
        <v>60</v>
      </c>
      <c r="C5579">
        <v>42.326884929999999</v>
      </c>
      <c r="D5579">
        <v>2.0919914820000001</v>
      </c>
      <c r="E5579">
        <v>1399.18</v>
      </c>
      <c r="F5579" t="s">
        <v>16390</v>
      </c>
      <c r="G5579" t="s">
        <v>16390</v>
      </c>
      <c r="H5579">
        <v>1</v>
      </c>
      <c r="I5579" t="s">
        <v>16391</v>
      </c>
      <c r="J5579">
        <v>0</v>
      </c>
      <c r="K5579">
        <v>0</v>
      </c>
      <c r="M5579" t="s">
        <v>48</v>
      </c>
      <c r="N5579">
        <v>2</v>
      </c>
      <c r="O5579">
        <v>1</v>
      </c>
      <c r="P5579">
        <v>2</v>
      </c>
      <c r="Q5579">
        <v>40</v>
      </c>
      <c r="R5579">
        <v>4</v>
      </c>
      <c r="S5579" t="s">
        <v>49</v>
      </c>
      <c r="T5579" t="s">
        <v>42</v>
      </c>
      <c r="U5579">
        <v>0</v>
      </c>
      <c r="V5579">
        <v>0</v>
      </c>
      <c r="W5579">
        <v>0</v>
      </c>
      <c r="X5579">
        <v>0</v>
      </c>
      <c r="Z5579" t="s">
        <v>43</v>
      </c>
      <c r="AA5579" t="s">
        <v>44</v>
      </c>
      <c r="AB5579" t="s">
        <v>1406</v>
      </c>
      <c r="AC5579">
        <v>2.5</v>
      </c>
      <c r="AD5579" t="s">
        <v>45</v>
      </c>
      <c r="AE5579" t="s">
        <v>1406</v>
      </c>
      <c r="AF5579" t="s">
        <v>16392</v>
      </c>
      <c r="AG5579">
        <v>0</v>
      </c>
      <c r="AH5579">
        <v>1</v>
      </c>
      <c r="AI5579">
        <v>0</v>
      </c>
      <c r="AJ5579">
        <v>42.326884929999999</v>
      </c>
      <c r="AK5579">
        <v>2.0919914820000001</v>
      </c>
      <c r="AL5579">
        <v>1399.18</v>
      </c>
    </row>
    <row r="5580" spans="1:38" x14ac:dyDescent="0.2">
      <c r="A5580">
        <v>8660</v>
      </c>
      <c r="B5580" t="s">
        <v>60</v>
      </c>
      <c r="C5580">
        <v>42.320937309999998</v>
      </c>
      <c r="D5580">
        <v>2.0938518250000002</v>
      </c>
      <c r="E5580">
        <v>1227.4259999999999</v>
      </c>
      <c r="F5580" t="s">
        <v>16393</v>
      </c>
      <c r="G5580" t="s">
        <v>16393</v>
      </c>
      <c r="H5580">
        <v>1</v>
      </c>
      <c r="I5580" t="s">
        <v>16394</v>
      </c>
      <c r="J5580">
        <v>1.5</v>
      </c>
      <c r="K5580">
        <v>2</v>
      </c>
      <c r="L5580" t="s">
        <v>40</v>
      </c>
      <c r="M5580" t="s">
        <v>48</v>
      </c>
      <c r="N5580">
        <v>1</v>
      </c>
      <c r="O5580">
        <v>0</v>
      </c>
      <c r="P5580">
        <v>2</v>
      </c>
      <c r="Q5580">
        <v>30</v>
      </c>
      <c r="R5580">
        <v>9</v>
      </c>
      <c r="S5580" t="s">
        <v>49</v>
      </c>
      <c r="T5580" t="s">
        <v>42</v>
      </c>
      <c r="U5580">
        <v>0</v>
      </c>
      <c r="V5580">
        <v>0</v>
      </c>
      <c r="W5580">
        <v>0</v>
      </c>
      <c r="X5580">
        <v>0</v>
      </c>
      <c r="Z5580" t="s">
        <v>43</v>
      </c>
      <c r="AA5580" t="s">
        <v>44</v>
      </c>
      <c r="AB5580" t="s">
        <v>1406</v>
      </c>
      <c r="AC5580">
        <v>2.5</v>
      </c>
      <c r="AD5580" t="s">
        <v>45</v>
      </c>
      <c r="AE5580" t="s">
        <v>1406</v>
      </c>
      <c r="AF5580" t="s">
        <v>16395</v>
      </c>
      <c r="AG5580">
        <v>0</v>
      </c>
      <c r="AH5580">
        <v>1</v>
      </c>
      <c r="AI5580">
        <v>0</v>
      </c>
      <c r="AJ5580">
        <v>42.320937309999998</v>
      </c>
      <c r="AK5580">
        <v>2.0938518250000002</v>
      </c>
      <c r="AL5580">
        <v>1227.4259999999999</v>
      </c>
    </row>
    <row r="5581" spans="1:38" x14ac:dyDescent="0.2">
      <c r="A5581">
        <v>8704</v>
      </c>
      <c r="B5581" t="s">
        <v>60</v>
      </c>
      <c r="C5581">
        <v>42.326889180000002</v>
      </c>
      <c r="D5581">
        <v>2.0920380989999998</v>
      </c>
      <c r="E5581">
        <v>1397.01</v>
      </c>
      <c r="F5581" t="s">
        <v>16396</v>
      </c>
      <c r="G5581" t="s">
        <v>16396</v>
      </c>
      <c r="H5581">
        <v>1</v>
      </c>
      <c r="I5581" t="s">
        <v>16397</v>
      </c>
      <c r="J5581">
        <v>0</v>
      </c>
      <c r="K5581">
        <v>0</v>
      </c>
      <c r="M5581" t="s">
        <v>48</v>
      </c>
      <c r="N5581">
        <v>1</v>
      </c>
      <c r="O5581">
        <v>0</v>
      </c>
      <c r="P5581">
        <v>2</v>
      </c>
      <c r="Q5581">
        <v>35</v>
      </c>
      <c r="R5581">
        <v>8</v>
      </c>
      <c r="S5581" t="s">
        <v>49</v>
      </c>
      <c r="T5581" t="s">
        <v>42</v>
      </c>
      <c r="U5581">
        <v>0</v>
      </c>
      <c r="V5581">
        <v>0</v>
      </c>
      <c r="W5581">
        <v>0</v>
      </c>
      <c r="X5581">
        <v>0</v>
      </c>
      <c r="Z5581" t="s">
        <v>43</v>
      </c>
      <c r="AA5581" t="s">
        <v>44</v>
      </c>
      <c r="AB5581" t="s">
        <v>1406</v>
      </c>
      <c r="AC5581">
        <v>2</v>
      </c>
      <c r="AD5581" t="s">
        <v>45</v>
      </c>
      <c r="AE5581" t="s">
        <v>1406</v>
      </c>
      <c r="AF5581" t="s">
        <v>16398</v>
      </c>
      <c r="AG5581">
        <v>0</v>
      </c>
      <c r="AH5581">
        <v>1</v>
      </c>
      <c r="AI5581">
        <v>0</v>
      </c>
      <c r="AJ5581">
        <v>42.326889180000002</v>
      </c>
      <c r="AK5581">
        <v>2.0920380989999998</v>
      </c>
      <c r="AL5581">
        <v>1397.01</v>
      </c>
    </row>
    <row r="5582" spans="1:38" x14ac:dyDescent="0.2">
      <c r="A5582">
        <v>8703</v>
      </c>
      <c r="B5582" t="s">
        <v>60</v>
      </c>
      <c r="C5582">
        <v>42.326829019999998</v>
      </c>
      <c r="D5582">
        <v>2.0921924770000002</v>
      </c>
      <c r="E5582">
        <v>1396.328</v>
      </c>
      <c r="F5582" t="s">
        <v>16399</v>
      </c>
      <c r="G5582" t="s">
        <v>16399</v>
      </c>
      <c r="H5582">
        <v>1</v>
      </c>
      <c r="I5582" t="s">
        <v>16400</v>
      </c>
      <c r="J5582">
        <v>5</v>
      </c>
      <c r="K5582">
        <v>1</v>
      </c>
      <c r="L5582" t="s">
        <v>347</v>
      </c>
      <c r="M5582" t="s">
        <v>48</v>
      </c>
      <c r="N5582">
        <v>6</v>
      </c>
      <c r="O5582">
        <v>3</v>
      </c>
      <c r="P5582">
        <v>2</v>
      </c>
      <c r="Q5582">
        <v>85</v>
      </c>
      <c r="R5582">
        <v>19</v>
      </c>
      <c r="S5582" t="s">
        <v>49</v>
      </c>
      <c r="T5582" t="s">
        <v>42</v>
      </c>
      <c r="U5582">
        <v>0</v>
      </c>
      <c r="V5582">
        <v>0</v>
      </c>
      <c r="W5582">
        <v>0</v>
      </c>
      <c r="X5582">
        <v>0</v>
      </c>
      <c r="Z5582" t="s">
        <v>43</v>
      </c>
      <c r="AA5582" t="s">
        <v>44</v>
      </c>
      <c r="AB5582" t="s">
        <v>1406</v>
      </c>
      <c r="AC5582">
        <v>2</v>
      </c>
      <c r="AD5582" t="s">
        <v>45</v>
      </c>
      <c r="AE5582" t="s">
        <v>1406</v>
      </c>
      <c r="AF5582" t="s">
        <v>16401</v>
      </c>
      <c r="AG5582">
        <v>0</v>
      </c>
      <c r="AH5582">
        <v>1</v>
      </c>
      <c r="AI5582">
        <v>0</v>
      </c>
      <c r="AJ5582">
        <v>42.326829019999998</v>
      </c>
      <c r="AK5582">
        <v>2.0921924770000002</v>
      </c>
      <c r="AL5582">
        <v>1396.328</v>
      </c>
    </row>
    <row r="5583" spans="1:38" x14ac:dyDescent="0.2">
      <c r="A5583">
        <v>8699</v>
      </c>
      <c r="B5583" t="s">
        <v>60</v>
      </c>
      <c r="C5583">
        <v>42.326729039999996</v>
      </c>
      <c r="D5583">
        <v>2.0924289389999999</v>
      </c>
      <c r="E5583">
        <v>1392.385</v>
      </c>
      <c r="F5583" t="s">
        <v>16402</v>
      </c>
      <c r="G5583" t="s">
        <v>16402</v>
      </c>
      <c r="H5583">
        <v>1</v>
      </c>
      <c r="I5583" t="s">
        <v>16403</v>
      </c>
      <c r="J5583">
        <v>0</v>
      </c>
      <c r="K5583">
        <v>0</v>
      </c>
      <c r="M5583" t="s">
        <v>48</v>
      </c>
      <c r="N5583">
        <v>4</v>
      </c>
      <c r="O5583">
        <v>6</v>
      </c>
      <c r="P5583">
        <v>9</v>
      </c>
      <c r="Q5583">
        <v>48</v>
      </c>
      <c r="R5583">
        <v>10</v>
      </c>
      <c r="S5583" t="s">
        <v>49</v>
      </c>
      <c r="T5583" t="s">
        <v>42</v>
      </c>
      <c r="U5583">
        <v>1</v>
      </c>
      <c r="V5583">
        <v>0</v>
      </c>
      <c r="W5583">
        <v>0</v>
      </c>
      <c r="X5583">
        <v>0</v>
      </c>
      <c r="Z5583" t="s">
        <v>43</v>
      </c>
      <c r="AA5583" t="s">
        <v>44</v>
      </c>
      <c r="AB5583" t="s">
        <v>1406</v>
      </c>
      <c r="AC5583">
        <v>2.8</v>
      </c>
      <c r="AD5583" t="s">
        <v>45</v>
      </c>
      <c r="AE5583" t="s">
        <v>1406</v>
      </c>
      <c r="AF5583" t="s">
        <v>16404</v>
      </c>
      <c r="AG5583">
        <v>0</v>
      </c>
      <c r="AH5583">
        <v>1</v>
      </c>
      <c r="AI5583">
        <v>0</v>
      </c>
      <c r="AJ5583">
        <v>42.326729039999996</v>
      </c>
      <c r="AK5583">
        <v>2.0924289389999999</v>
      </c>
      <c r="AL5583">
        <v>1392.385</v>
      </c>
    </row>
    <row r="5584" spans="1:38" x14ac:dyDescent="0.2">
      <c r="A5584">
        <v>8702</v>
      </c>
      <c r="B5584" t="s">
        <v>60</v>
      </c>
      <c r="C5584">
        <v>42.326842409999998</v>
      </c>
      <c r="D5584">
        <v>2.0921732909999999</v>
      </c>
      <c r="E5584">
        <v>1395.5360000000001</v>
      </c>
      <c r="F5584" t="s">
        <v>16405</v>
      </c>
      <c r="G5584" t="s">
        <v>16405</v>
      </c>
      <c r="H5584">
        <v>1</v>
      </c>
      <c r="I5584" t="s">
        <v>16406</v>
      </c>
      <c r="J5584">
        <v>0</v>
      </c>
      <c r="K5584">
        <v>0</v>
      </c>
      <c r="L5584" t="s">
        <v>347</v>
      </c>
      <c r="M5584" t="s">
        <v>48</v>
      </c>
      <c r="N5584">
        <v>13</v>
      </c>
      <c r="O5584">
        <v>2</v>
      </c>
      <c r="P5584">
        <v>11</v>
      </c>
      <c r="Q5584">
        <v>63</v>
      </c>
      <c r="R5584">
        <v>7</v>
      </c>
      <c r="S5584" t="s">
        <v>49</v>
      </c>
      <c r="T5584" t="s">
        <v>42</v>
      </c>
      <c r="U5584">
        <v>0</v>
      </c>
      <c r="V5584">
        <v>0</v>
      </c>
      <c r="W5584">
        <v>0</v>
      </c>
      <c r="X5584">
        <v>0</v>
      </c>
      <c r="Z5584" t="s">
        <v>43</v>
      </c>
      <c r="AA5584" t="s">
        <v>44</v>
      </c>
      <c r="AB5584" t="s">
        <v>1406</v>
      </c>
      <c r="AC5584">
        <v>2.4</v>
      </c>
      <c r="AD5584" t="s">
        <v>45</v>
      </c>
      <c r="AE5584" t="s">
        <v>1406</v>
      </c>
      <c r="AF5584" t="s">
        <v>16407</v>
      </c>
      <c r="AG5584">
        <v>0</v>
      </c>
      <c r="AH5584">
        <v>1</v>
      </c>
      <c r="AI5584">
        <v>0</v>
      </c>
      <c r="AJ5584">
        <v>42.326842409999998</v>
      </c>
      <c r="AK5584">
        <v>2.0921732909999999</v>
      </c>
      <c r="AL5584">
        <v>1395.5360000000001</v>
      </c>
    </row>
    <row r="5585" spans="1:38" x14ac:dyDescent="0.2">
      <c r="A5585">
        <v>8714</v>
      </c>
      <c r="B5585" t="s">
        <v>60</v>
      </c>
      <c r="C5585">
        <v>42.3269515</v>
      </c>
      <c r="D5585">
        <v>2.0917929420000001</v>
      </c>
      <c r="E5585">
        <v>1399.152</v>
      </c>
      <c r="F5585" t="s">
        <v>16408</v>
      </c>
      <c r="G5585" t="s">
        <v>16408</v>
      </c>
      <c r="H5585">
        <v>1</v>
      </c>
      <c r="I5585" t="s">
        <v>16409</v>
      </c>
      <c r="J5585">
        <v>0</v>
      </c>
      <c r="K5585">
        <v>0</v>
      </c>
      <c r="M5585" t="s">
        <v>48</v>
      </c>
      <c r="N5585">
        <v>5</v>
      </c>
      <c r="O5585">
        <v>0</v>
      </c>
      <c r="P5585">
        <v>0</v>
      </c>
      <c r="Q5585">
        <v>54</v>
      </c>
      <c r="R5585">
        <v>7</v>
      </c>
      <c r="S5585" t="s">
        <v>49</v>
      </c>
      <c r="T5585" t="s">
        <v>42</v>
      </c>
      <c r="U5585">
        <v>0</v>
      </c>
      <c r="V5585">
        <v>0</v>
      </c>
      <c r="W5585">
        <v>0</v>
      </c>
      <c r="X5585">
        <v>0</v>
      </c>
      <c r="Z5585" t="s">
        <v>43</v>
      </c>
      <c r="AA5585" t="s">
        <v>44</v>
      </c>
      <c r="AB5585" t="s">
        <v>1406</v>
      </c>
      <c r="AC5585">
        <v>2.7</v>
      </c>
      <c r="AD5585" t="s">
        <v>45</v>
      </c>
      <c r="AE5585" t="s">
        <v>1406</v>
      </c>
      <c r="AF5585" t="s">
        <v>16410</v>
      </c>
      <c r="AG5585">
        <v>0</v>
      </c>
      <c r="AH5585">
        <v>1</v>
      </c>
      <c r="AI5585">
        <v>0</v>
      </c>
      <c r="AJ5585">
        <v>42.3269515</v>
      </c>
      <c r="AK5585">
        <v>2.0917929420000001</v>
      </c>
      <c r="AL5585">
        <v>1399.152</v>
      </c>
    </row>
    <row r="5586" spans="1:38" x14ac:dyDescent="0.2">
      <c r="A5586">
        <v>8701</v>
      </c>
      <c r="B5586" t="s">
        <v>60</v>
      </c>
      <c r="C5586">
        <v>42.326733619999999</v>
      </c>
      <c r="D5586">
        <v>2.0924143769999999</v>
      </c>
      <c r="E5586">
        <v>1392.99</v>
      </c>
      <c r="F5586" t="s">
        <v>16411</v>
      </c>
      <c r="G5586" t="s">
        <v>16411</v>
      </c>
      <c r="H5586">
        <v>1</v>
      </c>
      <c r="I5586" t="s">
        <v>16412</v>
      </c>
      <c r="J5586">
        <v>0</v>
      </c>
      <c r="K5586">
        <v>0</v>
      </c>
      <c r="M5586" t="s">
        <v>48</v>
      </c>
      <c r="N5586">
        <v>5</v>
      </c>
      <c r="O5586">
        <v>3</v>
      </c>
      <c r="P5586">
        <v>16</v>
      </c>
      <c r="Q5586">
        <v>55</v>
      </c>
      <c r="R5586">
        <v>14</v>
      </c>
      <c r="S5586" t="s">
        <v>49</v>
      </c>
      <c r="T5586" t="s">
        <v>42</v>
      </c>
      <c r="U5586">
        <v>0</v>
      </c>
      <c r="V5586">
        <v>0</v>
      </c>
      <c r="W5586">
        <v>0</v>
      </c>
      <c r="X5586">
        <v>0</v>
      </c>
      <c r="Z5586" t="s">
        <v>43</v>
      </c>
      <c r="AA5586" t="s">
        <v>44</v>
      </c>
      <c r="AB5586" t="s">
        <v>1406</v>
      </c>
      <c r="AC5586">
        <v>2.4</v>
      </c>
      <c r="AD5586" t="s">
        <v>45</v>
      </c>
      <c r="AE5586" t="s">
        <v>1406</v>
      </c>
      <c r="AF5586" t="s">
        <v>16413</v>
      </c>
      <c r="AG5586">
        <v>0</v>
      </c>
      <c r="AH5586">
        <v>1</v>
      </c>
      <c r="AI5586">
        <v>0</v>
      </c>
      <c r="AJ5586">
        <v>42.326733619999999</v>
      </c>
      <c r="AK5586">
        <v>2.0924143769999999</v>
      </c>
      <c r="AL5586">
        <v>1392.99</v>
      </c>
    </row>
    <row r="5587" spans="1:38" x14ac:dyDescent="0.2">
      <c r="A5587">
        <v>8700</v>
      </c>
      <c r="B5587" t="s">
        <v>60</v>
      </c>
      <c r="C5587">
        <v>42.326721120000002</v>
      </c>
      <c r="D5587">
        <v>2.0924219370000001</v>
      </c>
      <c r="E5587">
        <v>1394.81</v>
      </c>
      <c r="F5587" t="s">
        <v>16414</v>
      </c>
      <c r="G5587" t="s">
        <v>16414</v>
      </c>
      <c r="H5587">
        <v>1</v>
      </c>
      <c r="I5587" t="s">
        <v>16415</v>
      </c>
      <c r="J5587">
        <v>0</v>
      </c>
      <c r="K5587">
        <v>0</v>
      </c>
      <c r="M5587" t="s">
        <v>48</v>
      </c>
      <c r="N5587">
        <v>10</v>
      </c>
      <c r="O5587">
        <v>5</v>
      </c>
      <c r="P5587">
        <v>8</v>
      </c>
      <c r="Q5587">
        <v>43</v>
      </c>
      <c r="R5587">
        <v>9</v>
      </c>
      <c r="S5587" t="s">
        <v>49</v>
      </c>
      <c r="T5587" t="s">
        <v>42</v>
      </c>
      <c r="U5587">
        <v>0</v>
      </c>
      <c r="V5587">
        <v>0</v>
      </c>
      <c r="W5587">
        <v>0</v>
      </c>
      <c r="X5587">
        <v>0</v>
      </c>
      <c r="Z5587" t="s">
        <v>43</v>
      </c>
      <c r="AA5587" t="s">
        <v>44</v>
      </c>
      <c r="AB5587" t="s">
        <v>1406</v>
      </c>
      <c r="AC5587">
        <v>2.8</v>
      </c>
      <c r="AD5587" t="s">
        <v>45</v>
      </c>
      <c r="AE5587" t="s">
        <v>1406</v>
      </c>
      <c r="AF5587" t="s">
        <v>16416</v>
      </c>
      <c r="AG5587">
        <v>0</v>
      </c>
      <c r="AH5587">
        <v>1</v>
      </c>
      <c r="AI5587">
        <v>0</v>
      </c>
      <c r="AJ5587">
        <v>42.326721120000002</v>
      </c>
      <c r="AK5587">
        <v>2.0924219370000001</v>
      </c>
      <c r="AL5587">
        <v>1394.81</v>
      </c>
    </row>
    <row r="5588" spans="1:38" x14ac:dyDescent="0.2">
      <c r="A5588">
        <v>8716</v>
      </c>
      <c r="B5588" t="s">
        <v>60</v>
      </c>
      <c r="C5588">
        <v>42.327009349999997</v>
      </c>
      <c r="D5588">
        <v>2.0911540780000002</v>
      </c>
      <c r="E5588">
        <v>1398.8219999999999</v>
      </c>
      <c r="F5588" t="s">
        <v>16417</v>
      </c>
      <c r="G5588" t="s">
        <v>16417</v>
      </c>
      <c r="H5588">
        <v>1</v>
      </c>
      <c r="I5588" t="s">
        <v>16418</v>
      </c>
      <c r="J5588">
        <v>0</v>
      </c>
      <c r="K5588">
        <v>0</v>
      </c>
      <c r="M5588" t="s">
        <v>48</v>
      </c>
      <c r="N5588">
        <v>1</v>
      </c>
      <c r="O5588">
        <v>0</v>
      </c>
      <c r="P5588">
        <v>1</v>
      </c>
      <c r="Q5588">
        <v>47</v>
      </c>
      <c r="R5588">
        <v>8</v>
      </c>
      <c r="S5588" t="s">
        <v>49</v>
      </c>
      <c r="T5588" t="s">
        <v>42</v>
      </c>
      <c r="U5588">
        <v>0</v>
      </c>
      <c r="V5588">
        <v>0</v>
      </c>
      <c r="W5588">
        <v>0</v>
      </c>
      <c r="X5588">
        <v>0</v>
      </c>
      <c r="Z5588" t="s">
        <v>43</v>
      </c>
      <c r="AA5588" t="s">
        <v>44</v>
      </c>
      <c r="AB5588" t="s">
        <v>1406</v>
      </c>
      <c r="AC5588">
        <v>2.9</v>
      </c>
      <c r="AD5588" t="s">
        <v>45</v>
      </c>
      <c r="AE5588" t="s">
        <v>1406</v>
      </c>
      <c r="AF5588" t="s">
        <v>16419</v>
      </c>
      <c r="AG5588">
        <v>0</v>
      </c>
      <c r="AH5588">
        <v>1</v>
      </c>
      <c r="AI5588">
        <v>0</v>
      </c>
      <c r="AJ5588">
        <v>42.327009349999997</v>
      </c>
      <c r="AK5588">
        <v>2.0911540780000002</v>
      </c>
      <c r="AL5588">
        <v>1398.8219999999999</v>
      </c>
    </row>
    <row r="5589" spans="1:38" x14ac:dyDescent="0.2">
      <c r="A5589">
        <v>8719</v>
      </c>
      <c r="B5589" t="s">
        <v>60</v>
      </c>
      <c r="C5589">
        <v>42.327012799999999</v>
      </c>
      <c r="D5589">
        <v>2.0911709030000001</v>
      </c>
      <c r="E5589">
        <v>1399.153</v>
      </c>
      <c r="F5589" t="s">
        <v>16420</v>
      </c>
      <c r="G5589" t="s">
        <v>16420</v>
      </c>
      <c r="H5589">
        <v>1</v>
      </c>
      <c r="I5589" t="s">
        <v>16421</v>
      </c>
      <c r="J5589">
        <v>0</v>
      </c>
      <c r="K5589">
        <v>0</v>
      </c>
      <c r="M5589" t="s">
        <v>48</v>
      </c>
      <c r="N5589">
        <v>8</v>
      </c>
      <c r="O5589">
        <v>5</v>
      </c>
      <c r="P5589">
        <v>9</v>
      </c>
      <c r="Q5589">
        <v>50</v>
      </c>
      <c r="R5589">
        <v>7</v>
      </c>
      <c r="S5589" t="s">
        <v>49</v>
      </c>
      <c r="T5589" t="s">
        <v>42</v>
      </c>
      <c r="U5589">
        <v>0</v>
      </c>
      <c r="V5589">
        <v>0</v>
      </c>
      <c r="W5589">
        <v>0</v>
      </c>
      <c r="X5589">
        <v>0</v>
      </c>
      <c r="Z5589" t="s">
        <v>43</v>
      </c>
      <c r="AA5589" t="s">
        <v>44</v>
      </c>
      <c r="AB5589" t="s">
        <v>1406</v>
      </c>
      <c r="AC5589">
        <v>3.3</v>
      </c>
      <c r="AD5589" t="s">
        <v>45</v>
      </c>
      <c r="AE5589" t="s">
        <v>1406</v>
      </c>
      <c r="AF5589" t="s">
        <v>16422</v>
      </c>
      <c r="AG5589">
        <v>0</v>
      </c>
      <c r="AH5589">
        <v>1</v>
      </c>
      <c r="AI5589">
        <v>0</v>
      </c>
      <c r="AJ5589">
        <v>42.327012799999999</v>
      </c>
      <c r="AK5589">
        <v>2.0911709030000001</v>
      </c>
      <c r="AL5589">
        <v>1399.153</v>
      </c>
    </row>
    <row r="5590" spans="1:38" x14ac:dyDescent="0.2">
      <c r="A5590">
        <v>8707</v>
      </c>
      <c r="B5590" t="s">
        <v>60</v>
      </c>
      <c r="C5590">
        <v>42.326895819999997</v>
      </c>
      <c r="D5590">
        <v>2.0919832380000001</v>
      </c>
      <c r="E5590">
        <v>1397.163</v>
      </c>
      <c r="F5590" t="s">
        <v>16423</v>
      </c>
      <c r="G5590" t="s">
        <v>16423</v>
      </c>
      <c r="H5590">
        <v>1</v>
      </c>
      <c r="I5590" t="s">
        <v>16424</v>
      </c>
      <c r="J5590">
        <v>0</v>
      </c>
      <c r="K5590">
        <v>0</v>
      </c>
      <c r="M5590" t="s">
        <v>48</v>
      </c>
      <c r="N5590">
        <v>1</v>
      </c>
      <c r="O5590">
        <v>1</v>
      </c>
      <c r="P5590">
        <v>1</v>
      </c>
      <c r="Q5590">
        <v>35</v>
      </c>
      <c r="R5590">
        <v>8</v>
      </c>
      <c r="S5590" t="s">
        <v>49</v>
      </c>
      <c r="T5590" t="s">
        <v>42</v>
      </c>
      <c r="U5590">
        <v>1</v>
      </c>
      <c r="V5590">
        <v>0</v>
      </c>
      <c r="W5590">
        <v>0</v>
      </c>
      <c r="X5590">
        <v>0</v>
      </c>
      <c r="Z5590" t="s">
        <v>43</v>
      </c>
      <c r="AA5590" t="s">
        <v>44</v>
      </c>
      <c r="AB5590" t="s">
        <v>1406</v>
      </c>
      <c r="AC5590">
        <v>2.2000000000000002</v>
      </c>
      <c r="AD5590" t="s">
        <v>45</v>
      </c>
      <c r="AE5590" t="s">
        <v>1406</v>
      </c>
      <c r="AF5590" t="s">
        <v>16425</v>
      </c>
      <c r="AG5590">
        <v>0</v>
      </c>
      <c r="AH5590">
        <v>1</v>
      </c>
      <c r="AI5590">
        <v>0</v>
      </c>
      <c r="AJ5590">
        <v>42.326895819999997</v>
      </c>
      <c r="AK5590">
        <v>2.0919832380000001</v>
      </c>
      <c r="AL5590">
        <v>1397.163</v>
      </c>
    </row>
    <row r="5591" spans="1:38" x14ac:dyDescent="0.2">
      <c r="A5591">
        <v>8708</v>
      </c>
      <c r="B5591" t="s">
        <v>60</v>
      </c>
      <c r="C5591">
        <v>42.326893800000001</v>
      </c>
      <c r="D5591">
        <v>2.0919904059999999</v>
      </c>
      <c r="E5591">
        <v>1398.5830000000001</v>
      </c>
      <c r="F5591" t="s">
        <v>16426</v>
      </c>
      <c r="G5591" t="s">
        <v>16426</v>
      </c>
      <c r="H5591">
        <v>1</v>
      </c>
      <c r="I5591" t="s">
        <v>16427</v>
      </c>
      <c r="J5591">
        <v>0</v>
      </c>
      <c r="K5591">
        <v>0</v>
      </c>
      <c r="M5591" t="s">
        <v>48</v>
      </c>
      <c r="N5591">
        <v>3</v>
      </c>
      <c r="O5591">
        <v>0</v>
      </c>
      <c r="P5591">
        <v>1</v>
      </c>
      <c r="Q5591">
        <v>72</v>
      </c>
      <c r="R5591">
        <v>11</v>
      </c>
      <c r="S5591" t="s">
        <v>49</v>
      </c>
      <c r="T5591" t="s">
        <v>42</v>
      </c>
      <c r="U5591">
        <v>0</v>
      </c>
      <c r="V5591">
        <v>0</v>
      </c>
      <c r="W5591">
        <v>0</v>
      </c>
      <c r="X5591">
        <v>0</v>
      </c>
      <c r="Z5591" t="s">
        <v>43</v>
      </c>
      <c r="AA5591" t="s">
        <v>44</v>
      </c>
      <c r="AB5591" t="s">
        <v>1406</v>
      </c>
      <c r="AC5591">
        <v>2.2999999999999998</v>
      </c>
      <c r="AD5591" t="s">
        <v>45</v>
      </c>
      <c r="AE5591" t="s">
        <v>1406</v>
      </c>
      <c r="AF5591" t="s">
        <v>16428</v>
      </c>
      <c r="AG5591">
        <v>0</v>
      </c>
      <c r="AH5591">
        <v>1</v>
      </c>
      <c r="AI5591">
        <v>0</v>
      </c>
      <c r="AJ5591">
        <v>42.326893800000001</v>
      </c>
      <c r="AK5591">
        <v>2.0919904059999999</v>
      </c>
      <c r="AL5591">
        <v>1398.5830000000001</v>
      </c>
    </row>
    <row r="5592" spans="1:38" x14ac:dyDescent="0.2">
      <c r="A5592">
        <v>8710</v>
      </c>
      <c r="B5592" t="s">
        <v>60</v>
      </c>
      <c r="C5592">
        <v>42.326899099999999</v>
      </c>
      <c r="D5592">
        <v>2.0919930560000002</v>
      </c>
      <c r="E5592">
        <v>1399.627</v>
      </c>
      <c r="F5592" t="s">
        <v>16429</v>
      </c>
      <c r="G5592" t="s">
        <v>16429</v>
      </c>
      <c r="H5592">
        <v>1</v>
      </c>
      <c r="I5592" t="s">
        <v>16430</v>
      </c>
      <c r="J5592">
        <v>3</v>
      </c>
      <c r="K5592">
        <v>0</v>
      </c>
      <c r="L5592" t="s">
        <v>113</v>
      </c>
      <c r="M5592" t="s">
        <v>48</v>
      </c>
      <c r="N5592">
        <v>4</v>
      </c>
      <c r="O5592">
        <v>1</v>
      </c>
      <c r="P5592">
        <v>1</v>
      </c>
      <c r="Q5592">
        <v>57</v>
      </c>
      <c r="R5592">
        <v>8</v>
      </c>
      <c r="S5592" t="s">
        <v>630</v>
      </c>
      <c r="T5592" t="s">
        <v>42</v>
      </c>
      <c r="U5592">
        <v>1</v>
      </c>
      <c r="V5592">
        <v>0</v>
      </c>
      <c r="W5592">
        <v>0</v>
      </c>
      <c r="X5592">
        <v>0</v>
      </c>
      <c r="Z5592" t="s">
        <v>43</v>
      </c>
      <c r="AA5592" t="s">
        <v>44</v>
      </c>
      <c r="AB5592" t="s">
        <v>1406</v>
      </c>
      <c r="AC5592">
        <v>2.2000000000000002</v>
      </c>
      <c r="AD5592" t="s">
        <v>45</v>
      </c>
      <c r="AE5592" t="s">
        <v>1406</v>
      </c>
      <c r="AF5592" t="s">
        <v>16431</v>
      </c>
      <c r="AG5592">
        <v>0</v>
      </c>
      <c r="AH5592">
        <v>1</v>
      </c>
      <c r="AI5592">
        <v>0</v>
      </c>
      <c r="AJ5592">
        <v>42.326899099999999</v>
      </c>
      <c r="AK5592">
        <v>2.0919930560000002</v>
      </c>
      <c r="AL5592">
        <v>1399.627</v>
      </c>
    </row>
    <row r="5593" spans="1:38" x14ac:dyDescent="0.2">
      <c r="A5593">
        <v>8696</v>
      </c>
      <c r="B5593" t="s">
        <v>60</v>
      </c>
      <c r="C5593">
        <v>42.326670659999998</v>
      </c>
      <c r="D5593">
        <v>2.0925139819999998</v>
      </c>
      <c r="E5593">
        <v>1392.1769999999999</v>
      </c>
      <c r="F5593" t="s">
        <v>16432</v>
      </c>
      <c r="G5593" t="s">
        <v>16432</v>
      </c>
      <c r="H5593">
        <v>1</v>
      </c>
      <c r="I5593" t="s">
        <v>16433</v>
      </c>
      <c r="J5593">
        <v>0</v>
      </c>
      <c r="K5593">
        <v>0</v>
      </c>
      <c r="M5593" t="s">
        <v>48</v>
      </c>
      <c r="N5593">
        <v>6</v>
      </c>
      <c r="O5593">
        <v>0</v>
      </c>
      <c r="P5593">
        <v>8</v>
      </c>
      <c r="Q5593">
        <v>55</v>
      </c>
      <c r="R5593">
        <v>10</v>
      </c>
      <c r="S5593" t="s">
        <v>49</v>
      </c>
      <c r="T5593" t="s">
        <v>42</v>
      </c>
      <c r="U5593">
        <v>2</v>
      </c>
      <c r="V5593">
        <v>0</v>
      </c>
      <c r="W5593">
        <v>0</v>
      </c>
      <c r="X5593">
        <v>0</v>
      </c>
      <c r="Z5593" t="s">
        <v>43</v>
      </c>
      <c r="AA5593" t="s">
        <v>44</v>
      </c>
      <c r="AB5593" t="s">
        <v>1406</v>
      </c>
      <c r="AC5593">
        <v>3.4</v>
      </c>
      <c r="AD5593" t="s">
        <v>45</v>
      </c>
      <c r="AE5593" t="s">
        <v>1406</v>
      </c>
      <c r="AF5593" t="s">
        <v>16434</v>
      </c>
      <c r="AG5593">
        <v>0</v>
      </c>
      <c r="AH5593">
        <v>1</v>
      </c>
      <c r="AI5593">
        <v>0</v>
      </c>
      <c r="AJ5593">
        <v>42.326670659999998</v>
      </c>
      <c r="AK5593">
        <v>2.0925139819999998</v>
      </c>
      <c r="AL5593">
        <v>1392.1769999999999</v>
      </c>
    </row>
    <row r="5594" spans="1:38" x14ac:dyDescent="0.2">
      <c r="A5594">
        <v>8712</v>
      </c>
      <c r="B5594" t="s">
        <v>60</v>
      </c>
      <c r="C5594">
        <v>42.326897199999998</v>
      </c>
      <c r="D5594">
        <v>2.091977704</v>
      </c>
      <c r="E5594">
        <v>1396.568</v>
      </c>
      <c r="F5594" t="s">
        <v>16435</v>
      </c>
      <c r="G5594" t="s">
        <v>16435</v>
      </c>
      <c r="H5594">
        <v>1</v>
      </c>
      <c r="I5594" t="s">
        <v>16436</v>
      </c>
      <c r="J5594">
        <v>0</v>
      </c>
      <c r="K5594">
        <v>0</v>
      </c>
      <c r="M5594" t="s">
        <v>48</v>
      </c>
      <c r="N5594">
        <v>7</v>
      </c>
      <c r="O5594">
        <v>3</v>
      </c>
      <c r="P5594">
        <v>1</v>
      </c>
      <c r="Q5594">
        <v>65</v>
      </c>
      <c r="R5594">
        <v>7</v>
      </c>
      <c r="S5594" t="s">
        <v>49</v>
      </c>
      <c r="T5594" t="s">
        <v>42</v>
      </c>
      <c r="U5594">
        <v>0</v>
      </c>
      <c r="V5594">
        <v>0</v>
      </c>
      <c r="W5594">
        <v>0</v>
      </c>
      <c r="X5594">
        <v>0</v>
      </c>
      <c r="Z5594" t="s">
        <v>43</v>
      </c>
      <c r="AA5594" t="s">
        <v>44</v>
      </c>
      <c r="AB5594" t="s">
        <v>1406</v>
      </c>
      <c r="AC5594">
        <v>2.2000000000000002</v>
      </c>
      <c r="AD5594" t="s">
        <v>45</v>
      </c>
      <c r="AE5594" t="s">
        <v>1406</v>
      </c>
      <c r="AF5594" t="s">
        <v>16437</v>
      </c>
      <c r="AG5594">
        <v>0</v>
      </c>
      <c r="AH5594">
        <v>1</v>
      </c>
      <c r="AI5594">
        <v>0</v>
      </c>
      <c r="AJ5594">
        <v>42.326897199999998</v>
      </c>
      <c r="AK5594">
        <v>2.091977704</v>
      </c>
      <c r="AL5594">
        <v>1396.568</v>
      </c>
    </row>
    <row r="5595" spans="1:38" x14ac:dyDescent="0.2">
      <c r="A5595">
        <v>8685</v>
      </c>
      <c r="B5595" t="s">
        <v>60</v>
      </c>
      <c r="C5595">
        <v>42.32585847</v>
      </c>
      <c r="D5595">
        <v>2.094888659</v>
      </c>
      <c r="E5595">
        <v>1367.463</v>
      </c>
      <c r="F5595" t="s">
        <v>16438</v>
      </c>
      <c r="G5595" t="s">
        <v>16438</v>
      </c>
      <c r="H5595">
        <v>1</v>
      </c>
      <c r="I5595" t="s">
        <v>16439</v>
      </c>
      <c r="J5595">
        <v>1</v>
      </c>
      <c r="K5595">
        <v>0</v>
      </c>
      <c r="L5595" t="s">
        <v>347</v>
      </c>
      <c r="M5595" t="s">
        <v>48</v>
      </c>
      <c r="N5595">
        <v>1</v>
      </c>
      <c r="O5595">
        <v>0</v>
      </c>
      <c r="P5595">
        <v>1</v>
      </c>
      <c r="Q5595">
        <v>70</v>
      </c>
      <c r="R5595">
        <v>13</v>
      </c>
      <c r="S5595" t="s">
        <v>49</v>
      </c>
      <c r="T5595" t="s">
        <v>42</v>
      </c>
      <c r="U5595">
        <v>0</v>
      </c>
      <c r="V5595">
        <v>0</v>
      </c>
      <c r="W5595">
        <v>0</v>
      </c>
      <c r="X5595">
        <v>0</v>
      </c>
      <c r="Z5595" t="s">
        <v>43</v>
      </c>
      <c r="AA5595" t="s">
        <v>44</v>
      </c>
      <c r="AB5595" t="s">
        <v>1406</v>
      </c>
      <c r="AC5595">
        <v>5.2</v>
      </c>
      <c r="AD5595" t="s">
        <v>45</v>
      </c>
      <c r="AE5595" t="s">
        <v>1406</v>
      </c>
      <c r="AF5595" t="s">
        <v>16440</v>
      </c>
      <c r="AG5595">
        <v>0</v>
      </c>
      <c r="AH5595">
        <v>1</v>
      </c>
      <c r="AI5595">
        <v>0</v>
      </c>
      <c r="AJ5595">
        <v>42.32585847</v>
      </c>
      <c r="AK5595">
        <v>2.094888659</v>
      </c>
      <c r="AL5595">
        <v>1367.463</v>
      </c>
    </row>
    <row r="5596" spans="1:38" x14ac:dyDescent="0.2">
      <c r="A5596">
        <v>8693</v>
      </c>
      <c r="B5596" t="s">
        <v>60</v>
      </c>
      <c r="C5596">
        <v>42.326678729999998</v>
      </c>
      <c r="D5596">
        <v>2.0925155160000002</v>
      </c>
      <c r="E5596">
        <v>1392.0239999999999</v>
      </c>
      <c r="F5596" t="s">
        <v>16441</v>
      </c>
      <c r="G5596" t="s">
        <v>16441</v>
      </c>
      <c r="H5596">
        <v>1</v>
      </c>
      <c r="I5596" t="s">
        <v>16442</v>
      </c>
      <c r="J5596">
        <v>0</v>
      </c>
      <c r="K5596">
        <v>0</v>
      </c>
      <c r="M5596" t="s">
        <v>48</v>
      </c>
      <c r="N5596">
        <v>5</v>
      </c>
      <c r="O5596">
        <v>1</v>
      </c>
      <c r="P5596">
        <v>4</v>
      </c>
      <c r="Q5596">
        <v>59</v>
      </c>
      <c r="R5596">
        <v>11</v>
      </c>
      <c r="S5596" t="s">
        <v>49</v>
      </c>
      <c r="T5596" t="s">
        <v>42</v>
      </c>
      <c r="U5596">
        <v>0</v>
      </c>
      <c r="V5596">
        <v>0</v>
      </c>
      <c r="W5596">
        <v>0</v>
      </c>
      <c r="X5596">
        <v>0</v>
      </c>
      <c r="Z5596" t="s">
        <v>43</v>
      </c>
      <c r="AA5596" t="s">
        <v>44</v>
      </c>
      <c r="AB5596" t="s">
        <v>1406</v>
      </c>
      <c r="AC5596">
        <v>3.1</v>
      </c>
      <c r="AD5596" t="s">
        <v>45</v>
      </c>
      <c r="AE5596" t="s">
        <v>1406</v>
      </c>
      <c r="AF5596" t="s">
        <v>16443</v>
      </c>
      <c r="AG5596">
        <v>0</v>
      </c>
      <c r="AH5596">
        <v>1</v>
      </c>
      <c r="AI5596">
        <v>0</v>
      </c>
      <c r="AJ5596">
        <v>42.326678729999998</v>
      </c>
      <c r="AK5596">
        <v>2.0925155160000002</v>
      </c>
      <c r="AL5596">
        <v>1392.0239999999999</v>
      </c>
    </row>
    <row r="5597" spans="1:38" x14ac:dyDescent="0.2">
      <c r="A5597">
        <v>8691</v>
      </c>
      <c r="B5597" t="s">
        <v>60</v>
      </c>
      <c r="C5597">
        <v>42.326515180000001</v>
      </c>
      <c r="D5597">
        <v>2.0928234400000001</v>
      </c>
      <c r="E5597">
        <v>1388.4179999999999</v>
      </c>
      <c r="F5597" t="s">
        <v>16444</v>
      </c>
      <c r="G5597" t="s">
        <v>16444</v>
      </c>
      <c r="H5597">
        <v>1</v>
      </c>
      <c r="I5597" t="s">
        <v>16445</v>
      </c>
      <c r="J5597">
        <v>0</v>
      </c>
      <c r="K5597">
        <v>0</v>
      </c>
      <c r="L5597" t="s">
        <v>347</v>
      </c>
      <c r="M5597" t="s">
        <v>48</v>
      </c>
      <c r="N5597">
        <v>7</v>
      </c>
      <c r="O5597">
        <v>0</v>
      </c>
      <c r="P5597">
        <v>1</v>
      </c>
      <c r="Q5597">
        <v>50</v>
      </c>
      <c r="R5597">
        <v>13</v>
      </c>
      <c r="S5597" t="s">
        <v>49</v>
      </c>
      <c r="T5597" t="s">
        <v>42</v>
      </c>
      <c r="U5597">
        <v>0</v>
      </c>
      <c r="V5597">
        <v>0</v>
      </c>
      <c r="W5597">
        <v>0</v>
      </c>
      <c r="X5597">
        <v>0</v>
      </c>
      <c r="Z5597" t="s">
        <v>43</v>
      </c>
      <c r="AA5597" t="s">
        <v>44</v>
      </c>
      <c r="AB5597" t="s">
        <v>1406</v>
      </c>
      <c r="AC5597">
        <v>2.6</v>
      </c>
      <c r="AD5597" t="s">
        <v>45</v>
      </c>
      <c r="AE5597" t="s">
        <v>1406</v>
      </c>
      <c r="AF5597" t="s">
        <v>16446</v>
      </c>
      <c r="AG5597">
        <v>0</v>
      </c>
      <c r="AH5597">
        <v>1</v>
      </c>
      <c r="AI5597">
        <v>0</v>
      </c>
      <c r="AJ5597">
        <v>42.326515180000001</v>
      </c>
      <c r="AK5597">
        <v>2.0928234400000001</v>
      </c>
      <c r="AL5597">
        <v>1388.4179999999999</v>
      </c>
    </row>
    <row r="5598" spans="1:38" x14ac:dyDescent="0.2">
      <c r="A5598">
        <v>8687</v>
      </c>
      <c r="B5598" t="s">
        <v>60</v>
      </c>
      <c r="C5598">
        <v>42.326107720000003</v>
      </c>
      <c r="D5598">
        <v>2.0937340999999998</v>
      </c>
      <c r="E5598">
        <v>1379.2739999999999</v>
      </c>
      <c r="F5598" t="s">
        <v>16447</v>
      </c>
      <c r="G5598" t="s">
        <v>16447</v>
      </c>
      <c r="H5598">
        <v>1</v>
      </c>
      <c r="I5598" t="s">
        <v>16448</v>
      </c>
      <c r="J5598">
        <v>1</v>
      </c>
      <c r="K5598">
        <v>0</v>
      </c>
      <c r="L5598" t="s">
        <v>347</v>
      </c>
      <c r="M5598" t="s">
        <v>48</v>
      </c>
      <c r="N5598">
        <v>1</v>
      </c>
      <c r="O5598">
        <v>0</v>
      </c>
      <c r="P5598">
        <v>2</v>
      </c>
      <c r="Q5598">
        <v>77</v>
      </c>
      <c r="R5598">
        <v>8</v>
      </c>
      <c r="S5598" t="s">
        <v>49</v>
      </c>
      <c r="T5598" t="s">
        <v>42</v>
      </c>
      <c r="U5598">
        <v>0</v>
      </c>
      <c r="V5598">
        <v>0</v>
      </c>
      <c r="W5598">
        <v>0</v>
      </c>
      <c r="X5598">
        <v>0</v>
      </c>
      <c r="Z5598" t="s">
        <v>43</v>
      </c>
      <c r="AA5598" t="s">
        <v>44</v>
      </c>
      <c r="AB5598" t="s">
        <v>1406</v>
      </c>
      <c r="AC5598">
        <v>4.7</v>
      </c>
      <c r="AD5598" t="s">
        <v>45</v>
      </c>
      <c r="AE5598" t="s">
        <v>1406</v>
      </c>
      <c r="AF5598" t="s">
        <v>16449</v>
      </c>
      <c r="AG5598">
        <v>0</v>
      </c>
      <c r="AH5598">
        <v>1</v>
      </c>
      <c r="AI5598">
        <v>0</v>
      </c>
      <c r="AJ5598">
        <v>42.326107720000003</v>
      </c>
      <c r="AK5598">
        <v>2.0937340999999998</v>
      </c>
      <c r="AL5598">
        <v>1379.2739999999999</v>
      </c>
    </row>
    <row r="5599" spans="1:38" x14ac:dyDescent="0.2">
      <c r="A5599">
        <v>8692</v>
      </c>
      <c r="B5599" t="s">
        <v>60</v>
      </c>
      <c r="C5599">
        <v>42.326544579999997</v>
      </c>
      <c r="D5599">
        <v>2.0927665000000002</v>
      </c>
      <c r="E5599">
        <v>1389.836</v>
      </c>
      <c r="F5599" t="s">
        <v>16450</v>
      </c>
      <c r="G5599" t="s">
        <v>16450</v>
      </c>
      <c r="H5599">
        <v>1</v>
      </c>
      <c r="I5599" t="s">
        <v>16451</v>
      </c>
      <c r="J5599">
        <v>0</v>
      </c>
      <c r="K5599">
        <v>0</v>
      </c>
      <c r="M5599" t="s">
        <v>48</v>
      </c>
      <c r="N5599">
        <v>3</v>
      </c>
      <c r="O5599">
        <v>1</v>
      </c>
      <c r="P5599">
        <v>3</v>
      </c>
      <c r="Q5599">
        <v>70</v>
      </c>
      <c r="R5599">
        <v>9</v>
      </c>
      <c r="S5599" t="s">
        <v>49</v>
      </c>
      <c r="T5599" t="s">
        <v>42</v>
      </c>
      <c r="U5599">
        <v>0</v>
      </c>
      <c r="V5599">
        <v>0</v>
      </c>
      <c r="W5599">
        <v>0</v>
      </c>
      <c r="X5599">
        <v>0</v>
      </c>
      <c r="Z5599" t="s">
        <v>43</v>
      </c>
      <c r="AA5599" t="s">
        <v>44</v>
      </c>
      <c r="AB5599" t="s">
        <v>1406</v>
      </c>
      <c r="AC5599">
        <v>6.3</v>
      </c>
      <c r="AD5599" t="s">
        <v>45</v>
      </c>
      <c r="AE5599" t="s">
        <v>1406</v>
      </c>
      <c r="AF5599" t="s">
        <v>16452</v>
      </c>
      <c r="AG5599">
        <v>0</v>
      </c>
      <c r="AH5599">
        <v>1</v>
      </c>
      <c r="AI5599">
        <v>0</v>
      </c>
      <c r="AJ5599">
        <v>42.326544579999997</v>
      </c>
      <c r="AK5599">
        <v>2.0927665000000002</v>
      </c>
      <c r="AL5599">
        <v>1389.836</v>
      </c>
    </row>
    <row r="5600" spans="1:38" x14ac:dyDescent="0.2">
      <c r="A5600">
        <v>8690</v>
      </c>
      <c r="B5600" t="s">
        <v>60</v>
      </c>
      <c r="C5600">
        <v>42.326501450000002</v>
      </c>
      <c r="D5600">
        <v>2.0928324470000002</v>
      </c>
      <c r="E5600">
        <v>1388.37</v>
      </c>
      <c r="F5600" t="s">
        <v>16453</v>
      </c>
      <c r="G5600" t="s">
        <v>16453</v>
      </c>
      <c r="H5600">
        <v>1</v>
      </c>
      <c r="I5600" t="s">
        <v>16454</v>
      </c>
      <c r="J5600">
        <v>1</v>
      </c>
      <c r="K5600">
        <v>0</v>
      </c>
      <c r="L5600" t="s">
        <v>347</v>
      </c>
      <c r="M5600" t="s">
        <v>48</v>
      </c>
      <c r="N5600">
        <v>1</v>
      </c>
      <c r="O5600">
        <v>0</v>
      </c>
      <c r="P5600">
        <v>1</v>
      </c>
      <c r="Q5600">
        <v>66</v>
      </c>
      <c r="R5600">
        <v>12</v>
      </c>
      <c r="S5600" t="s">
        <v>49</v>
      </c>
      <c r="T5600" t="s">
        <v>42</v>
      </c>
      <c r="U5600">
        <v>0</v>
      </c>
      <c r="V5600">
        <v>0</v>
      </c>
      <c r="W5600">
        <v>0</v>
      </c>
      <c r="X5600">
        <v>0</v>
      </c>
      <c r="Z5600" t="s">
        <v>43</v>
      </c>
      <c r="AA5600" t="s">
        <v>44</v>
      </c>
      <c r="AB5600" t="s">
        <v>1406</v>
      </c>
      <c r="AC5600">
        <v>2.5</v>
      </c>
      <c r="AD5600" t="s">
        <v>45</v>
      </c>
      <c r="AE5600" t="s">
        <v>1406</v>
      </c>
      <c r="AF5600" t="s">
        <v>16455</v>
      </c>
      <c r="AG5600">
        <v>0</v>
      </c>
      <c r="AH5600">
        <v>1</v>
      </c>
      <c r="AI5600">
        <v>0</v>
      </c>
      <c r="AJ5600">
        <v>42.326501450000002</v>
      </c>
      <c r="AK5600">
        <v>2.0928324470000002</v>
      </c>
      <c r="AL5600">
        <v>1388.37</v>
      </c>
    </row>
    <row r="5601" spans="1:38" x14ac:dyDescent="0.2">
      <c r="A5601">
        <v>8675</v>
      </c>
      <c r="B5601" t="s">
        <v>60</v>
      </c>
      <c r="C5601">
        <v>42.320495899999997</v>
      </c>
      <c r="D5601">
        <v>2.0960158039999999</v>
      </c>
      <c r="E5601">
        <v>1234.021</v>
      </c>
      <c r="F5601" t="s">
        <v>16456</v>
      </c>
      <c r="G5601" t="s">
        <v>16456</v>
      </c>
      <c r="H5601">
        <v>1</v>
      </c>
      <c r="I5601" t="s">
        <v>16457</v>
      </c>
      <c r="J5601">
        <v>1.5</v>
      </c>
      <c r="K5601">
        <v>1.5</v>
      </c>
      <c r="L5601" t="s">
        <v>347</v>
      </c>
      <c r="M5601" t="s">
        <v>48</v>
      </c>
      <c r="N5601">
        <v>2</v>
      </c>
      <c r="O5601">
        <v>0</v>
      </c>
      <c r="P5601">
        <v>2</v>
      </c>
      <c r="Q5601">
        <v>54</v>
      </c>
      <c r="R5601">
        <v>13</v>
      </c>
      <c r="S5601" t="s">
        <v>49</v>
      </c>
      <c r="T5601" t="s">
        <v>42</v>
      </c>
      <c r="U5601">
        <v>0</v>
      </c>
      <c r="V5601">
        <v>0</v>
      </c>
      <c r="W5601">
        <v>0</v>
      </c>
      <c r="X5601">
        <v>0</v>
      </c>
      <c r="Z5601" t="s">
        <v>43</v>
      </c>
      <c r="AA5601" t="s">
        <v>44</v>
      </c>
      <c r="AB5601" t="s">
        <v>1406</v>
      </c>
      <c r="AC5601">
        <v>2.6</v>
      </c>
      <c r="AD5601" t="s">
        <v>45</v>
      </c>
      <c r="AE5601" t="s">
        <v>1406</v>
      </c>
      <c r="AF5601" t="s">
        <v>16458</v>
      </c>
      <c r="AG5601">
        <v>0</v>
      </c>
      <c r="AH5601">
        <v>1</v>
      </c>
      <c r="AI5601">
        <v>0</v>
      </c>
      <c r="AJ5601">
        <v>42.320495899999997</v>
      </c>
      <c r="AK5601">
        <v>2.0960158039999999</v>
      </c>
      <c r="AL5601">
        <v>1234.021</v>
      </c>
    </row>
    <row r="5602" spans="1:38" x14ac:dyDescent="0.2">
      <c r="A5602">
        <v>8676</v>
      </c>
      <c r="B5602" t="s">
        <v>60</v>
      </c>
      <c r="C5602">
        <v>42.320489170000002</v>
      </c>
      <c r="D5602">
        <v>2.0959666110000001</v>
      </c>
      <c r="E5602">
        <v>1236.8979999999999</v>
      </c>
      <c r="F5602" t="s">
        <v>16459</v>
      </c>
      <c r="G5602" t="s">
        <v>16459</v>
      </c>
      <c r="H5602">
        <v>1</v>
      </c>
      <c r="I5602" t="s">
        <v>16460</v>
      </c>
      <c r="J5602">
        <v>1.5</v>
      </c>
      <c r="K5602">
        <v>1</v>
      </c>
      <c r="L5602" t="s">
        <v>347</v>
      </c>
      <c r="M5602" t="s">
        <v>48</v>
      </c>
      <c r="N5602">
        <v>5</v>
      </c>
      <c r="O5602">
        <v>0</v>
      </c>
      <c r="P5602">
        <v>1</v>
      </c>
      <c r="Q5602">
        <v>77</v>
      </c>
      <c r="R5602">
        <v>11</v>
      </c>
      <c r="S5602" t="s">
        <v>49</v>
      </c>
      <c r="T5602" t="s">
        <v>42</v>
      </c>
      <c r="U5602">
        <v>0</v>
      </c>
      <c r="V5602">
        <v>0</v>
      </c>
      <c r="W5602">
        <v>0</v>
      </c>
      <c r="X5602">
        <v>0</v>
      </c>
      <c r="Z5602" t="s">
        <v>43</v>
      </c>
      <c r="AA5602" t="s">
        <v>44</v>
      </c>
      <c r="AB5602" t="s">
        <v>1406</v>
      </c>
      <c r="AC5602">
        <v>6.7</v>
      </c>
      <c r="AD5602" t="s">
        <v>45</v>
      </c>
      <c r="AE5602" t="s">
        <v>1406</v>
      </c>
      <c r="AF5602" t="s">
        <v>16461</v>
      </c>
      <c r="AG5602">
        <v>0</v>
      </c>
      <c r="AH5602">
        <v>1</v>
      </c>
      <c r="AI5602">
        <v>0</v>
      </c>
      <c r="AJ5602">
        <v>42.320489170000002</v>
      </c>
      <c r="AK5602">
        <v>2.0959666110000001</v>
      </c>
      <c r="AL5602">
        <v>1236.8979999999999</v>
      </c>
    </row>
    <row r="5603" spans="1:38" x14ac:dyDescent="0.2">
      <c r="A5603">
        <v>8694</v>
      </c>
      <c r="B5603" t="s">
        <v>60</v>
      </c>
      <c r="C5603">
        <v>42.326684149999998</v>
      </c>
      <c r="D5603">
        <v>2.0925079800000002</v>
      </c>
      <c r="E5603">
        <v>1391.9939999999999</v>
      </c>
      <c r="F5603" t="s">
        <v>16462</v>
      </c>
      <c r="G5603" t="s">
        <v>16462</v>
      </c>
      <c r="H5603">
        <v>1</v>
      </c>
      <c r="I5603" t="s">
        <v>16463</v>
      </c>
      <c r="J5603">
        <v>0</v>
      </c>
      <c r="K5603">
        <v>0</v>
      </c>
      <c r="L5603" t="s">
        <v>347</v>
      </c>
      <c r="M5603" t="s">
        <v>48</v>
      </c>
      <c r="N5603">
        <v>2</v>
      </c>
      <c r="O5603">
        <v>2</v>
      </c>
      <c r="P5603">
        <v>2</v>
      </c>
      <c r="Q5603">
        <v>61</v>
      </c>
      <c r="R5603">
        <v>8</v>
      </c>
      <c r="S5603" t="s">
        <v>49</v>
      </c>
      <c r="T5603" t="s">
        <v>42</v>
      </c>
      <c r="U5603">
        <v>0</v>
      </c>
      <c r="V5603">
        <v>0</v>
      </c>
      <c r="W5603">
        <v>0</v>
      </c>
      <c r="X5603">
        <v>0</v>
      </c>
      <c r="Z5603" t="s">
        <v>43</v>
      </c>
      <c r="AA5603" t="s">
        <v>44</v>
      </c>
      <c r="AB5603" t="s">
        <v>1406</v>
      </c>
      <c r="AC5603">
        <v>2.9</v>
      </c>
      <c r="AD5603" t="s">
        <v>45</v>
      </c>
      <c r="AE5603" t="s">
        <v>1406</v>
      </c>
      <c r="AF5603" t="s">
        <v>16464</v>
      </c>
      <c r="AG5603">
        <v>0</v>
      </c>
      <c r="AH5603">
        <v>1</v>
      </c>
      <c r="AI5603">
        <v>0</v>
      </c>
      <c r="AJ5603">
        <v>42.326684149999998</v>
      </c>
      <c r="AK5603">
        <v>2.0925079800000002</v>
      </c>
      <c r="AL5603">
        <v>1391.9939999999999</v>
      </c>
    </row>
    <row r="5604" spans="1:38" x14ac:dyDescent="0.2">
      <c r="A5604">
        <v>8683</v>
      </c>
      <c r="B5604" t="s">
        <v>60</v>
      </c>
      <c r="C5604">
        <v>42.325410490000003</v>
      </c>
      <c r="D5604">
        <v>2.0961530900000001</v>
      </c>
      <c r="E5604">
        <v>1353.6780000000001</v>
      </c>
      <c r="F5604" t="s">
        <v>16465</v>
      </c>
      <c r="G5604" t="s">
        <v>16465</v>
      </c>
      <c r="H5604">
        <v>1</v>
      </c>
      <c r="I5604" t="s">
        <v>16466</v>
      </c>
      <c r="J5604">
        <v>1</v>
      </c>
      <c r="K5604">
        <v>1</v>
      </c>
      <c r="L5604" t="s">
        <v>347</v>
      </c>
      <c r="M5604" t="s">
        <v>48</v>
      </c>
      <c r="N5604">
        <v>1</v>
      </c>
      <c r="O5604">
        <v>0</v>
      </c>
      <c r="P5604">
        <v>3</v>
      </c>
      <c r="Q5604">
        <v>102</v>
      </c>
      <c r="R5604">
        <v>16</v>
      </c>
      <c r="S5604" t="s">
        <v>49</v>
      </c>
      <c r="T5604" t="s">
        <v>42</v>
      </c>
      <c r="U5604">
        <v>0</v>
      </c>
      <c r="V5604">
        <v>0</v>
      </c>
      <c r="W5604">
        <v>0</v>
      </c>
      <c r="X5604">
        <v>0</v>
      </c>
      <c r="Z5604" t="s">
        <v>43</v>
      </c>
      <c r="AA5604" t="s">
        <v>44</v>
      </c>
      <c r="AB5604" t="s">
        <v>1406</v>
      </c>
      <c r="AC5604">
        <v>6.5</v>
      </c>
      <c r="AD5604" t="s">
        <v>45</v>
      </c>
      <c r="AE5604" t="s">
        <v>1406</v>
      </c>
      <c r="AF5604" t="s">
        <v>16467</v>
      </c>
      <c r="AG5604">
        <v>0</v>
      </c>
      <c r="AH5604">
        <v>1</v>
      </c>
      <c r="AI5604">
        <v>0</v>
      </c>
      <c r="AJ5604">
        <v>42.325410490000003</v>
      </c>
      <c r="AK5604">
        <v>2.0961530900000001</v>
      </c>
      <c r="AL5604">
        <v>1353.6780000000001</v>
      </c>
    </row>
    <row r="5605" spans="1:38" x14ac:dyDescent="0.2">
      <c r="A5605">
        <v>8697</v>
      </c>
      <c r="B5605" t="s">
        <v>60</v>
      </c>
      <c r="C5605">
        <v>42.326713890000001</v>
      </c>
      <c r="D5605">
        <v>2.0924655790000002</v>
      </c>
      <c r="E5605">
        <v>1392.3009999999999</v>
      </c>
      <c r="F5605" t="s">
        <v>16468</v>
      </c>
      <c r="G5605" t="s">
        <v>16468</v>
      </c>
      <c r="H5605">
        <v>1</v>
      </c>
      <c r="I5605" t="s">
        <v>16469</v>
      </c>
      <c r="J5605">
        <v>0</v>
      </c>
      <c r="K5605">
        <v>0</v>
      </c>
      <c r="M5605" t="s">
        <v>48</v>
      </c>
      <c r="N5605">
        <v>1</v>
      </c>
      <c r="O5605">
        <v>1</v>
      </c>
      <c r="P5605">
        <v>1</v>
      </c>
      <c r="Q5605">
        <v>47</v>
      </c>
      <c r="R5605">
        <v>12</v>
      </c>
      <c r="S5605" t="s">
        <v>630</v>
      </c>
      <c r="T5605" t="s">
        <v>42</v>
      </c>
      <c r="U5605">
        <v>0</v>
      </c>
      <c r="V5605">
        <v>0</v>
      </c>
      <c r="W5605">
        <v>0</v>
      </c>
      <c r="X5605">
        <v>0</v>
      </c>
      <c r="Z5605" t="s">
        <v>43</v>
      </c>
      <c r="AA5605" t="s">
        <v>44</v>
      </c>
      <c r="AB5605" t="s">
        <v>1406</v>
      </c>
      <c r="AC5605">
        <v>6.5</v>
      </c>
      <c r="AD5605" t="s">
        <v>45</v>
      </c>
      <c r="AE5605" t="s">
        <v>1406</v>
      </c>
      <c r="AF5605" t="s">
        <v>16470</v>
      </c>
      <c r="AG5605">
        <v>0</v>
      </c>
      <c r="AH5605">
        <v>1</v>
      </c>
      <c r="AI5605">
        <v>0</v>
      </c>
      <c r="AJ5605">
        <v>42.326713890000001</v>
      </c>
      <c r="AK5605">
        <v>2.0924655790000002</v>
      </c>
      <c r="AL5605">
        <v>1392.3009999999999</v>
      </c>
    </row>
    <row r="5606" spans="1:38" x14ac:dyDescent="0.2">
      <c r="A5606">
        <v>8686</v>
      </c>
      <c r="B5606" t="s">
        <v>60</v>
      </c>
      <c r="C5606">
        <v>42.326089850000002</v>
      </c>
      <c r="D5606">
        <v>2.0938106620000001</v>
      </c>
      <c r="E5606">
        <v>1377.4090000000001</v>
      </c>
      <c r="F5606" t="s">
        <v>16471</v>
      </c>
      <c r="G5606" t="s">
        <v>16471</v>
      </c>
      <c r="H5606">
        <v>1</v>
      </c>
      <c r="I5606" t="s">
        <v>16472</v>
      </c>
      <c r="J5606">
        <v>1</v>
      </c>
      <c r="K5606">
        <v>0.5</v>
      </c>
      <c r="L5606" t="s">
        <v>347</v>
      </c>
      <c r="M5606" t="s">
        <v>48</v>
      </c>
      <c r="N5606">
        <v>3</v>
      </c>
      <c r="O5606">
        <v>0</v>
      </c>
      <c r="P5606">
        <v>11</v>
      </c>
      <c r="Q5606">
        <v>107</v>
      </c>
      <c r="R5606">
        <v>13</v>
      </c>
      <c r="S5606" t="s">
        <v>49</v>
      </c>
      <c r="T5606" t="s">
        <v>42</v>
      </c>
      <c r="U5606">
        <v>0</v>
      </c>
      <c r="V5606">
        <v>0</v>
      </c>
      <c r="W5606">
        <v>0</v>
      </c>
      <c r="X5606">
        <v>0</v>
      </c>
      <c r="Z5606" t="s">
        <v>43</v>
      </c>
      <c r="AA5606" t="s">
        <v>44</v>
      </c>
      <c r="AB5606" t="s">
        <v>1406</v>
      </c>
      <c r="AC5606">
        <v>3.8</v>
      </c>
      <c r="AD5606" t="s">
        <v>45</v>
      </c>
      <c r="AE5606" t="s">
        <v>1406</v>
      </c>
      <c r="AF5606" t="s">
        <v>16473</v>
      </c>
      <c r="AG5606">
        <v>0</v>
      </c>
      <c r="AH5606">
        <v>1</v>
      </c>
      <c r="AI5606">
        <v>0</v>
      </c>
      <c r="AJ5606">
        <v>42.326089850000002</v>
      </c>
      <c r="AK5606">
        <v>2.0938106620000001</v>
      </c>
      <c r="AL5606">
        <v>1377.4090000000001</v>
      </c>
    </row>
    <row r="5607" spans="1:38" x14ac:dyDescent="0.2">
      <c r="A5607">
        <v>8681</v>
      </c>
      <c r="B5607" t="s">
        <v>60</v>
      </c>
      <c r="C5607">
        <v>42.325358880000003</v>
      </c>
      <c r="D5607">
        <v>2.0962608820000002</v>
      </c>
      <c r="E5607">
        <v>1353.403</v>
      </c>
      <c r="F5607" t="s">
        <v>16474</v>
      </c>
      <c r="G5607" t="s">
        <v>16474</v>
      </c>
      <c r="H5607">
        <v>1</v>
      </c>
      <c r="I5607" t="s">
        <v>16475</v>
      </c>
      <c r="J5607">
        <v>2</v>
      </c>
      <c r="K5607">
        <v>1</v>
      </c>
      <c r="L5607" t="s">
        <v>347</v>
      </c>
      <c r="M5607" t="s">
        <v>48</v>
      </c>
      <c r="N5607">
        <v>2</v>
      </c>
      <c r="O5607">
        <v>0</v>
      </c>
      <c r="P5607">
        <v>7</v>
      </c>
      <c r="Q5607">
        <v>80</v>
      </c>
      <c r="R5607">
        <v>16</v>
      </c>
      <c r="S5607" t="s">
        <v>49</v>
      </c>
      <c r="T5607" t="s">
        <v>42</v>
      </c>
      <c r="U5607">
        <v>0</v>
      </c>
      <c r="V5607">
        <v>0</v>
      </c>
      <c r="W5607">
        <v>0</v>
      </c>
      <c r="X5607">
        <v>0</v>
      </c>
      <c r="Z5607" t="s">
        <v>43</v>
      </c>
      <c r="AA5607" t="s">
        <v>44</v>
      </c>
      <c r="AB5607" t="s">
        <v>1406</v>
      </c>
      <c r="AC5607">
        <v>8.4</v>
      </c>
      <c r="AD5607" t="s">
        <v>45</v>
      </c>
      <c r="AE5607" t="s">
        <v>1406</v>
      </c>
      <c r="AF5607" t="s">
        <v>16476</v>
      </c>
      <c r="AG5607">
        <v>0</v>
      </c>
      <c r="AH5607">
        <v>1</v>
      </c>
      <c r="AI5607">
        <v>0</v>
      </c>
      <c r="AJ5607">
        <v>42.325358880000003</v>
      </c>
      <c r="AK5607">
        <v>2.0962608820000002</v>
      </c>
      <c r="AL5607">
        <v>1353.403</v>
      </c>
    </row>
    <row r="5608" spans="1:38" x14ac:dyDescent="0.2">
      <c r="A5608">
        <v>8695</v>
      </c>
      <c r="B5608" t="s">
        <v>60</v>
      </c>
      <c r="C5608">
        <v>42.32670676</v>
      </c>
      <c r="D5608">
        <v>2.0924578999999999</v>
      </c>
      <c r="E5608">
        <v>1392.54</v>
      </c>
      <c r="F5608" t="s">
        <v>16477</v>
      </c>
      <c r="G5608" t="s">
        <v>16477</v>
      </c>
      <c r="H5608">
        <v>1</v>
      </c>
      <c r="I5608" t="s">
        <v>16478</v>
      </c>
      <c r="J5608">
        <v>0</v>
      </c>
      <c r="K5608">
        <v>0</v>
      </c>
      <c r="M5608" t="s">
        <v>48</v>
      </c>
      <c r="N5608">
        <v>1</v>
      </c>
      <c r="O5608">
        <v>2</v>
      </c>
      <c r="P5608">
        <v>2</v>
      </c>
      <c r="Q5608">
        <v>44</v>
      </c>
      <c r="R5608">
        <v>9</v>
      </c>
      <c r="S5608" t="s">
        <v>49</v>
      </c>
      <c r="T5608" t="s">
        <v>42</v>
      </c>
      <c r="U5608">
        <v>0</v>
      </c>
      <c r="V5608">
        <v>0</v>
      </c>
      <c r="W5608">
        <v>0</v>
      </c>
      <c r="X5608">
        <v>0</v>
      </c>
      <c r="Z5608" t="s">
        <v>43</v>
      </c>
      <c r="AA5608" t="s">
        <v>44</v>
      </c>
      <c r="AB5608" t="s">
        <v>1406</v>
      </c>
      <c r="AC5608">
        <v>3</v>
      </c>
      <c r="AD5608" t="s">
        <v>45</v>
      </c>
      <c r="AE5608" t="s">
        <v>1406</v>
      </c>
      <c r="AF5608" t="s">
        <v>16479</v>
      </c>
      <c r="AG5608">
        <v>0</v>
      </c>
      <c r="AH5608">
        <v>1</v>
      </c>
      <c r="AI5608">
        <v>0</v>
      </c>
      <c r="AJ5608">
        <v>42.32670676</v>
      </c>
      <c r="AK5608">
        <v>2.0924578999999999</v>
      </c>
      <c r="AL5608">
        <v>1392.54</v>
      </c>
    </row>
    <row r="5609" spans="1:38" x14ac:dyDescent="0.2">
      <c r="A5609">
        <v>8688</v>
      </c>
      <c r="B5609" t="s">
        <v>60</v>
      </c>
      <c r="C5609">
        <v>42.326112559999999</v>
      </c>
      <c r="D5609">
        <v>2.0936907009999999</v>
      </c>
      <c r="E5609">
        <v>1379.0540000000001</v>
      </c>
      <c r="F5609" t="s">
        <v>16480</v>
      </c>
      <c r="G5609" t="s">
        <v>16480</v>
      </c>
      <c r="H5609">
        <v>1</v>
      </c>
      <c r="I5609" t="s">
        <v>16481</v>
      </c>
      <c r="J5609">
        <v>0</v>
      </c>
      <c r="K5609">
        <v>0</v>
      </c>
      <c r="M5609" t="s">
        <v>48</v>
      </c>
      <c r="N5609">
        <v>1</v>
      </c>
      <c r="O5609">
        <v>1</v>
      </c>
      <c r="P5609">
        <v>2</v>
      </c>
      <c r="Q5609">
        <v>35</v>
      </c>
      <c r="R5609">
        <v>5</v>
      </c>
      <c r="S5609" t="s">
        <v>49</v>
      </c>
      <c r="T5609" t="s">
        <v>42</v>
      </c>
      <c r="U5609">
        <v>0</v>
      </c>
      <c r="V5609">
        <v>0</v>
      </c>
      <c r="W5609">
        <v>0</v>
      </c>
      <c r="X5609">
        <v>0</v>
      </c>
      <c r="Z5609" t="s">
        <v>43</v>
      </c>
      <c r="AA5609" t="s">
        <v>44</v>
      </c>
      <c r="AB5609" t="s">
        <v>1406</v>
      </c>
      <c r="AC5609">
        <v>4.2</v>
      </c>
      <c r="AD5609" t="s">
        <v>45</v>
      </c>
      <c r="AE5609" t="s">
        <v>1406</v>
      </c>
      <c r="AF5609" t="s">
        <v>16482</v>
      </c>
      <c r="AG5609">
        <v>0</v>
      </c>
      <c r="AH5609">
        <v>1</v>
      </c>
      <c r="AI5609">
        <v>0</v>
      </c>
      <c r="AJ5609">
        <v>42.326112559999999</v>
      </c>
      <c r="AK5609">
        <v>2.0936907009999999</v>
      </c>
      <c r="AL5609">
        <v>1379.0540000000001</v>
      </c>
    </row>
    <row r="5610" spans="1:38" x14ac:dyDescent="0.2">
      <c r="A5610">
        <v>8677</v>
      </c>
      <c r="B5610" t="s">
        <v>60</v>
      </c>
      <c r="C5610">
        <v>42.320505490000002</v>
      </c>
      <c r="D5610">
        <v>2.0959961950000001</v>
      </c>
      <c r="E5610">
        <v>1233.114</v>
      </c>
      <c r="F5610" t="s">
        <v>16483</v>
      </c>
      <c r="G5610" t="s">
        <v>16483</v>
      </c>
      <c r="H5610">
        <v>1</v>
      </c>
      <c r="I5610" t="s">
        <v>16484</v>
      </c>
      <c r="J5610">
        <v>1.5</v>
      </c>
      <c r="K5610">
        <v>1.5</v>
      </c>
      <c r="L5610" t="s">
        <v>347</v>
      </c>
      <c r="M5610" t="s">
        <v>48</v>
      </c>
      <c r="N5610">
        <v>4</v>
      </c>
      <c r="O5610">
        <v>2</v>
      </c>
      <c r="P5610">
        <v>2</v>
      </c>
      <c r="Q5610">
        <v>17</v>
      </c>
      <c r="R5610">
        <v>58</v>
      </c>
      <c r="S5610" t="s">
        <v>49</v>
      </c>
      <c r="T5610" t="s">
        <v>42</v>
      </c>
      <c r="U5610">
        <v>0</v>
      </c>
      <c r="V5610">
        <v>0</v>
      </c>
      <c r="W5610">
        <v>0</v>
      </c>
      <c r="X5610">
        <v>0</v>
      </c>
      <c r="Z5610" t="s">
        <v>43</v>
      </c>
      <c r="AA5610" t="s">
        <v>44</v>
      </c>
      <c r="AB5610" t="s">
        <v>1406</v>
      </c>
      <c r="AC5610">
        <v>2.6</v>
      </c>
      <c r="AD5610" t="s">
        <v>45</v>
      </c>
      <c r="AE5610" t="s">
        <v>1406</v>
      </c>
      <c r="AF5610" t="s">
        <v>16485</v>
      </c>
      <c r="AG5610">
        <v>0</v>
      </c>
      <c r="AH5610">
        <v>1</v>
      </c>
      <c r="AI5610">
        <v>0</v>
      </c>
      <c r="AJ5610">
        <v>42.320505490000002</v>
      </c>
      <c r="AK5610">
        <v>2.0959961950000001</v>
      </c>
      <c r="AL5610">
        <v>1233.114</v>
      </c>
    </row>
    <row r="5611" spans="1:38" x14ac:dyDescent="0.2">
      <c r="A5611">
        <v>8678</v>
      </c>
      <c r="B5611" t="s">
        <v>60</v>
      </c>
      <c r="C5611">
        <v>42.320517240000001</v>
      </c>
      <c r="D5611">
        <v>2.0959858410000001</v>
      </c>
      <c r="E5611">
        <v>1234.087</v>
      </c>
      <c r="F5611" t="s">
        <v>16486</v>
      </c>
      <c r="G5611" t="s">
        <v>16486</v>
      </c>
      <c r="H5611">
        <v>1</v>
      </c>
      <c r="I5611" t="s">
        <v>16487</v>
      </c>
      <c r="J5611">
        <v>1.5</v>
      </c>
      <c r="K5611">
        <v>1.5</v>
      </c>
      <c r="L5611" t="s">
        <v>347</v>
      </c>
      <c r="M5611" t="s">
        <v>48</v>
      </c>
      <c r="N5611">
        <v>1</v>
      </c>
      <c r="O5611">
        <v>0</v>
      </c>
      <c r="P5611">
        <v>1</v>
      </c>
      <c r="Q5611">
        <v>78</v>
      </c>
      <c r="R5611">
        <v>18</v>
      </c>
      <c r="S5611" t="s">
        <v>49</v>
      </c>
      <c r="T5611" t="s">
        <v>42</v>
      </c>
      <c r="U5611">
        <v>0</v>
      </c>
      <c r="V5611">
        <v>0</v>
      </c>
      <c r="W5611">
        <v>0</v>
      </c>
      <c r="X5611">
        <v>0</v>
      </c>
      <c r="Z5611" t="s">
        <v>43</v>
      </c>
      <c r="AA5611" t="s">
        <v>44</v>
      </c>
      <c r="AB5611" t="s">
        <v>1406</v>
      </c>
      <c r="AC5611">
        <v>3.1</v>
      </c>
      <c r="AD5611" t="s">
        <v>45</v>
      </c>
      <c r="AE5611" t="s">
        <v>1406</v>
      </c>
      <c r="AF5611" t="s">
        <v>16488</v>
      </c>
      <c r="AG5611">
        <v>0</v>
      </c>
      <c r="AH5611">
        <v>1</v>
      </c>
      <c r="AI5611">
        <v>0</v>
      </c>
      <c r="AJ5611">
        <v>42.320517240000001</v>
      </c>
      <c r="AK5611">
        <v>2.0959858410000001</v>
      </c>
      <c r="AL5611">
        <v>1234.087</v>
      </c>
    </row>
    <row r="5612" spans="1:38" x14ac:dyDescent="0.2">
      <c r="A5612">
        <v>8680</v>
      </c>
      <c r="B5612" t="s">
        <v>60</v>
      </c>
      <c r="C5612">
        <v>42.320429429999997</v>
      </c>
      <c r="D5612">
        <v>2.0967165200000002</v>
      </c>
      <c r="E5612">
        <v>1252.771</v>
      </c>
      <c r="F5612" t="s">
        <v>16489</v>
      </c>
      <c r="G5612" t="s">
        <v>16489</v>
      </c>
      <c r="H5612">
        <v>1</v>
      </c>
      <c r="I5612" t="s">
        <v>16490</v>
      </c>
      <c r="J5612">
        <v>0</v>
      </c>
      <c r="K5612">
        <v>0</v>
      </c>
      <c r="M5612" t="s">
        <v>48</v>
      </c>
      <c r="N5612">
        <v>2</v>
      </c>
      <c r="O5612">
        <v>0</v>
      </c>
      <c r="P5612">
        <v>2</v>
      </c>
      <c r="Q5612">
        <v>59</v>
      </c>
      <c r="R5612">
        <v>16</v>
      </c>
      <c r="S5612" t="s">
        <v>49</v>
      </c>
      <c r="T5612" t="s">
        <v>50</v>
      </c>
      <c r="U5612">
        <v>0</v>
      </c>
      <c r="V5612">
        <v>0</v>
      </c>
      <c r="W5612">
        <v>0</v>
      </c>
      <c r="X5612">
        <v>0</v>
      </c>
      <c r="Z5612" t="s">
        <v>43</v>
      </c>
      <c r="AA5612" t="s">
        <v>44</v>
      </c>
      <c r="AB5612" t="s">
        <v>1406</v>
      </c>
      <c r="AC5612">
        <v>2.1</v>
      </c>
      <c r="AD5612" t="s">
        <v>45</v>
      </c>
      <c r="AE5612" t="s">
        <v>1406</v>
      </c>
      <c r="AF5612" t="s">
        <v>16491</v>
      </c>
      <c r="AG5612">
        <v>0</v>
      </c>
      <c r="AH5612">
        <v>1</v>
      </c>
      <c r="AI5612">
        <v>0</v>
      </c>
      <c r="AJ5612">
        <v>42.320429429999997</v>
      </c>
      <c r="AK5612">
        <v>2.0967165200000002</v>
      </c>
      <c r="AL5612">
        <v>1252.771</v>
      </c>
    </row>
    <row r="5613" spans="1:38" x14ac:dyDescent="0.2">
      <c r="A5613">
        <v>8679</v>
      </c>
      <c r="B5613" t="s">
        <v>60</v>
      </c>
      <c r="C5613">
        <v>42.320508619999998</v>
      </c>
      <c r="D5613">
        <v>2.095970179</v>
      </c>
      <c r="E5613">
        <v>1235.3030000000001</v>
      </c>
      <c r="F5613" t="s">
        <v>16492</v>
      </c>
      <c r="G5613" t="s">
        <v>16492</v>
      </c>
      <c r="H5613">
        <v>1</v>
      </c>
      <c r="I5613" t="s">
        <v>16493</v>
      </c>
      <c r="J5613">
        <v>1.5</v>
      </c>
      <c r="K5613">
        <v>0.5</v>
      </c>
      <c r="L5613" t="s">
        <v>347</v>
      </c>
      <c r="M5613" t="s">
        <v>48</v>
      </c>
      <c r="N5613">
        <v>3</v>
      </c>
      <c r="O5613">
        <v>0</v>
      </c>
      <c r="P5613">
        <v>1</v>
      </c>
      <c r="Q5613">
        <v>72</v>
      </c>
      <c r="R5613">
        <v>15</v>
      </c>
      <c r="S5613" t="s">
        <v>630</v>
      </c>
      <c r="T5613" t="s">
        <v>42</v>
      </c>
      <c r="U5613">
        <v>0</v>
      </c>
      <c r="V5613">
        <v>0</v>
      </c>
      <c r="W5613">
        <v>0</v>
      </c>
      <c r="X5613">
        <v>0</v>
      </c>
      <c r="Z5613" t="s">
        <v>43</v>
      </c>
      <c r="AA5613" t="s">
        <v>44</v>
      </c>
      <c r="AB5613" t="s">
        <v>1406</v>
      </c>
      <c r="AC5613">
        <v>2.2000000000000002</v>
      </c>
      <c r="AD5613" t="s">
        <v>45</v>
      </c>
      <c r="AE5613" t="s">
        <v>1406</v>
      </c>
      <c r="AF5613" t="s">
        <v>16494</v>
      </c>
      <c r="AG5613">
        <v>0</v>
      </c>
      <c r="AH5613">
        <v>1</v>
      </c>
      <c r="AI5613">
        <v>0</v>
      </c>
      <c r="AJ5613">
        <v>42.320508619999998</v>
      </c>
      <c r="AK5613">
        <v>2.095970179</v>
      </c>
      <c r="AL5613">
        <v>1235.3030000000001</v>
      </c>
    </row>
    <row r="5614" spans="1:38" x14ac:dyDescent="0.2">
      <c r="A5614">
        <v>8689</v>
      </c>
      <c r="B5614" t="s">
        <v>60</v>
      </c>
      <c r="C5614">
        <v>42.326497179999997</v>
      </c>
      <c r="D5614">
        <v>2.0928536680000001</v>
      </c>
      <c r="E5614">
        <v>1387.808</v>
      </c>
      <c r="F5614" t="s">
        <v>16495</v>
      </c>
      <c r="G5614" t="s">
        <v>16495</v>
      </c>
      <c r="H5614">
        <v>1</v>
      </c>
      <c r="I5614" t="s">
        <v>16496</v>
      </c>
      <c r="J5614">
        <v>0</v>
      </c>
      <c r="K5614">
        <v>0</v>
      </c>
      <c r="L5614" t="s">
        <v>347</v>
      </c>
      <c r="M5614" t="s">
        <v>48</v>
      </c>
      <c r="N5614">
        <v>2</v>
      </c>
      <c r="O5614">
        <v>0</v>
      </c>
      <c r="P5614">
        <v>2</v>
      </c>
      <c r="Q5614">
        <v>42</v>
      </c>
      <c r="R5614">
        <v>7</v>
      </c>
      <c r="S5614" t="s">
        <v>49</v>
      </c>
      <c r="T5614" t="s">
        <v>50</v>
      </c>
      <c r="U5614">
        <v>0</v>
      </c>
      <c r="V5614">
        <v>0</v>
      </c>
      <c r="W5614">
        <v>0</v>
      </c>
      <c r="X5614">
        <v>0</v>
      </c>
      <c r="Z5614" t="s">
        <v>43</v>
      </c>
      <c r="AA5614" t="s">
        <v>44</v>
      </c>
      <c r="AB5614" t="s">
        <v>1406</v>
      </c>
      <c r="AC5614">
        <v>4.5</v>
      </c>
      <c r="AD5614" t="s">
        <v>45</v>
      </c>
      <c r="AE5614" t="s">
        <v>1406</v>
      </c>
      <c r="AF5614" t="s">
        <v>16497</v>
      </c>
      <c r="AG5614">
        <v>0</v>
      </c>
      <c r="AH5614">
        <v>1</v>
      </c>
      <c r="AI5614">
        <v>0</v>
      </c>
      <c r="AJ5614">
        <v>42.326497179999997</v>
      </c>
      <c r="AK5614">
        <v>2.0928536680000001</v>
      </c>
      <c r="AL5614">
        <v>1387.808</v>
      </c>
    </row>
    <row r="5615" spans="1:38" x14ac:dyDescent="0.2">
      <c r="A5615">
        <v>8925</v>
      </c>
      <c r="B5615" t="s">
        <v>60</v>
      </c>
      <c r="C5615">
        <v>42.321943330000003</v>
      </c>
      <c r="D5615">
        <v>2.0731136829999999</v>
      </c>
      <c r="E5615">
        <v>1371.0830000000001</v>
      </c>
      <c r="F5615" t="s">
        <v>16498</v>
      </c>
      <c r="G5615" t="s">
        <v>16498</v>
      </c>
      <c r="H5615">
        <v>1</v>
      </c>
      <c r="I5615" t="s">
        <v>16498</v>
      </c>
      <c r="J5615">
        <v>0</v>
      </c>
      <c r="K5615">
        <v>0</v>
      </c>
      <c r="M5615" t="s">
        <v>48</v>
      </c>
      <c r="N5615">
        <v>0</v>
      </c>
      <c r="O5615">
        <v>0</v>
      </c>
      <c r="P5615">
        <v>0</v>
      </c>
      <c r="Q5615">
        <v>0</v>
      </c>
      <c r="R5615">
        <v>0</v>
      </c>
      <c r="T5615" t="s">
        <v>42</v>
      </c>
      <c r="U5615">
        <v>0</v>
      </c>
      <c r="V5615">
        <v>0</v>
      </c>
      <c r="W5615">
        <v>0</v>
      </c>
      <c r="X5615">
        <v>0</v>
      </c>
      <c r="Z5615" t="s">
        <v>43</v>
      </c>
      <c r="AA5615" t="s">
        <v>44</v>
      </c>
      <c r="AB5615" t="s">
        <v>16140</v>
      </c>
      <c r="AC5615">
        <v>2.5</v>
      </c>
      <c r="AD5615" t="s">
        <v>45</v>
      </c>
      <c r="AE5615" t="s">
        <v>16140</v>
      </c>
      <c r="AF5615" t="s">
        <v>16499</v>
      </c>
      <c r="AG5615">
        <v>0</v>
      </c>
      <c r="AH5615">
        <v>3</v>
      </c>
      <c r="AI5615">
        <v>0</v>
      </c>
      <c r="AJ5615">
        <v>42.321896250000002</v>
      </c>
      <c r="AK5615">
        <v>2.0730391909999999</v>
      </c>
      <c r="AL5615">
        <v>1371.2386670000001</v>
      </c>
    </row>
    <row r="5616" spans="1:38" x14ac:dyDescent="0.2">
      <c r="A5616">
        <v>8873</v>
      </c>
      <c r="B5616" t="s">
        <v>72</v>
      </c>
      <c r="C5616">
        <v>42.322863849999997</v>
      </c>
      <c r="D5616">
        <v>2.0695018900000002</v>
      </c>
      <c r="E5616">
        <v>1228.3150000000001</v>
      </c>
      <c r="F5616" t="s">
        <v>16500</v>
      </c>
      <c r="G5616" t="s">
        <v>16500</v>
      </c>
      <c r="H5616">
        <v>1</v>
      </c>
      <c r="I5616" t="s">
        <v>16501</v>
      </c>
      <c r="J5616">
        <v>1</v>
      </c>
      <c r="K5616">
        <v>1.5</v>
      </c>
      <c r="L5616" t="s">
        <v>113</v>
      </c>
      <c r="M5616" t="s">
        <v>48</v>
      </c>
      <c r="N5616">
        <v>0</v>
      </c>
      <c r="O5616">
        <v>0</v>
      </c>
      <c r="P5616">
        <v>0</v>
      </c>
      <c r="Q5616">
        <v>0</v>
      </c>
      <c r="R5616">
        <v>0</v>
      </c>
      <c r="T5616" t="s">
        <v>42</v>
      </c>
      <c r="U5616">
        <v>0</v>
      </c>
      <c r="V5616">
        <v>0</v>
      </c>
      <c r="W5616">
        <v>0</v>
      </c>
      <c r="X5616">
        <v>0</v>
      </c>
      <c r="Y5616" t="s">
        <v>159</v>
      </c>
      <c r="Z5616" t="s">
        <v>43</v>
      </c>
      <c r="AA5616" t="s">
        <v>44</v>
      </c>
      <c r="AB5616" t="s">
        <v>16140</v>
      </c>
      <c r="AC5616">
        <v>2.8</v>
      </c>
      <c r="AD5616" t="s">
        <v>45</v>
      </c>
      <c r="AE5616" t="s">
        <v>16140</v>
      </c>
      <c r="AF5616" t="s">
        <v>2419</v>
      </c>
      <c r="AG5616">
        <v>0</v>
      </c>
      <c r="AH5616">
        <v>3</v>
      </c>
      <c r="AI5616">
        <v>0</v>
      </c>
      <c r="AJ5616">
        <v>42.32286483</v>
      </c>
      <c r="AK5616">
        <v>2.0695014899999999</v>
      </c>
      <c r="AL5616">
        <v>1228.3836670000001</v>
      </c>
    </row>
    <row r="5617" spans="1:38" x14ac:dyDescent="0.2">
      <c r="A5617">
        <v>9039</v>
      </c>
      <c r="B5617" t="s">
        <v>60</v>
      </c>
      <c r="C5617">
        <v>42.322488659999998</v>
      </c>
      <c r="D5617">
        <v>2.0700033680000001</v>
      </c>
      <c r="E5617">
        <v>1225.527</v>
      </c>
      <c r="F5617" t="s">
        <v>16502</v>
      </c>
      <c r="G5617" t="s">
        <v>16502</v>
      </c>
      <c r="H5617">
        <v>1</v>
      </c>
      <c r="I5617" t="s">
        <v>16503</v>
      </c>
      <c r="J5617">
        <v>8</v>
      </c>
      <c r="K5617">
        <v>7</v>
      </c>
      <c r="L5617" t="s">
        <v>347</v>
      </c>
      <c r="M5617" t="s">
        <v>48</v>
      </c>
      <c r="N5617">
        <v>0</v>
      </c>
      <c r="O5617">
        <v>0</v>
      </c>
      <c r="P5617">
        <v>0</v>
      </c>
      <c r="Q5617">
        <v>0</v>
      </c>
      <c r="R5617">
        <v>0</v>
      </c>
      <c r="T5617" t="s">
        <v>42</v>
      </c>
      <c r="U5617">
        <v>0</v>
      </c>
      <c r="V5617">
        <v>0</v>
      </c>
      <c r="W5617">
        <v>0</v>
      </c>
      <c r="X5617">
        <v>0</v>
      </c>
      <c r="Z5617" t="s">
        <v>43</v>
      </c>
      <c r="AA5617" t="s">
        <v>44</v>
      </c>
      <c r="AB5617" t="s">
        <v>16129</v>
      </c>
      <c r="AC5617">
        <v>2.9</v>
      </c>
      <c r="AD5617" t="s">
        <v>45</v>
      </c>
      <c r="AE5617" t="s">
        <v>16129</v>
      </c>
      <c r="AF5617" t="s">
        <v>16504</v>
      </c>
      <c r="AG5617">
        <v>0</v>
      </c>
      <c r="AH5617">
        <v>3</v>
      </c>
      <c r="AI5617">
        <v>0</v>
      </c>
      <c r="AJ5617">
        <v>42.322492889999999</v>
      </c>
      <c r="AK5617">
        <v>2.0700033590000002</v>
      </c>
      <c r="AL5617">
        <v>1225.7819999999999</v>
      </c>
    </row>
    <row r="5618" spans="1:38" x14ac:dyDescent="0.2">
      <c r="A5618">
        <v>8876</v>
      </c>
      <c r="B5618" t="s">
        <v>72</v>
      </c>
      <c r="C5618">
        <v>42.323268349999999</v>
      </c>
      <c r="D5618">
        <v>2.0782021529999999</v>
      </c>
      <c r="E5618">
        <v>1503.4970000000001</v>
      </c>
      <c r="F5618" t="s">
        <v>16505</v>
      </c>
      <c r="G5618" t="s">
        <v>16505</v>
      </c>
      <c r="H5618">
        <v>1</v>
      </c>
      <c r="I5618" t="s">
        <v>16506</v>
      </c>
      <c r="J5618">
        <v>0</v>
      </c>
      <c r="K5618">
        <v>0</v>
      </c>
      <c r="L5618" t="s">
        <v>212</v>
      </c>
      <c r="M5618" t="s">
        <v>48</v>
      </c>
      <c r="N5618">
        <v>0</v>
      </c>
      <c r="O5618">
        <v>0</v>
      </c>
      <c r="P5618">
        <v>0</v>
      </c>
      <c r="Q5618">
        <v>0</v>
      </c>
      <c r="R5618">
        <v>0</v>
      </c>
      <c r="T5618" t="s">
        <v>42</v>
      </c>
      <c r="U5618">
        <v>0</v>
      </c>
      <c r="V5618">
        <v>0</v>
      </c>
      <c r="W5618">
        <v>0</v>
      </c>
      <c r="X5618">
        <v>0</v>
      </c>
      <c r="Y5618" t="s">
        <v>159</v>
      </c>
      <c r="Z5618" t="s">
        <v>43</v>
      </c>
      <c r="AA5618" t="s">
        <v>44</v>
      </c>
      <c r="AB5618" t="s">
        <v>16140</v>
      </c>
      <c r="AC5618">
        <v>3.1</v>
      </c>
      <c r="AD5618" t="s">
        <v>45</v>
      </c>
      <c r="AE5618" t="s">
        <v>16140</v>
      </c>
      <c r="AF5618" t="s">
        <v>16507</v>
      </c>
      <c r="AG5618">
        <v>0</v>
      </c>
      <c r="AH5618">
        <v>3</v>
      </c>
      <c r="AI5618">
        <v>0</v>
      </c>
      <c r="AJ5618">
        <v>42.323407000000003</v>
      </c>
      <c r="AK5618">
        <v>2.078158401</v>
      </c>
      <c r="AL5618">
        <v>1293.7453330000001</v>
      </c>
    </row>
    <row r="5619" spans="1:38" x14ac:dyDescent="0.2">
      <c r="A5619">
        <v>8774</v>
      </c>
      <c r="B5619" t="s">
        <v>60</v>
      </c>
      <c r="C5619">
        <v>42.323639989999997</v>
      </c>
      <c r="D5619">
        <v>2.0798456980000002</v>
      </c>
      <c r="E5619">
        <v>1184.4469999999999</v>
      </c>
      <c r="F5619" t="s">
        <v>16508</v>
      </c>
      <c r="G5619" t="s">
        <v>16508</v>
      </c>
      <c r="H5619">
        <v>1</v>
      </c>
      <c r="I5619" t="s">
        <v>16509</v>
      </c>
      <c r="J5619">
        <v>0</v>
      </c>
      <c r="K5619">
        <v>0</v>
      </c>
      <c r="M5619" t="s">
        <v>48</v>
      </c>
      <c r="N5619">
        <v>0</v>
      </c>
      <c r="O5619">
        <v>0</v>
      </c>
      <c r="P5619">
        <v>0</v>
      </c>
      <c r="Q5619">
        <v>0</v>
      </c>
      <c r="R5619">
        <v>0</v>
      </c>
      <c r="T5619" t="s">
        <v>42</v>
      </c>
      <c r="U5619">
        <v>0</v>
      </c>
      <c r="V5619">
        <v>0</v>
      </c>
      <c r="W5619">
        <v>0</v>
      </c>
      <c r="X5619">
        <v>0</v>
      </c>
      <c r="Z5619" t="s">
        <v>43</v>
      </c>
      <c r="AA5619" t="s">
        <v>44</v>
      </c>
      <c r="AB5619" t="s">
        <v>15083</v>
      </c>
      <c r="AC5619">
        <v>3.1</v>
      </c>
      <c r="AD5619" t="s">
        <v>45</v>
      </c>
      <c r="AE5619" t="s">
        <v>15083</v>
      </c>
      <c r="AF5619" t="s">
        <v>4986</v>
      </c>
      <c r="AG5619">
        <v>0</v>
      </c>
      <c r="AH5619">
        <v>3</v>
      </c>
      <c r="AI5619">
        <v>0</v>
      </c>
      <c r="AJ5619">
        <v>42.323639909999997</v>
      </c>
      <c r="AK5619">
        <v>2.0798465149999998</v>
      </c>
      <c r="AL5619">
        <v>1184.7470000000001</v>
      </c>
    </row>
    <row r="5620" spans="1:38" x14ac:dyDescent="0.2">
      <c r="A5620">
        <v>8820</v>
      </c>
      <c r="B5620" t="s">
        <v>39</v>
      </c>
      <c r="C5620">
        <v>42.322108100000001</v>
      </c>
      <c r="D5620">
        <v>2.072718783</v>
      </c>
      <c r="E5620">
        <v>1216.4849999999999</v>
      </c>
      <c r="F5620" t="s">
        <v>16510</v>
      </c>
      <c r="G5620" t="s">
        <v>16510</v>
      </c>
      <c r="H5620">
        <v>1</v>
      </c>
      <c r="I5620" t="s">
        <v>16511</v>
      </c>
      <c r="J5620">
        <v>15</v>
      </c>
      <c r="K5620">
        <v>0</v>
      </c>
      <c r="L5620" t="s">
        <v>40</v>
      </c>
      <c r="M5620" t="s">
        <v>48</v>
      </c>
      <c r="N5620">
        <v>0</v>
      </c>
      <c r="O5620">
        <v>0</v>
      </c>
      <c r="P5620">
        <v>0</v>
      </c>
      <c r="Q5620">
        <v>0</v>
      </c>
      <c r="R5620">
        <v>0</v>
      </c>
      <c r="T5620" t="s">
        <v>42</v>
      </c>
      <c r="U5620">
        <v>0</v>
      </c>
      <c r="V5620">
        <v>0</v>
      </c>
      <c r="W5620">
        <v>0</v>
      </c>
      <c r="X5620">
        <v>0</v>
      </c>
      <c r="Y5620" t="s">
        <v>159</v>
      </c>
      <c r="Z5620" t="s">
        <v>43</v>
      </c>
      <c r="AA5620" t="s">
        <v>44</v>
      </c>
      <c r="AB5620" t="s">
        <v>16144</v>
      </c>
      <c r="AC5620">
        <v>3.4</v>
      </c>
      <c r="AD5620" t="s">
        <v>45</v>
      </c>
      <c r="AE5620" t="s">
        <v>16106</v>
      </c>
      <c r="AF5620" t="s">
        <v>16512</v>
      </c>
      <c r="AG5620">
        <v>0</v>
      </c>
      <c r="AH5620">
        <v>3</v>
      </c>
      <c r="AI5620">
        <v>0</v>
      </c>
      <c r="AJ5620">
        <v>42.322137740000002</v>
      </c>
      <c r="AK5620">
        <v>2.072697593</v>
      </c>
      <c r="AL5620">
        <v>1206.1949999999999</v>
      </c>
    </row>
    <row r="5621" spans="1:38" x14ac:dyDescent="0.2">
      <c r="A5621">
        <v>9042</v>
      </c>
      <c r="B5621" t="s">
        <v>72</v>
      </c>
      <c r="C5621">
        <v>42.321888059999999</v>
      </c>
      <c r="D5621">
        <v>2.0721488830000001</v>
      </c>
      <c r="E5621">
        <v>1203.5450000000001</v>
      </c>
      <c r="F5621" t="s">
        <v>16513</v>
      </c>
      <c r="G5621" t="s">
        <v>16513</v>
      </c>
      <c r="H5621">
        <v>1</v>
      </c>
      <c r="I5621" t="s">
        <v>16514</v>
      </c>
      <c r="J5621">
        <v>1.46</v>
      </c>
      <c r="K5621">
        <v>1.82</v>
      </c>
      <c r="L5621" t="s">
        <v>40</v>
      </c>
      <c r="M5621" t="s">
        <v>48</v>
      </c>
      <c r="N5621">
        <v>0</v>
      </c>
      <c r="O5621">
        <v>0</v>
      </c>
      <c r="P5621">
        <v>0</v>
      </c>
      <c r="Q5621">
        <v>0</v>
      </c>
      <c r="R5621">
        <v>0</v>
      </c>
      <c r="T5621" t="s">
        <v>42</v>
      </c>
      <c r="U5621">
        <v>0</v>
      </c>
      <c r="V5621">
        <v>0</v>
      </c>
      <c r="W5621">
        <v>0</v>
      </c>
      <c r="X5621">
        <v>0</v>
      </c>
      <c r="Y5621" t="s">
        <v>159</v>
      </c>
      <c r="Z5621" t="s">
        <v>43</v>
      </c>
      <c r="AA5621" t="s">
        <v>44</v>
      </c>
      <c r="AB5621" t="s">
        <v>16515</v>
      </c>
      <c r="AC5621">
        <v>3.4</v>
      </c>
      <c r="AD5621" t="s">
        <v>45</v>
      </c>
      <c r="AE5621" t="s">
        <v>16515</v>
      </c>
      <c r="AF5621" t="s">
        <v>16516</v>
      </c>
      <c r="AG5621">
        <v>0</v>
      </c>
      <c r="AH5621">
        <v>3</v>
      </c>
      <c r="AI5621">
        <v>0</v>
      </c>
      <c r="AJ5621">
        <v>42.32189116</v>
      </c>
      <c r="AK5621">
        <v>2.072146187</v>
      </c>
      <c r="AL5621">
        <v>1203.846667</v>
      </c>
    </row>
    <row r="5622" spans="1:38" x14ac:dyDescent="0.2">
      <c r="A5622">
        <v>8928</v>
      </c>
      <c r="B5622" t="s">
        <v>72</v>
      </c>
      <c r="C5622">
        <v>42.330267730000003</v>
      </c>
      <c r="D5622">
        <v>2.0699023369999998</v>
      </c>
      <c r="E5622">
        <v>1418.9269999999999</v>
      </c>
      <c r="F5622" t="s">
        <v>16517</v>
      </c>
      <c r="G5622" t="s">
        <v>16517</v>
      </c>
      <c r="H5622">
        <v>1</v>
      </c>
      <c r="I5622" t="s">
        <v>16518</v>
      </c>
      <c r="J5622">
        <v>1</v>
      </c>
      <c r="K5622">
        <v>1.7</v>
      </c>
      <c r="L5622" t="s">
        <v>40</v>
      </c>
      <c r="M5622" t="s">
        <v>48</v>
      </c>
      <c r="N5622">
        <v>0</v>
      </c>
      <c r="O5622">
        <v>0</v>
      </c>
      <c r="P5622">
        <v>0</v>
      </c>
      <c r="Q5622">
        <v>0</v>
      </c>
      <c r="R5622">
        <v>0</v>
      </c>
      <c r="T5622" t="s">
        <v>42</v>
      </c>
      <c r="U5622">
        <v>0</v>
      </c>
      <c r="V5622">
        <v>0</v>
      </c>
      <c r="W5622">
        <v>0</v>
      </c>
      <c r="X5622">
        <v>0</v>
      </c>
      <c r="Y5622" t="s">
        <v>159</v>
      </c>
      <c r="Z5622" t="s">
        <v>43</v>
      </c>
      <c r="AA5622" t="s">
        <v>44</v>
      </c>
      <c r="AB5622" t="s">
        <v>107</v>
      </c>
      <c r="AC5622">
        <v>3.4</v>
      </c>
      <c r="AD5622" t="s">
        <v>45</v>
      </c>
      <c r="AE5622" t="s">
        <v>107</v>
      </c>
      <c r="AF5622" t="s">
        <v>16519</v>
      </c>
      <c r="AG5622">
        <v>0</v>
      </c>
      <c r="AH5622">
        <v>3</v>
      </c>
      <c r="AI5622">
        <v>0</v>
      </c>
      <c r="AJ5622">
        <v>42.330264300000003</v>
      </c>
      <c r="AK5622">
        <v>2.0699043210000001</v>
      </c>
      <c r="AL5622">
        <v>1419.414</v>
      </c>
    </row>
    <row r="5623" spans="1:38" x14ac:dyDescent="0.2">
      <c r="A5623">
        <v>8861</v>
      </c>
      <c r="B5623" t="s">
        <v>39</v>
      </c>
      <c r="C5623">
        <v>42.322916399999997</v>
      </c>
      <c r="D5623">
        <v>2.0755900220000001</v>
      </c>
      <c r="E5623">
        <v>1201.425</v>
      </c>
      <c r="F5623" t="s">
        <v>16520</v>
      </c>
      <c r="G5623" t="s">
        <v>16520</v>
      </c>
      <c r="H5623">
        <v>1</v>
      </c>
      <c r="I5623" t="s">
        <v>16521</v>
      </c>
      <c r="J5623">
        <v>8</v>
      </c>
      <c r="K5623">
        <v>1</v>
      </c>
      <c r="L5623" t="s">
        <v>40</v>
      </c>
      <c r="M5623" t="s">
        <v>48</v>
      </c>
      <c r="N5623">
        <v>0</v>
      </c>
      <c r="O5623">
        <v>0</v>
      </c>
      <c r="P5623">
        <v>0</v>
      </c>
      <c r="Q5623">
        <v>0</v>
      </c>
      <c r="R5623">
        <v>0</v>
      </c>
      <c r="T5623" t="s">
        <v>42</v>
      </c>
      <c r="U5623">
        <v>0</v>
      </c>
      <c r="V5623">
        <v>0</v>
      </c>
      <c r="W5623">
        <v>0</v>
      </c>
      <c r="X5623">
        <v>0</v>
      </c>
      <c r="Y5623" t="s">
        <v>159</v>
      </c>
      <c r="Z5623" t="s">
        <v>43</v>
      </c>
      <c r="AA5623" t="s">
        <v>44</v>
      </c>
      <c r="AB5623" t="s">
        <v>16148</v>
      </c>
      <c r="AC5623">
        <v>7.3</v>
      </c>
      <c r="AD5623" t="s">
        <v>45</v>
      </c>
      <c r="AE5623" t="s">
        <v>16149</v>
      </c>
      <c r="AF5623" t="s">
        <v>1031</v>
      </c>
      <c r="AG5623">
        <v>0</v>
      </c>
      <c r="AH5623">
        <v>3</v>
      </c>
      <c r="AI5623">
        <v>0</v>
      </c>
      <c r="AJ5623">
        <v>42.322943180000003</v>
      </c>
      <c r="AK5623">
        <v>2.0756081609999999</v>
      </c>
      <c r="AL5623">
        <v>1216.0013329999999</v>
      </c>
    </row>
    <row r="5624" spans="1:38" x14ac:dyDescent="0.2">
      <c r="A5624">
        <v>8870</v>
      </c>
      <c r="B5624" t="s">
        <v>72</v>
      </c>
      <c r="C5624">
        <v>42.330279480000002</v>
      </c>
      <c r="D5624">
        <v>2.069740699</v>
      </c>
      <c r="E5624">
        <v>1417.4780000000001</v>
      </c>
      <c r="F5624" t="s">
        <v>16522</v>
      </c>
      <c r="G5624" t="s">
        <v>16522</v>
      </c>
      <c r="H5624">
        <v>1</v>
      </c>
      <c r="I5624" t="s">
        <v>16523</v>
      </c>
      <c r="J5624">
        <v>1</v>
      </c>
      <c r="K5624">
        <v>1</v>
      </c>
      <c r="L5624" t="s">
        <v>40</v>
      </c>
      <c r="M5624" t="s">
        <v>48</v>
      </c>
      <c r="N5624">
        <v>0</v>
      </c>
      <c r="O5624">
        <v>0</v>
      </c>
      <c r="P5624">
        <v>0</v>
      </c>
      <c r="Q5624">
        <v>0</v>
      </c>
      <c r="R5624">
        <v>0</v>
      </c>
      <c r="T5624" t="s">
        <v>42</v>
      </c>
      <c r="U5624">
        <v>0</v>
      </c>
      <c r="V5624">
        <v>0</v>
      </c>
      <c r="W5624">
        <v>0</v>
      </c>
      <c r="X5624">
        <v>0</v>
      </c>
      <c r="Y5624" t="s">
        <v>159</v>
      </c>
      <c r="Z5624" t="s">
        <v>43</v>
      </c>
      <c r="AA5624" t="s">
        <v>44</v>
      </c>
      <c r="AB5624" t="s">
        <v>16140</v>
      </c>
      <c r="AC5624">
        <v>4.0999999999999996</v>
      </c>
      <c r="AD5624" t="s">
        <v>45</v>
      </c>
      <c r="AE5624" t="s">
        <v>16140</v>
      </c>
      <c r="AF5624" t="s">
        <v>4818</v>
      </c>
      <c r="AG5624">
        <v>0</v>
      </c>
      <c r="AH5624">
        <v>3</v>
      </c>
      <c r="AI5624">
        <v>0</v>
      </c>
      <c r="AJ5624">
        <v>42.33026023</v>
      </c>
      <c r="AK5624">
        <v>2.0697462550000001</v>
      </c>
      <c r="AL5624">
        <v>1414.470333</v>
      </c>
    </row>
    <row r="5625" spans="1:38" x14ac:dyDescent="0.2">
      <c r="A5625">
        <v>8771</v>
      </c>
      <c r="B5625" t="s">
        <v>60</v>
      </c>
      <c r="C5625">
        <v>42.323564480000002</v>
      </c>
      <c r="D5625">
        <v>2.0790745180000001</v>
      </c>
      <c r="E5625">
        <v>1185.6020000000001</v>
      </c>
      <c r="F5625" t="s">
        <v>16524</v>
      </c>
      <c r="G5625" t="s">
        <v>16524</v>
      </c>
      <c r="H5625">
        <v>1</v>
      </c>
      <c r="I5625" t="s">
        <v>16525</v>
      </c>
      <c r="J5625">
        <v>0</v>
      </c>
      <c r="K5625">
        <v>0</v>
      </c>
      <c r="M5625" t="s">
        <v>48</v>
      </c>
      <c r="N5625">
        <v>0</v>
      </c>
      <c r="O5625">
        <v>0</v>
      </c>
      <c r="P5625">
        <v>0</v>
      </c>
      <c r="Q5625">
        <v>0</v>
      </c>
      <c r="R5625">
        <v>0</v>
      </c>
      <c r="T5625" t="s">
        <v>42</v>
      </c>
      <c r="U5625">
        <v>0</v>
      </c>
      <c r="V5625">
        <v>0</v>
      </c>
      <c r="W5625">
        <v>0</v>
      </c>
      <c r="X5625">
        <v>0</v>
      </c>
      <c r="Z5625" t="s">
        <v>43</v>
      </c>
      <c r="AA5625" t="s">
        <v>44</v>
      </c>
      <c r="AB5625" t="s">
        <v>15083</v>
      </c>
      <c r="AC5625">
        <v>2.8</v>
      </c>
      <c r="AD5625" t="s">
        <v>45</v>
      </c>
      <c r="AE5625" t="s">
        <v>15083</v>
      </c>
      <c r="AF5625" t="s">
        <v>533</v>
      </c>
      <c r="AG5625">
        <v>0</v>
      </c>
      <c r="AH5625">
        <v>3</v>
      </c>
      <c r="AI5625">
        <v>0</v>
      </c>
      <c r="AJ5625">
        <v>42.323567240000003</v>
      </c>
      <c r="AK5625">
        <v>2.0790777220000001</v>
      </c>
      <c r="AL5625">
        <v>1184.8383329999999</v>
      </c>
    </row>
    <row r="5626" spans="1:38" x14ac:dyDescent="0.2">
      <c r="A5626">
        <v>8751</v>
      </c>
      <c r="B5626" t="s">
        <v>72</v>
      </c>
      <c r="C5626">
        <v>42.32965566</v>
      </c>
      <c r="D5626">
        <v>2.0684858959999999</v>
      </c>
      <c r="E5626">
        <v>1413.279</v>
      </c>
      <c r="F5626" t="s">
        <v>16526</v>
      </c>
      <c r="G5626" t="s">
        <v>16526</v>
      </c>
      <c r="H5626">
        <v>1</v>
      </c>
      <c r="I5626" t="s">
        <v>16527</v>
      </c>
      <c r="J5626">
        <v>1.5</v>
      </c>
      <c r="K5626">
        <v>1.2</v>
      </c>
      <c r="L5626" t="s">
        <v>40</v>
      </c>
      <c r="M5626" t="s">
        <v>48</v>
      </c>
      <c r="N5626">
        <v>0</v>
      </c>
      <c r="O5626">
        <v>0</v>
      </c>
      <c r="P5626">
        <v>0</v>
      </c>
      <c r="Q5626">
        <v>0</v>
      </c>
      <c r="R5626">
        <v>0</v>
      </c>
      <c r="T5626" t="s">
        <v>42</v>
      </c>
      <c r="U5626">
        <v>0</v>
      </c>
      <c r="V5626">
        <v>0</v>
      </c>
      <c r="W5626">
        <v>0</v>
      </c>
      <c r="X5626">
        <v>0</v>
      </c>
      <c r="Y5626" t="s">
        <v>159</v>
      </c>
      <c r="Z5626" t="s">
        <v>43</v>
      </c>
      <c r="AA5626" t="s">
        <v>44</v>
      </c>
      <c r="AB5626" t="s">
        <v>15083</v>
      </c>
      <c r="AC5626">
        <v>1.9</v>
      </c>
      <c r="AD5626" t="s">
        <v>45</v>
      </c>
      <c r="AE5626" t="s">
        <v>15083</v>
      </c>
      <c r="AF5626" t="s">
        <v>16528</v>
      </c>
      <c r="AG5626">
        <v>0</v>
      </c>
      <c r="AH5626">
        <v>3</v>
      </c>
      <c r="AI5626">
        <v>0</v>
      </c>
      <c r="AJ5626">
        <v>42.329656210000003</v>
      </c>
      <c r="AK5626">
        <v>2.0684855689999999</v>
      </c>
      <c r="AL5626">
        <v>1414.4606670000001</v>
      </c>
    </row>
    <row r="5627" spans="1:38" x14ac:dyDescent="0.2">
      <c r="A5627">
        <v>8745</v>
      </c>
      <c r="B5627" t="s">
        <v>72</v>
      </c>
      <c r="C5627">
        <v>42.32713399</v>
      </c>
      <c r="D5627">
        <v>2.0764826410000001</v>
      </c>
      <c r="E5627">
        <v>1373.0830000000001</v>
      </c>
      <c r="F5627" t="s">
        <v>16529</v>
      </c>
      <c r="G5627" t="s">
        <v>16529</v>
      </c>
      <c r="H5627">
        <v>1</v>
      </c>
      <c r="I5627" t="s">
        <v>16530</v>
      </c>
      <c r="J5627">
        <v>3.2</v>
      </c>
      <c r="K5627">
        <v>-0.8</v>
      </c>
      <c r="L5627" t="s">
        <v>256</v>
      </c>
      <c r="M5627" t="s">
        <v>48</v>
      </c>
      <c r="N5627">
        <v>0</v>
      </c>
      <c r="O5627">
        <v>0</v>
      </c>
      <c r="P5627">
        <v>0</v>
      </c>
      <c r="Q5627">
        <v>0</v>
      </c>
      <c r="R5627">
        <v>0</v>
      </c>
      <c r="T5627" t="s">
        <v>42</v>
      </c>
      <c r="U5627">
        <v>0</v>
      </c>
      <c r="V5627">
        <v>0</v>
      </c>
      <c r="W5627">
        <v>0</v>
      </c>
      <c r="X5627">
        <v>0</v>
      </c>
      <c r="Y5627" t="s">
        <v>159</v>
      </c>
      <c r="Z5627" t="s">
        <v>43</v>
      </c>
      <c r="AA5627" t="s">
        <v>44</v>
      </c>
      <c r="AB5627" t="s">
        <v>15083</v>
      </c>
      <c r="AC5627">
        <v>1.9</v>
      </c>
      <c r="AD5627" t="s">
        <v>45</v>
      </c>
      <c r="AE5627" t="s">
        <v>15083</v>
      </c>
      <c r="AF5627" t="s">
        <v>16531</v>
      </c>
      <c r="AG5627">
        <v>0</v>
      </c>
      <c r="AH5627">
        <v>3</v>
      </c>
      <c r="AI5627">
        <v>0</v>
      </c>
      <c r="AJ5627">
        <v>42.327134569999998</v>
      </c>
      <c r="AK5627">
        <v>2.0764820039999998</v>
      </c>
      <c r="AL5627">
        <v>1372.862333</v>
      </c>
    </row>
    <row r="5628" spans="1:38" x14ac:dyDescent="0.2">
      <c r="A5628">
        <v>8931</v>
      </c>
      <c r="B5628" t="s">
        <v>72</v>
      </c>
      <c r="C5628">
        <v>42.323181640000001</v>
      </c>
      <c r="D5628">
        <v>2.0765904169999998</v>
      </c>
      <c r="E5628">
        <v>1232.4870000000001</v>
      </c>
      <c r="F5628" t="s">
        <v>16532</v>
      </c>
      <c r="G5628" t="s">
        <v>16532</v>
      </c>
      <c r="H5628">
        <v>1</v>
      </c>
      <c r="I5628" t="s">
        <v>16533</v>
      </c>
      <c r="J5628">
        <v>6</v>
      </c>
      <c r="K5628">
        <v>1.55</v>
      </c>
      <c r="L5628" t="s">
        <v>40</v>
      </c>
      <c r="M5628" t="s">
        <v>48</v>
      </c>
      <c r="N5628">
        <v>0</v>
      </c>
      <c r="O5628">
        <v>0</v>
      </c>
      <c r="P5628">
        <v>0</v>
      </c>
      <c r="Q5628">
        <v>0</v>
      </c>
      <c r="R5628">
        <v>0</v>
      </c>
      <c r="T5628" t="s">
        <v>42</v>
      </c>
      <c r="U5628">
        <v>0</v>
      </c>
      <c r="V5628">
        <v>0</v>
      </c>
      <c r="W5628">
        <v>0</v>
      </c>
      <c r="X5628">
        <v>0</v>
      </c>
      <c r="Y5628" t="s">
        <v>159</v>
      </c>
      <c r="Z5628" t="s">
        <v>43</v>
      </c>
      <c r="AA5628" t="s">
        <v>44</v>
      </c>
      <c r="AB5628" t="s">
        <v>107</v>
      </c>
      <c r="AC5628">
        <v>4.5999999999999996</v>
      </c>
      <c r="AD5628" t="s">
        <v>45</v>
      </c>
      <c r="AE5628" t="s">
        <v>107</v>
      </c>
      <c r="AF5628" t="s">
        <v>2490</v>
      </c>
      <c r="AG5628">
        <v>0</v>
      </c>
      <c r="AH5628">
        <v>3</v>
      </c>
      <c r="AI5628">
        <v>0</v>
      </c>
      <c r="AJ5628">
        <v>42.32317596</v>
      </c>
      <c r="AK5628">
        <v>2.0766057120000001</v>
      </c>
      <c r="AL5628">
        <v>1212.0260000000001</v>
      </c>
    </row>
    <row r="5629" spans="1:38" x14ac:dyDescent="0.2">
      <c r="A5629">
        <v>9033</v>
      </c>
      <c r="B5629" t="s">
        <v>72</v>
      </c>
      <c r="C5629">
        <v>42.32379735</v>
      </c>
      <c r="D5629">
        <v>2.0810956630000002</v>
      </c>
      <c r="E5629">
        <v>1188.5329999999999</v>
      </c>
      <c r="F5629" t="s">
        <v>16534</v>
      </c>
      <c r="G5629" t="s">
        <v>16534</v>
      </c>
      <c r="H5629">
        <v>1</v>
      </c>
      <c r="I5629" t="s">
        <v>16535</v>
      </c>
      <c r="J5629">
        <v>1</v>
      </c>
      <c r="K5629">
        <v>4</v>
      </c>
      <c r="L5629" t="s">
        <v>40</v>
      </c>
      <c r="M5629" t="s">
        <v>48</v>
      </c>
      <c r="N5629">
        <v>0</v>
      </c>
      <c r="O5629">
        <v>0</v>
      </c>
      <c r="P5629">
        <v>0</v>
      </c>
      <c r="Q5629">
        <v>0</v>
      </c>
      <c r="R5629">
        <v>0</v>
      </c>
      <c r="T5629" t="s">
        <v>42</v>
      </c>
      <c r="U5629">
        <v>0</v>
      </c>
      <c r="V5629">
        <v>0</v>
      </c>
      <c r="W5629">
        <v>0</v>
      </c>
      <c r="X5629">
        <v>0</v>
      </c>
      <c r="Z5629" t="s">
        <v>43</v>
      </c>
      <c r="AA5629" t="s">
        <v>44</v>
      </c>
      <c r="AB5629" t="s">
        <v>16119</v>
      </c>
      <c r="AC5629">
        <v>5.7</v>
      </c>
      <c r="AD5629" t="s">
        <v>45</v>
      </c>
      <c r="AE5629" t="s">
        <v>16119</v>
      </c>
      <c r="AF5629" t="s">
        <v>16536</v>
      </c>
      <c r="AG5629">
        <v>0</v>
      </c>
      <c r="AH5629">
        <v>3</v>
      </c>
      <c r="AI5629">
        <v>0</v>
      </c>
      <c r="AJ5629">
        <v>42.323790039999999</v>
      </c>
      <c r="AK5629">
        <v>2.0810834489999999</v>
      </c>
      <c r="AL5629">
        <v>1188.5150000000001</v>
      </c>
    </row>
    <row r="5630" spans="1:38" x14ac:dyDescent="0.2">
      <c r="A5630">
        <v>9030</v>
      </c>
      <c r="B5630" t="s">
        <v>72</v>
      </c>
      <c r="C5630">
        <v>42.322890960000002</v>
      </c>
      <c r="D5630">
        <v>2.0753070679999999</v>
      </c>
      <c r="E5630">
        <v>1193.355</v>
      </c>
      <c r="F5630" t="s">
        <v>16537</v>
      </c>
      <c r="G5630" t="s">
        <v>16537</v>
      </c>
      <c r="H5630">
        <v>1</v>
      </c>
      <c r="I5630" t="s">
        <v>16538</v>
      </c>
      <c r="J5630">
        <v>1.62</v>
      </c>
      <c r="K5630">
        <v>1.95</v>
      </c>
      <c r="L5630" t="s">
        <v>40</v>
      </c>
      <c r="M5630" t="s">
        <v>48</v>
      </c>
      <c r="N5630">
        <v>0</v>
      </c>
      <c r="O5630">
        <v>0</v>
      </c>
      <c r="P5630">
        <v>0</v>
      </c>
      <c r="Q5630">
        <v>0</v>
      </c>
      <c r="R5630">
        <v>0</v>
      </c>
      <c r="T5630" t="s">
        <v>42</v>
      </c>
      <c r="U5630">
        <v>0</v>
      </c>
      <c r="V5630">
        <v>0</v>
      </c>
      <c r="W5630">
        <v>0</v>
      </c>
      <c r="X5630">
        <v>0</v>
      </c>
      <c r="Y5630" t="s">
        <v>159</v>
      </c>
      <c r="Z5630" t="s">
        <v>43</v>
      </c>
      <c r="AA5630" t="s">
        <v>44</v>
      </c>
      <c r="AB5630" t="s">
        <v>16119</v>
      </c>
      <c r="AC5630">
        <v>2.7</v>
      </c>
      <c r="AD5630" t="s">
        <v>45</v>
      </c>
      <c r="AE5630" t="s">
        <v>16119</v>
      </c>
      <c r="AF5630" t="s">
        <v>16539</v>
      </c>
      <c r="AG5630">
        <v>0</v>
      </c>
      <c r="AH5630">
        <v>3</v>
      </c>
      <c r="AI5630">
        <v>0</v>
      </c>
      <c r="AJ5630">
        <v>42.322886599999997</v>
      </c>
      <c r="AK5630">
        <v>2.075320751</v>
      </c>
      <c r="AL5630">
        <v>1193.8103329999999</v>
      </c>
    </row>
    <row r="5631" spans="1:38" x14ac:dyDescent="0.2">
      <c r="A5631">
        <v>8867</v>
      </c>
      <c r="B5631" t="s">
        <v>72</v>
      </c>
      <c r="C5631">
        <v>42.330275479999997</v>
      </c>
      <c r="D5631">
        <v>2.0700442689999998</v>
      </c>
      <c r="E5631">
        <v>1418.8409999999999</v>
      </c>
      <c r="F5631" t="s">
        <v>16540</v>
      </c>
      <c r="G5631" t="s">
        <v>16540</v>
      </c>
      <c r="H5631">
        <v>1</v>
      </c>
      <c r="I5631" t="s">
        <v>16541</v>
      </c>
      <c r="J5631">
        <v>1</v>
      </c>
      <c r="K5631">
        <v>1.5</v>
      </c>
      <c r="L5631" t="s">
        <v>40</v>
      </c>
      <c r="M5631" t="s">
        <v>48</v>
      </c>
      <c r="N5631">
        <v>0</v>
      </c>
      <c r="O5631">
        <v>0</v>
      </c>
      <c r="P5631">
        <v>0</v>
      </c>
      <c r="Q5631">
        <v>0</v>
      </c>
      <c r="R5631">
        <v>0</v>
      </c>
      <c r="T5631" t="s">
        <v>42</v>
      </c>
      <c r="U5631">
        <v>0</v>
      </c>
      <c r="V5631">
        <v>0</v>
      </c>
      <c r="W5631">
        <v>0</v>
      </c>
      <c r="X5631">
        <v>0</v>
      </c>
      <c r="Y5631" t="s">
        <v>159</v>
      </c>
      <c r="Z5631" t="s">
        <v>43</v>
      </c>
      <c r="AA5631" t="s">
        <v>44</v>
      </c>
      <c r="AB5631" t="s">
        <v>16140</v>
      </c>
      <c r="AC5631">
        <v>2.6</v>
      </c>
      <c r="AD5631" t="s">
        <v>45</v>
      </c>
      <c r="AE5631" t="s">
        <v>16140</v>
      </c>
      <c r="AF5631" t="s">
        <v>16542</v>
      </c>
      <c r="AG5631">
        <v>0</v>
      </c>
      <c r="AH5631">
        <v>3</v>
      </c>
      <c r="AI5631">
        <v>0</v>
      </c>
      <c r="AJ5631">
        <v>42.330279169999997</v>
      </c>
      <c r="AK5631">
        <v>2.0700515159999999</v>
      </c>
      <c r="AL5631">
        <v>1417.8240000000001</v>
      </c>
    </row>
    <row r="5632" spans="1:38" x14ac:dyDescent="0.2">
      <c r="A5632">
        <v>8782</v>
      </c>
      <c r="B5632" t="s">
        <v>60</v>
      </c>
      <c r="C5632">
        <v>42.329334029999998</v>
      </c>
      <c r="D5632">
        <v>2.044386485</v>
      </c>
      <c r="E5632">
        <v>1559.0509999999999</v>
      </c>
      <c r="F5632" t="s">
        <v>16543</v>
      </c>
      <c r="G5632" t="s">
        <v>16543</v>
      </c>
      <c r="H5632">
        <v>1</v>
      </c>
      <c r="I5632" t="s">
        <v>16544</v>
      </c>
      <c r="J5632">
        <v>4</v>
      </c>
      <c r="K5632">
        <v>2.5</v>
      </c>
      <c r="L5632" t="s">
        <v>47</v>
      </c>
      <c r="M5632" t="s">
        <v>48</v>
      </c>
      <c r="N5632">
        <v>3</v>
      </c>
      <c r="O5632">
        <v>1</v>
      </c>
      <c r="P5632">
        <v>6</v>
      </c>
      <c r="Q5632">
        <v>39</v>
      </c>
      <c r="R5632">
        <v>9</v>
      </c>
      <c r="S5632" t="s">
        <v>49</v>
      </c>
      <c r="T5632" t="s">
        <v>42</v>
      </c>
      <c r="U5632">
        <v>1</v>
      </c>
      <c r="V5632">
        <v>0</v>
      </c>
      <c r="W5632">
        <v>0</v>
      </c>
      <c r="X5632">
        <v>0</v>
      </c>
      <c r="Z5632" t="s">
        <v>43</v>
      </c>
      <c r="AA5632" t="s">
        <v>44</v>
      </c>
      <c r="AB5632" t="s">
        <v>15083</v>
      </c>
      <c r="AC5632">
        <v>8.6</v>
      </c>
      <c r="AD5632" t="s">
        <v>45</v>
      </c>
      <c r="AE5632" t="s">
        <v>15083</v>
      </c>
      <c r="AF5632" t="s">
        <v>16545</v>
      </c>
      <c r="AG5632">
        <v>0</v>
      </c>
      <c r="AH5632">
        <v>1</v>
      </c>
      <c r="AI5632">
        <v>0</v>
      </c>
      <c r="AJ5632">
        <v>42.329334029999998</v>
      </c>
      <c r="AK5632">
        <v>2.044386485</v>
      </c>
      <c r="AL5632">
        <v>1559.0509999999999</v>
      </c>
    </row>
    <row r="5633" spans="1:38" x14ac:dyDescent="0.2">
      <c r="A5633">
        <v>8763</v>
      </c>
      <c r="B5633" t="s">
        <v>39</v>
      </c>
      <c r="C5633">
        <v>42.325179370000001</v>
      </c>
      <c r="D5633">
        <v>2.0591091719999999</v>
      </c>
      <c r="E5633">
        <v>1247.386</v>
      </c>
      <c r="F5633" t="s">
        <v>16546</v>
      </c>
      <c r="G5633" t="s">
        <v>16546</v>
      </c>
      <c r="H5633">
        <v>1</v>
      </c>
      <c r="I5633" t="s">
        <v>16547</v>
      </c>
      <c r="J5633">
        <v>3.5</v>
      </c>
      <c r="K5633">
        <v>2</v>
      </c>
      <c r="L5633" t="s">
        <v>40</v>
      </c>
      <c r="M5633" t="s">
        <v>48</v>
      </c>
      <c r="N5633">
        <v>2</v>
      </c>
      <c r="O5633">
        <v>0</v>
      </c>
      <c r="P5633">
        <v>2</v>
      </c>
      <c r="Q5633">
        <v>70</v>
      </c>
      <c r="R5633">
        <v>12</v>
      </c>
      <c r="S5633" t="s">
        <v>49</v>
      </c>
      <c r="T5633" t="s">
        <v>42</v>
      </c>
      <c r="U5633">
        <v>0</v>
      </c>
      <c r="V5633">
        <v>0</v>
      </c>
      <c r="W5633">
        <v>0</v>
      </c>
      <c r="X5633">
        <v>0</v>
      </c>
      <c r="Y5633" t="s">
        <v>16548</v>
      </c>
      <c r="Z5633" t="s">
        <v>43</v>
      </c>
      <c r="AA5633" t="s">
        <v>44</v>
      </c>
      <c r="AB5633" t="s">
        <v>16220</v>
      </c>
      <c r="AC5633">
        <v>3</v>
      </c>
      <c r="AD5633" t="s">
        <v>45</v>
      </c>
      <c r="AE5633" t="s">
        <v>15083</v>
      </c>
      <c r="AF5633" t="s">
        <v>7622</v>
      </c>
      <c r="AG5633">
        <v>0</v>
      </c>
      <c r="AH5633">
        <v>1</v>
      </c>
      <c r="AI5633">
        <v>0</v>
      </c>
      <c r="AJ5633">
        <v>42.325179370000001</v>
      </c>
      <c r="AK5633">
        <v>2.0591091719999999</v>
      </c>
      <c r="AL5633">
        <v>1247.386</v>
      </c>
    </row>
    <row r="5634" spans="1:38" x14ac:dyDescent="0.2">
      <c r="A5634">
        <v>8767</v>
      </c>
      <c r="B5634" t="s">
        <v>39</v>
      </c>
      <c r="C5634">
        <v>42.324952840000002</v>
      </c>
      <c r="D5634">
        <v>2.0598731199999998</v>
      </c>
      <c r="E5634">
        <v>1281.105</v>
      </c>
      <c r="F5634" t="s">
        <v>16549</v>
      </c>
      <c r="G5634" t="s">
        <v>16549</v>
      </c>
      <c r="H5634">
        <v>1</v>
      </c>
      <c r="I5634" t="s">
        <v>16550</v>
      </c>
      <c r="J5634">
        <v>0</v>
      </c>
      <c r="K5634">
        <v>0</v>
      </c>
      <c r="M5634" t="s">
        <v>48</v>
      </c>
      <c r="N5634">
        <v>2</v>
      </c>
      <c r="O5634">
        <v>0</v>
      </c>
      <c r="P5634">
        <v>3</v>
      </c>
      <c r="Q5634">
        <v>50</v>
      </c>
      <c r="R5634">
        <v>7</v>
      </c>
      <c r="S5634" t="s">
        <v>49</v>
      </c>
      <c r="T5634" t="s">
        <v>50</v>
      </c>
      <c r="U5634">
        <v>0</v>
      </c>
      <c r="V5634">
        <v>0</v>
      </c>
      <c r="W5634">
        <v>0</v>
      </c>
      <c r="X5634">
        <v>0</v>
      </c>
      <c r="Z5634" t="s">
        <v>43</v>
      </c>
      <c r="AA5634" t="s">
        <v>44</v>
      </c>
      <c r="AB5634" t="s">
        <v>16220</v>
      </c>
      <c r="AC5634">
        <v>2.8</v>
      </c>
      <c r="AD5634" t="s">
        <v>45</v>
      </c>
      <c r="AE5634" t="s">
        <v>15083</v>
      </c>
      <c r="AF5634" t="s">
        <v>16551</v>
      </c>
      <c r="AG5634">
        <v>0</v>
      </c>
      <c r="AH5634">
        <v>1</v>
      </c>
      <c r="AI5634">
        <v>0</v>
      </c>
      <c r="AJ5634">
        <v>42.324952840000002</v>
      </c>
      <c r="AK5634">
        <v>2.0598731199999998</v>
      </c>
      <c r="AL5634">
        <v>1281.105</v>
      </c>
    </row>
    <row r="5635" spans="1:38" x14ac:dyDescent="0.2">
      <c r="A5635">
        <v>8783</v>
      </c>
      <c r="B5635" t="s">
        <v>60</v>
      </c>
      <c r="C5635">
        <v>42.32971036</v>
      </c>
      <c r="D5635">
        <v>2.0469985340000001</v>
      </c>
      <c r="E5635">
        <v>1553.684</v>
      </c>
      <c r="F5635" t="s">
        <v>16552</v>
      </c>
      <c r="G5635" t="s">
        <v>16552</v>
      </c>
      <c r="H5635">
        <v>1</v>
      </c>
      <c r="I5635" t="s">
        <v>16553</v>
      </c>
      <c r="J5635">
        <v>4</v>
      </c>
      <c r="K5635">
        <v>3</v>
      </c>
      <c r="L5635" t="s">
        <v>347</v>
      </c>
      <c r="M5635" t="s">
        <v>48</v>
      </c>
      <c r="N5635">
        <v>4</v>
      </c>
      <c r="O5635">
        <v>0</v>
      </c>
      <c r="P5635">
        <v>8</v>
      </c>
      <c r="Q5635">
        <v>60</v>
      </c>
      <c r="R5635">
        <v>11</v>
      </c>
      <c r="S5635" t="s">
        <v>425</v>
      </c>
      <c r="T5635" t="s">
        <v>50</v>
      </c>
      <c r="U5635">
        <v>0</v>
      </c>
      <c r="V5635">
        <v>0</v>
      </c>
      <c r="W5635">
        <v>0</v>
      </c>
      <c r="X5635">
        <v>0</v>
      </c>
      <c r="Z5635" t="s">
        <v>43</v>
      </c>
      <c r="AA5635" t="s">
        <v>44</v>
      </c>
      <c r="AB5635" t="s">
        <v>15083</v>
      </c>
      <c r="AC5635">
        <v>5.8</v>
      </c>
      <c r="AD5635" t="s">
        <v>45</v>
      </c>
      <c r="AE5635" t="s">
        <v>15083</v>
      </c>
      <c r="AF5635" t="s">
        <v>5968</v>
      </c>
      <c r="AG5635">
        <v>0</v>
      </c>
      <c r="AH5635">
        <v>1</v>
      </c>
      <c r="AI5635">
        <v>0</v>
      </c>
      <c r="AJ5635">
        <v>42.32971036</v>
      </c>
      <c r="AK5635">
        <v>2.0469985340000001</v>
      </c>
      <c r="AL5635">
        <v>1553.684</v>
      </c>
    </row>
    <row r="5636" spans="1:38" x14ac:dyDescent="0.2">
      <c r="A5636">
        <v>8784</v>
      </c>
      <c r="B5636" t="s">
        <v>60</v>
      </c>
      <c r="C5636">
        <v>42.329485009999999</v>
      </c>
      <c r="D5636">
        <v>2.04711942</v>
      </c>
      <c r="E5636">
        <v>1550.2929999999999</v>
      </c>
      <c r="F5636" t="s">
        <v>16554</v>
      </c>
      <c r="G5636" t="s">
        <v>16554</v>
      </c>
      <c r="H5636">
        <v>1</v>
      </c>
      <c r="I5636" t="s">
        <v>16555</v>
      </c>
      <c r="J5636">
        <v>3</v>
      </c>
      <c r="K5636">
        <v>2</v>
      </c>
      <c r="L5636" t="s">
        <v>347</v>
      </c>
      <c r="M5636" t="s">
        <v>48</v>
      </c>
      <c r="N5636">
        <v>1</v>
      </c>
      <c r="O5636">
        <v>0</v>
      </c>
      <c r="P5636">
        <v>2</v>
      </c>
      <c r="Q5636">
        <v>30</v>
      </c>
      <c r="R5636">
        <v>12</v>
      </c>
      <c r="S5636" t="s">
        <v>630</v>
      </c>
      <c r="T5636" t="s">
        <v>42</v>
      </c>
      <c r="U5636">
        <v>0</v>
      </c>
      <c r="V5636">
        <v>0</v>
      </c>
      <c r="W5636">
        <v>0</v>
      </c>
      <c r="X5636">
        <v>0</v>
      </c>
      <c r="Z5636" t="s">
        <v>43</v>
      </c>
      <c r="AA5636" t="s">
        <v>44</v>
      </c>
      <c r="AB5636" t="s">
        <v>15083</v>
      </c>
      <c r="AC5636">
        <v>5</v>
      </c>
      <c r="AD5636" t="s">
        <v>45</v>
      </c>
      <c r="AE5636" t="s">
        <v>15083</v>
      </c>
      <c r="AF5636" t="s">
        <v>16556</v>
      </c>
      <c r="AG5636">
        <v>0</v>
      </c>
      <c r="AH5636">
        <v>1</v>
      </c>
      <c r="AI5636">
        <v>0</v>
      </c>
      <c r="AJ5636">
        <v>42.329485009999999</v>
      </c>
      <c r="AK5636">
        <v>2.04711942</v>
      </c>
      <c r="AL5636">
        <v>1550.2929999999999</v>
      </c>
    </row>
    <row r="5637" spans="1:38" x14ac:dyDescent="0.2">
      <c r="A5637">
        <v>8770</v>
      </c>
      <c r="B5637" t="s">
        <v>39</v>
      </c>
      <c r="C5637">
        <v>42.324872849999998</v>
      </c>
      <c r="D5637">
        <v>2.0633042910000001</v>
      </c>
      <c r="E5637">
        <v>1230.453</v>
      </c>
      <c r="F5637" t="s">
        <v>16557</v>
      </c>
      <c r="G5637" t="s">
        <v>16557</v>
      </c>
      <c r="H5637">
        <v>1</v>
      </c>
      <c r="I5637" t="s">
        <v>16558</v>
      </c>
      <c r="J5637">
        <v>0</v>
      </c>
      <c r="K5637">
        <v>0</v>
      </c>
      <c r="M5637" t="s">
        <v>48</v>
      </c>
      <c r="N5637">
        <v>5</v>
      </c>
      <c r="O5637">
        <v>1</v>
      </c>
      <c r="P5637">
        <v>2</v>
      </c>
      <c r="Q5637">
        <v>52</v>
      </c>
      <c r="R5637">
        <v>10</v>
      </c>
      <c r="S5637" t="s">
        <v>49</v>
      </c>
      <c r="T5637" t="s">
        <v>50</v>
      </c>
      <c r="U5637">
        <v>1</v>
      </c>
      <c r="V5637">
        <v>0</v>
      </c>
      <c r="W5637">
        <v>0</v>
      </c>
      <c r="X5637">
        <v>0</v>
      </c>
      <c r="Z5637" t="s">
        <v>43</v>
      </c>
      <c r="AA5637" t="s">
        <v>44</v>
      </c>
      <c r="AB5637" t="s">
        <v>16220</v>
      </c>
      <c r="AC5637">
        <v>2.7</v>
      </c>
      <c r="AD5637" t="s">
        <v>45</v>
      </c>
      <c r="AE5637" t="s">
        <v>15083</v>
      </c>
      <c r="AF5637" t="s">
        <v>1677</v>
      </c>
      <c r="AG5637">
        <v>0</v>
      </c>
      <c r="AH5637">
        <v>1</v>
      </c>
      <c r="AI5637">
        <v>0</v>
      </c>
      <c r="AJ5637">
        <v>42.324872849999998</v>
      </c>
      <c r="AK5637">
        <v>2.0633042910000001</v>
      </c>
      <c r="AL5637">
        <v>1230.453</v>
      </c>
    </row>
    <row r="5638" spans="1:38" x14ac:dyDescent="0.2">
      <c r="A5638">
        <v>8764</v>
      </c>
      <c r="B5638" t="s">
        <v>39</v>
      </c>
      <c r="C5638">
        <v>42.325124619999997</v>
      </c>
      <c r="D5638">
        <v>2.0593557090000001</v>
      </c>
      <c r="E5638">
        <v>1247.316</v>
      </c>
      <c r="F5638" t="s">
        <v>16559</v>
      </c>
      <c r="G5638" t="s">
        <v>16559</v>
      </c>
      <c r="H5638">
        <v>1</v>
      </c>
      <c r="I5638" t="s">
        <v>16560</v>
      </c>
      <c r="J5638">
        <v>0</v>
      </c>
      <c r="K5638">
        <v>0</v>
      </c>
      <c r="M5638" t="s">
        <v>48</v>
      </c>
      <c r="N5638">
        <v>1</v>
      </c>
      <c r="O5638">
        <v>0</v>
      </c>
      <c r="P5638">
        <v>1</v>
      </c>
      <c r="Q5638">
        <v>63</v>
      </c>
      <c r="R5638">
        <v>10</v>
      </c>
      <c r="S5638" t="s">
        <v>630</v>
      </c>
      <c r="T5638" t="s">
        <v>50</v>
      </c>
      <c r="U5638">
        <v>3</v>
      </c>
      <c r="V5638">
        <v>0</v>
      </c>
      <c r="W5638">
        <v>0</v>
      </c>
      <c r="X5638">
        <v>0</v>
      </c>
      <c r="Z5638" t="s">
        <v>43</v>
      </c>
      <c r="AA5638" t="s">
        <v>44</v>
      </c>
      <c r="AB5638" t="s">
        <v>16220</v>
      </c>
      <c r="AC5638">
        <v>2.8</v>
      </c>
      <c r="AD5638" t="s">
        <v>45</v>
      </c>
      <c r="AE5638" t="s">
        <v>15083</v>
      </c>
      <c r="AF5638" t="s">
        <v>16561</v>
      </c>
      <c r="AG5638">
        <v>0</v>
      </c>
      <c r="AH5638">
        <v>1</v>
      </c>
      <c r="AI5638">
        <v>0</v>
      </c>
      <c r="AJ5638">
        <v>42.325124619999997</v>
      </c>
      <c r="AK5638">
        <v>2.0593557090000001</v>
      </c>
      <c r="AL5638">
        <v>1247.316</v>
      </c>
    </row>
    <row r="5639" spans="1:38" x14ac:dyDescent="0.2">
      <c r="A5639">
        <v>8768</v>
      </c>
      <c r="B5639" t="s">
        <v>39</v>
      </c>
      <c r="C5639">
        <v>42.324937890000001</v>
      </c>
      <c r="D5639">
        <v>2.0626358470000001</v>
      </c>
      <c r="E5639">
        <v>1254.308</v>
      </c>
      <c r="F5639" t="s">
        <v>16562</v>
      </c>
      <c r="G5639" t="s">
        <v>16562</v>
      </c>
      <c r="H5639">
        <v>1</v>
      </c>
      <c r="I5639" t="s">
        <v>16563</v>
      </c>
      <c r="J5639">
        <v>1</v>
      </c>
      <c r="K5639">
        <v>1.5</v>
      </c>
      <c r="L5639" t="s">
        <v>347</v>
      </c>
      <c r="M5639" t="s">
        <v>48</v>
      </c>
      <c r="N5639">
        <v>2</v>
      </c>
      <c r="O5639">
        <v>0</v>
      </c>
      <c r="P5639">
        <v>3</v>
      </c>
      <c r="Q5639">
        <v>48</v>
      </c>
      <c r="R5639">
        <v>10</v>
      </c>
      <c r="S5639" t="s">
        <v>425</v>
      </c>
      <c r="T5639" t="s">
        <v>42</v>
      </c>
      <c r="U5639">
        <v>0</v>
      </c>
      <c r="V5639">
        <v>0</v>
      </c>
      <c r="W5639">
        <v>0</v>
      </c>
      <c r="X5639">
        <v>0</v>
      </c>
      <c r="Z5639" t="s">
        <v>43</v>
      </c>
      <c r="AA5639" t="s">
        <v>44</v>
      </c>
      <c r="AB5639" t="s">
        <v>16220</v>
      </c>
      <c r="AC5639">
        <v>27</v>
      </c>
      <c r="AD5639" t="s">
        <v>45</v>
      </c>
      <c r="AE5639" t="s">
        <v>15083</v>
      </c>
      <c r="AF5639" t="s">
        <v>16564</v>
      </c>
      <c r="AG5639">
        <v>0</v>
      </c>
      <c r="AH5639">
        <v>1</v>
      </c>
      <c r="AI5639">
        <v>0</v>
      </c>
      <c r="AJ5639">
        <v>42.324937890000001</v>
      </c>
      <c r="AK5639">
        <v>2.0626358470000001</v>
      </c>
      <c r="AL5639">
        <v>1254.308</v>
      </c>
    </row>
    <row r="5640" spans="1:38" x14ac:dyDescent="0.2">
      <c r="A5640">
        <v>8769</v>
      </c>
      <c r="B5640" t="s">
        <v>39</v>
      </c>
      <c r="C5640">
        <v>42.324948599999999</v>
      </c>
      <c r="D5640">
        <v>2.063181422</v>
      </c>
      <c r="E5640">
        <v>1228.848</v>
      </c>
      <c r="F5640" t="s">
        <v>16565</v>
      </c>
      <c r="G5640" t="s">
        <v>16565</v>
      </c>
      <c r="H5640">
        <v>1</v>
      </c>
      <c r="I5640" t="s">
        <v>16566</v>
      </c>
      <c r="J5640">
        <v>0</v>
      </c>
      <c r="K5640">
        <v>0</v>
      </c>
      <c r="M5640" t="s">
        <v>48</v>
      </c>
      <c r="N5640">
        <v>1</v>
      </c>
      <c r="O5640">
        <v>0</v>
      </c>
      <c r="P5640">
        <v>2</v>
      </c>
      <c r="Q5640">
        <v>41</v>
      </c>
      <c r="R5640">
        <v>7</v>
      </c>
      <c r="S5640" t="s">
        <v>49</v>
      </c>
      <c r="T5640" t="s">
        <v>42</v>
      </c>
      <c r="U5640">
        <v>0</v>
      </c>
      <c r="V5640">
        <v>0</v>
      </c>
      <c r="W5640">
        <v>0</v>
      </c>
      <c r="X5640">
        <v>0</v>
      </c>
      <c r="Z5640" t="s">
        <v>43</v>
      </c>
      <c r="AA5640" t="s">
        <v>44</v>
      </c>
      <c r="AB5640" t="s">
        <v>16220</v>
      </c>
      <c r="AC5640">
        <v>25.6</v>
      </c>
      <c r="AD5640" t="s">
        <v>45</v>
      </c>
      <c r="AE5640" t="s">
        <v>15083</v>
      </c>
      <c r="AF5640" t="s">
        <v>16567</v>
      </c>
      <c r="AG5640">
        <v>0</v>
      </c>
      <c r="AH5640">
        <v>1</v>
      </c>
      <c r="AI5640">
        <v>0</v>
      </c>
      <c r="AJ5640">
        <v>42.324948599999999</v>
      </c>
      <c r="AK5640">
        <v>2.063181422</v>
      </c>
      <c r="AL5640">
        <v>1228.848</v>
      </c>
    </row>
    <row r="5641" spans="1:38" x14ac:dyDescent="0.2">
      <c r="A5641">
        <v>8781</v>
      </c>
      <c r="B5641" t="s">
        <v>60</v>
      </c>
      <c r="C5641">
        <v>42.329266799999999</v>
      </c>
      <c r="D5641">
        <v>2.0443646759999998</v>
      </c>
      <c r="E5641">
        <v>1564.654</v>
      </c>
      <c r="F5641" t="s">
        <v>16568</v>
      </c>
      <c r="G5641" t="s">
        <v>16568</v>
      </c>
      <c r="H5641">
        <v>1</v>
      </c>
      <c r="I5641" t="s">
        <v>16569</v>
      </c>
      <c r="J5641">
        <v>5</v>
      </c>
      <c r="K5641">
        <v>4</v>
      </c>
      <c r="L5641" t="s">
        <v>47</v>
      </c>
      <c r="M5641" t="s">
        <v>48</v>
      </c>
      <c r="N5641">
        <v>1</v>
      </c>
      <c r="O5641">
        <v>2</v>
      </c>
      <c r="P5641">
        <v>1</v>
      </c>
      <c r="Q5641">
        <v>36</v>
      </c>
      <c r="R5641">
        <v>7</v>
      </c>
      <c r="S5641" t="s">
        <v>630</v>
      </c>
      <c r="T5641" t="s">
        <v>42</v>
      </c>
      <c r="U5641">
        <v>0</v>
      </c>
      <c r="V5641">
        <v>0</v>
      </c>
      <c r="W5641">
        <v>0</v>
      </c>
      <c r="X5641">
        <v>0</v>
      </c>
      <c r="Z5641" t="s">
        <v>43</v>
      </c>
      <c r="AA5641" t="s">
        <v>44</v>
      </c>
      <c r="AB5641" t="s">
        <v>15083</v>
      </c>
      <c r="AC5641">
        <v>10.5</v>
      </c>
      <c r="AD5641" t="s">
        <v>45</v>
      </c>
      <c r="AE5641" t="s">
        <v>15083</v>
      </c>
      <c r="AF5641" t="s">
        <v>16570</v>
      </c>
      <c r="AG5641">
        <v>0</v>
      </c>
      <c r="AH5641">
        <v>1</v>
      </c>
      <c r="AI5641">
        <v>0</v>
      </c>
      <c r="AJ5641">
        <v>42.329266799999999</v>
      </c>
      <c r="AK5641">
        <v>2.0443646759999998</v>
      </c>
      <c r="AL5641">
        <v>1564.654</v>
      </c>
    </row>
    <row r="5642" spans="1:38" x14ac:dyDescent="0.2">
      <c r="A5642">
        <v>8785</v>
      </c>
      <c r="B5642" t="s">
        <v>60</v>
      </c>
      <c r="C5642">
        <v>42.329154959999997</v>
      </c>
      <c r="D5642">
        <v>2.047345687</v>
      </c>
      <c r="E5642">
        <v>1548.826</v>
      </c>
      <c r="F5642" t="s">
        <v>16571</v>
      </c>
      <c r="G5642" t="s">
        <v>16571</v>
      </c>
      <c r="H5642">
        <v>1</v>
      </c>
      <c r="I5642" t="s">
        <v>16572</v>
      </c>
      <c r="J5642">
        <v>0</v>
      </c>
      <c r="K5642">
        <v>1.5</v>
      </c>
      <c r="M5642" t="s">
        <v>48</v>
      </c>
      <c r="N5642">
        <v>2</v>
      </c>
      <c r="O5642">
        <v>1</v>
      </c>
      <c r="P5642">
        <v>4</v>
      </c>
      <c r="Q5642">
        <v>34</v>
      </c>
      <c r="R5642">
        <v>8</v>
      </c>
      <c r="S5642" t="s">
        <v>49</v>
      </c>
      <c r="T5642" t="s">
        <v>50</v>
      </c>
      <c r="U5642">
        <v>0</v>
      </c>
      <c r="V5642">
        <v>0</v>
      </c>
      <c r="W5642">
        <v>0</v>
      </c>
      <c r="X5642">
        <v>0</v>
      </c>
      <c r="Z5642" t="s">
        <v>43</v>
      </c>
      <c r="AA5642" t="s">
        <v>44</v>
      </c>
      <c r="AB5642" t="s">
        <v>15083</v>
      </c>
      <c r="AC5642">
        <v>3.5</v>
      </c>
      <c r="AD5642" t="s">
        <v>45</v>
      </c>
      <c r="AE5642" t="s">
        <v>15083</v>
      </c>
      <c r="AF5642" t="s">
        <v>16573</v>
      </c>
      <c r="AG5642">
        <v>0</v>
      </c>
      <c r="AH5642">
        <v>1</v>
      </c>
      <c r="AI5642">
        <v>0</v>
      </c>
      <c r="AJ5642">
        <v>42.329154959999997</v>
      </c>
      <c r="AK5642">
        <v>2.047345687</v>
      </c>
      <c r="AL5642">
        <v>1548.826</v>
      </c>
    </row>
    <row r="5643" spans="1:38" x14ac:dyDescent="0.2">
      <c r="A5643">
        <v>8780</v>
      </c>
      <c r="B5643" t="s">
        <v>60</v>
      </c>
      <c r="C5643">
        <v>42.329260949999998</v>
      </c>
      <c r="D5643">
        <v>2.0443505289999999</v>
      </c>
      <c r="E5643">
        <v>1560.595</v>
      </c>
      <c r="F5643" t="s">
        <v>16574</v>
      </c>
      <c r="G5643" t="s">
        <v>16574</v>
      </c>
      <c r="H5643">
        <v>1</v>
      </c>
      <c r="I5643" t="s">
        <v>16575</v>
      </c>
      <c r="J5643">
        <v>3</v>
      </c>
      <c r="K5643">
        <v>3</v>
      </c>
      <c r="L5643" t="s">
        <v>47</v>
      </c>
      <c r="M5643" t="s">
        <v>48</v>
      </c>
      <c r="N5643">
        <v>3</v>
      </c>
      <c r="O5643">
        <v>1</v>
      </c>
      <c r="P5643">
        <v>5</v>
      </c>
      <c r="Q5643">
        <v>64</v>
      </c>
      <c r="R5643">
        <v>13</v>
      </c>
      <c r="S5643" t="s">
        <v>49</v>
      </c>
      <c r="T5643" t="s">
        <v>42</v>
      </c>
      <c r="U5643">
        <v>0</v>
      </c>
      <c r="V5643">
        <v>0</v>
      </c>
      <c r="W5643">
        <v>0</v>
      </c>
      <c r="X5643">
        <v>0</v>
      </c>
      <c r="Z5643" t="s">
        <v>43</v>
      </c>
      <c r="AA5643" t="s">
        <v>44</v>
      </c>
      <c r="AB5643" t="s">
        <v>15083</v>
      </c>
      <c r="AC5643">
        <v>10.6</v>
      </c>
      <c r="AD5643" t="s">
        <v>45</v>
      </c>
      <c r="AE5643" t="s">
        <v>15083</v>
      </c>
      <c r="AF5643" t="s">
        <v>16576</v>
      </c>
      <c r="AG5643">
        <v>0</v>
      </c>
      <c r="AH5643">
        <v>1</v>
      </c>
      <c r="AI5643">
        <v>0</v>
      </c>
      <c r="AJ5643">
        <v>42.329260949999998</v>
      </c>
      <c r="AK5643">
        <v>2.0443505289999999</v>
      </c>
      <c r="AL5643">
        <v>1560.595</v>
      </c>
    </row>
    <row r="5644" spans="1:38" x14ac:dyDescent="0.2">
      <c r="A5644">
        <v>8788</v>
      </c>
      <c r="B5644" t="s">
        <v>60</v>
      </c>
      <c r="C5644">
        <v>42.32901133</v>
      </c>
      <c r="D5644">
        <v>2.0474463059999999</v>
      </c>
      <c r="E5644">
        <v>1549.43</v>
      </c>
      <c r="F5644" t="s">
        <v>16577</v>
      </c>
      <c r="G5644" t="s">
        <v>16577</v>
      </c>
      <c r="H5644">
        <v>1</v>
      </c>
      <c r="I5644" t="s">
        <v>16578</v>
      </c>
      <c r="J5644">
        <v>1.5</v>
      </c>
      <c r="K5644">
        <v>2</v>
      </c>
      <c r="L5644" t="s">
        <v>347</v>
      </c>
      <c r="M5644" t="s">
        <v>48</v>
      </c>
      <c r="N5644">
        <v>5</v>
      </c>
      <c r="O5644">
        <v>4</v>
      </c>
      <c r="P5644">
        <v>11</v>
      </c>
      <c r="Q5644">
        <v>42</v>
      </c>
      <c r="R5644">
        <v>14</v>
      </c>
      <c r="S5644" t="s">
        <v>49</v>
      </c>
      <c r="T5644" t="s">
        <v>50</v>
      </c>
      <c r="U5644">
        <v>0</v>
      </c>
      <c r="V5644">
        <v>0</v>
      </c>
      <c r="W5644">
        <v>0</v>
      </c>
      <c r="X5644">
        <v>0</v>
      </c>
      <c r="Z5644" t="s">
        <v>43</v>
      </c>
      <c r="AA5644" t="s">
        <v>44</v>
      </c>
      <c r="AB5644" t="s">
        <v>15083</v>
      </c>
      <c r="AC5644">
        <v>5.0999999999999996</v>
      </c>
      <c r="AD5644" t="s">
        <v>45</v>
      </c>
      <c r="AE5644" t="s">
        <v>15083</v>
      </c>
      <c r="AF5644" t="s">
        <v>16579</v>
      </c>
      <c r="AG5644">
        <v>0</v>
      </c>
      <c r="AH5644">
        <v>1</v>
      </c>
      <c r="AI5644">
        <v>0</v>
      </c>
      <c r="AJ5644">
        <v>42.32901133</v>
      </c>
      <c r="AK5644">
        <v>2.0474463059999999</v>
      </c>
      <c r="AL5644">
        <v>1549.43</v>
      </c>
    </row>
    <row r="5645" spans="1:38" x14ac:dyDescent="0.2">
      <c r="A5645">
        <v>8786</v>
      </c>
      <c r="B5645" t="s">
        <v>60</v>
      </c>
      <c r="C5645">
        <v>42.329195820000002</v>
      </c>
      <c r="D5645">
        <v>2.0473186210000001</v>
      </c>
      <c r="E5645">
        <v>1550.739</v>
      </c>
      <c r="F5645" t="s">
        <v>16580</v>
      </c>
      <c r="G5645" t="s">
        <v>16580</v>
      </c>
      <c r="H5645">
        <v>1</v>
      </c>
      <c r="I5645" t="s">
        <v>16581</v>
      </c>
      <c r="J5645">
        <v>2</v>
      </c>
      <c r="K5645">
        <v>2</v>
      </c>
      <c r="L5645" t="s">
        <v>347</v>
      </c>
      <c r="M5645" t="s">
        <v>48</v>
      </c>
      <c r="N5645">
        <v>2</v>
      </c>
      <c r="O5645" t="s">
        <v>59</v>
      </c>
      <c r="P5645">
        <v>2</v>
      </c>
      <c r="Q5645">
        <v>90</v>
      </c>
      <c r="R5645">
        <v>9</v>
      </c>
      <c r="S5645" t="s">
        <v>425</v>
      </c>
      <c r="T5645" t="s">
        <v>42</v>
      </c>
      <c r="U5645">
        <v>1</v>
      </c>
      <c r="V5645">
        <v>0</v>
      </c>
      <c r="W5645">
        <v>0</v>
      </c>
      <c r="X5645">
        <v>0</v>
      </c>
      <c r="Z5645" t="s">
        <v>43</v>
      </c>
      <c r="AA5645" t="s">
        <v>44</v>
      </c>
      <c r="AB5645" t="s">
        <v>15083</v>
      </c>
      <c r="AC5645">
        <v>4.5</v>
      </c>
      <c r="AD5645" t="s">
        <v>45</v>
      </c>
      <c r="AE5645" t="s">
        <v>15083</v>
      </c>
      <c r="AF5645" t="s">
        <v>16582</v>
      </c>
      <c r="AG5645">
        <v>0</v>
      </c>
      <c r="AH5645">
        <v>1</v>
      </c>
      <c r="AI5645">
        <v>0</v>
      </c>
      <c r="AJ5645">
        <v>42.329195820000002</v>
      </c>
      <c r="AK5645">
        <v>2.0473186210000001</v>
      </c>
      <c r="AL5645">
        <v>1550.739</v>
      </c>
    </row>
    <row r="5646" spans="1:38" x14ac:dyDescent="0.2">
      <c r="A5646">
        <v>8778</v>
      </c>
      <c r="B5646" t="s">
        <v>60</v>
      </c>
      <c r="C5646">
        <v>42.329065389999997</v>
      </c>
      <c r="D5646">
        <v>2.044278356</v>
      </c>
      <c r="E5646">
        <v>1562.049</v>
      </c>
      <c r="F5646" t="s">
        <v>16583</v>
      </c>
      <c r="G5646" t="s">
        <v>16583</v>
      </c>
      <c r="H5646">
        <v>1</v>
      </c>
      <c r="I5646" t="s">
        <v>16584</v>
      </c>
      <c r="J5646">
        <v>3</v>
      </c>
      <c r="K5646">
        <v>4</v>
      </c>
      <c r="L5646" t="s">
        <v>113</v>
      </c>
      <c r="M5646" t="s">
        <v>48</v>
      </c>
      <c r="N5646">
        <v>2</v>
      </c>
      <c r="O5646">
        <v>1</v>
      </c>
      <c r="P5646">
        <v>2</v>
      </c>
      <c r="Q5646">
        <v>38</v>
      </c>
      <c r="R5646">
        <v>9</v>
      </c>
      <c r="S5646" t="s">
        <v>630</v>
      </c>
      <c r="T5646" t="s">
        <v>42</v>
      </c>
      <c r="U5646">
        <v>1</v>
      </c>
      <c r="V5646">
        <v>0</v>
      </c>
      <c r="W5646">
        <v>0</v>
      </c>
      <c r="X5646">
        <v>0</v>
      </c>
      <c r="Z5646" t="s">
        <v>43</v>
      </c>
      <c r="AA5646" t="s">
        <v>44</v>
      </c>
      <c r="AB5646" t="s">
        <v>15083</v>
      </c>
      <c r="AC5646">
        <v>11.1</v>
      </c>
      <c r="AD5646" t="s">
        <v>45</v>
      </c>
      <c r="AE5646" t="s">
        <v>15083</v>
      </c>
      <c r="AF5646" t="s">
        <v>16585</v>
      </c>
      <c r="AG5646">
        <v>0</v>
      </c>
      <c r="AH5646">
        <v>1</v>
      </c>
      <c r="AI5646">
        <v>0</v>
      </c>
      <c r="AJ5646">
        <v>42.329065389999997</v>
      </c>
      <c r="AK5646">
        <v>2.044278356</v>
      </c>
      <c r="AL5646">
        <v>1562.049</v>
      </c>
    </row>
    <row r="5647" spans="1:38" x14ac:dyDescent="0.2">
      <c r="A5647">
        <v>8765</v>
      </c>
      <c r="B5647" t="s">
        <v>39</v>
      </c>
      <c r="C5647">
        <v>42.324991900000001</v>
      </c>
      <c r="D5647">
        <v>2.0596882179999998</v>
      </c>
      <c r="E5647">
        <v>1243.269</v>
      </c>
      <c r="F5647" t="s">
        <v>16586</v>
      </c>
      <c r="G5647" t="s">
        <v>16586</v>
      </c>
      <c r="H5647">
        <v>1</v>
      </c>
      <c r="I5647" t="s">
        <v>16587</v>
      </c>
      <c r="J5647">
        <v>4.5</v>
      </c>
      <c r="K5647">
        <v>0</v>
      </c>
      <c r="L5647" t="s">
        <v>347</v>
      </c>
      <c r="M5647" t="s">
        <v>48</v>
      </c>
      <c r="N5647">
        <v>1</v>
      </c>
      <c r="O5647">
        <v>0</v>
      </c>
      <c r="P5647">
        <v>1</v>
      </c>
      <c r="Q5647">
        <v>40</v>
      </c>
      <c r="R5647">
        <v>14</v>
      </c>
      <c r="S5647" t="s">
        <v>630</v>
      </c>
      <c r="T5647" t="s">
        <v>42</v>
      </c>
      <c r="U5647">
        <v>0</v>
      </c>
      <c r="V5647">
        <v>0</v>
      </c>
      <c r="W5647">
        <v>0</v>
      </c>
      <c r="X5647">
        <v>0</v>
      </c>
      <c r="Z5647" t="s">
        <v>43</v>
      </c>
      <c r="AA5647" t="s">
        <v>44</v>
      </c>
      <c r="AB5647" t="s">
        <v>16220</v>
      </c>
      <c r="AC5647">
        <v>6.5</v>
      </c>
      <c r="AD5647" t="s">
        <v>45</v>
      </c>
      <c r="AE5647" t="s">
        <v>15083</v>
      </c>
      <c r="AF5647" t="s">
        <v>16588</v>
      </c>
      <c r="AG5647">
        <v>0</v>
      </c>
      <c r="AH5647">
        <v>1</v>
      </c>
      <c r="AI5647">
        <v>0</v>
      </c>
      <c r="AJ5647">
        <v>42.324991900000001</v>
      </c>
      <c r="AK5647">
        <v>2.0596882179999998</v>
      </c>
      <c r="AL5647">
        <v>1243.269</v>
      </c>
    </row>
    <row r="5648" spans="1:38" x14ac:dyDescent="0.2">
      <c r="A5648">
        <v>8779</v>
      </c>
      <c r="B5648" t="s">
        <v>60</v>
      </c>
      <c r="C5648">
        <v>42.329119900000002</v>
      </c>
      <c r="D5648">
        <v>2.0443223069999998</v>
      </c>
      <c r="E5648">
        <v>1561.8879999999999</v>
      </c>
      <c r="F5648" t="s">
        <v>16589</v>
      </c>
      <c r="G5648" t="s">
        <v>16589</v>
      </c>
      <c r="H5648">
        <v>1</v>
      </c>
      <c r="I5648" t="s">
        <v>16590</v>
      </c>
      <c r="J5648">
        <v>3</v>
      </c>
      <c r="K5648">
        <v>3</v>
      </c>
      <c r="L5648" t="s">
        <v>113</v>
      </c>
      <c r="M5648" t="s">
        <v>48</v>
      </c>
      <c r="N5648">
        <v>3</v>
      </c>
      <c r="O5648">
        <v>0</v>
      </c>
      <c r="P5648">
        <v>1</v>
      </c>
      <c r="Q5648">
        <v>44</v>
      </c>
      <c r="R5648">
        <v>11</v>
      </c>
      <c r="S5648" t="s">
        <v>49</v>
      </c>
      <c r="T5648" t="s">
        <v>50</v>
      </c>
      <c r="U5648">
        <v>0</v>
      </c>
      <c r="V5648">
        <v>0</v>
      </c>
      <c r="W5648">
        <v>0</v>
      </c>
      <c r="X5648">
        <v>0</v>
      </c>
      <c r="Z5648" t="s">
        <v>43</v>
      </c>
      <c r="AA5648" t="s">
        <v>44</v>
      </c>
      <c r="AB5648" t="s">
        <v>15083</v>
      </c>
      <c r="AC5648">
        <v>4.3</v>
      </c>
      <c r="AD5648" t="s">
        <v>45</v>
      </c>
      <c r="AE5648" t="s">
        <v>15083</v>
      </c>
      <c r="AF5648" t="s">
        <v>16591</v>
      </c>
      <c r="AG5648">
        <v>0</v>
      </c>
      <c r="AH5648">
        <v>1</v>
      </c>
      <c r="AI5648">
        <v>0</v>
      </c>
      <c r="AJ5648">
        <v>42.329119900000002</v>
      </c>
      <c r="AK5648">
        <v>2.0443223069999998</v>
      </c>
      <c r="AL5648">
        <v>1561.8879999999999</v>
      </c>
    </row>
    <row r="5649" spans="1:39" x14ac:dyDescent="0.2">
      <c r="A5649">
        <v>8777</v>
      </c>
      <c r="B5649" t="s">
        <v>60</v>
      </c>
      <c r="C5649">
        <v>42.329058779999997</v>
      </c>
      <c r="D5649">
        <v>2.0442866560000001</v>
      </c>
      <c r="E5649">
        <v>1560.7619999999999</v>
      </c>
      <c r="F5649" t="s">
        <v>16592</v>
      </c>
      <c r="G5649" t="s">
        <v>16592</v>
      </c>
      <c r="H5649">
        <v>1</v>
      </c>
      <c r="I5649" t="s">
        <v>16593</v>
      </c>
      <c r="J5649">
        <v>3</v>
      </c>
      <c r="K5649">
        <v>2</v>
      </c>
      <c r="L5649" t="s">
        <v>113</v>
      </c>
      <c r="M5649" t="s">
        <v>48</v>
      </c>
      <c r="N5649">
        <v>1</v>
      </c>
      <c r="O5649">
        <v>1</v>
      </c>
      <c r="P5649">
        <v>1</v>
      </c>
      <c r="Q5649">
        <v>34</v>
      </c>
      <c r="R5649">
        <v>11</v>
      </c>
      <c r="S5649" t="s">
        <v>630</v>
      </c>
      <c r="T5649" t="s">
        <v>42</v>
      </c>
      <c r="U5649">
        <v>0</v>
      </c>
      <c r="V5649">
        <v>0</v>
      </c>
      <c r="W5649">
        <v>0</v>
      </c>
      <c r="X5649">
        <v>0</v>
      </c>
      <c r="Z5649" t="s">
        <v>43</v>
      </c>
      <c r="AA5649" t="s">
        <v>44</v>
      </c>
      <c r="AB5649" t="s">
        <v>15083</v>
      </c>
      <c r="AC5649">
        <v>4.3</v>
      </c>
      <c r="AD5649" t="s">
        <v>45</v>
      </c>
      <c r="AE5649" t="s">
        <v>15083</v>
      </c>
      <c r="AF5649" t="s">
        <v>16594</v>
      </c>
      <c r="AG5649">
        <v>0</v>
      </c>
      <c r="AH5649">
        <v>1</v>
      </c>
      <c r="AI5649">
        <v>0</v>
      </c>
      <c r="AJ5649">
        <v>42.329058779999997</v>
      </c>
      <c r="AK5649">
        <v>2.0442866560000001</v>
      </c>
      <c r="AL5649">
        <v>1560.7619999999999</v>
      </c>
    </row>
    <row r="5650" spans="1:39" x14ac:dyDescent="0.2">
      <c r="A5650">
        <v>8787</v>
      </c>
      <c r="B5650" t="s">
        <v>60</v>
      </c>
      <c r="C5650">
        <v>42.329103959999998</v>
      </c>
      <c r="D5650">
        <v>2.0473735460000002</v>
      </c>
      <c r="E5650">
        <v>1548.0640000000001</v>
      </c>
      <c r="F5650" t="s">
        <v>16595</v>
      </c>
      <c r="G5650" t="s">
        <v>16595</v>
      </c>
      <c r="H5650">
        <v>1</v>
      </c>
      <c r="I5650" t="s">
        <v>16596</v>
      </c>
      <c r="J5650">
        <v>1</v>
      </c>
      <c r="K5650">
        <v>2</v>
      </c>
      <c r="L5650" t="s">
        <v>347</v>
      </c>
      <c r="M5650" t="s">
        <v>48</v>
      </c>
      <c r="N5650">
        <v>1</v>
      </c>
      <c r="O5650">
        <v>0</v>
      </c>
      <c r="P5650">
        <v>1</v>
      </c>
      <c r="Q5650">
        <v>35</v>
      </c>
      <c r="R5650">
        <v>9</v>
      </c>
      <c r="S5650" t="s">
        <v>630</v>
      </c>
      <c r="T5650" t="s">
        <v>50</v>
      </c>
      <c r="U5650">
        <v>1</v>
      </c>
      <c r="V5650">
        <v>0</v>
      </c>
      <c r="W5650">
        <v>0</v>
      </c>
      <c r="X5650">
        <v>0</v>
      </c>
      <c r="Z5650" t="s">
        <v>43</v>
      </c>
      <c r="AA5650" t="s">
        <v>44</v>
      </c>
      <c r="AB5650" t="s">
        <v>15083</v>
      </c>
      <c r="AC5650">
        <v>3.1</v>
      </c>
      <c r="AD5650" t="s">
        <v>45</v>
      </c>
      <c r="AE5650" t="s">
        <v>15083</v>
      </c>
      <c r="AF5650" t="s">
        <v>16597</v>
      </c>
      <c r="AG5650">
        <v>0</v>
      </c>
      <c r="AH5650">
        <v>1</v>
      </c>
      <c r="AI5650">
        <v>0</v>
      </c>
      <c r="AJ5650">
        <v>42.329103959999998</v>
      </c>
      <c r="AK5650">
        <v>2.0473735460000002</v>
      </c>
      <c r="AL5650">
        <v>1548.0640000000001</v>
      </c>
    </row>
    <row r="5651" spans="1:39" x14ac:dyDescent="0.2">
      <c r="A5651">
        <v>8766</v>
      </c>
      <c r="B5651" t="s">
        <v>39</v>
      </c>
      <c r="C5651">
        <v>42.32500383</v>
      </c>
      <c r="D5651">
        <v>2.0596366549999998</v>
      </c>
      <c r="E5651">
        <v>1270.075</v>
      </c>
      <c r="F5651" t="s">
        <v>16598</v>
      </c>
      <c r="G5651" t="s">
        <v>16598</v>
      </c>
      <c r="H5651">
        <v>1</v>
      </c>
      <c r="I5651" t="s">
        <v>16599</v>
      </c>
      <c r="J5651">
        <v>2</v>
      </c>
      <c r="K5651">
        <v>3</v>
      </c>
      <c r="L5651" t="s">
        <v>347</v>
      </c>
      <c r="M5651" t="s">
        <v>48</v>
      </c>
      <c r="N5651">
        <v>1</v>
      </c>
      <c r="O5651">
        <v>0</v>
      </c>
      <c r="P5651">
        <v>4</v>
      </c>
      <c r="Q5651">
        <v>67</v>
      </c>
      <c r="R5651">
        <v>9</v>
      </c>
      <c r="S5651" t="s">
        <v>49</v>
      </c>
      <c r="T5651" t="s">
        <v>42</v>
      </c>
      <c r="U5651">
        <v>0</v>
      </c>
      <c r="V5651">
        <v>0</v>
      </c>
      <c r="W5651">
        <v>0</v>
      </c>
      <c r="X5651">
        <v>0</v>
      </c>
      <c r="Z5651" t="s">
        <v>43</v>
      </c>
      <c r="AA5651" t="s">
        <v>44</v>
      </c>
      <c r="AB5651" t="s">
        <v>16220</v>
      </c>
      <c r="AC5651">
        <v>4.5</v>
      </c>
      <c r="AD5651" t="s">
        <v>45</v>
      </c>
      <c r="AE5651" t="s">
        <v>15083</v>
      </c>
      <c r="AF5651" t="s">
        <v>16600</v>
      </c>
      <c r="AG5651">
        <v>0</v>
      </c>
      <c r="AH5651">
        <v>1</v>
      </c>
      <c r="AI5651">
        <v>0</v>
      </c>
      <c r="AJ5651">
        <v>42.32500383</v>
      </c>
      <c r="AK5651">
        <v>2.0596366549999998</v>
      </c>
      <c r="AL5651">
        <v>1270.075</v>
      </c>
    </row>
    <row r="5652" spans="1:39" x14ac:dyDescent="0.2">
      <c r="A5652">
        <v>8804</v>
      </c>
      <c r="B5652" t="s">
        <v>60</v>
      </c>
      <c r="C5652">
        <v>42.329598140000002</v>
      </c>
      <c r="D5652">
        <v>2.0496192529999999</v>
      </c>
      <c r="E5652">
        <v>1543.0340000000001</v>
      </c>
      <c r="F5652" t="s">
        <v>16601</v>
      </c>
      <c r="G5652" t="s">
        <v>16601</v>
      </c>
      <c r="H5652">
        <v>1</v>
      </c>
      <c r="I5652" t="s">
        <v>16602</v>
      </c>
      <c r="J5652">
        <v>0</v>
      </c>
      <c r="K5652">
        <v>0</v>
      </c>
      <c r="M5652" t="s">
        <v>48</v>
      </c>
      <c r="N5652">
        <v>3</v>
      </c>
      <c r="O5652">
        <v>0</v>
      </c>
      <c r="P5652">
        <v>6</v>
      </c>
      <c r="Q5652">
        <v>42</v>
      </c>
      <c r="R5652">
        <v>6</v>
      </c>
      <c r="S5652" t="s">
        <v>49</v>
      </c>
      <c r="T5652" t="s">
        <v>50</v>
      </c>
      <c r="U5652">
        <v>0</v>
      </c>
      <c r="V5652">
        <v>0</v>
      </c>
      <c r="W5652">
        <v>0</v>
      </c>
      <c r="X5652">
        <v>0</v>
      </c>
      <c r="Z5652" t="s">
        <v>43</v>
      </c>
      <c r="AA5652" t="s">
        <v>44</v>
      </c>
      <c r="AB5652" t="s">
        <v>15083</v>
      </c>
      <c r="AC5652">
        <v>3</v>
      </c>
      <c r="AD5652" t="s">
        <v>45</v>
      </c>
      <c r="AE5652" t="s">
        <v>15083</v>
      </c>
      <c r="AF5652" t="s">
        <v>16603</v>
      </c>
      <c r="AG5652">
        <v>0</v>
      </c>
      <c r="AH5652">
        <v>1</v>
      </c>
      <c r="AI5652">
        <v>0</v>
      </c>
      <c r="AJ5652">
        <v>42.329598140000002</v>
      </c>
      <c r="AK5652">
        <v>2.0496192529999999</v>
      </c>
      <c r="AL5652">
        <v>1543.0340000000001</v>
      </c>
    </row>
    <row r="5653" spans="1:39" x14ac:dyDescent="0.2">
      <c r="A5653">
        <v>8797</v>
      </c>
      <c r="B5653" t="s">
        <v>60</v>
      </c>
      <c r="C5653">
        <v>42.329159339999997</v>
      </c>
      <c r="D5653">
        <v>2.049163649</v>
      </c>
      <c r="E5653">
        <v>1540.1569999999999</v>
      </c>
      <c r="F5653" t="s">
        <v>16604</v>
      </c>
      <c r="G5653" t="s">
        <v>16604</v>
      </c>
      <c r="H5653">
        <v>1</v>
      </c>
      <c r="I5653" t="s">
        <v>16605</v>
      </c>
      <c r="J5653">
        <v>0</v>
      </c>
      <c r="K5653">
        <v>0</v>
      </c>
      <c r="M5653" t="s">
        <v>48</v>
      </c>
      <c r="N5653">
        <v>9</v>
      </c>
      <c r="O5653">
        <v>5</v>
      </c>
      <c r="P5653">
        <v>8</v>
      </c>
      <c r="Q5653">
        <v>41</v>
      </c>
      <c r="R5653">
        <v>10</v>
      </c>
      <c r="S5653" t="s">
        <v>49</v>
      </c>
      <c r="T5653" t="s">
        <v>42</v>
      </c>
      <c r="U5653">
        <v>0</v>
      </c>
      <c r="V5653">
        <v>0</v>
      </c>
      <c r="W5653">
        <v>0</v>
      </c>
      <c r="X5653">
        <v>0</v>
      </c>
      <c r="Z5653" t="s">
        <v>43</v>
      </c>
      <c r="AA5653" t="s">
        <v>44</v>
      </c>
      <c r="AB5653" t="s">
        <v>15083</v>
      </c>
      <c r="AC5653">
        <v>3.9</v>
      </c>
      <c r="AD5653" t="s">
        <v>45</v>
      </c>
      <c r="AE5653" t="s">
        <v>15083</v>
      </c>
      <c r="AF5653" t="s">
        <v>16606</v>
      </c>
      <c r="AG5653">
        <v>0</v>
      </c>
      <c r="AH5653">
        <v>1</v>
      </c>
      <c r="AI5653">
        <v>0</v>
      </c>
      <c r="AJ5653">
        <v>42.329159339999997</v>
      </c>
      <c r="AK5653">
        <v>2.049163649</v>
      </c>
      <c r="AL5653">
        <v>1540.1569999999999</v>
      </c>
    </row>
    <row r="5654" spans="1:39" x14ac:dyDescent="0.2">
      <c r="A5654">
        <v>8801</v>
      </c>
      <c r="B5654" t="s">
        <v>60</v>
      </c>
      <c r="C5654">
        <v>42.329642229999997</v>
      </c>
      <c r="D5654">
        <v>2.049874907</v>
      </c>
      <c r="E5654">
        <v>1538.277</v>
      </c>
      <c r="F5654" t="s">
        <v>16607</v>
      </c>
      <c r="G5654" t="s">
        <v>16607</v>
      </c>
      <c r="H5654">
        <v>1</v>
      </c>
      <c r="I5654" t="s">
        <v>16608</v>
      </c>
      <c r="J5654">
        <v>1.5</v>
      </c>
      <c r="K5654">
        <v>2</v>
      </c>
      <c r="L5654" t="s">
        <v>40</v>
      </c>
      <c r="M5654" t="s">
        <v>48</v>
      </c>
      <c r="N5654">
        <v>5</v>
      </c>
      <c r="O5654">
        <v>0</v>
      </c>
      <c r="P5654">
        <v>15</v>
      </c>
      <c r="Q5654">
        <v>68</v>
      </c>
      <c r="R5654">
        <v>16</v>
      </c>
      <c r="S5654" t="s">
        <v>425</v>
      </c>
      <c r="T5654" t="s">
        <v>50</v>
      </c>
      <c r="U5654">
        <v>0</v>
      </c>
      <c r="V5654">
        <v>0</v>
      </c>
      <c r="W5654">
        <v>0</v>
      </c>
      <c r="X5654">
        <v>0</v>
      </c>
      <c r="Y5654" t="s">
        <v>16609</v>
      </c>
      <c r="Z5654" t="s">
        <v>43</v>
      </c>
      <c r="AA5654" t="s">
        <v>44</v>
      </c>
      <c r="AB5654" t="s">
        <v>15083</v>
      </c>
      <c r="AC5654">
        <v>3.9</v>
      </c>
      <c r="AD5654" t="s">
        <v>45</v>
      </c>
      <c r="AE5654" t="s">
        <v>15083</v>
      </c>
      <c r="AF5654" t="s">
        <v>16610</v>
      </c>
      <c r="AG5654">
        <v>0</v>
      </c>
      <c r="AH5654">
        <v>1</v>
      </c>
      <c r="AI5654">
        <v>0</v>
      </c>
      <c r="AJ5654">
        <v>42.329642229999997</v>
      </c>
      <c r="AK5654">
        <v>2.049874907</v>
      </c>
      <c r="AL5654">
        <v>1538.277</v>
      </c>
    </row>
    <row r="5655" spans="1:39" x14ac:dyDescent="0.2">
      <c r="A5655">
        <v>8799</v>
      </c>
      <c r="B5655" t="s">
        <v>60</v>
      </c>
      <c r="C5655">
        <v>42.329221019999999</v>
      </c>
      <c r="D5655">
        <v>2.049270033</v>
      </c>
      <c r="E5655">
        <v>1539.8610000000001</v>
      </c>
      <c r="F5655" t="s">
        <v>16611</v>
      </c>
      <c r="G5655" t="s">
        <v>16611</v>
      </c>
      <c r="H5655">
        <v>1</v>
      </c>
      <c r="I5655" t="s">
        <v>16612</v>
      </c>
      <c r="J5655">
        <v>0</v>
      </c>
      <c r="K5655">
        <v>0</v>
      </c>
      <c r="M5655" t="s">
        <v>48</v>
      </c>
      <c r="N5655">
        <v>2</v>
      </c>
      <c r="O5655">
        <v>0</v>
      </c>
      <c r="P5655">
        <v>3</v>
      </c>
      <c r="Q5655">
        <v>49</v>
      </c>
      <c r="R5655">
        <v>8</v>
      </c>
      <c r="S5655" t="s">
        <v>49</v>
      </c>
      <c r="T5655" t="s">
        <v>50</v>
      </c>
      <c r="U5655">
        <v>0</v>
      </c>
      <c r="V5655">
        <v>0</v>
      </c>
      <c r="W5655">
        <v>0</v>
      </c>
      <c r="X5655">
        <v>0</v>
      </c>
      <c r="Z5655" t="s">
        <v>43</v>
      </c>
      <c r="AA5655" t="s">
        <v>44</v>
      </c>
      <c r="AB5655" t="s">
        <v>15083</v>
      </c>
      <c r="AC5655">
        <v>3.9</v>
      </c>
      <c r="AD5655" t="s">
        <v>45</v>
      </c>
      <c r="AE5655" t="s">
        <v>15083</v>
      </c>
      <c r="AF5655" t="s">
        <v>16613</v>
      </c>
      <c r="AG5655">
        <v>0</v>
      </c>
      <c r="AH5655">
        <v>1</v>
      </c>
      <c r="AI5655">
        <v>0</v>
      </c>
      <c r="AJ5655">
        <v>42.329221019999999</v>
      </c>
      <c r="AK5655">
        <v>2.049270033</v>
      </c>
      <c r="AL5655">
        <v>1539.8610000000001</v>
      </c>
    </row>
    <row r="5656" spans="1:39" x14ac:dyDescent="0.2">
      <c r="A5656">
        <v>8802</v>
      </c>
      <c r="B5656" t="s">
        <v>60</v>
      </c>
      <c r="C5656">
        <v>42.329640189999999</v>
      </c>
      <c r="D5656">
        <v>2.0497519820000001</v>
      </c>
      <c r="E5656">
        <v>1540.4549999999999</v>
      </c>
      <c r="F5656" t="s">
        <v>16614</v>
      </c>
      <c r="G5656" t="s">
        <v>16614</v>
      </c>
      <c r="H5656">
        <v>1</v>
      </c>
      <c r="I5656" t="s">
        <v>16615</v>
      </c>
      <c r="J5656">
        <v>0</v>
      </c>
      <c r="K5656">
        <v>0</v>
      </c>
      <c r="M5656" t="s">
        <v>48</v>
      </c>
      <c r="N5656">
        <v>1</v>
      </c>
      <c r="O5656">
        <v>1</v>
      </c>
      <c r="P5656">
        <v>3</v>
      </c>
      <c r="Q5656">
        <v>45</v>
      </c>
      <c r="R5656">
        <v>9</v>
      </c>
      <c r="S5656" t="s">
        <v>49</v>
      </c>
      <c r="T5656" t="s">
        <v>50</v>
      </c>
      <c r="U5656">
        <v>0</v>
      </c>
      <c r="V5656">
        <v>0</v>
      </c>
      <c r="W5656">
        <v>0</v>
      </c>
      <c r="X5656">
        <v>0</v>
      </c>
      <c r="Z5656" t="s">
        <v>43</v>
      </c>
      <c r="AA5656" t="s">
        <v>44</v>
      </c>
      <c r="AB5656" t="s">
        <v>15083</v>
      </c>
      <c r="AC5656">
        <v>2.7</v>
      </c>
      <c r="AD5656" t="s">
        <v>45</v>
      </c>
      <c r="AE5656" t="s">
        <v>15083</v>
      </c>
      <c r="AF5656" t="s">
        <v>16616</v>
      </c>
      <c r="AG5656">
        <v>0</v>
      </c>
      <c r="AH5656">
        <v>1</v>
      </c>
      <c r="AI5656">
        <v>0</v>
      </c>
      <c r="AJ5656">
        <v>42.329640189999999</v>
      </c>
      <c r="AK5656">
        <v>2.0497519820000001</v>
      </c>
      <c r="AL5656">
        <v>1540.4549999999999</v>
      </c>
    </row>
    <row r="5657" spans="1:39" x14ac:dyDescent="0.2">
      <c r="A5657">
        <v>8790</v>
      </c>
      <c r="B5657" t="s">
        <v>60</v>
      </c>
      <c r="C5657">
        <v>42.328989159999999</v>
      </c>
      <c r="D5657">
        <v>2.0474677269999999</v>
      </c>
      <c r="E5657">
        <v>1546.2370000000001</v>
      </c>
      <c r="F5657" t="s">
        <v>16617</v>
      </c>
      <c r="G5657" t="s">
        <v>16617</v>
      </c>
      <c r="H5657">
        <v>1</v>
      </c>
      <c r="I5657" t="s">
        <v>16618</v>
      </c>
      <c r="J5657">
        <v>1</v>
      </c>
      <c r="K5657">
        <v>1.5</v>
      </c>
      <c r="L5657" t="s">
        <v>256</v>
      </c>
      <c r="M5657" t="s">
        <v>48</v>
      </c>
      <c r="N5657">
        <v>1</v>
      </c>
      <c r="O5657">
        <v>0</v>
      </c>
      <c r="P5657">
        <v>1</v>
      </c>
      <c r="Q5657">
        <v>33</v>
      </c>
      <c r="R5657">
        <v>12</v>
      </c>
      <c r="S5657" t="s">
        <v>49</v>
      </c>
      <c r="T5657" t="s">
        <v>50</v>
      </c>
      <c r="U5657">
        <v>0</v>
      </c>
      <c r="V5657">
        <v>0</v>
      </c>
      <c r="W5657">
        <v>0</v>
      </c>
      <c r="X5657">
        <v>0</v>
      </c>
      <c r="Z5657" t="s">
        <v>43</v>
      </c>
      <c r="AA5657" t="s">
        <v>44</v>
      </c>
      <c r="AB5657" t="s">
        <v>15083</v>
      </c>
      <c r="AC5657">
        <v>4.5999999999999996</v>
      </c>
      <c r="AD5657" t="s">
        <v>45</v>
      </c>
      <c r="AE5657" t="s">
        <v>15083</v>
      </c>
      <c r="AF5657" t="s">
        <v>16619</v>
      </c>
      <c r="AG5657">
        <v>0</v>
      </c>
      <c r="AH5657">
        <v>1</v>
      </c>
      <c r="AI5657">
        <v>0</v>
      </c>
      <c r="AJ5657">
        <v>42.328989159999999</v>
      </c>
      <c r="AK5657">
        <v>2.0474677269999999</v>
      </c>
      <c r="AL5657">
        <v>1546.2370000000001</v>
      </c>
    </row>
    <row r="5658" spans="1:39" x14ac:dyDescent="0.2">
      <c r="A5658">
        <v>8803</v>
      </c>
      <c r="B5658" t="s">
        <v>60</v>
      </c>
      <c r="C5658">
        <v>42.329617200000001</v>
      </c>
      <c r="D5658">
        <v>2.0497140639999998</v>
      </c>
      <c r="E5658">
        <v>1540.2339999999999</v>
      </c>
      <c r="F5658" t="s">
        <v>16620</v>
      </c>
      <c r="G5658" t="s">
        <v>16620</v>
      </c>
      <c r="H5658">
        <v>1</v>
      </c>
      <c r="I5658" t="s">
        <v>16621</v>
      </c>
      <c r="J5658">
        <v>2.5</v>
      </c>
      <c r="K5658">
        <v>2</v>
      </c>
      <c r="L5658" t="s">
        <v>113</v>
      </c>
      <c r="M5658" t="s">
        <v>48</v>
      </c>
      <c r="N5658">
        <v>1</v>
      </c>
      <c r="O5658">
        <v>0</v>
      </c>
      <c r="P5658">
        <v>2</v>
      </c>
      <c r="Q5658">
        <v>60</v>
      </c>
      <c r="R5658">
        <v>9</v>
      </c>
      <c r="S5658" t="s">
        <v>49</v>
      </c>
      <c r="T5658" t="s">
        <v>50</v>
      </c>
      <c r="U5658">
        <v>0</v>
      </c>
      <c r="V5658">
        <v>0</v>
      </c>
      <c r="W5658">
        <v>0</v>
      </c>
      <c r="X5658">
        <v>0</v>
      </c>
      <c r="Z5658" t="s">
        <v>43</v>
      </c>
      <c r="AA5658" t="s">
        <v>44</v>
      </c>
      <c r="AB5658" t="s">
        <v>15083</v>
      </c>
      <c r="AC5658">
        <v>3.6</v>
      </c>
      <c r="AD5658" t="s">
        <v>45</v>
      </c>
      <c r="AE5658" t="s">
        <v>15083</v>
      </c>
      <c r="AF5658" t="s">
        <v>16622</v>
      </c>
      <c r="AG5658">
        <v>0</v>
      </c>
      <c r="AH5658">
        <v>1</v>
      </c>
      <c r="AI5658">
        <v>0</v>
      </c>
      <c r="AJ5658">
        <v>42.329617200000001</v>
      </c>
      <c r="AK5658">
        <v>2.0497140639999998</v>
      </c>
      <c r="AL5658">
        <v>1540.2339999999999</v>
      </c>
    </row>
    <row r="5659" spans="1:39" x14ac:dyDescent="0.2">
      <c r="A5659">
        <v>8793</v>
      </c>
      <c r="B5659" t="s">
        <v>60</v>
      </c>
      <c r="C5659">
        <v>42.328894310000003</v>
      </c>
      <c r="D5659">
        <v>2.0486083320000001</v>
      </c>
      <c r="E5659">
        <v>1540.922</v>
      </c>
      <c r="F5659" t="s">
        <v>16623</v>
      </c>
      <c r="G5659" t="s">
        <v>16623</v>
      </c>
      <c r="H5659">
        <v>1</v>
      </c>
      <c r="I5659" t="s">
        <v>16624</v>
      </c>
      <c r="J5659">
        <v>0</v>
      </c>
      <c r="K5659">
        <v>1</v>
      </c>
      <c r="M5659" t="s">
        <v>48</v>
      </c>
      <c r="N5659">
        <v>1</v>
      </c>
      <c r="O5659">
        <v>1</v>
      </c>
      <c r="P5659">
        <v>1</v>
      </c>
      <c r="Q5659">
        <v>60</v>
      </c>
      <c r="R5659">
        <v>10</v>
      </c>
      <c r="S5659" t="s">
        <v>49</v>
      </c>
      <c r="T5659" t="s">
        <v>50</v>
      </c>
      <c r="U5659">
        <v>0</v>
      </c>
      <c r="V5659">
        <v>0</v>
      </c>
      <c r="W5659">
        <v>0</v>
      </c>
      <c r="X5659">
        <v>0</v>
      </c>
      <c r="Z5659" t="s">
        <v>43</v>
      </c>
      <c r="AA5659" t="s">
        <v>44</v>
      </c>
      <c r="AB5659" t="s">
        <v>15083</v>
      </c>
      <c r="AC5659">
        <v>2.2999999999999998</v>
      </c>
      <c r="AD5659" t="s">
        <v>45</v>
      </c>
      <c r="AE5659" t="s">
        <v>15083</v>
      </c>
      <c r="AF5659" t="s">
        <v>16625</v>
      </c>
      <c r="AG5659">
        <v>0</v>
      </c>
      <c r="AH5659">
        <v>1</v>
      </c>
      <c r="AI5659">
        <v>0</v>
      </c>
      <c r="AJ5659">
        <v>42.328894310000003</v>
      </c>
      <c r="AK5659">
        <v>2.0486083320000001</v>
      </c>
      <c r="AL5659">
        <v>1540.922</v>
      </c>
    </row>
    <row r="5660" spans="1:39" x14ac:dyDescent="0.2">
      <c r="A5660">
        <v>8789</v>
      </c>
      <c r="B5660" t="s">
        <v>60</v>
      </c>
      <c r="C5660">
        <v>42.329000950000001</v>
      </c>
      <c r="D5660">
        <v>2.047457219</v>
      </c>
      <c r="E5660">
        <v>1547.5429999999999</v>
      </c>
      <c r="F5660" t="s">
        <v>16626</v>
      </c>
      <c r="G5660" t="s">
        <v>16626</v>
      </c>
      <c r="H5660">
        <v>1</v>
      </c>
      <c r="I5660" t="s">
        <v>16627</v>
      </c>
      <c r="J5660">
        <v>1.5</v>
      </c>
      <c r="K5660">
        <v>2</v>
      </c>
      <c r="L5660" t="s">
        <v>347</v>
      </c>
      <c r="M5660" t="s">
        <v>48</v>
      </c>
      <c r="N5660">
        <v>1</v>
      </c>
      <c r="O5660">
        <v>0</v>
      </c>
      <c r="P5660">
        <v>4</v>
      </c>
      <c r="Q5660">
        <v>37</v>
      </c>
      <c r="R5660">
        <v>9</v>
      </c>
      <c r="S5660" t="s">
        <v>49</v>
      </c>
      <c r="T5660" t="s">
        <v>42</v>
      </c>
      <c r="U5660">
        <v>0</v>
      </c>
      <c r="V5660">
        <v>0</v>
      </c>
      <c r="W5660">
        <v>0</v>
      </c>
      <c r="X5660">
        <v>0</v>
      </c>
      <c r="Z5660" t="s">
        <v>43</v>
      </c>
      <c r="AA5660" t="s">
        <v>44</v>
      </c>
      <c r="AB5660" t="s">
        <v>15083</v>
      </c>
      <c r="AC5660">
        <v>3.3</v>
      </c>
      <c r="AD5660" t="s">
        <v>45</v>
      </c>
      <c r="AE5660" t="s">
        <v>15083</v>
      </c>
      <c r="AF5660" t="s">
        <v>12107</v>
      </c>
      <c r="AG5660">
        <v>0</v>
      </c>
      <c r="AH5660">
        <v>1</v>
      </c>
      <c r="AI5660">
        <v>0</v>
      </c>
      <c r="AJ5660">
        <v>42.329000950000001</v>
      </c>
      <c r="AK5660">
        <v>2.047457219</v>
      </c>
      <c r="AL5660">
        <v>1547.5429999999999</v>
      </c>
    </row>
    <row r="5661" spans="1:39" x14ac:dyDescent="0.2">
      <c r="A5661">
        <v>8791</v>
      </c>
      <c r="B5661" t="s">
        <v>60</v>
      </c>
      <c r="C5661">
        <v>42.328744090000001</v>
      </c>
      <c r="D5661">
        <v>2.0479102560000002</v>
      </c>
      <c r="E5661">
        <v>1545.81</v>
      </c>
      <c r="F5661" t="s">
        <v>16628</v>
      </c>
      <c r="G5661" t="s">
        <v>16628</v>
      </c>
      <c r="H5661">
        <v>1</v>
      </c>
      <c r="I5661" t="s">
        <v>16629</v>
      </c>
      <c r="J5661">
        <v>5</v>
      </c>
      <c r="K5661">
        <v>1</v>
      </c>
      <c r="L5661" t="s">
        <v>256</v>
      </c>
      <c r="M5661" t="s">
        <v>48</v>
      </c>
      <c r="N5661">
        <v>2</v>
      </c>
      <c r="O5661">
        <v>0</v>
      </c>
      <c r="P5661">
        <v>2</v>
      </c>
      <c r="Q5661">
        <v>35</v>
      </c>
      <c r="R5661">
        <v>8</v>
      </c>
      <c r="S5661" t="s">
        <v>49</v>
      </c>
      <c r="T5661" t="s">
        <v>42</v>
      </c>
      <c r="U5661">
        <v>0</v>
      </c>
      <c r="V5661">
        <v>0</v>
      </c>
      <c r="W5661">
        <v>0</v>
      </c>
      <c r="X5661">
        <v>0</v>
      </c>
      <c r="Z5661" t="s">
        <v>43</v>
      </c>
      <c r="AA5661" t="s">
        <v>44</v>
      </c>
      <c r="AB5661" t="s">
        <v>15083</v>
      </c>
      <c r="AC5661">
        <v>3</v>
      </c>
      <c r="AD5661" t="s">
        <v>45</v>
      </c>
      <c r="AE5661" t="s">
        <v>15083</v>
      </c>
      <c r="AF5661" t="s">
        <v>16630</v>
      </c>
      <c r="AG5661">
        <v>0</v>
      </c>
      <c r="AH5661">
        <v>1</v>
      </c>
      <c r="AI5661">
        <v>0</v>
      </c>
      <c r="AJ5661">
        <v>42.328744090000001</v>
      </c>
      <c r="AK5661">
        <v>2.0479102560000002</v>
      </c>
      <c r="AL5661">
        <v>1545.81</v>
      </c>
    </row>
    <row r="5662" spans="1:39" x14ac:dyDescent="0.2">
      <c r="A5662">
        <v>8808</v>
      </c>
      <c r="B5662" t="s">
        <v>60</v>
      </c>
      <c r="C5662">
        <v>42.32983771</v>
      </c>
      <c r="D5662">
        <v>2.0503466850000001</v>
      </c>
      <c r="E5662">
        <v>1545.9549999999999</v>
      </c>
      <c r="F5662" t="s">
        <v>16631</v>
      </c>
      <c r="G5662" t="s">
        <v>16631</v>
      </c>
      <c r="H5662">
        <v>1</v>
      </c>
      <c r="I5662" t="s">
        <v>16632</v>
      </c>
      <c r="J5662">
        <v>2.5</v>
      </c>
      <c r="K5662">
        <v>3</v>
      </c>
      <c r="L5662" t="s">
        <v>113</v>
      </c>
      <c r="M5662" t="s">
        <v>48</v>
      </c>
      <c r="N5662">
        <v>5</v>
      </c>
      <c r="O5662">
        <v>0</v>
      </c>
      <c r="P5662">
        <v>1</v>
      </c>
      <c r="Q5662">
        <v>40</v>
      </c>
      <c r="R5662">
        <v>9</v>
      </c>
      <c r="S5662" t="s">
        <v>49</v>
      </c>
      <c r="T5662" t="s">
        <v>42</v>
      </c>
      <c r="U5662">
        <v>0</v>
      </c>
      <c r="V5662">
        <v>0</v>
      </c>
      <c r="W5662">
        <v>0</v>
      </c>
      <c r="X5662">
        <v>0</v>
      </c>
      <c r="Y5662" t="s">
        <v>16609</v>
      </c>
      <c r="Z5662" t="s">
        <v>43</v>
      </c>
      <c r="AA5662" t="s">
        <v>44</v>
      </c>
      <c r="AB5662" t="s">
        <v>15083</v>
      </c>
      <c r="AC5662">
        <v>6.8</v>
      </c>
      <c r="AD5662" t="s">
        <v>45</v>
      </c>
      <c r="AE5662" t="s">
        <v>15083</v>
      </c>
      <c r="AF5662" t="s">
        <v>16633</v>
      </c>
      <c r="AG5662">
        <v>0</v>
      </c>
      <c r="AH5662">
        <v>1</v>
      </c>
      <c r="AI5662">
        <v>1</v>
      </c>
      <c r="AJ5662">
        <v>42.32983771</v>
      </c>
      <c r="AK5662">
        <v>2.0503466850000001</v>
      </c>
      <c r="AL5662">
        <v>1545.9549999999999</v>
      </c>
      <c r="AM5662" t="s">
        <v>16634</v>
      </c>
    </row>
    <row r="5663" spans="1:39" x14ac:dyDescent="0.2">
      <c r="A5663">
        <v>8809</v>
      </c>
      <c r="B5663" t="s">
        <v>60</v>
      </c>
      <c r="C5663">
        <v>42.329893400000003</v>
      </c>
      <c r="D5663">
        <v>2.0503211700000001</v>
      </c>
      <c r="E5663">
        <v>1538.575</v>
      </c>
      <c r="F5663" t="s">
        <v>16631</v>
      </c>
      <c r="G5663" t="s">
        <v>16631</v>
      </c>
      <c r="H5663">
        <v>1</v>
      </c>
      <c r="I5663" t="s">
        <v>16632</v>
      </c>
      <c r="J5663">
        <v>0</v>
      </c>
      <c r="K5663">
        <v>1.5</v>
      </c>
      <c r="M5663" t="s">
        <v>48</v>
      </c>
      <c r="N5663">
        <v>3</v>
      </c>
      <c r="O5663">
        <v>3</v>
      </c>
      <c r="P5663">
        <v>4</v>
      </c>
      <c r="Q5663">
        <v>33</v>
      </c>
      <c r="R5663">
        <v>10</v>
      </c>
      <c r="S5663" t="s">
        <v>49</v>
      </c>
      <c r="T5663" t="s">
        <v>42</v>
      </c>
      <c r="U5663">
        <v>0</v>
      </c>
      <c r="V5663">
        <v>0</v>
      </c>
      <c r="W5663">
        <v>0</v>
      </c>
      <c r="X5663">
        <v>0</v>
      </c>
      <c r="Z5663" t="s">
        <v>43</v>
      </c>
      <c r="AA5663" t="s">
        <v>44</v>
      </c>
      <c r="AB5663" t="s">
        <v>15083</v>
      </c>
      <c r="AC5663">
        <v>6.4</v>
      </c>
      <c r="AD5663" t="s">
        <v>45</v>
      </c>
      <c r="AE5663" t="s">
        <v>15083</v>
      </c>
      <c r="AF5663" t="s">
        <v>16635</v>
      </c>
      <c r="AG5663">
        <v>0</v>
      </c>
      <c r="AH5663">
        <v>1</v>
      </c>
      <c r="AI5663">
        <v>1</v>
      </c>
      <c r="AJ5663">
        <v>42.329893400000003</v>
      </c>
      <c r="AK5663">
        <v>2.0503211700000001</v>
      </c>
      <c r="AL5663">
        <v>1538.575</v>
      </c>
      <c r="AM5663" t="s">
        <v>16634</v>
      </c>
    </row>
    <row r="5664" spans="1:39" x14ac:dyDescent="0.2">
      <c r="A5664">
        <v>8806</v>
      </c>
      <c r="B5664" t="s">
        <v>60</v>
      </c>
      <c r="C5664">
        <v>42.329583390000003</v>
      </c>
      <c r="D5664">
        <v>2.049591935</v>
      </c>
      <c r="E5664">
        <v>1542.5419999999999</v>
      </c>
      <c r="F5664" t="s">
        <v>16636</v>
      </c>
      <c r="G5664" t="s">
        <v>16636</v>
      </c>
      <c r="H5664">
        <v>1</v>
      </c>
      <c r="I5664" t="s">
        <v>16637</v>
      </c>
      <c r="J5664">
        <v>0</v>
      </c>
      <c r="K5664">
        <v>0</v>
      </c>
      <c r="M5664" t="s">
        <v>48</v>
      </c>
      <c r="N5664">
        <v>2</v>
      </c>
      <c r="O5664">
        <v>0</v>
      </c>
      <c r="P5664">
        <v>6</v>
      </c>
      <c r="Q5664">
        <v>76</v>
      </c>
      <c r="R5664">
        <v>8</v>
      </c>
      <c r="S5664" t="s">
        <v>49</v>
      </c>
      <c r="T5664" t="s">
        <v>42</v>
      </c>
      <c r="U5664">
        <v>0</v>
      </c>
      <c r="V5664">
        <v>0</v>
      </c>
      <c r="W5664">
        <v>0</v>
      </c>
      <c r="X5664">
        <v>0</v>
      </c>
      <c r="Z5664" t="s">
        <v>43</v>
      </c>
      <c r="AA5664" t="s">
        <v>44</v>
      </c>
      <c r="AB5664" t="s">
        <v>15083</v>
      </c>
      <c r="AC5664">
        <v>2.6</v>
      </c>
      <c r="AD5664" t="s">
        <v>45</v>
      </c>
      <c r="AE5664" t="s">
        <v>15083</v>
      </c>
      <c r="AF5664" t="s">
        <v>16638</v>
      </c>
      <c r="AG5664">
        <v>0</v>
      </c>
      <c r="AH5664">
        <v>1</v>
      </c>
      <c r="AI5664">
        <v>0</v>
      </c>
      <c r="AJ5664">
        <v>42.329583390000003</v>
      </c>
      <c r="AK5664">
        <v>2.049591935</v>
      </c>
      <c r="AL5664">
        <v>1542.5419999999999</v>
      </c>
    </row>
    <row r="5665" spans="1:38" x14ac:dyDescent="0.2">
      <c r="A5665">
        <v>8792</v>
      </c>
      <c r="B5665" t="s">
        <v>60</v>
      </c>
      <c r="C5665">
        <v>42.328892359999998</v>
      </c>
      <c r="D5665">
        <v>2.0486091540000002</v>
      </c>
      <c r="E5665">
        <v>1541.682</v>
      </c>
      <c r="F5665" t="s">
        <v>16639</v>
      </c>
      <c r="G5665" t="s">
        <v>16639</v>
      </c>
      <c r="H5665">
        <v>1</v>
      </c>
      <c r="I5665" t="s">
        <v>16640</v>
      </c>
      <c r="J5665">
        <v>0</v>
      </c>
      <c r="K5665">
        <v>1.5</v>
      </c>
      <c r="M5665" t="s">
        <v>48</v>
      </c>
      <c r="N5665">
        <v>1</v>
      </c>
      <c r="O5665">
        <v>2</v>
      </c>
      <c r="P5665">
        <v>3</v>
      </c>
      <c r="Q5665">
        <v>40</v>
      </c>
      <c r="R5665">
        <v>8</v>
      </c>
      <c r="S5665" t="s">
        <v>49</v>
      </c>
      <c r="T5665" t="s">
        <v>42</v>
      </c>
      <c r="U5665">
        <v>0</v>
      </c>
      <c r="V5665">
        <v>0</v>
      </c>
      <c r="W5665">
        <v>0</v>
      </c>
      <c r="X5665">
        <v>0</v>
      </c>
      <c r="Z5665" t="s">
        <v>43</v>
      </c>
      <c r="AA5665" t="s">
        <v>44</v>
      </c>
      <c r="AB5665" t="s">
        <v>15083</v>
      </c>
      <c r="AC5665">
        <v>2.2999999999999998</v>
      </c>
      <c r="AD5665" t="s">
        <v>45</v>
      </c>
      <c r="AE5665" t="s">
        <v>15083</v>
      </c>
      <c r="AF5665" t="s">
        <v>16641</v>
      </c>
      <c r="AG5665">
        <v>0</v>
      </c>
      <c r="AH5665">
        <v>1</v>
      </c>
      <c r="AI5665">
        <v>0</v>
      </c>
      <c r="AJ5665">
        <v>42.328892359999998</v>
      </c>
      <c r="AK5665">
        <v>2.0486091540000002</v>
      </c>
      <c r="AL5665">
        <v>1541.682</v>
      </c>
    </row>
    <row r="5666" spans="1:38" x14ac:dyDescent="0.2">
      <c r="A5666">
        <v>8800</v>
      </c>
      <c r="B5666" t="s">
        <v>60</v>
      </c>
      <c r="C5666">
        <v>42.32964647</v>
      </c>
      <c r="D5666">
        <v>2.049864704</v>
      </c>
      <c r="E5666">
        <v>1539.2909999999999</v>
      </c>
      <c r="F5666" t="s">
        <v>16642</v>
      </c>
      <c r="G5666" t="s">
        <v>16642</v>
      </c>
      <c r="H5666">
        <v>1</v>
      </c>
      <c r="I5666" t="s">
        <v>16643</v>
      </c>
      <c r="J5666">
        <v>2</v>
      </c>
      <c r="K5666">
        <v>1</v>
      </c>
      <c r="L5666" t="s">
        <v>40</v>
      </c>
      <c r="M5666" t="s">
        <v>48</v>
      </c>
      <c r="N5666">
        <v>1</v>
      </c>
      <c r="O5666">
        <v>0</v>
      </c>
      <c r="P5666">
        <v>3</v>
      </c>
      <c r="Q5666">
        <v>35</v>
      </c>
      <c r="R5666">
        <v>7</v>
      </c>
      <c r="S5666" t="s">
        <v>49</v>
      </c>
      <c r="T5666" t="s">
        <v>42</v>
      </c>
      <c r="U5666">
        <v>0</v>
      </c>
      <c r="V5666">
        <v>0</v>
      </c>
      <c r="W5666">
        <v>0</v>
      </c>
      <c r="X5666">
        <v>0</v>
      </c>
      <c r="Z5666" t="s">
        <v>43</v>
      </c>
      <c r="AA5666" t="s">
        <v>44</v>
      </c>
      <c r="AB5666" t="s">
        <v>15083</v>
      </c>
      <c r="AC5666">
        <v>3.6</v>
      </c>
      <c r="AD5666" t="s">
        <v>45</v>
      </c>
      <c r="AE5666" t="s">
        <v>15083</v>
      </c>
      <c r="AF5666" t="s">
        <v>16644</v>
      </c>
      <c r="AG5666">
        <v>0</v>
      </c>
      <c r="AH5666">
        <v>1</v>
      </c>
      <c r="AI5666">
        <v>0</v>
      </c>
      <c r="AJ5666">
        <v>42.32964647</v>
      </c>
      <c r="AK5666">
        <v>2.049864704</v>
      </c>
      <c r="AL5666">
        <v>1539.2909999999999</v>
      </c>
    </row>
    <row r="5667" spans="1:38" x14ac:dyDescent="0.2">
      <c r="A5667">
        <v>8798</v>
      </c>
      <c r="B5667" t="s">
        <v>60</v>
      </c>
      <c r="C5667">
        <v>42.329187840000003</v>
      </c>
      <c r="D5667">
        <v>2.0492085289999999</v>
      </c>
      <c r="E5667">
        <v>1538.931</v>
      </c>
      <c r="F5667" t="s">
        <v>16645</v>
      </c>
      <c r="G5667" t="s">
        <v>16645</v>
      </c>
      <c r="H5667">
        <v>1</v>
      </c>
      <c r="I5667" t="s">
        <v>16646</v>
      </c>
      <c r="J5667">
        <v>0</v>
      </c>
      <c r="K5667">
        <v>0</v>
      </c>
      <c r="M5667" t="s">
        <v>48</v>
      </c>
      <c r="N5667">
        <v>5</v>
      </c>
      <c r="O5667">
        <v>0</v>
      </c>
      <c r="P5667">
        <v>3</v>
      </c>
      <c r="Q5667">
        <v>116</v>
      </c>
      <c r="R5667">
        <v>13</v>
      </c>
      <c r="S5667" t="s">
        <v>425</v>
      </c>
      <c r="T5667" t="s">
        <v>50</v>
      </c>
      <c r="U5667">
        <v>0</v>
      </c>
      <c r="V5667">
        <v>0</v>
      </c>
      <c r="W5667">
        <v>0</v>
      </c>
      <c r="X5667">
        <v>0</v>
      </c>
      <c r="Z5667" t="s">
        <v>43</v>
      </c>
      <c r="AA5667" t="s">
        <v>44</v>
      </c>
      <c r="AB5667" t="s">
        <v>15083</v>
      </c>
      <c r="AC5667">
        <v>6.6</v>
      </c>
      <c r="AD5667" t="s">
        <v>45</v>
      </c>
      <c r="AE5667" t="s">
        <v>15083</v>
      </c>
      <c r="AF5667" t="s">
        <v>16647</v>
      </c>
      <c r="AG5667">
        <v>0</v>
      </c>
      <c r="AH5667">
        <v>1</v>
      </c>
      <c r="AI5667">
        <v>0</v>
      </c>
      <c r="AJ5667">
        <v>42.329187840000003</v>
      </c>
      <c r="AK5667">
        <v>2.0492085289999999</v>
      </c>
      <c r="AL5667">
        <v>1538.931</v>
      </c>
    </row>
    <row r="5668" spans="1:38" x14ac:dyDescent="0.2">
      <c r="A5668">
        <v>8807</v>
      </c>
      <c r="B5668" t="s">
        <v>60</v>
      </c>
      <c r="C5668">
        <v>42.329559580000002</v>
      </c>
      <c r="D5668">
        <v>2.0495179029999999</v>
      </c>
      <c r="E5668">
        <v>1543.9880000000001</v>
      </c>
      <c r="F5668" t="s">
        <v>16648</v>
      </c>
      <c r="G5668" t="s">
        <v>16648</v>
      </c>
      <c r="H5668">
        <v>1</v>
      </c>
      <c r="I5668" t="s">
        <v>16649</v>
      </c>
      <c r="J5668">
        <v>0</v>
      </c>
      <c r="K5668">
        <v>0</v>
      </c>
      <c r="M5668" t="s">
        <v>48</v>
      </c>
      <c r="N5668">
        <v>5</v>
      </c>
      <c r="O5668">
        <v>0</v>
      </c>
      <c r="P5668">
        <v>2</v>
      </c>
      <c r="Q5668">
        <v>70</v>
      </c>
      <c r="R5668">
        <v>12</v>
      </c>
      <c r="S5668" t="s">
        <v>425</v>
      </c>
      <c r="T5668" t="s">
        <v>50</v>
      </c>
      <c r="U5668">
        <v>0</v>
      </c>
      <c r="V5668">
        <v>0</v>
      </c>
      <c r="W5668">
        <v>0</v>
      </c>
      <c r="X5668">
        <v>0</v>
      </c>
      <c r="Z5668" t="s">
        <v>43</v>
      </c>
      <c r="AA5668" t="s">
        <v>44</v>
      </c>
      <c r="AB5668" t="s">
        <v>15083</v>
      </c>
      <c r="AC5668">
        <v>2.7</v>
      </c>
      <c r="AD5668" t="s">
        <v>45</v>
      </c>
      <c r="AE5668" t="s">
        <v>15083</v>
      </c>
      <c r="AF5668" t="s">
        <v>16650</v>
      </c>
      <c r="AG5668">
        <v>0</v>
      </c>
      <c r="AH5668">
        <v>1</v>
      </c>
      <c r="AI5668">
        <v>0</v>
      </c>
      <c r="AJ5668">
        <v>42.329559580000002</v>
      </c>
      <c r="AK5668">
        <v>2.0495179029999999</v>
      </c>
      <c r="AL5668">
        <v>1543.9880000000001</v>
      </c>
    </row>
    <row r="5669" spans="1:38" x14ac:dyDescent="0.2">
      <c r="A5669">
        <v>8794</v>
      </c>
      <c r="B5669" t="s">
        <v>60</v>
      </c>
      <c r="C5669">
        <v>42.329001030000001</v>
      </c>
      <c r="D5669">
        <v>2.0489085359999999</v>
      </c>
      <c r="E5669">
        <v>1541.348</v>
      </c>
      <c r="F5669" t="s">
        <v>16651</v>
      </c>
      <c r="G5669" t="s">
        <v>16651</v>
      </c>
      <c r="H5669">
        <v>1</v>
      </c>
      <c r="I5669" t="s">
        <v>16652</v>
      </c>
      <c r="J5669">
        <v>0</v>
      </c>
      <c r="K5669">
        <v>0</v>
      </c>
      <c r="M5669" t="s">
        <v>48</v>
      </c>
      <c r="N5669">
        <v>1</v>
      </c>
      <c r="O5669">
        <v>2</v>
      </c>
      <c r="P5669">
        <v>4</v>
      </c>
      <c r="Q5669">
        <v>45</v>
      </c>
      <c r="R5669">
        <v>12</v>
      </c>
      <c r="S5669" t="s">
        <v>49</v>
      </c>
      <c r="T5669" t="s">
        <v>42</v>
      </c>
      <c r="U5669">
        <v>1</v>
      </c>
      <c r="V5669">
        <v>0</v>
      </c>
      <c r="W5669">
        <v>0</v>
      </c>
      <c r="X5669">
        <v>0</v>
      </c>
      <c r="Z5669" t="s">
        <v>43</v>
      </c>
      <c r="AA5669" t="s">
        <v>44</v>
      </c>
      <c r="AB5669" t="s">
        <v>15083</v>
      </c>
      <c r="AC5669">
        <v>2.1</v>
      </c>
      <c r="AD5669" t="s">
        <v>45</v>
      </c>
      <c r="AE5669" t="s">
        <v>15083</v>
      </c>
      <c r="AF5669" t="s">
        <v>16653</v>
      </c>
      <c r="AG5669">
        <v>0</v>
      </c>
      <c r="AH5669">
        <v>1</v>
      </c>
      <c r="AI5669">
        <v>0</v>
      </c>
      <c r="AJ5669">
        <v>42.329001030000001</v>
      </c>
      <c r="AK5669">
        <v>2.0489085359999999</v>
      </c>
      <c r="AL5669">
        <v>1541.348</v>
      </c>
    </row>
    <row r="5670" spans="1:38" x14ac:dyDescent="0.2">
      <c r="A5670">
        <v>8796</v>
      </c>
      <c r="B5670" t="s">
        <v>60</v>
      </c>
      <c r="C5670">
        <v>42.329000550000003</v>
      </c>
      <c r="D5670">
        <v>2.0489188110000001</v>
      </c>
      <c r="E5670">
        <v>1542.029</v>
      </c>
      <c r="F5670" t="s">
        <v>16654</v>
      </c>
      <c r="G5670" t="s">
        <v>16654</v>
      </c>
      <c r="H5670">
        <v>1</v>
      </c>
      <c r="I5670" t="s">
        <v>16655</v>
      </c>
      <c r="J5670">
        <v>0</v>
      </c>
      <c r="K5670">
        <v>0</v>
      </c>
      <c r="M5670" t="s">
        <v>48</v>
      </c>
      <c r="N5670">
        <v>4</v>
      </c>
      <c r="O5670">
        <v>0</v>
      </c>
      <c r="P5670">
        <v>7</v>
      </c>
      <c r="Q5670">
        <v>54</v>
      </c>
      <c r="R5670">
        <v>11</v>
      </c>
      <c r="S5670" t="s">
        <v>49</v>
      </c>
      <c r="T5670" t="s">
        <v>50</v>
      </c>
      <c r="U5670">
        <v>1</v>
      </c>
      <c r="V5670">
        <v>0</v>
      </c>
      <c r="W5670">
        <v>0</v>
      </c>
      <c r="X5670">
        <v>0</v>
      </c>
      <c r="Z5670" t="s">
        <v>43</v>
      </c>
      <c r="AA5670" t="s">
        <v>44</v>
      </c>
      <c r="AB5670" t="s">
        <v>15083</v>
      </c>
      <c r="AC5670">
        <v>3.6</v>
      </c>
      <c r="AD5670" t="s">
        <v>45</v>
      </c>
      <c r="AE5670" t="s">
        <v>15083</v>
      </c>
      <c r="AF5670" t="s">
        <v>16656</v>
      </c>
      <c r="AG5670">
        <v>0</v>
      </c>
      <c r="AH5670">
        <v>1</v>
      </c>
      <c r="AI5670">
        <v>0</v>
      </c>
      <c r="AJ5670">
        <v>42.329000550000003</v>
      </c>
      <c r="AK5670">
        <v>2.0489188110000001</v>
      </c>
      <c r="AL5670">
        <v>1542.029</v>
      </c>
    </row>
    <row r="5671" spans="1:38" x14ac:dyDescent="0.2">
      <c r="A5671">
        <v>8805</v>
      </c>
      <c r="B5671" t="s">
        <v>60</v>
      </c>
      <c r="C5671">
        <v>42.329588979999997</v>
      </c>
      <c r="D5671">
        <v>2.0496093200000001</v>
      </c>
      <c r="E5671">
        <v>1542.6369999999999</v>
      </c>
      <c r="F5671" t="s">
        <v>16657</v>
      </c>
      <c r="G5671" t="s">
        <v>16657</v>
      </c>
      <c r="H5671">
        <v>1</v>
      </c>
      <c r="I5671" t="s">
        <v>16658</v>
      </c>
      <c r="J5671">
        <v>0</v>
      </c>
      <c r="K5671">
        <v>0</v>
      </c>
      <c r="M5671" t="s">
        <v>48</v>
      </c>
      <c r="N5671">
        <v>1</v>
      </c>
      <c r="O5671">
        <v>0</v>
      </c>
      <c r="P5671">
        <v>2</v>
      </c>
      <c r="Q5671">
        <v>51</v>
      </c>
      <c r="R5671">
        <v>9</v>
      </c>
      <c r="S5671" t="s">
        <v>49</v>
      </c>
      <c r="T5671" t="s">
        <v>42</v>
      </c>
      <c r="U5671">
        <v>0</v>
      </c>
      <c r="V5671">
        <v>0</v>
      </c>
      <c r="W5671">
        <v>0</v>
      </c>
      <c r="X5671">
        <v>0</v>
      </c>
      <c r="Z5671" t="s">
        <v>43</v>
      </c>
      <c r="AA5671" t="s">
        <v>44</v>
      </c>
      <c r="AB5671" t="s">
        <v>15083</v>
      </c>
      <c r="AC5671">
        <v>3</v>
      </c>
      <c r="AD5671" t="s">
        <v>45</v>
      </c>
      <c r="AE5671" t="s">
        <v>15083</v>
      </c>
      <c r="AF5671" t="s">
        <v>16659</v>
      </c>
      <c r="AG5671">
        <v>0</v>
      </c>
      <c r="AH5671">
        <v>1</v>
      </c>
      <c r="AI5671">
        <v>0</v>
      </c>
      <c r="AJ5671">
        <v>42.329588979999997</v>
      </c>
      <c r="AK5671">
        <v>2.0496093200000001</v>
      </c>
      <c r="AL5671">
        <v>1542.6369999999999</v>
      </c>
    </row>
    <row r="5672" spans="1:38" x14ac:dyDescent="0.2">
      <c r="A5672">
        <v>8795</v>
      </c>
      <c r="B5672" t="s">
        <v>60</v>
      </c>
      <c r="C5672">
        <v>42.328999660000001</v>
      </c>
      <c r="D5672">
        <v>2.0489097100000002</v>
      </c>
      <c r="E5672">
        <v>1540.9380000000001</v>
      </c>
      <c r="F5672" t="s">
        <v>16660</v>
      </c>
      <c r="G5672" t="s">
        <v>16660</v>
      </c>
      <c r="H5672">
        <v>1</v>
      </c>
      <c r="I5672" t="s">
        <v>16661</v>
      </c>
      <c r="J5672">
        <v>0</v>
      </c>
      <c r="K5672">
        <v>0</v>
      </c>
      <c r="M5672" t="s">
        <v>48</v>
      </c>
      <c r="N5672">
        <v>2</v>
      </c>
      <c r="O5672">
        <v>3</v>
      </c>
      <c r="P5672">
        <v>3</v>
      </c>
      <c r="Q5672">
        <v>34</v>
      </c>
      <c r="R5672">
        <v>7</v>
      </c>
      <c r="S5672" t="s">
        <v>49</v>
      </c>
      <c r="T5672" t="s">
        <v>42</v>
      </c>
      <c r="U5672">
        <v>0</v>
      </c>
      <c r="V5672">
        <v>0</v>
      </c>
      <c r="W5672">
        <v>0</v>
      </c>
      <c r="X5672">
        <v>0</v>
      </c>
      <c r="Z5672" t="s">
        <v>43</v>
      </c>
      <c r="AA5672" t="s">
        <v>44</v>
      </c>
      <c r="AB5672" t="s">
        <v>15083</v>
      </c>
      <c r="AC5672">
        <v>2.6</v>
      </c>
      <c r="AD5672" t="s">
        <v>45</v>
      </c>
      <c r="AE5672" t="s">
        <v>15083</v>
      </c>
      <c r="AF5672" t="s">
        <v>16662</v>
      </c>
      <c r="AG5672">
        <v>0</v>
      </c>
      <c r="AH5672">
        <v>1</v>
      </c>
      <c r="AI5672">
        <v>0</v>
      </c>
      <c r="AJ5672">
        <v>42.328999660000001</v>
      </c>
      <c r="AK5672">
        <v>2.0489097100000002</v>
      </c>
      <c r="AL5672">
        <v>1540.9380000000001</v>
      </c>
    </row>
    <row r="5673" spans="1:38" x14ac:dyDescent="0.2">
      <c r="A5673">
        <v>8900</v>
      </c>
      <c r="B5673" t="s">
        <v>39</v>
      </c>
      <c r="C5673">
        <v>42.329122220000002</v>
      </c>
      <c r="D5673">
        <v>2.0696746240000001</v>
      </c>
      <c r="E5673">
        <v>1351.9110000000001</v>
      </c>
      <c r="F5673" t="s">
        <v>16663</v>
      </c>
      <c r="G5673" t="s">
        <v>16663</v>
      </c>
      <c r="H5673">
        <v>1</v>
      </c>
      <c r="I5673" t="s">
        <v>16664</v>
      </c>
      <c r="J5673">
        <v>1</v>
      </c>
      <c r="K5673">
        <v>0</v>
      </c>
      <c r="L5673" t="s">
        <v>113</v>
      </c>
      <c r="M5673" t="s">
        <v>48</v>
      </c>
      <c r="N5673">
        <v>5</v>
      </c>
      <c r="O5673">
        <v>0</v>
      </c>
      <c r="P5673">
        <v>2</v>
      </c>
      <c r="Q5673">
        <v>120</v>
      </c>
      <c r="R5673">
        <v>14</v>
      </c>
      <c r="S5673" t="s">
        <v>425</v>
      </c>
      <c r="T5673" t="s">
        <v>50</v>
      </c>
      <c r="U5673">
        <v>0</v>
      </c>
      <c r="V5673">
        <v>0</v>
      </c>
      <c r="W5673">
        <v>0</v>
      </c>
      <c r="X5673">
        <v>0</v>
      </c>
      <c r="Z5673" t="s">
        <v>43</v>
      </c>
      <c r="AA5673" t="s">
        <v>44</v>
      </c>
      <c r="AB5673" t="s">
        <v>16665</v>
      </c>
      <c r="AC5673">
        <v>7.1</v>
      </c>
      <c r="AD5673" t="s">
        <v>45</v>
      </c>
      <c r="AE5673" t="s">
        <v>16140</v>
      </c>
      <c r="AF5673" t="s">
        <v>16666</v>
      </c>
      <c r="AG5673">
        <v>0</v>
      </c>
      <c r="AH5673">
        <v>1</v>
      </c>
      <c r="AI5673">
        <v>0</v>
      </c>
      <c r="AJ5673">
        <v>42.329122220000002</v>
      </c>
      <c r="AK5673">
        <v>2.0696746240000001</v>
      </c>
      <c r="AL5673">
        <v>1351.9110000000001</v>
      </c>
    </row>
    <row r="5674" spans="1:38" x14ac:dyDescent="0.2">
      <c r="A5674">
        <v>8890</v>
      </c>
      <c r="B5674" t="s">
        <v>39</v>
      </c>
      <c r="C5674">
        <v>42.329600550000002</v>
      </c>
      <c r="D5674">
        <v>2.0715067060000001</v>
      </c>
      <c r="E5674">
        <v>1366.356</v>
      </c>
      <c r="F5674" t="s">
        <v>16667</v>
      </c>
      <c r="G5674" t="s">
        <v>16667</v>
      </c>
      <c r="H5674">
        <v>1</v>
      </c>
      <c r="I5674" t="s">
        <v>16668</v>
      </c>
      <c r="J5674">
        <v>0</v>
      </c>
      <c r="K5674">
        <v>0</v>
      </c>
      <c r="L5674" t="s">
        <v>113</v>
      </c>
      <c r="M5674" t="s">
        <v>48</v>
      </c>
      <c r="N5674">
        <v>2</v>
      </c>
      <c r="O5674">
        <v>0</v>
      </c>
      <c r="P5674">
        <v>4</v>
      </c>
      <c r="Q5674">
        <v>55</v>
      </c>
      <c r="R5674">
        <v>8</v>
      </c>
      <c r="S5674" t="s">
        <v>49</v>
      </c>
      <c r="T5674" t="s">
        <v>50</v>
      </c>
      <c r="U5674">
        <v>1</v>
      </c>
      <c r="V5674">
        <v>0</v>
      </c>
      <c r="W5674">
        <v>0</v>
      </c>
      <c r="X5674">
        <v>0</v>
      </c>
      <c r="Z5674" t="s">
        <v>43</v>
      </c>
      <c r="AA5674" t="s">
        <v>44</v>
      </c>
      <c r="AB5674" t="s">
        <v>16665</v>
      </c>
      <c r="AC5674">
        <v>4.4000000000000004</v>
      </c>
      <c r="AD5674" t="s">
        <v>45</v>
      </c>
      <c r="AE5674" t="s">
        <v>16140</v>
      </c>
      <c r="AF5674" t="s">
        <v>16669</v>
      </c>
      <c r="AG5674">
        <v>0</v>
      </c>
      <c r="AH5674">
        <v>1</v>
      </c>
      <c r="AI5674">
        <v>0</v>
      </c>
      <c r="AJ5674">
        <v>42.329600550000002</v>
      </c>
      <c r="AK5674">
        <v>2.0715067060000001</v>
      </c>
      <c r="AL5674">
        <v>1366.356</v>
      </c>
    </row>
    <row r="5675" spans="1:38" x14ac:dyDescent="0.2">
      <c r="A5675">
        <v>8895</v>
      </c>
      <c r="B5675" t="s">
        <v>39</v>
      </c>
      <c r="C5675">
        <v>42.329349090000001</v>
      </c>
      <c r="D5675">
        <v>2.0709497080000001</v>
      </c>
      <c r="E5675">
        <v>1361.306</v>
      </c>
      <c r="F5675" t="s">
        <v>16670</v>
      </c>
      <c r="G5675" t="s">
        <v>16670</v>
      </c>
      <c r="H5675">
        <v>1</v>
      </c>
      <c r="I5675" t="s">
        <v>16671</v>
      </c>
      <c r="J5675">
        <v>0</v>
      </c>
      <c r="K5675">
        <v>0</v>
      </c>
      <c r="L5675" t="s">
        <v>113</v>
      </c>
      <c r="M5675" t="s">
        <v>48</v>
      </c>
      <c r="N5675">
        <v>1</v>
      </c>
      <c r="O5675">
        <v>1</v>
      </c>
      <c r="P5675">
        <v>1</v>
      </c>
      <c r="Q5675">
        <v>70</v>
      </c>
      <c r="R5675">
        <v>10</v>
      </c>
      <c r="S5675" t="s">
        <v>49</v>
      </c>
      <c r="T5675" t="s">
        <v>50</v>
      </c>
      <c r="U5675">
        <v>1</v>
      </c>
      <c r="V5675">
        <v>0</v>
      </c>
      <c r="W5675">
        <v>0</v>
      </c>
      <c r="X5675">
        <v>0</v>
      </c>
      <c r="Z5675" t="s">
        <v>43</v>
      </c>
      <c r="AA5675" t="s">
        <v>44</v>
      </c>
      <c r="AB5675" t="s">
        <v>16665</v>
      </c>
      <c r="AC5675">
        <v>6.6</v>
      </c>
      <c r="AD5675" t="s">
        <v>45</v>
      </c>
      <c r="AE5675" t="s">
        <v>16140</v>
      </c>
      <c r="AF5675" t="s">
        <v>16672</v>
      </c>
      <c r="AG5675">
        <v>0</v>
      </c>
      <c r="AH5675">
        <v>1</v>
      </c>
      <c r="AI5675">
        <v>0</v>
      </c>
      <c r="AJ5675">
        <v>42.329349090000001</v>
      </c>
      <c r="AK5675">
        <v>2.0709497080000001</v>
      </c>
      <c r="AL5675">
        <v>1361.306</v>
      </c>
    </row>
    <row r="5676" spans="1:38" x14ac:dyDescent="0.2">
      <c r="A5676">
        <v>8893</v>
      </c>
      <c r="B5676" t="s">
        <v>39</v>
      </c>
      <c r="C5676">
        <v>42.329348590000002</v>
      </c>
      <c r="D5676">
        <v>2.0709725880000001</v>
      </c>
      <c r="E5676">
        <v>1358.15</v>
      </c>
      <c r="F5676" t="s">
        <v>16673</v>
      </c>
      <c r="G5676" t="s">
        <v>16673</v>
      </c>
      <c r="H5676">
        <v>1</v>
      </c>
      <c r="I5676" t="s">
        <v>16674</v>
      </c>
      <c r="J5676">
        <v>0</v>
      </c>
      <c r="K5676">
        <v>0</v>
      </c>
      <c r="L5676" t="s">
        <v>113</v>
      </c>
      <c r="M5676" t="s">
        <v>48</v>
      </c>
      <c r="N5676">
        <v>3</v>
      </c>
      <c r="O5676">
        <v>3</v>
      </c>
      <c r="P5676">
        <v>2</v>
      </c>
      <c r="Q5676">
        <v>82</v>
      </c>
      <c r="R5676">
        <v>13</v>
      </c>
      <c r="S5676" t="s">
        <v>49</v>
      </c>
      <c r="T5676" t="s">
        <v>50</v>
      </c>
      <c r="U5676">
        <v>1</v>
      </c>
      <c r="V5676">
        <v>0</v>
      </c>
      <c r="W5676">
        <v>0</v>
      </c>
      <c r="X5676">
        <v>0</v>
      </c>
      <c r="Z5676" t="s">
        <v>43</v>
      </c>
      <c r="AA5676" t="s">
        <v>44</v>
      </c>
      <c r="AB5676" t="s">
        <v>16665</v>
      </c>
      <c r="AC5676">
        <v>5.2</v>
      </c>
      <c r="AD5676" t="s">
        <v>45</v>
      </c>
      <c r="AE5676" t="s">
        <v>16140</v>
      </c>
      <c r="AF5676" t="s">
        <v>16675</v>
      </c>
      <c r="AG5676">
        <v>0</v>
      </c>
      <c r="AH5676">
        <v>1</v>
      </c>
      <c r="AI5676">
        <v>0</v>
      </c>
      <c r="AJ5676">
        <v>42.329348590000002</v>
      </c>
      <c r="AK5676">
        <v>2.0709725880000001</v>
      </c>
      <c r="AL5676">
        <v>1358.15</v>
      </c>
    </row>
    <row r="5677" spans="1:38" x14ac:dyDescent="0.2">
      <c r="A5677">
        <v>8901</v>
      </c>
      <c r="B5677" t="s">
        <v>39</v>
      </c>
      <c r="C5677">
        <v>42.329113049999997</v>
      </c>
      <c r="D5677">
        <v>2.0696233589999999</v>
      </c>
      <c r="E5677">
        <v>1350.952</v>
      </c>
      <c r="F5677" t="s">
        <v>16676</v>
      </c>
      <c r="G5677" t="s">
        <v>16676</v>
      </c>
      <c r="H5677">
        <v>1</v>
      </c>
      <c r="I5677" t="s">
        <v>16677</v>
      </c>
      <c r="J5677">
        <v>1</v>
      </c>
      <c r="K5677">
        <v>1</v>
      </c>
      <c r="L5677" t="s">
        <v>113</v>
      </c>
      <c r="M5677" t="s">
        <v>48</v>
      </c>
      <c r="N5677">
        <v>1</v>
      </c>
      <c r="O5677">
        <v>1</v>
      </c>
      <c r="P5677">
        <v>2</v>
      </c>
      <c r="Q5677">
        <v>105</v>
      </c>
      <c r="R5677">
        <v>11</v>
      </c>
      <c r="S5677" t="s">
        <v>425</v>
      </c>
      <c r="T5677" t="s">
        <v>50</v>
      </c>
      <c r="U5677">
        <v>0</v>
      </c>
      <c r="V5677">
        <v>0</v>
      </c>
      <c r="W5677">
        <v>0</v>
      </c>
      <c r="X5677">
        <v>0</v>
      </c>
      <c r="Z5677" t="s">
        <v>43</v>
      </c>
      <c r="AA5677" t="s">
        <v>44</v>
      </c>
      <c r="AB5677" t="s">
        <v>16665</v>
      </c>
      <c r="AC5677">
        <v>2.8</v>
      </c>
      <c r="AD5677" t="s">
        <v>45</v>
      </c>
      <c r="AE5677" t="s">
        <v>16140</v>
      </c>
      <c r="AF5677" t="s">
        <v>16678</v>
      </c>
      <c r="AG5677">
        <v>0</v>
      </c>
      <c r="AH5677">
        <v>1</v>
      </c>
      <c r="AI5677">
        <v>0</v>
      </c>
      <c r="AJ5677">
        <v>42.329113049999997</v>
      </c>
      <c r="AK5677">
        <v>2.0696233589999999</v>
      </c>
      <c r="AL5677">
        <v>1350.952</v>
      </c>
    </row>
    <row r="5678" spans="1:38" x14ac:dyDescent="0.2">
      <c r="A5678">
        <v>8885</v>
      </c>
      <c r="B5678" t="s">
        <v>39</v>
      </c>
      <c r="C5678">
        <v>42.329680699999997</v>
      </c>
      <c r="D5678">
        <v>2.069871037</v>
      </c>
      <c r="E5678">
        <v>1368.914</v>
      </c>
      <c r="F5678" t="s">
        <v>16679</v>
      </c>
      <c r="G5678" t="s">
        <v>16679</v>
      </c>
      <c r="H5678">
        <v>1</v>
      </c>
      <c r="I5678" t="s">
        <v>16680</v>
      </c>
      <c r="J5678">
        <v>0</v>
      </c>
      <c r="K5678">
        <v>0</v>
      </c>
      <c r="L5678" t="s">
        <v>347</v>
      </c>
      <c r="M5678" t="s">
        <v>48</v>
      </c>
      <c r="N5678">
        <v>1</v>
      </c>
      <c r="O5678">
        <v>1</v>
      </c>
      <c r="P5678">
        <v>1</v>
      </c>
      <c r="Q5678">
        <v>90</v>
      </c>
      <c r="R5678">
        <v>17</v>
      </c>
      <c r="S5678" t="s">
        <v>49</v>
      </c>
      <c r="T5678" t="s">
        <v>42</v>
      </c>
      <c r="U5678">
        <v>0</v>
      </c>
      <c r="V5678">
        <v>0</v>
      </c>
      <c r="W5678">
        <v>0</v>
      </c>
      <c r="X5678">
        <v>0</v>
      </c>
      <c r="Z5678" t="s">
        <v>43</v>
      </c>
      <c r="AA5678" t="s">
        <v>44</v>
      </c>
      <c r="AB5678" t="s">
        <v>16665</v>
      </c>
      <c r="AC5678">
        <v>2.1</v>
      </c>
      <c r="AD5678" t="s">
        <v>45</v>
      </c>
      <c r="AE5678" t="s">
        <v>16140</v>
      </c>
      <c r="AF5678" t="s">
        <v>16681</v>
      </c>
      <c r="AG5678">
        <v>0</v>
      </c>
      <c r="AH5678">
        <v>1</v>
      </c>
      <c r="AI5678">
        <v>0</v>
      </c>
      <c r="AJ5678">
        <v>42.329680699999997</v>
      </c>
      <c r="AK5678">
        <v>2.069871037</v>
      </c>
      <c r="AL5678">
        <v>1368.914</v>
      </c>
    </row>
    <row r="5679" spans="1:38" x14ac:dyDescent="0.2">
      <c r="A5679">
        <v>8888</v>
      </c>
      <c r="B5679" t="s">
        <v>39</v>
      </c>
      <c r="C5679">
        <v>42.329592759999997</v>
      </c>
      <c r="D5679">
        <v>2.0714245889999998</v>
      </c>
      <c r="E5679">
        <v>1369.4590000000001</v>
      </c>
      <c r="F5679" t="s">
        <v>16682</v>
      </c>
      <c r="G5679" t="s">
        <v>16682</v>
      </c>
      <c r="H5679">
        <v>1</v>
      </c>
      <c r="I5679" t="s">
        <v>16683</v>
      </c>
      <c r="J5679">
        <v>0</v>
      </c>
      <c r="K5679">
        <v>0</v>
      </c>
      <c r="L5679" t="s">
        <v>113</v>
      </c>
      <c r="M5679" t="s">
        <v>48</v>
      </c>
      <c r="N5679">
        <v>3</v>
      </c>
      <c r="O5679">
        <v>2</v>
      </c>
      <c r="P5679">
        <v>3</v>
      </c>
      <c r="Q5679">
        <v>91</v>
      </c>
      <c r="R5679">
        <v>6</v>
      </c>
      <c r="S5679" t="s">
        <v>630</v>
      </c>
      <c r="T5679" t="s">
        <v>50</v>
      </c>
      <c r="U5679">
        <v>0</v>
      </c>
      <c r="V5679">
        <v>0</v>
      </c>
      <c r="W5679">
        <v>0</v>
      </c>
      <c r="X5679">
        <v>0</v>
      </c>
      <c r="Z5679" t="s">
        <v>43</v>
      </c>
      <c r="AA5679" t="s">
        <v>44</v>
      </c>
      <c r="AB5679" t="s">
        <v>16665</v>
      </c>
      <c r="AC5679">
        <v>4.7</v>
      </c>
      <c r="AD5679" t="s">
        <v>45</v>
      </c>
      <c r="AE5679" t="s">
        <v>16140</v>
      </c>
      <c r="AF5679" t="s">
        <v>16684</v>
      </c>
      <c r="AG5679">
        <v>0</v>
      </c>
      <c r="AH5679">
        <v>1</v>
      </c>
      <c r="AI5679">
        <v>0</v>
      </c>
      <c r="AJ5679">
        <v>42.329592759999997</v>
      </c>
      <c r="AK5679">
        <v>2.0714245889999998</v>
      </c>
      <c r="AL5679">
        <v>1369.4590000000001</v>
      </c>
    </row>
    <row r="5680" spans="1:38" x14ac:dyDescent="0.2">
      <c r="A5680">
        <v>8884</v>
      </c>
      <c r="B5680" t="s">
        <v>39</v>
      </c>
      <c r="C5680">
        <v>42.329689379999998</v>
      </c>
      <c r="D5680">
        <v>2.0699034100000002</v>
      </c>
      <c r="E5680">
        <v>1398.56</v>
      </c>
      <c r="F5680" t="s">
        <v>16685</v>
      </c>
      <c r="G5680" t="s">
        <v>16685</v>
      </c>
      <c r="H5680">
        <v>1</v>
      </c>
      <c r="I5680" t="s">
        <v>16686</v>
      </c>
      <c r="J5680">
        <v>0</v>
      </c>
      <c r="K5680">
        <v>0</v>
      </c>
      <c r="L5680" t="s">
        <v>347</v>
      </c>
      <c r="M5680" t="s">
        <v>48</v>
      </c>
      <c r="N5680">
        <v>4</v>
      </c>
      <c r="O5680">
        <v>2</v>
      </c>
      <c r="P5680">
        <v>2</v>
      </c>
      <c r="Q5680">
        <v>87</v>
      </c>
      <c r="R5680">
        <v>12</v>
      </c>
      <c r="S5680" t="s">
        <v>425</v>
      </c>
      <c r="T5680" t="s">
        <v>42</v>
      </c>
      <c r="U5680">
        <v>0</v>
      </c>
      <c r="V5680">
        <v>0</v>
      </c>
      <c r="W5680">
        <v>0</v>
      </c>
      <c r="X5680">
        <v>0</v>
      </c>
      <c r="Z5680" t="s">
        <v>43</v>
      </c>
      <c r="AA5680" t="s">
        <v>44</v>
      </c>
      <c r="AB5680" t="s">
        <v>16665</v>
      </c>
      <c r="AC5680">
        <v>9.5</v>
      </c>
      <c r="AD5680" t="s">
        <v>45</v>
      </c>
      <c r="AE5680" t="s">
        <v>16140</v>
      </c>
      <c r="AF5680" t="s">
        <v>16687</v>
      </c>
      <c r="AG5680">
        <v>0</v>
      </c>
      <c r="AH5680">
        <v>1</v>
      </c>
      <c r="AI5680">
        <v>0</v>
      </c>
      <c r="AJ5680">
        <v>42.329689379999998</v>
      </c>
      <c r="AK5680">
        <v>2.0699034100000002</v>
      </c>
      <c r="AL5680">
        <v>1398.56</v>
      </c>
    </row>
    <row r="5681" spans="1:38" x14ac:dyDescent="0.2">
      <c r="A5681">
        <v>8889</v>
      </c>
      <c r="B5681" t="s">
        <v>39</v>
      </c>
      <c r="C5681">
        <v>42.329597970000002</v>
      </c>
      <c r="D5681">
        <v>2.0714576849999999</v>
      </c>
      <c r="E5681">
        <v>1367.5060000000001</v>
      </c>
      <c r="F5681" t="s">
        <v>16688</v>
      </c>
      <c r="G5681" t="s">
        <v>16688</v>
      </c>
      <c r="H5681">
        <v>1</v>
      </c>
      <c r="I5681" t="s">
        <v>16689</v>
      </c>
      <c r="J5681">
        <v>0</v>
      </c>
      <c r="K5681">
        <v>0</v>
      </c>
      <c r="L5681" t="s">
        <v>113</v>
      </c>
      <c r="M5681" t="s">
        <v>48</v>
      </c>
      <c r="N5681">
        <v>4</v>
      </c>
      <c r="O5681">
        <v>0</v>
      </c>
      <c r="P5681">
        <v>4</v>
      </c>
      <c r="Q5681">
        <v>73</v>
      </c>
      <c r="R5681">
        <v>9</v>
      </c>
      <c r="S5681" t="s">
        <v>49</v>
      </c>
      <c r="T5681" t="s">
        <v>50</v>
      </c>
      <c r="U5681">
        <v>0</v>
      </c>
      <c r="V5681">
        <v>0</v>
      </c>
      <c r="W5681">
        <v>0</v>
      </c>
      <c r="X5681">
        <v>0</v>
      </c>
      <c r="Z5681" t="s">
        <v>43</v>
      </c>
      <c r="AA5681" t="s">
        <v>44</v>
      </c>
      <c r="AB5681" t="s">
        <v>16665</v>
      </c>
      <c r="AC5681">
        <v>4.5999999999999996</v>
      </c>
      <c r="AD5681" t="s">
        <v>45</v>
      </c>
      <c r="AE5681" t="s">
        <v>16140</v>
      </c>
      <c r="AF5681" t="s">
        <v>16690</v>
      </c>
      <c r="AG5681">
        <v>0</v>
      </c>
      <c r="AH5681">
        <v>1</v>
      </c>
      <c r="AI5681">
        <v>0</v>
      </c>
      <c r="AJ5681">
        <v>42.329597970000002</v>
      </c>
      <c r="AK5681">
        <v>2.0714576849999999</v>
      </c>
      <c r="AL5681">
        <v>1367.5060000000001</v>
      </c>
    </row>
    <row r="5682" spans="1:38" x14ac:dyDescent="0.2">
      <c r="A5682">
        <v>8899</v>
      </c>
      <c r="B5682" t="s">
        <v>39</v>
      </c>
      <c r="C5682">
        <v>42.329240820000003</v>
      </c>
      <c r="D5682">
        <v>2.070234669</v>
      </c>
      <c r="E5682">
        <v>1357.6010000000001</v>
      </c>
      <c r="F5682" t="s">
        <v>16691</v>
      </c>
      <c r="G5682" t="s">
        <v>16691</v>
      </c>
      <c r="H5682">
        <v>1</v>
      </c>
      <c r="I5682" t="s">
        <v>16692</v>
      </c>
      <c r="J5682">
        <v>1</v>
      </c>
      <c r="K5682">
        <v>1</v>
      </c>
      <c r="L5682" t="s">
        <v>113</v>
      </c>
      <c r="M5682" t="s">
        <v>48</v>
      </c>
      <c r="N5682">
        <v>6</v>
      </c>
      <c r="O5682">
        <v>2</v>
      </c>
      <c r="P5682">
        <v>1</v>
      </c>
      <c r="Q5682">
        <v>113</v>
      </c>
      <c r="R5682">
        <v>15</v>
      </c>
      <c r="S5682" t="s">
        <v>425</v>
      </c>
      <c r="T5682" t="s">
        <v>50</v>
      </c>
      <c r="U5682">
        <v>0</v>
      </c>
      <c r="V5682">
        <v>0</v>
      </c>
      <c r="W5682">
        <v>0</v>
      </c>
      <c r="X5682">
        <v>0</v>
      </c>
      <c r="Z5682" t="s">
        <v>43</v>
      </c>
      <c r="AA5682" t="s">
        <v>44</v>
      </c>
      <c r="AB5682" t="s">
        <v>16665</v>
      </c>
      <c r="AC5682">
        <v>2</v>
      </c>
      <c r="AD5682" t="s">
        <v>45</v>
      </c>
      <c r="AE5682" t="s">
        <v>16140</v>
      </c>
      <c r="AF5682" t="s">
        <v>13887</v>
      </c>
      <c r="AG5682">
        <v>0</v>
      </c>
      <c r="AH5682">
        <v>1</v>
      </c>
      <c r="AI5682">
        <v>0</v>
      </c>
      <c r="AJ5682">
        <v>42.329240820000003</v>
      </c>
      <c r="AK5682">
        <v>2.070234669</v>
      </c>
      <c r="AL5682">
        <v>1357.6010000000001</v>
      </c>
    </row>
    <row r="5683" spans="1:38" x14ac:dyDescent="0.2">
      <c r="A5683">
        <v>8886</v>
      </c>
      <c r="B5683" t="s">
        <v>39</v>
      </c>
      <c r="C5683">
        <v>42.329534989999999</v>
      </c>
      <c r="D5683">
        <v>2.07064804</v>
      </c>
      <c r="E5683">
        <v>1371.8320000000001</v>
      </c>
      <c r="F5683" t="s">
        <v>16693</v>
      </c>
      <c r="G5683" t="s">
        <v>16693</v>
      </c>
      <c r="H5683">
        <v>1</v>
      </c>
      <c r="I5683" t="s">
        <v>16694</v>
      </c>
      <c r="J5683">
        <v>1</v>
      </c>
      <c r="K5683">
        <v>0</v>
      </c>
      <c r="L5683" t="s">
        <v>347</v>
      </c>
      <c r="M5683" t="s">
        <v>48</v>
      </c>
      <c r="N5683">
        <v>8</v>
      </c>
      <c r="O5683">
        <v>0</v>
      </c>
      <c r="P5683">
        <v>1</v>
      </c>
      <c r="Q5683">
        <v>67</v>
      </c>
      <c r="R5683">
        <v>9</v>
      </c>
      <c r="S5683" t="s">
        <v>49</v>
      </c>
      <c r="T5683" t="s">
        <v>50</v>
      </c>
      <c r="U5683">
        <v>0</v>
      </c>
      <c r="V5683">
        <v>0</v>
      </c>
      <c r="W5683">
        <v>0</v>
      </c>
      <c r="X5683">
        <v>0</v>
      </c>
      <c r="Z5683" t="s">
        <v>43</v>
      </c>
      <c r="AA5683" t="s">
        <v>44</v>
      </c>
      <c r="AB5683" t="s">
        <v>16665</v>
      </c>
      <c r="AC5683">
        <v>1.5</v>
      </c>
      <c r="AD5683" t="s">
        <v>45</v>
      </c>
      <c r="AE5683" t="s">
        <v>16140</v>
      </c>
      <c r="AF5683" t="s">
        <v>15520</v>
      </c>
      <c r="AG5683">
        <v>0</v>
      </c>
      <c r="AH5683">
        <v>1</v>
      </c>
      <c r="AI5683">
        <v>0</v>
      </c>
      <c r="AJ5683">
        <v>42.329534989999999</v>
      </c>
      <c r="AK5683">
        <v>2.07064804</v>
      </c>
      <c r="AL5683">
        <v>1371.8320000000001</v>
      </c>
    </row>
    <row r="5684" spans="1:38" x14ac:dyDescent="0.2">
      <c r="A5684">
        <v>8891</v>
      </c>
      <c r="B5684" t="s">
        <v>39</v>
      </c>
      <c r="C5684">
        <v>42.329599620000003</v>
      </c>
      <c r="D5684">
        <v>2.0715089720000002</v>
      </c>
      <c r="E5684">
        <v>1366.4079999999999</v>
      </c>
      <c r="F5684" t="s">
        <v>16695</v>
      </c>
      <c r="G5684" t="s">
        <v>16695</v>
      </c>
      <c r="H5684">
        <v>1</v>
      </c>
      <c r="I5684" t="s">
        <v>16696</v>
      </c>
      <c r="J5684">
        <v>0</v>
      </c>
      <c r="K5684">
        <v>0</v>
      </c>
      <c r="L5684" t="s">
        <v>113</v>
      </c>
      <c r="M5684" t="s">
        <v>48</v>
      </c>
      <c r="N5684">
        <v>1</v>
      </c>
      <c r="O5684">
        <v>1</v>
      </c>
      <c r="P5684">
        <v>2</v>
      </c>
      <c r="Q5684">
        <v>52</v>
      </c>
      <c r="R5684">
        <v>12</v>
      </c>
      <c r="S5684" t="s">
        <v>49</v>
      </c>
      <c r="T5684" t="s">
        <v>42</v>
      </c>
      <c r="U5684">
        <v>0</v>
      </c>
      <c r="V5684">
        <v>0</v>
      </c>
      <c r="W5684">
        <v>0</v>
      </c>
      <c r="X5684">
        <v>0</v>
      </c>
      <c r="Z5684" t="s">
        <v>43</v>
      </c>
      <c r="AA5684" t="s">
        <v>44</v>
      </c>
      <c r="AB5684" t="s">
        <v>16665</v>
      </c>
      <c r="AC5684">
        <v>4.2</v>
      </c>
      <c r="AD5684" t="s">
        <v>45</v>
      </c>
      <c r="AE5684" t="s">
        <v>16140</v>
      </c>
      <c r="AF5684" t="s">
        <v>16697</v>
      </c>
      <c r="AG5684">
        <v>0</v>
      </c>
      <c r="AH5684">
        <v>1</v>
      </c>
      <c r="AI5684">
        <v>0</v>
      </c>
      <c r="AJ5684">
        <v>42.329599620000003</v>
      </c>
      <c r="AK5684">
        <v>2.0715089720000002</v>
      </c>
      <c r="AL5684">
        <v>1366.4079999999999</v>
      </c>
    </row>
    <row r="5685" spans="1:38" x14ac:dyDescent="0.2">
      <c r="A5685">
        <v>8903</v>
      </c>
      <c r="B5685" t="s">
        <v>39</v>
      </c>
      <c r="C5685">
        <v>42.328960129999999</v>
      </c>
      <c r="D5685">
        <v>2.0692658759999998</v>
      </c>
      <c r="E5685">
        <v>1342.057</v>
      </c>
      <c r="F5685" t="s">
        <v>16698</v>
      </c>
      <c r="G5685" t="s">
        <v>16698</v>
      </c>
      <c r="H5685">
        <v>1</v>
      </c>
      <c r="I5685" t="s">
        <v>16699</v>
      </c>
      <c r="J5685">
        <v>0</v>
      </c>
      <c r="K5685">
        <v>0</v>
      </c>
      <c r="L5685" t="s">
        <v>113</v>
      </c>
      <c r="M5685" t="s">
        <v>48</v>
      </c>
      <c r="N5685">
        <v>3</v>
      </c>
      <c r="O5685">
        <v>1</v>
      </c>
      <c r="P5685">
        <v>2</v>
      </c>
      <c r="Q5685">
        <v>82</v>
      </c>
      <c r="R5685">
        <v>16</v>
      </c>
      <c r="S5685" t="s">
        <v>49</v>
      </c>
      <c r="T5685" t="s">
        <v>50</v>
      </c>
      <c r="U5685">
        <v>0</v>
      </c>
      <c r="V5685">
        <v>0</v>
      </c>
      <c r="W5685">
        <v>0</v>
      </c>
      <c r="X5685">
        <v>0</v>
      </c>
      <c r="Z5685" t="s">
        <v>43</v>
      </c>
      <c r="AA5685" t="s">
        <v>44</v>
      </c>
      <c r="AB5685" t="s">
        <v>16665</v>
      </c>
      <c r="AC5685">
        <v>4.7</v>
      </c>
      <c r="AD5685" t="s">
        <v>45</v>
      </c>
      <c r="AE5685" t="s">
        <v>16140</v>
      </c>
      <c r="AF5685" t="s">
        <v>16700</v>
      </c>
      <c r="AG5685">
        <v>0</v>
      </c>
      <c r="AH5685">
        <v>1</v>
      </c>
      <c r="AI5685">
        <v>0</v>
      </c>
      <c r="AJ5685">
        <v>42.328960129999999</v>
      </c>
      <c r="AK5685">
        <v>2.0692658759999998</v>
      </c>
      <c r="AL5685">
        <v>1342.057</v>
      </c>
    </row>
    <row r="5686" spans="1:38" x14ac:dyDescent="0.2">
      <c r="A5686">
        <v>8887</v>
      </c>
      <c r="B5686" t="s">
        <v>39</v>
      </c>
      <c r="C5686">
        <v>42.329564660000003</v>
      </c>
      <c r="D5686">
        <v>2.071093297</v>
      </c>
      <c r="E5686">
        <v>1368.883</v>
      </c>
      <c r="F5686" t="s">
        <v>16701</v>
      </c>
      <c r="G5686" t="s">
        <v>16701</v>
      </c>
      <c r="H5686">
        <v>1</v>
      </c>
      <c r="I5686" t="s">
        <v>16702</v>
      </c>
      <c r="J5686">
        <v>1</v>
      </c>
      <c r="K5686">
        <v>3</v>
      </c>
      <c r="L5686" t="s">
        <v>347</v>
      </c>
      <c r="M5686" t="s">
        <v>48</v>
      </c>
      <c r="N5686">
        <v>4</v>
      </c>
      <c r="O5686">
        <v>0</v>
      </c>
      <c r="P5686">
        <v>2</v>
      </c>
      <c r="Q5686">
        <v>125</v>
      </c>
      <c r="R5686">
        <v>16</v>
      </c>
      <c r="S5686" t="s">
        <v>425</v>
      </c>
      <c r="T5686" t="s">
        <v>50</v>
      </c>
      <c r="U5686">
        <v>0</v>
      </c>
      <c r="V5686">
        <v>0</v>
      </c>
      <c r="W5686">
        <v>0</v>
      </c>
      <c r="X5686">
        <v>0</v>
      </c>
      <c r="Z5686" t="s">
        <v>43</v>
      </c>
      <c r="AA5686" t="s">
        <v>44</v>
      </c>
      <c r="AB5686" t="s">
        <v>16665</v>
      </c>
      <c r="AC5686">
        <v>6.9</v>
      </c>
      <c r="AD5686" t="s">
        <v>45</v>
      </c>
      <c r="AE5686" t="s">
        <v>16140</v>
      </c>
      <c r="AF5686" t="s">
        <v>6844</v>
      </c>
      <c r="AG5686">
        <v>0</v>
      </c>
      <c r="AH5686">
        <v>1</v>
      </c>
      <c r="AI5686">
        <v>0</v>
      </c>
      <c r="AJ5686">
        <v>42.329564660000003</v>
      </c>
      <c r="AK5686">
        <v>2.071093297</v>
      </c>
      <c r="AL5686">
        <v>1368.883</v>
      </c>
    </row>
    <row r="5687" spans="1:38" x14ac:dyDescent="0.2">
      <c r="A5687">
        <v>8896</v>
      </c>
      <c r="B5687" t="s">
        <v>39</v>
      </c>
      <c r="C5687">
        <v>42.32935054</v>
      </c>
      <c r="D5687">
        <v>2.070966114</v>
      </c>
      <c r="E5687">
        <v>1360.46</v>
      </c>
      <c r="F5687" t="s">
        <v>16703</v>
      </c>
      <c r="G5687" t="s">
        <v>16703</v>
      </c>
      <c r="H5687">
        <v>1</v>
      </c>
      <c r="I5687" t="s">
        <v>16704</v>
      </c>
      <c r="J5687">
        <v>1</v>
      </c>
      <c r="K5687">
        <v>0.5</v>
      </c>
      <c r="L5687" t="s">
        <v>113</v>
      </c>
      <c r="M5687" t="s">
        <v>48</v>
      </c>
      <c r="N5687">
        <v>1</v>
      </c>
      <c r="O5687">
        <v>2</v>
      </c>
      <c r="P5687">
        <v>1</v>
      </c>
      <c r="Q5687">
        <v>113</v>
      </c>
      <c r="R5687">
        <v>10</v>
      </c>
      <c r="S5687" t="s">
        <v>49</v>
      </c>
      <c r="T5687" t="s">
        <v>50</v>
      </c>
      <c r="U5687">
        <v>0</v>
      </c>
      <c r="V5687">
        <v>0</v>
      </c>
      <c r="W5687">
        <v>0</v>
      </c>
      <c r="X5687">
        <v>0</v>
      </c>
      <c r="Z5687" t="s">
        <v>43</v>
      </c>
      <c r="AA5687" t="s">
        <v>44</v>
      </c>
      <c r="AB5687" t="s">
        <v>16665</v>
      </c>
      <c r="AC5687">
        <v>3.4</v>
      </c>
      <c r="AD5687" t="s">
        <v>45</v>
      </c>
      <c r="AE5687" t="s">
        <v>16140</v>
      </c>
      <c r="AF5687" t="s">
        <v>16705</v>
      </c>
      <c r="AG5687">
        <v>0</v>
      </c>
      <c r="AH5687">
        <v>1</v>
      </c>
      <c r="AI5687">
        <v>0</v>
      </c>
      <c r="AJ5687">
        <v>42.32935054</v>
      </c>
      <c r="AK5687">
        <v>2.070966114</v>
      </c>
      <c r="AL5687">
        <v>1360.46</v>
      </c>
    </row>
    <row r="5688" spans="1:38" x14ac:dyDescent="0.2">
      <c r="A5688">
        <v>8897</v>
      </c>
      <c r="B5688" t="s">
        <v>39</v>
      </c>
      <c r="C5688">
        <v>42.329336810000001</v>
      </c>
      <c r="D5688">
        <v>2.0709490669999999</v>
      </c>
      <c r="E5688">
        <v>1361.655</v>
      </c>
      <c r="F5688" t="s">
        <v>16706</v>
      </c>
      <c r="G5688" t="s">
        <v>16706</v>
      </c>
      <c r="H5688">
        <v>1</v>
      </c>
      <c r="I5688" t="s">
        <v>16707</v>
      </c>
      <c r="J5688">
        <v>0</v>
      </c>
      <c r="K5688">
        <v>0</v>
      </c>
      <c r="L5688" t="s">
        <v>113</v>
      </c>
      <c r="M5688" t="s">
        <v>48</v>
      </c>
      <c r="N5688">
        <v>2</v>
      </c>
      <c r="O5688">
        <v>3</v>
      </c>
      <c r="P5688">
        <v>3</v>
      </c>
      <c r="Q5688">
        <v>127</v>
      </c>
      <c r="R5688">
        <v>9</v>
      </c>
      <c r="S5688" t="s">
        <v>49</v>
      </c>
      <c r="T5688" t="s">
        <v>50</v>
      </c>
      <c r="U5688">
        <v>1</v>
      </c>
      <c r="V5688">
        <v>0</v>
      </c>
      <c r="W5688">
        <v>0</v>
      </c>
      <c r="X5688">
        <v>0</v>
      </c>
      <c r="Z5688" t="s">
        <v>43</v>
      </c>
      <c r="AA5688" t="s">
        <v>44</v>
      </c>
      <c r="AB5688" t="s">
        <v>16665</v>
      </c>
      <c r="AC5688">
        <v>6.9</v>
      </c>
      <c r="AD5688" t="s">
        <v>45</v>
      </c>
      <c r="AE5688" t="s">
        <v>16140</v>
      </c>
      <c r="AF5688" t="s">
        <v>16708</v>
      </c>
      <c r="AG5688">
        <v>0</v>
      </c>
      <c r="AH5688">
        <v>1</v>
      </c>
      <c r="AI5688">
        <v>0</v>
      </c>
      <c r="AJ5688">
        <v>42.329336810000001</v>
      </c>
      <c r="AK5688">
        <v>2.0709490669999999</v>
      </c>
      <c r="AL5688">
        <v>1361.655</v>
      </c>
    </row>
    <row r="5689" spans="1:38" x14ac:dyDescent="0.2">
      <c r="A5689">
        <v>8898</v>
      </c>
      <c r="B5689" t="s">
        <v>39</v>
      </c>
      <c r="C5689">
        <v>42.329333099999999</v>
      </c>
      <c r="D5689">
        <v>2.0709511530000002</v>
      </c>
      <c r="E5689">
        <v>1361.3879999999999</v>
      </c>
      <c r="F5689" t="s">
        <v>16709</v>
      </c>
      <c r="G5689" t="s">
        <v>16709</v>
      </c>
      <c r="H5689">
        <v>1</v>
      </c>
      <c r="I5689" t="s">
        <v>16710</v>
      </c>
      <c r="J5689">
        <v>2</v>
      </c>
      <c r="K5689">
        <v>0</v>
      </c>
      <c r="L5689" t="s">
        <v>113</v>
      </c>
      <c r="M5689" t="s">
        <v>48</v>
      </c>
      <c r="N5689">
        <v>1</v>
      </c>
      <c r="O5689">
        <v>2</v>
      </c>
      <c r="P5689">
        <v>1</v>
      </c>
      <c r="Q5689">
        <v>72</v>
      </c>
      <c r="R5689">
        <v>13</v>
      </c>
      <c r="S5689" t="s">
        <v>49</v>
      </c>
      <c r="T5689" t="s">
        <v>50</v>
      </c>
      <c r="U5689">
        <v>0</v>
      </c>
      <c r="V5689">
        <v>0</v>
      </c>
      <c r="W5689">
        <v>0</v>
      </c>
      <c r="X5689">
        <v>0</v>
      </c>
      <c r="Z5689" t="s">
        <v>43</v>
      </c>
      <c r="AA5689" t="s">
        <v>44</v>
      </c>
      <c r="AB5689" t="s">
        <v>16665</v>
      </c>
      <c r="AC5689">
        <v>7</v>
      </c>
      <c r="AD5689" t="s">
        <v>45</v>
      </c>
      <c r="AE5689" t="s">
        <v>16140</v>
      </c>
      <c r="AF5689" t="s">
        <v>16711</v>
      </c>
      <c r="AG5689">
        <v>0</v>
      </c>
      <c r="AH5689">
        <v>1</v>
      </c>
      <c r="AI5689">
        <v>0</v>
      </c>
      <c r="AJ5689">
        <v>42.329333099999999</v>
      </c>
      <c r="AK5689">
        <v>2.0709511530000002</v>
      </c>
      <c r="AL5689">
        <v>1361.3879999999999</v>
      </c>
    </row>
    <row r="5690" spans="1:38" x14ac:dyDescent="0.2">
      <c r="A5690">
        <v>8894</v>
      </c>
      <c r="B5690" t="s">
        <v>39</v>
      </c>
      <c r="C5690">
        <v>42.329345789999998</v>
      </c>
      <c r="D5690">
        <v>2.0709740069999998</v>
      </c>
      <c r="E5690">
        <v>1358.7739999999999</v>
      </c>
      <c r="F5690" t="s">
        <v>16712</v>
      </c>
      <c r="G5690" t="s">
        <v>16712</v>
      </c>
      <c r="H5690">
        <v>1</v>
      </c>
      <c r="I5690" t="s">
        <v>16713</v>
      </c>
      <c r="J5690">
        <v>1</v>
      </c>
      <c r="K5690">
        <v>0</v>
      </c>
      <c r="L5690" t="s">
        <v>113</v>
      </c>
      <c r="M5690" t="s">
        <v>48</v>
      </c>
      <c r="N5690">
        <v>4</v>
      </c>
      <c r="O5690">
        <v>0</v>
      </c>
      <c r="P5690">
        <v>2</v>
      </c>
      <c r="Q5690">
        <v>82</v>
      </c>
      <c r="R5690">
        <v>10</v>
      </c>
      <c r="S5690" t="s">
        <v>425</v>
      </c>
      <c r="T5690" t="s">
        <v>50</v>
      </c>
      <c r="U5690">
        <v>0</v>
      </c>
      <c r="V5690">
        <v>0</v>
      </c>
      <c r="W5690">
        <v>0</v>
      </c>
      <c r="X5690">
        <v>0</v>
      </c>
      <c r="Z5690" t="s">
        <v>43</v>
      </c>
      <c r="AA5690" t="s">
        <v>44</v>
      </c>
      <c r="AB5690" t="s">
        <v>16665</v>
      </c>
      <c r="AC5690">
        <v>3.7</v>
      </c>
      <c r="AD5690" t="s">
        <v>45</v>
      </c>
      <c r="AE5690" t="s">
        <v>16140</v>
      </c>
      <c r="AF5690" t="s">
        <v>16714</v>
      </c>
      <c r="AG5690">
        <v>0</v>
      </c>
      <c r="AH5690">
        <v>1</v>
      </c>
      <c r="AI5690">
        <v>0</v>
      </c>
      <c r="AJ5690">
        <v>42.329345789999998</v>
      </c>
      <c r="AK5690">
        <v>2.0709740069999998</v>
      </c>
      <c r="AL5690">
        <v>1358.7739999999999</v>
      </c>
    </row>
    <row r="5691" spans="1:38" x14ac:dyDescent="0.2">
      <c r="A5691">
        <v>8902</v>
      </c>
      <c r="B5691" t="s">
        <v>39</v>
      </c>
      <c r="C5691">
        <v>42.328971549999999</v>
      </c>
      <c r="D5691">
        <v>2.0693686119999999</v>
      </c>
      <c r="E5691">
        <v>1348.2529999999999</v>
      </c>
      <c r="F5691" t="s">
        <v>16715</v>
      </c>
      <c r="G5691" t="s">
        <v>16715</v>
      </c>
      <c r="H5691">
        <v>1</v>
      </c>
      <c r="I5691" t="s">
        <v>16716</v>
      </c>
      <c r="J5691">
        <v>1</v>
      </c>
      <c r="K5691">
        <v>1</v>
      </c>
      <c r="L5691" t="s">
        <v>113</v>
      </c>
      <c r="M5691" t="s">
        <v>48</v>
      </c>
      <c r="N5691">
        <v>1</v>
      </c>
      <c r="O5691">
        <v>0</v>
      </c>
      <c r="P5691">
        <v>1</v>
      </c>
      <c r="Q5691">
        <v>115</v>
      </c>
      <c r="R5691">
        <v>17</v>
      </c>
      <c r="S5691" t="s">
        <v>425</v>
      </c>
      <c r="T5691" t="s">
        <v>50</v>
      </c>
      <c r="U5691">
        <v>0</v>
      </c>
      <c r="V5691">
        <v>0</v>
      </c>
      <c r="W5691">
        <v>0</v>
      </c>
      <c r="X5691">
        <v>0</v>
      </c>
      <c r="Z5691" t="s">
        <v>43</v>
      </c>
      <c r="AA5691" t="s">
        <v>44</v>
      </c>
      <c r="AB5691" t="s">
        <v>16665</v>
      </c>
      <c r="AC5691">
        <v>7</v>
      </c>
      <c r="AD5691" t="s">
        <v>45</v>
      </c>
      <c r="AE5691" t="s">
        <v>16140</v>
      </c>
      <c r="AF5691" t="s">
        <v>1126</v>
      </c>
      <c r="AG5691">
        <v>0</v>
      </c>
      <c r="AH5691">
        <v>1</v>
      </c>
      <c r="AI5691">
        <v>0</v>
      </c>
      <c r="AJ5691">
        <v>42.328971549999999</v>
      </c>
      <c r="AK5691">
        <v>2.0693686119999999</v>
      </c>
      <c r="AL5691">
        <v>1348.2529999999999</v>
      </c>
    </row>
    <row r="5692" spans="1:38" x14ac:dyDescent="0.2">
      <c r="A5692">
        <v>8892</v>
      </c>
      <c r="B5692" t="s">
        <v>39</v>
      </c>
      <c r="C5692">
        <v>42.329599930000001</v>
      </c>
      <c r="D5692">
        <v>2.0715262440000002</v>
      </c>
      <c r="E5692">
        <v>1365.278</v>
      </c>
      <c r="F5692" t="s">
        <v>16717</v>
      </c>
      <c r="G5692" t="s">
        <v>16717</v>
      </c>
      <c r="H5692">
        <v>1</v>
      </c>
      <c r="I5692" t="s">
        <v>16718</v>
      </c>
      <c r="J5692">
        <v>0</v>
      </c>
      <c r="K5692">
        <v>0</v>
      </c>
      <c r="L5692" t="s">
        <v>113</v>
      </c>
      <c r="M5692" t="s">
        <v>48</v>
      </c>
      <c r="N5692">
        <v>3</v>
      </c>
      <c r="O5692">
        <v>0</v>
      </c>
      <c r="P5692">
        <v>0</v>
      </c>
      <c r="Q5692">
        <v>90</v>
      </c>
      <c r="R5692">
        <v>13</v>
      </c>
      <c r="S5692" t="s">
        <v>425</v>
      </c>
      <c r="T5692" t="s">
        <v>50</v>
      </c>
      <c r="U5692">
        <v>1</v>
      </c>
      <c r="V5692">
        <v>0</v>
      </c>
      <c r="W5692">
        <v>0</v>
      </c>
      <c r="X5692">
        <v>0</v>
      </c>
      <c r="Z5692" t="s">
        <v>43</v>
      </c>
      <c r="AA5692" t="s">
        <v>44</v>
      </c>
      <c r="AB5692" t="s">
        <v>16665</v>
      </c>
      <c r="AC5692">
        <v>4.2</v>
      </c>
      <c r="AD5692" t="s">
        <v>45</v>
      </c>
      <c r="AE5692" t="s">
        <v>16140</v>
      </c>
      <c r="AF5692" t="s">
        <v>16719</v>
      </c>
      <c r="AG5692">
        <v>0</v>
      </c>
      <c r="AH5692">
        <v>1</v>
      </c>
      <c r="AI5692">
        <v>0</v>
      </c>
      <c r="AJ5692">
        <v>42.329599930000001</v>
      </c>
      <c r="AK5692">
        <v>2.0715262440000002</v>
      </c>
      <c r="AL5692">
        <v>1365.278</v>
      </c>
    </row>
    <row r="5693" spans="1:38" x14ac:dyDescent="0.2">
      <c r="A5693">
        <v>8841</v>
      </c>
      <c r="B5693" t="s">
        <v>60</v>
      </c>
      <c r="C5693">
        <v>42.329640410000003</v>
      </c>
      <c r="D5693">
        <v>2.057811171</v>
      </c>
      <c r="E5693">
        <v>1503.3040000000001</v>
      </c>
      <c r="F5693" t="s">
        <v>16720</v>
      </c>
      <c r="G5693" t="s">
        <v>16720</v>
      </c>
      <c r="H5693">
        <v>1</v>
      </c>
      <c r="I5693" t="s">
        <v>16721</v>
      </c>
      <c r="J5693">
        <v>2</v>
      </c>
      <c r="K5693">
        <v>0</v>
      </c>
      <c r="L5693" t="s">
        <v>4811</v>
      </c>
      <c r="M5693" t="s">
        <v>48</v>
      </c>
      <c r="N5693">
        <v>12</v>
      </c>
      <c r="O5693">
        <v>0</v>
      </c>
      <c r="P5693">
        <v>13</v>
      </c>
      <c r="Q5693">
        <v>90</v>
      </c>
      <c r="R5693">
        <v>13</v>
      </c>
      <c r="S5693" t="s">
        <v>49</v>
      </c>
      <c r="T5693" t="s">
        <v>50</v>
      </c>
      <c r="U5693">
        <v>0</v>
      </c>
      <c r="V5693">
        <v>0</v>
      </c>
      <c r="W5693">
        <v>0</v>
      </c>
      <c r="X5693">
        <v>0</v>
      </c>
      <c r="Y5693" t="s">
        <v>16609</v>
      </c>
      <c r="Z5693" t="s">
        <v>43</v>
      </c>
      <c r="AA5693" t="s">
        <v>44</v>
      </c>
      <c r="AB5693" t="s">
        <v>16106</v>
      </c>
      <c r="AC5693">
        <v>8.1999999999999993</v>
      </c>
      <c r="AD5693" t="s">
        <v>45</v>
      </c>
      <c r="AE5693" t="s">
        <v>16106</v>
      </c>
      <c r="AF5693" t="s">
        <v>16722</v>
      </c>
      <c r="AG5693">
        <v>0</v>
      </c>
      <c r="AH5693">
        <v>1</v>
      </c>
      <c r="AI5693">
        <v>0</v>
      </c>
      <c r="AJ5693">
        <v>42.329640410000003</v>
      </c>
      <c r="AK5693">
        <v>2.057811171</v>
      </c>
      <c r="AL5693">
        <v>1503.3040000000001</v>
      </c>
    </row>
    <row r="5694" spans="1:38" x14ac:dyDescent="0.2">
      <c r="A5694">
        <v>8834</v>
      </c>
      <c r="B5694" t="s">
        <v>60</v>
      </c>
      <c r="C5694">
        <v>42.329386900000003</v>
      </c>
      <c r="D5694">
        <v>2.0530282199999998</v>
      </c>
      <c r="E5694">
        <v>1522.634</v>
      </c>
      <c r="F5694" t="s">
        <v>16723</v>
      </c>
      <c r="G5694" t="s">
        <v>16723</v>
      </c>
      <c r="H5694">
        <v>1</v>
      </c>
      <c r="I5694" t="s">
        <v>16724</v>
      </c>
      <c r="J5694">
        <v>0</v>
      </c>
      <c r="K5694">
        <v>1</v>
      </c>
      <c r="M5694" t="s">
        <v>48</v>
      </c>
      <c r="N5694">
        <v>8</v>
      </c>
      <c r="O5694">
        <v>0</v>
      </c>
      <c r="P5694">
        <v>9</v>
      </c>
      <c r="Q5694">
        <v>42</v>
      </c>
      <c r="R5694">
        <v>7</v>
      </c>
      <c r="S5694" t="s">
        <v>49</v>
      </c>
      <c r="T5694" t="s">
        <v>42</v>
      </c>
      <c r="U5694">
        <v>0</v>
      </c>
      <c r="V5694">
        <v>0</v>
      </c>
      <c r="W5694">
        <v>0</v>
      </c>
      <c r="X5694">
        <v>0</v>
      </c>
      <c r="Z5694" t="s">
        <v>43</v>
      </c>
      <c r="AA5694" t="s">
        <v>44</v>
      </c>
      <c r="AB5694" t="s">
        <v>16106</v>
      </c>
      <c r="AC5694">
        <v>3.1</v>
      </c>
      <c r="AD5694" t="s">
        <v>45</v>
      </c>
      <c r="AE5694" t="s">
        <v>16106</v>
      </c>
      <c r="AF5694" t="s">
        <v>16725</v>
      </c>
      <c r="AG5694">
        <v>0</v>
      </c>
      <c r="AH5694">
        <v>1</v>
      </c>
      <c r="AI5694">
        <v>0</v>
      </c>
      <c r="AJ5694">
        <v>42.329386900000003</v>
      </c>
      <c r="AK5694">
        <v>2.0530282199999998</v>
      </c>
      <c r="AL5694">
        <v>1522.634</v>
      </c>
    </row>
    <row r="5695" spans="1:38" x14ac:dyDescent="0.2">
      <c r="A5695">
        <v>8832</v>
      </c>
      <c r="B5695" t="s">
        <v>60</v>
      </c>
      <c r="C5695">
        <v>42.329222880000003</v>
      </c>
      <c r="D5695">
        <v>2.0523571519999999</v>
      </c>
      <c r="E5695">
        <v>1525.7249999999999</v>
      </c>
      <c r="F5695" t="s">
        <v>16726</v>
      </c>
      <c r="G5695" t="s">
        <v>16726</v>
      </c>
      <c r="H5695">
        <v>1</v>
      </c>
      <c r="I5695" t="s">
        <v>16727</v>
      </c>
      <c r="J5695">
        <v>4</v>
      </c>
      <c r="K5695">
        <v>1.5</v>
      </c>
      <c r="L5695" t="s">
        <v>4042</v>
      </c>
      <c r="M5695" t="s">
        <v>48</v>
      </c>
      <c r="N5695">
        <v>2</v>
      </c>
      <c r="O5695">
        <v>2</v>
      </c>
      <c r="P5695">
        <v>1</v>
      </c>
      <c r="Q5695">
        <v>27</v>
      </c>
      <c r="R5695">
        <v>7</v>
      </c>
      <c r="S5695" t="s">
        <v>49</v>
      </c>
      <c r="T5695" t="s">
        <v>42</v>
      </c>
      <c r="U5695">
        <v>1</v>
      </c>
      <c r="V5695">
        <v>0</v>
      </c>
      <c r="W5695">
        <v>0</v>
      </c>
      <c r="X5695">
        <v>0</v>
      </c>
      <c r="Z5695" t="s">
        <v>43</v>
      </c>
      <c r="AA5695" t="s">
        <v>44</v>
      </c>
      <c r="AB5695" t="s">
        <v>16106</v>
      </c>
      <c r="AC5695">
        <v>3.4</v>
      </c>
      <c r="AD5695" t="s">
        <v>45</v>
      </c>
      <c r="AE5695" t="s">
        <v>16106</v>
      </c>
      <c r="AF5695" t="s">
        <v>16728</v>
      </c>
      <c r="AG5695">
        <v>0</v>
      </c>
      <c r="AH5695">
        <v>1</v>
      </c>
      <c r="AI5695">
        <v>0</v>
      </c>
      <c r="AJ5695">
        <v>42.329222880000003</v>
      </c>
      <c r="AK5695">
        <v>2.0523571519999999</v>
      </c>
      <c r="AL5695">
        <v>1525.7249999999999</v>
      </c>
    </row>
    <row r="5696" spans="1:38" x14ac:dyDescent="0.2">
      <c r="A5696">
        <v>8837</v>
      </c>
      <c r="B5696" t="s">
        <v>60</v>
      </c>
      <c r="C5696">
        <v>42.32996782</v>
      </c>
      <c r="D5696">
        <v>2.0564105690000001</v>
      </c>
      <c r="E5696">
        <v>1511.8510000000001</v>
      </c>
      <c r="F5696" t="s">
        <v>16729</v>
      </c>
      <c r="G5696" t="s">
        <v>16729</v>
      </c>
      <c r="H5696">
        <v>1</v>
      </c>
      <c r="I5696" t="s">
        <v>16730</v>
      </c>
      <c r="J5696">
        <v>3</v>
      </c>
      <c r="K5696">
        <v>1.5</v>
      </c>
      <c r="L5696" t="s">
        <v>40</v>
      </c>
      <c r="M5696" t="s">
        <v>48</v>
      </c>
      <c r="N5696">
        <v>4</v>
      </c>
      <c r="O5696">
        <v>2</v>
      </c>
      <c r="P5696">
        <v>7</v>
      </c>
      <c r="Q5696">
        <v>39</v>
      </c>
      <c r="R5696">
        <v>5</v>
      </c>
      <c r="S5696" t="s">
        <v>49</v>
      </c>
      <c r="T5696" t="s">
        <v>42</v>
      </c>
      <c r="U5696">
        <v>0</v>
      </c>
      <c r="V5696">
        <v>0</v>
      </c>
      <c r="W5696">
        <v>0</v>
      </c>
      <c r="X5696">
        <v>0</v>
      </c>
      <c r="Z5696" t="s">
        <v>43</v>
      </c>
      <c r="AA5696" t="s">
        <v>44</v>
      </c>
      <c r="AB5696" t="s">
        <v>16106</v>
      </c>
      <c r="AC5696">
        <v>4</v>
      </c>
      <c r="AD5696" t="s">
        <v>45</v>
      </c>
      <c r="AE5696" t="s">
        <v>16106</v>
      </c>
      <c r="AF5696" t="s">
        <v>16731</v>
      </c>
      <c r="AG5696">
        <v>0</v>
      </c>
      <c r="AH5696">
        <v>1</v>
      </c>
      <c r="AI5696">
        <v>0</v>
      </c>
      <c r="AJ5696">
        <v>42.32996782</v>
      </c>
      <c r="AK5696">
        <v>2.0564105690000001</v>
      </c>
      <c r="AL5696">
        <v>1511.8510000000001</v>
      </c>
    </row>
    <row r="5697" spans="1:38" x14ac:dyDescent="0.2">
      <c r="A5697">
        <v>8840</v>
      </c>
      <c r="B5697" t="s">
        <v>60</v>
      </c>
      <c r="C5697">
        <v>42.32964028</v>
      </c>
      <c r="D5697">
        <v>2.0578083450000002</v>
      </c>
      <c r="E5697">
        <v>1505.3579999999999</v>
      </c>
      <c r="F5697" t="s">
        <v>16732</v>
      </c>
      <c r="G5697" t="s">
        <v>16732</v>
      </c>
      <c r="H5697">
        <v>1</v>
      </c>
      <c r="I5697" t="s">
        <v>16733</v>
      </c>
      <c r="J5697">
        <v>2</v>
      </c>
      <c r="K5697">
        <v>0</v>
      </c>
      <c r="L5697" t="s">
        <v>4811</v>
      </c>
      <c r="M5697" t="s">
        <v>48</v>
      </c>
      <c r="N5697">
        <v>16</v>
      </c>
      <c r="O5697">
        <v>0</v>
      </c>
      <c r="P5697">
        <v>23</v>
      </c>
      <c r="Q5697">
        <v>107</v>
      </c>
      <c r="R5697">
        <v>25</v>
      </c>
      <c r="S5697" t="s">
        <v>49</v>
      </c>
      <c r="T5697" t="s">
        <v>50</v>
      </c>
      <c r="U5697">
        <v>0</v>
      </c>
      <c r="V5697">
        <v>0</v>
      </c>
      <c r="W5697">
        <v>0</v>
      </c>
      <c r="X5697">
        <v>0</v>
      </c>
      <c r="Z5697" t="s">
        <v>43</v>
      </c>
      <c r="AA5697" t="s">
        <v>44</v>
      </c>
      <c r="AB5697" t="s">
        <v>16106</v>
      </c>
      <c r="AC5697">
        <v>7</v>
      </c>
      <c r="AD5697" t="s">
        <v>45</v>
      </c>
      <c r="AE5697" t="s">
        <v>16106</v>
      </c>
      <c r="AF5697" t="s">
        <v>16734</v>
      </c>
      <c r="AG5697">
        <v>0</v>
      </c>
      <c r="AH5697">
        <v>1</v>
      </c>
      <c r="AI5697">
        <v>0</v>
      </c>
      <c r="AJ5697">
        <v>42.32964028</v>
      </c>
      <c r="AK5697">
        <v>2.0578083450000002</v>
      </c>
      <c r="AL5697">
        <v>1505.3579999999999</v>
      </c>
    </row>
    <row r="5698" spans="1:38" x14ac:dyDescent="0.2">
      <c r="A5698">
        <v>8836</v>
      </c>
      <c r="B5698" t="s">
        <v>60</v>
      </c>
      <c r="C5698">
        <v>42.329959989999999</v>
      </c>
      <c r="D5698">
        <v>2.0564068519999998</v>
      </c>
      <c r="E5698">
        <v>1511.5630000000001</v>
      </c>
      <c r="F5698" t="s">
        <v>16735</v>
      </c>
      <c r="G5698" t="s">
        <v>16735</v>
      </c>
      <c r="H5698">
        <v>1</v>
      </c>
      <c r="I5698" t="s">
        <v>16736</v>
      </c>
      <c r="J5698">
        <v>3</v>
      </c>
      <c r="K5698">
        <v>1.5</v>
      </c>
      <c r="L5698" t="s">
        <v>40</v>
      </c>
      <c r="M5698" t="s">
        <v>48</v>
      </c>
      <c r="N5698">
        <v>2</v>
      </c>
      <c r="O5698">
        <v>0</v>
      </c>
      <c r="P5698">
        <v>1</v>
      </c>
      <c r="Q5698">
        <v>34</v>
      </c>
      <c r="R5698">
        <v>7</v>
      </c>
      <c r="S5698" t="s">
        <v>49</v>
      </c>
      <c r="T5698" t="s">
        <v>50</v>
      </c>
      <c r="U5698">
        <v>0</v>
      </c>
      <c r="V5698">
        <v>0</v>
      </c>
      <c r="W5698">
        <v>0</v>
      </c>
      <c r="X5698">
        <v>0</v>
      </c>
      <c r="Z5698" t="s">
        <v>43</v>
      </c>
      <c r="AA5698" t="s">
        <v>44</v>
      </c>
      <c r="AB5698" t="s">
        <v>16106</v>
      </c>
      <c r="AC5698">
        <v>3.2</v>
      </c>
      <c r="AD5698" t="s">
        <v>45</v>
      </c>
      <c r="AE5698" t="s">
        <v>16106</v>
      </c>
      <c r="AF5698" t="s">
        <v>16737</v>
      </c>
      <c r="AG5698">
        <v>0</v>
      </c>
      <c r="AH5698">
        <v>1</v>
      </c>
      <c r="AI5698">
        <v>0</v>
      </c>
      <c r="AJ5698">
        <v>42.329959989999999</v>
      </c>
      <c r="AK5698">
        <v>2.0564068519999998</v>
      </c>
      <c r="AL5698">
        <v>1511.5630000000001</v>
      </c>
    </row>
    <row r="5699" spans="1:38" x14ac:dyDescent="0.2">
      <c r="A5699">
        <v>8838</v>
      </c>
      <c r="B5699" t="s">
        <v>60</v>
      </c>
      <c r="C5699">
        <v>42.329951100000002</v>
      </c>
      <c r="D5699">
        <v>2.0565737689999999</v>
      </c>
      <c r="E5699">
        <v>1511.7760000000001</v>
      </c>
      <c r="F5699" t="s">
        <v>16738</v>
      </c>
      <c r="G5699" t="s">
        <v>16738</v>
      </c>
      <c r="H5699">
        <v>1</v>
      </c>
      <c r="I5699" t="s">
        <v>16739</v>
      </c>
      <c r="J5699">
        <v>4</v>
      </c>
      <c r="K5699">
        <v>2</v>
      </c>
      <c r="L5699" t="s">
        <v>40</v>
      </c>
      <c r="M5699" t="s">
        <v>48</v>
      </c>
      <c r="N5699">
        <v>4</v>
      </c>
      <c r="O5699">
        <v>3</v>
      </c>
      <c r="P5699">
        <v>4</v>
      </c>
      <c r="Q5699">
        <v>40</v>
      </c>
      <c r="R5699">
        <v>9</v>
      </c>
      <c r="S5699" t="s">
        <v>49</v>
      </c>
      <c r="T5699" t="s">
        <v>42</v>
      </c>
      <c r="U5699">
        <v>0</v>
      </c>
      <c r="V5699">
        <v>0</v>
      </c>
      <c r="W5699">
        <v>0</v>
      </c>
      <c r="X5699">
        <v>0</v>
      </c>
      <c r="Z5699" t="s">
        <v>43</v>
      </c>
      <c r="AA5699" t="s">
        <v>44</v>
      </c>
      <c r="AB5699" t="s">
        <v>16106</v>
      </c>
      <c r="AC5699">
        <v>4.0999999999999996</v>
      </c>
      <c r="AD5699" t="s">
        <v>45</v>
      </c>
      <c r="AE5699" t="s">
        <v>16106</v>
      </c>
      <c r="AF5699" t="s">
        <v>16740</v>
      </c>
      <c r="AG5699">
        <v>0</v>
      </c>
      <c r="AH5699">
        <v>1</v>
      </c>
      <c r="AI5699">
        <v>0</v>
      </c>
      <c r="AJ5699">
        <v>42.329951100000002</v>
      </c>
      <c r="AK5699">
        <v>2.0565737689999999</v>
      </c>
      <c r="AL5699">
        <v>1511.7760000000001</v>
      </c>
    </row>
    <row r="5700" spans="1:38" x14ac:dyDescent="0.2">
      <c r="A5700">
        <v>8842</v>
      </c>
      <c r="B5700" t="s">
        <v>60</v>
      </c>
      <c r="C5700">
        <v>42.329645730000003</v>
      </c>
      <c r="D5700">
        <v>2.0578035039999998</v>
      </c>
      <c r="E5700">
        <v>1506.127</v>
      </c>
      <c r="F5700" t="s">
        <v>16741</v>
      </c>
      <c r="G5700" t="s">
        <v>16741</v>
      </c>
      <c r="H5700">
        <v>1</v>
      </c>
      <c r="I5700" t="s">
        <v>16742</v>
      </c>
      <c r="J5700">
        <v>0</v>
      </c>
      <c r="K5700">
        <v>1</v>
      </c>
      <c r="M5700" t="s">
        <v>48</v>
      </c>
      <c r="N5700">
        <v>8</v>
      </c>
      <c r="O5700">
        <v>0</v>
      </c>
      <c r="P5700">
        <v>1</v>
      </c>
      <c r="Q5700">
        <v>70</v>
      </c>
      <c r="R5700">
        <v>12</v>
      </c>
      <c r="S5700" t="s">
        <v>49</v>
      </c>
      <c r="T5700" t="s">
        <v>50</v>
      </c>
      <c r="U5700">
        <v>0</v>
      </c>
      <c r="V5700">
        <v>0</v>
      </c>
      <c r="W5700">
        <v>0</v>
      </c>
      <c r="X5700">
        <v>0</v>
      </c>
      <c r="Z5700" t="s">
        <v>43</v>
      </c>
      <c r="AA5700" t="s">
        <v>44</v>
      </c>
      <c r="AB5700" t="s">
        <v>16106</v>
      </c>
      <c r="AC5700">
        <v>8.6</v>
      </c>
      <c r="AD5700" t="s">
        <v>45</v>
      </c>
      <c r="AE5700" t="s">
        <v>16106</v>
      </c>
      <c r="AF5700" t="s">
        <v>16743</v>
      </c>
      <c r="AG5700">
        <v>0</v>
      </c>
      <c r="AH5700">
        <v>1</v>
      </c>
      <c r="AI5700">
        <v>0</v>
      </c>
      <c r="AJ5700">
        <v>42.329645730000003</v>
      </c>
      <c r="AK5700">
        <v>2.0578035039999998</v>
      </c>
      <c r="AL5700">
        <v>1506.127</v>
      </c>
    </row>
    <row r="5701" spans="1:38" x14ac:dyDescent="0.2">
      <c r="A5701">
        <v>8835</v>
      </c>
      <c r="B5701" t="s">
        <v>60</v>
      </c>
      <c r="C5701">
        <v>42.329401679999997</v>
      </c>
      <c r="D5701">
        <v>2.053055107</v>
      </c>
      <c r="E5701">
        <v>1523.318</v>
      </c>
      <c r="F5701" t="s">
        <v>16744</v>
      </c>
      <c r="G5701" t="s">
        <v>16744</v>
      </c>
      <c r="H5701">
        <v>1</v>
      </c>
      <c r="I5701" t="s">
        <v>16745</v>
      </c>
      <c r="J5701">
        <v>0</v>
      </c>
      <c r="K5701">
        <v>1.5</v>
      </c>
      <c r="M5701" t="s">
        <v>48</v>
      </c>
      <c r="N5701">
        <v>6</v>
      </c>
      <c r="O5701">
        <v>4</v>
      </c>
      <c r="P5701">
        <v>6</v>
      </c>
      <c r="Q5701">
        <v>45</v>
      </c>
      <c r="R5701">
        <v>10</v>
      </c>
      <c r="S5701" t="s">
        <v>425</v>
      </c>
      <c r="T5701" t="s">
        <v>42</v>
      </c>
      <c r="U5701">
        <v>0</v>
      </c>
      <c r="V5701">
        <v>0</v>
      </c>
      <c r="W5701">
        <v>0</v>
      </c>
      <c r="X5701">
        <v>0</v>
      </c>
      <c r="Z5701" t="s">
        <v>43</v>
      </c>
      <c r="AA5701" t="s">
        <v>44</v>
      </c>
      <c r="AB5701" t="s">
        <v>16106</v>
      </c>
      <c r="AC5701">
        <v>3.1</v>
      </c>
      <c r="AD5701" t="s">
        <v>45</v>
      </c>
      <c r="AE5701" t="s">
        <v>16106</v>
      </c>
      <c r="AF5701" t="s">
        <v>16746</v>
      </c>
      <c r="AG5701">
        <v>0</v>
      </c>
      <c r="AH5701">
        <v>1</v>
      </c>
      <c r="AI5701">
        <v>0</v>
      </c>
      <c r="AJ5701">
        <v>42.329401679999997</v>
      </c>
      <c r="AK5701">
        <v>2.053055107</v>
      </c>
      <c r="AL5701">
        <v>1523.318</v>
      </c>
    </row>
    <row r="5702" spans="1:38" x14ac:dyDescent="0.2">
      <c r="A5702">
        <v>8828</v>
      </c>
      <c r="B5702" t="s">
        <v>60</v>
      </c>
      <c r="C5702">
        <v>42.329276249999999</v>
      </c>
      <c r="D5702">
        <v>2.0522951740000002</v>
      </c>
      <c r="E5702">
        <v>1526.1949999999999</v>
      </c>
      <c r="F5702" t="s">
        <v>16747</v>
      </c>
      <c r="G5702" t="s">
        <v>16747</v>
      </c>
      <c r="H5702">
        <v>1</v>
      </c>
      <c r="I5702" t="s">
        <v>16748</v>
      </c>
      <c r="J5702">
        <v>0</v>
      </c>
      <c r="K5702">
        <v>1.5</v>
      </c>
      <c r="M5702" t="s">
        <v>48</v>
      </c>
      <c r="N5702">
        <v>5</v>
      </c>
      <c r="O5702">
        <v>0</v>
      </c>
      <c r="P5702">
        <v>1</v>
      </c>
      <c r="Q5702">
        <v>28</v>
      </c>
      <c r="R5702">
        <v>6</v>
      </c>
      <c r="S5702" t="s">
        <v>49</v>
      </c>
      <c r="T5702" t="s">
        <v>42</v>
      </c>
      <c r="U5702">
        <v>0</v>
      </c>
      <c r="V5702">
        <v>0</v>
      </c>
      <c r="W5702">
        <v>0</v>
      </c>
      <c r="X5702">
        <v>0</v>
      </c>
      <c r="Z5702" t="s">
        <v>43</v>
      </c>
      <c r="AA5702" t="s">
        <v>44</v>
      </c>
      <c r="AB5702" t="s">
        <v>16106</v>
      </c>
      <c r="AC5702">
        <v>5.4</v>
      </c>
      <c r="AD5702" t="s">
        <v>45</v>
      </c>
      <c r="AE5702" t="s">
        <v>16106</v>
      </c>
      <c r="AF5702" t="s">
        <v>16749</v>
      </c>
      <c r="AG5702">
        <v>0</v>
      </c>
      <c r="AH5702">
        <v>1</v>
      </c>
      <c r="AI5702">
        <v>0</v>
      </c>
      <c r="AJ5702">
        <v>42.329276249999999</v>
      </c>
      <c r="AK5702">
        <v>2.0522951740000002</v>
      </c>
      <c r="AL5702">
        <v>1526.1949999999999</v>
      </c>
    </row>
    <row r="5703" spans="1:38" x14ac:dyDescent="0.2">
      <c r="A5703">
        <v>8833</v>
      </c>
      <c r="B5703" t="s">
        <v>60</v>
      </c>
      <c r="C5703">
        <v>42.329220220000003</v>
      </c>
      <c r="D5703">
        <v>2.052355951</v>
      </c>
      <c r="E5703">
        <v>1526.441</v>
      </c>
      <c r="F5703" t="s">
        <v>16750</v>
      </c>
      <c r="G5703" t="s">
        <v>16750</v>
      </c>
      <c r="H5703">
        <v>1</v>
      </c>
      <c r="I5703" t="s">
        <v>16751</v>
      </c>
      <c r="J5703">
        <v>8</v>
      </c>
      <c r="K5703">
        <v>2</v>
      </c>
      <c r="L5703" t="s">
        <v>4042</v>
      </c>
      <c r="M5703" t="s">
        <v>48</v>
      </c>
      <c r="N5703">
        <v>13</v>
      </c>
      <c r="O5703">
        <v>0</v>
      </c>
      <c r="P5703">
        <v>23</v>
      </c>
      <c r="Q5703">
        <v>50</v>
      </c>
      <c r="R5703">
        <v>12</v>
      </c>
      <c r="S5703" t="s">
        <v>49</v>
      </c>
      <c r="T5703" t="s">
        <v>42</v>
      </c>
      <c r="U5703">
        <v>0</v>
      </c>
      <c r="V5703">
        <v>0</v>
      </c>
      <c r="W5703">
        <v>0</v>
      </c>
      <c r="X5703">
        <v>0</v>
      </c>
      <c r="Y5703" t="s">
        <v>16609</v>
      </c>
      <c r="Z5703" t="s">
        <v>43</v>
      </c>
      <c r="AA5703" t="s">
        <v>44</v>
      </c>
      <c r="AB5703" t="s">
        <v>16106</v>
      </c>
      <c r="AC5703">
        <v>3.4</v>
      </c>
      <c r="AD5703" t="s">
        <v>45</v>
      </c>
      <c r="AE5703" t="s">
        <v>16106</v>
      </c>
      <c r="AF5703" t="s">
        <v>16752</v>
      </c>
      <c r="AG5703">
        <v>0</v>
      </c>
      <c r="AH5703">
        <v>1</v>
      </c>
      <c r="AI5703">
        <v>0</v>
      </c>
      <c r="AJ5703">
        <v>42.329220220000003</v>
      </c>
      <c r="AK5703">
        <v>2.052355951</v>
      </c>
      <c r="AL5703">
        <v>1526.441</v>
      </c>
    </row>
    <row r="5704" spans="1:38" x14ac:dyDescent="0.2">
      <c r="A5704">
        <v>8843</v>
      </c>
      <c r="B5704" t="s">
        <v>60</v>
      </c>
      <c r="C5704">
        <v>42.329659460000002</v>
      </c>
      <c r="D5704">
        <v>2.0577961359999999</v>
      </c>
      <c r="E5704">
        <v>1513.8240000000001</v>
      </c>
      <c r="F5704" t="s">
        <v>16753</v>
      </c>
      <c r="G5704" t="s">
        <v>16753</v>
      </c>
      <c r="H5704">
        <v>1</v>
      </c>
      <c r="I5704" t="s">
        <v>16754</v>
      </c>
      <c r="J5704">
        <v>0</v>
      </c>
      <c r="K5704">
        <v>0</v>
      </c>
      <c r="M5704" t="s">
        <v>48</v>
      </c>
      <c r="N5704">
        <v>6</v>
      </c>
      <c r="O5704">
        <v>2</v>
      </c>
      <c r="P5704">
        <v>2</v>
      </c>
      <c r="Q5704">
        <v>53</v>
      </c>
      <c r="R5704">
        <v>9</v>
      </c>
      <c r="S5704" t="s">
        <v>630</v>
      </c>
      <c r="T5704" t="s">
        <v>50</v>
      </c>
      <c r="U5704">
        <v>0</v>
      </c>
      <c r="V5704">
        <v>0</v>
      </c>
      <c r="W5704">
        <v>0</v>
      </c>
      <c r="X5704">
        <v>0</v>
      </c>
      <c r="Z5704" t="s">
        <v>43</v>
      </c>
      <c r="AA5704" t="s">
        <v>44</v>
      </c>
      <c r="AB5704" t="s">
        <v>16106</v>
      </c>
      <c r="AC5704">
        <v>9.6999999999999993</v>
      </c>
      <c r="AD5704" t="s">
        <v>45</v>
      </c>
      <c r="AE5704" t="s">
        <v>16106</v>
      </c>
      <c r="AF5704" t="s">
        <v>16755</v>
      </c>
      <c r="AG5704">
        <v>0</v>
      </c>
      <c r="AH5704">
        <v>1</v>
      </c>
      <c r="AI5704">
        <v>0</v>
      </c>
      <c r="AJ5704">
        <v>42.329659460000002</v>
      </c>
      <c r="AK5704">
        <v>2.0577961359999999</v>
      </c>
      <c r="AL5704">
        <v>1513.8240000000001</v>
      </c>
    </row>
    <row r="5705" spans="1:38" x14ac:dyDescent="0.2">
      <c r="A5705">
        <v>8826</v>
      </c>
      <c r="B5705" t="s">
        <v>60</v>
      </c>
      <c r="C5705">
        <v>42.329290350000001</v>
      </c>
      <c r="D5705">
        <v>2.052243786</v>
      </c>
      <c r="E5705">
        <v>1527.8510000000001</v>
      </c>
      <c r="F5705" t="s">
        <v>16756</v>
      </c>
      <c r="G5705" t="s">
        <v>16756</v>
      </c>
      <c r="H5705">
        <v>1</v>
      </c>
      <c r="I5705" t="s">
        <v>16757</v>
      </c>
      <c r="J5705">
        <v>1</v>
      </c>
      <c r="K5705">
        <v>2</v>
      </c>
      <c r="L5705" t="s">
        <v>347</v>
      </c>
      <c r="M5705" t="s">
        <v>48</v>
      </c>
      <c r="N5705">
        <v>5</v>
      </c>
      <c r="O5705">
        <v>0</v>
      </c>
      <c r="P5705">
        <v>9</v>
      </c>
      <c r="Q5705">
        <v>37</v>
      </c>
      <c r="R5705">
        <v>13</v>
      </c>
      <c r="S5705" t="s">
        <v>49</v>
      </c>
      <c r="T5705" t="s">
        <v>42</v>
      </c>
      <c r="U5705">
        <v>0</v>
      </c>
      <c r="V5705">
        <v>0</v>
      </c>
      <c r="W5705">
        <v>0</v>
      </c>
      <c r="X5705">
        <v>0</v>
      </c>
      <c r="Z5705" t="s">
        <v>43</v>
      </c>
      <c r="AA5705" t="s">
        <v>44</v>
      </c>
      <c r="AB5705" t="s">
        <v>16106</v>
      </c>
      <c r="AC5705">
        <v>3.4</v>
      </c>
      <c r="AD5705" t="s">
        <v>45</v>
      </c>
      <c r="AE5705" t="s">
        <v>16106</v>
      </c>
      <c r="AF5705" t="s">
        <v>16758</v>
      </c>
      <c r="AG5705">
        <v>0</v>
      </c>
      <c r="AH5705">
        <v>1</v>
      </c>
      <c r="AI5705">
        <v>0</v>
      </c>
      <c r="AJ5705">
        <v>42.329290350000001</v>
      </c>
      <c r="AK5705">
        <v>2.052243786</v>
      </c>
      <c r="AL5705">
        <v>1527.8510000000001</v>
      </c>
    </row>
    <row r="5706" spans="1:38" x14ac:dyDescent="0.2">
      <c r="A5706">
        <v>8830</v>
      </c>
      <c r="B5706" t="s">
        <v>60</v>
      </c>
      <c r="C5706">
        <v>42.329222700000003</v>
      </c>
      <c r="D5706">
        <v>2.0523425390000001</v>
      </c>
      <c r="E5706">
        <v>1525.491</v>
      </c>
      <c r="F5706" t="s">
        <v>16759</v>
      </c>
      <c r="G5706" t="s">
        <v>16759</v>
      </c>
      <c r="H5706">
        <v>1</v>
      </c>
      <c r="I5706" t="s">
        <v>16760</v>
      </c>
      <c r="J5706">
        <v>3</v>
      </c>
      <c r="K5706">
        <v>2</v>
      </c>
      <c r="L5706" t="s">
        <v>113</v>
      </c>
      <c r="M5706" t="s">
        <v>48</v>
      </c>
      <c r="N5706">
        <v>5</v>
      </c>
      <c r="O5706">
        <v>0</v>
      </c>
      <c r="P5706">
        <v>4</v>
      </c>
      <c r="Q5706">
        <v>28</v>
      </c>
      <c r="R5706">
        <v>8</v>
      </c>
      <c r="S5706" t="s">
        <v>49</v>
      </c>
      <c r="T5706" t="s">
        <v>42</v>
      </c>
      <c r="U5706">
        <v>0</v>
      </c>
      <c r="V5706">
        <v>0</v>
      </c>
      <c r="W5706">
        <v>0</v>
      </c>
      <c r="X5706">
        <v>0</v>
      </c>
      <c r="Z5706" t="s">
        <v>43</v>
      </c>
      <c r="AA5706" t="s">
        <v>44</v>
      </c>
      <c r="AB5706" t="s">
        <v>16106</v>
      </c>
      <c r="AC5706">
        <v>3.4</v>
      </c>
      <c r="AD5706" t="s">
        <v>45</v>
      </c>
      <c r="AE5706" t="s">
        <v>16106</v>
      </c>
      <c r="AF5706" t="s">
        <v>16761</v>
      </c>
      <c r="AG5706">
        <v>0</v>
      </c>
      <c r="AH5706">
        <v>1</v>
      </c>
      <c r="AI5706">
        <v>0</v>
      </c>
      <c r="AJ5706">
        <v>42.329222700000003</v>
      </c>
      <c r="AK5706">
        <v>2.0523425390000001</v>
      </c>
      <c r="AL5706">
        <v>1525.491</v>
      </c>
    </row>
    <row r="5707" spans="1:38" x14ac:dyDescent="0.2">
      <c r="A5707">
        <v>8827</v>
      </c>
      <c r="B5707" t="s">
        <v>60</v>
      </c>
      <c r="C5707">
        <v>42.329284940000001</v>
      </c>
      <c r="D5707">
        <v>2.0522573739999999</v>
      </c>
      <c r="E5707">
        <v>1527.4659999999999</v>
      </c>
      <c r="F5707" t="s">
        <v>16762</v>
      </c>
      <c r="G5707" t="s">
        <v>16762</v>
      </c>
      <c r="H5707">
        <v>1</v>
      </c>
      <c r="I5707" t="s">
        <v>16763</v>
      </c>
      <c r="J5707">
        <v>0</v>
      </c>
      <c r="K5707">
        <v>1.5</v>
      </c>
      <c r="M5707" t="s">
        <v>48</v>
      </c>
      <c r="N5707">
        <v>4</v>
      </c>
      <c r="O5707">
        <v>2</v>
      </c>
      <c r="P5707">
        <v>5</v>
      </c>
      <c r="Q5707">
        <v>21</v>
      </c>
      <c r="R5707">
        <v>7</v>
      </c>
      <c r="S5707" t="s">
        <v>49</v>
      </c>
      <c r="T5707" t="s">
        <v>42</v>
      </c>
      <c r="U5707">
        <v>0</v>
      </c>
      <c r="V5707">
        <v>0</v>
      </c>
      <c r="W5707">
        <v>0</v>
      </c>
      <c r="X5707">
        <v>0</v>
      </c>
      <c r="Z5707" t="s">
        <v>43</v>
      </c>
      <c r="AA5707" t="s">
        <v>44</v>
      </c>
      <c r="AB5707" t="s">
        <v>16106</v>
      </c>
      <c r="AC5707">
        <v>3.4</v>
      </c>
      <c r="AD5707" t="s">
        <v>45</v>
      </c>
      <c r="AE5707" t="s">
        <v>16106</v>
      </c>
      <c r="AF5707" t="s">
        <v>16764</v>
      </c>
      <c r="AG5707">
        <v>0</v>
      </c>
      <c r="AH5707">
        <v>1</v>
      </c>
      <c r="AI5707">
        <v>0</v>
      </c>
      <c r="AJ5707">
        <v>42.329284940000001</v>
      </c>
      <c r="AK5707">
        <v>2.0522573739999999</v>
      </c>
      <c r="AL5707">
        <v>1527.4659999999999</v>
      </c>
    </row>
    <row r="5708" spans="1:38" x14ac:dyDescent="0.2">
      <c r="A5708">
        <v>8825</v>
      </c>
      <c r="B5708" t="s">
        <v>60</v>
      </c>
      <c r="C5708">
        <v>42.329985460000003</v>
      </c>
      <c r="D5708">
        <v>2.05109641</v>
      </c>
      <c r="E5708">
        <v>1528.55</v>
      </c>
      <c r="F5708" t="s">
        <v>16765</v>
      </c>
      <c r="G5708" t="s">
        <v>16765</v>
      </c>
      <c r="H5708">
        <v>1</v>
      </c>
      <c r="I5708" t="s">
        <v>16766</v>
      </c>
      <c r="J5708">
        <v>2.5</v>
      </c>
      <c r="K5708">
        <v>-0.5</v>
      </c>
      <c r="L5708" t="s">
        <v>4811</v>
      </c>
      <c r="M5708" t="s">
        <v>48</v>
      </c>
      <c r="N5708">
        <v>3</v>
      </c>
      <c r="O5708">
        <v>2</v>
      </c>
      <c r="P5708">
        <v>2</v>
      </c>
      <c r="Q5708">
        <v>35</v>
      </c>
      <c r="R5708">
        <v>15</v>
      </c>
      <c r="S5708" t="s">
        <v>49</v>
      </c>
      <c r="T5708" t="s">
        <v>42</v>
      </c>
      <c r="U5708">
        <v>0</v>
      </c>
      <c r="V5708">
        <v>0</v>
      </c>
      <c r="W5708">
        <v>0</v>
      </c>
      <c r="X5708">
        <v>0</v>
      </c>
      <c r="Z5708" t="s">
        <v>43</v>
      </c>
      <c r="AA5708" t="s">
        <v>44</v>
      </c>
      <c r="AB5708" t="s">
        <v>16106</v>
      </c>
      <c r="AC5708">
        <v>1.4</v>
      </c>
      <c r="AD5708" t="s">
        <v>45</v>
      </c>
      <c r="AE5708" t="s">
        <v>16106</v>
      </c>
      <c r="AF5708" t="s">
        <v>16767</v>
      </c>
      <c r="AG5708">
        <v>0</v>
      </c>
      <c r="AH5708">
        <v>1</v>
      </c>
      <c r="AI5708">
        <v>0</v>
      </c>
      <c r="AJ5708">
        <v>42.329985460000003</v>
      </c>
      <c r="AK5708">
        <v>2.05109641</v>
      </c>
      <c r="AL5708">
        <v>1528.55</v>
      </c>
    </row>
    <row r="5709" spans="1:38" x14ac:dyDescent="0.2">
      <c r="A5709">
        <v>8839</v>
      </c>
      <c r="B5709" t="s">
        <v>60</v>
      </c>
      <c r="C5709">
        <v>42.329645839999998</v>
      </c>
      <c r="D5709">
        <v>2.05778477</v>
      </c>
      <c r="E5709">
        <v>1507.46</v>
      </c>
      <c r="F5709" t="s">
        <v>16768</v>
      </c>
      <c r="G5709" t="s">
        <v>16768</v>
      </c>
      <c r="H5709">
        <v>1</v>
      </c>
      <c r="I5709" t="s">
        <v>16769</v>
      </c>
      <c r="J5709">
        <v>0</v>
      </c>
      <c r="K5709">
        <v>1.5</v>
      </c>
      <c r="M5709" t="s">
        <v>48</v>
      </c>
      <c r="N5709">
        <v>4</v>
      </c>
      <c r="O5709">
        <v>3</v>
      </c>
      <c r="P5709">
        <v>1</v>
      </c>
      <c r="Q5709">
        <v>44</v>
      </c>
      <c r="R5709">
        <v>7</v>
      </c>
      <c r="S5709" t="s">
        <v>49</v>
      </c>
      <c r="T5709" t="s">
        <v>42</v>
      </c>
      <c r="U5709">
        <v>0</v>
      </c>
      <c r="V5709">
        <v>0</v>
      </c>
      <c r="W5709">
        <v>0</v>
      </c>
      <c r="X5709">
        <v>0</v>
      </c>
      <c r="Z5709" t="s">
        <v>43</v>
      </c>
      <c r="AA5709" t="s">
        <v>44</v>
      </c>
      <c r="AB5709" t="s">
        <v>16106</v>
      </c>
      <c r="AC5709">
        <v>4.5</v>
      </c>
      <c r="AD5709" t="s">
        <v>45</v>
      </c>
      <c r="AE5709" t="s">
        <v>16106</v>
      </c>
      <c r="AF5709" t="s">
        <v>16770</v>
      </c>
      <c r="AG5709">
        <v>0</v>
      </c>
      <c r="AH5709">
        <v>1</v>
      </c>
      <c r="AI5709">
        <v>0</v>
      </c>
      <c r="AJ5709">
        <v>42.329645839999998</v>
      </c>
      <c r="AK5709">
        <v>2.05778477</v>
      </c>
      <c r="AL5709">
        <v>1507.46</v>
      </c>
    </row>
    <row r="5710" spans="1:38" x14ac:dyDescent="0.2">
      <c r="A5710">
        <v>8831</v>
      </c>
      <c r="B5710" t="s">
        <v>60</v>
      </c>
      <c r="C5710">
        <v>42.329227269999997</v>
      </c>
      <c r="D5710">
        <v>2.0523693110000001</v>
      </c>
      <c r="E5710">
        <v>1524.989</v>
      </c>
      <c r="F5710" t="s">
        <v>16771</v>
      </c>
      <c r="G5710" t="s">
        <v>16771</v>
      </c>
      <c r="H5710">
        <v>1</v>
      </c>
      <c r="I5710" t="s">
        <v>16772</v>
      </c>
      <c r="J5710">
        <v>4</v>
      </c>
      <c r="K5710">
        <v>1.5</v>
      </c>
      <c r="L5710" t="s">
        <v>4042</v>
      </c>
      <c r="M5710" t="s">
        <v>48</v>
      </c>
      <c r="N5710">
        <v>1</v>
      </c>
      <c r="O5710">
        <v>1</v>
      </c>
      <c r="P5710">
        <v>4</v>
      </c>
      <c r="Q5710">
        <v>31</v>
      </c>
      <c r="R5710">
        <v>7</v>
      </c>
      <c r="S5710" t="s">
        <v>49</v>
      </c>
      <c r="T5710" t="s">
        <v>42</v>
      </c>
      <c r="U5710">
        <v>1</v>
      </c>
      <c r="V5710">
        <v>0</v>
      </c>
      <c r="W5710">
        <v>0</v>
      </c>
      <c r="X5710">
        <v>0</v>
      </c>
      <c r="Z5710" t="s">
        <v>43</v>
      </c>
      <c r="AA5710" t="s">
        <v>44</v>
      </c>
      <c r="AB5710" t="s">
        <v>16106</v>
      </c>
      <c r="AC5710">
        <v>3.4</v>
      </c>
      <c r="AD5710" t="s">
        <v>45</v>
      </c>
      <c r="AE5710" t="s">
        <v>16106</v>
      </c>
      <c r="AF5710" t="s">
        <v>16773</v>
      </c>
      <c r="AG5710">
        <v>0</v>
      </c>
      <c r="AH5710">
        <v>1</v>
      </c>
      <c r="AI5710">
        <v>0</v>
      </c>
      <c r="AJ5710">
        <v>42.329227269999997</v>
      </c>
      <c r="AK5710">
        <v>2.0523693110000001</v>
      </c>
      <c r="AL5710">
        <v>1524.989</v>
      </c>
    </row>
    <row r="5711" spans="1:38" x14ac:dyDescent="0.2">
      <c r="A5711">
        <v>8829</v>
      </c>
      <c r="B5711" t="s">
        <v>60</v>
      </c>
      <c r="C5711">
        <v>42.32926586</v>
      </c>
      <c r="D5711">
        <v>2.0523023829999998</v>
      </c>
      <c r="E5711">
        <v>1526.96</v>
      </c>
      <c r="F5711" t="s">
        <v>16774</v>
      </c>
      <c r="G5711" t="s">
        <v>16774</v>
      </c>
      <c r="H5711">
        <v>1</v>
      </c>
      <c r="I5711" t="s">
        <v>16775</v>
      </c>
      <c r="J5711">
        <v>0</v>
      </c>
      <c r="K5711">
        <v>1.5</v>
      </c>
      <c r="M5711" t="s">
        <v>48</v>
      </c>
      <c r="N5711">
        <v>3</v>
      </c>
      <c r="O5711">
        <v>0</v>
      </c>
      <c r="P5711">
        <v>3</v>
      </c>
      <c r="Q5711">
        <v>44</v>
      </c>
      <c r="R5711">
        <v>8</v>
      </c>
      <c r="S5711" t="s">
        <v>49</v>
      </c>
      <c r="T5711" t="s">
        <v>42</v>
      </c>
      <c r="U5711">
        <v>0</v>
      </c>
      <c r="V5711">
        <v>0</v>
      </c>
      <c r="W5711">
        <v>0</v>
      </c>
      <c r="X5711">
        <v>0</v>
      </c>
      <c r="Z5711" t="s">
        <v>43</v>
      </c>
      <c r="AA5711" t="s">
        <v>44</v>
      </c>
      <c r="AB5711" t="s">
        <v>16106</v>
      </c>
      <c r="AC5711">
        <v>3.3</v>
      </c>
      <c r="AD5711" t="s">
        <v>45</v>
      </c>
      <c r="AE5711" t="s">
        <v>16106</v>
      </c>
      <c r="AF5711" t="s">
        <v>7069</v>
      </c>
      <c r="AG5711">
        <v>0</v>
      </c>
      <c r="AH5711">
        <v>1</v>
      </c>
      <c r="AI5711">
        <v>0</v>
      </c>
      <c r="AJ5711">
        <v>42.32926586</v>
      </c>
      <c r="AK5711">
        <v>2.0523023829999998</v>
      </c>
      <c r="AL5711">
        <v>1526.96</v>
      </c>
    </row>
    <row r="5712" spans="1:38" x14ac:dyDescent="0.2">
      <c r="A5712">
        <v>8824</v>
      </c>
      <c r="B5712" t="s">
        <v>60</v>
      </c>
      <c r="C5712">
        <v>42.329884069999999</v>
      </c>
      <c r="D5712">
        <v>2.0512496580000001</v>
      </c>
      <c r="E5712">
        <v>1528.5540000000001</v>
      </c>
      <c r="F5712" t="s">
        <v>16776</v>
      </c>
      <c r="G5712" t="s">
        <v>16776</v>
      </c>
      <c r="H5712">
        <v>1</v>
      </c>
      <c r="I5712" t="s">
        <v>16777</v>
      </c>
      <c r="J5712">
        <v>2</v>
      </c>
      <c r="K5712">
        <v>-0.5</v>
      </c>
      <c r="L5712" t="s">
        <v>4811</v>
      </c>
      <c r="M5712" t="s">
        <v>48</v>
      </c>
      <c r="N5712">
        <v>1</v>
      </c>
      <c r="O5712">
        <v>0</v>
      </c>
      <c r="P5712">
        <v>3</v>
      </c>
      <c r="Q5712">
        <v>47</v>
      </c>
      <c r="R5712">
        <v>12</v>
      </c>
      <c r="S5712" t="s">
        <v>49</v>
      </c>
      <c r="T5712" t="s">
        <v>42</v>
      </c>
      <c r="U5712">
        <v>0</v>
      </c>
      <c r="V5712">
        <v>0</v>
      </c>
      <c r="W5712">
        <v>0</v>
      </c>
      <c r="X5712">
        <v>0</v>
      </c>
      <c r="Z5712" t="s">
        <v>43</v>
      </c>
      <c r="AA5712" t="s">
        <v>44</v>
      </c>
      <c r="AB5712" t="s">
        <v>16106</v>
      </c>
      <c r="AC5712">
        <v>3</v>
      </c>
      <c r="AD5712" t="s">
        <v>45</v>
      </c>
      <c r="AE5712" t="s">
        <v>16106</v>
      </c>
      <c r="AF5712" t="s">
        <v>16778</v>
      </c>
      <c r="AG5712">
        <v>0</v>
      </c>
      <c r="AH5712">
        <v>1</v>
      </c>
      <c r="AI5712">
        <v>0</v>
      </c>
      <c r="AJ5712">
        <v>42.329884069999999</v>
      </c>
      <c r="AK5712">
        <v>2.0512496580000001</v>
      </c>
      <c r="AL5712">
        <v>1528.5540000000001</v>
      </c>
    </row>
    <row r="5713" spans="1:38" x14ac:dyDescent="0.2">
      <c r="A5713">
        <v>8883</v>
      </c>
      <c r="B5713" t="s">
        <v>39</v>
      </c>
      <c r="C5713">
        <v>42.329660910000001</v>
      </c>
      <c r="D5713">
        <v>2.0693982050000002</v>
      </c>
      <c r="E5713">
        <v>1395.761</v>
      </c>
      <c r="F5713" t="s">
        <v>16779</v>
      </c>
      <c r="G5713" t="s">
        <v>16779</v>
      </c>
      <c r="H5713">
        <v>1</v>
      </c>
      <c r="I5713" t="s">
        <v>16780</v>
      </c>
      <c r="J5713">
        <v>0</v>
      </c>
      <c r="K5713">
        <v>0</v>
      </c>
      <c r="L5713" t="s">
        <v>347</v>
      </c>
      <c r="M5713" t="s">
        <v>48</v>
      </c>
      <c r="N5713">
        <v>5</v>
      </c>
      <c r="O5713">
        <v>0</v>
      </c>
      <c r="P5713">
        <v>2</v>
      </c>
      <c r="Q5713">
        <v>60</v>
      </c>
      <c r="R5713">
        <v>10</v>
      </c>
      <c r="S5713" t="s">
        <v>49</v>
      </c>
      <c r="T5713" t="s">
        <v>50</v>
      </c>
      <c r="U5713">
        <v>0</v>
      </c>
      <c r="V5713">
        <v>0</v>
      </c>
      <c r="W5713">
        <v>0</v>
      </c>
      <c r="X5713">
        <v>0</v>
      </c>
      <c r="Z5713" t="s">
        <v>43</v>
      </c>
      <c r="AA5713" t="s">
        <v>44</v>
      </c>
      <c r="AB5713" t="s">
        <v>16665</v>
      </c>
      <c r="AC5713">
        <v>1.8</v>
      </c>
      <c r="AD5713" t="s">
        <v>45</v>
      </c>
      <c r="AE5713" t="s">
        <v>16140</v>
      </c>
      <c r="AF5713" t="s">
        <v>16781</v>
      </c>
      <c r="AG5713">
        <v>0</v>
      </c>
      <c r="AH5713">
        <v>1</v>
      </c>
      <c r="AI5713">
        <v>0</v>
      </c>
      <c r="AJ5713">
        <v>42.329660910000001</v>
      </c>
      <c r="AK5713">
        <v>2.0693982050000002</v>
      </c>
      <c r="AL5713">
        <v>1395.761</v>
      </c>
    </row>
    <row r="5714" spans="1:38" x14ac:dyDescent="0.2">
      <c r="A5714">
        <v>8857</v>
      </c>
      <c r="B5714" t="s">
        <v>60</v>
      </c>
      <c r="C5714">
        <v>42.33401044</v>
      </c>
      <c r="D5714">
        <v>2.0714504150000002</v>
      </c>
      <c r="E5714">
        <v>1445.261</v>
      </c>
      <c r="F5714" t="s">
        <v>16782</v>
      </c>
      <c r="G5714" t="s">
        <v>16782</v>
      </c>
      <c r="H5714">
        <v>1</v>
      </c>
      <c r="I5714" t="s">
        <v>16783</v>
      </c>
      <c r="J5714">
        <v>0</v>
      </c>
      <c r="K5714">
        <v>0</v>
      </c>
      <c r="M5714" t="s">
        <v>48</v>
      </c>
      <c r="N5714">
        <v>1</v>
      </c>
      <c r="O5714">
        <v>0</v>
      </c>
      <c r="P5714">
        <v>1</v>
      </c>
      <c r="Q5714">
        <v>55</v>
      </c>
      <c r="R5714">
        <v>10</v>
      </c>
      <c r="S5714" t="s">
        <v>630</v>
      </c>
      <c r="T5714" t="s">
        <v>42</v>
      </c>
      <c r="U5714">
        <v>0</v>
      </c>
      <c r="V5714">
        <v>0</v>
      </c>
      <c r="W5714">
        <v>0</v>
      </c>
      <c r="X5714">
        <v>0</v>
      </c>
      <c r="Z5714" t="s">
        <v>43</v>
      </c>
      <c r="AA5714" t="s">
        <v>44</v>
      </c>
      <c r="AB5714" t="s">
        <v>16106</v>
      </c>
      <c r="AC5714">
        <v>4.3</v>
      </c>
      <c r="AD5714" t="s">
        <v>45</v>
      </c>
      <c r="AE5714" t="s">
        <v>16106</v>
      </c>
      <c r="AF5714" t="s">
        <v>16784</v>
      </c>
      <c r="AG5714">
        <v>0</v>
      </c>
      <c r="AH5714">
        <v>1</v>
      </c>
      <c r="AI5714">
        <v>0</v>
      </c>
      <c r="AJ5714">
        <v>42.33401044</v>
      </c>
      <c r="AK5714">
        <v>2.0714504150000002</v>
      </c>
      <c r="AL5714">
        <v>1445.261</v>
      </c>
    </row>
    <row r="5715" spans="1:38" x14ac:dyDescent="0.2">
      <c r="A5715">
        <v>8882</v>
      </c>
      <c r="B5715" t="s">
        <v>39</v>
      </c>
      <c r="C5715" t="s">
        <v>59</v>
      </c>
      <c r="D5715" t="s">
        <v>59</v>
      </c>
      <c r="E5715" t="s">
        <v>59</v>
      </c>
      <c r="F5715" t="s">
        <v>16785</v>
      </c>
      <c r="G5715" t="s">
        <v>16785</v>
      </c>
      <c r="H5715">
        <v>1</v>
      </c>
      <c r="I5715" t="s">
        <v>16786</v>
      </c>
      <c r="J5715">
        <v>0</v>
      </c>
      <c r="K5715">
        <v>0</v>
      </c>
      <c r="L5715" t="s">
        <v>347</v>
      </c>
      <c r="M5715" t="s">
        <v>48</v>
      </c>
      <c r="N5715">
        <v>2</v>
      </c>
      <c r="O5715">
        <v>0</v>
      </c>
      <c r="P5715">
        <v>1</v>
      </c>
      <c r="Q5715">
        <v>37</v>
      </c>
      <c r="R5715">
        <v>12</v>
      </c>
      <c r="S5715" t="s">
        <v>49</v>
      </c>
      <c r="T5715" t="s">
        <v>50</v>
      </c>
      <c r="U5715">
        <v>1</v>
      </c>
      <c r="V5715">
        <v>0</v>
      </c>
      <c r="W5715">
        <v>0</v>
      </c>
      <c r="X5715">
        <v>0</v>
      </c>
      <c r="Z5715" t="s">
        <v>43</v>
      </c>
      <c r="AA5715" t="s">
        <v>44</v>
      </c>
      <c r="AB5715" t="s">
        <v>16665</v>
      </c>
      <c r="AC5715">
        <v>1.8</v>
      </c>
      <c r="AD5715" t="s">
        <v>67</v>
      </c>
      <c r="AE5715" t="s">
        <v>16140</v>
      </c>
      <c r="AF5715" t="s">
        <v>16787</v>
      </c>
      <c r="AG5715" t="s">
        <v>59</v>
      </c>
      <c r="AH5715">
        <v>1</v>
      </c>
      <c r="AI5715">
        <v>0</v>
      </c>
      <c r="AJ5715" t="s">
        <v>59</v>
      </c>
      <c r="AK5715" t="s">
        <v>59</v>
      </c>
      <c r="AL5715" t="s">
        <v>59</v>
      </c>
    </row>
    <row r="5716" spans="1:38" x14ac:dyDescent="0.2">
      <c r="A5716">
        <v>8847</v>
      </c>
      <c r="B5716" t="s">
        <v>60</v>
      </c>
      <c r="C5716">
        <v>42.331779220000001</v>
      </c>
      <c r="D5716">
        <v>2.0626978070000002</v>
      </c>
      <c r="E5716">
        <v>1478.1890000000001</v>
      </c>
      <c r="F5716" t="s">
        <v>16788</v>
      </c>
      <c r="G5716" t="s">
        <v>16788</v>
      </c>
      <c r="H5716">
        <v>1</v>
      </c>
      <c r="I5716" t="s">
        <v>16789</v>
      </c>
      <c r="J5716">
        <v>0</v>
      </c>
      <c r="K5716">
        <v>0</v>
      </c>
      <c r="M5716" t="s">
        <v>48</v>
      </c>
      <c r="N5716">
        <v>1</v>
      </c>
      <c r="O5716">
        <v>0</v>
      </c>
      <c r="P5716">
        <v>1</v>
      </c>
      <c r="Q5716">
        <v>33</v>
      </c>
      <c r="R5716">
        <v>3</v>
      </c>
      <c r="S5716" t="s">
        <v>630</v>
      </c>
      <c r="T5716" t="s">
        <v>42</v>
      </c>
      <c r="U5716">
        <v>0</v>
      </c>
      <c r="V5716">
        <v>0</v>
      </c>
      <c r="W5716">
        <v>0</v>
      </c>
      <c r="X5716">
        <v>0</v>
      </c>
      <c r="Z5716" t="s">
        <v>43</v>
      </c>
      <c r="AA5716" t="s">
        <v>44</v>
      </c>
      <c r="AB5716" t="s">
        <v>16106</v>
      </c>
      <c r="AC5716">
        <v>6</v>
      </c>
      <c r="AD5716" t="s">
        <v>45</v>
      </c>
      <c r="AE5716" t="s">
        <v>16106</v>
      </c>
      <c r="AF5716" t="s">
        <v>16790</v>
      </c>
      <c r="AG5716">
        <v>0</v>
      </c>
      <c r="AH5716">
        <v>1</v>
      </c>
      <c r="AI5716">
        <v>0</v>
      </c>
      <c r="AJ5716">
        <v>42.331779220000001</v>
      </c>
      <c r="AK5716">
        <v>2.0626978070000002</v>
      </c>
      <c r="AL5716">
        <v>1478.1890000000001</v>
      </c>
    </row>
    <row r="5717" spans="1:38" x14ac:dyDescent="0.2">
      <c r="A5717">
        <v>8849</v>
      </c>
      <c r="B5717" t="s">
        <v>60</v>
      </c>
      <c r="C5717">
        <v>42.331529260000003</v>
      </c>
      <c r="D5717">
        <v>2.0634247509999999</v>
      </c>
      <c r="E5717">
        <v>1480.047</v>
      </c>
      <c r="F5717" t="s">
        <v>16791</v>
      </c>
      <c r="G5717" t="s">
        <v>16791</v>
      </c>
      <c r="H5717">
        <v>1</v>
      </c>
      <c r="I5717" t="s">
        <v>16792</v>
      </c>
      <c r="J5717">
        <v>2</v>
      </c>
      <c r="K5717">
        <v>1.5</v>
      </c>
      <c r="L5717" t="s">
        <v>347</v>
      </c>
      <c r="M5717" t="s">
        <v>48</v>
      </c>
      <c r="N5717">
        <v>2</v>
      </c>
      <c r="O5717">
        <v>0</v>
      </c>
      <c r="P5717">
        <v>1</v>
      </c>
      <c r="Q5717">
        <v>40</v>
      </c>
      <c r="R5717">
        <v>9</v>
      </c>
      <c r="S5717" t="s">
        <v>49</v>
      </c>
      <c r="T5717" t="s">
        <v>42</v>
      </c>
      <c r="U5717">
        <v>0</v>
      </c>
      <c r="V5717">
        <v>0</v>
      </c>
      <c r="W5717">
        <v>0</v>
      </c>
      <c r="X5717">
        <v>0</v>
      </c>
      <c r="Z5717" t="s">
        <v>43</v>
      </c>
      <c r="AA5717" t="s">
        <v>44</v>
      </c>
      <c r="AB5717" t="s">
        <v>16106</v>
      </c>
      <c r="AC5717">
        <v>4</v>
      </c>
      <c r="AD5717" t="s">
        <v>45</v>
      </c>
      <c r="AE5717" t="s">
        <v>16106</v>
      </c>
      <c r="AF5717" t="s">
        <v>16793</v>
      </c>
      <c r="AG5717">
        <v>0</v>
      </c>
      <c r="AH5717">
        <v>1</v>
      </c>
      <c r="AI5717">
        <v>0</v>
      </c>
      <c r="AJ5717">
        <v>42.331529260000003</v>
      </c>
      <c r="AK5717">
        <v>2.0634247509999999</v>
      </c>
      <c r="AL5717">
        <v>1480.047</v>
      </c>
    </row>
    <row r="5718" spans="1:38" x14ac:dyDescent="0.2">
      <c r="A5718">
        <v>8846</v>
      </c>
      <c r="B5718" t="s">
        <v>60</v>
      </c>
      <c r="C5718">
        <v>42.331929610000003</v>
      </c>
      <c r="D5718">
        <v>2.0614523450000002</v>
      </c>
      <c r="E5718">
        <v>1485.028</v>
      </c>
      <c r="F5718" t="s">
        <v>16794</v>
      </c>
      <c r="G5718" t="s">
        <v>16794</v>
      </c>
      <c r="H5718">
        <v>1</v>
      </c>
      <c r="I5718" t="s">
        <v>16795</v>
      </c>
      <c r="J5718">
        <v>7</v>
      </c>
      <c r="K5718">
        <v>1.5</v>
      </c>
      <c r="L5718" t="s">
        <v>347</v>
      </c>
      <c r="M5718" t="s">
        <v>48</v>
      </c>
      <c r="N5718">
        <v>19</v>
      </c>
      <c r="O5718">
        <v>0</v>
      </c>
      <c r="P5718">
        <v>15</v>
      </c>
      <c r="Q5718">
        <v>55</v>
      </c>
      <c r="R5718">
        <v>9</v>
      </c>
      <c r="S5718" t="s">
        <v>49</v>
      </c>
      <c r="T5718" t="s">
        <v>50</v>
      </c>
      <c r="U5718">
        <v>0</v>
      </c>
      <c r="V5718">
        <v>0</v>
      </c>
      <c r="W5718">
        <v>0</v>
      </c>
      <c r="X5718">
        <v>0</v>
      </c>
      <c r="Z5718" t="s">
        <v>43</v>
      </c>
      <c r="AA5718" t="s">
        <v>44</v>
      </c>
      <c r="AB5718" t="s">
        <v>16106</v>
      </c>
      <c r="AC5718">
        <v>4.0999999999999996</v>
      </c>
      <c r="AD5718" t="s">
        <v>45</v>
      </c>
      <c r="AE5718" t="s">
        <v>16106</v>
      </c>
      <c r="AF5718" t="s">
        <v>16796</v>
      </c>
      <c r="AG5718">
        <v>0</v>
      </c>
      <c r="AH5718">
        <v>1</v>
      </c>
      <c r="AI5718">
        <v>0</v>
      </c>
      <c r="AJ5718">
        <v>42.331929610000003</v>
      </c>
      <c r="AK5718">
        <v>2.0614523450000002</v>
      </c>
      <c r="AL5718">
        <v>1485.028</v>
      </c>
    </row>
    <row r="5719" spans="1:38" x14ac:dyDescent="0.2">
      <c r="A5719">
        <v>8852</v>
      </c>
      <c r="B5719" t="s">
        <v>60</v>
      </c>
      <c r="C5719">
        <v>42.330678489999997</v>
      </c>
      <c r="D5719">
        <v>2.0654054890000002</v>
      </c>
      <c r="E5719">
        <v>1464.1659999999999</v>
      </c>
      <c r="F5719" t="s">
        <v>16797</v>
      </c>
      <c r="G5719" t="s">
        <v>16797</v>
      </c>
      <c r="H5719">
        <v>1</v>
      </c>
      <c r="I5719" t="s">
        <v>16798</v>
      </c>
      <c r="J5719">
        <v>0</v>
      </c>
      <c r="K5719">
        <v>0</v>
      </c>
      <c r="M5719" t="s">
        <v>48</v>
      </c>
      <c r="N5719">
        <v>3</v>
      </c>
      <c r="O5719">
        <v>3</v>
      </c>
      <c r="P5719">
        <v>1</v>
      </c>
      <c r="Q5719">
        <v>52</v>
      </c>
      <c r="R5719">
        <v>8</v>
      </c>
      <c r="S5719" t="s">
        <v>49</v>
      </c>
      <c r="T5719" t="s">
        <v>42</v>
      </c>
      <c r="U5719">
        <v>0</v>
      </c>
      <c r="V5719">
        <v>0</v>
      </c>
      <c r="W5719">
        <v>0</v>
      </c>
      <c r="X5719">
        <v>0</v>
      </c>
      <c r="Z5719" t="s">
        <v>43</v>
      </c>
      <c r="AA5719" t="s">
        <v>44</v>
      </c>
      <c r="AB5719" t="s">
        <v>16106</v>
      </c>
      <c r="AC5719">
        <v>2.5</v>
      </c>
      <c r="AD5719" t="s">
        <v>45</v>
      </c>
      <c r="AE5719" t="s">
        <v>16106</v>
      </c>
      <c r="AF5719" t="s">
        <v>16799</v>
      </c>
      <c r="AG5719">
        <v>0</v>
      </c>
      <c r="AH5719">
        <v>1</v>
      </c>
      <c r="AI5719">
        <v>0</v>
      </c>
      <c r="AJ5719">
        <v>42.330678489999997</v>
      </c>
      <c r="AK5719">
        <v>2.0654054890000002</v>
      </c>
      <c r="AL5719">
        <v>1464.1659999999999</v>
      </c>
    </row>
    <row r="5720" spans="1:38" x14ac:dyDescent="0.2">
      <c r="A5720">
        <v>8853</v>
      </c>
      <c r="B5720" t="s">
        <v>60</v>
      </c>
      <c r="C5720">
        <v>42.330123960000002</v>
      </c>
      <c r="D5720">
        <v>2.0665337020000001</v>
      </c>
      <c r="E5720">
        <v>1452.9190000000001</v>
      </c>
      <c r="F5720" t="s">
        <v>16800</v>
      </c>
      <c r="G5720" t="s">
        <v>16800</v>
      </c>
      <c r="H5720">
        <v>1</v>
      </c>
      <c r="I5720" t="s">
        <v>16801</v>
      </c>
      <c r="J5720">
        <v>0</v>
      </c>
      <c r="K5720">
        <v>0</v>
      </c>
      <c r="M5720" t="s">
        <v>48</v>
      </c>
      <c r="N5720">
        <v>3</v>
      </c>
      <c r="O5720">
        <v>0</v>
      </c>
      <c r="P5720">
        <v>4</v>
      </c>
      <c r="Q5720">
        <v>60</v>
      </c>
      <c r="R5720">
        <v>8</v>
      </c>
      <c r="S5720" t="s">
        <v>49</v>
      </c>
      <c r="T5720" t="s">
        <v>42</v>
      </c>
      <c r="U5720">
        <v>0</v>
      </c>
      <c r="V5720">
        <v>0</v>
      </c>
      <c r="W5720">
        <v>0</v>
      </c>
      <c r="X5720">
        <v>0</v>
      </c>
      <c r="Z5720" t="s">
        <v>43</v>
      </c>
      <c r="AA5720" t="s">
        <v>44</v>
      </c>
      <c r="AB5720" t="s">
        <v>16106</v>
      </c>
      <c r="AC5720">
        <v>1.8</v>
      </c>
      <c r="AD5720" t="s">
        <v>45</v>
      </c>
      <c r="AE5720" t="s">
        <v>16106</v>
      </c>
      <c r="AF5720" t="s">
        <v>8582</v>
      </c>
      <c r="AG5720">
        <v>0</v>
      </c>
      <c r="AH5720">
        <v>1</v>
      </c>
      <c r="AI5720">
        <v>0</v>
      </c>
      <c r="AJ5720">
        <v>42.330123960000002</v>
      </c>
      <c r="AK5720">
        <v>2.0665337020000001</v>
      </c>
      <c r="AL5720">
        <v>1452.9190000000001</v>
      </c>
    </row>
    <row r="5721" spans="1:38" x14ac:dyDescent="0.2">
      <c r="A5721">
        <v>8855</v>
      </c>
      <c r="B5721" t="s">
        <v>60</v>
      </c>
      <c r="C5721">
        <v>42.333231759999997</v>
      </c>
      <c r="D5721">
        <v>2.0712924629999998</v>
      </c>
      <c r="E5721">
        <v>1444.3409999999999</v>
      </c>
      <c r="F5721" t="s">
        <v>16802</v>
      </c>
      <c r="G5721" t="s">
        <v>16802</v>
      </c>
      <c r="H5721">
        <v>1</v>
      </c>
      <c r="I5721" t="s">
        <v>16803</v>
      </c>
      <c r="J5721">
        <v>2</v>
      </c>
      <c r="K5721">
        <v>2</v>
      </c>
      <c r="L5721" t="s">
        <v>47</v>
      </c>
      <c r="M5721" t="s">
        <v>48</v>
      </c>
      <c r="N5721">
        <v>2</v>
      </c>
      <c r="O5721">
        <v>0</v>
      </c>
      <c r="P5721">
        <v>4</v>
      </c>
      <c r="Q5721">
        <v>50</v>
      </c>
      <c r="R5721">
        <v>8</v>
      </c>
      <c r="S5721" t="s">
        <v>49</v>
      </c>
      <c r="T5721" t="s">
        <v>42</v>
      </c>
      <c r="U5721">
        <v>0</v>
      </c>
      <c r="V5721">
        <v>0</v>
      </c>
      <c r="W5721">
        <v>0</v>
      </c>
      <c r="X5721">
        <v>0</v>
      </c>
      <c r="Z5721" t="s">
        <v>43</v>
      </c>
      <c r="AA5721" t="s">
        <v>44</v>
      </c>
      <c r="AB5721" t="s">
        <v>16106</v>
      </c>
      <c r="AC5721">
        <v>4.9000000000000004</v>
      </c>
      <c r="AD5721" t="s">
        <v>45</v>
      </c>
      <c r="AE5721" t="s">
        <v>16106</v>
      </c>
      <c r="AF5721" t="s">
        <v>16804</v>
      </c>
      <c r="AG5721">
        <v>0</v>
      </c>
      <c r="AH5721">
        <v>1</v>
      </c>
      <c r="AI5721">
        <v>0</v>
      </c>
      <c r="AJ5721">
        <v>42.333231759999997</v>
      </c>
      <c r="AK5721">
        <v>2.0712924629999998</v>
      </c>
      <c r="AL5721">
        <v>1444.3409999999999</v>
      </c>
    </row>
    <row r="5722" spans="1:38" x14ac:dyDescent="0.2">
      <c r="A5722">
        <v>8859</v>
      </c>
      <c r="B5722" t="s">
        <v>60</v>
      </c>
      <c r="C5722">
        <v>42.331174410000003</v>
      </c>
      <c r="D5722">
        <v>2.0742709850000001</v>
      </c>
      <c r="E5722">
        <v>1416.452</v>
      </c>
      <c r="F5722" t="s">
        <v>16805</v>
      </c>
      <c r="G5722" t="s">
        <v>16805</v>
      </c>
      <c r="H5722">
        <v>1</v>
      </c>
      <c r="I5722" t="s">
        <v>16806</v>
      </c>
      <c r="J5722">
        <v>3</v>
      </c>
      <c r="K5722">
        <v>0</v>
      </c>
      <c r="L5722" t="s">
        <v>347</v>
      </c>
      <c r="M5722" t="s">
        <v>48</v>
      </c>
      <c r="N5722">
        <v>4</v>
      </c>
      <c r="O5722">
        <v>1</v>
      </c>
      <c r="P5722">
        <v>4</v>
      </c>
      <c r="Q5722">
        <v>40</v>
      </c>
      <c r="R5722">
        <v>10</v>
      </c>
      <c r="S5722" t="s">
        <v>49</v>
      </c>
      <c r="T5722" t="s">
        <v>42</v>
      </c>
      <c r="U5722">
        <v>0</v>
      </c>
      <c r="V5722">
        <v>0</v>
      </c>
      <c r="W5722">
        <v>0</v>
      </c>
      <c r="X5722">
        <v>0</v>
      </c>
      <c r="Z5722" t="s">
        <v>43</v>
      </c>
      <c r="AA5722" t="s">
        <v>44</v>
      </c>
      <c r="AB5722" t="s">
        <v>16106</v>
      </c>
      <c r="AC5722">
        <v>3.2</v>
      </c>
      <c r="AD5722" t="s">
        <v>45</v>
      </c>
      <c r="AE5722" t="s">
        <v>16106</v>
      </c>
      <c r="AF5722" t="s">
        <v>15933</v>
      </c>
      <c r="AG5722">
        <v>0</v>
      </c>
      <c r="AH5722">
        <v>1</v>
      </c>
      <c r="AI5722">
        <v>0</v>
      </c>
      <c r="AJ5722">
        <v>42.331174410000003</v>
      </c>
      <c r="AK5722">
        <v>2.0742709850000001</v>
      </c>
      <c r="AL5722">
        <v>1416.452</v>
      </c>
    </row>
    <row r="5723" spans="1:38" x14ac:dyDescent="0.2">
      <c r="A5723">
        <v>8856</v>
      </c>
      <c r="B5723" t="s">
        <v>60</v>
      </c>
      <c r="C5723">
        <v>42.33336104</v>
      </c>
      <c r="D5723">
        <v>2.071296394</v>
      </c>
      <c r="E5723">
        <v>1443.981</v>
      </c>
      <c r="F5723" t="s">
        <v>16807</v>
      </c>
      <c r="G5723" t="s">
        <v>16807</v>
      </c>
      <c r="H5723">
        <v>1</v>
      </c>
      <c r="I5723" t="s">
        <v>16808</v>
      </c>
      <c r="J5723">
        <v>1</v>
      </c>
      <c r="K5723">
        <v>2</v>
      </c>
      <c r="L5723" t="s">
        <v>113</v>
      </c>
      <c r="M5723" t="s">
        <v>48</v>
      </c>
      <c r="N5723">
        <v>5</v>
      </c>
      <c r="O5723">
        <v>0</v>
      </c>
      <c r="P5723">
        <v>4</v>
      </c>
      <c r="Q5723">
        <v>45</v>
      </c>
      <c r="R5723">
        <v>10</v>
      </c>
      <c r="S5723" t="s">
        <v>49</v>
      </c>
      <c r="T5723" t="s">
        <v>50</v>
      </c>
      <c r="U5723">
        <v>0</v>
      </c>
      <c r="V5723">
        <v>0</v>
      </c>
      <c r="W5723">
        <v>0</v>
      </c>
      <c r="X5723">
        <v>0</v>
      </c>
      <c r="Z5723" t="s">
        <v>43</v>
      </c>
      <c r="AA5723" t="s">
        <v>44</v>
      </c>
      <c r="AB5723" t="s">
        <v>16106</v>
      </c>
      <c r="AC5723">
        <v>4.3</v>
      </c>
      <c r="AD5723" t="s">
        <v>45</v>
      </c>
      <c r="AE5723" t="s">
        <v>16106</v>
      </c>
      <c r="AF5723" t="s">
        <v>16809</v>
      </c>
      <c r="AG5723">
        <v>0</v>
      </c>
      <c r="AH5723">
        <v>1</v>
      </c>
      <c r="AI5723">
        <v>0</v>
      </c>
      <c r="AJ5723">
        <v>42.33336104</v>
      </c>
      <c r="AK5723">
        <v>2.071296394</v>
      </c>
      <c r="AL5723">
        <v>1443.981</v>
      </c>
    </row>
    <row r="5724" spans="1:38" x14ac:dyDescent="0.2">
      <c r="A5724">
        <v>8845</v>
      </c>
      <c r="B5724" t="s">
        <v>60</v>
      </c>
      <c r="C5724">
        <v>42.331964720000002</v>
      </c>
      <c r="D5724">
        <v>2.061378215</v>
      </c>
      <c r="E5724">
        <v>1485.2840000000001</v>
      </c>
      <c r="F5724" t="s">
        <v>16810</v>
      </c>
      <c r="G5724" t="s">
        <v>16810</v>
      </c>
      <c r="H5724">
        <v>1</v>
      </c>
      <c r="I5724" t="s">
        <v>16811</v>
      </c>
      <c r="J5724">
        <v>6</v>
      </c>
      <c r="K5724">
        <v>1.5</v>
      </c>
      <c r="L5724" t="s">
        <v>347</v>
      </c>
      <c r="M5724" t="s">
        <v>48</v>
      </c>
      <c r="N5724">
        <v>4</v>
      </c>
      <c r="O5724">
        <v>0</v>
      </c>
      <c r="P5724">
        <v>4</v>
      </c>
      <c r="Q5724">
        <v>75</v>
      </c>
      <c r="R5724">
        <v>9</v>
      </c>
      <c r="S5724" t="s">
        <v>49</v>
      </c>
      <c r="T5724" t="s">
        <v>42</v>
      </c>
      <c r="U5724">
        <v>0</v>
      </c>
      <c r="V5724">
        <v>0</v>
      </c>
      <c r="W5724">
        <v>0</v>
      </c>
      <c r="X5724">
        <v>0</v>
      </c>
      <c r="Z5724" t="s">
        <v>43</v>
      </c>
      <c r="AA5724" t="s">
        <v>44</v>
      </c>
      <c r="AB5724" t="s">
        <v>16106</v>
      </c>
      <c r="AC5724">
        <v>4.2</v>
      </c>
      <c r="AD5724" t="s">
        <v>45</v>
      </c>
      <c r="AE5724" t="s">
        <v>16106</v>
      </c>
      <c r="AF5724" t="s">
        <v>16812</v>
      </c>
      <c r="AG5724">
        <v>0</v>
      </c>
      <c r="AH5724">
        <v>1</v>
      </c>
      <c r="AI5724">
        <v>0</v>
      </c>
      <c r="AJ5724">
        <v>42.331964720000002</v>
      </c>
      <c r="AK5724">
        <v>2.061378215</v>
      </c>
      <c r="AL5724">
        <v>1485.2840000000001</v>
      </c>
    </row>
    <row r="5725" spans="1:38" x14ac:dyDescent="0.2">
      <c r="A5725">
        <v>8844</v>
      </c>
      <c r="B5725" t="s">
        <v>60</v>
      </c>
      <c r="C5725">
        <v>42.329648059999997</v>
      </c>
      <c r="D5725">
        <v>2.0578093960000001</v>
      </c>
      <c r="E5725">
        <v>1507.183</v>
      </c>
      <c r="F5725" t="s">
        <v>16813</v>
      </c>
      <c r="G5725" t="s">
        <v>16813</v>
      </c>
      <c r="H5725">
        <v>1</v>
      </c>
      <c r="I5725" t="s">
        <v>16814</v>
      </c>
      <c r="J5725">
        <v>1</v>
      </c>
      <c r="K5725">
        <v>1</v>
      </c>
      <c r="M5725" t="s">
        <v>48</v>
      </c>
      <c r="N5725">
        <v>1</v>
      </c>
      <c r="O5725">
        <v>1</v>
      </c>
      <c r="P5725">
        <v>2</v>
      </c>
      <c r="Q5725">
        <v>54</v>
      </c>
      <c r="R5725">
        <v>11</v>
      </c>
      <c r="S5725" t="s">
        <v>49</v>
      </c>
      <c r="T5725" t="s">
        <v>42</v>
      </c>
      <c r="U5725">
        <v>0</v>
      </c>
      <c r="V5725">
        <v>0</v>
      </c>
      <c r="W5725">
        <v>0</v>
      </c>
      <c r="X5725">
        <v>0</v>
      </c>
      <c r="Z5725" t="s">
        <v>43</v>
      </c>
      <c r="AA5725" t="s">
        <v>44</v>
      </c>
      <c r="AB5725" t="s">
        <v>16106</v>
      </c>
      <c r="AC5725">
        <v>5</v>
      </c>
      <c r="AD5725" t="s">
        <v>45</v>
      </c>
      <c r="AE5725" t="s">
        <v>16106</v>
      </c>
      <c r="AF5725" t="s">
        <v>16815</v>
      </c>
      <c r="AG5725">
        <v>0</v>
      </c>
      <c r="AH5725">
        <v>1</v>
      </c>
      <c r="AI5725">
        <v>0</v>
      </c>
      <c r="AJ5725">
        <v>42.329648059999997</v>
      </c>
      <c r="AK5725">
        <v>2.0578093960000001</v>
      </c>
      <c r="AL5725">
        <v>1507.183</v>
      </c>
    </row>
    <row r="5726" spans="1:38" x14ac:dyDescent="0.2">
      <c r="A5726">
        <v>8850</v>
      </c>
      <c r="B5726" t="s">
        <v>60</v>
      </c>
      <c r="C5726">
        <v>42.33149212</v>
      </c>
      <c r="D5726">
        <v>2.0635417669999998</v>
      </c>
      <c r="E5726">
        <v>1477.902</v>
      </c>
      <c r="F5726" t="s">
        <v>16816</v>
      </c>
      <c r="G5726" t="s">
        <v>16816</v>
      </c>
      <c r="H5726">
        <v>1</v>
      </c>
      <c r="I5726" t="s">
        <v>16817</v>
      </c>
      <c r="J5726">
        <v>0</v>
      </c>
      <c r="K5726">
        <v>1</v>
      </c>
      <c r="M5726" t="s">
        <v>48</v>
      </c>
      <c r="N5726">
        <v>1</v>
      </c>
      <c r="O5726">
        <v>2</v>
      </c>
      <c r="P5726">
        <v>3</v>
      </c>
      <c r="Q5726">
        <v>50</v>
      </c>
      <c r="R5726">
        <v>10</v>
      </c>
      <c r="S5726" t="s">
        <v>49</v>
      </c>
      <c r="T5726" t="s">
        <v>42</v>
      </c>
      <c r="U5726">
        <v>0</v>
      </c>
      <c r="V5726">
        <v>0</v>
      </c>
      <c r="W5726">
        <v>0</v>
      </c>
      <c r="X5726">
        <v>0</v>
      </c>
      <c r="Z5726" t="s">
        <v>43</v>
      </c>
      <c r="AA5726" t="s">
        <v>44</v>
      </c>
      <c r="AB5726" t="s">
        <v>16106</v>
      </c>
      <c r="AC5726">
        <v>4</v>
      </c>
      <c r="AD5726" t="s">
        <v>45</v>
      </c>
      <c r="AE5726" t="s">
        <v>16106</v>
      </c>
      <c r="AF5726" t="s">
        <v>16818</v>
      </c>
      <c r="AG5726">
        <v>0</v>
      </c>
      <c r="AH5726">
        <v>1</v>
      </c>
      <c r="AI5726">
        <v>0</v>
      </c>
      <c r="AJ5726">
        <v>42.33149212</v>
      </c>
      <c r="AK5726">
        <v>2.0635417669999998</v>
      </c>
      <c r="AL5726">
        <v>1477.902</v>
      </c>
    </row>
    <row r="5727" spans="1:38" x14ac:dyDescent="0.2">
      <c r="A5727">
        <v>8858</v>
      </c>
      <c r="B5727" t="s">
        <v>60</v>
      </c>
      <c r="C5727">
        <v>42.331167720000003</v>
      </c>
      <c r="D5727">
        <v>2.0742763499999999</v>
      </c>
      <c r="E5727">
        <v>1416.2529999999999</v>
      </c>
      <c r="F5727" t="s">
        <v>16819</v>
      </c>
      <c r="G5727" t="s">
        <v>16819</v>
      </c>
      <c r="H5727">
        <v>1</v>
      </c>
      <c r="I5727" t="s">
        <v>16820</v>
      </c>
      <c r="J5727">
        <v>3</v>
      </c>
      <c r="K5727">
        <v>0.5</v>
      </c>
      <c r="L5727" t="s">
        <v>347</v>
      </c>
      <c r="M5727" t="s">
        <v>48</v>
      </c>
      <c r="N5727">
        <v>2</v>
      </c>
      <c r="O5727">
        <v>0</v>
      </c>
      <c r="P5727">
        <v>3</v>
      </c>
      <c r="Q5727">
        <v>70</v>
      </c>
      <c r="R5727">
        <v>10</v>
      </c>
      <c r="S5727" t="s">
        <v>49</v>
      </c>
      <c r="T5727" t="s">
        <v>42</v>
      </c>
      <c r="U5727">
        <v>0</v>
      </c>
      <c r="V5727">
        <v>0</v>
      </c>
      <c r="W5727">
        <v>0</v>
      </c>
      <c r="X5727">
        <v>0</v>
      </c>
      <c r="Z5727" t="s">
        <v>43</v>
      </c>
      <c r="AA5727" t="s">
        <v>44</v>
      </c>
      <c r="AB5727" t="s">
        <v>16106</v>
      </c>
      <c r="AC5727">
        <v>3.3</v>
      </c>
      <c r="AD5727" t="s">
        <v>45</v>
      </c>
      <c r="AE5727" t="s">
        <v>16106</v>
      </c>
      <c r="AF5727" t="s">
        <v>8596</v>
      </c>
      <c r="AG5727">
        <v>0</v>
      </c>
      <c r="AH5727">
        <v>1</v>
      </c>
      <c r="AI5727">
        <v>0</v>
      </c>
      <c r="AJ5727">
        <v>42.331167720000003</v>
      </c>
      <c r="AK5727">
        <v>2.0742763499999999</v>
      </c>
      <c r="AL5727">
        <v>1416.2529999999999</v>
      </c>
    </row>
    <row r="5728" spans="1:38" x14ac:dyDescent="0.2">
      <c r="A5728">
        <v>8851</v>
      </c>
      <c r="B5728" t="s">
        <v>60</v>
      </c>
      <c r="C5728">
        <v>42.330675530000001</v>
      </c>
      <c r="D5728">
        <v>2.0654173870000001</v>
      </c>
      <c r="E5728">
        <v>1463.492</v>
      </c>
      <c r="F5728" t="s">
        <v>16821</v>
      </c>
      <c r="G5728" t="s">
        <v>16821</v>
      </c>
      <c r="H5728">
        <v>1</v>
      </c>
      <c r="I5728" t="s">
        <v>16822</v>
      </c>
      <c r="J5728">
        <v>0</v>
      </c>
      <c r="K5728">
        <v>0</v>
      </c>
      <c r="M5728" t="s">
        <v>48</v>
      </c>
      <c r="N5728">
        <v>1</v>
      </c>
      <c r="O5728">
        <v>0</v>
      </c>
      <c r="P5728">
        <v>4</v>
      </c>
      <c r="Q5728">
        <v>52</v>
      </c>
      <c r="R5728">
        <v>7</v>
      </c>
      <c r="S5728" t="s">
        <v>49</v>
      </c>
      <c r="T5728" t="s">
        <v>42</v>
      </c>
      <c r="U5728">
        <v>1</v>
      </c>
      <c r="V5728">
        <v>0</v>
      </c>
      <c r="W5728">
        <v>0</v>
      </c>
      <c r="X5728">
        <v>0</v>
      </c>
      <c r="Z5728" t="s">
        <v>43</v>
      </c>
      <c r="AA5728" t="s">
        <v>44</v>
      </c>
      <c r="AB5728" t="s">
        <v>16106</v>
      </c>
      <c r="AC5728">
        <v>2.2000000000000002</v>
      </c>
      <c r="AD5728" t="s">
        <v>45</v>
      </c>
      <c r="AE5728" t="s">
        <v>16106</v>
      </c>
      <c r="AF5728" t="s">
        <v>16823</v>
      </c>
      <c r="AG5728">
        <v>0</v>
      </c>
      <c r="AH5728">
        <v>1</v>
      </c>
      <c r="AI5728">
        <v>0</v>
      </c>
      <c r="AJ5728">
        <v>42.330675530000001</v>
      </c>
      <c r="AK5728">
        <v>2.0654173870000001</v>
      </c>
      <c r="AL5728">
        <v>1463.492</v>
      </c>
    </row>
    <row r="5729" spans="1:39" x14ac:dyDescent="0.2">
      <c r="A5729">
        <v>8854</v>
      </c>
      <c r="B5729" t="s">
        <v>60</v>
      </c>
      <c r="C5729">
        <v>42.330447790000001</v>
      </c>
      <c r="D5729">
        <v>2.067840538</v>
      </c>
      <c r="E5729">
        <v>1461.923</v>
      </c>
      <c r="F5729" t="s">
        <v>16824</v>
      </c>
      <c r="G5729" t="s">
        <v>16824</v>
      </c>
      <c r="H5729">
        <v>1</v>
      </c>
      <c r="I5729" t="s">
        <v>16825</v>
      </c>
      <c r="J5729">
        <v>0</v>
      </c>
      <c r="K5729">
        <v>0</v>
      </c>
      <c r="M5729" t="s">
        <v>48</v>
      </c>
      <c r="N5729">
        <v>5</v>
      </c>
      <c r="O5729">
        <v>1</v>
      </c>
      <c r="P5729">
        <v>3</v>
      </c>
      <c r="Q5729">
        <v>80</v>
      </c>
      <c r="R5729">
        <v>9</v>
      </c>
      <c r="S5729" t="s">
        <v>49</v>
      </c>
      <c r="T5729" t="s">
        <v>50</v>
      </c>
      <c r="U5729">
        <v>0</v>
      </c>
      <c r="V5729">
        <v>0</v>
      </c>
      <c r="W5729">
        <v>0</v>
      </c>
      <c r="X5729">
        <v>0</v>
      </c>
      <c r="Z5729" t="s">
        <v>43</v>
      </c>
      <c r="AA5729" t="s">
        <v>44</v>
      </c>
      <c r="AB5729" t="s">
        <v>16106</v>
      </c>
      <c r="AC5729">
        <v>2.1</v>
      </c>
      <c r="AD5729" t="s">
        <v>45</v>
      </c>
      <c r="AE5729" t="s">
        <v>16106</v>
      </c>
      <c r="AF5729" t="s">
        <v>16826</v>
      </c>
      <c r="AG5729">
        <v>0</v>
      </c>
      <c r="AH5729">
        <v>1</v>
      </c>
      <c r="AI5729">
        <v>0</v>
      </c>
      <c r="AJ5729">
        <v>42.330447790000001</v>
      </c>
      <c r="AK5729">
        <v>2.067840538</v>
      </c>
      <c r="AL5729">
        <v>1461.923</v>
      </c>
    </row>
    <row r="5730" spans="1:39" x14ac:dyDescent="0.2">
      <c r="A5730">
        <v>8860</v>
      </c>
      <c r="B5730" t="s">
        <v>60</v>
      </c>
      <c r="C5730">
        <v>42.329974059999998</v>
      </c>
      <c r="D5730">
        <v>2.0741652730000002</v>
      </c>
      <c r="E5730">
        <v>1408.693</v>
      </c>
      <c r="F5730" t="s">
        <v>16827</v>
      </c>
      <c r="G5730" t="s">
        <v>16827</v>
      </c>
      <c r="H5730">
        <v>1</v>
      </c>
      <c r="I5730" t="s">
        <v>16828</v>
      </c>
      <c r="J5730">
        <v>0</v>
      </c>
      <c r="K5730">
        <v>0</v>
      </c>
      <c r="M5730" t="s">
        <v>48</v>
      </c>
      <c r="N5730">
        <v>4</v>
      </c>
      <c r="O5730">
        <v>0</v>
      </c>
      <c r="P5730">
        <v>3</v>
      </c>
      <c r="Q5730">
        <v>40</v>
      </c>
      <c r="R5730">
        <v>9</v>
      </c>
      <c r="S5730" t="s">
        <v>49</v>
      </c>
      <c r="T5730" t="s">
        <v>42</v>
      </c>
      <c r="U5730">
        <v>1</v>
      </c>
      <c r="V5730">
        <v>0</v>
      </c>
      <c r="W5730">
        <v>0</v>
      </c>
      <c r="X5730">
        <v>0</v>
      </c>
      <c r="Z5730" t="s">
        <v>43</v>
      </c>
      <c r="AA5730" t="s">
        <v>44</v>
      </c>
      <c r="AB5730" t="s">
        <v>16106</v>
      </c>
      <c r="AC5730">
        <v>6.7</v>
      </c>
      <c r="AD5730" t="s">
        <v>45</v>
      </c>
      <c r="AE5730" t="s">
        <v>16106</v>
      </c>
      <c r="AF5730" t="s">
        <v>16829</v>
      </c>
      <c r="AG5730">
        <v>0</v>
      </c>
      <c r="AH5730">
        <v>1</v>
      </c>
      <c r="AI5730">
        <v>0</v>
      </c>
      <c r="AJ5730">
        <v>42.329974059999998</v>
      </c>
      <c r="AK5730">
        <v>2.0741652730000002</v>
      </c>
      <c r="AL5730">
        <v>1408.693</v>
      </c>
    </row>
    <row r="5731" spans="1:39" x14ac:dyDescent="0.2">
      <c r="A5731">
        <v>8848</v>
      </c>
      <c r="B5731" t="s">
        <v>60</v>
      </c>
      <c r="C5731">
        <v>42.33172931</v>
      </c>
      <c r="D5731">
        <v>2.062797319</v>
      </c>
      <c r="E5731">
        <v>1480.576</v>
      </c>
      <c r="F5731" t="s">
        <v>16830</v>
      </c>
      <c r="G5731" t="s">
        <v>16830</v>
      </c>
      <c r="H5731">
        <v>1</v>
      </c>
      <c r="I5731" t="s">
        <v>16831</v>
      </c>
      <c r="J5731">
        <v>0</v>
      </c>
      <c r="K5731">
        <v>0</v>
      </c>
      <c r="M5731" t="s">
        <v>48</v>
      </c>
      <c r="N5731">
        <v>4</v>
      </c>
      <c r="O5731">
        <v>0</v>
      </c>
      <c r="P5731">
        <v>2</v>
      </c>
      <c r="Q5731">
        <v>45</v>
      </c>
      <c r="R5731">
        <v>8</v>
      </c>
      <c r="S5731" t="s">
        <v>49</v>
      </c>
      <c r="T5731" t="s">
        <v>42</v>
      </c>
      <c r="U5731">
        <v>0</v>
      </c>
      <c r="V5731">
        <v>0</v>
      </c>
      <c r="W5731">
        <v>0</v>
      </c>
      <c r="X5731">
        <v>0</v>
      </c>
      <c r="Z5731" t="s">
        <v>43</v>
      </c>
      <c r="AA5731" t="s">
        <v>44</v>
      </c>
      <c r="AB5731" t="s">
        <v>16106</v>
      </c>
      <c r="AC5731">
        <v>6.7</v>
      </c>
      <c r="AD5731" t="s">
        <v>45</v>
      </c>
      <c r="AE5731" t="s">
        <v>16106</v>
      </c>
      <c r="AF5731" t="s">
        <v>16832</v>
      </c>
      <c r="AG5731">
        <v>0</v>
      </c>
      <c r="AH5731">
        <v>1</v>
      </c>
      <c r="AI5731">
        <v>0</v>
      </c>
      <c r="AJ5731">
        <v>42.33172931</v>
      </c>
      <c r="AK5731">
        <v>2.062797319</v>
      </c>
      <c r="AL5731">
        <v>1480.576</v>
      </c>
    </row>
    <row r="5732" spans="1:39" x14ac:dyDescent="0.2">
      <c r="A5732">
        <v>8823</v>
      </c>
      <c r="B5732" t="s">
        <v>60</v>
      </c>
      <c r="C5732">
        <v>42.332364839999997</v>
      </c>
      <c r="D5732">
        <v>2.0612428199999999</v>
      </c>
      <c r="E5732">
        <v>1488.556</v>
      </c>
      <c r="F5732" t="s">
        <v>16833</v>
      </c>
      <c r="G5732" t="s">
        <v>16833</v>
      </c>
      <c r="H5732">
        <v>1</v>
      </c>
      <c r="I5732" t="s">
        <v>16834</v>
      </c>
      <c r="J5732">
        <v>0</v>
      </c>
      <c r="K5732">
        <v>0</v>
      </c>
      <c r="M5732" t="s">
        <v>48</v>
      </c>
      <c r="N5732">
        <v>3</v>
      </c>
      <c r="O5732">
        <v>0</v>
      </c>
      <c r="P5732">
        <v>10</v>
      </c>
      <c r="Q5732">
        <v>125</v>
      </c>
      <c r="R5732">
        <v>12</v>
      </c>
      <c r="S5732" t="s">
        <v>425</v>
      </c>
      <c r="T5732" t="s">
        <v>50</v>
      </c>
      <c r="U5732" t="s">
        <v>59</v>
      </c>
      <c r="V5732">
        <v>0</v>
      </c>
      <c r="W5732">
        <v>0</v>
      </c>
      <c r="X5732">
        <v>0</v>
      </c>
      <c r="Z5732" t="s">
        <v>43</v>
      </c>
      <c r="AA5732" t="s">
        <v>44</v>
      </c>
      <c r="AB5732" t="s">
        <v>16106</v>
      </c>
      <c r="AC5732">
        <v>56.3</v>
      </c>
      <c r="AD5732" t="s">
        <v>45</v>
      </c>
      <c r="AE5732" t="s">
        <v>16106</v>
      </c>
      <c r="AF5732" t="s">
        <v>16835</v>
      </c>
      <c r="AG5732">
        <v>0.1</v>
      </c>
      <c r="AH5732">
        <v>1</v>
      </c>
      <c r="AI5732">
        <v>0</v>
      </c>
      <c r="AJ5732">
        <v>42.332364839999997</v>
      </c>
      <c r="AK5732">
        <v>2.0612428199999999</v>
      </c>
      <c r="AL5732">
        <v>1488.556</v>
      </c>
    </row>
    <row r="5733" spans="1:39" x14ac:dyDescent="0.2">
      <c r="A5733">
        <v>8938</v>
      </c>
      <c r="B5733" t="s">
        <v>60</v>
      </c>
      <c r="C5733">
        <v>42.326292700000003</v>
      </c>
      <c r="D5733">
        <v>2.0827592660000001</v>
      </c>
      <c r="E5733">
        <v>1348.691</v>
      </c>
      <c r="F5733" t="s">
        <v>16836</v>
      </c>
      <c r="G5733" t="s">
        <v>16836</v>
      </c>
      <c r="H5733">
        <v>1</v>
      </c>
      <c r="I5733" t="s">
        <v>16837</v>
      </c>
      <c r="J5733">
        <v>1.5</v>
      </c>
      <c r="K5733">
        <v>-1</v>
      </c>
      <c r="L5733" t="s">
        <v>212</v>
      </c>
      <c r="M5733" t="s">
        <v>48</v>
      </c>
      <c r="N5733">
        <v>1</v>
      </c>
      <c r="O5733">
        <v>0</v>
      </c>
      <c r="P5733">
        <v>2</v>
      </c>
      <c r="Q5733">
        <v>50</v>
      </c>
      <c r="R5733">
        <v>9</v>
      </c>
      <c r="S5733" t="s">
        <v>49</v>
      </c>
      <c r="T5733" t="s">
        <v>50</v>
      </c>
      <c r="U5733">
        <v>0</v>
      </c>
      <c r="V5733">
        <v>0</v>
      </c>
      <c r="W5733">
        <v>0</v>
      </c>
      <c r="X5733">
        <v>0</v>
      </c>
      <c r="Y5733" t="s">
        <v>16838</v>
      </c>
      <c r="Z5733" t="s">
        <v>43</v>
      </c>
      <c r="AA5733" t="s">
        <v>44</v>
      </c>
      <c r="AB5733" t="s">
        <v>107</v>
      </c>
      <c r="AC5733">
        <v>2.5</v>
      </c>
      <c r="AD5733" t="s">
        <v>45</v>
      </c>
      <c r="AE5733" t="s">
        <v>107</v>
      </c>
      <c r="AF5733" t="s">
        <v>16839</v>
      </c>
      <c r="AG5733">
        <v>0</v>
      </c>
      <c r="AH5733">
        <v>1</v>
      </c>
      <c r="AI5733">
        <v>0</v>
      </c>
      <c r="AJ5733">
        <v>42.326292700000003</v>
      </c>
      <c r="AK5733">
        <v>2.0827592660000001</v>
      </c>
      <c r="AL5733">
        <v>1348.691</v>
      </c>
    </row>
    <row r="5734" spans="1:39" x14ac:dyDescent="0.2">
      <c r="A5734">
        <v>8948</v>
      </c>
      <c r="B5734" t="s">
        <v>60</v>
      </c>
      <c r="C5734">
        <v>42.326446330000003</v>
      </c>
      <c r="D5734">
        <v>2.085749839</v>
      </c>
      <c r="E5734">
        <v>1336.8889999999999</v>
      </c>
      <c r="F5734" t="s">
        <v>16840</v>
      </c>
      <c r="G5734" t="s">
        <v>16840</v>
      </c>
      <c r="H5734">
        <v>1</v>
      </c>
      <c r="I5734" t="s">
        <v>16841</v>
      </c>
      <c r="J5734">
        <v>3</v>
      </c>
      <c r="K5734">
        <v>-1.5</v>
      </c>
      <c r="L5734" t="s">
        <v>4042</v>
      </c>
      <c r="M5734" t="s">
        <v>48</v>
      </c>
      <c r="N5734">
        <v>3</v>
      </c>
      <c r="O5734">
        <v>1</v>
      </c>
      <c r="P5734">
        <v>2</v>
      </c>
      <c r="Q5734">
        <v>42</v>
      </c>
      <c r="R5734">
        <v>6</v>
      </c>
      <c r="S5734" t="s">
        <v>49</v>
      </c>
      <c r="T5734" t="s">
        <v>42</v>
      </c>
      <c r="U5734">
        <v>0</v>
      </c>
      <c r="V5734">
        <v>0</v>
      </c>
      <c r="W5734">
        <v>0</v>
      </c>
      <c r="X5734">
        <v>0</v>
      </c>
      <c r="Y5734" t="s">
        <v>16838</v>
      </c>
      <c r="Z5734" t="s">
        <v>43</v>
      </c>
      <c r="AA5734" t="s">
        <v>44</v>
      </c>
      <c r="AB5734" t="s">
        <v>107</v>
      </c>
      <c r="AC5734">
        <v>4.7</v>
      </c>
      <c r="AD5734" t="s">
        <v>45</v>
      </c>
      <c r="AE5734" t="s">
        <v>107</v>
      </c>
      <c r="AF5734" t="s">
        <v>16842</v>
      </c>
      <c r="AG5734">
        <v>0</v>
      </c>
      <c r="AH5734">
        <v>1</v>
      </c>
      <c r="AI5734">
        <v>0</v>
      </c>
      <c r="AJ5734">
        <v>42.326446330000003</v>
      </c>
      <c r="AK5734">
        <v>2.085749839</v>
      </c>
      <c r="AL5734">
        <v>1336.8889999999999</v>
      </c>
    </row>
    <row r="5735" spans="1:39" x14ac:dyDescent="0.2">
      <c r="A5735">
        <v>8940</v>
      </c>
      <c r="B5735" t="s">
        <v>60</v>
      </c>
      <c r="C5735">
        <v>42.326109979999998</v>
      </c>
      <c r="D5735">
        <v>2.083609348</v>
      </c>
      <c r="E5735">
        <v>1343.944</v>
      </c>
      <c r="F5735" t="s">
        <v>16843</v>
      </c>
      <c r="G5735" t="s">
        <v>16843</v>
      </c>
      <c r="H5735">
        <v>1</v>
      </c>
      <c r="I5735" t="s">
        <v>16844</v>
      </c>
      <c r="J5735">
        <v>0</v>
      </c>
      <c r="K5735">
        <v>0</v>
      </c>
      <c r="M5735" t="s">
        <v>48</v>
      </c>
      <c r="N5735">
        <v>6</v>
      </c>
      <c r="O5735">
        <v>4</v>
      </c>
      <c r="P5735">
        <v>3</v>
      </c>
      <c r="Q5735">
        <v>35</v>
      </c>
      <c r="R5735">
        <v>7</v>
      </c>
      <c r="S5735" t="s">
        <v>49</v>
      </c>
      <c r="T5735" t="s">
        <v>50</v>
      </c>
      <c r="U5735">
        <v>3</v>
      </c>
      <c r="V5735">
        <v>0</v>
      </c>
      <c r="W5735">
        <v>0</v>
      </c>
      <c r="X5735">
        <v>0</v>
      </c>
      <c r="Z5735" t="s">
        <v>43</v>
      </c>
      <c r="AA5735" t="s">
        <v>44</v>
      </c>
      <c r="AB5735" t="s">
        <v>107</v>
      </c>
      <c r="AC5735">
        <v>2.8</v>
      </c>
      <c r="AD5735" t="s">
        <v>45</v>
      </c>
      <c r="AE5735" t="s">
        <v>107</v>
      </c>
      <c r="AF5735" t="s">
        <v>16845</v>
      </c>
      <c r="AG5735">
        <v>0</v>
      </c>
      <c r="AH5735">
        <v>1</v>
      </c>
      <c r="AI5735">
        <v>0</v>
      </c>
      <c r="AJ5735">
        <v>42.326109979999998</v>
      </c>
      <c r="AK5735">
        <v>2.083609348</v>
      </c>
      <c r="AL5735">
        <v>1343.944</v>
      </c>
    </row>
    <row r="5736" spans="1:39" x14ac:dyDescent="0.2">
      <c r="A5736">
        <v>8937</v>
      </c>
      <c r="B5736" t="s">
        <v>60</v>
      </c>
      <c r="C5736">
        <v>42.32630391</v>
      </c>
      <c r="D5736">
        <v>2.0809361690000001</v>
      </c>
      <c r="E5736">
        <v>1355.374</v>
      </c>
      <c r="F5736" t="s">
        <v>16846</v>
      </c>
      <c r="G5736" t="s">
        <v>16846</v>
      </c>
      <c r="H5736">
        <v>1</v>
      </c>
      <c r="I5736" t="s">
        <v>16847</v>
      </c>
      <c r="J5736">
        <v>3</v>
      </c>
      <c r="K5736">
        <v>2</v>
      </c>
      <c r="L5736" t="s">
        <v>40</v>
      </c>
      <c r="M5736" t="s">
        <v>48</v>
      </c>
      <c r="N5736">
        <v>1</v>
      </c>
      <c r="O5736">
        <v>0</v>
      </c>
      <c r="P5736">
        <v>1</v>
      </c>
      <c r="Q5736">
        <v>75</v>
      </c>
      <c r="R5736">
        <v>13</v>
      </c>
      <c r="S5736" t="s">
        <v>630</v>
      </c>
      <c r="T5736" t="s">
        <v>42</v>
      </c>
      <c r="U5736">
        <v>0</v>
      </c>
      <c r="V5736">
        <v>0</v>
      </c>
      <c r="W5736">
        <v>0</v>
      </c>
      <c r="X5736">
        <v>0</v>
      </c>
      <c r="Z5736" t="s">
        <v>43</v>
      </c>
      <c r="AA5736" t="s">
        <v>44</v>
      </c>
      <c r="AB5736" t="s">
        <v>107</v>
      </c>
      <c r="AC5736">
        <v>3.1</v>
      </c>
      <c r="AD5736" t="s">
        <v>45</v>
      </c>
      <c r="AE5736" t="s">
        <v>107</v>
      </c>
      <c r="AF5736" t="s">
        <v>16848</v>
      </c>
      <c r="AG5736">
        <v>0</v>
      </c>
      <c r="AH5736">
        <v>1</v>
      </c>
      <c r="AI5736">
        <v>0</v>
      </c>
      <c r="AJ5736">
        <v>42.32630391</v>
      </c>
      <c r="AK5736">
        <v>2.0809361690000001</v>
      </c>
      <c r="AL5736">
        <v>1355.374</v>
      </c>
    </row>
    <row r="5737" spans="1:39" x14ac:dyDescent="0.2">
      <c r="A5737">
        <v>8939</v>
      </c>
      <c r="B5737" t="s">
        <v>60</v>
      </c>
      <c r="C5737">
        <v>42.326210860000003</v>
      </c>
      <c r="D5737">
        <v>2.082913231</v>
      </c>
      <c r="E5737">
        <v>1350.5509999999999</v>
      </c>
      <c r="F5737" t="s">
        <v>16849</v>
      </c>
      <c r="G5737" t="s">
        <v>16849</v>
      </c>
      <c r="H5737">
        <v>1</v>
      </c>
      <c r="I5737" t="s">
        <v>16850</v>
      </c>
      <c r="J5737">
        <v>2.5</v>
      </c>
      <c r="K5737">
        <v>-1.5</v>
      </c>
      <c r="L5737" t="s">
        <v>4811</v>
      </c>
      <c r="M5737" t="s">
        <v>48</v>
      </c>
      <c r="N5737">
        <v>5</v>
      </c>
      <c r="O5737">
        <v>0</v>
      </c>
      <c r="P5737">
        <v>10</v>
      </c>
      <c r="Q5737">
        <v>66</v>
      </c>
      <c r="R5737">
        <v>9</v>
      </c>
      <c r="S5737" t="s">
        <v>49</v>
      </c>
      <c r="T5737" t="s">
        <v>42</v>
      </c>
      <c r="U5737">
        <v>3</v>
      </c>
      <c r="V5737">
        <v>0</v>
      </c>
      <c r="W5737">
        <v>0</v>
      </c>
      <c r="X5737">
        <v>0</v>
      </c>
      <c r="Z5737" t="s">
        <v>43</v>
      </c>
      <c r="AA5737" t="s">
        <v>44</v>
      </c>
      <c r="AB5737" t="s">
        <v>107</v>
      </c>
      <c r="AC5737">
        <v>2.5</v>
      </c>
      <c r="AD5737" t="s">
        <v>45</v>
      </c>
      <c r="AE5737" t="s">
        <v>107</v>
      </c>
      <c r="AF5737" t="s">
        <v>16851</v>
      </c>
      <c r="AG5737">
        <v>0</v>
      </c>
      <c r="AH5737">
        <v>1</v>
      </c>
      <c r="AI5737">
        <v>0</v>
      </c>
      <c r="AJ5737">
        <v>42.326210860000003</v>
      </c>
      <c r="AK5737">
        <v>2.082913231</v>
      </c>
      <c r="AL5737">
        <v>1350.5509999999999</v>
      </c>
    </row>
    <row r="5738" spans="1:39" x14ac:dyDescent="0.2">
      <c r="A5738">
        <v>8946</v>
      </c>
      <c r="B5738" t="s">
        <v>60</v>
      </c>
      <c r="C5738">
        <v>42.32644586</v>
      </c>
      <c r="D5738">
        <v>2.0854706209999998</v>
      </c>
      <c r="E5738">
        <v>1340.1469999999999</v>
      </c>
      <c r="F5738" t="s">
        <v>16852</v>
      </c>
      <c r="G5738" t="s">
        <v>16852</v>
      </c>
      <c r="H5738">
        <v>1</v>
      </c>
      <c r="I5738" t="s">
        <v>16853</v>
      </c>
      <c r="J5738">
        <v>0</v>
      </c>
      <c r="K5738">
        <v>0</v>
      </c>
      <c r="M5738" t="s">
        <v>48</v>
      </c>
      <c r="N5738">
        <v>1</v>
      </c>
      <c r="O5738">
        <v>0</v>
      </c>
      <c r="P5738">
        <v>4</v>
      </c>
      <c r="Q5738">
        <v>40</v>
      </c>
      <c r="R5738">
        <v>10</v>
      </c>
      <c r="S5738" t="s">
        <v>49</v>
      </c>
      <c r="T5738" t="s">
        <v>50</v>
      </c>
      <c r="U5738">
        <v>1</v>
      </c>
      <c r="V5738">
        <v>0</v>
      </c>
      <c r="W5738">
        <v>0</v>
      </c>
      <c r="X5738">
        <v>0</v>
      </c>
      <c r="Y5738" t="s">
        <v>16854</v>
      </c>
      <c r="Z5738" t="s">
        <v>43</v>
      </c>
      <c r="AA5738" t="s">
        <v>44</v>
      </c>
      <c r="AB5738" t="s">
        <v>107</v>
      </c>
      <c r="AC5738">
        <v>65.400000000000006</v>
      </c>
      <c r="AD5738" t="s">
        <v>45</v>
      </c>
      <c r="AE5738" t="s">
        <v>107</v>
      </c>
      <c r="AF5738" t="s">
        <v>16855</v>
      </c>
      <c r="AG5738">
        <v>0</v>
      </c>
      <c r="AH5738">
        <v>1</v>
      </c>
      <c r="AI5738">
        <v>0</v>
      </c>
      <c r="AJ5738">
        <v>42.32644586</v>
      </c>
      <c r="AK5738">
        <v>2.0854706209999998</v>
      </c>
      <c r="AL5738">
        <v>1340.1469999999999</v>
      </c>
    </row>
    <row r="5739" spans="1:39" x14ac:dyDescent="0.2">
      <c r="A5739">
        <v>8922</v>
      </c>
      <c r="B5739" t="s">
        <v>39</v>
      </c>
      <c r="C5739">
        <v>42.3288194</v>
      </c>
      <c r="D5739">
        <v>2.070562367</v>
      </c>
      <c r="E5739">
        <v>1323.9079999999999</v>
      </c>
      <c r="F5739" t="s">
        <v>16856</v>
      </c>
      <c r="G5739" t="s">
        <v>16856</v>
      </c>
      <c r="H5739">
        <v>1</v>
      </c>
      <c r="I5739" t="s">
        <v>16857</v>
      </c>
      <c r="J5739">
        <v>1</v>
      </c>
      <c r="K5739">
        <v>0.5</v>
      </c>
      <c r="L5739" t="s">
        <v>113</v>
      </c>
      <c r="M5739" t="s">
        <v>48</v>
      </c>
      <c r="N5739">
        <v>4</v>
      </c>
      <c r="O5739">
        <v>1</v>
      </c>
      <c r="P5739">
        <v>4</v>
      </c>
      <c r="Q5739">
        <v>66</v>
      </c>
      <c r="R5739">
        <v>17</v>
      </c>
      <c r="S5739" t="s">
        <v>49</v>
      </c>
      <c r="T5739" t="s">
        <v>50</v>
      </c>
      <c r="U5739">
        <v>1</v>
      </c>
      <c r="V5739">
        <v>0</v>
      </c>
      <c r="W5739">
        <v>0</v>
      </c>
      <c r="X5739">
        <v>0</v>
      </c>
      <c r="Z5739" t="s">
        <v>43</v>
      </c>
      <c r="AA5739" t="s">
        <v>44</v>
      </c>
      <c r="AB5739" t="s">
        <v>16665</v>
      </c>
      <c r="AC5739">
        <v>5.0999999999999996</v>
      </c>
      <c r="AD5739" t="s">
        <v>45</v>
      </c>
      <c r="AE5739" t="s">
        <v>16140</v>
      </c>
      <c r="AF5739" t="s">
        <v>8976</v>
      </c>
      <c r="AG5739">
        <v>0</v>
      </c>
      <c r="AH5739">
        <v>1</v>
      </c>
      <c r="AI5739">
        <v>1</v>
      </c>
      <c r="AJ5739">
        <v>42.3288194</v>
      </c>
      <c r="AK5739">
        <v>2.070562367</v>
      </c>
      <c r="AL5739">
        <v>1323.9079999999999</v>
      </c>
      <c r="AM5739" t="s">
        <v>16858</v>
      </c>
    </row>
    <row r="5740" spans="1:39" x14ac:dyDescent="0.2">
      <c r="A5740">
        <v>8947</v>
      </c>
      <c r="B5740" t="s">
        <v>60</v>
      </c>
      <c r="C5740">
        <v>42.326403229999997</v>
      </c>
      <c r="D5740">
        <v>2.0856459059999999</v>
      </c>
      <c r="E5740">
        <v>1337.998</v>
      </c>
      <c r="F5740" t="s">
        <v>16856</v>
      </c>
      <c r="G5740" t="s">
        <v>16856</v>
      </c>
      <c r="H5740">
        <v>1</v>
      </c>
      <c r="I5740" t="s">
        <v>16857</v>
      </c>
      <c r="J5740">
        <v>1.5</v>
      </c>
      <c r="K5740">
        <v>-1.5</v>
      </c>
      <c r="L5740" t="s">
        <v>4042</v>
      </c>
      <c r="M5740" t="s">
        <v>48</v>
      </c>
      <c r="N5740">
        <v>1</v>
      </c>
      <c r="O5740">
        <v>0</v>
      </c>
      <c r="P5740">
        <v>1</v>
      </c>
      <c r="Q5740">
        <v>40</v>
      </c>
      <c r="R5740">
        <v>7</v>
      </c>
      <c r="S5740" t="s">
        <v>630</v>
      </c>
      <c r="T5740" t="s">
        <v>42</v>
      </c>
      <c r="U5740">
        <v>0</v>
      </c>
      <c r="V5740">
        <v>0</v>
      </c>
      <c r="W5740">
        <v>0</v>
      </c>
      <c r="X5740">
        <v>0</v>
      </c>
      <c r="Z5740" t="s">
        <v>43</v>
      </c>
      <c r="AA5740" t="s">
        <v>44</v>
      </c>
      <c r="AB5740" t="s">
        <v>107</v>
      </c>
      <c r="AC5740">
        <v>4.8</v>
      </c>
      <c r="AD5740" t="s">
        <v>45</v>
      </c>
      <c r="AE5740" t="s">
        <v>107</v>
      </c>
      <c r="AF5740" t="s">
        <v>16859</v>
      </c>
      <c r="AG5740">
        <v>0</v>
      </c>
      <c r="AH5740">
        <v>1</v>
      </c>
      <c r="AI5740">
        <v>1</v>
      </c>
      <c r="AJ5740">
        <v>42.326403229999997</v>
      </c>
      <c r="AK5740">
        <v>2.0856459059999999</v>
      </c>
      <c r="AL5740">
        <v>1337.998</v>
      </c>
      <c r="AM5740" t="s">
        <v>16858</v>
      </c>
    </row>
    <row r="5741" spans="1:39" x14ac:dyDescent="0.2">
      <c r="A5741">
        <v>8923</v>
      </c>
      <c r="B5741" t="s">
        <v>39</v>
      </c>
      <c r="C5741">
        <v>42.328794770000002</v>
      </c>
      <c r="D5741">
        <v>2.0705917230000002</v>
      </c>
      <c r="E5741">
        <v>1335.63</v>
      </c>
      <c r="F5741" t="s">
        <v>16860</v>
      </c>
      <c r="G5741" t="s">
        <v>16860</v>
      </c>
      <c r="H5741">
        <v>1</v>
      </c>
      <c r="I5741" t="s">
        <v>16861</v>
      </c>
      <c r="J5741">
        <v>2</v>
      </c>
      <c r="K5741">
        <v>4</v>
      </c>
      <c r="L5741" t="s">
        <v>113</v>
      </c>
      <c r="M5741" t="s">
        <v>48</v>
      </c>
      <c r="N5741">
        <v>2</v>
      </c>
      <c r="O5741">
        <v>1</v>
      </c>
      <c r="P5741">
        <v>2</v>
      </c>
      <c r="Q5741">
        <v>51</v>
      </c>
      <c r="R5741">
        <v>8</v>
      </c>
      <c r="S5741" t="s">
        <v>630</v>
      </c>
      <c r="T5741" t="s">
        <v>42</v>
      </c>
      <c r="U5741">
        <v>2</v>
      </c>
      <c r="V5741">
        <v>0</v>
      </c>
      <c r="W5741">
        <v>0</v>
      </c>
      <c r="X5741">
        <v>0</v>
      </c>
      <c r="Z5741" t="s">
        <v>43</v>
      </c>
      <c r="AA5741" t="s">
        <v>44</v>
      </c>
      <c r="AB5741" t="s">
        <v>16665</v>
      </c>
      <c r="AC5741">
        <v>8.6999999999999993</v>
      </c>
      <c r="AD5741" t="s">
        <v>45</v>
      </c>
      <c r="AE5741" t="s">
        <v>16140</v>
      </c>
      <c r="AF5741" t="s">
        <v>16862</v>
      </c>
      <c r="AG5741">
        <v>0</v>
      </c>
      <c r="AH5741">
        <v>1</v>
      </c>
      <c r="AI5741">
        <v>0</v>
      </c>
      <c r="AJ5741">
        <v>42.328794770000002</v>
      </c>
      <c r="AK5741">
        <v>2.0705917230000002</v>
      </c>
      <c r="AL5741">
        <v>1335.63</v>
      </c>
    </row>
    <row r="5742" spans="1:39" x14ac:dyDescent="0.2">
      <c r="A5742">
        <v>8941</v>
      </c>
      <c r="B5742" t="s">
        <v>60</v>
      </c>
      <c r="C5742">
        <v>42.326337250000002</v>
      </c>
      <c r="D5742">
        <v>2.084293137</v>
      </c>
      <c r="E5742">
        <v>1340.8689999999999</v>
      </c>
      <c r="F5742" t="s">
        <v>16863</v>
      </c>
      <c r="G5742" t="s">
        <v>16863</v>
      </c>
      <c r="H5742">
        <v>1</v>
      </c>
      <c r="I5742" t="s">
        <v>16864</v>
      </c>
      <c r="J5742">
        <v>6</v>
      </c>
      <c r="K5742">
        <v>2</v>
      </c>
      <c r="L5742" t="s">
        <v>40</v>
      </c>
      <c r="M5742" t="s">
        <v>48</v>
      </c>
      <c r="N5742">
        <v>3</v>
      </c>
      <c r="O5742">
        <v>0</v>
      </c>
      <c r="P5742">
        <v>1</v>
      </c>
      <c r="Q5742">
        <v>50</v>
      </c>
      <c r="R5742">
        <v>11</v>
      </c>
      <c r="S5742" t="s">
        <v>49</v>
      </c>
      <c r="T5742" t="s">
        <v>50</v>
      </c>
      <c r="U5742">
        <v>0</v>
      </c>
      <c r="V5742">
        <v>0</v>
      </c>
      <c r="W5742">
        <v>0</v>
      </c>
      <c r="X5742">
        <v>0</v>
      </c>
      <c r="Z5742" t="s">
        <v>43</v>
      </c>
      <c r="AA5742" t="s">
        <v>44</v>
      </c>
      <c r="AB5742" t="s">
        <v>107</v>
      </c>
      <c r="AC5742">
        <v>3</v>
      </c>
      <c r="AD5742" t="s">
        <v>45</v>
      </c>
      <c r="AE5742" t="s">
        <v>107</v>
      </c>
      <c r="AF5742" t="s">
        <v>16865</v>
      </c>
      <c r="AG5742">
        <v>0</v>
      </c>
      <c r="AH5742">
        <v>1</v>
      </c>
      <c r="AI5742">
        <v>0</v>
      </c>
      <c r="AJ5742">
        <v>42.326337250000002</v>
      </c>
      <c r="AK5742">
        <v>2.084293137</v>
      </c>
      <c r="AL5742">
        <v>1340.8689999999999</v>
      </c>
    </row>
    <row r="5743" spans="1:39" x14ac:dyDescent="0.2">
      <c r="A5743">
        <v>8944</v>
      </c>
      <c r="B5743" t="s">
        <v>60</v>
      </c>
      <c r="C5743">
        <v>42.32635243</v>
      </c>
      <c r="D5743">
        <v>2.0853499680000001</v>
      </c>
      <c r="E5743">
        <v>1339.723</v>
      </c>
      <c r="F5743" t="s">
        <v>16866</v>
      </c>
      <c r="G5743" t="s">
        <v>16866</v>
      </c>
      <c r="H5743">
        <v>1</v>
      </c>
      <c r="I5743" t="s">
        <v>16867</v>
      </c>
      <c r="J5743">
        <v>1.5</v>
      </c>
      <c r="K5743">
        <v>-1</v>
      </c>
      <c r="L5743" t="s">
        <v>212</v>
      </c>
      <c r="M5743" t="s">
        <v>48</v>
      </c>
      <c r="N5743">
        <v>2</v>
      </c>
      <c r="O5743">
        <v>1</v>
      </c>
      <c r="P5743">
        <v>4</v>
      </c>
      <c r="Q5743">
        <v>48</v>
      </c>
      <c r="R5743">
        <v>12</v>
      </c>
      <c r="S5743" t="s">
        <v>49</v>
      </c>
      <c r="T5743" t="s">
        <v>42</v>
      </c>
      <c r="U5743">
        <v>1</v>
      </c>
      <c r="V5743">
        <v>0</v>
      </c>
      <c r="W5743">
        <v>0</v>
      </c>
      <c r="X5743">
        <v>0</v>
      </c>
      <c r="Z5743" t="s">
        <v>43</v>
      </c>
      <c r="AA5743" t="s">
        <v>44</v>
      </c>
      <c r="AB5743" t="s">
        <v>107</v>
      </c>
      <c r="AC5743">
        <v>5</v>
      </c>
      <c r="AD5743" t="s">
        <v>45</v>
      </c>
      <c r="AE5743" t="s">
        <v>107</v>
      </c>
      <c r="AF5743" t="s">
        <v>16868</v>
      </c>
      <c r="AG5743">
        <v>0</v>
      </c>
      <c r="AH5743">
        <v>1</v>
      </c>
      <c r="AI5743">
        <v>0</v>
      </c>
      <c r="AJ5743">
        <v>42.32635243</v>
      </c>
      <c r="AK5743">
        <v>2.0853499680000001</v>
      </c>
      <c r="AL5743">
        <v>1339.723</v>
      </c>
    </row>
    <row r="5744" spans="1:39" x14ac:dyDescent="0.2">
      <c r="A5744">
        <v>8954</v>
      </c>
      <c r="B5744" t="s">
        <v>60</v>
      </c>
      <c r="C5744">
        <v>42.326925080000002</v>
      </c>
      <c r="D5744">
        <v>2.0863541419999998</v>
      </c>
      <c r="E5744">
        <v>1327.7650000000001</v>
      </c>
      <c r="F5744" t="s">
        <v>16869</v>
      </c>
      <c r="G5744" t="s">
        <v>16869</v>
      </c>
      <c r="H5744">
        <v>1</v>
      </c>
      <c r="I5744" t="s">
        <v>16870</v>
      </c>
      <c r="J5744">
        <v>1</v>
      </c>
      <c r="K5744">
        <v>2</v>
      </c>
      <c r="L5744" t="s">
        <v>113</v>
      </c>
      <c r="M5744" t="s">
        <v>48</v>
      </c>
      <c r="N5744">
        <v>1</v>
      </c>
      <c r="O5744">
        <v>0</v>
      </c>
      <c r="P5744">
        <v>1</v>
      </c>
      <c r="Q5744">
        <v>34</v>
      </c>
      <c r="R5744">
        <v>11</v>
      </c>
      <c r="S5744" t="s">
        <v>49</v>
      </c>
      <c r="T5744" t="s">
        <v>42</v>
      </c>
      <c r="U5744">
        <v>0</v>
      </c>
      <c r="V5744">
        <v>0</v>
      </c>
      <c r="W5744">
        <v>0</v>
      </c>
      <c r="X5744">
        <v>0</v>
      </c>
      <c r="Z5744" t="s">
        <v>43</v>
      </c>
      <c r="AA5744" t="s">
        <v>44</v>
      </c>
      <c r="AB5744" t="s">
        <v>107</v>
      </c>
      <c r="AC5744">
        <v>5.4</v>
      </c>
      <c r="AD5744" t="s">
        <v>45</v>
      </c>
      <c r="AE5744" t="s">
        <v>107</v>
      </c>
      <c r="AF5744" t="s">
        <v>5829</v>
      </c>
      <c r="AG5744">
        <v>0</v>
      </c>
      <c r="AH5744">
        <v>1</v>
      </c>
      <c r="AI5744">
        <v>0</v>
      </c>
      <c r="AJ5744">
        <v>42.326925080000002</v>
      </c>
      <c r="AK5744">
        <v>2.0863541419999998</v>
      </c>
      <c r="AL5744">
        <v>1327.7650000000001</v>
      </c>
    </row>
    <row r="5745" spans="1:38" x14ac:dyDescent="0.2">
      <c r="A5745">
        <v>8952</v>
      </c>
      <c r="B5745" t="s">
        <v>60</v>
      </c>
      <c r="C5745">
        <v>42.326556459999999</v>
      </c>
      <c r="D5745">
        <v>2.0859209949999999</v>
      </c>
      <c r="E5745">
        <v>1334.663</v>
      </c>
      <c r="F5745" t="s">
        <v>16871</v>
      </c>
      <c r="G5745" t="s">
        <v>16871</v>
      </c>
      <c r="H5745">
        <v>1</v>
      </c>
      <c r="I5745" t="s">
        <v>16872</v>
      </c>
      <c r="J5745">
        <v>0</v>
      </c>
      <c r="K5745">
        <v>0</v>
      </c>
      <c r="M5745" t="s">
        <v>48</v>
      </c>
      <c r="N5745">
        <v>5</v>
      </c>
      <c r="O5745">
        <v>5</v>
      </c>
      <c r="P5745">
        <v>12</v>
      </c>
      <c r="Q5745">
        <v>60</v>
      </c>
      <c r="R5745">
        <v>9</v>
      </c>
      <c r="S5745" t="s">
        <v>49</v>
      </c>
      <c r="T5745" t="s">
        <v>42</v>
      </c>
      <c r="U5745">
        <v>2</v>
      </c>
      <c r="V5745">
        <v>0</v>
      </c>
      <c r="W5745">
        <v>0</v>
      </c>
      <c r="X5745">
        <v>0</v>
      </c>
      <c r="Z5745" t="s">
        <v>43</v>
      </c>
      <c r="AA5745" t="s">
        <v>44</v>
      </c>
      <c r="AB5745" t="s">
        <v>107</v>
      </c>
      <c r="AC5745">
        <v>4.0999999999999996</v>
      </c>
      <c r="AD5745" t="s">
        <v>45</v>
      </c>
      <c r="AE5745" t="s">
        <v>107</v>
      </c>
      <c r="AF5745" t="s">
        <v>16873</v>
      </c>
      <c r="AG5745">
        <v>0</v>
      </c>
      <c r="AH5745">
        <v>1</v>
      </c>
      <c r="AI5745">
        <v>0</v>
      </c>
      <c r="AJ5745">
        <v>42.326556459999999</v>
      </c>
      <c r="AK5745">
        <v>2.0859209949999999</v>
      </c>
      <c r="AL5745">
        <v>1334.663</v>
      </c>
    </row>
    <row r="5746" spans="1:38" x14ac:dyDescent="0.2">
      <c r="A5746">
        <v>8953</v>
      </c>
      <c r="B5746" t="s">
        <v>60</v>
      </c>
      <c r="C5746">
        <v>42.32691672</v>
      </c>
      <c r="D5746">
        <v>2.0863175470000002</v>
      </c>
      <c r="E5746">
        <v>1328.376</v>
      </c>
      <c r="F5746" t="s">
        <v>16874</v>
      </c>
      <c r="G5746" t="s">
        <v>16874</v>
      </c>
      <c r="H5746">
        <v>1</v>
      </c>
      <c r="I5746" t="s">
        <v>16875</v>
      </c>
      <c r="J5746">
        <v>1</v>
      </c>
      <c r="K5746">
        <v>2</v>
      </c>
      <c r="L5746" t="s">
        <v>40</v>
      </c>
      <c r="M5746" t="s">
        <v>48</v>
      </c>
      <c r="N5746">
        <v>1</v>
      </c>
      <c r="O5746">
        <v>1</v>
      </c>
      <c r="P5746">
        <v>2</v>
      </c>
      <c r="Q5746">
        <v>55</v>
      </c>
      <c r="R5746">
        <v>11</v>
      </c>
      <c r="S5746" t="s">
        <v>49</v>
      </c>
      <c r="T5746" t="s">
        <v>42</v>
      </c>
      <c r="U5746">
        <v>1</v>
      </c>
      <c r="V5746">
        <v>0</v>
      </c>
      <c r="W5746">
        <v>0</v>
      </c>
      <c r="X5746">
        <v>0</v>
      </c>
      <c r="Z5746" t="s">
        <v>43</v>
      </c>
      <c r="AA5746" t="s">
        <v>44</v>
      </c>
      <c r="AB5746" t="s">
        <v>107</v>
      </c>
      <c r="AC5746">
        <v>6.2</v>
      </c>
      <c r="AD5746" t="s">
        <v>45</v>
      </c>
      <c r="AE5746" t="s">
        <v>107</v>
      </c>
      <c r="AF5746" t="s">
        <v>16876</v>
      </c>
      <c r="AG5746">
        <v>0</v>
      </c>
      <c r="AH5746">
        <v>1</v>
      </c>
      <c r="AI5746">
        <v>0</v>
      </c>
      <c r="AJ5746">
        <v>42.32691672</v>
      </c>
      <c r="AK5746">
        <v>2.0863175470000002</v>
      </c>
      <c r="AL5746">
        <v>1328.376</v>
      </c>
    </row>
    <row r="5747" spans="1:38" x14ac:dyDescent="0.2">
      <c r="A5747">
        <v>8943</v>
      </c>
      <c r="B5747" t="s">
        <v>60</v>
      </c>
      <c r="C5747">
        <v>42.326362019999998</v>
      </c>
      <c r="D5747">
        <v>2.084395421</v>
      </c>
      <c r="E5747">
        <v>1341.066</v>
      </c>
      <c r="F5747" t="s">
        <v>16877</v>
      </c>
      <c r="G5747" t="s">
        <v>16877</v>
      </c>
      <c r="H5747">
        <v>1</v>
      </c>
      <c r="I5747" t="s">
        <v>16878</v>
      </c>
      <c r="J5747">
        <v>7</v>
      </c>
      <c r="K5747">
        <v>2</v>
      </c>
      <c r="L5747" t="s">
        <v>113</v>
      </c>
      <c r="M5747" t="s">
        <v>48</v>
      </c>
      <c r="N5747">
        <v>4</v>
      </c>
      <c r="O5747">
        <v>3</v>
      </c>
      <c r="P5747">
        <v>1</v>
      </c>
      <c r="Q5747">
        <v>54</v>
      </c>
      <c r="R5747">
        <v>8</v>
      </c>
      <c r="S5747" t="s">
        <v>49</v>
      </c>
      <c r="T5747" t="s">
        <v>50</v>
      </c>
      <c r="U5747">
        <v>0</v>
      </c>
      <c r="V5747">
        <v>0</v>
      </c>
      <c r="W5747">
        <v>0</v>
      </c>
      <c r="X5747">
        <v>0</v>
      </c>
      <c r="Z5747" t="s">
        <v>43</v>
      </c>
      <c r="AA5747" t="s">
        <v>44</v>
      </c>
      <c r="AB5747" t="s">
        <v>107</v>
      </c>
      <c r="AC5747">
        <v>3.2</v>
      </c>
      <c r="AD5747" t="s">
        <v>45</v>
      </c>
      <c r="AE5747" t="s">
        <v>107</v>
      </c>
      <c r="AF5747" t="s">
        <v>16879</v>
      </c>
      <c r="AG5747">
        <v>0</v>
      </c>
      <c r="AH5747">
        <v>1</v>
      </c>
      <c r="AI5747">
        <v>0</v>
      </c>
      <c r="AJ5747">
        <v>42.326362019999998</v>
      </c>
      <c r="AK5747">
        <v>2.084395421</v>
      </c>
      <c r="AL5747">
        <v>1341.066</v>
      </c>
    </row>
    <row r="5748" spans="1:38" x14ac:dyDescent="0.2">
      <c r="A5748">
        <v>8942</v>
      </c>
      <c r="B5748" t="s">
        <v>60</v>
      </c>
      <c r="C5748">
        <v>42.326338710000002</v>
      </c>
      <c r="D5748">
        <v>2.0843018390000001</v>
      </c>
      <c r="E5748">
        <v>1341.5239999999999</v>
      </c>
      <c r="F5748" t="s">
        <v>16880</v>
      </c>
      <c r="G5748" t="s">
        <v>16880</v>
      </c>
      <c r="H5748">
        <v>1</v>
      </c>
      <c r="I5748" t="s">
        <v>16881</v>
      </c>
      <c r="J5748">
        <v>0</v>
      </c>
      <c r="K5748">
        <v>0</v>
      </c>
      <c r="L5748" t="s">
        <v>113</v>
      </c>
      <c r="M5748" t="s">
        <v>48</v>
      </c>
      <c r="N5748">
        <v>2</v>
      </c>
      <c r="O5748">
        <v>0</v>
      </c>
      <c r="P5748">
        <v>3</v>
      </c>
      <c r="Q5748">
        <v>54</v>
      </c>
      <c r="R5748">
        <v>10</v>
      </c>
      <c r="S5748" t="s">
        <v>49</v>
      </c>
      <c r="T5748" t="s">
        <v>42</v>
      </c>
      <c r="U5748">
        <v>0</v>
      </c>
      <c r="V5748">
        <v>0</v>
      </c>
      <c r="W5748">
        <v>0</v>
      </c>
      <c r="X5748">
        <v>0</v>
      </c>
      <c r="Z5748" t="s">
        <v>43</v>
      </c>
      <c r="AA5748" t="s">
        <v>44</v>
      </c>
      <c r="AB5748" t="s">
        <v>107</v>
      </c>
      <c r="AC5748">
        <v>3.2</v>
      </c>
      <c r="AD5748" t="s">
        <v>45</v>
      </c>
      <c r="AE5748" t="s">
        <v>107</v>
      </c>
      <c r="AF5748" t="s">
        <v>16882</v>
      </c>
      <c r="AG5748">
        <v>0</v>
      </c>
      <c r="AH5748">
        <v>1</v>
      </c>
      <c r="AI5748">
        <v>0</v>
      </c>
      <c r="AJ5748">
        <v>42.326338710000002</v>
      </c>
      <c r="AK5748">
        <v>2.0843018390000001</v>
      </c>
      <c r="AL5748">
        <v>1341.5239999999999</v>
      </c>
    </row>
    <row r="5749" spans="1:38" x14ac:dyDescent="0.2">
      <c r="A5749">
        <v>8924</v>
      </c>
      <c r="B5749" t="s">
        <v>39</v>
      </c>
      <c r="C5749">
        <v>42.328810310000001</v>
      </c>
      <c r="D5749">
        <v>2.0706820119999998</v>
      </c>
      <c r="E5749">
        <v>1321.5129999999999</v>
      </c>
      <c r="F5749" t="s">
        <v>16883</v>
      </c>
      <c r="G5749" t="s">
        <v>16883</v>
      </c>
      <c r="H5749">
        <v>1</v>
      </c>
      <c r="I5749" t="s">
        <v>16884</v>
      </c>
      <c r="J5749">
        <v>0</v>
      </c>
      <c r="K5749">
        <v>0</v>
      </c>
      <c r="L5749" t="s">
        <v>113</v>
      </c>
      <c r="M5749" t="s">
        <v>48</v>
      </c>
      <c r="N5749">
        <v>5</v>
      </c>
      <c r="O5749">
        <v>5</v>
      </c>
      <c r="P5749">
        <v>1</v>
      </c>
      <c r="Q5749">
        <v>53</v>
      </c>
      <c r="R5749">
        <v>14</v>
      </c>
      <c r="S5749" t="s">
        <v>630</v>
      </c>
      <c r="T5749" t="s">
        <v>42</v>
      </c>
      <c r="U5749">
        <v>1</v>
      </c>
      <c r="V5749">
        <v>0</v>
      </c>
      <c r="W5749">
        <v>0</v>
      </c>
      <c r="X5749">
        <v>0</v>
      </c>
      <c r="Z5749" t="s">
        <v>43</v>
      </c>
      <c r="AA5749" t="s">
        <v>44</v>
      </c>
      <c r="AB5749" t="s">
        <v>16665</v>
      </c>
      <c r="AC5749">
        <v>4.3</v>
      </c>
      <c r="AD5749" t="s">
        <v>45</v>
      </c>
      <c r="AE5749" t="s">
        <v>16140</v>
      </c>
      <c r="AF5749" t="s">
        <v>16885</v>
      </c>
      <c r="AG5749">
        <v>0</v>
      </c>
      <c r="AH5749">
        <v>1</v>
      </c>
      <c r="AI5749">
        <v>0</v>
      </c>
      <c r="AJ5749">
        <v>42.328810310000001</v>
      </c>
      <c r="AK5749">
        <v>2.0706820119999998</v>
      </c>
      <c r="AL5749">
        <v>1321.5129999999999</v>
      </c>
    </row>
    <row r="5750" spans="1:38" x14ac:dyDescent="0.2">
      <c r="A5750">
        <v>8945</v>
      </c>
      <c r="B5750" t="s">
        <v>60</v>
      </c>
      <c r="C5750">
        <v>42.326352399999998</v>
      </c>
      <c r="D5750">
        <v>2.0853367120000001</v>
      </c>
      <c r="E5750">
        <v>1338.788</v>
      </c>
      <c r="F5750" t="s">
        <v>16886</v>
      </c>
      <c r="G5750" t="s">
        <v>16886</v>
      </c>
      <c r="H5750">
        <v>1</v>
      </c>
      <c r="I5750" t="s">
        <v>16887</v>
      </c>
      <c r="J5750">
        <v>1.5</v>
      </c>
      <c r="K5750">
        <v>-1.5</v>
      </c>
      <c r="L5750" t="s">
        <v>212</v>
      </c>
      <c r="M5750" t="s">
        <v>48</v>
      </c>
      <c r="N5750">
        <v>3</v>
      </c>
      <c r="O5750">
        <v>2</v>
      </c>
      <c r="P5750">
        <v>3</v>
      </c>
      <c r="Q5750">
        <v>52</v>
      </c>
      <c r="R5750">
        <v>9</v>
      </c>
      <c r="S5750" t="s">
        <v>49</v>
      </c>
      <c r="T5750" t="s">
        <v>42</v>
      </c>
      <c r="U5750">
        <v>0</v>
      </c>
      <c r="V5750">
        <v>0</v>
      </c>
      <c r="W5750">
        <v>0</v>
      </c>
      <c r="X5750">
        <v>0</v>
      </c>
      <c r="Z5750" t="s">
        <v>43</v>
      </c>
      <c r="AA5750" t="s">
        <v>44</v>
      </c>
      <c r="AB5750" t="s">
        <v>107</v>
      </c>
      <c r="AC5750">
        <v>5</v>
      </c>
      <c r="AD5750" t="s">
        <v>45</v>
      </c>
      <c r="AE5750" t="s">
        <v>107</v>
      </c>
      <c r="AF5750" t="s">
        <v>7485</v>
      </c>
      <c r="AG5750">
        <v>0</v>
      </c>
      <c r="AH5750">
        <v>1</v>
      </c>
      <c r="AI5750">
        <v>0</v>
      </c>
      <c r="AJ5750">
        <v>42.326352399999998</v>
      </c>
      <c r="AK5750">
        <v>2.0853367120000001</v>
      </c>
      <c r="AL5750">
        <v>1338.788</v>
      </c>
    </row>
    <row r="5751" spans="1:38" x14ac:dyDescent="0.2">
      <c r="A5751">
        <v>8951</v>
      </c>
      <c r="B5751" t="s">
        <v>60</v>
      </c>
      <c r="C5751">
        <v>42.326426009999999</v>
      </c>
      <c r="D5751">
        <v>2.0857408689999999</v>
      </c>
      <c r="E5751">
        <v>1334.76</v>
      </c>
      <c r="F5751" t="s">
        <v>16888</v>
      </c>
      <c r="G5751" t="s">
        <v>16888</v>
      </c>
      <c r="H5751">
        <v>1</v>
      </c>
      <c r="I5751" t="s">
        <v>16889</v>
      </c>
      <c r="J5751">
        <v>4</v>
      </c>
      <c r="K5751">
        <v>-3</v>
      </c>
      <c r="L5751" t="s">
        <v>4042</v>
      </c>
      <c r="M5751" t="s">
        <v>48</v>
      </c>
      <c r="N5751">
        <v>2</v>
      </c>
      <c r="O5751">
        <v>5</v>
      </c>
      <c r="P5751">
        <v>2</v>
      </c>
      <c r="Q5751">
        <v>34</v>
      </c>
      <c r="R5751">
        <v>7</v>
      </c>
      <c r="S5751" t="s">
        <v>49</v>
      </c>
      <c r="T5751" t="s">
        <v>50</v>
      </c>
      <c r="U5751">
        <v>0</v>
      </c>
      <c r="V5751">
        <v>0</v>
      </c>
      <c r="W5751">
        <v>0</v>
      </c>
      <c r="X5751">
        <v>0</v>
      </c>
      <c r="Z5751" t="s">
        <v>43</v>
      </c>
      <c r="AA5751" t="s">
        <v>44</v>
      </c>
      <c r="AB5751" t="s">
        <v>107</v>
      </c>
      <c r="AC5751">
        <v>4.4000000000000004</v>
      </c>
      <c r="AD5751" t="s">
        <v>45</v>
      </c>
      <c r="AE5751" t="s">
        <v>107</v>
      </c>
      <c r="AF5751" t="s">
        <v>16890</v>
      </c>
      <c r="AG5751">
        <v>0</v>
      </c>
      <c r="AH5751">
        <v>1</v>
      </c>
      <c r="AI5751">
        <v>0</v>
      </c>
      <c r="AJ5751">
        <v>42.326426009999999</v>
      </c>
      <c r="AK5751">
        <v>2.0857408689999999</v>
      </c>
      <c r="AL5751">
        <v>1334.76</v>
      </c>
    </row>
    <row r="5752" spans="1:38" x14ac:dyDescent="0.2">
      <c r="A5752">
        <v>8950</v>
      </c>
      <c r="B5752" t="s">
        <v>60</v>
      </c>
      <c r="C5752">
        <v>42.326423239999997</v>
      </c>
      <c r="D5752">
        <v>2.0857503340000001</v>
      </c>
      <c r="E5752">
        <v>1335.652</v>
      </c>
      <c r="F5752" t="s">
        <v>16891</v>
      </c>
      <c r="G5752" t="s">
        <v>16891</v>
      </c>
      <c r="H5752">
        <v>1</v>
      </c>
      <c r="I5752" t="s">
        <v>16892</v>
      </c>
      <c r="J5752">
        <v>3</v>
      </c>
      <c r="K5752">
        <v>-2</v>
      </c>
      <c r="L5752" t="s">
        <v>212</v>
      </c>
      <c r="M5752" t="s">
        <v>48</v>
      </c>
      <c r="N5752">
        <v>2</v>
      </c>
      <c r="O5752">
        <v>0</v>
      </c>
      <c r="P5752">
        <v>2</v>
      </c>
      <c r="Q5752">
        <v>50</v>
      </c>
      <c r="R5752">
        <v>9</v>
      </c>
      <c r="S5752" t="s">
        <v>49</v>
      </c>
      <c r="T5752" t="s">
        <v>42</v>
      </c>
      <c r="U5752">
        <v>0</v>
      </c>
      <c r="V5752">
        <v>0</v>
      </c>
      <c r="W5752">
        <v>0</v>
      </c>
      <c r="X5752">
        <v>0</v>
      </c>
      <c r="Z5752" t="s">
        <v>43</v>
      </c>
      <c r="AA5752" t="s">
        <v>44</v>
      </c>
      <c r="AB5752" t="s">
        <v>107</v>
      </c>
      <c r="AC5752">
        <v>4.5</v>
      </c>
      <c r="AD5752" t="s">
        <v>45</v>
      </c>
      <c r="AE5752" t="s">
        <v>107</v>
      </c>
      <c r="AF5752" t="s">
        <v>16893</v>
      </c>
      <c r="AG5752">
        <v>0</v>
      </c>
      <c r="AH5752">
        <v>1</v>
      </c>
      <c r="AI5752">
        <v>0</v>
      </c>
      <c r="AJ5752">
        <v>42.326423239999997</v>
      </c>
      <c r="AK5752">
        <v>2.0857503340000001</v>
      </c>
      <c r="AL5752">
        <v>1335.652</v>
      </c>
    </row>
    <row r="5753" spans="1:38" x14ac:dyDescent="0.2">
      <c r="A5753">
        <v>8811</v>
      </c>
      <c r="B5753" t="s">
        <v>60</v>
      </c>
      <c r="C5753">
        <v>42.330175689999997</v>
      </c>
      <c r="D5753">
        <v>2.0507946829999999</v>
      </c>
      <c r="E5753">
        <v>1535.0229999999999</v>
      </c>
      <c r="F5753" t="s">
        <v>16894</v>
      </c>
      <c r="G5753" t="s">
        <v>16894</v>
      </c>
      <c r="H5753">
        <v>1</v>
      </c>
      <c r="I5753" t="s">
        <v>16895</v>
      </c>
      <c r="J5753">
        <v>2</v>
      </c>
      <c r="K5753">
        <v>3</v>
      </c>
      <c r="L5753" t="s">
        <v>347</v>
      </c>
      <c r="M5753" t="s">
        <v>48</v>
      </c>
      <c r="N5753">
        <v>5</v>
      </c>
      <c r="O5753">
        <v>0</v>
      </c>
      <c r="P5753">
        <v>11</v>
      </c>
      <c r="Q5753">
        <v>60</v>
      </c>
      <c r="R5753">
        <v>10</v>
      </c>
      <c r="S5753" t="s">
        <v>49</v>
      </c>
      <c r="T5753" t="s">
        <v>42</v>
      </c>
      <c r="U5753">
        <v>0</v>
      </c>
      <c r="V5753">
        <v>0</v>
      </c>
      <c r="W5753">
        <v>0</v>
      </c>
      <c r="X5753">
        <v>0</v>
      </c>
      <c r="Z5753" t="s">
        <v>43</v>
      </c>
      <c r="AA5753" t="s">
        <v>44</v>
      </c>
      <c r="AB5753" t="s">
        <v>15083</v>
      </c>
      <c r="AC5753">
        <v>4.8</v>
      </c>
      <c r="AD5753" t="s">
        <v>45</v>
      </c>
      <c r="AE5753" t="s">
        <v>15083</v>
      </c>
      <c r="AF5753" t="s">
        <v>16896</v>
      </c>
      <c r="AG5753">
        <v>0</v>
      </c>
      <c r="AH5753">
        <v>1</v>
      </c>
      <c r="AI5753">
        <v>0</v>
      </c>
      <c r="AJ5753">
        <v>42.330175689999997</v>
      </c>
      <c r="AK5753">
        <v>2.0507946829999999</v>
      </c>
      <c r="AL5753">
        <v>1535.0229999999999</v>
      </c>
    </row>
    <row r="5754" spans="1:38" x14ac:dyDescent="0.2">
      <c r="A5754">
        <v>8904</v>
      </c>
      <c r="B5754" t="s">
        <v>39</v>
      </c>
      <c r="C5754">
        <v>42.32895405</v>
      </c>
      <c r="D5754">
        <v>2.0692650719999999</v>
      </c>
      <c r="E5754">
        <v>1344.3440000000001</v>
      </c>
      <c r="F5754" t="s">
        <v>16897</v>
      </c>
      <c r="G5754" t="s">
        <v>16897</v>
      </c>
      <c r="H5754">
        <v>1</v>
      </c>
      <c r="I5754" t="s">
        <v>16898</v>
      </c>
      <c r="J5754">
        <v>0</v>
      </c>
      <c r="K5754">
        <v>0</v>
      </c>
      <c r="M5754" t="s">
        <v>48</v>
      </c>
      <c r="N5754">
        <v>4</v>
      </c>
      <c r="O5754">
        <v>2</v>
      </c>
      <c r="P5754">
        <v>2</v>
      </c>
      <c r="Q5754">
        <v>93</v>
      </c>
      <c r="R5754">
        <v>12</v>
      </c>
      <c r="S5754" t="s">
        <v>49</v>
      </c>
      <c r="T5754" t="s">
        <v>50</v>
      </c>
      <c r="U5754">
        <v>1</v>
      </c>
      <c r="V5754">
        <v>0</v>
      </c>
      <c r="W5754">
        <v>0</v>
      </c>
      <c r="X5754">
        <v>0</v>
      </c>
      <c r="Z5754" t="s">
        <v>43</v>
      </c>
      <c r="AA5754" t="s">
        <v>44</v>
      </c>
      <c r="AB5754" t="s">
        <v>16665</v>
      </c>
      <c r="AC5754">
        <v>5</v>
      </c>
      <c r="AD5754" t="s">
        <v>45</v>
      </c>
      <c r="AE5754" t="s">
        <v>16140</v>
      </c>
      <c r="AF5754" t="s">
        <v>15609</v>
      </c>
      <c r="AG5754">
        <v>0</v>
      </c>
      <c r="AH5754">
        <v>1</v>
      </c>
      <c r="AI5754">
        <v>0</v>
      </c>
      <c r="AJ5754">
        <v>42.32895405</v>
      </c>
      <c r="AK5754">
        <v>2.0692650719999999</v>
      </c>
      <c r="AL5754">
        <v>1344.3440000000001</v>
      </c>
    </row>
    <row r="5755" spans="1:38" x14ac:dyDescent="0.2">
      <c r="A5755">
        <v>8917</v>
      </c>
      <c r="B5755" t="s">
        <v>39</v>
      </c>
      <c r="C5755">
        <v>42.32883313</v>
      </c>
      <c r="D5755">
        <v>2.0704325969999999</v>
      </c>
      <c r="E5755">
        <v>1323.905</v>
      </c>
      <c r="F5755" t="s">
        <v>16899</v>
      </c>
      <c r="G5755" t="s">
        <v>16899</v>
      </c>
      <c r="H5755">
        <v>1</v>
      </c>
      <c r="I5755" t="s">
        <v>16900</v>
      </c>
      <c r="J5755">
        <v>0</v>
      </c>
      <c r="K5755">
        <v>0</v>
      </c>
      <c r="M5755" t="s">
        <v>48</v>
      </c>
      <c r="N5755">
        <v>3</v>
      </c>
      <c r="O5755">
        <v>0</v>
      </c>
      <c r="P5755">
        <v>1</v>
      </c>
      <c r="Q5755">
        <v>93</v>
      </c>
      <c r="R5755">
        <v>19</v>
      </c>
      <c r="S5755" t="s">
        <v>425</v>
      </c>
      <c r="T5755" t="s">
        <v>50</v>
      </c>
      <c r="U5755">
        <v>0</v>
      </c>
      <c r="V5755">
        <v>0</v>
      </c>
      <c r="W5755">
        <v>0</v>
      </c>
      <c r="X5755">
        <v>0</v>
      </c>
      <c r="Z5755" t="s">
        <v>43</v>
      </c>
      <c r="AA5755" t="s">
        <v>44</v>
      </c>
      <c r="AB5755" t="s">
        <v>16665</v>
      </c>
      <c r="AC5755">
        <v>7.1</v>
      </c>
      <c r="AD5755" t="s">
        <v>45</v>
      </c>
      <c r="AE5755" t="s">
        <v>16140</v>
      </c>
      <c r="AF5755" t="s">
        <v>16901</v>
      </c>
      <c r="AG5755">
        <v>0</v>
      </c>
      <c r="AH5755">
        <v>1</v>
      </c>
      <c r="AI5755">
        <v>0</v>
      </c>
      <c r="AJ5755">
        <v>42.32883313</v>
      </c>
      <c r="AK5755">
        <v>2.0704325969999999</v>
      </c>
      <c r="AL5755">
        <v>1323.905</v>
      </c>
    </row>
    <row r="5756" spans="1:38" x14ac:dyDescent="0.2">
      <c r="A5756">
        <v>8910</v>
      </c>
      <c r="B5756" t="s">
        <v>39</v>
      </c>
      <c r="C5756">
        <v>42.328878369999998</v>
      </c>
      <c r="D5756">
        <v>2.0696179940000001</v>
      </c>
      <c r="E5756">
        <v>1330.7639999999999</v>
      </c>
      <c r="F5756" t="s">
        <v>16902</v>
      </c>
      <c r="G5756" t="s">
        <v>16902</v>
      </c>
      <c r="H5756">
        <v>1</v>
      </c>
      <c r="I5756" t="s">
        <v>16903</v>
      </c>
      <c r="J5756">
        <v>1</v>
      </c>
      <c r="K5756">
        <v>0.5</v>
      </c>
      <c r="L5756" t="s">
        <v>113</v>
      </c>
      <c r="M5756" t="s">
        <v>48</v>
      </c>
      <c r="N5756">
        <v>6</v>
      </c>
      <c r="O5756">
        <v>4</v>
      </c>
      <c r="P5756">
        <v>3</v>
      </c>
      <c r="Q5756">
        <v>61</v>
      </c>
      <c r="R5756">
        <v>9</v>
      </c>
      <c r="S5756" t="s">
        <v>49</v>
      </c>
      <c r="T5756" t="s">
        <v>50</v>
      </c>
      <c r="U5756">
        <v>0</v>
      </c>
      <c r="V5756">
        <v>0</v>
      </c>
      <c r="W5756">
        <v>0</v>
      </c>
      <c r="X5756">
        <v>0</v>
      </c>
      <c r="Z5756" t="s">
        <v>43</v>
      </c>
      <c r="AA5756" t="s">
        <v>44</v>
      </c>
      <c r="AB5756" t="s">
        <v>16665</v>
      </c>
      <c r="AC5756">
        <v>9.1</v>
      </c>
      <c r="AD5756" t="s">
        <v>45</v>
      </c>
      <c r="AE5756" t="s">
        <v>16140</v>
      </c>
      <c r="AF5756" t="s">
        <v>16904</v>
      </c>
      <c r="AG5756">
        <v>0</v>
      </c>
      <c r="AH5756">
        <v>1</v>
      </c>
      <c r="AI5756">
        <v>0</v>
      </c>
      <c r="AJ5756">
        <v>42.328878369999998</v>
      </c>
      <c r="AK5756">
        <v>2.0696179940000001</v>
      </c>
      <c r="AL5756">
        <v>1330.7639999999999</v>
      </c>
    </row>
    <row r="5757" spans="1:38" x14ac:dyDescent="0.2">
      <c r="A5757">
        <v>8909</v>
      </c>
      <c r="B5757" t="s">
        <v>39</v>
      </c>
      <c r="C5757">
        <v>42.328774709999998</v>
      </c>
      <c r="D5757">
        <v>2.0689917819999999</v>
      </c>
      <c r="E5757">
        <v>1336.684</v>
      </c>
      <c r="F5757" t="s">
        <v>16905</v>
      </c>
      <c r="G5757" t="s">
        <v>16905</v>
      </c>
      <c r="H5757">
        <v>1</v>
      </c>
      <c r="I5757" t="s">
        <v>16906</v>
      </c>
      <c r="J5757">
        <v>1</v>
      </c>
      <c r="K5757">
        <v>0</v>
      </c>
      <c r="L5757" t="s">
        <v>113</v>
      </c>
      <c r="M5757" t="s">
        <v>48</v>
      </c>
      <c r="N5757">
        <v>2</v>
      </c>
      <c r="O5757">
        <v>0</v>
      </c>
      <c r="P5757">
        <v>1</v>
      </c>
      <c r="Q5757">
        <v>94</v>
      </c>
      <c r="R5757">
        <v>15</v>
      </c>
      <c r="S5757" t="s">
        <v>425</v>
      </c>
      <c r="T5757" t="s">
        <v>50</v>
      </c>
      <c r="U5757">
        <v>0</v>
      </c>
      <c r="V5757">
        <v>0</v>
      </c>
      <c r="W5757">
        <v>0</v>
      </c>
      <c r="X5757">
        <v>0</v>
      </c>
      <c r="Z5757" t="s">
        <v>43</v>
      </c>
      <c r="AA5757" t="s">
        <v>44</v>
      </c>
      <c r="AB5757" t="s">
        <v>16665</v>
      </c>
      <c r="AC5757">
        <v>4</v>
      </c>
      <c r="AD5757" t="s">
        <v>45</v>
      </c>
      <c r="AE5757" t="s">
        <v>16140</v>
      </c>
      <c r="AF5757" t="s">
        <v>16907</v>
      </c>
      <c r="AG5757">
        <v>0</v>
      </c>
      <c r="AH5757">
        <v>1</v>
      </c>
      <c r="AI5757">
        <v>0</v>
      </c>
      <c r="AJ5757">
        <v>42.328774709999998</v>
      </c>
      <c r="AK5757">
        <v>2.0689917819999999</v>
      </c>
      <c r="AL5757">
        <v>1336.684</v>
      </c>
    </row>
    <row r="5758" spans="1:38" x14ac:dyDescent="0.2">
      <c r="A5758">
        <v>8905</v>
      </c>
      <c r="B5758" t="s">
        <v>39</v>
      </c>
      <c r="C5758">
        <v>42.328920869999997</v>
      </c>
      <c r="D5758">
        <v>2.0692903839999999</v>
      </c>
      <c r="E5758">
        <v>1346.7059999999999</v>
      </c>
      <c r="F5758" t="s">
        <v>16908</v>
      </c>
      <c r="G5758" t="s">
        <v>16908</v>
      </c>
      <c r="H5758">
        <v>1</v>
      </c>
      <c r="I5758" t="s">
        <v>16909</v>
      </c>
      <c r="J5758">
        <v>1</v>
      </c>
      <c r="K5758">
        <v>0</v>
      </c>
      <c r="L5758" t="s">
        <v>113</v>
      </c>
      <c r="M5758" t="s">
        <v>48</v>
      </c>
      <c r="N5758">
        <v>2</v>
      </c>
      <c r="O5758">
        <v>0</v>
      </c>
      <c r="P5758">
        <v>2</v>
      </c>
      <c r="Q5758">
        <v>57</v>
      </c>
      <c r="R5758">
        <v>8</v>
      </c>
      <c r="S5758" t="s">
        <v>425</v>
      </c>
      <c r="T5758" t="s">
        <v>42</v>
      </c>
      <c r="U5758">
        <v>0</v>
      </c>
      <c r="V5758">
        <v>0</v>
      </c>
      <c r="W5758">
        <v>0</v>
      </c>
      <c r="X5758">
        <v>0</v>
      </c>
      <c r="Z5758" t="s">
        <v>43</v>
      </c>
      <c r="AA5758" t="s">
        <v>44</v>
      </c>
      <c r="AB5758" t="s">
        <v>16665</v>
      </c>
      <c r="AC5758">
        <v>2.5</v>
      </c>
      <c r="AD5758" t="s">
        <v>45</v>
      </c>
      <c r="AE5758" t="s">
        <v>16140</v>
      </c>
      <c r="AF5758" t="s">
        <v>16910</v>
      </c>
      <c r="AG5758">
        <v>0</v>
      </c>
      <c r="AH5758">
        <v>1</v>
      </c>
      <c r="AI5758">
        <v>0</v>
      </c>
      <c r="AJ5758">
        <v>42.328920869999997</v>
      </c>
      <c r="AK5758">
        <v>2.0692903839999999</v>
      </c>
      <c r="AL5758">
        <v>1346.7059999999999</v>
      </c>
    </row>
    <row r="5759" spans="1:38" x14ac:dyDescent="0.2">
      <c r="A5759">
        <v>8813</v>
      </c>
      <c r="B5759" t="s">
        <v>60</v>
      </c>
      <c r="C5759">
        <v>42.33006142</v>
      </c>
      <c r="D5759">
        <v>2.051127959</v>
      </c>
      <c r="E5759">
        <v>1533.701</v>
      </c>
      <c r="F5759" t="s">
        <v>16911</v>
      </c>
      <c r="G5759" t="s">
        <v>16911</v>
      </c>
      <c r="H5759">
        <v>1</v>
      </c>
      <c r="I5759" t="s">
        <v>16912</v>
      </c>
      <c r="J5759">
        <v>0</v>
      </c>
      <c r="K5759">
        <v>0</v>
      </c>
      <c r="M5759" t="s">
        <v>48</v>
      </c>
      <c r="N5759">
        <v>5</v>
      </c>
      <c r="O5759">
        <v>0</v>
      </c>
      <c r="P5759">
        <v>7</v>
      </c>
      <c r="Q5759">
        <v>60</v>
      </c>
      <c r="R5759">
        <v>8</v>
      </c>
      <c r="S5759" t="s">
        <v>49</v>
      </c>
      <c r="T5759" t="s">
        <v>50</v>
      </c>
      <c r="U5759">
        <v>1</v>
      </c>
      <c r="V5759">
        <v>0</v>
      </c>
      <c r="W5759">
        <v>0</v>
      </c>
      <c r="X5759">
        <v>0</v>
      </c>
      <c r="Z5759" t="s">
        <v>43</v>
      </c>
      <c r="AA5759" t="s">
        <v>44</v>
      </c>
      <c r="AB5759" t="s">
        <v>15083</v>
      </c>
      <c r="AC5759">
        <v>3.1</v>
      </c>
      <c r="AD5759" t="s">
        <v>45</v>
      </c>
      <c r="AE5759" t="s">
        <v>15083</v>
      </c>
      <c r="AF5759" t="s">
        <v>16913</v>
      </c>
      <c r="AG5759">
        <v>0</v>
      </c>
      <c r="AH5759">
        <v>1</v>
      </c>
      <c r="AI5759">
        <v>0</v>
      </c>
      <c r="AJ5759">
        <v>42.33006142</v>
      </c>
      <c r="AK5759">
        <v>2.051127959</v>
      </c>
      <c r="AL5759">
        <v>1533.701</v>
      </c>
    </row>
    <row r="5760" spans="1:38" x14ac:dyDescent="0.2">
      <c r="A5760">
        <v>8911</v>
      </c>
      <c r="B5760" t="s">
        <v>39</v>
      </c>
      <c r="C5760">
        <v>42.328873100000003</v>
      </c>
      <c r="D5760">
        <v>2.069951852</v>
      </c>
      <c r="E5760">
        <v>1328.923</v>
      </c>
      <c r="F5760" t="s">
        <v>16914</v>
      </c>
      <c r="G5760" t="s">
        <v>16914</v>
      </c>
      <c r="H5760">
        <v>1</v>
      </c>
      <c r="I5760" t="s">
        <v>16915</v>
      </c>
      <c r="J5760">
        <v>0</v>
      </c>
      <c r="K5760">
        <v>0</v>
      </c>
      <c r="L5760" t="s">
        <v>113</v>
      </c>
      <c r="M5760" t="s">
        <v>48</v>
      </c>
      <c r="N5760">
        <v>5</v>
      </c>
      <c r="O5760">
        <v>4</v>
      </c>
      <c r="P5760">
        <v>5</v>
      </c>
      <c r="Q5760">
        <v>79</v>
      </c>
      <c r="R5760">
        <v>10</v>
      </c>
      <c r="S5760" t="s">
        <v>425</v>
      </c>
      <c r="T5760" t="s">
        <v>50</v>
      </c>
      <c r="U5760">
        <v>0</v>
      </c>
      <c r="V5760">
        <v>0</v>
      </c>
      <c r="W5760">
        <v>0</v>
      </c>
      <c r="X5760">
        <v>0</v>
      </c>
      <c r="Z5760" t="s">
        <v>43</v>
      </c>
      <c r="AA5760" t="s">
        <v>44</v>
      </c>
      <c r="AB5760" t="s">
        <v>16665</v>
      </c>
      <c r="AC5760">
        <v>4.3</v>
      </c>
      <c r="AD5760" t="s">
        <v>45</v>
      </c>
      <c r="AE5760" t="s">
        <v>16140</v>
      </c>
      <c r="AF5760" t="s">
        <v>15942</v>
      </c>
      <c r="AG5760">
        <v>0</v>
      </c>
      <c r="AH5760">
        <v>1</v>
      </c>
      <c r="AI5760">
        <v>0</v>
      </c>
      <c r="AJ5760">
        <v>42.328873100000003</v>
      </c>
      <c r="AK5760">
        <v>2.069951852</v>
      </c>
      <c r="AL5760">
        <v>1328.923</v>
      </c>
    </row>
    <row r="5761" spans="1:38" x14ac:dyDescent="0.2">
      <c r="A5761">
        <v>8906</v>
      </c>
      <c r="B5761" t="s">
        <v>39</v>
      </c>
      <c r="C5761">
        <v>42.328824089999998</v>
      </c>
      <c r="D5761">
        <v>2.0688779909999999</v>
      </c>
      <c r="E5761">
        <v>1339.85</v>
      </c>
      <c r="F5761" t="s">
        <v>16916</v>
      </c>
      <c r="G5761" t="s">
        <v>16916</v>
      </c>
      <c r="H5761">
        <v>1</v>
      </c>
      <c r="I5761" t="s">
        <v>16917</v>
      </c>
      <c r="J5761">
        <v>0</v>
      </c>
      <c r="K5761">
        <v>0</v>
      </c>
      <c r="M5761" t="s">
        <v>48</v>
      </c>
      <c r="N5761">
        <v>1</v>
      </c>
      <c r="O5761">
        <v>2</v>
      </c>
      <c r="P5761">
        <v>1</v>
      </c>
      <c r="Q5761">
        <v>55</v>
      </c>
      <c r="R5761">
        <v>8</v>
      </c>
      <c r="S5761" t="s">
        <v>49</v>
      </c>
      <c r="T5761" t="s">
        <v>50</v>
      </c>
      <c r="U5761">
        <v>0</v>
      </c>
      <c r="V5761">
        <v>0</v>
      </c>
      <c r="W5761">
        <v>0</v>
      </c>
      <c r="X5761">
        <v>0</v>
      </c>
      <c r="Z5761" t="s">
        <v>43</v>
      </c>
      <c r="AA5761" t="s">
        <v>44</v>
      </c>
      <c r="AB5761" t="s">
        <v>16665</v>
      </c>
      <c r="AC5761">
        <v>2.7</v>
      </c>
      <c r="AD5761" t="s">
        <v>45</v>
      </c>
      <c r="AE5761" t="s">
        <v>16140</v>
      </c>
      <c r="AF5761" t="s">
        <v>16918</v>
      </c>
      <c r="AG5761">
        <v>0</v>
      </c>
      <c r="AH5761">
        <v>1</v>
      </c>
      <c r="AI5761">
        <v>0</v>
      </c>
      <c r="AJ5761">
        <v>42.328824089999998</v>
      </c>
      <c r="AK5761">
        <v>2.0688779909999999</v>
      </c>
      <c r="AL5761">
        <v>1339.85</v>
      </c>
    </row>
    <row r="5762" spans="1:38" x14ac:dyDescent="0.2">
      <c r="A5762">
        <v>8908</v>
      </c>
      <c r="B5762" t="s">
        <v>39</v>
      </c>
      <c r="C5762">
        <v>42.328760719999998</v>
      </c>
      <c r="D5762">
        <v>2.0688688750000002</v>
      </c>
      <c r="E5762">
        <v>1339.308</v>
      </c>
      <c r="F5762" t="s">
        <v>16919</v>
      </c>
      <c r="G5762" t="s">
        <v>16919</v>
      </c>
      <c r="H5762">
        <v>1</v>
      </c>
      <c r="I5762" t="s">
        <v>16920</v>
      </c>
      <c r="J5762">
        <v>0</v>
      </c>
      <c r="K5762">
        <v>0</v>
      </c>
      <c r="L5762" t="s">
        <v>113</v>
      </c>
      <c r="M5762" t="s">
        <v>48</v>
      </c>
      <c r="N5762">
        <v>4</v>
      </c>
      <c r="O5762">
        <v>3</v>
      </c>
      <c r="P5762">
        <v>0</v>
      </c>
      <c r="Q5762">
        <v>113</v>
      </c>
      <c r="R5762">
        <v>11</v>
      </c>
      <c r="S5762" t="s">
        <v>49</v>
      </c>
      <c r="T5762" t="s">
        <v>50</v>
      </c>
      <c r="U5762">
        <v>0</v>
      </c>
      <c r="V5762">
        <v>0</v>
      </c>
      <c r="W5762">
        <v>0</v>
      </c>
      <c r="X5762">
        <v>0</v>
      </c>
      <c r="Z5762" t="s">
        <v>43</v>
      </c>
      <c r="AA5762" t="s">
        <v>44</v>
      </c>
      <c r="AB5762" t="s">
        <v>16665</v>
      </c>
      <c r="AC5762">
        <v>5</v>
      </c>
      <c r="AD5762" t="s">
        <v>45</v>
      </c>
      <c r="AE5762" t="s">
        <v>16140</v>
      </c>
      <c r="AF5762" t="s">
        <v>16921</v>
      </c>
      <c r="AG5762">
        <v>0</v>
      </c>
      <c r="AH5762">
        <v>1</v>
      </c>
      <c r="AI5762">
        <v>0</v>
      </c>
      <c r="AJ5762">
        <v>42.328760719999998</v>
      </c>
      <c r="AK5762">
        <v>2.0688688750000002</v>
      </c>
      <c r="AL5762">
        <v>1339.308</v>
      </c>
    </row>
    <row r="5763" spans="1:38" x14ac:dyDescent="0.2">
      <c r="A5763">
        <v>8916</v>
      </c>
      <c r="B5763" t="s">
        <v>39</v>
      </c>
      <c r="C5763">
        <v>42.328841869999998</v>
      </c>
      <c r="D5763">
        <v>2.070407543</v>
      </c>
      <c r="E5763">
        <v>1322.9079999999999</v>
      </c>
      <c r="F5763" t="s">
        <v>16922</v>
      </c>
      <c r="G5763" t="s">
        <v>16922</v>
      </c>
      <c r="H5763">
        <v>1</v>
      </c>
      <c r="I5763" t="s">
        <v>16923</v>
      </c>
      <c r="J5763">
        <v>0</v>
      </c>
      <c r="K5763">
        <v>0</v>
      </c>
      <c r="M5763" t="s">
        <v>48</v>
      </c>
      <c r="N5763">
        <v>4</v>
      </c>
      <c r="O5763">
        <v>3</v>
      </c>
      <c r="P5763">
        <v>1</v>
      </c>
      <c r="Q5763">
        <v>81</v>
      </c>
      <c r="R5763">
        <v>13</v>
      </c>
      <c r="S5763" t="s">
        <v>425</v>
      </c>
      <c r="T5763" t="s">
        <v>50</v>
      </c>
      <c r="U5763">
        <v>0</v>
      </c>
      <c r="V5763">
        <v>0</v>
      </c>
      <c r="W5763">
        <v>0</v>
      </c>
      <c r="X5763">
        <v>0</v>
      </c>
      <c r="Z5763" t="s">
        <v>43</v>
      </c>
      <c r="AA5763" t="s">
        <v>44</v>
      </c>
      <c r="AB5763" t="s">
        <v>16665</v>
      </c>
      <c r="AC5763">
        <v>3.1</v>
      </c>
      <c r="AD5763" t="s">
        <v>45</v>
      </c>
      <c r="AE5763" t="s">
        <v>16140</v>
      </c>
      <c r="AF5763" t="s">
        <v>16924</v>
      </c>
      <c r="AG5763">
        <v>0</v>
      </c>
      <c r="AH5763">
        <v>1</v>
      </c>
      <c r="AI5763">
        <v>0</v>
      </c>
      <c r="AJ5763">
        <v>42.328841869999998</v>
      </c>
      <c r="AK5763">
        <v>2.070407543</v>
      </c>
      <c r="AL5763">
        <v>1322.9079999999999</v>
      </c>
    </row>
    <row r="5764" spans="1:38" x14ac:dyDescent="0.2">
      <c r="A5764">
        <v>8812</v>
      </c>
      <c r="B5764" t="s">
        <v>60</v>
      </c>
      <c r="C5764">
        <v>42.33018148</v>
      </c>
      <c r="D5764">
        <v>2.0508688589999999</v>
      </c>
      <c r="E5764">
        <v>1532.7149999999999</v>
      </c>
      <c r="F5764" t="s">
        <v>16925</v>
      </c>
      <c r="G5764" t="s">
        <v>16925</v>
      </c>
      <c r="H5764">
        <v>1</v>
      </c>
      <c r="I5764" t="s">
        <v>16926</v>
      </c>
      <c r="J5764">
        <v>0</v>
      </c>
      <c r="K5764">
        <v>1.5</v>
      </c>
      <c r="M5764" t="s">
        <v>48</v>
      </c>
      <c r="N5764">
        <v>1</v>
      </c>
      <c r="O5764">
        <v>1</v>
      </c>
      <c r="P5764">
        <v>2</v>
      </c>
      <c r="Q5764">
        <v>30</v>
      </c>
      <c r="R5764">
        <v>8</v>
      </c>
      <c r="S5764" t="s">
        <v>49</v>
      </c>
      <c r="T5764" t="s">
        <v>42</v>
      </c>
      <c r="U5764">
        <v>0</v>
      </c>
      <c r="V5764">
        <v>0</v>
      </c>
      <c r="W5764">
        <v>0</v>
      </c>
      <c r="X5764">
        <v>0</v>
      </c>
      <c r="Z5764" t="s">
        <v>43</v>
      </c>
      <c r="AA5764" t="s">
        <v>44</v>
      </c>
      <c r="AB5764" t="s">
        <v>15083</v>
      </c>
      <c r="AC5764">
        <v>6.5</v>
      </c>
      <c r="AD5764" t="s">
        <v>45</v>
      </c>
      <c r="AE5764" t="s">
        <v>15083</v>
      </c>
      <c r="AF5764" t="s">
        <v>16927</v>
      </c>
      <c r="AG5764">
        <v>0</v>
      </c>
      <c r="AH5764">
        <v>1</v>
      </c>
      <c r="AI5764">
        <v>0</v>
      </c>
      <c r="AJ5764">
        <v>42.33018148</v>
      </c>
      <c r="AK5764">
        <v>2.0508688589999999</v>
      </c>
      <c r="AL5764">
        <v>1532.7149999999999</v>
      </c>
    </row>
    <row r="5765" spans="1:38" x14ac:dyDescent="0.2">
      <c r="A5765">
        <v>8915</v>
      </c>
      <c r="B5765" t="s">
        <v>39</v>
      </c>
      <c r="C5765">
        <v>42.328823900000003</v>
      </c>
      <c r="D5765">
        <v>2.0703569860000002</v>
      </c>
      <c r="E5765">
        <v>1326.346</v>
      </c>
      <c r="F5765" t="s">
        <v>16928</v>
      </c>
      <c r="G5765" t="s">
        <v>16928</v>
      </c>
      <c r="H5765">
        <v>1</v>
      </c>
      <c r="I5765" t="s">
        <v>16929</v>
      </c>
      <c r="J5765">
        <v>0</v>
      </c>
      <c r="K5765">
        <v>0</v>
      </c>
      <c r="L5765" t="s">
        <v>113</v>
      </c>
      <c r="M5765" t="s">
        <v>48</v>
      </c>
      <c r="N5765">
        <v>1</v>
      </c>
      <c r="O5765">
        <v>1</v>
      </c>
      <c r="P5765">
        <v>2</v>
      </c>
      <c r="Q5765">
        <v>75</v>
      </c>
      <c r="R5765">
        <v>9</v>
      </c>
      <c r="S5765" t="s">
        <v>49</v>
      </c>
      <c r="T5765" t="s">
        <v>42</v>
      </c>
      <c r="U5765">
        <v>0</v>
      </c>
      <c r="V5765">
        <v>0</v>
      </c>
      <c r="W5765">
        <v>0</v>
      </c>
      <c r="X5765">
        <v>0</v>
      </c>
      <c r="Z5765" t="s">
        <v>43</v>
      </c>
      <c r="AA5765" t="s">
        <v>44</v>
      </c>
      <c r="AB5765" t="s">
        <v>16665</v>
      </c>
      <c r="AC5765">
        <v>3.9</v>
      </c>
      <c r="AD5765" t="s">
        <v>45</v>
      </c>
      <c r="AE5765" t="s">
        <v>16140</v>
      </c>
      <c r="AF5765" t="s">
        <v>16930</v>
      </c>
      <c r="AG5765">
        <v>0</v>
      </c>
      <c r="AH5765">
        <v>1</v>
      </c>
      <c r="AI5765">
        <v>0</v>
      </c>
      <c r="AJ5765">
        <v>42.328823900000003</v>
      </c>
      <c r="AK5765">
        <v>2.0703569860000002</v>
      </c>
      <c r="AL5765">
        <v>1326.346</v>
      </c>
    </row>
    <row r="5766" spans="1:38" x14ac:dyDescent="0.2">
      <c r="A5766">
        <v>8912</v>
      </c>
      <c r="B5766" t="s">
        <v>39</v>
      </c>
      <c r="C5766">
        <v>42.32887522</v>
      </c>
      <c r="D5766">
        <v>2.0699707169999999</v>
      </c>
      <c r="E5766">
        <v>1328.3230000000001</v>
      </c>
      <c r="F5766" t="s">
        <v>16931</v>
      </c>
      <c r="G5766" t="s">
        <v>16931</v>
      </c>
      <c r="H5766">
        <v>1</v>
      </c>
      <c r="I5766" t="s">
        <v>16932</v>
      </c>
      <c r="J5766">
        <v>0</v>
      </c>
      <c r="K5766">
        <v>0</v>
      </c>
      <c r="L5766" t="s">
        <v>113</v>
      </c>
      <c r="M5766" t="s">
        <v>48</v>
      </c>
      <c r="N5766">
        <v>2</v>
      </c>
      <c r="O5766">
        <v>0</v>
      </c>
      <c r="P5766">
        <v>1</v>
      </c>
      <c r="Q5766">
        <v>116</v>
      </c>
      <c r="R5766">
        <v>12</v>
      </c>
      <c r="S5766" t="s">
        <v>425</v>
      </c>
      <c r="T5766" t="s">
        <v>50</v>
      </c>
      <c r="U5766">
        <v>0</v>
      </c>
      <c r="V5766">
        <v>0</v>
      </c>
      <c r="W5766">
        <v>0</v>
      </c>
      <c r="X5766">
        <v>0</v>
      </c>
      <c r="Z5766" t="s">
        <v>43</v>
      </c>
      <c r="AA5766" t="s">
        <v>44</v>
      </c>
      <c r="AB5766" t="s">
        <v>16665</v>
      </c>
      <c r="AC5766">
        <v>4.4000000000000004</v>
      </c>
      <c r="AD5766" t="s">
        <v>45</v>
      </c>
      <c r="AE5766" t="s">
        <v>16140</v>
      </c>
      <c r="AF5766" t="s">
        <v>4711</v>
      </c>
      <c r="AG5766">
        <v>0</v>
      </c>
      <c r="AH5766">
        <v>1</v>
      </c>
      <c r="AI5766">
        <v>0</v>
      </c>
      <c r="AJ5766">
        <v>42.32887522</v>
      </c>
      <c r="AK5766">
        <v>2.0699707169999999</v>
      </c>
      <c r="AL5766">
        <v>1328.3230000000001</v>
      </c>
    </row>
    <row r="5767" spans="1:38" x14ac:dyDescent="0.2">
      <c r="A5767">
        <v>8919</v>
      </c>
      <c r="B5767" t="s">
        <v>39</v>
      </c>
      <c r="C5767">
        <v>42.328825309999999</v>
      </c>
      <c r="D5767">
        <v>2.0705551350000002</v>
      </c>
      <c r="E5767">
        <v>1325.402</v>
      </c>
      <c r="F5767" t="s">
        <v>16933</v>
      </c>
      <c r="G5767" t="s">
        <v>16933</v>
      </c>
      <c r="H5767">
        <v>1</v>
      </c>
      <c r="I5767" t="s">
        <v>16934</v>
      </c>
      <c r="J5767">
        <v>1</v>
      </c>
      <c r="K5767">
        <v>1.5</v>
      </c>
      <c r="L5767" t="s">
        <v>113</v>
      </c>
      <c r="M5767" t="s">
        <v>48</v>
      </c>
      <c r="N5767">
        <v>11</v>
      </c>
      <c r="O5767">
        <v>2</v>
      </c>
      <c r="P5767">
        <v>3</v>
      </c>
      <c r="Q5767">
        <v>61</v>
      </c>
      <c r="R5767">
        <v>10</v>
      </c>
      <c r="S5767" t="s">
        <v>49</v>
      </c>
      <c r="T5767" t="s">
        <v>50</v>
      </c>
      <c r="U5767">
        <v>0</v>
      </c>
      <c r="V5767">
        <v>0</v>
      </c>
      <c r="W5767">
        <v>0</v>
      </c>
      <c r="X5767">
        <v>0</v>
      </c>
      <c r="Z5767" t="s">
        <v>43</v>
      </c>
      <c r="AA5767" t="s">
        <v>44</v>
      </c>
      <c r="AB5767" t="s">
        <v>16665</v>
      </c>
      <c r="AC5767">
        <v>3.8</v>
      </c>
      <c r="AD5767" t="s">
        <v>45</v>
      </c>
      <c r="AE5767" t="s">
        <v>16140</v>
      </c>
      <c r="AF5767" t="s">
        <v>16935</v>
      </c>
      <c r="AG5767">
        <v>0</v>
      </c>
      <c r="AH5767">
        <v>1</v>
      </c>
      <c r="AI5767">
        <v>0</v>
      </c>
      <c r="AJ5767">
        <v>42.328825309999999</v>
      </c>
      <c r="AK5767">
        <v>2.0705551350000002</v>
      </c>
      <c r="AL5767">
        <v>1325.402</v>
      </c>
    </row>
    <row r="5768" spans="1:38" x14ac:dyDescent="0.2">
      <c r="A5768">
        <v>8914</v>
      </c>
      <c r="B5768" t="s">
        <v>39</v>
      </c>
      <c r="C5768">
        <v>42.328858369999999</v>
      </c>
      <c r="D5768">
        <v>2.0702754040000002</v>
      </c>
      <c r="E5768">
        <v>1326.998</v>
      </c>
      <c r="F5768" t="s">
        <v>16936</v>
      </c>
      <c r="G5768" t="s">
        <v>16936</v>
      </c>
      <c r="H5768">
        <v>1</v>
      </c>
      <c r="I5768" t="s">
        <v>16937</v>
      </c>
      <c r="J5768">
        <v>0</v>
      </c>
      <c r="K5768">
        <v>0</v>
      </c>
      <c r="L5768" t="s">
        <v>113</v>
      </c>
      <c r="M5768" t="s">
        <v>48</v>
      </c>
      <c r="N5768">
        <v>3</v>
      </c>
      <c r="O5768">
        <v>0</v>
      </c>
      <c r="P5768">
        <v>4</v>
      </c>
      <c r="Q5768">
        <v>85</v>
      </c>
      <c r="R5768">
        <v>9</v>
      </c>
      <c r="S5768" t="s">
        <v>425</v>
      </c>
      <c r="T5768" t="s">
        <v>50</v>
      </c>
      <c r="U5768">
        <v>0</v>
      </c>
      <c r="V5768">
        <v>0</v>
      </c>
      <c r="W5768">
        <v>0</v>
      </c>
      <c r="X5768">
        <v>0</v>
      </c>
      <c r="Z5768" t="s">
        <v>43</v>
      </c>
      <c r="AA5768" t="s">
        <v>44</v>
      </c>
      <c r="AB5768" t="s">
        <v>16665</v>
      </c>
      <c r="AC5768">
        <v>4</v>
      </c>
      <c r="AD5768" t="s">
        <v>45</v>
      </c>
      <c r="AE5768" t="s">
        <v>16140</v>
      </c>
      <c r="AF5768" t="s">
        <v>16938</v>
      </c>
      <c r="AG5768">
        <v>0</v>
      </c>
      <c r="AH5768">
        <v>1</v>
      </c>
      <c r="AI5768">
        <v>0</v>
      </c>
      <c r="AJ5768">
        <v>42.328858369999999</v>
      </c>
      <c r="AK5768">
        <v>2.0702754040000002</v>
      </c>
      <c r="AL5768">
        <v>1326.998</v>
      </c>
    </row>
    <row r="5769" spans="1:38" x14ac:dyDescent="0.2">
      <c r="A5769">
        <v>8913</v>
      </c>
      <c r="B5769" t="s">
        <v>39</v>
      </c>
      <c r="C5769">
        <v>42.328841359999998</v>
      </c>
      <c r="D5769">
        <v>2.070008691</v>
      </c>
      <c r="E5769">
        <v>1333.664</v>
      </c>
      <c r="F5769" t="s">
        <v>16939</v>
      </c>
      <c r="G5769" t="s">
        <v>16939</v>
      </c>
      <c r="H5769">
        <v>1</v>
      </c>
      <c r="I5769" t="s">
        <v>16940</v>
      </c>
      <c r="J5769">
        <v>0.5</v>
      </c>
      <c r="K5769">
        <v>0</v>
      </c>
      <c r="L5769" t="s">
        <v>113</v>
      </c>
      <c r="M5769" t="s">
        <v>48</v>
      </c>
      <c r="N5769">
        <v>4</v>
      </c>
      <c r="O5769">
        <v>1</v>
      </c>
      <c r="P5769">
        <v>5</v>
      </c>
      <c r="Q5769">
        <v>77</v>
      </c>
      <c r="R5769">
        <v>11</v>
      </c>
      <c r="S5769" t="s">
        <v>49</v>
      </c>
      <c r="T5769" t="s">
        <v>50</v>
      </c>
      <c r="U5769">
        <v>2</v>
      </c>
      <c r="V5769">
        <v>0</v>
      </c>
      <c r="W5769">
        <v>0</v>
      </c>
      <c r="X5769">
        <v>0</v>
      </c>
      <c r="Z5769" t="s">
        <v>43</v>
      </c>
      <c r="AA5769" t="s">
        <v>44</v>
      </c>
      <c r="AB5769" t="s">
        <v>16665</v>
      </c>
      <c r="AC5769">
        <v>5.5</v>
      </c>
      <c r="AD5769" t="s">
        <v>45</v>
      </c>
      <c r="AE5769" t="s">
        <v>16140</v>
      </c>
      <c r="AF5769" t="s">
        <v>618</v>
      </c>
      <c r="AG5769">
        <v>0</v>
      </c>
      <c r="AH5769">
        <v>1</v>
      </c>
      <c r="AI5769">
        <v>0</v>
      </c>
      <c r="AJ5769">
        <v>42.328841359999998</v>
      </c>
      <c r="AK5769">
        <v>2.070008691</v>
      </c>
      <c r="AL5769">
        <v>1333.664</v>
      </c>
    </row>
    <row r="5770" spans="1:38" x14ac:dyDescent="0.2">
      <c r="A5770">
        <v>8810</v>
      </c>
      <c r="B5770" t="s">
        <v>60</v>
      </c>
      <c r="C5770">
        <v>42.330106649999998</v>
      </c>
      <c r="D5770">
        <v>2.0504790979999998</v>
      </c>
      <c r="E5770">
        <v>1537.61</v>
      </c>
      <c r="F5770" t="s">
        <v>16941</v>
      </c>
      <c r="G5770" t="s">
        <v>16941</v>
      </c>
      <c r="H5770">
        <v>1</v>
      </c>
      <c r="I5770" t="s">
        <v>16942</v>
      </c>
      <c r="J5770">
        <v>2.5</v>
      </c>
      <c r="K5770">
        <v>2</v>
      </c>
      <c r="L5770" t="s">
        <v>4811</v>
      </c>
      <c r="M5770" t="s">
        <v>48</v>
      </c>
      <c r="N5770">
        <v>1</v>
      </c>
      <c r="O5770">
        <v>2</v>
      </c>
      <c r="P5770">
        <v>1</v>
      </c>
      <c r="Q5770">
        <v>42</v>
      </c>
      <c r="R5770">
        <v>8</v>
      </c>
      <c r="S5770" t="s">
        <v>49</v>
      </c>
      <c r="T5770" t="s">
        <v>42</v>
      </c>
      <c r="U5770">
        <v>1</v>
      </c>
      <c r="V5770">
        <v>0</v>
      </c>
      <c r="W5770">
        <v>0</v>
      </c>
      <c r="X5770">
        <v>0</v>
      </c>
      <c r="Z5770" t="s">
        <v>43</v>
      </c>
      <c r="AA5770" t="s">
        <v>44</v>
      </c>
      <c r="AB5770" t="s">
        <v>15083</v>
      </c>
      <c r="AC5770">
        <v>3.5</v>
      </c>
      <c r="AD5770" t="s">
        <v>45</v>
      </c>
      <c r="AE5770" t="s">
        <v>15083</v>
      </c>
      <c r="AF5770" t="s">
        <v>16943</v>
      </c>
      <c r="AG5770">
        <v>0</v>
      </c>
      <c r="AH5770">
        <v>1</v>
      </c>
      <c r="AI5770">
        <v>0</v>
      </c>
      <c r="AJ5770">
        <v>42.330106649999998</v>
      </c>
      <c r="AK5770">
        <v>2.0504790979999998</v>
      </c>
      <c r="AL5770">
        <v>1537.61</v>
      </c>
    </row>
    <row r="5771" spans="1:38" x14ac:dyDescent="0.2">
      <c r="A5771">
        <v>8907</v>
      </c>
      <c r="B5771" t="s">
        <v>39</v>
      </c>
      <c r="C5771">
        <v>42.328758729999997</v>
      </c>
      <c r="D5771">
        <v>2.0688706190000001</v>
      </c>
      <c r="E5771">
        <v>1339.63</v>
      </c>
      <c r="F5771" t="s">
        <v>16944</v>
      </c>
      <c r="G5771" t="s">
        <v>16944</v>
      </c>
      <c r="H5771">
        <v>1</v>
      </c>
      <c r="I5771" t="s">
        <v>16945</v>
      </c>
      <c r="J5771">
        <v>1</v>
      </c>
      <c r="K5771">
        <v>0</v>
      </c>
      <c r="L5771" t="s">
        <v>113</v>
      </c>
      <c r="M5771" t="s">
        <v>48</v>
      </c>
      <c r="N5771">
        <v>2</v>
      </c>
      <c r="O5771">
        <v>1</v>
      </c>
      <c r="P5771">
        <v>1</v>
      </c>
      <c r="Q5771">
        <v>81</v>
      </c>
      <c r="R5771">
        <v>7</v>
      </c>
      <c r="S5771" t="s">
        <v>425</v>
      </c>
      <c r="T5771" t="s">
        <v>50</v>
      </c>
      <c r="U5771">
        <v>0</v>
      </c>
      <c r="V5771">
        <v>0</v>
      </c>
      <c r="W5771">
        <v>0</v>
      </c>
      <c r="X5771">
        <v>0</v>
      </c>
      <c r="Z5771" t="s">
        <v>43</v>
      </c>
      <c r="AA5771" t="s">
        <v>44</v>
      </c>
      <c r="AB5771" t="s">
        <v>16665</v>
      </c>
      <c r="AC5771">
        <v>6</v>
      </c>
      <c r="AD5771" t="s">
        <v>45</v>
      </c>
      <c r="AE5771" t="s">
        <v>16140</v>
      </c>
      <c r="AF5771" t="s">
        <v>16946</v>
      </c>
      <c r="AG5771">
        <v>0</v>
      </c>
      <c r="AH5771">
        <v>1</v>
      </c>
      <c r="AI5771">
        <v>0</v>
      </c>
      <c r="AJ5771">
        <v>42.328758729999997</v>
      </c>
      <c r="AK5771">
        <v>2.0688706190000001</v>
      </c>
      <c r="AL5771">
        <v>1339.63</v>
      </c>
    </row>
    <row r="5772" spans="1:38" x14ac:dyDescent="0.2">
      <c r="A5772">
        <v>8965</v>
      </c>
      <c r="B5772" t="s">
        <v>60</v>
      </c>
      <c r="C5772">
        <v>42.32661092</v>
      </c>
      <c r="D5772">
        <v>2.0868389949999999</v>
      </c>
      <c r="E5772">
        <v>1322.7719999999999</v>
      </c>
      <c r="F5772" t="s">
        <v>16947</v>
      </c>
      <c r="G5772" t="s">
        <v>16947</v>
      </c>
      <c r="H5772">
        <v>1</v>
      </c>
      <c r="I5772" t="s">
        <v>16948</v>
      </c>
      <c r="J5772">
        <v>0</v>
      </c>
      <c r="K5772">
        <v>0</v>
      </c>
      <c r="L5772" t="s">
        <v>347</v>
      </c>
      <c r="M5772" t="s">
        <v>48</v>
      </c>
      <c r="N5772">
        <v>1</v>
      </c>
      <c r="O5772">
        <v>0</v>
      </c>
      <c r="P5772">
        <v>1</v>
      </c>
      <c r="Q5772">
        <v>53</v>
      </c>
      <c r="R5772">
        <v>12</v>
      </c>
      <c r="S5772" t="s">
        <v>49</v>
      </c>
      <c r="T5772" t="s">
        <v>42</v>
      </c>
      <c r="U5772">
        <v>0</v>
      </c>
      <c r="V5772">
        <v>0</v>
      </c>
      <c r="W5772">
        <v>0</v>
      </c>
      <c r="X5772">
        <v>0</v>
      </c>
      <c r="Z5772" t="s">
        <v>43</v>
      </c>
      <c r="AA5772" t="s">
        <v>44</v>
      </c>
      <c r="AB5772" t="s">
        <v>107</v>
      </c>
      <c r="AC5772">
        <v>6.9</v>
      </c>
      <c r="AD5772" t="s">
        <v>45</v>
      </c>
      <c r="AE5772" t="s">
        <v>107</v>
      </c>
      <c r="AF5772" t="s">
        <v>16949</v>
      </c>
      <c r="AG5772">
        <v>0</v>
      </c>
      <c r="AH5772">
        <v>1</v>
      </c>
      <c r="AI5772">
        <v>0</v>
      </c>
      <c r="AJ5772">
        <v>42.32661092</v>
      </c>
      <c r="AK5772">
        <v>2.0868389949999999</v>
      </c>
      <c r="AL5772">
        <v>1322.7719999999999</v>
      </c>
    </row>
    <row r="5773" spans="1:38" x14ac:dyDescent="0.2">
      <c r="A5773">
        <v>8959</v>
      </c>
      <c r="B5773" t="s">
        <v>60</v>
      </c>
      <c r="C5773">
        <v>42.326665370000001</v>
      </c>
      <c r="D5773">
        <v>2.0867267109999998</v>
      </c>
      <c r="E5773">
        <v>1343.201</v>
      </c>
      <c r="F5773" t="s">
        <v>16950</v>
      </c>
      <c r="G5773" t="s">
        <v>16950</v>
      </c>
      <c r="H5773">
        <v>1</v>
      </c>
      <c r="I5773" t="s">
        <v>16951</v>
      </c>
      <c r="J5773">
        <v>1</v>
      </c>
      <c r="K5773">
        <v>1</v>
      </c>
      <c r="L5773" t="s">
        <v>347</v>
      </c>
      <c r="M5773" t="s">
        <v>48</v>
      </c>
      <c r="N5773">
        <v>1</v>
      </c>
      <c r="O5773">
        <v>0</v>
      </c>
      <c r="P5773">
        <v>1</v>
      </c>
      <c r="Q5773">
        <v>48</v>
      </c>
      <c r="R5773">
        <v>12</v>
      </c>
      <c r="S5773" t="s">
        <v>630</v>
      </c>
      <c r="T5773" t="s">
        <v>42</v>
      </c>
      <c r="U5773">
        <v>0</v>
      </c>
      <c r="V5773">
        <v>0</v>
      </c>
      <c r="W5773">
        <v>0</v>
      </c>
      <c r="X5773">
        <v>0</v>
      </c>
      <c r="Z5773" t="s">
        <v>43</v>
      </c>
      <c r="AA5773" t="s">
        <v>44</v>
      </c>
      <c r="AB5773" t="s">
        <v>107</v>
      </c>
      <c r="AC5773">
        <v>2</v>
      </c>
      <c r="AD5773" t="s">
        <v>45</v>
      </c>
      <c r="AE5773" t="s">
        <v>107</v>
      </c>
      <c r="AF5773" t="s">
        <v>15199</v>
      </c>
      <c r="AG5773">
        <v>0</v>
      </c>
      <c r="AH5773">
        <v>1</v>
      </c>
      <c r="AI5773">
        <v>0</v>
      </c>
      <c r="AJ5773">
        <v>42.326665370000001</v>
      </c>
      <c r="AK5773">
        <v>2.0867267109999998</v>
      </c>
      <c r="AL5773">
        <v>1343.201</v>
      </c>
    </row>
    <row r="5774" spans="1:38" x14ac:dyDescent="0.2">
      <c r="A5774">
        <v>8966</v>
      </c>
      <c r="B5774" t="s">
        <v>60</v>
      </c>
      <c r="C5774">
        <v>42.326597069999998</v>
      </c>
      <c r="D5774">
        <v>2.086835142</v>
      </c>
      <c r="E5774">
        <v>1324.3140000000001</v>
      </c>
      <c r="F5774" t="s">
        <v>16952</v>
      </c>
      <c r="G5774" t="s">
        <v>16952</v>
      </c>
      <c r="H5774">
        <v>1</v>
      </c>
      <c r="I5774" t="s">
        <v>16953</v>
      </c>
      <c r="J5774">
        <v>0.5</v>
      </c>
      <c r="K5774">
        <v>1</v>
      </c>
      <c r="L5774" t="s">
        <v>347</v>
      </c>
      <c r="M5774" t="s">
        <v>48</v>
      </c>
      <c r="N5774">
        <v>2</v>
      </c>
      <c r="O5774">
        <v>0</v>
      </c>
      <c r="P5774">
        <v>1</v>
      </c>
      <c r="Q5774">
        <v>48</v>
      </c>
      <c r="R5774">
        <v>9</v>
      </c>
      <c r="S5774" t="s">
        <v>49</v>
      </c>
      <c r="T5774" t="s">
        <v>50</v>
      </c>
      <c r="U5774">
        <v>0</v>
      </c>
      <c r="V5774">
        <v>0</v>
      </c>
      <c r="W5774">
        <v>0</v>
      </c>
      <c r="X5774">
        <v>0</v>
      </c>
      <c r="Z5774" t="s">
        <v>43</v>
      </c>
      <c r="AA5774" t="s">
        <v>44</v>
      </c>
      <c r="AB5774" t="s">
        <v>107</v>
      </c>
      <c r="AC5774">
        <v>6.8</v>
      </c>
      <c r="AD5774" t="s">
        <v>45</v>
      </c>
      <c r="AE5774" t="s">
        <v>107</v>
      </c>
      <c r="AF5774" t="s">
        <v>16954</v>
      </c>
      <c r="AG5774">
        <v>0</v>
      </c>
      <c r="AH5774">
        <v>1</v>
      </c>
      <c r="AI5774">
        <v>0</v>
      </c>
      <c r="AJ5774">
        <v>42.326597069999998</v>
      </c>
      <c r="AK5774">
        <v>2.086835142</v>
      </c>
      <c r="AL5774">
        <v>1324.3140000000001</v>
      </c>
    </row>
    <row r="5775" spans="1:38" x14ac:dyDescent="0.2">
      <c r="A5775">
        <v>8962</v>
      </c>
      <c r="B5775" t="s">
        <v>60</v>
      </c>
      <c r="C5775">
        <v>42.326641080000002</v>
      </c>
      <c r="D5775">
        <v>2.0867336750000001</v>
      </c>
      <c r="E5775">
        <v>1325.9829999999999</v>
      </c>
      <c r="F5775" t="s">
        <v>16955</v>
      </c>
      <c r="G5775" t="s">
        <v>16955</v>
      </c>
      <c r="H5775">
        <v>1</v>
      </c>
      <c r="I5775" t="s">
        <v>16956</v>
      </c>
      <c r="J5775">
        <v>6</v>
      </c>
      <c r="K5775">
        <v>0.5</v>
      </c>
      <c r="L5775" t="s">
        <v>347</v>
      </c>
      <c r="M5775" t="s">
        <v>48</v>
      </c>
      <c r="N5775">
        <v>1</v>
      </c>
      <c r="O5775">
        <v>0</v>
      </c>
      <c r="P5775">
        <v>2</v>
      </c>
      <c r="Q5775">
        <v>39</v>
      </c>
      <c r="R5775">
        <v>10</v>
      </c>
      <c r="S5775" t="s">
        <v>630</v>
      </c>
      <c r="T5775" t="s">
        <v>42</v>
      </c>
      <c r="U5775">
        <v>0</v>
      </c>
      <c r="V5775">
        <v>0</v>
      </c>
      <c r="W5775">
        <v>0</v>
      </c>
      <c r="X5775">
        <v>0</v>
      </c>
      <c r="Z5775" t="s">
        <v>43</v>
      </c>
      <c r="AA5775" t="s">
        <v>44</v>
      </c>
      <c r="AB5775" t="s">
        <v>107</v>
      </c>
      <c r="AC5775">
        <v>7.4</v>
      </c>
      <c r="AD5775" t="s">
        <v>45</v>
      </c>
      <c r="AE5775" t="s">
        <v>107</v>
      </c>
      <c r="AF5775" t="s">
        <v>16957</v>
      </c>
      <c r="AG5775">
        <v>0</v>
      </c>
      <c r="AH5775">
        <v>1</v>
      </c>
      <c r="AI5775">
        <v>0</v>
      </c>
      <c r="AJ5775">
        <v>42.326641080000002</v>
      </c>
      <c r="AK5775">
        <v>2.0867336750000001</v>
      </c>
      <c r="AL5775">
        <v>1325.9829999999999</v>
      </c>
    </row>
    <row r="5776" spans="1:38" x14ac:dyDescent="0.2">
      <c r="A5776">
        <v>8958</v>
      </c>
      <c r="B5776" t="s">
        <v>60</v>
      </c>
      <c r="C5776">
        <v>42.326695989999997</v>
      </c>
      <c r="D5776">
        <v>2.0867068</v>
      </c>
      <c r="E5776">
        <v>1343.021</v>
      </c>
      <c r="F5776" t="s">
        <v>16958</v>
      </c>
      <c r="G5776" t="s">
        <v>16958</v>
      </c>
      <c r="H5776">
        <v>1</v>
      </c>
      <c r="I5776" t="s">
        <v>16959</v>
      </c>
      <c r="J5776">
        <v>1</v>
      </c>
      <c r="K5776">
        <v>1</v>
      </c>
      <c r="L5776" t="s">
        <v>347</v>
      </c>
      <c r="M5776" t="s">
        <v>48</v>
      </c>
      <c r="N5776">
        <v>3</v>
      </c>
      <c r="O5776">
        <v>0</v>
      </c>
      <c r="P5776">
        <v>3</v>
      </c>
      <c r="Q5776">
        <v>71</v>
      </c>
      <c r="R5776">
        <v>12</v>
      </c>
      <c r="S5776" t="s">
        <v>49</v>
      </c>
      <c r="T5776" t="s">
        <v>50</v>
      </c>
      <c r="U5776">
        <v>0</v>
      </c>
      <c r="V5776">
        <v>0</v>
      </c>
      <c r="W5776">
        <v>0</v>
      </c>
      <c r="X5776">
        <v>0</v>
      </c>
      <c r="Z5776" t="s">
        <v>43</v>
      </c>
      <c r="AA5776" t="s">
        <v>44</v>
      </c>
      <c r="AB5776" t="s">
        <v>107</v>
      </c>
      <c r="AC5776">
        <v>2.2000000000000002</v>
      </c>
      <c r="AD5776" t="s">
        <v>45</v>
      </c>
      <c r="AE5776" t="s">
        <v>107</v>
      </c>
      <c r="AF5776" t="s">
        <v>16960</v>
      </c>
      <c r="AG5776">
        <v>0</v>
      </c>
      <c r="AH5776">
        <v>1</v>
      </c>
      <c r="AI5776">
        <v>0</v>
      </c>
      <c r="AJ5776">
        <v>42.326695989999997</v>
      </c>
      <c r="AK5776">
        <v>2.0867068</v>
      </c>
      <c r="AL5776">
        <v>1343.021</v>
      </c>
    </row>
    <row r="5777" spans="1:38" x14ac:dyDescent="0.2">
      <c r="A5777">
        <v>8964</v>
      </c>
      <c r="B5777" t="s">
        <v>60</v>
      </c>
      <c r="C5777">
        <v>42.326619129999997</v>
      </c>
      <c r="D5777">
        <v>2.0867197960000001</v>
      </c>
      <c r="E5777">
        <v>1326.5540000000001</v>
      </c>
      <c r="F5777" t="s">
        <v>16961</v>
      </c>
      <c r="G5777" t="s">
        <v>16961</v>
      </c>
      <c r="H5777">
        <v>1</v>
      </c>
      <c r="I5777" t="s">
        <v>16962</v>
      </c>
      <c r="J5777">
        <v>6</v>
      </c>
      <c r="K5777">
        <v>1</v>
      </c>
      <c r="L5777" t="s">
        <v>347</v>
      </c>
      <c r="M5777" t="s">
        <v>48</v>
      </c>
      <c r="N5777">
        <v>1</v>
      </c>
      <c r="O5777">
        <v>2</v>
      </c>
      <c r="P5777">
        <v>1</v>
      </c>
      <c r="Q5777">
        <v>64</v>
      </c>
      <c r="R5777">
        <v>19</v>
      </c>
      <c r="S5777" t="s">
        <v>630</v>
      </c>
      <c r="T5777" t="s">
        <v>50</v>
      </c>
      <c r="U5777">
        <v>1</v>
      </c>
      <c r="V5777">
        <v>0</v>
      </c>
      <c r="W5777">
        <v>0</v>
      </c>
      <c r="X5777">
        <v>0</v>
      </c>
      <c r="Z5777" t="s">
        <v>43</v>
      </c>
      <c r="AA5777" t="s">
        <v>44</v>
      </c>
      <c r="AB5777" t="s">
        <v>107</v>
      </c>
      <c r="AC5777">
        <v>7</v>
      </c>
      <c r="AD5777" t="s">
        <v>45</v>
      </c>
      <c r="AE5777" t="s">
        <v>107</v>
      </c>
      <c r="AF5777" t="s">
        <v>16963</v>
      </c>
      <c r="AG5777">
        <v>0</v>
      </c>
      <c r="AH5777">
        <v>1</v>
      </c>
      <c r="AI5777">
        <v>0</v>
      </c>
      <c r="AJ5777">
        <v>42.326619129999997</v>
      </c>
      <c r="AK5777">
        <v>2.0867197960000001</v>
      </c>
      <c r="AL5777">
        <v>1326.5540000000001</v>
      </c>
    </row>
    <row r="5778" spans="1:38" x14ac:dyDescent="0.2">
      <c r="A5778">
        <v>8969</v>
      </c>
      <c r="B5778" t="s">
        <v>60</v>
      </c>
      <c r="C5778">
        <v>42.326547189999999</v>
      </c>
      <c r="D5778">
        <v>2.0868357620000002</v>
      </c>
      <c r="E5778">
        <v>1324.4970000000001</v>
      </c>
      <c r="F5778" t="s">
        <v>16964</v>
      </c>
      <c r="G5778" t="s">
        <v>16964</v>
      </c>
      <c r="H5778">
        <v>1</v>
      </c>
      <c r="I5778" t="s">
        <v>16965</v>
      </c>
      <c r="J5778">
        <v>0.5</v>
      </c>
      <c r="K5778">
        <v>1</v>
      </c>
      <c r="L5778" t="s">
        <v>347</v>
      </c>
      <c r="M5778" t="s">
        <v>48</v>
      </c>
      <c r="N5778">
        <v>1</v>
      </c>
      <c r="O5778">
        <v>0</v>
      </c>
      <c r="P5778">
        <v>1</v>
      </c>
      <c r="Q5778">
        <v>54</v>
      </c>
      <c r="R5778">
        <v>7</v>
      </c>
      <c r="S5778" t="s">
        <v>630</v>
      </c>
      <c r="T5778" t="s">
        <v>50</v>
      </c>
      <c r="U5778">
        <v>1</v>
      </c>
      <c r="V5778">
        <v>0</v>
      </c>
      <c r="W5778">
        <v>0</v>
      </c>
      <c r="X5778">
        <v>0</v>
      </c>
      <c r="Z5778" t="s">
        <v>43</v>
      </c>
      <c r="AA5778" t="s">
        <v>44</v>
      </c>
      <c r="AB5778" t="s">
        <v>107</v>
      </c>
      <c r="AC5778">
        <v>6.4</v>
      </c>
      <c r="AD5778" t="s">
        <v>45</v>
      </c>
      <c r="AE5778" t="s">
        <v>107</v>
      </c>
      <c r="AF5778" t="s">
        <v>16966</v>
      </c>
      <c r="AG5778">
        <v>0</v>
      </c>
      <c r="AH5778">
        <v>1</v>
      </c>
      <c r="AI5778">
        <v>0</v>
      </c>
      <c r="AJ5778">
        <v>42.326547189999999</v>
      </c>
      <c r="AK5778">
        <v>2.0868357620000002</v>
      </c>
      <c r="AL5778">
        <v>1324.4970000000001</v>
      </c>
    </row>
    <row r="5779" spans="1:38" x14ac:dyDescent="0.2">
      <c r="A5779">
        <v>8970</v>
      </c>
      <c r="B5779" t="s">
        <v>60</v>
      </c>
      <c r="C5779">
        <v>42.326562809999999</v>
      </c>
      <c r="D5779">
        <v>2.0868230689999998</v>
      </c>
      <c r="E5779">
        <v>1326.546</v>
      </c>
      <c r="F5779" t="s">
        <v>16967</v>
      </c>
      <c r="G5779" t="s">
        <v>16967</v>
      </c>
      <c r="H5779">
        <v>1</v>
      </c>
      <c r="I5779" t="s">
        <v>16968</v>
      </c>
      <c r="J5779">
        <v>1</v>
      </c>
      <c r="K5779">
        <v>3</v>
      </c>
      <c r="L5779" t="s">
        <v>347</v>
      </c>
      <c r="M5779" t="s">
        <v>48</v>
      </c>
      <c r="N5779">
        <v>5</v>
      </c>
      <c r="O5779">
        <v>2</v>
      </c>
      <c r="P5779">
        <v>4</v>
      </c>
      <c r="Q5779">
        <v>65</v>
      </c>
      <c r="R5779">
        <v>8</v>
      </c>
      <c r="S5779" t="s">
        <v>630</v>
      </c>
      <c r="T5779" t="s">
        <v>50</v>
      </c>
      <c r="U5779">
        <v>2</v>
      </c>
      <c r="V5779">
        <v>0</v>
      </c>
      <c r="W5779">
        <v>0</v>
      </c>
      <c r="X5779">
        <v>0</v>
      </c>
      <c r="Z5779" t="s">
        <v>43</v>
      </c>
      <c r="AA5779" t="s">
        <v>44</v>
      </c>
      <c r="AB5779" t="s">
        <v>107</v>
      </c>
      <c r="AC5779">
        <v>6.2</v>
      </c>
      <c r="AD5779" t="s">
        <v>45</v>
      </c>
      <c r="AE5779" t="s">
        <v>107</v>
      </c>
      <c r="AF5779" t="s">
        <v>818</v>
      </c>
      <c r="AG5779">
        <v>0</v>
      </c>
      <c r="AH5779">
        <v>1</v>
      </c>
      <c r="AI5779">
        <v>0</v>
      </c>
      <c r="AJ5779">
        <v>42.326562809999999</v>
      </c>
      <c r="AK5779">
        <v>2.0868230689999998</v>
      </c>
      <c r="AL5779">
        <v>1326.546</v>
      </c>
    </row>
    <row r="5780" spans="1:38" x14ac:dyDescent="0.2">
      <c r="A5780">
        <v>8972</v>
      </c>
      <c r="B5780" t="s">
        <v>60</v>
      </c>
      <c r="C5780">
        <v>42.326440329999997</v>
      </c>
      <c r="D5780">
        <v>2.086846811</v>
      </c>
      <c r="E5780">
        <v>1323.0820000000001</v>
      </c>
      <c r="F5780" t="s">
        <v>16969</v>
      </c>
      <c r="G5780" t="s">
        <v>16969</v>
      </c>
      <c r="H5780">
        <v>1</v>
      </c>
      <c r="I5780" t="s">
        <v>16970</v>
      </c>
      <c r="J5780">
        <v>1</v>
      </c>
      <c r="K5780">
        <v>2.5</v>
      </c>
      <c r="L5780" t="s">
        <v>347</v>
      </c>
      <c r="M5780" t="s">
        <v>48</v>
      </c>
      <c r="N5780">
        <v>2</v>
      </c>
      <c r="O5780">
        <v>0</v>
      </c>
      <c r="P5780">
        <v>1</v>
      </c>
      <c r="Q5780">
        <v>65</v>
      </c>
      <c r="R5780">
        <v>12</v>
      </c>
      <c r="S5780" t="s">
        <v>630</v>
      </c>
      <c r="T5780" t="s">
        <v>50</v>
      </c>
      <c r="U5780">
        <v>1</v>
      </c>
      <c r="V5780">
        <v>0</v>
      </c>
      <c r="W5780">
        <v>0</v>
      </c>
      <c r="X5780">
        <v>0</v>
      </c>
      <c r="Z5780" t="s">
        <v>43</v>
      </c>
      <c r="AA5780" t="s">
        <v>44</v>
      </c>
      <c r="AB5780" t="s">
        <v>107</v>
      </c>
      <c r="AC5780">
        <v>5.0999999999999996</v>
      </c>
      <c r="AD5780" t="s">
        <v>45</v>
      </c>
      <c r="AE5780" t="s">
        <v>107</v>
      </c>
      <c r="AF5780" t="s">
        <v>16971</v>
      </c>
      <c r="AG5780">
        <v>0</v>
      </c>
      <c r="AH5780">
        <v>1</v>
      </c>
      <c r="AI5780">
        <v>0</v>
      </c>
      <c r="AJ5780">
        <v>42.326440329999997</v>
      </c>
      <c r="AK5780">
        <v>2.086846811</v>
      </c>
      <c r="AL5780">
        <v>1323.0820000000001</v>
      </c>
    </row>
    <row r="5781" spans="1:38" x14ac:dyDescent="0.2">
      <c r="A5781">
        <v>8921</v>
      </c>
      <c r="B5781" t="s">
        <v>39</v>
      </c>
      <c r="C5781">
        <v>42.328801310000003</v>
      </c>
      <c r="D5781">
        <v>2.070583568</v>
      </c>
      <c r="E5781">
        <v>1329.0070000000001</v>
      </c>
      <c r="F5781" t="s">
        <v>16972</v>
      </c>
      <c r="G5781" t="s">
        <v>16972</v>
      </c>
      <c r="H5781">
        <v>1</v>
      </c>
      <c r="I5781" t="s">
        <v>16973</v>
      </c>
      <c r="J5781">
        <v>1</v>
      </c>
      <c r="K5781">
        <v>1.5</v>
      </c>
      <c r="L5781" t="s">
        <v>113</v>
      </c>
      <c r="M5781" t="s">
        <v>48</v>
      </c>
      <c r="N5781">
        <v>4</v>
      </c>
      <c r="O5781">
        <v>0</v>
      </c>
      <c r="P5781">
        <v>2</v>
      </c>
      <c r="Q5781">
        <v>67</v>
      </c>
      <c r="R5781">
        <v>10</v>
      </c>
      <c r="S5781" t="s">
        <v>49</v>
      </c>
      <c r="T5781" t="s">
        <v>50</v>
      </c>
      <c r="U5781">
        <v>0</v>
      </c>
      <c r="V5781">
        <v>0</v>
      </c>
      <c r="W5781">
        <v>0</v>
      </c>
      <c r="X5781">
        <v>0</v>
      </c>
      <c r="Z5781" t="s">
        <v>43</v>
      </c>
      <c r="AA5781" t="s">
        <v>44</v>
      </c>
      <c r="AB5781" t="s">
        <v>16665</v>
      </c>
      <c r="AC5781">
        <v>6.4</v>
      </c>
      <c r="AD5781" t="s">
        <v>45</v>
      </c>
      <c r="AE5781" t="s">
        <v>16140</v>
      </c>
      <c r="AF5781" t="s">
        <v>16974</v>
      </c>
      <c r="AG5781">
        <v>0</v>
      </c>
      <c r="AH5781">
        <v>1</v>
      </c>
      <c r="AI5781">
        <v>0</v>
      </c>
      <c r="AJ5781">
        <v>42.328801310000003</v>
      </c>
      <c r="AK5781">
        <v>2.070583568</v>
      </c>
      <c r="AL5781">
        <v>1329.0070000000001</v>
      </c>
    </row>
    <row r="5782" spans="1:38" x14ac:dyDescent="0.2">
      <c r="A5782">
        <v>8918</v>
      </c>
      <c r="B5782" t="s">
        <v>39</v>
      </c>
      <c r="C5782">
        <v>42.328814629999997</v>
      </c>
      <c r="D5782">
        <v>2.0705707879999999</v>
      </c>
      <c r="E5782">
        <v>1324.5139999999999</v>
      </c>
      <c r="F5782" t="s">
        <v>16975</v>
      </c>
      <c r="G5782" t="s">
        <v>16975</v>
      </c>
      <c r="H5782">
        <v>1</v>
      </c>
      <c r="I5782" t="s">
        <v>16976</v>
      </c>
      <c r="J5782">
        <v>1</v>
      </c>
      <c r="K5782">
        <v>1</v>
      </c>
      <c r="L5782" t="s">
        <v>113</v>
      </c>
      <c r="M5782" t="s">
        <v>48</v>
      </c>
      <c r="N5782">
        <v>14</v>
      </c>
      <c r="O5782">
        <v>4</v>
      </c>
      <c r="P5782">
        <v>7</v>
      </c>
      <c r="Q5782">
        <v>70</v>
      </c>
      <c r="R5782">
        <v>12</v>
      </c>
      <c r="S5782" t="s">
        <v>49</v>
      </c>
      <c r="T5782" t="s">
        <v>50</v>
      </c>
      <c r="U5782">
        <v>0</v>
      </c>
      <c r="V5782">
        <v>0</v>
      </c>
      <c r="W5782">
        <v>0</v>
      </c>
      <c r="X5782">
        <v>0</v>
      </c>
      <c r="Z5782" t="s">
        <v>43</v>
      </c>
      <c r="AA5782" t="s">
        <v>44</v>
      </c>
      <c r="AB5782" t="s">
        <v>16665</v>
      </c>
      <c r="AC5782">
        <v>4.0999999999999996</v>
      </c>
      <c r="AD5782" t="s">
        <v>45</v>
      </c>
      <c r="AE5782" t="s">
        <v>16140</v>
      </c>
      <c r="AF5782" t="s">
        <v>4732</v>
      </c>
      <c r="AG5782">
        <v>0</v>
      </c>
      <c r="AH5782">
        <v>1</v>
      </c>
      <c r="AI5782">
        <v>0</v>
      </c>
      <c r="AJ5782">
        <v>42.328814629999997</v>
      </c>
      <c r="AK5782">
        <v>2.0705707879999999</v>
      </c>
      <c r="AL5782">
        <v>1324.5139999999999</v>
      </c>
    </row>
    <row r="5783" spans="1:38" x14ac:dyDescent="0.2">
      <c r="A5783">
        <v>8956</v>
      </c>
      <c r="B5783" t="s">
        <v>60</v>
      </c>
      <c r="C5783">
        <v>42.326744560000002</v>
      </c>
      <c r="D5783">
        <v>2.0867982299999999</v>
      </c>
      <c r="E5783">
        <v>1329.1610000000001</v>
      </c>
      <c r="F5783" t="s">
        <v>16977</v>
      </c>
      <c r="G5783" t="s">
        <v>16977</v>
      </c>
      <c r="H5783">
        <v>1</v>
      </c>
      <c r="I5783" t="s">
        <v>16978</v>
      </c>
      <c r="J5783">
        <v>0</v>
      </c>
      <c r="K5783">
        <v>0</v>
      </c>
      <c r="L5783" t="s">
        <v>347</v>
      </c>
      <c r="M5783" t="s">
        <v>48</v>
      </c>
      <c r="N5783">
        <v>6</v>
      </c>
      <c r="O5783">
        <v>2</v>
      </c>
      <c r="P5783">
        <v>3</v>
      </c>
      <c r="Q5783">
        <v>65</v>
      </c>
      <c r="R5783">
        <v>15</v>
      </c>
      <c r="S5783" t="s">
        <v>49</v>
      </c>
      <c r="T5783" t="s">
        <v>50</v>
      </c>
      <c r="U5783">
        <v>1</v>
      </c>
      <c r="V5783">
        <v>0</v>
      </c>
      <c r="W5783">
        <v>0</v>
      </c>
      <c r="X5783">
        <v>0</v>
      </c>
      <c r="Z5783" t="s">
        <v>43</v>
      </c>
      <c r="AA5783" t="s">
        <v>44</v>
      </c>
      <c r="AB5783" t="s">
        <v>107</v>
      </c>
      <c r="AC5783">
        <v>5.5</v>
      </c>
      <c r="AD5783" t="s">
        <v>45</v>
      </c>
      <c r="AE5783" t="s">
        <v>107</v>
      </c>
      <c r="AF5783" t="s">
        <v>16979</v>
      </c>
      <c r="AG5783">
        <v>0</v>
      </c>
      <c r="AH5783">
        <v>1</v>
      </c>
      <c r="AI5783">
        <v>0</v>
      </c>
      <c r="AJ5783">
        <v>42.326744560000002</v>
      </c>
      <c r="AK5783">
        <v>2.0867982299999999</v>
      </c>
      <c r="AL5783">
        <v>1329.1610000000001</v>
      </c>
    </row>
    <row r="5784" spans="1:38" x14ac:dyDescent="0.2">
      <c r="A5784">
        <v>8968</v>
      </c>
      <c r="B5784" t="s">
        <v>60</v>
      </c>
      <c r="C5784">
        <v>42.326604140000001</v>
      </c>
      <c r="D5784">
        <v>2.0868409450000001</v>
      </c>
      <c r="E5784">
        <v>1325.4639999999999</v>
      </c>
      <c r="F5784" t="s">
        <v>16980</v>
      </c>
      <c r="G5784" t="s">
        <v>16980</v>
      </c>
      <c r="H5784">
        <v>1</v>
      </c>
      <c r="I5784" t="s">
        <v>16981</v>
      </c>
      <c r="J5784">
        <v>0</v>
      </c>
      <c r="K5784">
        <v>0</v>
      </c>
      <c r="M5784" t="s">
        <v>48</v>
      </c>
      <c r="N5784">
        <v>1</v>
      </c>
      <c r="O5784">
        <v>0</v>
      </c>
      <c r="P5784">
        <v>1</v>
      </c>
      <c r="Q5784">
        <v>54</v>
      </c>
      <c r="R5784">
        <v>11</v>
      </c>
      <c r="S5784" t="s">
        <v>49</v>
      </c>
      <c r="T5784" t="s">
        <v>50</v>
      </c>
      <c r="U5784">
        <v>0</v>
      </c>
      <c r="V5784">
        <v>0</v>
      </c>
      <c r="W5784">
        <v>0</v>
      </c>
      <c r="X5784">
        <v>0</v>
      </c>
      <c r="Z5784" t="s">
        <v>43</v>
      </c>
      <c r="AA5784" t="s">
        <v>44</v>
      </c>
      <c r="AB5784" t="s">
        <v>107</v>
      </c>
      <c r="AC5784">
        <v>7.1</v>
      </c>
      <c r="AD5784" t="s">
        <v>45</v>
      </c>
      <c r="AE5784" t="s">
        <v>107</v>
      </c>
      <c r="AF5784" t="s">
        <v>16982</v>
      </c>
      <c r="AG5784">
        <v>0</v>
      </c>
      <c r="AH5784">
        <v>1</v>
      </c>
      <c r="AI5784">
        <v>0</v>
      </c>
      <c r="AJ5784">
        <v>42.326604140000001</v>
      </c>
      <c r="AK5784">
        <v>2.0868409450000001</v>
      </c>
      <c r="AL5784">
        <v>1325.4639999999999</v>
      </c>
    </row>
    <row r="5785" spans="1:38" x14ac:dyDescent="0.2">
      <c r="A5785">
        <v>8960</v>
      </c>
      <c r="B5785" t="s">
        <v>60</v>
      </c>
      <c r="C5785">
        <v>42.326637480000002</v>
      </c>
      <c r="D5785">
        <v>2.0867293409999998</v>
      </c>
      <c r="E5785">
        <v>1343.056</v>
      </c>
      <c r="F5785" t="s">
        <v>16983</v>
      </c>
      <c r="G5785" t="s">
        <v>16983</v>
      </c>
      <c r="H5785">
        <v>1</v>
      </c>
      <c r="I5785" t="s">
        <v>16984</v>
      </c>
      <c r="J5785">
        <v>1</v>
      </c>
      <c r="K5785">
        <v>1</v>
      </c>
      <c r="L5785" t="s">
        <v>347</v>
      </c>
      <c r="M5785" t="s">
        <v>48</v>
      </c>
      <c r="N5785">
        <v>2</v>
      </c>
      <c r="O5785">
        <v>1</v>
      </c>
      <c r="P5785">
        <v>2</v>
      </c>
      <c r="Q5785">
        <v>69</v>
      </c>
      <c r="R5785">
        <v>9</v>
      </c>
      <c r="S5785" t="s">
        <v>49</v>
      </c>
      <c r="T5785" t="s">
        <v>50</v>
      </c>
      <c r="U5785">
        <v>1</v>
      </c>
      <c r="V5785">
        <v>0</v>
      </c>
      <c r="W5785">
        <v>0</v>
      </c>
      <c r="X5785">
        <v>0</v>
      </c>
      <c r="Z5785" t="s">
        <v>43</v>
      </c>
      <c r="AA5785" t="s">
        <v>44</v>
      </c>
      <c r="AB5785" t="s">
        <v>107</v>
      </c>
      <c r="AC5785">
        <v>1.6</v>
      </c>
      <c r="AD5785" t="s">
        <v>45</v>
      </c>
      <c r="AE5785" t="s">
        <v>107</v>
      </c>
      <c r="AF5785" t="s">
        <v>16985</v>
      </c>
      <c r="AG5785">
        <v>0</v>
      </c>
      <c r="AH5785">
        <v>1</v>
      </c>
      <c r="AI5785">
        <v>0</v>
      </c>
      <c r="AJ5785">
        <v>42.326637480000002</v>
      </c>
      <c r="AK5785">
        <v>2.0867293409999998</v>
      </c>
      <c r="AL5785">
        <v>1343.056</v>
      </c>
    </row>
    <row r="5786" spans="1:38" x14ac:dyDescent="0.2">
      <c r="A5786">
        <v>8961</v>
      </c>
      <c r="B5786" t="s">
        <v>60</v>
      </c>
      <c r="C5786">
        <v>42.32663857</v>
      </c>
      <c r="D5786">
        <v>2.0867279980000002</v>
      </c>
      <c r="E5786">
        <v>1320.623</v>
      </c>
      <c r="F5786" t="s">
        <v>16986</v>
      </c>
      <c r="G5786" t="s">
        <v>16986</v>
      </c>
      <c r="H5786">
        <v>1</v>
      </c>
      <c r="I5786" t="s">
        <v>16987</v>
      </c>
      <c r="J5786">
        <v>6</v>
      </c>
      <c r="K5786">
        <v>0.5</v>
      </c>
      <c r="L5786" t="s">
        <v>347</v>
      </c>
      <c r="M5786" t="s">
        <v>48</v>
      </c>
      <c r="N5786">
        <v>2</v>
      </c>
      <c r="O5786">
        <v>0</v>
      </c>
      <c r="P5786">
        <v>2</v>
      </c>
      <c r="Q5786">
        <v>70</v>
      </c>
      <c r="R5786">
        <v>12</v>
      </c>
      <c r="S5786" t="s">
        <v>49</v>
      </c>
      <c r="T5786" t="s">
        <v>50</v>
      </c>
      <c r="U5786">
        <v>1</v>
      </c>
      <c r="V5786">
        <v>0</v>
      </c>
      <c r="W5786">
        <v>0</v>
      </c>
      <c r="X5786">
        <v>0</v>
      </c>
      <c r="Z5786" t="s">
        <v>43</v>
      </c>
      <c r="AA5786" t="s">
        <v>44</v>
      </c>
      <c r="AB5786" t="s">
        <v>107</v>
      </c>
      <c r="AC5786">
        <v>2.9</v>
      </c>
      <c r="AD5786" t="s">
        <v>45</v>
      </c>
      <c r="AE5786" t="s">
        <v>107</v>
      </c>
      <c r="AF5786" t="s">
        <v>5192</v>
      </c>
      <c r="AG5786">
        <v>0</v>
      </c>
      <c r="AH5786">
        <v>1</v>
      </c>
      <c r="AI5786">
        <v>0</v>
      </c>
      <c r="AJ5786">
        <v>42.32663857</v>
      </c>
      <c r="AK5786">
        <v>2.0867279980000002</v>
      </c>
      <c r="AL5786">
        <v>1320.623</v>
      </c>
    </row>
    <row r="5787" spans="1:38" x14ac:dyDescent="0.2">
      <c r="A5787">
        <v>8963</v>
      </c>
      <c r="B5787" t="s">
        <v>60</v>
      </c>
      <c r="C5787">
        <v>42.326650290000003</v>
      </c>
      <c r="D5787">
        <v>2.0867415459999998</v>
      </c>
      <c r="E5787">
        <v>1325.83</v>
      </c>
      <c r="F5787" t="s">
        <v>16988</v>
      </c>
      <c r="G5787" t="s">
        <v>16988</v>
      </c>
      <c r="H5787">
        <v>1</v>
      </c>
      <c r="I5787" t="s">
        <v>16989</v>
      </c>
      <c r="J5787">
        <v>6</v>
      </c>
      <c r="K5787">
        <v>1.5</v>
      </c>
      <c r="L5787" t="s">
        <v>347</v>
      </c>
      <c r="M5787" t="s">
        <v>48</v>
      </c>
      <c r="N5787">
        <v>1</v>
      </c>
      <c r="O5787">
        <v>3</v>
      </c>
      <c r="P5787">
        <v>1</v>
      </c>
      <c r="Q5787">
        <v>56</v>
      </c>
      <c r="R5787">
        <v>9</v>
      </c>
      <c r="S5787" t="s">
        <v>630</v>
      </c>
      <c r="T5787" t="s">
        <v>50</v>
      </c>
      <c r="U5787">
        <v>0</v>
      </c>
      <c r="V5787">
        <v>0</v>
      </c>
      <c r="W5787">
        <v>0</v>
      </c>
      <c r="X5787">
        <v>0</v>
      </c>
      <c r="Z5787" t="s">
        <v>43</v>
      </c>
      <c r="AA5787" t="s">
        <v>44</v>
      </c>
      <c r="AB5787" t="s">
        <v>107</v>
      </c>
      <c r="AC5787">
        <v>7.1</v>
      </c>
      <c r="AD5787" t="s">
        <v>45</v>
      </c>
      <c r="AE5787" t="s">
        <v>107</v>
      </c>
      <c r="AF5787" t="s">
        <v>16990</v>
      </c>
      <c r="AG5787">
        <v>0</v>
      </c>
      <c r="AH5787">
        <v>1</v>
      </c>
      <c r="AI5787">
        <v>0</v>
      </c>
      <c r="AJ5787">
        <v>42.326650290000003</v>
      </c>
      <c r="AK5787">
        <v>2.0867415459999998</v>
      </c>
      <c r="AL5787">
        <v>1325.83</v>
      </c>
    </row>
    <row r="5788" spans="1:38" x14ac:dyDescent="0.2">
      <c r="A5788">
        <v>8971</v>
      </c>
      <c r="B5788" t="s">
        <v>60</v>
      </c>
      <c r="C5788">
        <v>42.326452310000001</v>
      </c>
      <c r="D5788">
        <v>2.0868389629999999</v>
      </c>
      <c r="E5788">
        <v>1322.95</v>
      </c>
      <c r="F5788" t="s">
        <v>16991</v>
      </c>
      <c r="G5788" t="s">
        <v>16991</v>
      </c>
      <c r="H5788">
        <v>1</v>
      </c>
      <c r="I5788" t="s">
        <v>16992</v>
      </c>
      <c r="J5788">
        <v>1</v>
      </c>
      <c r="K5788">
        <v>2</v>
      </c>
      <c r="L5788" t="s">
        <v>347</v>
      </c>
      <c r="M5788" t="s">
        <v>48</v>
      </c>
      <c r="N5788">
        <v>1</v>
      </c>
      <c r="O5788">
        <v>0</v>
      </c>
      <c r="P5788">
        <v>1</v>
      </c>
      <c r="Q5788">
        <v>60</v>
      </c>
      <c r="R5788">
        <v>8</v>
      </c>
      <c r="S5788" t="s">
        <v>630</v>
      </c>
      <c r="T5788" t="s">
        <v>42</v>
      </c>
      <c r="U5788">
        <v>1</v>
      </c>
      <c r="V5788">
        <v>0</v>
      </c>
      <c r="W5788">
        <v>0</v>
      </c>
      <c r="X5788">
        <v>0</v>
      </c>
      <c r="Z5788" t="s">
        <v>43</v>
      </c>
      <c r="AA5788" t="s">
        <v>44</v>
      </c>
      <c r="AB5788" t="s">
        <v>107</v>
      </c>
      <c r="AC5788">
        <v>5.7</v>
      </c>
      <c r="AD5788" t="s">
        <v>45</v>
      </c>
      <c r="AE5788" t="s">
        <v>107</v>
      </c>
      <c r="AF5788" t="s">
        <v>16993</v>
      </c>
      <c r="AG5788">
        <v>0</v>
      </c>
      <c r="AH5788">
        <v>1</v>
      </c>
      <c r="AI5788">
        <v>0</v>
      </c>
      <c r="AJ5788">
        <v>42.326452310000001</v>
      </c>
      <c r="AK5788">
        <v>2.0868389629999999</v>
      </c>
      <c r="AL5788">
        <v>1322.95</v>
      </c>
    </row>
    <row r="5789" spans="1:38" x14ac:dyDescent="0.2">
      <c r="A5789">
        <v>8920</v>
      </c>
      <c r="B5789" t="s">
        <v>39</v>
      </c>
      <c r="C5789">
        <v>42.3288273</v>
      </c>
      <c r="D5789">
        <v>2.070525693</v>
      </c>
      <c r="E5789">
        <v>1323.6869999999999</v>
      </c>
      <c r="F5789" t="s">
        <v>16994</v>
      </c>
      <c r="G5789" t="s">
        <v>16994</v>
      </c>
      <c r="H5789">
        <v>1</v>
      </c>
      <c r="I5789" t="s">
        <v>16995</v>
      </c>
      <c r="J5789">
        <v>1</v>
      </c>
      <c r="K5789">
        <v>1</v>
      </c>
      <c r="L5789" t="s">
        <v>113</v>
      </c>
      <c r="M5789" t="s">
        <v>48</v>
      </c>
      <c r="N5789">
        <v>2</v>
      </c>
      <c r="O5789">
        <v>0</v>
      </c>
      <c r="P5789">
        <v>3</v>
      </c>
      <c r="Q5789">
        <v>65</v>
      </c>
      <c r="R5789">
        <v>18</v>
      </c>
      <c r="S5789" t="s">
        <v>49</v>
      </c>
      <c r="T5789" t="s">
        <v>42</v>
      </c>
      <c r="U5789">
        <v>0</v>
      </c>
      <c r="V5789">
        <v>0</v>
      </c>
      <c r="W5789">
        <v>0</v>
      </c>
      <c r="X5789">
        <v>0</v>
      </c>
      <c r="Z5789" t="s">
        <v>43</v>
      </c>
      <c r="AA5789" t="s">
        <v>44</v>
      </c>
      <c r="AB5789" t="s">
        <v>16665</v>
      </c>
      <c r="AC5789">
        <v>6.2</v>
      </c>
      <c r="AD5789" t="s">
        <v>45</v>
      </c>
      <c r="AE5789" t="s">
        <v>16140</v>
      </c>
      <c r="AF5789" t="s">
        <v>16996</v>
      </c>
      <c r="AG5789">
        <v>0</v>
      </c>
      <c r="AH5789">
        <v>1</v>
      </c>
      <c r="AI5789">
        <v>0</v>
      </c>
      <c r="AJ5789">
        <v>42.3288273</v>
      </c>
      <c r="AK5789">
        <v>2.070525693</v>
      </c>
      <c r="AL5789">
        <v>1323.6869999999999</v>
      </c>
    </row>
    <row r="5790" spans="1:38" x14ac:dyDescent="0.2">
      <c r="A5790">
        <v>8967</v>
      </c>
      <c r="B5790" t="s">
        <v>60</v>
      </c>
      <c r="C5790">
        <v>42.326595869999998</v>
      </c>
      <c r="D5790">
        <v>2.0868342119999999</v>
      </c>
      <c r="E5790">
        <v>1322.9</v>
      </c>
      <c r="F5790" t="s">
        <v>16997</v>
      </c>
      <c r="G5790" t="s">
        <v>16997</v>
      </c>
      <c r="H5790">
        <v>1</v>
      </c>
      <c r="I5790" t="s">
        <v>16998</v>
      </c>
      <c r="J5790">
        <v>0</v>
      </c>
      <c r="K5790">
        <v>0</v>
      </c>
      <c r="M5790" t="s">
        <v>48</v>
      </c>
      <c r="N5790">
        <v>3</v>
      </c>
      <c r="O5790">
        <v>1</v>
      </c>
      <c r="P5790">
        <v>5</v>
      </c>
      <c r="Q5790">
        <v>62</v>
      </c>
      <c r="R5790">
        <v>10</v>
      </c>
      <c r="S5790" t="s">
        <v>49</v>
      </c>
      <c r="T5790" t="s">
        <v>50</v>
      </c>
      <c r="U5790">
        <v>0</v>
      </c>
      <c r="V5790">
        <v>0</v>
      </c>
      <c r="W5790">
        <v>0</v>
      </c>
      <c r="X5790">
        <v>0</v>
      </c>
      <c r="Z5790" t="s">
        <v>43</v>
      </c>
      <c r="AA5790" t="s">
        <v>44</v>
      </c>
      <c r="AB5790" t="s">
        <v>107</v>
      </c>
      <c r="AC5790">
        <v>6.2</v>
      </c>
      <c r="AD5790" t="s">
        <v>45</v>
      </c>
      <c r="AE5790" t="s">
        <v>107</v>
      </c>
      <c r="AF5790" t="s">
        <v>16999</v>
      </c>
      <c r="AG5790">
        <v>0</v>
      </c>
      <c r="AH5790">
        <v>1</v>
      </c>
      <c r="AI5790">
        <v>0</v>
      </c>
      <c r="AJ5790">
        <v>42.326595869999998</v>
      </c>
      <c r="AK5790">
        <v>2.0868342119999999</v>
      </c>
      <c r="AL5790">
        <v>1322.9</v>
      </c>
    </row>
    <row r="5791" spans="1:38" x14ac:dyDescent="0.2">
      <c r="A5791">
        <v>8957</v>
      </c>
      <c r="B5791" t="s">
        <v>60</v>
      </c>
      <c r="C5791">
        <v>42.32672582</v>
      </c>
      <c r="D5791">
        <v>2.0868117829999999</v>
      </c>
      <c r="E5791">
        <v>1326.4259999999999</v>
      </c>
      <c r="F5791" t="s">
        <v>17000</v>
      </c>
      <c r="G5791" t="s">
        <v>17000</v>
      </c>
      <c r="H5791">
        <v>1</v>
      </c>
      <c r="I5791" t="s">
        <v>17001</v>
      </c>
      <c r="J5791">
        <v>0</v>
      </c>
      <c r="K5791">
        <v>0</v>
      </c>
      <c r="M5791" t="s">
        <v>48</v>
      </c>
      <c r="N5791">
        <v>6</v>
      </c>
      <c r="O5791">
        <v>0</v>
      </c>
      <c r="P5791">
        <v>2</v>
      </c>
      <c r="Q5791">
        <v>102</v>
      </c>
      <c r="R5791">
        <v>20</v>
      </c>
      <c r="S5791" t="s">
        <v>49</v>
      </c>
      <c r="T5791" t="s">
        <v>50</v>
      </c>
      <c r="U5791">
        <v>2</v>
      </c>
      <c r="V5791">
        <v>0</v>
      </c>
      <c r="W5791">
        <v>0</v>
      </c>
      <c r="X5791">
        <v>0</v>
      </c>
      <c r="Z5791" t="s">
        <v>43</v>
      </c>
      <c r="AA5791" t="s">
        <v>44</v>
      </c>
      <c r="AB5791" t="s">
        <v>107</v>
      </c>
      <c r="AC5791">
        <v>6.7</v>
      </c>
      <c r="AD5791" t="s">
        <v>45</v>
      </c>
      <c r="AE5791" t="s">
        <v>107</v>
      </c>
      <c r="AF5791" t="s">
        <v>17002</v>
      </c>
      <c r="AG5791">
        <v>0</v>
      </c>
      <c r="AH5791">
        <v>1</v>
      </c>
      <c r="AI5791">
        <v>0</v>
      </c>
      <c r="AJ5791">
        <v>42.32672582</v>
      </c>
      <c r="AK5791">
        <v>2.0868117829999999</v>
      </c>
      <c r="AL5791">
        <v>1326.4259999999999</v>
      </c>
    </row>
    <row r="5792" spans="1:38" x14ac:dyDescent="0.2">
      <c r="A5792">
        <v>8975</v>
      </c>
      <c r="B5792" t="s">
        <v>60</v>
      </c>
      <c r="C5792">
        <v>42.326299910000003</v>
      </c>
      <c r="D5792">
        <v>2.0868570979999999</v>
      </c>
      <c r="E5792">
        <v>1323.1869999999999</v>
      </c>
      <c r="F5792" t="s">
        <v>17003</v>
      </c>
      <c r="G5792" t="s">
        <v>17003</v>
      </c>
      <c r="H5792">
        <v>1</v>
      </c>
      <c r="I5792" t="s">
        <v>17004</v>
      </c>
      <c r="J5792">
        <v>0</v>
      </c>
      <c r="K5792">
        <v>0</v>
      </c>
      <c r="M5792" t="s">
        <v>48</v>
      </c>
      <c r="N5792">
        <v>2</v>
      </c>
      <c r="O5792">
        <v>0</v>
      </c>
      <c r="P5792">
        <v>1</v>
      </c>
      <c r="Q5792">
        <v>30</v>
      </c>
      <c r="R5792">
        <v>9</v>
      </c>
      <c r="S5792" t="s">
        <v>630</v>
      </c>
      <c r="T5792" t="s">
        <v>50</v>
      </c>
      <c r="U5792">
        <v>1</v>
      </c>
      <c r="V5792">
        <v>0</v>
      </c>
      <c r="W5792">
        <v>0</v>
      </c>
      <c r="X5792">
        <v>0</v>
      </c>
      <c r="Z5792" t="s">
        <v>43</v>
      </c>
      <c r="AA5792" t="s">
        <v>44</v>
      </c>
      <c r="AB5792" t="s">
        <v>107</v>
      </c>
      <c r="AC5792">
        <v>5</v>
      </c>
      <c r="AD5792" t="s">
        <v>45</v>
      </c>
      <c r="AE5792" t="s">
        <v>107</v>
      </c>
      <c r="AF5792" t="s">
        <v>17005</v>
      </c>
      <c r="AG5792">
        <v>0</v>
      </c>
      <c r="AH5792">
        <v>1</v>
      </c>
      <c r="AI5792">
        <v>0</v>
      </c>
      <c r="AJ5792">
        <v>42.326299910000003</v>
      </c>
      <c r="AK5792">
        <v>2.0868570979999999</v>
      </c>
      <c r="AL5792">
        <v>1323.1869999999999</v>
      </c>
    </row>
    <row r="5793" spans="1:38" x14ac:dyDescent="0.2">
      <c r="A5793">
        <v>8980</v>
      </c>
      <c r="B5793" t="s">
        <v>60</v>
      </c>
      <c r="C5793">
        <v>42.325674900000003</v>
      </c>
      <c r="D5793">
        <v>2.087199161</v>
      </c>
      <c r="E5793">
        <v>1321.7639999999999</v>
      </c>
      <c r="F5793" t="s">
        <v>17006</v>
      </c>
      <c r="G5793" t="s">
        <v>17006</v>
      </c>
      <c r="H5793">
        <v>1</v>
      </c>
      <c r="I5793" t="s">
        <v>17007</v>
      </c>
      <c r="J5793">
        <v>0</v>
      </c>
      <c r="K5793">
        <v>0</v>
      </c>
      <c r="M5793" t="s">
        <v>48</v>
      </c>
      <c r="N5793">
        <v>7</v>
      </c>
      <c r="O5793">
        <v>5</v>
      </c>
      <c r="P5793">
        <v>7</v>
      </c>
      <c r="Q5793">
        <v>60</v>
      </c>
      <c r="R5793">
        <v>7</v>
      </c>
      <c r="S5793" t="s">
        <v>49</v>
      </c>
      <c r="T5793" t="s">
        <v>42</v>
      </c>
      <c r="U5793">
        <v>1</v>
      </c>
      <c r="V5793">
        <v>0</v>
      </c>
      <c r="W5793">
        <v>0</v>
      </c>
      <c r="X5793">
        <v>0</v>
      </c>
      <c r="Z5793" t="s">
        <v>43</v>
      </c>
      <c r="AA5793" t="s">
        <v>44</v>
      </c>
      <c r="AB5793" t="s">
        <v>107</v>
      </c>
      <c r="AC5793">
        <v>2.5</v>
      </c>
      <c r="AD5793" t="s">
        <v>45</v>
      </c>
      <c r="AE5793" t="s">
        <v>107</v>
      </c>
      <c r="AF5793" t="s">
        <v>8034</v>
      </c>
      <c r="AG5793">
        <v>0</v>
      </c>
      <c r="AH5793">
        <v>1</v>
      </c>
      <c r="AI5793">
        <v>0</v>
      </c>
      <c r="AJ5793">
        <v>42.325674900000003</v>
      </c>
      <c r="AK5793">
        <v>2.087199161</v>
      </c>
      <c r="AL5793">
        <v>1321.7639999999999</v>
      </c>
    </row>
    <row r="5794" spans="1:38" x14ac:dyDescent="0.2">
      <c r="A5794">
        <v>8979</v>
      </c>
      <c r="B5794" t="s">
        <v>60</v>
      </c>
      <c r="C5794">
        <v>42.326117060000001</v>
      </c>
      <c r="D5794">
        <v>2.0867773789999999</v>
      </c>
      <c r="E5794">
        <v>1320.345</v>
      </c>
      <c r="F5794" t="s">
        <v>17008</v>
      </c>
      <c r="G5794" t="s">
        <v>17008</v>
      </c>
      <c r="H5794">
        <v>1</v>
      </c>
      <c r="I5794" t="s">
        <v>17009</v>
      </c>
      <c r="J5794">
        <v>0</v>
      </c>
      <c r="K5794">
        <v>0</v>
      </c>
      <c r="M5794" t="s">
        <v>48</v>
      </c>
      <c r="N5794">
        <v>1</v>
      </c>
      <c r="O5794">
        <v>0</v>
      </c>
      <c r="P5794">
        <v>2</v>
      </c>
      <c r="Q5794">
        <v>60</v>
      </c>
      <c r="R5794">
        <v>17</v>
      </c>
      <c r="S5794" t="s">
        <v>49</v>
      </c>
      <c r="T5794" t="s">
        <v>42</v>
      </c>
      <c r="U5794">
        <v>0</v>
      </c>
      <c r="V5794">
        <v>0</v>
      </c>
      <c r="W5794">
        <v>0</v>
      </c>
      <c r="X5794">
        <v>0</v>
      </c>
      <c r="Z5794" t="s">
        <v>43</v>
      </c>
      <c r="AA5794" t="s">
        <v>44</v>
      </c>
      <c r="AB5794" t="s">
        <v>107</v>
      </c>
      <c r="AC5794">
        <v>4.4000000000000004</v>
      </c>
      <c r="AD5794" t="s">
        <v>45</v>
      </c>
      <c r="AE5794" t="s">
        <v>107</v>
      </c>
      <c r="AF5794" t="s">
        <v>17010</v>
      </c>
      <c r="AG5794">
        <v>0</v>
      </c>
      <c r="AH5794">
        <v>1</v>
      </c>
      <c r="AI5794">
        <v>0</v>
      </c>
      <c r="AJ5794">
        <v>42.326117060000001</v>
      </c>
      <c r="AK5794">
        <v>2.0867773789999999</v>
      </c>
      <c r="AL5794">
        <v>1320.345</v>
      </c>
    </row>
    <row r="5795" spans="1:38" x14ac:dyDescent="0.2">
      <c r="A5795">
        <v>8974</v>
      </c>
      <c r="B5795" t="s">
        <v>60</v>
      </c>
      <c r="C5795">
        <v>42.32628794</v>
      </c>
      <c r="D5795">
        <v>2.0868574660000001</v>
      </c>
      <c r="E5795">
        <v>1322.2170000000001</v>
      </c>
      <c r="F5795" t="s">
        <v>17011</v>
      </c>
      <c r="G5795" t="s">
        <v>17011</v>
      </c>
      <c r="H5795">
        <v>1</v>
      </c>
      <c r="I5795" t="s">
        <v>17012</v>
      </c>
      <c r="J5795">
        <v>0</v>
      </c>
      <c r="K5795">
        <v>0</v>
      </c>
      <c r="M5795" t="s">
        <v>48</v>
      </c>
      <c r="N5795">
        <v>1</v>
      </c>
      <c r="O5795">
        <v>0</v>
      </c>
      <c r="P5795">
        <v>1</v>
      </c>
      <c r="Q5795">
        <v>66</v>
      </c>
      <c r="R5795">
        <v>12</v>
      </c>
      <c r="S5795" t="s">
        <v>630</v>
      </c>
      <c r="T5795" t="s">
        <v>42</v>
      </c>
      <c r="U5795">
        <v>1</v>
      </c>
      <c r="V5795">
        <v>0</v>
      </c>
      <c r="W5795">
        <v>0</v>
      </c>
      <c r="X5795">
        <v>0</v>
      </c>
      <c r="Z5795" t="s">
        <v>43</v>
      </c>
      <c r="AA5795" t="s">
        <v>44</v>
      </c>
      <c r="AB5795" t="s">
        <v>107</v>
      </c>
      <c r="AC5795">
        <v>4.5999999999999996</v>
      </c>
      <c r="AD5795" t="s">
        <v>45</v>
      </c>
      <c r="AE5795" t="s">
        <v>107</v>
      </c>
      <c r="AF5795" t="s">
        <v>17013</v>
      </c>
      <c r="AG5795">
        <v>0</v>
      </c>
      <c r="AH5795">
        <v>1</v>
      </c>
      <c r="AI5795">
        <v>0</v>
      </c>
      <c r="AJ5795">
        <v>42.32628794</v>
      </c>
      <c r="AK5795">
        <v>2.0868574660000001</v>
      </c>
      <c r="AL5795">
        <v>1322.2170000000001</v>
      </c>
    </row>
    <row r="5796" spans="1:38" x14ac:dyDescent="0.2">
      <c r="A5796">
        <v>8985</v>
      </c>
      <c r="B5796" t="s">
        <v>60</v>
      </c>
      <c r="C5796">
        <v>42.325290789999997</v>
      </c>
      <c r="D5796">
        <v>2.087945962</v>
      </c>
      <c r="E5796">
        <v>1318.557</v>
      </c>
      <c r="F5796" t="s">
        <v>17014</v>
      </c>
      <c r="G5796" t="s">
        <v>17014</v>
      </c>
      <c r="H5796">
        <v>1</v>
      </c>
      <c r="I5796" t="s">
        <v>17015</v>
      </c>
      <c r="J5796">
        <v>0</v>
      </c>
      <c r="K5796">
        <v>0</v>
      </c>
      <c r="M5796" t="s">
        <v>48</v>
      </c>
      <c r="N5796">
        <v>3</v>
      </c>
      <c r="O5796">
        <v>1</v>
      </c>
      <c r="P5796">
        <v>4</v>
      </c>
      <c r="Q5796">
        <v>50</v>
      </c>
      <c r="R5796">
        <v>8</v>
      </c>
      <c r="S5796" t="s">
        <v>49</v>
      </c>
      <c r="T5796" t="s">
        <v>42</v>
      </c>
      <c r="U5796">
        <v>0</v>
      </c>
      <c r="V5796">
        <v>0</v>
      </c>
      <c r="W5796">
        <v>0</v>
      </c>
      <c r="X5796">
        <v>0</v>
      </c>
      <c r="Z5796" t="s">
        <v>43</v>
      </c>
      <c r="AA5796" t="s">
        <v>44</v>
      </c>
      <c r="AB5796" t="s">
        <v>107</v>
      </c>
      <c r="AC5796">
        <v>3.3</v>
      </c>
      <c r="AD5796" t="s">
        <v>45</v>
      </c>
      <c r="AE5796" t="s">
        <v>107</v>
      </c>
      <c r="AF5796" t="s">
        <v>9546</v>
      </c>
      <c r="AG5796">
        <v>0</v>
      </c>
      <c r="AH5796">
        <v>1</v>
      </c>
      <c r="AI5796">
        <v>0</v>
      </c>
      <c r="AJ5796">
        <v>42.325290789999997</v>
      </c>
      <c r="AK5796">
        <v>2.087945962</v>
      </c>
      <c r="AL5796">
        <v>1318.557</v>
      </c>
    </row>
    <row r="5797" spans="1:38" x14ac:dyDescent="0.2">
      <c r="A5797">
        <v>8982</v>
      </c>
      <c r="B5797" t="s">
        <v>60</v>
      </c>
      <c r="C5797">
        <v>42.325452859999999</v>
      </c>
      <c r="D5797">
        <v>2.0876266800000001</v>
      </c>
      <c r="E5797">
        <v>1319.6079999999999</v>
      </c>
      <c r="F5797" t="s">
        <v>17016</v>
      </c>
      <c r="G5797" t="s">
        <v>17016</v>
      </c>
      <c r="H5797">
        <v>1</v>
      </c>
      <c r="I5797" t="s">
        <v>17017</v>
      </c>
      <c r="J5797">
        <v>1.5</v>
      </c>
      <c r="K5797">
        <v>0.5</v>
      </c>
      <c r="L5797" t="s">
        <v>347</v>
      </c>
      <c r="M5797" t="s">
        <v>48</v>
      </c>
      <c r="N5797">
        <v>2</v>
      </c>
      <c r="O5797">
        <v>0</v>
      </c>
      <c r="P5797">
        <v>1</v>
      </c>
      <c r="Q5797">
        <v>77</v>
      </c>
      <c r="R5797">
        <v>12</v>
      </c>
      <c r="S5797" t="s">
        <v>630</v>
      </c>
      <c r="T5797" t="s">
        <v>42</v>
      </c>
      <c r="U5797">
        <v>2</v>
      </c>
      <c r="V5797">
        <v>0</v>
      </c>
      <c r="W5797">
        <v>0</v>
      </c>
      <c r="X5797">
        <v>0</v>
      </c>
      <c r="Z5797" t="s">
        <v>43</v>
      </c>
      <c r="AA5797" t="s">
        <v>44</v>
      </c>
      <c r="AB5797" t="s">
        <v>107</v>
      </c>
      <c r="AC5797">
        <v>3.2</v>
      </c>
      <c r="AD5797" t="s">
        <v>45</v>
      </c>
      <c r="AE5797" t="s">
        <v>107</v>
      </c>
      <c r="AF5797" t="s">
        <v>17018</v>
      </c>
      <c r="AG5797">
        <v>0</v>
      </c>
      <c r="AH5797">
        <v>1</v>
      </c>
      <c r="AI5797">
        <v>0</v>
      </c>
      <c r="AJ5797">
        <v>42.325452859999999</v>
      </c>
      <c r="AK5797">
        <v>2.0876266800000001</v>
      </c>
      <c r="AL5797">
        <v>1319.6079999999999</v>
      </c>
    </row>
    <row r="5798" spans="1:38" x14ac:dyDescent="0.2">
      <c r="A5798">
        <v>8984</v>
      </c>
      <c r="B5798" t="s">
        <v>60</v>
      </c>
      <c r="C5798">
        <v>42.32539191</v>
      </c>
      <c r="D5798">
        <v>2.0877601650000002</v>
      </c>
      <c r="E5798">
        <v>1318.6030000000001</v>
      </c>
      <c r="F5798" t="s">
        <v>17019</v>
      </c>
      <c r="G5798" t="s">
        <v>17019</v>
      </c>
      <c r="H5798">
        <v>1</v>
      </c>
      <c r="I5798" t="s">
        <v>17020</v>
      </c>
      <c r="J5798">
        <v>0</v>
      </c>
      <c r="K5798">
        <v>0.5</v>
      </c>
      <c r="M5798" t="s">
        <v>48</v>
      </c>
      <c r="N5798">
        <v>6</v>
      </c>
      <c r="O5798">
        <v>0</v>
      </c>
      <c r="P5798">
        <v>3</v>
      </c>
      <c r="Q5798">
        <v>70</v>
      </c>
      <c r="R5798">
        <v>8</v>
      </c>
      <c r="S5798" t="s">
        <v>49</v>
      </c>
      <c r="T5798" t="s">
        <v>42</v>
      </c>
      <c r="U5798">
        <v>1</v>
      </c>
      <c r="V5798">
        <v>0</v>
      </c>
      <c r="W5798">
        <v>0</v>
      </c>
      <c r="X5798">
        <v>0</v>
      </c>
      <c r="Z5798" t="s">
        <v>43</v>
      </c>
      <c r="AA5798" t="s">
        <v>44</v>
      </c>
      <c r="AB5798" t="s">
        <v>107</v>
      </c>
      <c r="AC5798">
        <v>3.8</v>
      </c>
      <c r="AD5798" t="s">
        <v>45</v>
      </c>
      <c r="AE5798" t="s">
        <v>107</v>
      </c>
      <c r="AF5798" t="s">
        <v>17021</v>
      </c>
      <c r="AG5798">
        <v>0</v>
      </c>
      <c r="AH5798">
        <v>1</v>
      </c>
      <c r="AI5798">
        <v>0</v>
      </c>
      <c r="AJ5798">
        <v>42.32539191</v>
      </c>
      <c r="AK5798">
        <v>2.0877601650000002</v>
      </c>
      <c r="AL5798">
        <v>1318.6030000000001</v>
      </c>
    </row>
    <row r="5799" spans="1:38" x14ac:dyDescent="0.2">
      <c r="A5799">
        <v>8990</v>
      </c>
      <c r="B5799" t="s">
        <v>60</v>
      </c>
      <c r="C5799">
        <v>42.325091290000003</v>
      </c>
      <c r="D5799">
        <v>2.0882888350000002</v>
      </c>
      <c r="E5799">
        <v>1316.5239999999999</v>
      </c>
      <c r="F5799" t="s">
        <v>17022</v>
      </c>
      <c r="G5799" t="s">
        <v>17022</v>
      </c>
      <c r="H5799">
        <v>1</v>
      </c>
      <c r="I5799" t="s">
        <v>17023</v>
      </c>
      <c r="J5799">
        <v>0</v>
      </c>
      <c r="K5799">
        <v>0</v>
      </c>
      <c r="M5799" t="s">
        <v>48</v>
      </c>
      <c r="N5799">
        <v>3</v>
      </c>
      <c r="O5799">
        <v>0</v>
      </c>
      <c r="P5799">
        <v>5</v>
      </c>
      <c r="Q5799">
        <v>78</v>
      </c>
      <c r="R5799">
        <v>8</v>
      </c>
      <c r="S5799" t="s">
        <v>49</v>
      </c>
      <c r="T5799" t="s">
        <v>42</v>
      </c>
      <c r="U5799">
        <v>1</v>
      </c>
      <c r="V5799">
        <v>0</v>
      </c>
      <c r="W5799">
        <v>0</v>
      </c>
      <c r="X5799">
        <v>0</v>
      </c>
      <c r="Z5799" t="s">
        <v>43</v>
      </c>
      <c r="AA5799" t="s">
        <v>44</v>
      </c>
      <c r="AB5799" t="s">
        <v>107</v>
      </c>
      <c r="AC5799">
        <v>2.9</v>
      </c>
      <c r="AD5799" t="s">
        <v>45</v>
      </c>
      <c r="AE5799" t="s">
        <v>107</v>
      </c>
      <c r="AF5799" t="s">
        <v>17024</v>
      </c>
      <c r="AG5799">
        <v>0</v>
      </c>
      <c r="AH5799">
        <v>1</v>
      </c>
      <c r="AI5799">
        <v>0</v>
      </c>
      <c r="AJ5799">
        <v>42.325091290000003</v>
      </c>
      <c r="AK5799">
        <v>2.0882888350000002</v>
      </c>
      <c r="AL5799">
        <v>1316.5239999999999</v>
      </c>
    </row>
    <row r="5800" spans="1:38" x14ac:dyDescent="0.2">
      <c r="A5800">
        <v>8989</v>
      </c>
      <c r="B5800" t="s">
        <v>60</v>
      </c>
      <c r="C5800">
        <v>42.32515626</v>
      </c>
      <c r="D5800">
        <v>2.088129361</v>
      </c>
      <c r="E5800">
        <v>1317.7049999999999</v>
      </c>
      <c r="F5800" t="s">
        <v>17025</v>
      </c>
      <c r="G5800" t="s">
        <v>17025</v>
      </c>
      <c r="H5800">
        <v>1</v>
      </c>
      <c r="I5800" t="s">
        <v>17026</v>
      </c>
      <c r="J5800">
        <v>0</v>
      </c>
      <c r="K5800">
        <v>0</v>
      </c>
      <c r="M5800" t="s">
        <v>48</v>
      </c>
      <c r="N5800">
        <v>4</v>
      </c>
      <c r="O5800">
        <v>0</v>
      </c>
      <c r="P5800">
        <v>6</v>
      </c>
      <c r="Q5800">
        <v>50</v>
      </c>
      <c r="R5800">
        <v>10</v>
      </c>
      <c r="S5800" t="s">
        <v>49</v>
      </c>
      <c r="T5800" t="s">
        <v>50</v>
      </c>
      <c r="U5800">
        <v>0</v>
      </c>
      <c r="V5800">
        <v>0</v>
      </c>
      <c r="W5800">
        <v>0</v>
      </c>
      <c r="X5800">
        <v>0</v>
      </c>
      <c r="Z5800" t="s">
        <v>43</v>
      </c>
      <c r="AA5800" t="s">
        <v>44</v>
      </c>
      <c r="AB5800" t="s">
        <v>107</v>
      </c>
      <c r="AC5800">
        <v>6.5</v>
      </c>
      <c r="AD5800" t="s">
        <v>45</v>
      </c>
      <c r="AE5800" t="s">
        <v>107</v>
      </c>
      <c r="AF5800" t="s">
        <v>17027</v>
      </c>
      <c r="AG5800">
        <v>0</v>
      </c>
      <c r="AH5800">
        <v>1</v>
      </c>
      <c r="AI5800">
        <v>0</v>
      </c>
      <c r="AJ5800">
        <v>42.32515626</v>
      </c>
      <c r="AK5800">
        <v>2.088129361</v>
      </c>
      <c r="AL5800">
        <v>1317.7049999999999</v>
      </c>
    </row>
    <row r="5801" spans="1:38" x14ac:dyDescent="0.2">
      <c r="A5801">
        <v>8986</v>
      </c>
      <c r="B5801" t="s">
        <v>60</v>
      </c>
      <c r="C5801">
        <v>42.32528301</v>
      </c>
      <c r="D5801">
        <v>2.087943063</v>
      </c>
      <c r="E5801">
        <v>1318.386</v>
      </c>
      <c r="F5801" t="s">
        <v>17028</v>
      </c>
      <c r="G5801" t="s">
        <v>17028</v>
      </c>
      <c r="H5801">
        <v>1</v>
      </c>
      <c r="I5801" t="s">
        <v>17029</v>
      </c>
      <c r="J5801">
        <v>0</v>
      </c>
      <c r="K5801">
        <v>0</v>
      </c>
      <c r="M5801" t="s">
        <v>48</v>
      </c>
      <c r="N5801">
        <v>3</v>
      </c>
      <c r="O5801">
        <v>3</v>
      </c>
      <c r="P5801">
        <v>3</v>
      </c>
      <c r="Q5801">
        <v>60</v>
      </c>
      <c r="R5801">
        <v>14</v>
      </c>
      <c r="S5801" t="s">
        <v>49</v>
      </c>
      <c r="T5801" t="s">
        <v>42</v>
      </c>
      <c r="U5801">
        <v>0</v>
      </c>
      <c r="V5801">
        <v>0</v>
      </c>
      <c r="W5801">
        <v>0</v>
      </c>
      <c r="X5801">
        <v>0</v>
      </c>
      <c r="Z5801" t="s">
        <v>43</v>
      </c>
      <c r="AA5801" t="s">
        <v>44</v>
      </c>
      <c r="AB5801" t="s">
        <v>107</v>
      </c>
      <c r="AC5801">
        <v>2.2999999999999998</v>
      </c>
      <c r="AD5801" t="s">
        <v>45</v>
      </c>
      <c r="AE5801" t="s">
        <v>107</v>
      </c>
      <c r="AF5801" t="s">
        <v>4618</v>
      </c>
      <c r="AG5801">
        <v>0</v>
      </c>
      <c r="AH5801">
        <v>1</v>
      </c>
      <c r="AI5801">
        <v>0</v>
      </c>
      <c r="AJ5801">
        <v>42.32528301</v>
      </c>
      <c r="AK5801">
        <v>2.087943063</v>
      </c>
      <c r="AL5801">
        <v>1318.386</v>
      </c>
    </row>
    <row r="5802" spans="1:38" x14ac:dyDescent="0.2">
      <c r="A5802">
        <v>8978</v>
      </c>
      <c r="B5802" t="s">
        <v>60</v>
      </c>
      <c r="C5802">
        <v>42.32612142</v>
      </c>
      <c r="D5802">
        <v>2.0867587730000001</v>
      </c>
      <c r="E5802">
        <v>1325.3119999999999</v>
      </c>
      <c r="F5802" t="s">
        <v>17030</v>
      </c>
      <c r="G5802" t="s">
        <v>17030</v>
      </c>
      <c r="H5802">
        <v>1</v>
      </c>
      <c r="I5802" t="s">
        <v>17031</v>
      </c>
      <c r="J5802">
        <v>0</v>
      </c>
      <c r="K5802">
        <v>0</v>
      </c>
      <c r="M5802" t="s">
        <v>48</v>
      </c>
      <c r="N5802">
        <v>1</v>
      </c>
      <c r="O5802">
        <v>0</v>
      </c>
      <c r="P5802">
        <v>2</v>
      </c>
      <c r="Q5802">
        <v>64</v>
      </c>
      <c r="R5802">
        <v>11</v>
      </c>
      <c r="S5802" t="s">
        <v>49</v>
      </c>
      <c r="T5802" t="s">
        <v>42</v>
      </c>
      <c r="U5802">
        <v>0</v>
      </c>
      <c r="V5802">
        <v>0</v>
      </c>
      <c r="W5802">
        <v>0</v>
      </c>
      <c r="X5802">
        <v>0</v>
      </c>
      <c r="Z5802" t="s">
        <v>43</v>
      </c>
      <c r="AA5802" t="s">
        <v>44</v>
      </c>
      <c r="AB5802" t="s">
        <v>107</v>
      </c>
      <c r="AC5802">
        <v>3.2</v>
      </c>
      <c r="AD5802" t="s">
        <v>45</v>
      </c>
      <c r="AE5802" t="s">
        <v>107</v>
      </c>
      <c r="AF5802" t="s">
        <v>17032</v>
      </c>
      <c r="AG5802">
        <v>0</v>
      </c>
      <c r="AH5802">
        <v>1</v>
      </c>
      <c r="AI5802">
        <v>0</v>
      </c>
      <c r="AJ5802">
        <v>42.32612142</v>
      </c>
      <c r="AK5802">
        <v>2.0867587730000001</v>
      </c>
      <c r="AL5802">
        <v>1325.3119999999999</v>
      </c>
    </row>
    <row r="5803" spans="1:38" x14ac:dyDescent="0.2">
      <c r="A5803">
        <v>8987</v>
      </c>
      <c r="B5803" t="s">
        <v>60</v>
      </c>
      <c r="C5803">
        <v>42.325185329999996</v>
      </c>
      <c r="D5803">
        <v>2.0881460199999999</v>
      </c>
      <c r="E5803">
        <v>1316.3979999999999</v>
      </c>
      <c r="F5803" t="s">
        <v>17033</v>
      </c>
      <c r="G5803" t="s">
        <v>17033</v>
      </c>
      <c r="H5803">
        <v>1</v>
      </c>
      <c r="I5803" t="s">
        <v>17034</v>
      </c>
      <c r="J5803">
        <v>3</v>
      </c>
      <c r="K5803">
        <v>2</v>
      </c>
      <c r="L5803" t="s">
        <v>347</v>
      </c>
      <c r="M5803" t="s">
        <v>48</v>
      </c>
      <c r="N5803">
        <v>1</v>
      </c>
      <c r="O5803">
        <v>0</v>
      </c>
      <c r="P5803">
        <v>1</v>
      </c>
      <c r="Q5803">
        <v>93</v>
      </c>
      <c r="R5803">
        <v>16</v>
      </c>
      <c r="S5803" t="s">
        <v>49</v>
      </c>
      <c r="T5803" t="s">
        <v>42</v>
      </c>
      <c r="U5803">
        <v>0</v>
      </c>
      <c r="V5803">
        <v>0</v>
      </c>
      <c r="W5803">
        <v>0</v>
      </c>
      <c r="X5803">
        <v>0</v>
      </c>
      <c r="Z5803" t="s">
        <v>43</v>
      </c>
      <c r="AA5803" t="s">
        <v>44</v>
      </c>
      <c r="AB5803" t="s">
        <v>107</v>
      </c>
      <c r="AC5803">
        <v>2.4</v>
      </c>
      <c r="AD5803" t="s">
        <v>45</v>
      </c>
      <c r="AE5803" t="s">
        <v>107</v>
      </c>
      <c r="AF5803" t="s">
        <v>4986</v>
      </c>
      <c r="AG5803">
        <v>0</v>
      </c>
      <c r="AH5803">
        <v>1</v>
      </c>
      <c r="AI5803">
        <v>0</v>
      </c>
      <c r="AJ5803">
        <v>42.325185329999996</v>
      </c>
      <c r="AK5803">
        <v>2.0881460199999999</v>
      </c>
      <c r="AL5803">
        <v>1316.3979999999999</v>
      </c>
    </row>
    <row r="5804" spans="1:38" x14ac:dyDescent="0.2">
      <c r="A5804">
        <v>8981</v>
      </c>
      <c r="B5804" t="s">
        <v>60</v>
      </c>
      <c r="C5804">
        <v>42.325557189999998</v>
      </c>
      <c r="D5804">
        <v>2.0874275199999999</v>
      </c>
      <c r="E5804">
        <v>1320.5070000000001</v>
      </c>
      <c r="F5804" t="s">
        <v>17035</v>
      </c>
      <c r="G5804" t="s">
        <v>17035</v>
      </c>
      <c r="H5804">
        <v>1</v>
      </c>
      <c r="I5804" t="s">
        <v>17036</v>
      </c>
      <c r="J5804">
        <v>0</v>
      </c>
      <c r="K5804">
        <v>0</v>
      </c>
      <c r="M5804" t="s">
        <v>48</v>
      </c>
      <c r="N5804">
        <v>5</v>
      </c>
      <c r="O5804">
        <v>0</v>
      </c>
      <c r="P5804">
        <v>7</v>
      </c>
      <c r="Q5804">
        <v>53</v>
      </c>
      <c r="R5804">
        <v>7</v>
      </c>
      <c r="S5804" t="s">
        <v>49</v>
      </c>
      <c r="T5804" t="s">
        <v>42</v>
      </c>
      <c r="U5804">
        <v>0</v>
      </c>
      <c r="V5804">
        <v>0</v>
      </c>
      <c r="W5804">
        <v>0</v>
      </c>
      <c r="X5804">
        <v>0</v>
      </c>
      <c r="Z5804" t="s">
        <v>43</v>
      </c>
      <c r="AA5804" t="s">
        <v>44</v>
      </c>
      <c r="AB5804" t="s">
        <v>107</v>
      </c>
      <c r="AC5804">
        <v>2.2000000000000002</v>
      </c>
      <c r="AD5804" t="s">
        <v>45</v>
      </c>
      <c r="AE5804" t="s">
        <v>107</v>
      </c>
      <c r="AF5804" t="s">
        <v>17037</v>
      </c>
      <c r="AG5804">
        <v>0</v>
      </c>
      <c r="AH5804">
        <v>1</v>
      </c>
      <c r="AI5804">
        <v>0</v>
      </c>
      <c r="AJ5804">
        <v>42.325557189999998</v>
      </c>
      <c r="AK5804">
        <v>2.0874275199999999</v>
      </c>
      <c r="AL5804">
        <v>1320.5070000000001</v>
      </c>
    </row>
    <row r="5805" spans="1:38" x14ac:dyDescent="0.2">
      <c r="A5805">
        <v>8977</v>
      </c>
      <c r="B5805" t="s">
        <v>60</v>
      </c>
      <c r="C5805">
        <v>42.326157930000001</v>
      </c>
      <c r="D5805">
        <v>2.0867657369999999</v>
      </c>
      <c r="E5805">
        <v>1326.1579999999999</v>
      </c>
      <c r="F5805" t="s">
        <v>17038</v>
      </c>
      <c r="G5805" t="s">
        <v>17038</v>
      </c>
      <c r="H5805">
        <v>1</v>
      </c>
      <c r="I5805" t="s">
        <v>17039</v>
      </c>
      <c r="J5805">
        <v>0</v>
      </c>
      <c r="K5805">
        <v>0</v>
      </c>
      <c r="M5805" t="s">
        <v>48</v>
      </c>
      <c r="N5805">
        <v>2</v>
      </c>
      <c r="O5805">
        <v>0</v>
      </c>
      <c r="P5805">
        <v>1</v>
      </c>
      <c r="Q5805">
        <v>29</v>
      </c>
      <c r="R5805">
        <v>11</v>
      </c>
      <c r="S5805" t="s">
        <v>49</v>
      </c>
      <c r="T5805" t="s">
        <v>42</v>
      </c>
      <c r="U5805">
        <v>0</v>
      </c>
      <c r="V5805">
        <v>0</v>
      </c>
      <c r="W5805">
        <v>0</v>
      </c>
      <c r="X5805">
        <v>0</v>
      </c>
      <c r="Z5805" t="s">
        <v>43</v>
      </c>
      <c r="AA5805" t="s">
        <v>44</v>
      </c>
      <c r="AB5805" t="s">
        <v>107</v>
      </c>
      <c r="AC5805">
        <v>3.1</v>
      </c>
      <c r="AD5805" t="s">
        <v>45</v>
      </c>
      <c r="AE5805" t="s">
        <v>107</v>
      </c>
      <c r="AF5805" t="s">
        <v>17040</v>
      </c>
      <c r="AG5805">
        <v>0</v>
      </c>
      <c r="AH5805">
        <v>1</v>
      </c>
      <c r="AI5805">
        <v>0</v>
      </c>
      <c r="AJ5805">
        <v>42.326157930000001</v>
      </c>
      <c r="AK5805">
        <v>2.0867657369999999</v>
      </c>
      <c r="AL5805">
        <v>1326.1579999999999</v>
      </c>
    </row>
    <row r="5806" spans="1:38" x14ac:dyDescent="0.2">
      <c r="A5806">
        <v>8991</v>
      </c>
      <c r="B5806" t="s">
        <v>60</v>
      </c>
      <c r="C5806">
        <v>42.324971529999999</v>
      </c>
      <c r="D5806">
        <v>2.0885178959999999</v>
      </c>
      <c r="E5806">
        <v>1315.769</v>
      </c>
      <c r="F5806" t="s">
        <v>17041</v>
      </c>
      <c r="G5806" t="s">
        <v>17041</v>
      </c>
      <c r="H5806">
        <v>1</v>
      </c>
      <c r="I5806" t="s">
        <v>17042</v>
      </c>
      <c r="J5806">
        <v>0</v>
      </c>
      <c r="K5806">
        <v>0</v>
      </c>
      <c r="M5806" t="s">
        <v>48</v>
      </c>
      <c r="N5806">
        <v>3</v>
      </c>
      <c r="O5806">
        <v>0</v>
      </c>
      <c r="P5806">
        <v>4</v>
      </c>
      <c r="Q5806">
        <v>54</v>
      </c>
      <c r="R5806">
        <v>8</v>
      </c>
      <c r="S5806" t="s">
        <v>49</v>
      </c>
      <c r="T5806" t="s">
        <v>50</v>
      </c>
      <c r="U5806">
        <v>0</v>
      </c>
      <c r="V5806">
        <v>0</v>
      </c>
      <c r="W5806">
        <v>0</v>
      </c>
      <c r="X5806">
        <v>0</v>
      </c>
      <c r="Z5806" t="s">
        <v>43</v>
      </c>
      <c r="AA5806" t="s">
        <v>44</v>
      </c>
      <c r="AB5806" t="s">
        <v>107</v>
      </c>
      <c r="AC5806">
        <v>5.7</v>
      </c>
      <c r="AD5806" t="s">
        <v>45</v>
      </c>
      <c r="AE5806" t="s">
        <v>107</v>
      </c>
      <c r="AF5806" t="s">
        <v>10147</v>
      </c>
      <c r="AG5806">
        <v>0</v>
      </c>
      <c r="AH5806">
        <v>1</v>
      </c>
      <c r="AI5806">
        <v>0</v>
      </c>
      <c r="AJ5806">
        <v>42.324971529999999</v>
      </c>
      <c r="AK5806">
        <v>2.0885178959999999</v>
      </c>
      <c r="AL5806">
        <v>1315.769</v>
      </c>
    </row>
    <row r="5807" spans="1:38" x14ac:dyDescent="0.2">
      <c r="A5807">
        <v>8976</v>
      </c>
      <c r="B5807" t="s">
        <v>60</v>
      </c>
      <c r="C5807">
        <v>42.326211239999999</v>
      </c>
      <c r="D5807">
        <v>2.0868726299999998</v>
      </c>
      <c r="E5807">
        <v>1325.973</v>
      </c>
      <c r="F5807" t="s">
        <v>17043</v>
      </c>
      <c r="G5807" t="s">
        <v>17043</v>
      </c>
      <c r="H5807">
        <v>1</v>
      </c>
      <c r="I5807" t="s">
        <v>17044</v>
      </c>
      <c r="J5807">
        <v>0</v>
      </c>
      <c r="K5807">
        <v>0</v>
      </c>
      <c r="M5807" t="s">
        <v>48</v>
      </c>
      <c r="N5807">
        <v>3</v>
      </c>
      <c r="O5807">
        <v>3</v>
      </c>
      <c r="P5807">
        <v>4</v>
      </c>
      <c r="Q5807">
        <v>37</v>
      </c>
      <c r="R5807">
        <v>7</v>
      </c>
      <c r="S5807" t="s">
        <v>49</v>
      </c>
      <c r="T5807" t="s">
        <v>42</v>
      </c>
      <c r="U5807">
        <v>0</v>
      </c>
      <c r="V5807">
        <v>0</v>
      </c>
      <c r="W5807">
        <v>0</v>
      </c>
      <c r="X5807">
        <v>0</v>
      </c>
      <c r="Z5807" t="s">
        <v>43</v>
      </c>
      <c r="AA5807" t="s">
        <v>44</v>
      </c>
      <c r="AB5807" t="s">
        <v>107</v>
      </c>
      <c r="AC5807">
        <v>4.8</v>
      </c>
      <c r="AD5807" t="s">
        <v>45</v>
      </c>
      <c r="AE5807" t="s">
        <v>107</v>
      </c>
      <c r="AF5807" t="s">
        <v>17045</v>
      </c>
      <c r="AG5807">
        <v>0</v>
      </c>
      <c r="AH5807">
        <v>1</v>
      </c>
      <c r="AI5807">
        <v>0</v>
      </c>
      <c r="AJ5807">
        <v>42.326211239999999</v>
      </c>
      <c r="AK5807">
        <v>2.0868726299999998</v>
      </c>
      <c r="AL5807">
        <v>1325.973</v>
      </c>
    </row>
    <row r="5808" spans="1:38" x14ac:dyDescent="0.2">
      <c r="A5808">
        <v>8983</v>
      </c>
      <c r="B5808" t="s">
        <v>60</v>
      </c>
      <c r="C5808">
        <v>42.325428309999999</v>
      </c>
      <c r="D5808">
        <v>2.087656811</v>
      </c>
      <c r="E5808">
        <v>1319.595</v>
      </c>
      <c r="F5808" t="s">
        <v>17046</v>
      </c>
      <c r="G5808" t="s">
        <v>17046</v>
      </c>
      <c r="H5808">
        <v>1</v>
      </c>
      <c r="I5808" t="s">
        <v>17047</v>
      </c>
      <c r="J5808">
        <v>2</v>
      </c>
      <c r="K5808">
        <v>1.5</v>
      </c>
      <c r="L5808" t="s">
        <v>347</v>
      </c>
      <c r="M5808" t="s">
        <v>48</v>
      </c>
      <c r="N5808">
        <v>8</v>
      </c>
      <c r="O5808">
        <v>0</v>
      </c>
      <c r="P5808">
        <v>5</v>
      </c>
      <c r="Q5808">
        <v>67</v>
      </c>
      <c r="R5808">
        <v>11</v>
      </c>
      <c r="S5808" t="s">
        <v>49</v>
      </c>
      <c r="T5808" t="s">
        <v>50</v>
      </c>
      <c r="U5808">
        <v>0</v>
      </c>
      <c r="V5808">
        <v>0</v>
      </c>
      <c r="W5808">
        <v>0</v>
      </c>
      <c r="X5808">
        <v>0</v>
      </c>
      <c r="Z5808" t="s">
        <v>43</v>
      </c>
      <c r="AA5808" t="s">
        <v>44</v>
      </c>
      <c r="AB5808" t="s">
        <v>107</v>
      </c>
      <c r="AC5808">
        <v>2.2999999999999998</v>
      </c>
      <c r="AD5808" t="s">
        <v>45</v>
      </c>
      <c r="AE5808" t="s">
        <v>107</v>
      </c>
      <c r="AF5808" t="s">
        <v>17048</v>
      </c>
      <c r="AG5808">
        <v>0</v>
      </c>
      <c r="AH5808">
        <v>1</v>
      </c>
      <c r="AI5808">
        <v>0</v>
      </c>
      <c r="AJ5808">
        <v>42.325428309999999</v>
      </c>
      <c r="AK5808">
        <v>2.087656811</v>
      </c>
      <c r="AL5808">
        <v>1319.595</v>
      </c>
    </row>
    <row r="5809" spans="1:38" x14ac:dyDescent="0.2">
      <c r="A5809">
        <v>8988</v>
      </c>
      <c r="B5809" t="s">
        <v>60</v>
      </c>
      <c r="C5809">
        <v>42.325177850000003</v>
      </c>
      <c r="D5809">
        <v>2.0881398679999998</v>
      </c>
      <c r="E5809">
        <v>1317.11</v>
      </c>
      <c r="F5809" t="s">
        <v>17049</v>
      </c>
      <c r="G5809" t="s">
        <v>17049</v>
      </c>
      <c r="H5809">
        <v>1</v>
      </c>
      <c r="I5809" t="s">
        <v>17050</v>
      </c>
      <c r="J5809">
        <v>2</v>
      </c>
      <c r="K5809">
        <v>1.5</v>
      </c>
      <c r="L5809" t="s">
        <v>347</v>
      </c>
      <c r="M5809" t="s">
        <v>48</v>
      </c>
      <c r="N5809">
        <v>3</v>
      </c>
      <c r="O5809">
        <v>2</v>
      </c>
      <c r="P5809">
        <v>2</v>
      </c>
      <c r="Q5809">
        <v>48</v>
      </c>
      <c r="R5809">
        <v>8</v>
      </c>
      <c r="S5809" t="s">
        <v>49</v>
      </c>
      <c r="T5809" t="s">
        <v>42</v>
      </c>
      <c r="U5809">
        <v>0</v>
      </c>
      <c r="V5809">
        <v>0</v>
      </c>
      <c r="W5809">
        <v>0</v>
      </c>
      <c r="X5809">
        <v>0</v>
      </c>
      <c r="Z5809" t="s">
        <v>43</v>
      </c>
      <c r="AA5809" t="s">
        <v>44</v>
      </c>
      <c r="AB5809" t="s">
        <v>107</v>
      </c>
      <c r="AC5809">
        <v>2.9</v>
      </c>
      <c r="AD5809" t="s">
        <v>45</v>
      </c>
      <c r="AE5809" t="s">
        <v>107</v>
      </c>
      <c r="AF5809" t="s">
        <v>10079</v>
      </c>
      <c r="AG5809">
        <v>0</v>
      </c>
      <c r="AH5809">
        <v>1</v>
      </c>
      <c r="AI5809">
        <v>0</v>
      </c>
      <c r="AJ5809">
        <v>42.325177850000003</v>
      </c>
      <c r="AK5809">
        <v>2.0881398679999998</v>
      </c>
      <c r="AL5809">
        <v>1317.11</v>
      </c>
    </row>
    <row r="5810" spans="1:38" x14ac:dyDescent="0.2">
      <c r="A5810">
        <v>8973</v>
      </c>
      <c r="B5810" t="s">
        <v>60</v>
      </c>
      <c r="C5810">
        <v>42.326341509999999</v>
      </c>
      <c r="D5810">
        <v>2.0868581320000001</v>
      </c>
      <c r="E5810">
        <v>1322.7360000000001</v>
      </c>
      <c r="F5810" t="s">
        <v>17051</v>
      </c>
      <c r="G5810" t="s">
        <v>17051</v>
      </c>
      <c r="H5810">
        <v>1</v>
      </c>
      <c r="I5810" t="s">
        <v>17052</v>
      </c>
      <c r="J5810">
        <v>0</v>
      </c>
      <c r="K5810">
        <v>0</v>
      </c>
      <c r="L5810" t="s">
        <v>347</v>
      </c>
      <c r="M5810" t="s">
        <v>48</v>
      </c>
      <c r="N5810">
        <v>1</v>
      </c>
      <c r="O5810">
        <v>1</v>
      </c>
      <c r="P5810">
        <v>1</v>
      </c>
      <c r="Q5810">
        <v>40</v>
      </c>
      <c r="R5810">
        <v>6</v>
      </c>
      <c r="S5810" t="s">
        <v>630</v>
      </c>
      <c r="T5810" t="s">
        <v>50</v>
      </c>
      <c r="U5810">
        <v>0</v>
      </c>
      <c r="V5810">
        <v>0</v>
      </c>
      <c r="W5810">
        <v>0</v>
      </c>
      <c r="X5810">
        <v>0</v>
      </c>
      <c r="Z5810" t="s">
        <v>43</v>
      </c>
      <c r="AA5810" t="s">
        <v>44</v>
      </c>
      <c r="AB5810" t="s">
        <v>107</v>
      </c>
      <c r="AC5810">
        <v>4.8</v>
      </c>
      <c r="AD5810" t="s">
        <v>45</v>
      </c>
      <c r="AE5810" t="s">
        <v>107</v>
      </c>
      <c r="AF5810" t="s">
        <v>17053</v>
      </c>
      <c r="AG5810">
        <v>0</v>
      </c>
      <c r="AH5810">
        <v>1</v>
      </c>
      <c r="AI5810">
        <v>0</v>
      </c>
      <c r="AJ5810">
        <v>42.326341509999999</v>
      </c>
      <c r="AK5810">
        <v>2.0868581320000001</v>
      </c>
      <c r="AL5810">
        <v>1322.7360000000001</v>
      </c>
    </row>
    <row r="5811" spans="1:38" x14ac:dyDescent="0.2">
      <c r="A5811">
        <v>8992</v>
      </c>
      <c r="B5811" t="s">
        <v>60</v>
      </c>
      <c r="C5811">
        <v>42.324522880000004</v>
      </c>
      <c r="D5811">
        <v>2.0897397770000001</v>
      </c>
      <c r="E5811">
        <v>1310.1610000000001</v>
      </c>
      <c r="F5811" t="s">
        <v>17054</v>
      </c>
      <c r="G5811" t="s">
        <v>17054</v>
      </c>
      <c r="H5811">
        <v>1</v>
      </c>
      <c r="I5811" t="s">
        <v>17055</v>
      </c>
      <c r="J5811">
        <v>1</v>
      </c>
      <c r="K5811">
        <v>1.5</v>
      </c>
      <c r="L5811" t="s">
        <v>347</v>
      </c>
      <c r="M5811" t="s">
        <v>48</v>
      </c>
      <c r="N5811">
        <v>2</v>
      </c>
      <c r="O5811">
        <v>0</v>
      </c>
      <c r="P5811">
        <v>1</v>
      </c>
      <c r="Q5811">
        <v>48</v>
      </c>
      <c r="R5811">
        <v>10</v>
      </c>
      <c r="S5811" t="s">
        <v>630</v>
      </c>
      <c r="T5811" t="s">
        <v>50</v>
      </c>
      <c r="U5811">
        <v>0</v>
      </c>
      <c r="V5811">
        <v>0</v>
      </c>
      <c r="W5811">
        <v>0</v>
      </c>
      <c r="X5811">
        <v>0</v>
      </c>
      <c r="Z5811" t="s">
        <v>43</v>
      </c>
      <c r="AA5811" t="s">
        <v>44</v>
      </c>
      <c r="AB5811" t="s">
        <v>107</v>
      </c>
      <c r="AC5811">
        <v>3</v>
      </c>
      <c r="AD5811" t="s">
        <v>45</v>
      </c>
      <c r="AE5811" t="s">
        <v>107</v>
      </c>
      <c r="AF5811" t="s">
        <v>17056</v>
      </c>
      <c r="AG5811">
        <v>0</v>
      </c>
      <c r="AH5811">
        <v>1</v>
      </c>
      <c r="AI5811">
        <v>0</v>
      </c>
      <c r="AJ5811">
        <v>42.324522880000004</v>
      </c>
      <c r="AK5811">
        <v>2.0897397770000001</v>
      </c>
      <c r="AL5811">
        <v>1310.1610000000001</v>
      </c>
    </row>
    <row r="5812" spans="1:38" x14ac:dyDescent="0.2">
      <c r="A5812">
        <v>9015</v>
      </c>
      <c r="B5812" t="s">
        <v>60</v>
      </c>
      <c r="C5812">
        <v>42.321666479999998</v>
      </c>
      <c r="D5812">
        <v>2.0955293840000002</v>
      </c>
      <c r="E5812">
        <v>1274.5160000000001</v>
      </c>
      <c r="F5812" t="s">
        <v>17057</v>
      </c>
      <c r="G5812" t="s">
        <v>17057</v>
      </c>
      <c r="H5812">
        <v>1</v>
      </c>
      <c r="I5812" t="s">
        <v>17058</v>
      </c>
      <c r="J5812">
        <v>0</v>
      </c>
      <c r="K5812">
        <v>0</v>
      </c>
      <c r="M5812" t="s">
        <v>48</v>
      </c>
      <c r="N5812">
        <v>1</v>
      </c>
      <c r="O5812">
        <v>0</v>
      </c>
      <c r="P5812">
        <v>2</v>
      </c>
      <c r="Q5812">
        <v>50</v>
      </c>
      <c r="R5812">
        <v>7</v>
      </c>
      <c r="S5812" t="s">
        <v>49</v>
      </c>
      <c r="T5812" t="s">
        <v>42</v>
      </c>
      <c r="U5812">
        <v>0</v>
      </c>
      <c r="V5812">
        <v>0</v>
      </c>
      <c r="W5812">
        <v>0</v>
      </c>
      <c r="X5812">
        <v>0</v>
      </c>
      <c r="Z5812" t="s">
        <v>43</v>
      </c>
      <c r="AA5812" t="s">
        <v>44</v>
      </c>
      <c r="AB5812" t="s">
        <v>107</v>
      </c>
      <c r="AC5812">
        <v>3.1</v>
      </c>
      <c r="AD5812" t="s">
        <v>45</v>
      </c>
      <c r="AE5812" t="s">
        <v>107</v>
      </c>
      <c r="AF5812" t="s">
        <v>17059</v>
      </c>
      <c r="AG5812">
        <v>0</v>
      </c>
      <c r="AH5812">
        <v>1</v>
      </c>
      <c r="AI5812">
        <v>0</v>
      </c>
      <c r="AJ5812">
        <v>42.321666479999998</v>
      </c>
      <c r="AK5812">
        <v>2.0955293840000002</v>
      </c>
      <c r="AL5812">
        <v>1274.5160000000001</v>
      </c>
    </row>
    <row r="5813" spans="1:38" x14ac:dyDescent="0.2">
      <c r="A5813">
        <v>9001</v>
      </c>
      <c r="B5813" t="s">
        <v>60</v>
      </c>
      <c r="C5813">
        <v>42.32428384</v>
      </c>
      <c r="D5813">
        <v>2.0913576119999999</v>
      </c>
      <c r="E5813">
        <v>1307.6410000000001</v>
      </c>
      <c r="F5813" t="s">
        <v>17060</v>
      </c>
      <c r="G5813" t="s">
        <v>17060</v>
      </c>
      <c r="H5813">
        <v>1</v>
      </c>
      <c r="I5813" t="s">
        <v>17061</v>
      </c>
      <c r="J5813">
        <v>1</v>
      </c>
      <c r="K5813">
        <v>-1</v>
      </c>
      <c r="L5813" t="s">
        <v>4042</v>
      </c>
      <c r="M5813" t="s">
        <v>48</v>
      </c>
      <c r="N5813">
        <v>2</v>
      </c>
      <c r="O5813">
        <v>0</v>
      </c>
      <c r="P5813">
        <v>4</v>
      </c>
      <c r="Q5813">
        <v>69</v>
      </c>
      <c r="R5813">
        <v>13</v>
      </c>
      <c r="S5813" t="s">
        <v>49</v>
      </c>
      <c r="T5813" t="s">
        <v>50</v>
      </c>
      <c r="U5813">
        <v>1</v>
      </c>
      <c r="V5813">
        <v>0</v>
      </c>
      <c r="W5813">
        <v>0</v>
      </c>
      <c r="X5813">
        <v>0</v>
      </c>
      <c r="Z5813" t="s">
        <v>43</v>
      </c>
      <c r="AA5813" t="s">
        <v>44</v>
      </c>
      <c r="AB5813" t="s">
        <v>107</v>
      </c>
      <c r="AC5813">
        <v>2</v>
      </c>
      <c r="AD5813" t="s">
        <v>45</v>
      </c>
      <c r="AE5813" t="s">
        <v>107</v>
      </c>
      <c r="AF5813" t="s">
        <v>17062</v>
      </c>
      <c r="AG5813">
        <v>0</v>
      </c>
      <c r="AH5813">
        <v>1</v>
      </c>
      <c r="AI5813">
        <v>0</v>
      </c>
      <c r="AJ5813">
        <v>42.32428384</v>
      </c>
      <c r="AK5813">
        <v>2.0913576119999999</v>
      </c>
      <c r="AL5813">
        <v>1307.6410000000001</v>
      </c>
    </row>
    <row r="5814" spans="1:38" x14ac:dyDescent="0.2">
      <c r="A5814">
        <v>9009</v>
      </c>
      <c r="B5814" t="s">
        <v>60</v>
      </c>
      <c r="C5814">
        <v>42.324648889999999</v>
      </c>
      <c r="D5814">
        <v>2.092948196</v>
      </c>
      <c r="E5814">
        <v>1299.675</v>
      </c>
      <c r="F5814" t="s">
        <v>17063</v>
      </c>
      <c r="G5814" t="s">
        <v>17063</v>
      </c>
      <c r="H5814">
        <v>1</v>
      </c>
      <c r="I5814" t="s">
        <v>17064</v>
      </c>
      <c r="J5814">
        <v>0</v>
      </c>
      <c r="K5814">
        <v>0</v>
      </c>
      <c r="M5814" t="s">
        <v>48</v>
      </c>
      <c r="N5814">
        <v>2</v>
      </c>
      <c r="O5814">
        <v>1</v>
      </c>
      <c r="P5814">
        <v>3</v>
      </c>
      <c r="Q5814">
        <v>54</v>
      </c>
      <c r="R5814">
        <v>10</v>
      </c>
      <c r="S5814" t="s">
        <v>49</v>
      </c>
      <c r="T5814" t="s">
        <v>50</v>
      </c>
      <c r="U5814">
        <v>0</v>
      </c>
      <c r="V5814">
        <v>0</v>
      </c>
      <c r="W5814">
        <v>0</v>
      </c>
      <c r="X5814">
        <v>0</v>
      </c>
      <c r="Z5814" t="s">
        <v>43</v>
      </c>
      <c r="AA5814" t="s">
        <v>44</v>
      </c>
      <c r="AB5814" t="s">
        <v>107</v>
      </c>
      <c r="AC5814">
        <v>4.0999999999999996</v>
      </c>
      <c r="AD5814" t="s">
        <v>45</v>
      </c>
      <c r="AE5814" t="s">
        <v>107</v>
      </c>
      <c r="AF5814" t="s">
        <v>17065</v>
      </c>
      <c r="AG5814">
        <v>0</v>
      </c>
      <c r="AH5814">
        <v>1</v>
      </c>
      <c r="AI5814">
        <v>0</v>
      </c>
      <c r="AJ5814">
        <v>42.324648889999999</v>
      </c>
      <c r="AK5814">
        <v>2.092948196</v>
      </c>
      <c r="AL5814">
        <v>1299.675</v>
      </c>
    </row>
    <row r="5815" spans="1:38" x14ac:dyDescent="0.2">
      <c r="A5815">
        <v>9014</v>
      </c>
      <c r="B5815" t="s">
        <v>60</v>
      </c>
      <c r="C5815">
        <v>42.321680579999999</v>
      </c>
      <c r="D5815">
        <v>2.0955130259999999</v>
      </c>
      <c r="E5815">
        <v>1273.722</v>
      </c>
      <c r="F5815" t="s">
        <v>17066</v>
      </c>
      <c r="G5815" t="s">
        <v>17066</v>
      </c>
      <c r="H5815">
        <v>1</v>
      </c>
      <c r="I5815" t="s">
        <v>17067</v>
      </c>
      <c r="J5815">
        <v>2</v>
      </c>
      <c r="K5815">
        <v>1.5</v>
      </c>
      <c r="L5815" t="s">
        <v>347</v>
      </c>
      <c r="M5815" t="s">
        <v>48</v>
      </c>
      <c r="N5815">
        <v>2</v>
      </c>
      <c r="O5815">
        <v>0</v>
      </c>
      <c r="P5815">
        <v>1</v>
      </c>
      <c r="Q5815">
        <v>45</v>
      </c>
      <c r="R5815">
        <v>10</v>
      </c>
      <c r="S5815" t="s">
        <v>630</v>
      </c>
      <c r="T5815" t="s">
        <v>50</v>
      </c>
      <c r="U5815">
        <v>1</v>
      </c>
      <c r="V5815">
        <v>0</v>
      </c>
      <c r="W5815">
        <v>0</v>
      </c>
      <c r="X5815">
        <v>0</v>
      </c>
      <c r="Z5815" t="s">
        <v>43</v>
      </c>
      <c r="AA5815" t="s">
        <v>44</v>
      </c>
      <c r="AB5815" t="s">
        <v>107</v>
      </c>
      <c r="AC5815">
        <v>2.1</v>
      </c>
      <c r="AD5815" t="s">
        <v>45</v>
      </c>
      <c r="AE5815" t="s">
        <v>107</v>
      </c>
      <c r="AF5815" t="s">
        <v>17068</v>
      </c>
      <c r="AG5815">
        <v>0</v>
      </c>
      <c r="AH5815">
        <v>1</v>
      </c>
      <c r="AI5815">
        <v>0</v>
      </c>
      <c r="AJ5815">
        <v>42.321680579999999</v>
      </c>
      <c r="AK5815">
        <v>2.0955130259999999</v>
      </c>
      <c r="AL5815">
        <v>1273.722</v>
      </c>
    </row>
    <row r="5816" spans="1:38" x14ac:dyDescent="0.2">
      <c r="A5816">
        <v>9011</v>
      </c>
      <c r="B5816" t="s">
        <v>60</v>
      </c>
      <c r="C5816">
        <v>42.324655530000001</v>
      </c>
      <c r="D5816">
        <v>2.0951124590000001</v>
      </c>
      <c r="E5816">
        <v>1293.6489999999999</v>
      </c>
      <c r="F5816" t="s">
        <v>17069</v>
      </c>
      <c r="G5816" t="s">
        <v>17069</v>
      </c>
      <c r="H5816">
        <v>1</v>
      </c>
      <c r="I5816" t="s">
        <v>17070</v>
      </c>
      <c r="J5816">
        <v>2</v>
      </c>
      <c r="K5816">
        <v>1.5</v>
      </c>
      <c r="L5816" t="s">
        <v>113</v>
      </c>
      <c r="M5816" t="s">
        <v>48</v>
      </c>
      <c r="N5816">
        <v>14</v>
      </c>
      <c r="O5816">
        <v>0</v>
      </c>
      <c r="P5816">
        <v>1</v>
      </c>
      <c r="Q5816">
        <v>89</v>
      </c>
      <c r="R5816">
        <v>11</v>
      </c>
      <c r="S5816" t="s">
        <v>2222</v>
      </c>
      <c r="T5816" t="s">
        <v>50</v>
      </c>
      <c r="U5816">
        <v>0</v>
      </c>
      <c r="V5816">
        <v>0</v>
      </c>
      <c r="W5816">
        <v>0</v>
      </c>
      <c r="X5816">
        <v>0</v>
      </c>
      <c r="Z5816" t="s">
        <v>43</v>
      </c>
      <c r="AA5816" t="s">
        <v>44</v>
      </c>
      <c r="AB5816" t="s">
        <v>107</v>
      </c>
      <c r="AC5816">
        <v>3.7</v>
      </c>
      <c r="AD5816" t="s">
        <v>45</v>
      </c>
      <c r="AE5816" t="s">
        <v>107</v>
      </c>
      <c r="AF5816" t="s">
        <v>17071</v>
      </c>
      <c r="AG5816">
        <v>0</v>
      </c>
      <c r="AH5816">
        <v>1</v>
      </c>
      <c r="AI5816">
        <v>0</v>
      </c>
      <c r="AJ5816">
        <v>42.324655530000001</v>
      </c>
      <c r="AK5816">
        <v>2.0951124590000001</v>
      </c>
      <c r="AL5816">
        <v>1293.6489999999999</v>
      </c>
    </row>
    <row r="5817" spans="1:38" x14ac:dyDescent="0.2">
      <c r="A5817">
        <v>9005</v>
      </c>
      <c r="B5817" t="s">
        <v>60</v>
      </c>
      <c r="C5817">
        <v>42.325034510000002</v>
      </c>
      <c r="D5817">
        <v>2.0923400669999999</v>
      </c>
      <c r="E5817">
        <v>1302.508</v>
      </c>
      <c r="F5817" t="s">
        <v>17072</v>
      </c>
      <c r="G5817" t="s">
        <v>17072</v>
      </c>
      <c r="H5817">
        <v>1</v>
      </c>
      <c r="I5817" t="s">
        <v>17073</v>
      </c>
      <c r="J5817">
        <v>1</v>
      </c>
      <c r="K5817">
        <v>2</v>
      </c>
      <c r="L5817" t="s">
        <v>40</v>
      </c>
      <c r="M5817" t="s">
        <v>48</v>
      </c>
      <c r="N5817">
        <v>5</v>
      </c>
      <c r="O5817">
        <v>2</v>
      </c>
      <c r="P5817">
        <v>1</v>
      </c>
      <c r="Q5817">
        <v>60</v>
      </c>
      <c r="R5817">
        <v>10</v>
      </c>
      <c r="S5817" t="s">
        <v>49</v>
      </c>
      <c r="T5817" t="s">
        <v>50</v>
      </c>
      <c r="U5817">
        <v>0</v>
      </c>
      <c r="V5817">
        <v>0</v>
      </c>
      <c r="W5817">
        <v>0</v>
      </c>
      <c r="X5817">
        <v>0</v>
      </c>
      <c r="Z5817" t="s">
        <v>43</v>
      </c>
      <c r="AA5817" t="s">
        <v>44</v>
      </c>
      <c r="AB5817" t="s">
        <v>107</v>
      </c>
      <c r="AC5817">
        <v>9.8000000000000007</v>
      </c>
      <c r="AD5817" t="s">
        <v>45</v>
      </c>
      <c r="AE5817" t="s">
        <v>107</v>
      </c>
      <c r="AF5817" t="s">
        <v>17074</v>
      </c>
      <c r="AG5817">
        <v>0</v>
      </c>
      <c r="AH5817">
        <v>1</v>
      </c>
      <c r="AI5817">
        <v>0</v>
      </c>
      <c r="AJ5817">
        <v>42.325034510000002</v>
      </c>
      <c r="AK5817">
        <v>2.0923400669999999</v>
      </c>
      <c r="AL5817">
        <v>1302.508</v>
      </c>
    </row>
    <row r="5818" spans="1:38" x14ac:dyDescent="0.2">
      <c r="A5818">
        <v>9016</v>
      </c>
      <c r="B5818" t="s">
        <v>60</v>
      </c>
      <c r="C5818">
        <v>42.321660139999999</v>
      </c>
      <c r="D5818">
        <v>2.0955320789999998</v>
      </c>
      <c r="E5818">
        <v>1277.3119999999999</v>
      </c>
      <c r="F5818" t="s">
        <v>17075</v>
      </c>
      <c r="G5818" t="s">
        <v>17075</v>
      </c>
      <c r="H5818">
        <v>1</v>
      </c>
      <c r="I5818" t="s">
        <v>17076</v>
      </c>
      <c r="J5818">
        <v>0</v>
      </c>
      <c r="K5818">
        <v>0</v>
      </c>
      <c r="M5818" t="s">
        <v>48</v>
      </c>
      <c r="N5818">
        <v>14</v>
      </c>
      <c r="O5818">
        <v>0</v>
      </c>
      <c r="P5818">
        <v>9</v>
      </c>
      <c r="Q5818">
        <v>60</v>
      </c>
      <c r="R5818">
        <v>12</v>
      </c>
      <c r="S5818" t="s">
        <v>425</v>
      </c>
      <c r="T5818" t="s">
        <v>50</v>
      </c>
      <c r="U5818">
        <v>0</v>
      </c>
      <c r="V5818">
        <v>0</v>
      </c>
      <c r="W5818">
        <v>0</v>
      </c>
      <c r="X5818">
        <v>0</v>
      </c>
      <c r="Z5818" t="s">
        <v>43</v>
      </c>
      <c r="AA5818" t="s">
        <v>44</v>
      </c>
      <c r="AB5818" t="s">
        <v>107</v>
      </c>
      <c r="AC5818">
        <v>4.4000000000000004</v>
      </c>
      <c r="AD5818" t="s">
        <v>45</v>
      </c>
      <c r="AE5818" t="s">
        <v>107</v>
      </c>
      <c r="AF5818" t="s">
        <v>17077</v>
      </c>
      <c r="AG5818">
        <v>0</v>
      </c>
      <c r="AH5818">
        <v>1</v>
      </c>
      <c r="AI5818">
        <v>0</v>
      </c>
      <c r="AJ5818">
        <v>42.321660139999999</v>
      </c>
      <c r="AK5818">
        <v>2.0955320789999998</v>
      </c>
      <c r="AL5818">
        <v>1277.3119999999999</v>
      </c>
    </row>
    <row r="5819" spans="1:38" x14ac:dyDescent="0.2">
      <c r="A5819">
        <v>9007</v>
      </c>
      <c r="B5819" t="s">
        <v>60</v>
      </c>
      <c r="C5819">
        <v>42.324888080000001</v>
      </c>
      <c r="D5819">
        <v>2.0926581519999998</v>
      </c>
      <c r="E5819">
        <v>1301</v>
      </c>
      <c r="F5819" t="s">
        <v>17078</v>
      </c>
      <c r="G5819" t="s">
        <v>17078</v>
      </c>
      <c r="H5819">
        <v>1</v>
      </c>
      <c r="I5819" t="s">
        <v>17079</v>
      </c>
      <c r="J5819">
        <v>0</v>
      </c>
      <c r="K5819">
        <v>0</v>
      </c>
      <c r="M5819" t="s">
        <v>48</v>
      </c>
      <c r="N5819">
        <v>1</v>
      </c>
      <c r="O5819">
        <v>1</v>
      </c>
      <c r="P5819">
        <v>2</v>
      </c>
      <c r="Q5819">
        <v>60</v>
      </c>
      <c r="R5819">
        <v>8</v>
      </c>
      <c r="S5819" t="s">
        <v>49</v>
      </c>
      <c r="T5819" t="s">
        <v>42</v>
      </c>
      <c r="U5819">
        <v>0</v>
      </c>
      <c r="V5819">
        <v>0</v>
      </c>
      <c r="W5819">
        <v>0</v>
      </c>
      <c r="X5819">
        <v>0</v>
      </c>
      <c r="Z5819" t="s">
        <v>43</v>
      </c>
      <c r="AA5819" t="s">
        <v>44</v>
      </c>
      <c r="AB5819" t="s">
        <v>107</v>
      </c>
      <c r="AC5819">
        <v>7.6</v>
      </c>
      <c r="AD5819" t="s">
        <v>45</v>
      </c>
      <c r="AE5819" t="s">
        <v>107</v>
      </c>
      <c r="AF5819" t="s">
        <v>17080</v>
      </c>
      <c r="AG5819">
        <v>0</v>
      </c>
      <c r="AH5819">
        <v>1</v>
      </c>
      <c r="AI5819">
        <v>0</v>
      </c>
      <c r="AJ5819">
        <v>42.324888080000001</v>
      </c>
      <c r="AK5819">
        <v>2.0926581519999998</v>
      </c>
      <c r="AL5819">
        <v>1301</v>
      </c>
    </row>
    <row r="5820" spans="1:38" x14ac:dyDescent="0.2">
      <c r="A5820">
        <v>9017</v>
      </c>
      <c r="B5820" t="s">
        <v>60</v>
      </c>
      <c r="C5820">
        <v>42.32163886</v>
      </c>
      <c r="D5820">
        <v>2.095565364</v>
      </c>
      <c r="E5820">
        <v>1273.422</v>
      </c>
      <c r="F5820" t="s">
        <v>17081</v>
      </c>
      <c r="G5820" t="s">
        <v>17081</v>
      </c>
      <c r="H5820">
        <v>1</v>
      </c>
      <c r="I5820" t="s">
        <v>17082</v>
      </c>
      <c r="J5820">
        <v>2</v>
      </c>
      <c r="K5820">
        <v>2</v>
      </c>
      <c r="L5820" t="s">
        <v>347</v>
      </c>
      <c r="M5820" t="s">
        <v>48</v>
      </c>
      <c r="N5820">
        <v>1</v>
      </c>
      <c r="O5820">
        <v>0</v>
      </c>
      <c r="P5820">
        <v>1</v>
      </c>
      <c r="Q5820">
        <v>32</v>
      </c>
      <c r="R5820">
        <v>5</v>
      </c>
      <c r="S5820" t="s">
        <v>630</v>
      </c>
      <c r="T5820" t="s">
        <v>42</v>
      </c>
      <c r="U5820">
        <v>1</v>
      </c>
      <c r="V5820">
        <v>0</v>
      </c>
      <c r="W5820">
        <v>0</v>
      </c>
      <c r="X5820">
        <v>0</v>
      </c>
      <c r="Z5820" t="s">
        <v>43</v>
      </c>
      <c r="AA5820" t="s">
        <v>44</v>
      </c>
      <c r="AB5820" t="s">
        <v>107</v>
      </c>
      <c r="AC5820">
        <v>2.2000000000000002</v>
      </c>
      <c r="AD5820" t="s">
        <v>45</v>
      </c>
      <c r="AE5820" t="s">
        <v>107</v>
      </c>
      <c r="AF5820" t="s">
        <v>17083</v>
      </c>
      <c r="AG5820">
        <v>0</v>
      </c>
      <c r="AH5820">
        <v>1</v>
      </c>
      <c r="AI5820">
        <v>0</v>
      </c>
      <c r="AJ5820">
        <v>42.32163886</v>
      </c>
      <c r="AK5820">
        <v>2.095565364</v>
      </c>
      <c r="AL5820">
        <v>1273.422</v>
      </c>
    </row>
    <row r="5821" spans="1:38" x14ac:dyDescent="0.2">
      <c r="A5821">
        <v>9008</v>
      </c>
      <c r="B5821" t="s">
        <v>60</v>
      </c>
      <c r="C5821">
        <v>42.32487836</v>
      </c>
      <c r="D5821">
        <v>2.0926859360000001</v>
      </c>
      <c r="E5821">
        <v>1301.2809999999999</v>
      </c>
      <c r="F5821" t="s">
        <v>17084</v>
      </c>
      <c r="G5821" t="s">
        <v>17084</v>
      </c>
      <c r="H5821">
        <v>1</v>
      </c>
      <c r="I5821" t="s">
        <v>17085</v>
      </c>
      <c r="J5821">
        <v>0</v>
      </c>
      <c r="K5821">
        <v>0</v>
      </c>
      <c r="M5821" t="s">
        <v>48</v>
      </c>
      <c r="N5821">
        <v>3</v>
      </c>
      <c r="O5821">
        <v>2</v>
      </c>
      <c r="P5821">
        <v>3</v>
      </c>
      <c r="Q5821">
        <v>59</v>
      </c>
      <c r="R5821">
        <v>10</v>
      </c>
      <c r="S5821" t="s">
        <v>49</v>
      </c>
      <c r="T5821" t="s">
        <v>50</v>
      </c>
      <c r="U5821">
        <v>0</v>
      </c>
      <c r="V5821">
        <v>0</v>
      </c>
      <c r="W5821">
        <v>0</v>
      </c>
      <c r="X5821">
        <v>0</v>
      </c>
      <c r="Z5821" t="s">
        <v>43</v>
      </c>
      <c r="AA5821" t="s">
        <v>44</v>
      </c>
      <c r="AB5821" t="s">
        <v>107</v>
      </c>
      <c r="AC5821">
        <v>5.6</v>
      </c>
      <c r="AD5821" t="s">
        <v>45</v>
      </c>
      <c r="AE5821" t="s">
        <v>107</v>
      </c>
      <c r="AF5821" t="s">
        <v>17086</v>
      </c>
      <c r="AG5821">
        <v>0</v>
      </c>
      <c r="AH5821">
        <v>1</v>
      </c>
      <c r="AI5821">
        <v>0</v>
      </c>
      <c r="AJ5821">
        <v>42.32487836</v>
      </c>
      <c r="AK5821">
        <v>2.0926859360000001</v>
      </c>
      <c r="AL5821">
        <v>1301.2809999999999</v>
      </c>
    </row>
    <row r="5822" spans="1:38" x14ac:dyDescent="0.2">
      <c r="A5822">
        <v>9012</v>
      </c>
      <c r="B5822" t="s">
        <v>60</v>
      </c>
      <c r="C5822">
        <v>42.324649960000002</v>
      </c>
      <c r="D5822">
        <v>2.0951087269999999</v>
      </c>
      <c r="E5822">
        <v>1294.473</v>
      </c>
      <c r="F5822" t="s">
        <v>17087</v>
      </c>
      <c r="G5822" t="s">
        <v>17087</v>
      </c>
      <c r="H5822">
        <v>1</v>
      </c>
      <c r="I5822" t="s">
        <v>17088</v>
      </c>
      <c r="J5822">
        <v>2.5</v>
      </c>
      <c r="K5822">
        <v>2</v>
      </c>
      <c r="L5822" t="s">
        <v>40</v>
      </c>
      <c r="M5822" t="s">
        <v>48</v>
      </c>
      <c r="N5822">
        <v>6</v>
      </c>
      <c r="O5822">
        <v>0</v>
      </c>
      <c r="P5822">
        <v>9</v>
      </c>
      <c r="Q5822">
        <v>88</v>
      </c>
      <c r="R5822">
        <v>13</v>
      </c>
      <c r="S5822" t="s">
        <v>49</v>
      </c>
      <c r="T5822" t="s">
        <v>42</v>
      </c>
      <c r="U5822">
        <v>0</v>
      </c>
      <c r="V5822">
        <v>0</v>
      </c>
      <c r="W5822">
        <v>0</v>
      </c>
      <c r="X5822">
        <v>0</v>
      </c>
      <c r="Z5822" t="s">
        <v>43</v>
      </c>
      <c r="AA5822" t="s">
        <v>44</v>
      </c>
      <c r="AB5822" t="s">
        <v>107</v>
      </c>
      <c r="AC5822">
        <v>3.7</v>
      </c>
      <c r="AD5822" t="s">
        <v>45</v>
      </c>
      <c r="AE5822" t="s">
        <v>107</v>
      </c>
      <c r="AF5822" t="s">
        <v>17089</v>
      </c>
      <c r="AG5822">
        <v>0</v>
      </c>
      <c r="AH5822">
        <v>1</v>
      </c>
      <c r="AI5822">
        <v>0</v>
      </c>
      <c r="AJ5822">
        <v>42.324649960000002</v>
      </c>
      <c r="AK5822">
        <v>2.0951087269999999</v>
      </c>
      <c r="AL5822">
        <v>1294.473</v>
      </c>
    </row>
    <row r="5823" spans="1:38" x14ac:dyDescent="0.2">
      <c r="A5823">
        <v>8998</v>
      </c>
      <c r="B5823" t="s">
        <v>60</v>
      </c>
      <c r="C5823">
        <v>42.324301759999997</v>
      </c>
      <c r="D5823">
        <v>2.0905284370000001</v>
      </c>
      <c r="E5823">
        <v>1310.432</v>
      </c>
      <c r="F5823" t="s">
        <v>17090</v>
      </c>
      <c r="G5823" t="s">
        <v>17090</v>
      </c>
      <c r="H5823">
        <v>1</v>
      </c>
      <c r="I5823" t="s">
        <v>17091</v>
      </c>
      <c r="J5823">
        <v>0</v>
      </c>
      <c r="K5823">
        <v>0</v>
      </c>
      <c r="M5823" t="s">
        <v>48</v>
      </c>
      <c r="N5823">
        <v>4</v>
      </c>
      <c r="O5823">
        <v>1</v>
      </c>
      <c r="P5823">
        <v>2</v>
      </c>
      <c r="Q5823">
        <v>70</v>
      </c>
      <c r="R5823">
        <v>14</v>
      </c>
      <c r="S5823" t="s">
        <v>49</v>
      </c>
      <c r="T5823" t="s">
        <v>50</v>
      </c>
      <c r="U5823">
        <v>1</v>
      </c>
      <c r="V5823">
        <v>0</v>
      </c>
      <c r="W5823">
        <v>0</v>
      </c>
      <c r="X5823">
        <v>0</v>
      </c>
      <c r="Z5823" t="s">
        <v>43</v>
      </c>
      <c r="AA5823" t="s">
        <v>44</v>
      </c>
      <c r="AB5823" t="s">
        <v>107</v>
      </c>
      <c r="AC5823">
        <v>2.7</v>
      </c>
      <c r="AD5823" t="s">
        <v>45</v>
      </c>
      <c r="AE5823" t="s">
        <v>107</v>
      </c>
      <c r="AF5823" t="s">
        <v>17092</v>
      </c>
      <c r="AG5823">
        <v>0</v>
      </c>
      <c r="AH5823">
        <v>1</v>
      </c>
      <c r="AI5823">
        <v>0</v>
      </c>
      <c r="AJ5823">
        <v>42.324301759999997</v>
      </c>
      <c r="AK5823">
        <v>2.0905284370000001</v>
      </c>
      <c r="AL5823">
        <v>1310.432</v>
      </c>
    </row>
    <row r="5824" spans="1:38" x14ac:dyDescent="0.2">
      <c r="A5824">
        <v>9006</v>
      </c>
      <c r="B5824" t="s">
        <v>60</v>
      </c>
      <c r="C5824">
        <v>42.324953700000002</v>
      </c>
      <c r="D5824">
        <v>2.0925344560000001</v>
      </c>
      <c r="E5824">
        <v>1300.7090000000001</v>
      </c>
      <c r="F5824" t="s">
        <v>17093</v>
      </c>
      <c r="G5824" t="s">
        <v>17093</v>
      </c>
      <c r="H5824">
        <v>1</v>
      </c>
      <c r="I5824" t="s">
        <v>17094</v>
      </c>
      <c r="J5824">
        <v>0</v>
      </c>
      <c r="K5824">
        <v>0</v>
      </c>
      <c r="M5824" t="s">
        <v>48</v>
      </c>
      <c r="N5824">
        <v>2</v>
      </c>
      <c r="O5824">
        <v>0</v>
      </c>
      <c r="P5824">
        <v>2</v>
      </c>
      <c r="Q5824">
        <v>66</v>
      </c>
      <c r="R5824">
        <v>10</v>
      </c>
      <c r="S5824" t="s">
        <v>49</v>
      </c>
      <c r="T5824" t="s">
        <v>42</v>
      </c>
      <c r="U5824">
        <v>1</v>
      </c>
      <c r="V5824">
        <v>0</v>
      </c>
      <c r="W5824">
        <v>0</v>
      </c>
      <c r="X5824">
        <v>0</v>
      </c>
      <c r="Z5824" t="s">
        <v>43</v>
      </c>
      <c r="AA5824" t="s">
        <v>44</v>
      </c>
      <c r="AB5824" t="s">
        <v>107</v>
      </c>
      <c r="AC5824">
        <v>4.0999999999999996</v>
      </c>
      <c r="AD5824" t="s">
        <v>45</v>
      </c>
      <c r="AE5824" t="s">
        <v>107</v>
      </c>
      <c r="AF5824" t="s">
        <v>17095</v>
      </c>
      <c r="AG5824">
        <v>0</v>
      </c>
      <c r="AH5824">
        <v>1</v>
      </c>
      <c r="AI5824">
        <v>0</v>
      </c>
      <c r="AJ5824">
        <v>42.324953700000002</v>
      </c>
      <c r="AK5824">
        <v>2.0925344560000001</v>
      </c>
      <c r="AL5824">
        <v>1300.7090000000001</v>
      </c>
    </row>
    <row r="5825" spans="1:38" x14ac:dyDescent="0.2">
      <c r="A5825">
        <v>9013</v>
      </c>
      <c r="B5825" t="s">
        <v>60</v>
      </c>
      <c r="C5825">
        <v>42.322568099999998</v>
      </c>
      <c r="D5825">
        <v>2.0949200389999998</v>
      </c>
      <c r="E5825">
        <v>1282.0619999999999</v>
      </c>
      <c r="F5825" t="s">
        <v>17096</v>
      </c>
      <c r="G5825" t="s">
        <v>17096</v>
      </c>
      <c r="H5825">
        <v>1</v>
      </c>
      <c r="I5825" t="s">
        <v>17097</v>
      </c>
      <c r="J5825">
        <v>0</v>
      </c>
      <c r="K5825">
        <v>0</v>
      </c>
      <c r="M5825" t="s">
        <v>48</v>
      </c>
      <c r="N5825">
        <v>4</v>
      </c>
      <c r="O5825">
        <v>2</v>
      </c>
      <c r="P5825">
        <v>4</v>
      </c>
      <c r="Q5825">
        <v>52</v>
      </c>
      <c r="R5825">
        <v>10</v>
      </c>
      <c r="S5825" t="s">
        <v>49</v>
      </c>
      <c r="T5825" t="s">
        <v>42</v>
      </c>
      <c r="U5825">
        <v>0</v>
      </c>
      <c r="V5825">
        <v>0</v>
      </c>
      <c r="W5825">
        <v>0</v>
      </c>
      <c r="X5825">
        <v>0</v>
      </c>
      <c r="Z5825" t="s">
        <v>43</v>
      </c>
      <c r="AA5825" t="s">
        <v>44</v>
      </c>
      <c r="AB5825" t="s">
        <v>107</v>
      </c>
      <c r="AC5825">
        <v>4.2</v>
      </c>
      <c r="AD5825" t="s">
        <v>45</v>
      </c>
      <c r="AE5825" t="s">
        <v>107</v>
      </c>
      <c r="AF5825" t="s">
        <v>17098</v>
      </c>
      <c r="AG5825">
        <v>0</v>
      </c>
      <c r="AH5825">
        <v>1</v>
      </c>
      <c r="AI5825">
        <v>0</v>
      </c>
      <c r="AJ5825">
        <v>42.322568099999998</v>
      </c>
      <c r="AK5825">
        <v>2.0949200389999998</v>
      </c>
      <c r="AL5825">
        <v>1282.0619999999999</v>
      </c>
    </row>
    <row r="5826" spans="1:38" x14ac:dyDescent="0.2">
      <c r="A5826">
        <v>9000</v>
      </c>
      <c r="B5826" t="s">
        <v>60</v>
      </c>
      <c r="C5826">
        <v>42.324306190000001</v>
      </c>
      <c r="D5826">
        <v>2.0904780610000002</v>
      </c>
      <c r="E5826">
        <v>1309.174</v>
      </c>
      <c r="F5826" t="s">
        <v>17099</v>
      </c>
      <c r="G5826" t="s">
        <v>17099</v>
      </c>
      <c r="H5826">
        <v>1</v>
      </c>
      <c r="I5826" t="s">
        <v>17100</v>
      </c>
      <c r="J5826">
        <v>0</v>
      </c>
      <c r="K5826">
        <v>0</v>
      </c>
      <c r="M5826" t="s">
        <v>48</v>
      </c>
      <c r="N5826">
        <v>1</v>
      </c>
      <c r="O5826">
        <v>2</v>
      </c>
      <c r="P5826">
        <v>2</v>
      </c>
      <c r="Q5826">
        <v>50</v>
      </c>
      <c r="R5826">
        <v>8</v>
      </c>
      <c r="S5826" t="s">
        <v>630</v>
      </c>
      <c r="T5826" t="s">
        <v>42</v>
      </c>
      <c r="U5826">
        <v>0</v>
      </c>
      <c r="V5826">
        <v>0</v>
      </c>
      <c r="W5826">
        <v>0</v>
      </c>
      <c r="X5826">
        <v>0</v>
      </c>
      <c r="Z5826" t="s">
        <v>43</v>
      </c>
      <c r="AA5826" t="s">
        <v>44</v>
      </c>
      <c r="AB5826" t="s">
        <v>107</v>
      </c>
      <c r="AC5826">
        <v>4.5999999999999996</v>
      </c>
      <c r="AD5826" t="s">
        <v>45</v>
      </c>
      <c r="AE5826" t="s">
        <v>107</v>
      </c>
      <c r="AF5826" t="s">
        <v>17101</v>
      </c>
      <c r="AG5826">
        <v>0</v>
      </c>
      <c r="AH5826">
        <v>1</v>
      </c>
      <c r="AI5826">
        <v>0</v>
      </c>
      <c r="AJ5826">
        <v>42.324306190000001</v>
      </c>
      <c r="AK5826">
        <v>2.0904780610000002</v>
      </c>
      <c r="AL5826">
        <v>1309.174</v>
      </c>
    </row>
    <row r="5827" spans="1:38" x14ac:dyDescent="0.2">
      <c r="A5827">
        <v>8995</v>
      </c>
      <c r="B5827" t="s">
        <v>60</v>
      </c>
      <c r="C5827">
        <v>42.324284800000001</v>
      </c>
      <c r="D5827">
        <v>2.0902747599999998</v>
      </c>
      <c r="E5827">
        <v>1307.4290000000001</v>
      </c>
      <c r="F5827" t="s">
        <v>17102</v>
      </c>
      <c r="G5827" t="s">
        <v>17102</v>
      </c>
      <c r="H5827">
        <v>1</v>
      </c>
      <c r="I5827" t="s">
        <v>17103</v>
      </c>
      <c r="J5827">
        <v>6</v>
      </c>
      <c r="K5827">
        <v>3</v>
      </c>
      <c r="L5827" t="s">
        <v>347</v>
      </c>
      <c r="M5827" t="s">
        <v>48</v>
      </c>
      <c r="N5827">
        <v>4</v>
      </c>
      <c r="O5827">
        <v>1</v>
      </c>
      <c r="P5827">
        <v>5</v>
      </c>
      <c r="Q5827">
        <v>77</v>
      </c>
      <c r="R5827">
        <v>16</v>
      </c>
      <c r="S5827" t="s">
        <v>49</v>
      </c>
      <c r="T5827" t="s">
        <v>50</v>
      </c>
      <c r="U5827">
        <v>2</v>
      </c>
      <c r="V5827">
        <v>0</v>
      </c>
      <c r="W5827">
        <v>0</v>
      </c>
      <c r="X5827">
        <v>0</v>
      </c>
      <c r="Z5827" t="s">
        <v>43</v>
      </c>
      <c r="AA5827" t="s">
        <v>44</v>
      </c>
      <c r="AB5827" t="s">
        <v>107</v>
      </c>
      <c r="AC5827">
        <v>2</v>
      </c>
      <c r="AD5827" t="s">
        <v>45</v>
      </c>
      <c r="AE5827" t="s">
        <v>107</v>
      </c>
      <c r="AF5827" t="s">
        <v>16023</v>
      </c>
      <c r="AG5827">
        <v>0</v>
      </c>
      <c r="AH5827">
        <v>1</v>
      </c>
      <c r="AI5827">
        <v>0</v>
      </c>
      <c r="AJ5827">
        <v>42.324284800000001</v>
      </c>
      <c r="AK5827">
        <v>2.0902747599999998</v>
      </c>
      <c r="AL5827">
        <v>1307.4290000000001</v>
      </c>
    </row>
    <row r="5828" spans="1:38" x14ac:dyDescent="0.2">
      <c r="A5828">
        <v>8997</v>
      </c>
      <c r="B5828" t="s">
        <v>60</v>
      </c>
      <c r="C5828">
        <v>42.324334149999999</v>
      </c>
      <c r="D5828">
        <v>2.090315516</v>
      </c>
      <c r="E5828">
        <v>1307.8879999999999</v>
      </c>
      <c r="F5828" t="s">
        <v>17104</v>
      </c>
      <c r="G5828" t="s">
        <v>17104</v>
      </c>
      <c r="H5828">
        <v>1</v>
      </c>
      <c r="I5828" t="s">
        <v>17105</v>
      </c>
      <c r="J5828">
        <v>0</v>
      </c>
      <c r="K5828">
        <v>0</v>
      </c>
      <c r="M5828" t="s">
        <v>48</v>
      </c>
      <c r="N5828">
        <v>2</v>
      </c>
      <c r="O5828">
        <v>3</v>
      </c>
      <c r="P5828">
        <v>1</v>
      </c>
      <c r="Q5828">
        <v>76</v>
      </c>
      <c r="R5828">
        <v>13</v>
      </c>
      <c r="S5828" t="s">
        <v>49</v>
      </c>
      <c r="T5828" t="s">
        <v>50</v>
      </c>
      <c r="U5828">
        <v>2</v>
      </c>
      <c r="V5828">
        <v>0</v>
      </c>
      <c r="W5828">
        <v>0</v>
      </c>
      <c r="X5828">
        <v>0</v>
      </c>
      <c r="Z5828" t="s">
        <v>43</v>
      </c>
      <c r="AA5828" t="s">
        <v>44</v>
      </c>
      <c r="AB5828" t="s">
        <v>107</v>
      </c>
      <c r="AC5828">
        <v>4.0999999999999996</v>
      </c>
      <c r="AD5828" t="s">
        <v>45</v>
      </c>
      <c r="AE5828" t="s">
        <v>107</v>
      </c>
      <c r="AF5828" t="s">
        <v>17106</v>
      </c>
      <c r="AG5828">
        <v>0</v>
      </c>
      <c r="AH5828">
        <v>1</v>
      </c>
      <c r="AI5828">
        <v>0</v>
      </c>
      <c r="AJ5828">
        <v>42.324334149999999</v>
      </c>
      <c r="AK5828">
        <v>2.090315516</v>
      </c>
      <c r="AL5828">
        <v>1307.8879999999999</v>
      </c>
    </row>
    <row r="5829" spans="1:38" x14ac:dyDescent="0.2">
      <c r="A5829">
        <v>9010</v>
      </c>
      <c r="B5829" t="s">
        <v>60</v>
      </c>
      <c r="C5829">
        <v>42.324659830000002</v>
      </c>
      <c r="D5829">
        <v>2.09503554</v>
      </c>
      <c r="E5829">
        <v>1293.607</v>
      </c>
      <c r="F5829" t="s">
        <v>17107</v>
      </c>
      <c r="G5829" t="s">
        <v>17107</v>
      </c>
      <c r="H5829">
        <v>1</v>
      </c>
      <c r="I5829" t="s">
        <v>17108</v>
      </c>
      <c r="J5829">
        <v>0</v>
      </c>
      <c r="K5829">
        <v>0</v>
      </c>
      <c r="M5829" t="s">
        <v>48</v>
      </c>
      <c r="N5829">
        <v>4</v>
      </c>
      <c r="O5829">
        <v>0</v>
      </c>
      <c r="P5829">
        <v>5</v>
      </c>
      <c r="Q5829">
        <v>78</v>
      </c>
      <c r="R5829">
        <v>8</v>
      </c>
      <c r="S5829" t="s">
        <v>425</v>
      </c>
      <c r="T5829" t="s">
        <v>50</v>
      </c>
      <c r="U5829">
        <v>0</v>
      </c>
      <c r="V5829">
        <v>0</v>
      </c>
      <c r="W5829">
        <v>0</v>
      </c>
      <c r="X5829">
        <v>0</v>
      </c>
      <c r="Z5829" t="s">
        <v>43</v>
      </c>
      <c r="AA5829" t="s">
        <v>44</v>
      </c>
      <c r="AB5829" t="s">
        <v>107</v>
      </c>
      <c r="AC5829">
        <v>6.4</v>
      </c>
      <c r="AD5829" t="s">
        <v>45</v>
      </c>
      <c r="AE5829" t="s">
        <v>107</v>
      </c>
      <c r="AF5829" t="s">
        <v>17109</v>
      </c>
      <c r="AG5829">
        <v>0</v>
      </c>
      <c r="AH5829">
        <v>1</v>
      </c>
      <c r="AI5829">
        <v>0</v>
      </c>
      <c r="AJ5829">
        <v>42.324659830000002</v>
      </c>
      <c r="AK5829">
        <v>2.09503554</v>
      </c>
      <c r="AL5829">
        <v>1293.607</v>
      </c>
    </row>
    <row r="5830" spans="1:38" x14ac:dyDescent="0.2">
      <c r="A5830">
        <v>8996</v>
      </c>
      <c r="B5830" t="s">
        <v>60</v>
      </c>
      <c r="C5830">
        <v>42.324344320000002</v>
      </c>
      <c r="D5830">
        <v>2.0902979899999998</v>
      </c>
      <c r="E5830">
        <v>1307.912</v>
      </c>
      <c r="F5830" t="s">
        <v>17110</v>
      </c>
      <c r="G5830" t="s">
        <v>17110</v>
      </c>
      <c r="H5830">
        <v>1</v>
      </c>
      <c r="I5830" t="s">
        <v>17111</v>
      </c>
      <c r="J5830">
        <v>0</v>
      </c>
      <c r="K5830">
        <v>0</v>
      </c>
      <c r="M5830" t="s">
        <v>48</v>
      </c>
      <c r="N5830">
        <v>1</v>
      </c>
      <c r="O5830">
        <v>1</v>
      </c>
      <c r="P5830">
        <v>2</v>
      </c>
      <c r="Q5830">
        <v>39</v>
      </c>
      <c r="R5830">
        <v>8</v>
      </c>
      <c r="S5830" t="s">
        <v>49</v>
      </c>
      <c r="T5830" t="s">
        <v>42</v>
      </c>
      <c r="U5830">
        <v>0</v>
      </c>
      <c r="V5830">
        <v>0</v>
      </c>
      <c r="W5830">
        <v>0</v>
      </c>
      <c r="X5830">
        <v>0</v>
      </c>
      <c r="Z5830" t="s">
        <v>43</v>
      </c>
      <c r="AA5830" t="s">
        <v>44</v>
      </c>
      <c r="AB5830" t="s">
        <v>107</v>
      </c>
      <c r="AC5830">
        <v>4</v>
      </c>
      <c r="AD5830" t="s">
        <v>45</v>
      </c>
      <c r="AE5830" t="s">
        <v>107</v>
      </c>
      <c r="AF5830" t="s">
        <v>17112</v>
      </c>
      <c r="AG5830">
        <v>0</v>
      </c>
      <c r="AH5830">
        <v>1</v>
      </c>
      <c r="AI5830">
        <v>0</v>
      </c>
      <c r="AJ5830">
        <v>42.324344320000002</v>
      </c>
      <c r="AK5830">
        <v>2.0902979899999998</v>
      </c>
      <c r="AL5830">
        <v>1307.912</v>
      </c>
    </row>
    <row r="5831" spans="1:38" x14ac:dyDescent="0.2">
      <c r="A5831">
        <v>9002</v>
      </c>
      <c r="B5831" t="s">
        <v>60</v>
      </c>
      <c r="C5831">
        <v>42.324421000000001</v>
      </c>
      <c r="D5831">
        <v>2.091432637</v>
      </c>
      <c r="E5831">
        <v>1305.163</v>
      </c>
      <c r="F5831" t="s">
        <v>17113</v>
      </c>
      <c r="G5831" t="s">
        <v>17113</v>
      </c>
      <c r="H5831">
        <v>1</v>
      </c>
      <c r="I5831" t="s">
        <v>17114</v>
      </c>
      <c r="J5831">
        <v>1</v>
      </c>
      <c r="K5831">
        <v>1</v>
      </c>
      <c r="L5831" t="s">
        <v>347</v>
      </c>
      <c r="M5831" t="s">
        <v>48</v>
      </c>
      <c r="N5831">
        <v>1</v>
      </c>
      <c r="O5831">
        <v>1</v>
      </c>
      <c r="P5831">
        <v>2</v>
      </c>
      <c r="Q5831">
        <v>35</v>
      </c>
      <c r="R5831">
        <v>10</v>
      </c>
      <c r="S5831" t="s">
        <v>49</v>
      </c>
      <c r="T5831" t="s">
        <v>50</v>
      </c>
      <c r="U5831">
        <v>0</v>
      </c>
      <c r="V5831">
        <v>0</v>
      </c>
      <c r="W5831">
        <v>0</v>
      </c>
      <c r="X5831">
        <v>0</v>
      </c>
      <c r="Z5831" t="s">
        <v>43</v>
      </c>
      <c r="AA5831" t="s">
        <v>44</v>
      </c>
      <c r="AB5831" t="s">
        <v>107</v>
      </c>
      <c r="AC5831">
        <v>5</v>
      </c>
      <c r="AD5831" t="s">
        <v>45</v>
      </c>
      <c r="AE5831" t="s">
        <v>107</v>
      </c>
      <c r="AF5831" t="s">
        <v>17115</v>
      </c>
      <c r="AG5831">
        <v>0</v>
      </c>
      <c r="AH5831">
        <v>1</v>
      </c>
      <c r="AI5831">
        <v>0</v>
      </c>
      <c r="AJ5831">
        <v>42.324421000000001</v>
      </c>
      <c r="AK5831">
        <v>2.091432637</v>
      </c>
      <c r="AL5831">
        <v>1305.163</v>
      </c>
    </row>
    <row r="5832" spans="1:38" x14ac:dyDescent="0.2">
      <c r="A5832">
        <v>9025</v>
      </c>
      <c r="B5832" t="s">
        <v>60</v>
      </c>
      <c r="C5832">
        <v>42.321206199999999</v>
      </c>
      <c r="D5832">
        <v>2.0965788440000002</v>
      </c>
      <c r="E5832">
        <v>1269.1279999999999</v>
      </c>
      <c r="F5832" t="s">
        <v>17116</v>
      </c>
      <c r="G5832" t="s">
        <v>17116</v>
      </c>
      <c r="H5832">
        <v>1</v>
      </c>
      <c r="I5832" t="s">
        <v>17117</v>
      </c>
      <c r="J5832">
        <v>0</v>
      </c>
      <c r="K5832">
        <v>0</v>
      </c>
      <c r="M5832" t="s">
        <v>48</v>
      </c>
      <c r="N5832">
        <v>2</v>
      </c>
      <c r="O5832">
        <v>1</v>
      </c>
      <c r="P5832">
        <v>2</v>
      </c>
      <c r="Q5832">
        <v>65</v>
      </c>
      <c r="R5832">
        <v>9</v>
      </c>
      <c r="S5832" t="s">
        <v>49</v>
      </c>
      <c r="T5832" t="s">
        <v>42</v>
      </c>
      <c r="U5832">
        <v>0</v>
      </c>
      <c r="V5832">
        <v>0</v>
      </c>
      <c r="W5832">
        <v>0</v>
      </c>
      <c r="X5832">
        <v>0</v>
      </c>
      <c r="Z5832" t="s">
        <v>43</v>
      </c>
      <c r="AA5832" t="s">
        <v>44</v>
      </c>
      <c r="AB5832" t="s">
        <v>107</v>
      </c>
      <c r="AC5832">
        <v>3.6</v>
      </c>
      <c r="AD5832" t="s">
        <v>45</v>
      </c>
      <c r="AE5832" t="s">
        <v>107</v>
      </c>
      <c r="AF5832" t="s">
        <v>17118</v>
      </c>
      <c r="AG5832">
        <v>0</v>
      </c>
      <c r="AH5832">
        <v>1</v>
      </c>
      <c r="AI5832">
        <v>0</v>
      </c>
      <c r="AJ5832">
        <v>42.321206199999999</v>
      </c>
      <c r="AK5832">
        <v>2.0965788440000002</v>
      </c>
      <c r="AL5832">
        <v>1269.1279999999999</v>
      </c>
    </row>
    <row r="5833" spans="1:38" x14ac:dyDescent="0.2">
      <c r="A5833">
        <v>9020</v>
      </c>
      <c r="B5833" t="s">
        <v>60</v>
      </c>
      <c r="C5833">
        <v>42.321541719999999</v>
      </c>
      <c r="D5833">
        <v>2.095680427</v>
      </c>
      <c r="E5833">
        <v>1272.739</v>
      </c>
      <c r="F5833" t="s">
        <v>17119</v>
      </c>
      <c r="G5833" t="s">
        <v>17119</v>
      </c>
      <c r="H5833">
        <v>1</v>
      </c>
      <c r="I5833" t="s">
        <v>17120</v>
      </c>
      <c r="J5833">
        <v>2</v>
      </c>
      <c r="K5833">
        <v>1</v>
      </c>
      <c r="L5833" t="s">
        <v>347</v>
      </c>
      <c r="M5833" t="s">
        <v>48</v>
      </c>
      <c r="N5833">
        <v>1</v>
      </c>
      <c r="O5833">
        <v>0</v>
      </c>
      <c r="P5833">
        <v>0</v>
      </c>
      <c r="Q5833">
        <v>47</v>
      </c>
      <c r="R5833">
        <v>13</v>
      </c>
      <c r="S5833" t="s">
        <v>49</v>
      </c>
      <c r="T5833" t="s">
        <v>42</v>
      </c>
      <c r="U5833">
        <v>0</v>
      </c>
      <c r="V5833">
        <v>0</v>
      </c>
      <c r="W5833">
        <v>0</v>
      </c>
      <c r="X5833">
        <v>0</v>
      </c>
      <c r="Y5833" t="s">
        <v>16838</v>
      </c>
      <c r="Z5833" t="s">
        <v>43</v>
      </c>
      <c r="AA5833" t="s">
        <v>44</v>
      </c>
      <c r="AB5833" t="s">
        <v>107</v>
      </c>
      <c r="AC5833">
        <v>2.4</v>
      </c>
      <c r="AD5833" t="s">
        <v>45</v>
      </c>
      <c r="AE5833" t="s">
        <v>107</v>
      </c>
      <c r="AF5833" t="s">
        <v>17121</v>
      </c>
      <c r="AG5833">
        <v>0</v>
      </c>
      <c r="AH5833">
        <v>1</v>
      </c>
      <c r="AI5833">
        <v>0</v>
      </c>
      <c r="AJ5833">
        <v>42.321541719999999</v>
      </c>
      <c r="AK5833">
        <v>2.095680427</v>
      </c>
      <c r="AL5833">
        <v>1272.739</v>
      </c>
    </row>
    <row r="5834" spans="1:38" x14ac:dyDescent="0.2">
      <c r="A5834">
        <v>9048</v>
      </c>
      <c r="B5834" t="s">
        <v>72</v>
      </c>
      <c r="C5834">
        <v>42.323711590000002</v>
      </c>
      <c r="D5834">
        <v>2.079876557</v>
      </c>
      <c r="E5834">
        <v>1196.2940000000001</v>
      </c>
      <c r="F5834" t="s">
        <v>17122</v>
      </c>
      <c r="G5834" t="s">
        <v>17122</v>
      </c>
      <c r="H5834">
        <v>1</v>
      </c>
      <c r="I5834" t="s">
        <v>17123</v>
      </c>
      <c r="J5834">
        <v>2</v>
      </c>
      <c r="K5834">
        <v>0.5</v>
      </c>
      <c r="L5834" t="s">
        <v>40</v>
      </c>
      <c r="M5834" t="s">
        <v>48</v>
      </c>
      <c r="N5834">
        <v>0</v>
      </c>
      <c r="O5834">
        <v>0</v>
      </c>
      <c r="P5834">
        <v>0</v>
      </c>
      <c r="Q5834">
        <v>0</v>
      </c>
      <c r="R5834">
        <v>0</v>
      </c>
      <c r="T5834" t="s">
        <v>42</v>
      </c>
      <c r="U5834">
        <v>0</v>
      </c>
      <c r="V5834">
        <v>0</v>
      </c>
      <c r="W5834">
        <v>0</v>
      </c>
      <c r="X5834">
        <v>0</v>
      </c>
      <c r="Z5834" t="s">
        <v>43</v>
      </c>
      <c r="AA5834" t="s">
        <v>44</v>
      </c>
      <c r="AB5834" s="1">
        <v>44235</v>
      </c>
      <c r="AC5834">
        <v>2.8</v>
      </c>
      <c r="AD5834" t="s">
        <v>45</v>
      </c>
      <c r="AE5834" s="1">
        <v>44235</v>
      </c>
      <c r="AF5834" t="s">
        <v>17124</v>
      </c>
      <c r="AG5834">
        <v>0</v>
      </c>
      <c r="AH5834">
        <v>3</v>
      </c>
      <c r="AI5834">
        <v>0</v>
      </c>
      <c r="AJ5834">
        <v>42.323698800000003</v>
      </c>
      <c r="AK5834">
        <v>2.079877765</v>
      </c>
      <c r="AL5834">
        <v>1200.9159999999999</v>
      </c>
    </row>
    <row r="5835" spans="1:38" x14ac:dyDescent="0.2">
      <c r="A5835">
        <v>9019</v>
      </c>
      <c r="B5835" t="s">
        <v>60</v>
      </c>
      <c r="C5835">
        <v>42.321587800000003</v>
      </c>
      <c r="D5835">
        <v>2.0956324080000002</v>
      </c>
      <c r="E5835">
        <v>1272.7570000000001</v>
      </c>
      <c r="F5835" t="s">
        <v>17125</v>
      </c>
      <c r="G5835" t="s">
        <v>17125</v>
      </c>
      <c r="H5835">
        <v>1</v>
      </c>
      <c r="I5835" t="s">
        <v>17126</v>
      </c>
      <c r="J5835">
        <v>1.5</v>
      </c>
      <c r="K5835">
        <v>0.5</v>
      </c>
      <c r="L5835" t="s">
        <v>347</v>
      </c>
      <c r="M5835" t="s">
        <v>48</v>
      </c>
      <c r="N5835">
        <v>5</v>
      </c>
      <c r="O5835">
        <v>0</v>
      </c>
      <c r="P5835">
        <v>5</v>
      </c>
      <c r="Q5835">
        <v>67</v>
      </c>
      <c r="R5835">
        <v>10</v>
      </c>
      <c r="S5835" t="s">
        <v>49</v>
      </c>
      <c r="T5835" t="s">
        <v>50</v>
      </c>
      <c r="U5835">
        <v>0</v>
      </c>
      <c r="V5835">
        <v>0</v>
      </c>
      <c r="W5835">
        <v>0</v>
      </c>
      <c r="X5835">
        <v>0</v>
      </c>
      <c r="Z5835" t="s">
        <v>43</v>
      </c>
      <c r="AA5835" t="s">
        <v>44</v>
      </c>
      <c r="AB5835" t="s">
        <v>107</v>
      </c>
      <c r="AC5835">
        <v>3.2</v>
      </c>
      <c r="AD5835" t="s">
        <v>45</v>
      </c>
      <c r="AE5835" t="s">
        <v>107</v>
      </c>
      <c r="AF5835" t="s">
        <v>17127</v>
      </c>
      <c r="AG5835">
        <v>0</v>
      </c>
      <c r="AH5835">
        <v>1</v>
      </c>
      <c r="AI5835">
        <v>0</v>
      </c>
      <c r="AJ5835">
        <v>42.321587800000003</v>
      </c>
      <c r="AK5835">
        <v>2.0956324080000002</v>
      </c>
      <c r="AL5835">
        <v>1272.7570000000001</v>
      </c>
    </row>
    <row r="5836" spans="1:38" x14ac:dyDescent="0.2">
      <c r="A5836">
        <v>9021</v>
      </c>
      <c r="B5836" t="s">
        <v>60</v>
      </c>
      <c r="C5836">
        <v>42.321489669999998</v>
      </c>
      <c r="D5836">
        <v>2.0957821659999998</v>
      </c>
      <c r="E5836">
        <v>1270.8209999999999</v>
      </c>
      <c r="F5836" t="s">
        <v>17128</v>
      </c>
      <c r="G5836" t="s">
        <v>17128</v>
      </c>
      <c r="H5836">
        <v>1</v>
      </c>
      <c r="I5836" t="s">
        <v>17129</v>
      </c>
      <c r="J5836">
        <v>2</v>
      </c>
      <c r="K5836">
        <v>1.5</v>
      </c>
      <c r="L5836" t="s">
        <v>347</v>
      </c>
      <c r="M5836" t="s">
        <v>48</v>
      </c>
      <c r="N5836">
        <v>1</v>
      </c>
      <c r="O5836">
        <v>0</v>
      </c>
      <c r="P5836">
        <v>1</v>
      </c>
      <c r="Q5836">
        <v>60</v>
      </c>
      <c r="R5836">
        <v>7</v>
      </c>
      <c r="S5836" t="s">
        <v>49</v>
      </c>
      <c r="T5836" t="s">
        <v>50</v>
      </c>
      <c r="U5836">
        <v>0</v>
      </c>
      <c r="V5836">
        <v>0</v>
      </c>
      <c r="W5836">
        <v>0</v>
      </c>
      <c r="X5836">
        <v>0</v>
      </c>
      <c r="Y5836" t="s">
        <v>17130</v>
      </c>
      <c r="Z5836" t="s">
        <v>43</v>
      </c>
      <c r="AA5836" t="s">
        <v>44</v>
      </c>
      <c r="AB5836" t="s">
        <v>107</v>
      </c>
      <c r="AC5836">
        <v>3.9</v>
      </c>
      <c r="AD5836" t="s">
        <v>45</v>
      </c>
      <c r="AE5836" t="s">
        <v>107</v>
      </c>
      <c r="AF5836" t="s">
        <v>17131</v>
      </c>
      <c r="AG5836">
        <v>0</v>
      </c>
      <c r="AH5836">
        <v>1</v>
      </c>
      <c r="AI5836">
        <v>0</v>
      </c>
      <c r="AJ5836">
        <v>42.321489669999998</v>
      </c>
      <c r="AK5836">
        <v>2.0957821659999998</v>
      </c>
      <c r="AL5836">
        <v>1270.8209999999999</v>
      </c>
    </row>
    <row r="5837" spans="1:38" x14ac:dyDescent="0.2">
      <c r="A5837">
        <v>9023</v>
      </c>
      <c r="B5837" t="s">
        <v>60</v>
      </c>
      <c r="C5837">
        <v>42.321473320000003</v>
      </c>
      <c r="D5837">
        <v>2.0958129969999999</v>
      </c>
      <c r="E5837">
        <v>1271.3219999999999</v>
      </c>
      <c r="F5837" t="s">
        <v>17132</v>
      </c>
      <c r="G5837" t="s">
        <v>17132</v>
      </c>
      <c r="H5837">
        <v>1</v>
      </c>
      <c r="I5837" t="s">
        <v>17133</v>
      </c>
      <c r="J5837">
        <v>2</v>
      </c>
      <c r="K5837">
        <v>2</v>
      </c>
      <c r="L5837" t="s">
        <v>347</v>
      </c>
      <c r="M5837" t="s">
        <v>48</v>
      </c>
      <c r="N5837">
        <v>3</v>
      </c>
      <c r="O5837">
        <v>0</v>
      </c>
      <c r="P5837">
        <v>3</v>
      </c>
      <c r="Q5837">
        <v>40</v>
      </c>
      <c r="R5837">
        <v>8</v>
      </c>
      <c r="S5837" t="s">
        <v>49</v>
      </c>
      <c r="T5837" t="s">
        <v>42</v>
      </c>
      <c r="U5837">
        <v>0</v>
      </c>
      <c r="V5837">
        <v>0</v>
      </c>
      <c r="W5837">
        <v>0</v>
      </c>
      <c r="X5837">
        <v>0</v>
      </c>
      <c r="Z5837" t="s">
        <v>43</v>
      </c>
      <c r="AA5837" t="s">
        <v>44</v>
      </c>
      <c r="AB5837" t="s">
        <v>107</v>
      </c>
      <c r="AC5837">
        <v>2.4</v>
      </c>
      <c r="AD5837" t="s">
        <v>45</v>
      </c>
      <c r="AE5837" t="s">
        <v>107</v>
      </c>
      <c r="AF5837" t="s">
        <v>17134</v>
      </c>
      <c r="AG5837">
        <v>0</v>
      </c>
      <c r="AH5837">
        <v>1</v>
      </c>
      <c r="AI5837">
        <v>0</v>
      </c>
      <c r="AJ5837">
        <v>42.321473320000003</v>
      </c>
      <c r="AK5837">
        <v>2.0958129969999999</v>
      </c>
      <c r="AL5837">
        <v>1271.3219999999999</v>
      </c>
    </row>
    <row r="5838" spans="1:38" x14ac:dyDescent="0.2">
      <c r="A5838">
        <v>9026</v>
      </c>
      <c r="B5838" t="s">
        <v>60</v>
      </c>
      <c r="C5838">
        <v>42.32110806</v>
      </c>
      <c r="D5838">
        <v>2.096708145</v>
      </c>
      <c r="E5838">
        <v>1268.5989999999999</v>
      </c>
      <c r="F5838" t="s">
        <v>17135</v>
      </c>
      <c r="G5838" t="s">
        <v>17135</v>
      </c>
      <c r="H5838">
        <v>1</v>
      </c>
      <c r="I5838" t="s">
        <v>17136</v>
      </c>
      <c r="J5838">
        <v>0</v>
      </c>
      <c r="K5838">
        <v>0</v>
      </c>
      <c r="M5838" t="s">
        <v>48</v>
      </c>
      <c r="N5838">
        <v>1</v>
      </c>
      <c r="O5838">
        <v>0</v>
      </c>
      <c r="P5838">
        <v>1</v>
      </c>
      <c r="Q5838">
        <v>60</v>
      </c>
      <c r="R5838">
        <v>9</v>
      </c>
      <c r="S5838" t="s">
        <v>49</v>
      </c>
      <c r="T5838" t="s">
        <v>42</v>
      </c>
      <c r="U5838">
        <v>0</v>
      </c>
      <c r="V5838">
        <v>0</v>
      </c>
      <c r="W5838">
        <v>0</v>
      </c>
      <c r="X5838">
        <v>0</v>
      </c>
      <c r="Z5838" t="s">
        <v>43</v>
      </c>
      <c r="AA5838" t="s">
        <v>44</v>
      </c>
      <c r="AB5838" t="s">
        <v>107</v>
      </c>
      <c r="AC5838">
        <v>2.6</v>
      </c>
      <c r="AD5838" t="s">
        <v>45</v>
      </c>
      <c r="AE5838" t="s">
        <v>107</v>
      </c>
      <c r="AF5838" t="s">
        <v>17137</v>
      </c>
      <c r="AG5838">
        <v>0</v>
      </c>
      <c r="AH5838">
        <v>1</v>
      </c>
      <c r="AI5838">
        <v>0</v>
      </c>
      <c r="AJ5838">
        <v>42.32110806</v>
      </c>
      <c r="AK5838">
        <v>2.096708145</v>
      </c>
      <c r="AL5838">
        <v>1268.5989999999999</v>
      </c>
    </row>
    <row r="5839" spans="1:38" x14ac:dyDescent="0.2">
      <c r="A5839">
        <v>9024</v>
      </c>
      <c r="B5839" t="s">
        <v>60</v>
      </c>
      <c r="C5839">
        <v>42.321235880000003</v>
      </c>
      <c r="D5839">
        <v>2.0965147119999998</v>
      </c>
      <c r="E5839">
        <v>1269.3230000000001</v>
      </c>
      <c r="F5839" t="s">
        <v>17138</v>
      </c>
      <c r="G5839" t="s">
        <v>17138</v>
      </c>
      <c r="H5839">
        <v>1</v>
      </c>
      <c r="I5839" t="s">
        <v>17139</v>
      </c>
      <c r="J5839">
        <v>1</v>
      </c>
      <c r="K5839">
        <v>1</v>
      </c>
      <c r="L5839" t="s">
        <v>347</v>
      </c>
      <c r="M5839" t="s">
        <v>48</v>
      </c>
      <c r="N5839">
        <v>1</v>
      </c>
      <c r="O5839">
        <v>1</v>
      </c>
      <c r="P5839">
        <v>1</v>
      </c>
      <c r="Q5839">
        <v>40</v>
      </c>
      <c r="R5839">
        <v>7</v>
      </c>
      <c r="S5839" t="s">
        <v>49</v>
      </c>
      <c r="T5839" t="s">
        <v>42</v>
      </c>
      <c r="U5839">
        <v>0</v>
      </c>
      <c r="V5839">
        <v>0</v>
      </c>
      <c r="W5839">
        <v>0</v>
      </c>
      <c r="X5839">
        <v>0</v>
      </c>
      <c r="Z5839" t="s">
        <v>43</v>
      </c>
      <c r="AA5839" t="s">
        <v>44</v>
      </c>
      <c r="AB5839" t="s">
        <v>107</v>
      </c>
      <c r="AC5839">
        <v>2.4</v>
      </c>
      <c r="AD5839" t="s">
        <v>45</v>
      </c>
      <c r="AE5839" t="s">
        <v>107</v>
      </c>
      <c r="AF5839" t="s">
        <v>12078</v>
      </c>
      <c r="AG5839">
        <v>0</v>
      </c>
      <c r="AH5839">
        <v>1</v>
      </c>
      <c r="AI5839">
        <v>0</v>
      </c>
      <c r="AJ5839">
        <v>42.321235880000003</v>
      </c>
      <c r="AK5839">
        <v>2.0965147119999998</v>
      </c>
      <c r="AL5839">
        <v>1269.3230000000001</v>
      </c>
    </row>
    <row r="5840" spans="1:38" x14ac:dyDescent="0.2">
      <c r="A5840">
        <v>4086</v>
      </c>
      <c r="B5840" t="s">
        <v>72</v>
      </c>
      <c r="C5840">
        <v>42.317093909999997</v>
      </c>
      <c r="D5840">
        <v>2.1143491440000002</v>
      </c>
      <c r="E5840">
        <v>1207.952</v>
      </c>
      <c r="F5840" t="s">
        <v>17140</v>
      </c>
      <c r="G5840" t="s">
        <v>17140</v>
      </c>
      <c r="H5840">
        <v>1</v>
      </c>
      <c r="I5840" t="s">
        <v>17141</v>
      </c>
      <c r="J5840">
        <v>12</v>
      </c>
      <c r="K5840">
        <v>30</v>
      </c>
      <c r="L5840" t="s">
        <v>212</v>
      </c>
      <c r="M5840" t="s">
        <v>48</v>
      </c>
      <c r="N5840">
        <v>21</v>
      </c>
      <c r="O5840">
        <v>2</v>
      </c>
      <c r="P5840">
        <v>30</v>
      </c>
      <c r="Q5840">
        <v>80</v>
      </c>
      <c r="R5840">
        <v>12</v>
      </c>
      <c r="S5840" t="s">
        <v>49</v>
      </c>
      <c r="T5840" t="s">
        <v>50</v>
      </c>
      <c r="U5840">
        <v>0</v>
      </c>
      <c r="V5840">
        <v>0</v>
      </c>
      <c r="W5840">
        <v>0</v>
      </c>
      <c r="X5840">
        <v>0</v>
      </c>
      <c r="Z5840" t="s">
        <v>43</v>
      </c>
      <c r="AA5840" t="s">
        <v>44</v>
      </c>
      <c r="AB5840" t="s">
        <v>139</v>
      </c>
      <c r="AC5840">
        <v>2.1</v>
      </c>
      <c r="AD5840" t="s">
        <v>45</v>
      </c>
      <c r="AE5840" t="s">
        <v>139</v>
      </c>
      <c r="AF5840" t="s">
        <v>17142</v>
      </c>
      <c r="AG5840">
        <v>0</v>
      </c>
      <c r="AH5840">
        <v>1</v>
      </c>
      <c r="AI5840">
        <v>1</v>
      </c>
      <c r="AJ5840">
        <v>42.317093909999997</v>
      </c>
      <c r="AK5840">
        <v>2.1143491440000002</v>
      </c>
      <c r="AL5840">
        <v>1207.952</v>
      </c>
    </row>
    <row r="5841" spans="1:38" x14ac:dyDescent="0.2">
      <c r="A5841">
        <v>2488</v>
      </c>
      <c r="B5841" t="s">
        <v>39</v>
      </c>
      <c r="C5841" t="s">
        <v>59</v>
      </c>
      <c r="D5841" t="s">
        <v>59</v>
      </c>
      <c r="E5841" t="s">
        <v>59</v>
      </c>
      <c r="F5841" t="s">
        <v>17143</v>
      </c>
      <c r="G5841" t="s">
        <v>17143</v>
      </c>
      <c r="H5841">
        <v>1</v>
      </c>
      <c r="I5841" t="s">
        <v>17144</v>
      </c>
      <c r="J5841">
        <v>0</v>
      </c>
      <c r="K5841">
        <v>0</v>
      </c>
      <c r="M5841" t="s">
        <v>41</v>
      </c>
      <c r="N5841">
        <v>0</v>
      </c>
      <c r="O5841">
        <v>0</v>
      </c>
      <c r="P5841">
        <v>0</v>
      </c>
      <c r="Q5841">
        <v>0</v>
      </c>
      <c r="R5841">
        <v>0</v>
      </c>
      <c r="T5841" t="s">
        <v>42</v>
      </c>
      <c r="U5841">
        <v>0</v>
      </c>
      <c r="V5841">
        <v>0</v>
      </c>
      <c r="W5841">
        <v>0</v>
      </c>
      <c r="X5841">
        <v>0</v>
      </c>
      <c r="Z5841" t="s">
        <v>43</v>
      </c>
      <c r="AA5841" t="s">
        <v>44</v>
      </c>
      <c r="AB5841" s="1">
        <v>43502</v>
      </c>
      <c r="AC5841">
        <v>0</v>
      </c>
      <c r="AD5841" t="s">
        <v>67</v>
      </c>
      <c r="AE5841" s="1">
        <v>44233</v>
      </c>
      <c r="AF5841" t="s">
        <v>17145</v>
      </c>
      <c r="AG5841" t="s">
        <v>59</v>
      </c>
      <c r="AH5841">
        <v>1</v>
      </c>
      <c r="AI5841">
        <v>0</v>
      </c>
      <c r="AJ5841" t="s">
        <v>59</v>
      </c>
      <c r="AK5841" t="s">
        <v>59</v>
      </c>
      <c r="AL5841" t="s">
        <v>59</v>
      </c>
    </row>
    <row r="5842" spans="1:38" x14ac:dyDescent="0.2">
      <c r="A5842">
        <v>3372</v>
      </c>
      <c r="B5842" t="s">
        <v>39</v>
      </c>
      <c r="C5842">
        <v>42.3172675</v>
      </c>
      <c r="D5842">
        <v>2.1145411279999999</v>
      </c>
      <c r="E5842">
        <v>1205.739</v>
      </c>
      <c r="F5842" t="s">
        <v>17146</v>
      </c>
      <c r="G5842" t="s">
        <v>17146</v>
      </c>
      <c r="H5842">
        <v>1</v>
      </c>
      <c r="I5842" t="s">
        <v>17147</v>
      </c>
      <c r="J5842">
        <v>0</v>
      </c>
      <c r="K5842">
        <v>0</v>
      </c>
      <c r="M5842" t="s">
        <v>62</v>
      </c>
      <c r="N5842">
        <v>0</v>
      </c>
      <c r="O5842">
        <v>0</v>
      </c>
      <c r="P5842">
        <v>0</v>
      </c>
      <c r="Q5842">
        <v>0</v>
      </c>
      <c r="R5842">
        <v>0</v>
      </c>
      <c r="T5842" t="s">
        <v>42</v>
      </c>
      <c r="U5842">
        <v>0</v>
      </c>
      <c r="V5842">
        <v>0</v>
      </c>
      <c r="W5842">
        <v>0</v>
      </c>
      <c r="X5842">
        <v>0</v>
      </c>
      <c r="Z5842" t="s">
        <v>43</v>
      </c>
      <c r="AA5842" t="s">
        <v>44</v>
      </c>
      <c r="AB5842" s="1">
        <v>44475</v>
      </c>
      <c r="AC5842">
        <v>3.4</v>
      </c>
      <c r="AD5842" t="s">
        <v>45</v>
      </c>
      <c r="AE5842" s="1">
        <v>44475</v>
      </c>
      <c r="AF5842" t="s">
        <v>17148</v>
      </c>
      <c r="AG5842">
        <v>0</v>
      </c>
      <c r="AH5842">
        <v>1</v>
      </c>
      <c r="AI5842">
        <v>0</v>
      </c>
      <c r="AJ5842">
        <v>42.3172675</v>
      </c>
      <c r="AK5842">
        <v>2.1145411279999999</v>
      </c>
      <c r="AL5842">
        <v>1205.739</v>
      </c>
    </row>
    <row r="5843" spans="1:38" x14ac:dyDescent="0.2">
      <c r="A5843">
        <v>2432</v>
      </c>
      <c r="B5843" t="s">
        <v>39</v>
      </c>
      <c r="C5843">
        <v>42.326306430000002</v>
      </c>
      <c r="D5843">
        <v>2.0761057369999998</v>
      </c>
      <c r="E5843">
        <v>1376.7529999999999</v>
      </c>
      <c r="F5843" t="s">
        <v>17149</v>
      </c>
      <c r="G5843" t="s">
        <v>17149</v>
      </c>
      <c r="H5843">
        <v>1</v>
      </c>
      <c r="I5843" t="s">
        <v>17150</v>
      </c>
      <c r="J5843">
        <v>0</v>
      </c>
      <c r="K5843">
        <v>0</v>
      </c>
      <c r="M5843" t="s">
        <v>62</v>
      </c>
      <c r="N5843">
        <v>0</v>
      </c>
      <c r="O5843">
        <v>0</v>
      </c>
      <c r="P5843">
        <v>0</v>
      </c>
      <c r="Q5843">
        <v>0</v>
      </c>
      <c r="R5843">
        <v>0</v>
      </c>
      <c r="T5843" t="s">
        <v>42</v>
      </c>
      <c r="U5843">
        <v>0</v>
      </c>
      <c r="V5843">
        <v>0</v>
      </c>
      <c r="W5843">
        <v>0</v>
      </c>
      <c r="X5843">
        <v>0</v>
      </c>
      <c r="Z5843" t="s">
        <v>43</v>
      </c>
      <c r="AA5843" t="s">
        <v>44</v>
      </c>
      <c r="AB5843" t="s">
        <v>96</v>
      </c>
      <c r="AC5843">
        <v>2.7</v>
      </c>
      <c r="AD5843" t="s">
        <v>45</v>
      </c>
      <c r="AE5843" t="s">
        <v>97</v>
      </c>
      <c r="AF5843" t="s">
        <v>17151</v>
      </c>
      <c r="AG5843">
        <v>0</v>
      </c>
      <c r="AH5843">
        <v>1</v>
      </c>
      <c r="AI5843">
        <v>0</v>
      </c>
      <c r="AJ5843">
        <v>42.326306430000002</v>
      </c>
      <c r="AK5843">
        <v>2.0761057369999998</v>
      </c>
      <c r="AL5843">
        <v>1376.7529999999999</v>
      </c>
    </row>
    <row r="5844" spans="1:38" x14ac:dyDescent="0.2">
      <c r="A5844">
        <v>3622</v>
      </c>
      <c r="B5844" t="s">
        <v>39</v>
      </c>
      <c r="C5844" t="s">
        <v>59</v>
      </c>
      <c r="D5844" t="s">
        <v>59</v>
      </c>
      <c r="E5844" t="s">
        <v>59</v>
      </c>
      <c r="F5844" t="s">
        <v>17152</v>
      </c>
      <c r="G5844" t="s">
        <v>17152</v>
      </c>
      <c r="H5844">
        <v>1</v>
      </c>
      <c r="I5844" t="s">
        <v>17153</v>
      </c>
      <c r="J5844">
        <v>0</v>
      </c>
      <c r="K5844">
        <v>0</v>
      </c>
      <c r="M5844" t="s">
        <v>62</v>
      </c>
      <c r="N5844">
        <v>0</v>
      </c>
      <c r="O5844">
        <v>0</v>
      </c>
      <c r="P5844">
        <v>0</v>
      </c>
      <c r="Q5844">
        <v>0</v>
      </c>
      <c r="R5844">
        <v>0</v>
      </c>
      <c r="T5844" t="s">
        <v>42</v>
      </c>
      <c r="U5844">
        <v>0</v>
      </c>
      <c r="V5844">
        <v>0</v>
      </c>
      <c r="W5844">
        <v>0</v>
      </c>
      <c r="X5844">
        <v>0</v>
      </c>
      <c r="Z5844" t="s">
        <v>43</v>
      </c>
      <c r="AA5844" t="s">
        <v>44</v>
      </c>
      <c r="AB5844" s="1">
        <v>44506</v>
      </c>
      <c r="AC5844">
        <v>0</v>
      </c>
      <c r="AD5844" t="s">
        <v>67</v>
      </c>
      <c r="AE5844" s="1">
        <v>44506</v>
      </c>
      <c r="AF5844" t="s">
        <v>17154</v>
      </c>
      <c r="AH5844">
        <v>1</v>
      </c>
      <c r="AI5844">
        <v>0</v>
      </c>
      <c r="AJ5844" t="s">
        <v>59</v>
      </c>
      <c r="AK5844" t="s">
        <v>59</v>
      </c>
      <c r="AL5844" t="s">
        <v>59</v>
      </c>
    </row>
    <row r="5845" spans="1:38" x14ac:dyDescent="0.2">
      <c r="A5845">
        <v>6370</v>
      </c>
      <c r="B5845" t="s">
        <v>72</v>
      </c>
      <c r="C5845">
        <v>42.32453812</v>
      </c>
      <c r="D5845">
        <v>2.0896894380000002</v>
      </c>
      <c r="E5845">
        <v>1313.9839999999999</v>
      </c>
      <c r="F5845" t="s">
        <v>17155</v>
      </c>
      <c r="G5845" t="s">
        <v>17155</v>
      </c>
      <c r="H5845">
        <v>1</v>
      </c>
      <c r="I5845" t="s">
        <v>17156</v>
      </c>
      <c r="J5845">
        <v>0</v>
      </c>
      <c r="K5845">
        <v>0</v>
      </c>
      <c r="M5845" t="s">
        <v>62</v>
      </c>
      <c r="N5845">
        <v>0</v>
      </c>
      <c r="O5845">
        <v>0</v>
      </c>
      <c r="P5845">
        <v>0</v>
      </c>
      <c r="Q5845">
        <v>0</v>
      </c>
      <c r="R5845">
        <v>0</v>
      </c>
      <c r="T5845" t="s">
        <v>42</v>
      </c>
      <c r="U5845">
        <v>0</v>
      </c>
      <c r="V5845">
        <v>0</v>
      </c>
      <c r="W5845">
        <v>0</v>
      </c>
      <c r="X5845">
        <v>0</v>
      </c>
      <c r="Z5845" t="s">
        <v>43</v>
      </c>
      <c r="AA5845" t="s">
        <v>44</v>
      </c>
      <c r="AB5845" s="1">
        <v>44234</v>
      </c>
      <c r="AC5845">
        <v>2.7</v>
      </c>
      <c r="AD5845" t="s">
        <v>45</v>
      </c>
      <c r="AE5845" s="1">
        <v>44234</v>
      </c>
      <c r="AF5845" t="s">
        <v>17157</v>
      </c>
      <c r="AG5845">
        <v>0</v>
      </c>
      <c r="AH5845">
        <v>1</v>
      </c>
      <c r="AI5845">
        <v>0</v>
      </c>
      <c r="AJ5845">
        <v>42.32453812</v>
      </c>
      <c r="AK5845">
        <v>2.0896894380000002</v>
      </c>
      <c r="AL5845">
        <v>1313.9839999999999</v>
      </c>
    </row>
    <row r="5846" spans="1:38" x14ac:dyDescent="0.2">
      <c r="A5846">
        <v>5471</v>
      </c>
      <c r="B5846" t="s">
        <v>39</v>
      </c>
      <c r="C5846">
        <v>42.331721180000002</v>
      </c>
      <c r="D5846">
        <v>2.0627399820000001</v>
      </c>
      <c r="E5846">
        <v>1472.6030000000001</v>
      </c>
      <c r="F5846" t="s">
        <v>17158</v>
      </c>
      <c r="G5846" t="s">
        <v>17158</v>
      </c>
      <c r="H5846">
        <v>1</v>
      </c>
      <c r="I5846" t="s">
        <v>17159</v>
      </c>
      <c r="J5846">
        <v>0</v>
      </c>
      <c r="K5846">
        <v>0</v>
      </c>
      <c r="M5846" t="s">
        <v>62</v>
      </c>
      <c r="N5846">
        <v>0</v>
      </c>
      <c r="O5846">
        <v>0</v>
      </c>
      <c r="P5846">
        <v>0</v>
      </c>
      <c r="Q5846">
        <v>0</v>
      </c>
      <c r="R5846">
        <v>0</v>
      </c>
      <c r="T5846" t="s">
        <v>42</v>
      </c>
      <c r="U5846">
        <v>0</v>
      </c>
      <c r="V5846">
        <v>0</v>
      </c>
      <c r="W5846">
        <v>0</v>
      </c>
      <c r="X5846">
        <v>0</v>
      </c>
      <c r="Z5846" t="s">
        <v>43</v>
      </c>
      <c r="AA5846" t="s">
        <v>44</v>
      </c>
      <c r="AB5846" t="s">
        <v>1605</v>
      </c>
      <c r="AC5846">
        <v>4.7</v>
      </c>
      <c r="AD5846" t="s">
        <v>45</v>
      </c>
      <c r="AE5846" t="s">
        <v>1605</v>
      </c>
      <c r="AF5846" t="s">
        <v>17160</v>
      </c>
      <c r="AG5846">
        <v>0</v>
      </c>
      <c r="AH5846">
        <v>1</v>
      </c>
      <c r="AI5846">
        <v>0</v>
      </c>
      <c r="AJ5846">
        <v>42.331721180000002</v>
      </c>
      <c r="AK5846">
        <v>2.0627399820000001</v>
      </c>
      <c r="AL5846">
        <v>1472.6030000000001</v>
      </c>
    </row>
    <row r="5847" spans="1:38" x14ac:dyDescent="0.2">
      <c r="A5847">
        <v>4092</v>
      </c>
      <c r="B5847" t="s">
        <v>39</v>
      </c>
      <c r="C5847" t="s">
        <v>59</v>
      </c>
      <c r="D5847" t="s">
        <v>59</v>
      </c>
      <c r="E5847" t="s">
        <v>59</v>
      </c>
      <c r="F5847" t="s">
        <v>17161</v>
      </c>
      <c r="G5847" t="s">
        <v>17161</v>
      </c>
      <c r="H5847">
        <v>1</v>
      </c>
      <c r="I5847" t="s">
        <v>17162</v>
      </c>
      <c r="J5847">
        <v>0</v>
      </c>
      <c r="K5847">
        <v>0</v>
      </c>
      <c r="M5847" t="s">
        <v>62</v>
      </c>
      <c r="N5847">
        <v>0</v>
      </c>
      <c r="O5847">
        <v>0</v>
      </c>
      <c r="P5847">
        <v>0</v>
      </c>
      <c r="Q5847">
        <v>0</v>
      </c>
      <c r="R5847">
        <v>0</v>
      </c>
      <c r="T5847" t="s">
        <v>42</v>
      </c>
      <c r="U5847">
        <v>0</v>
      </c>
      <c r="V5847">
        <v>0</v>
      </c>
      <c r="W5847">
        <v>0</v>
      </c>
      <c r="X5847">
        <v>0</v>
      </c>
      <c r="Z5847" t="s">
        <v>43</v>
      </c>
      <c r="AA5847" t="s">
        <v>44</v>
      </c>
      <c r="AB5847" t="s">
        <v>138</v>
      </c>
      <c r="AC5847">
        <v>4</v>
      </c>
      <c r="AD5847" t="s">
        <v>67</v>
      </c>
      <c r="AE5847" t="s">
        <v>139</v>
      </c>
      <c r="AF5847" t="s">
        <v>17163</v>
      </c>
      <c r="AG5847" t="s">
        <v>59</v>
      </c>
      <c r="AH5847">
        <v>1</v>
      </c>
      <c r="AI5847">
        <v>0</v>
      </c>
      <c r="AJ5847" t="s">
        <v>59</v>
      </c>
      <c r="AK5847" t="s">
        <v>59</v>
      </c>
      <c r="AL5847" t="s">
        <v>59</v>
      </c>
    </row>
    <row r="5848" spans="1:38" x14ac:dyDescent="0.2">
      <c r="A5848">
        <v>2401</v>
      </c>
      <c r="B5848" t="s">
        <v>39</v>
      </c>
      <c r="C5848">
        <v>42.331271749999999</v>
      </c>
      <c r="D5848">
        <v>2.0642302950000002</v>
      </c>
      <c r="E5848">
        <v>1477.4549999999999</v>
      </c>
      <c r="F5848" t="s">
        <v>17164</v>
      </c>
      <c r="G5848" t="s">
        <v>17164</v>
      </c>
      <c r="H5848">
        <v>1</v>
      </c>
      <c r="I5848" t="s">
        <v>17165</v>
      </c>
      <c r="J5848">
        <v>0</v>
      </c>
      <c r="K5848">
        <v>0</v>
      </c>
      <c r="M5848" t="s">
        <v>62</v>
      </c>
      <c r="N5848">
        <v>0</v>
      </c>
      <c r="O5848">
        <v>0</v>
      </c>
      <c r="P5848">
        <v>0</v>
      </c>
      <c r="Q5848">
        <v>0</v>
      </c>
      <c r="R5848">
        <v>0</v>
      </c>
      <c r="T5848" t="s">
        <v>42</v>
      </c>
      <c r="U5848">
        <v>0</v>
      </c>
      <c r="V5848">
        <v>0</v>
      </c>
      <c r="W5848">
        <v>0</v>
      </c>
      <c r="X5848">
        <v>0</v>
      </c>
      <c r="Z5848" t="s">
        <v>43</v>
      </c>
      <c r="AA5848" t="s">
        <v>44</v>
      </c>
      <c r="AB5848" t="s">
        <v>96</v>
      </c>
      <c r="AC5848">
        <v>4</v>
      </c>
      <c r="AD5848" t="s">
        <v>45</v>
      </c>
      <c r="AE5848" t="s">
        <v>97</v>
      </c>
      <c r="AF5848" t="s">
        <v>17166</v>
      </c>
      <c r="AG5848">
        <v>0</v>
      </c>
      <c r="AH5848">
        <v>1</v>
      </c>
      <c r="AI5848">
        <v>0</v>
      </c>
      <c r="AJ5848">
        <v>42.331271749999999</v>
      </c>
      <c r="AK5848">
        <v>2.0642302950000002</v>
      </c>
      <c r="AL5848">
        <v>1477.4549999999999</v>
      </c>
    </row>
    <row r="5849" spans="1:38" x14ac:dyDescent="0.2">
      <c r="A5849">
        <v>2425</v>
      </c>
      <c r="B5849" t="s">
        <v>39</v>
      </c>
      <c r="C5849">
        <v>42.329956920000001</v>
      </c>
      <c r="D5849">
        <v>2.0741475409999999</v>
      </c>
      <c r="E5849">
        <v>1414.5719999999999</v>
      </c>
      <c r="F5849" t="s">
        <v>17167</v>
      </c>
      <c r="G5849" t="s">
        <v>17167</v>
      </c>
      <c r="H5849">
        <v>1</v>
      </c>
      <c r="I5849" t="s">
        <v>17168</v>
      </c>
      <c r="J5849">
        <v>0</v>
      </c>
      <c r="K5849">
        <v>0</v>
      </c>
      <c r="M5849" t="s">
        <v>62</v>
      </c>
      <c r="N5849">
        <v>0</v>
      </c>
      <c r="O5849">
        <v>0</v>
      </c>
      <c r="P5849">
        <v>0</v>
      </c>
      <c r="Q5849">
        <v>0</v>
      </c>
      <c r="R5849">
        <v>0</v>
      </c>
      <c r="T5849" t="s">
        <v>42</v>
      </c>
      <c r="U5849">
        <v>0</v>
      </c>
      <c r="V5849">
        <v>0</v>
      </c>
      <c r="W5849">
        <v>0</v>
      </c>
      <c r="X5849">
        <v>0</v>
      </c>
      <c r="Z5849" t="s">
        <v>43</v>
      </c>
      <c r="AA5849" t="s">
        <v>44</v>
      </c>
      <c r="AB5849" t="s">
        <v>96</v>
      </c>
      <c r="AC5849">
        <v>4.7</v>
      </c>
      <c r="AD5849" t="s">
        <v>45</v>
      </c>
      <c r="AE5849" t="s">
        <v>97</v>
      </c>
      <c r="AF5849" t="s">
        <v>8649</v>
      </c>
      <c r="AG5849">
        <v>0</v>
      </c>
      <c r="AH5849">
        <v>1</v>
      </c>
      <c r="AI5849">
        <v>0</v>
      </c>
      <c r="AJ5849">
        <v>42.329956920000001</v>
      </c>
      <c r="AK5849">
        <v>2.0741475409999999</v>
      </c>
      <c r="AL5849">
        <v>1414.5719999999999</v>
      </c>
    </row>
    <row r="5850" spans="1:38" x14ac:dyDescent="0.2">
      <c r="A5850">
        <v>3148</v>
      </c>
      <c r="B5850" t="s">
        <v>39</v>
      </c>
      <c r="C5850">
        <v>42.329039739999999</v>
      </c>
      <c r="D5850">
        <v>2.0619971370000001</v>
      </c>
      <c r="E5850">
        <v>1472.4649999999999</v>
      </c>
      <c r="F5850" t="s">
        <v>17169</v>
      </c>
      <c r="G5850" t="s">
        <v>17169</v>
      </c>
      <c r="H5850">
        <v>1</v>
      </c>
      <c r="I5850" t="s">
        <v>17170</v>
      </c>
      <c r="J5850">
        <v>0</v>
      </c>
      <c r="K5850">
        <v>0</v>
      </c>
      <c r="M5850" t="s">
        <v>62</v>
      </c>
      <c r="N5850">
        <v>0</v>
      </c>
      <c r="O5850">
        <v>0</v>
      </c>
      <c r="P5850">
        <v>0</v>
      </c>
      <c r="Q5850">
        <v>0</v>
      </c>
      <c r="R5850">
        <v>0</v>
      </c>
      <c r="T5850" t="s">
        <v>42</v>
      </c>
      <c r="U5850">
        <v>0</v>
      </c>
      <c r="V5850">
        <v>0</v>
      </c>
      <c r="W5850">
        <v>0</v>
      </c>
      <c r="X5850">
        <v>0</v>
      </c>
      <c r="Z5850" t="s">
        <v>43</v>
      </c>
      <c r="AA5850" t="s">
        <v>44</v>
      </c>
      <c r="AB5850" s="1">
        <v>44414</v>
      </c>
      <c r="AC5850">
        <v>6.1</v>
      </c>
      <c r="AD5850" t="s">
        <v>45</v>
      </c>
      <c r="AE5850" s="1">
        <v>44414</v>
      </c>
      <c r="AF5850" t="s">
        <v>17171</v>
      </c>
      <c r="AG5850">
        <v>0</v>
      </c>
      <c r="AH5850">
        <v>1</v>
      </c>
      <c r="AI5850">
        <v>0</v>
      </c>
      <c r="AJ5850">
        <v>42.329039739999999</v>
      </c>
      <c r="AK5850">
        <v>2.0619971370000001</v>
      </c>
      <c r="AL5850">
        <v>1472.4649999999999</v>
      </c>
    </row>
    <row r="5851" spans="1:38" x14ac:dyDescent="0.2">
      <c r="A5851">
        <v>3147</v>
      </c>
      <c r="B5851" t="s">
        <v>39</v>
      </c>
      <c r="C5851">
        <v>42.329043720000001</v>
      </c>
      <c r="D5851">
        <v>2.0620284880000002</v>
      </c>
      <c r="E5851">
        <v>1469.1289999999999</v>
      </c>
      <c r="F5851" t="s">
        <v>17172</v>
      </c>
      <c r="G5851" t="s">
        <v>17172</v>
      </c>
      <c r="H5851">
        <v>1</v>
      </c>
      <c r="I5851" t="s">
        <v>17173</v>
      </c>
      <c r="J5851">
        <v>0</v>
      </c>
      <c r="K5851">
        <v>0</v>
      </c>
      <c r="M5851" t="s">
        <v>62</v>
      </c>
      <c r="N5851">
        <v>0</v>
      </c>
      <c r="O5851">
        <v>0</v>
      </c>
      <c r="P5851">
        <v>0</v>
      </c>
      <c r="Q5851">
        <v>0</v>
      </c>
      <c r="R5851">
        <v>0</v>
      </c>
      <c r="T5851" t="s">
        <v>42</v>
      </c>
      <c r="U5851">
        <v>0</v>
      </c>
      <c r="V5851">
        <v>0</v>
      </c>
      <c r="W5851">
        <v>0</v>
      </c>
      <c r="X5851">
        <v>0</v>
      </c>
      <c r="Z5851" t="s">
        <v>43</v>
      </c>
      <c r="AA5851" t="s">
        <v>44</v>
      </c>
      <c r="AB5851" s="1">
        <v>44414</v>
      </c>
      <c r="AC5851">
        <v>6.1</v>
      </c>
      <c r="AD5851" t="s">
        <v>45</v>
      </c>
      <c r="AE5851" s="1">
        <v>44414</v>
      </c>
      <c r="AF5851" t="s">
        <v>17174</v>
      </c>
      <c r="AG5851">
        <v>0</v>
      </c>
      <c r="AH5851">
        <v>1</v>
      </c>
      <c r="AI5851">
        <v>0</v>
      </c>
      <c r="AJ5851">
        <v>42.329043720000001</v>
      </c>
      <c r="AK5851">
        <v>2.0620284880000002</v>
      </c>
      <c r="AL5851">
        <v>1469.1289999999999</v>
      </c>
    </row>
    <row r="5852" spans="1:38" x14ac:dyDescent="0.2">
      <c r="A5852">
        <v>2965</v>
      </c>
      <c r="B5852" t="s">
        <v>72</v>
      </c>
      <c r="C5852">
        <v>42.329069709999999</v>
      </c>
      <c r="D5852">
        <v>2.0620347219999999</v>
      </c>
      <c r="E5852">
        <v>1469.981</v>
      </c>
      <c r="F5852" t="s">
        <v>17175</v>
      </c>
      <c r="G5852" t="s">
        <v>17175</v>
      </c>
      <c r="H5852">
        <v>1</v>
      </c>
      <c r="I5852" t="s">
        <v>17176</v>
      </c>
      <c r="J5852">
        <v>0</v>
      </c>
      <c r="K5852">
        <v>0</v>
      </c>
      <c r="M5852" t="s">
        <v>62</v>
      </c>
      <c r="N5852">
        <v>0</v>
      </c>
      <c r="O5852">
        <v>0</v>
      </c>
      <c r="P5852">
        <v>0</v>
      </c>
      <c r="Q5852">
        <v>0</v>
      </c>
      <c r="R5852">
        <v>0</v>
      </c>
      <c r="T5852" t="s">
        <v>42</v>
      </c>
      <c r="U5852">
        <v>0</v>
      </c>
      <c r="V5852">
        <v>0</v>
      </c>
      <c r="W5852">
        <v>0</v>
      </c>
      <c r="X5852">
        <v>0</v>
      </c>
      <c r="Z5852" t="s">
        <v>43</v>
      </c>
      <c r="AA5852" t="s">
        <v>44</v>
      </c>
      <c r="AB5852" s="1">
        <v>44414</v>
      </c>
      <c r="AC5852">
        <v>1.6</v>
      </c>
      <c r="AD5852" t="s">
        <v>45</v>
      </c>
      <c r="AE5852" s="1">
        <v>44414</v>
      </c>
      <c r="AF5852" t="s">
        <v>17177</v>
      </c>
      <c r="AG5852">
        <v>0</v>
      </c>
      <c r="AH5852">
        <v>1</v>
      </c>
      <c r="AI5852">
        <v>0</v>
      </c>
      <c r="AJ5852">
        <v>42.329069709999999</v>
      </c>
      <c r="AK5852">
        <v>2.0620347219999999</v>
      </c>
      <c r="AL5852">
        <v>1469.981</v>
      </c>
    </row>
    <row r="5853" spans="1:38" x14ac:dyDescent="0.2">
      <c r="A5853">
        <v>4556</v>
      </c>
      <c r="B5853" t="s">
        <v>60</v>
      </c>
      <c r="C5853" t="s">
        <v>59</v>
      </c>
      <c r="D5853" t="s">
        <v>59</v>
      </c>
      <c r="E5853" t="s">
        <v>59</v>
      </c>
      <c r="F5853" t="s">
        <v>17178</v>
      </c>
      <c r="G5853" t="s">
        <v>17178</v>
      </c>
      <c r="H5853">
        <v>1</v>
      </c>
      <c r="I5853" t="s">
        <v>17179</v>
      </c>
      <c r="J5853">
        <v>0</v>
      </c>
      <c r="K5853">
        <v>0</v>
      </c>
      <c r="M5853" t="s">
        <v>62</v>
      </c>
      <c r="N5853">
        <v>0</v>
      </c>
      <c r="O5853">
        <v>0</v>
      </c>
      <c r="P5853">
        <v>0</v>
      </c>
      <c r="Q5853">
        <v>0</v>
      </c>
      <c r="R5853">
        <v>0</v>
      </c>
      <c r="T5853" t="s">
        <v>42</v>
      </c>
      <c r="U5853">
        <v>0</v>
      </c>
      <c r="V5853">
        <v>0</v>
      </c>
      <c r="W5853">
        <v>0</v>
      </c>
      <c r="X5853">
        <v>0</v>
      </c>
      <c r="Z5853" t="s">
        <v>43</v>
      </c>
      <c r="AA5853" t="s">
        <v>44</v>
      </c>
      <c r="AB5853" t="s">
        <v>77</v>
      </c>
      <c r="AC5853">
        <v>3.5</v>
      </c>
      <c r="AD5853" t="s">
        <v>67</v>
      </c>
      <c r="AE5853" t="s">
        <v>77</v>
      </c>
      <c r="AF5853" t="s">
        <v>17180</v>
      </c>
      <c r="AH5853">
        <v>1</v>
      </c>
      <c r="AI5853">
        <v>0</v>
      </c>
      <c r="AJ5853" t="s">
        <v>59</v>
      </c>
      <c r="AK5853" t="s">
        <v>59</v>
      </c>
      <c r="AL5853" t="s">
        <v>59</v>
      </c>
    </row>
    <row r="5854" spans="1:38" x14ac:dyDescent="0.2">
      <c r="A5854">
        <v>2667</v>
      </c>
      <c r="B5854" t="s">
        <v>72</v>
      </c>
      <c r="C5854">
        <v>42.325275189999999</v>
      </c>
      <c r="D5854">
        <v>2.0589180890000001</v>
      </c>
      <c r="E5854">
        <v>1250.5740000000001</v>
      </c>
      <c r="F5854" t="s">
        <v>17181</v>
      </c>
      <c r="G5854" t="s">
        <v>17181</v>
      </c>
      <c r="H5854">
        <v>1</v>
      </c>
      <c r="I5854" t="s">
        <v>17182</v>
      </c>
      <c r="J5854">
        <v>0</v>
      </c>
      <c r="K5854">
        <v>0</v>
      </c>
      <c r="M5854" t="s">
        <v>62</v>
      </c>
      <c r="N5854">
        <v>0</v>
      </c>
      <c r="O5854">
        <v>0</v>
      </c>
      <c r="P5854">
        <v>0</v>
      </c>
      <c r="Q5854">
        <v>0</v>
      </c>
      <c r="R5854">
        <v>0</v>
      </c>
      <c r="T5854" t="s">
        <v>42</v>
      </c>
      <c r="U5854">
        <v>0</v>
      </c>
      <c r="V5854">
        <v>0</v>
      </c>
      <c r="W5854">
        <v>0</v>
      </c>
      <c r="X5854">
        <v>0</v>
      </c>
      <c r="Z5854" t="s">
        <v>43</v>
      </c>
      <c r="AA5854" t="s">
        <v>44</v>
      </c>
      <c r="AB5854" s="1">
        <v>44292</v>
      </c>
      <c r="AC5854">
        <v>3.3</v>
      </c>
      <c r="AD5854" t="s">
        <v>45</v>
      </c>
      <c r="AE5854" s="1">
        <v>44292</v>
      </c>
      <c r="AF5854" t="s">
        <v>17183</v>
      </c>
      <c r="AG5854">
        <v>0</v>
      </c>
      <c r="AH5854">
        <v>1</v>
      </c>
      <c r="AI5854">
        <v>0</v>
      </c>
      <c r="AJ5854">
        <v>42.325275189999999</v>
      </c>
      <c r="AK5854">
        <v>2.0589180890000001</v>
      </c>
      <c r="AL5854">
        <v>1250.5740000000001</v>
      </c>
    </row>
    <row r="5855" spans="1:38" x14ac:dyDescent="0.2">
      <c r="A5855">
        <v>8093</v>
      </c>
      <c r="B5855" t="s">
        <v>60</v>
      </c>
      <c r="C5855">
        <v>42.326624250000002</v>
      </c>
      <c r="D5855">
        <v>2.0501687259999999</v>
      </c>
      <c r="E5855">
        <v>1372.3040000000001</v>
      </c>
      <c r="F5855" t="s">
        <v>17184</v>
      </c>
      <c r="G5855" t="s">
        <v>17184</v>
      </c>
      <c r="H5855">
        <v>1</v>
      </c>
      <c r="I5855" t="s">
        <v>17185</v>
      </c>
      <c r="J5855">
        <v>0</v>
      </c>
      <c r="K5855">
        <v>0</v>
      </c>
      <c r="M5855" t="s">
        <v>62</v>
      </c>
      <c r="N5855">
        <v>0</v>
      </c>
      <c r="O5855">
        <v>0</v>
      </c>
      <c r="P5855">
        <v>0</v>
      </c>
      <c r="Q5855">
        <v>0</v>
      </c>
      <c r="R5855">
        <v>0</v>
      </c>
      <c r="T5855" t="s">
        <v>42</v>
      </c>
      <c r="U5855">
        <v>0</v>
      </c>
      <c r="V5855">
        <v>0</v>
      </c>
      <c r="W5855">
        <v>0</v>
      </c>
      <c r="X5855">
        <v>0</v>
      </c>
      <c r="Z5855" t="s">
        <v>43</v>
      </c>
      <c r="AA5855" t="s">
        <v>44</v>
      </c>
      <c r="AB5855" t="s">
        <v>117</v>
      </c>
      <c r="AC5855">
        <v>24</v>
      </c>
      <c r="AD5855" t="s">
        <v>45</v>
      </c>
      <c r="AE5855" t="s">
        <v>117</v>
      </c>
      <c r="AF5855" t="s">
        <v>17186</v>
      </c>
      <c r="AG5855">
        <v>0</v>
      </c>
      <c r="AH5855">
        <v>1</v>
      </c>
      <c r="AI5855">
        <v>0</v>
      </c>
      <c r="AJ5855">
        <v>42.326624250000002</v>
      </c>
      <c r="AK5855">
        <v>2.0501687259999999</v>
      </c>
      <c r="AL5855">
        <v>1372.3040000000001</v>
      </c>
    </row>
    <row r="5856" spans="1:38" x14ac:dyDescent="0.2">
      <c r="A5856">
        <v>4664</v>
      </c>
      <c r="B5856" t="s">
        <v>39</v>
      </c>
      <c r="C5856">
        <v>42.326417599999999</v>
      </c>
      <c r="D5856">
        <v>2.0559564360000002</v>
      </c>
      <c r="E5856">
        <v>1270.5840000000001</v>
      </c>
      <c r="F5856" t="s">
        <v>17187</v>
      </c>
      <c r="G5856" t="s">
        <v>17187</v>
      </c>
      <c r="H5856">
        <v>1</v>
      </c>
      <c r="I5856" t="s">
        <v>17188</v>
      </c>
      <c r="J5856">
        <v>0</v>
      </c>
      <c r="K5856">
        <v>5</v>
      </c>
      <c r="M5856" t="s">
        <v>41</v>
      </c>
      <c r="N5856">
        <v>0</v>
      </c>
      <c r="O5856">
        <v>0</v>
      </c>
      <c r="P5856">
        <v>0</v>
      </c>
      <c r="Q5856">
        <v>0</v>
      </c>
      <c r="R5856">
        <v>0</v>
      </c>
      <c r="T5856" t="s">
        <v>42</v>
      </c>
      <c r="U5856">
        <v>0</v>
      </c>
      <c r="V5856">
        <v>0</v>
      </c>
      <c r="W5856">
        <v>0</v>
      </c>
      <c r="X5856">
        <v>0</v>
      </c>
      <c r="Z5856" t="s">
        <v>43</v>
      </c>
      <c r="AA5856" t="s">
        <v>44</v>
      </c>
      <c r="AB5856" t="s">
        <v>57</v>
      </c>
      <c r="AC5856">
        <v>6.6</v>
      </c>
      <c r="AD5856" t="s">
        <v>45</v>
      </c>
      <c r="AE5856" t="s">
        <v>57</v>
      </c>
      <c r="AF5856" t="s">
        <v>17189</v>
      </c>
      <c r="AG5856">
        <v>0</v>
      </c>
      <c r="AH5856">
        <v>1</v>
      </c>
      <c r="AI5856">
        <v>0</v>
      </c>
      <c r="AJ5856">
        <v>42.326417599999999</v>
      </c>
      <c r="AK5856">
        <v>2.0559564360000002</v>
      </c>
      <c r="AL5856">
        <v>1270.5840000000001</v>
      </c>
    </row>
    <row r="5857" spans="1:38" x14ac:dyDescent="0.2">
      <c r="A5857">
        <v>8759</v>
      </c>
      <c r="B5857" t="s">
        <v>39</v>
      </c>
      <c r="C5857">
        <v>42.326360989999998</v>
      </c>
      <c r="D5857">
        <v>2.0563341739999998</v>
      </c>
      <c r="E5857">
        <v>1270.7270000000001</v>
      </c>
      <c r="F5857" t="s">
        <v>17190</v>
      </c>
      <c r="G5857" t="s">
        <v>17190</v>
      </c>
      <c r="H5857">
        <v>1</v>
      </c>
      <c r="I5857" t="s">
        <v>17191</v>
      </c>
      <c r="J5857">
        <v>6</v>
      </c>
      <c r="K5857">
        <v>5</v>
      </c>
      <c r="L5857" t="s">
        <v>40</v>
      </c>
      <c r="M5857" t="s">
        <v>62</v>
      </c>
      <c r="N5857">
        <v>0</v>
      </c>
      <c r="O5857">
        <v>0</v>
      </c>
      <c r="P5857">
        <v>0</v>
      </c>
      <c r="Q5857">
        <v>0</v>
      </c>
      <c r="R5857">
        <v>0</v>
      </c>
      <c r="T5857" t="s">
        <v>42</v>
      </c>
      <c r="U5857">
        <v>0</v>
      </c>
      <c r="V5857">
        <v>0</v>
      </c>
      <c r="W5857">
        <v>0</v>
      </c>
      <c r="X5857">
        <v>0</v>
      </c>
      <c r="Z5857" t="s">
        <v>43</v>
      </c>
      <c r="AA5857" t="s">
        <v>44</v>
      </c>
      <c r="AB5857" t="s">
        <v>16220</v>
      </c>
      <c r="AC5857">
        <v>5</v>
      </c>
      <c r="AD5857" t="s">
        <v>45</v>
      </c>
      <c r="AE5857" t="s">
        <v>15083</v>
      </c>
      <c r="AF5857" t="s">
        <v>16669</v>
      </c>
      <c r="AG5857">
        <v>0</v>
      </c>
      <c r="AH5857">
        <v>1</v>
      </c>
      <c r="AI5857">
        <v>0</v>
      </c>
      <c r="AJ5857">
        <v>42.326360989999998</v>
      </c>
      <c r="AK5857">
        <v>2.0563341739999998</v>
      </c>
      <c r="AL5857">
        <v>1270.7270000000001</v>
      </c>
    </row>
    <row r="5858" spans="1:38" x14ac:dyDescent="0.2">
      <c r="A5858">
        <v>2407</v>
      </c>
      <c r="B5858" t="s">
        <v>39</v>
      </c>
      <c r="C5858">
        <v>42.330739199999996</v>
      </c>
      <c r="D5858">
        <v>2.0693661689999998</v>
      </c>
      <c r="E5858">
        <v>1458.941</v>
      </c>
      <c r="F5858" t="s">
        <v>17192</v>
      </c>
      <c r="G5858" t="s">
        <v>17192</v>
      </c>
      <c r="H5858">
        <v>1</v>
      </c>
      <c r="I5858" t="s">
        <v>17193</v>
      </c>
      <c r="J5858">
        <v>0</v>
      </c>
      <c r="K5858">
        <v>0</v>
      </c>
      <c r="M5858" t="s">
        <v>62</v>
      </c>
      <c r="N5858">
        <v>0</v>
      </c>
      <c r="O5858">
        <v>0</v>
      </c>
      <c r="P5858">
        <v>0</v>
      </c>
      <c r="Q5858">
        <v>0</v>
      </c>
      <c r="R5858">
        <v>0</v>
      </c>
      <c r="T5858" t="s">
        <v>42</v>
      </c>
      <c r="U5858">
        <v>0</v>
      </c>
      <c r="V5858">
        <v>0</v>
      </c>
      <c r="W5858">
        <v>0</v>
      </c>
      <c r="X5858">
        <v>0</v>
      </c>
      <c r="Z5858" t="s">
        <v>43</v>
      </c>
      <c r="AA5858" t="s">
        <v>44</v>
      </c>
      <c r="AB5858" t="s">
        <v>96</v>
      </c>
      <c r="AC5858">
        <v>2.8</v>
      </c>
      <c r="AD5858" t="s">
        <v>45</v>
      </c>
      <c r="AE5858" t="s">
        <v>97</v>
      </c>
      <c r="AF5858" t="s">
        <v>17194</v>
      </c>
      <c r="AG5858">
        <v>0</v>
      </c>
      <c r="AH5858">
        <v>1</v>
      </c>
      <c r="AI5858">
        <v>0</v>
      </c>
      <c r="AJ5858">
        <v>42.330739199999996</v>
      </c>
      <c r="AK5858">
        <v>2.0693661689999998</v>
      </c>
      <c r="AL5858">
        <v>1458.941</v>
      </c>
    </row>
    <row r="5859" spans="1:38" x14ac:dyDescent="0.2">
      <c r="A5859">
        <v>2939</v>
      </c>
      <c r="B5859" t="s">
        <v>72</v>
      </c>
      <c r="C5859">
        <v>42.328362749999997</v>
      </c>
      <c r="D5859">
        <v>2.0589146829999998</v>
      </c>
      <c r="E5859">
        <v>1445.4880000000001</v>
      </c>
      <c r="F5859" t="s">
        <v>17195</v>
      </c>
      <c r="G5859" t="s">
        <v>17195</v>
      </c>
      <c r="H5859">
        <v>1</v>
      </c>
      <c r="I5859" t="s">
        <v>17196</v>
      </c>
      <c r="J5859">
        <v>0</v>
      </c>
      <c r="K5859">
        <v>0</v>
      </c>
      <c r="M5859" t="s">
        <v>41</v>
      </c>
      <c r="N5859">
        <v>0</v>
      </c>
      <c r="O5859">
        <v>0</v>
      </c>
      <c r="P5859">
        <v>0</v>
      </c>
      <c r="Q5859">
        <v>0</v>
      </c>
      <c r="R5859">
        <v>0</v>
      </c>
      <c r="T5859" t="s">
        <v>42</v>
      </c>
      <c r="U5859">
        <v>0</v>
      </c>
      <c r="V5859">
        <v>0</v>
      </c>
      <c r="W5859">
        <v>0</v>
      </c>
      <c r="X5859">
        <v>0</v>
      </c>
      <c r="Z5859" t="s">
        <v>43</v>
      </c>
      <c r="AA5859" t="s">
        <v>44</v>
      </c>
      <c r="AB5859" s="1">
        <v>44414</v>
      </c>
      <c r="AC5859">
        <v>2.2999999999999998</v>
      </c>
      <c r="AD5859" t="s">
        <v>45</v>
      </c>
      <c r="AE5859" s="1">
        <v>44414</v>
      </c>
      <c r="AF5859" t="s">
        <v>17197</v>
      </c>
      <c r="AG5859">
        <v>0</v>
      </c>
      <c r="AH5859">
        <v>1</v>
      </c>
      <c r="AI5859">
        <v>0</v>
      </c>
      <c r="AJ5859">
        <v>42.328362749999997</v>
      </c>
      <c r="AK5859">
        <v>2.0589146829999998</v>
      </c>
      <c r="AL5859">
        <v>1445.4880000000001</v>
      </c>
    </row>
    <row r="5860" spans="1:38" x14ac:dyDescent="0.2">
      <c r="A5860">
        <v>2438</v>
      </c>
      <c r="B5860" t="s">
        <v>72</v>
      </c>
      <c r="C5860" t="s">
        <v>59</v>
      </c>
      <c r="D5860" t="s">
        <v>59</v>
      </c>
      <c r="E5860" t="s">
        <v>59</v>
      </c>
      <c r="F5860" t="s">
        <v>17198</v>
      </c>
      <c r="G5860" t="s">
        <v>17198</v>
      </c>
      <c r="H5860">
        <v>1</v>
      </c>
      <c r="I5860" t="s">
        <v>17199</v>
      </c>
      <c r="J5860">
        <v>0</v>
      </c>
      <c r="K5860">
        <v>0</v>
      </c>
      <c r="M5860" t="s">
        <v>62</v>
      </c>
      <c r="N5860">
        <v>0</v>
      </c>
      <c r="O5860">
        <v>0</v>
      </c>
      <c r="P5860">
        <v>0</v>
      </c>
      <c r="Q5860">
        <v>0</v>
      </c>
      <c r="R5860">
        <v>0</v>
      </c>
      <c r="T5860" t="s">
        <v>42</v>
      </c>
      <c r="U5860">
        <v>0</v>
      </c>
      <c r="V5860">
        <v>0</v>
      </c>
      <c r="W5860">
        <v>0</v>
      </c>
      <c r="X5860">
        <v>0</v>
      </c>
      <c r="Z5860" t="s">
        <v>43</v>
      </c>
      <c r="AA5860" t="s">
        <v>44</v>
      </c>
      <c r="AB5860" s="1">
        <v>44202</v>
      </c>
      <c r="AC5860">
        <v>0</v>
      </c>
      <c r="AD5860" t="s">
        <v>67</v>
      </c>
      <c r="AE5860" s="1">
        <v>44202</v>
      </c>
      <c r="AF5860" t="s">
        <v>17200</v>
      </c>
      <c r="AG5860" t="s">
        <v>59</v>
      </c>
      <c r="AH5860">
        <v>1</v>
      </c>
      <c r="AI5860">
        <v>0</v>
      </c>
      <c r="AJ5860" t="s">
        <v>59</v>
      </c>
      <c r="AK5860" t="s">
        <v>59</v>
      </c>
      <c r="AL5860" t="s">
        <v>59</v>
      </c>
    </row>
    <row r="5861" spans="1:38" x14ac:dyDescent="0.2">
      <c r="A5861">
        <v>2570</v>
      </c>
      <c r="B5861" t="s">
        <v>72</v>
      </c>
      <c r="C5861">
        <v>42.32222127</v>
      </c>
      <c r="D5861">
        <v>2.090295384</v>
      </c>
      <c r="E5861">
        <v>1209.299</v>
      </c>
      <c r="F5861" t="s">
        <v>17201</v>
      </c>
      <c r="G5861" t="s">
        <v>17201</v>
      </c>
      <c r="H5861">
        <v>1</v>
      </c>
      <c r="I5861" t="s">
        <v>17202</v>
      </c>
      <c r="J5861">
        <v>0</v>
      </c>
      <c r="K5861">
        <v>0</v>
      </c>
      <c r="M5861" t="s">
        <v>62</v>
      </c>
      <c r="N5861">
        <v>0</v>
      </c>
      <c r="O5861">
        <v>0</v>
      </c>
      <c r="P5861">
        <v>0</v>
      </c>
      <c r="Q5861">
        <v>0</v>
      </c>
      <c r="R5861">
        <v>0</v>
      </c>
      <c r="T5861" t="s">
        <v>42</v>
      </c>
      <c r="U5861">
        <v>0</v>
      </c>
      <c r="V5861">
        <v>0</v>
      </c>
      <c r="W5861">
        <v>0</v>
      </c>
      <c r="X5861">
        <v>0</v>
      </c>
      <c r="Z5861" t="s">
        <v>43</v>
      </c>
      <c r="AA5861" t="s">
        <v>44</v>
      </c>
      <c r="AB5861" s="1">
        <v>44261</v>
      </c>
      <c r="AC5861">
        <v>3</v>
      </c>
      <c r="AD5861" t="s">
        <v>45</v>
      </c>
      <c r="AE5861" s="1">
        <v>44261</v>
      </c>
      <c r="AF5861" t="s">
        <v>17203</v>
      </c>
      <c r="AG5861">
        <v>0</v>
      </c>
      <c r="AH5861">
        <v>1</v>
      </c>
      <c r="AI5861">
        <v>0</v>
      </c>
      <c r="AJ5861">
        <v>42.32222127</v>
      </c>
      <c r="AK5861">
        <v>2.090295384</v>
      </c>
      <c r="AL5861">
        <v>1209.299</v>
      </c>
    </row>
    <row r="5862" spans="1:38" x14ac:dyDescent="0.2">
      <c r="A5862">
        <v>116</v>
      </c>
      <c r="B5862" t="s">
        <v>60</v>
      </c>
      <c r="C5862">
        <v>42.323052359999998</v>
      </c>
      <c r="D5862">
        <v>2.0761669810000001</v>
      </c>
      <c r="E5862">
        <v>1192.1010000000001</v>
      </c>
      <c r="F5862" t="s">
        <v>17204</v>
      </c>
      <c r="G5862" t="s">
        <v>17204</v>
      </c>
      <c r="H5862">
        <v>1</v>
      </c>
      <c r="I5862" t="s">
        <v>17204</v>
      </c>
      <c r="J5862">
        <v>0</v>
      </c>
      <c r="K5862">
        <v>0</v>
      </c>
      <c r="L5862" t="s">
        <v>113</v>
      </c>
      <c r="M5862" t="s">
        <v>62</v>
      </c>
      <c r="N5862">
        <v>0</v>
      </c>
      <c r="O5862">
        <v>0</v>
      </c>
      <c r="P5862">
        <v>0</v>
      </c>
      <c r="Q5862">
        <v>0</v>
      </c>
      <c r="R5862">
        <v>0</v>
      </c>
      <c r="T5862" t="s">
        <v>42</v>
      </c>
      <c r="U5862">
        <v>0</v>
      </c>
      <c r="V5862">
        <v>0</v>
      </c>
      <c r="W5862">
        <v>0</v>
      </c>
      <c r="X5862">
        <v>0</v>
      </c>
      <c r="Z5862" t="s">
        <v>43</v>
      </c>
      <c r="AA5862" t="s">
        <v>44</v>
      </c>
      <c r="AB5862" t="s">
        <v>80</v>
      </c>
      <c r="AC5862">
        <v>21.9</v>
      </c>
      <c r="AD5862" t="s">
        <v>45</v>
      </c>
      <c r="AE5862" t="s">
        <v>80</v>
      </c>
      <c r="AF5862" t="s">
        <v>17205</v>
      </c>
      <c r="AG5862">
        <v>0</v>
      </c>
      <c r="AH5862">
        <v>1</v>
      </c>
      <c r="AI5862">
        <v>0</v>
      </c>
      <c r="AJ5862">
        <v>42.323052359999998</v>
      </c>
      <c r="AK5862">
        <v>2.0761669810000001</v>
      </c>
      <c r="AL5862">
        <v>1192.1010000000001</v>
      </c>
    </row>
    <row r="5863" spans="1:38" x14ac:dyDescent="0.2">
      <c r="A5863">
        <v>2420</v>
      </c>
      <c r="B5863" t="s">
        <v>39</v>
      </c>
      <c r="C5863">
        <v>42.330143130000003</v>
      </c>
      <c r="D5863">
        <v>2.0741670860000001</v>
      </c>
      <c r="E5863">
        <v>1413.001</v>
      </c>
      <c r="F5863" t="s">
        <v>17206</v>
      </c>
      <c r="G5863" t="s">
        <v>17206</v>
      </c>
      <c r="H5863">
        <v>1</v>
      </c>
      <c r="I5863" t="s">
        <v>17207</v>
      </c>
      <c r="J5863">
        <v>0</v>
      </c>
      <c r="K5863">
        <v>1.5</v>
      </c>
      <c r="M5863" t="s">
        <v>41</v>
      </c>
      <c r="N5863">
        <v>0</v>
      </c>
      <c r="O5863">
        <v>0</v>
      </c>
      <c r="P5863">
        <v>0</v>
      </c>
      <c r="Q5863">
        <v>0</v>
      </c>
      <c r="R5863">
        <v>0</v>
      </c>
      <c r="T5863" t="s">
        <v>42</v>
      </c>
      <c r="U5863">
        <v>0</v>
      </c>
      <c r="V5863">
        <v>0</v>
      </c>
      <c r="W5863">
        <v>0</v>
      </c>
      <c r="X5863">
        <v>0</v>
      </c>
      <c r="Z5863" t="s">
        <v>43</v>
      </c>
      <c r="AA5863" t="s">
        <v>44</v>
      </c>
      <c r="AB5863" t="s">
        <v>96</v>
      </c>
      <c r="AC5863">
        <v>8.8000000000000007</v>
      </c>
      <c r="AD5863" t="s">
        <v>45</v>
      </c>
      <c r="AE5863" t="s">
        <v>97</v>
      </c>
      <c r="AF5863" t="s">
        <v>17208</v>
      </c>
      <c r="AG5863">
        <v>0</v>
      </c>
      <c r="AH5863">
        <v>1</v>
      </c>
      <c r="AI5863">
        <v>0</v>
      </c>
      <c r="AJ5863">
        <v>42.330143130000003</v>
      </c>
      <c r="AK5863">
        <v>2.0741670860000001</v>
      </c>
      <c r="AL5863">
        <v>1413.001</v>
      </c>
    </row>
    <row r="5864" spans="1:38" x14ac:dyDescent="0.2">
      <c r="A5864">
        <v>3631</v>
      </c>
      <c r="B5864" t="s">
        <v>39</v>
      </c>
      <c r="C5864" t="s">
        <v>59</v>
      </c>
      <c r="D5864" t="s">
        <v>59</v>
      </c>
      <c r="E5864" t="s">
        <v>59</v>
      </c>
      <c r="F5864" t="s">
        <v>17209</v>
      </c>
      <c r="G5864" t="s">
        <v>17209</v>
      </c>
      <c r="H5864">
        <v>1</v>
      </c>
      <c r="I5864" t="s">
        <v>17210</v>
      </c>
      <c r="J5864">
        <v>0</v>
      </c>
      <c r="K5864">
        <v>0</v>
      </c>
      <c r="M5864" t="s">
        <v>62</v>
      </c>
      <c r="N5864">
        <v>0</v>
      </c>
      <c r="O5864">
        <v>0</v>
      </c>
      <c r="P5864">
        <v>0</v>
      </c>
      <c r="Q5864">
        <v>0</v>
      </c>
      <c r="R5864">
        <v>0</v>
      </c>
      <c r="T5864" t="s">
        <v>42</v>
      </c>
      <c r="U5864">
        <v>0</v>
      </c>
      <c r="V5864">
        <v>0</v>
      </c>
      <c r="W5864">
        <v>0</v>
      </c>
      <c r="X5864">
        <v>0</v>
      </c>
      <c r="Z5864" t="s">
        <v>43</v>
      </c>
      <c r="AA5864" t="s">
        <v>44</v>
      </c>
      <c r="AB5864" s="1">
        <v>44506</v>
      </c>
      <c r="AC5864">
        <v>0</v>
      </c>
      <c r="AD5864" t="s">
        <v>67</v>
      </c>
      <c r="AE5864" s="1">
        <v>44506</v>
      </c>
      <c r="AF5864" t="s">
        <v>17211</v>
      </c>
      <c r="AH5864">
        <v>1</v>
      </c>
      <c r="AI5864">
        <v>0</v>
      </c>
      <c r="AJ5864" t="s">
        <v>59</v>
      </c>
      <c r="AK5864" t="s">
        <v>59</v>
      </c>
      <c r="AL5864" t="s">
        <v>59</v>
      </c>
    </row>
    <row r="5865" spans="1:38" x14ac:dyDescent="0.2">
      <c r="A5865">
        <v>3615</v>
      </c>
      <c r="B5865" t="s">
        <v>39</v>
      </c>
      <c r="C5865" t="s">
        <v>59</v>
      </c>
      <c r="D5865" t="s">
        <v>59</v>
      </c>
      <c r="E5865" t="s">
        <v>59</v>
      </c>
      <c r="F5865" t="s">
        <v>17212</v>
      </c>
      <c r="G5865" t="s">
        <v>17212</v>
      </c>
      <c r="H5865">
        <v>1</v>
      </c>
      <c r="I5865" t="s">
        <v>17213</v>
      </c>
      <c r="J5865">
        <v>0</v>
      </c>
      <c r="K5865">
        <v>0</v>
      </c>
      <c r="M5865" t="s">
        <v>62</v>
      </c>
      <c r="N5865">
        <v>0</v>
      </c>
      <c r="O5865">
        <v>0</v>
      </c>
      <c r="P5865">
        <v>0</v>
      </c>
      <c r="Q5865">
        <v>0</v>
      </c>
      <c r="R5865">
        <v>0</v>
      </c>
      <c r="T5865" t="s">
        <v>42</v>
      </c>
      <c r="U5865">
        <v>0</v>
      </c>
      <c r="V5865">
        <v>0</v>
      </c>
      <c r="W5865">
        <v>0</v>
      </c>
      <c r="X5865">
        <v>0</v>
      </c>
      <c r="Z5865" t="s">
        <v>43</v>
      </c>
      <c r="AA5865" t="s">
        <v>44</v>
      </c>
      <c r="AB5865" s="1">
        <v>44506</v>
      </c>
      <c r="AC5865">
        <v>0</v>
      </c>
      <c r="AD5865" t="s">
        <v>67</v>
      </c>
      <c r="AE5865" s="1">
        <v>44506</v>
      </c>
      <c r="AF5865" t="s">
        <v>17214</v>
      </c>
      <c r="AH5865">
        <v>1</v>
      </c>
      <c r="AI5865">
        <v>0</v>
      </c>
      <c r="AJ5865" t="s">
        <v>59</v>
      </c>
      <c r="AK5865" t="s">
        <v>59</v>
      </c>
      <c r="AL5865" t="s">
        <v>59</v>
      </c>
    </row>
    <row r="5866" spans="1:38" x14ac:dyDescent="0.2">
      <c r="A5866">
        <v>3854</v>
      </c>
      <c r="B5866" t="s">
        <v>72</v>
      </c>
      <c r="C5866" t="s">
        <v>59</v>
      </c>
      <c r="D5866" t="s">
        <v>59</v>
      </c>
      <c r="E5866" t="s">
        <v>59</v>
      </c>
      <c r="F5866" t="s">
        <v>17215</v>
      </c>
      <c r="G5866" t="s">
        <v>17215</v>
      </c>
      <c r="H5866">
        <v>1</v>
      </c>
      <c r="I5866" t="s">
        <v>17216</v>
      </c>
      <c r="J5866">
        <v>0</v>
      </c>
      <c r="K5866">
        <v>0</v>
      </c>
      <c r="M5866" t="s">
        <v>62</v>
      </c>
      <c r="N5866">
        <v>0</v>
      </c>
      <c r="O5866">
        <v>0</v>
      </c>
      <c r="P5866">
        <v>0</v>
      </c>
      <c r="Q5866">
        <v>0</v>
      </c>
      <c r="R5866">
        <v>0</v>
      </c>
      <c r="T5866" t="s">
        <v>42</v>
      </c>
      <c r="U5866">
        <v>0</v>
      </c>
      <c r="V5866">
        <v>0</v>
      </c>
      <c r="W5866">
        <v>0</v>
      </c>
      <c r="X5866">
        <v>0</v>
      </c>
      <c r="Z5866" t="s">
        <v>43</v>
      </c>
      <c r="AA5866" t="s">
        <v>44</v>
      </c>
      <c r="AB5866" t="s">
        <v>86</v>
      </c>
      <c r="AC5866">
        <v>4.5</v>
      </c>
      <c r="AD5866" t="s">
        <v>67</v>
      </c>
      <c r="AE5866" t="s">
        <v>86</v>
      </c>
      <c r="AF5866" t="s">
        <v>17217</v>
      </c>
      <c r="AG5866" t="s">
        <v>59</v>
      </c>
      <c r="AH5866">
        <v>1</v>
      </c>
      <c r="AI5866">
        <v>0</v>
      </c>
      <c r="AJ5866" t="s">
        <v>59</v>
      </c>
      <c r="AK5866" t="s">
        <v>59</v>
      </c>
      <c r="AL5866" t="s">
        <v>59</v>
      </c>
    </row>
    <row r="5867" spans="1:38" x14ac:dyDescent="0.2">
      <c r="A5867">
        <v>6165</v>
      </c>
      <c r="B5867" t="s">
        <v>39</v>
      </c>
      <c r="C5867" t="s">
        <v>59</v>
      </c>
      <c r="D5867" t="s">
        <v>59</v>
      </c>
      <c r="E5867" t="s">
        <v>59</v>
      </c>
      <c r="F5867" t="s">
        <v>17218</v>
      </c>
      <c r="G5867" t="s">
        <v>17218</v>
      </c>
      <c r="H5867">
        <v>1</v>
      </c>
      <c r="I5867" t="s">
        <v>17219</v>
      </c>
      <c r="J5867">
        <v>0</v>
      </c>
      <c r="K5867">
        <v>0</v>
      </c>
      <c r="M5867" t="s">
        <v>62</v>
      </c>
      <c r="N5867">
        <v>0</v>
      </c>
      <c r="O5867">
        <v>0</v>
      </c>
      <c r="P5867">
        <v>0</v>
      </c>
      <c r="Q5867">
        <v>0</v>
      </c>
      <c r="R5867">
        <v>0</v>
      </c>
      <c r="T5867" t="s">
        <v>42</v>
      </c>
      <c r="U5867">
        <v>0</v>
      </c>
      <c r="V5867">
        <v>0</v>
      </c>
      <c r="W5867">
        <v>0</v>
      </c>
      <c r="X5867">
        <v>0</v>
      </c>
      <c r="Z5867" t="s">
        <v>43</v>
      </c>
      <c r="AA5867" t="s">
        <v>44</v>
      </c>
      <c r="AB5867" t="s">
        <v>348</v>
      </c>
      <c r="AC5867">
        <v>0</v>
      </c>
      <c r="AD5867" t="s">
        <v>67</v>
      </c>
      <c r="AE5867" t="s">
        <v>348</v>
      </c>
      <c r="AF5867" t="s">
        <v>17220</v>
      </c>
      <c r="AH5867">
        <v>1</v>
      </c>
      <c r="AI5867">
        <v>0</v>
      </c>
      <c r="AJ5867" t="s">
        <v>59</v>
      </c>
      <c r="AK5867" t="s">
        <v>59</v>
      </c>
      <c r="AL5867" t="s">
        <v>59</v>
      </c>
    </row>
    <row r="5868" spans="1:38" x14ac:dyDescent="0.2">
      <c r="A5868">
        <v>247</v>
      </c>
      <c r="B5868" t="s">
        <v>60</v>
      </c>
      <c r="C5868">
        <v>42.322750360000001</v>
      </c>
      <c r="D5868">
        <v>2.0742823640000001</v>
      </c>
      <c r="E5868">
        <v>1198.4480000000001</v>
      </c>
      <c r="F5868" t="s">
        <v>17221</v>
      </c>
      <c r="G5868" t="s">
        <v>17221</v>
      </c>
      <c r="H5868">
        <v>1</v>
      </c>
      <c r="I5868" t="s">
        <v>17221</v>
      </c>
      <c r="J5868">
        <v>0.8</v>
      </c>
      <c r="K5868">
        <v>0</v>
      </c>
      <c r="L5868" t="s">
        <v>113</v>
      </c>
      <c r="M5868" t="s">
        <v>62</v>
      </c>
      <c r="N5868">
        <v>0</v>
      </c>
      <c r="O5868">
        <v>0</v>
      </c>
      <c r="P5868">
        <v>0</v>
      </c>
      <c r="Q5868">
        <v>0</v>
      </c>
      <c r="R5868">
        <v>0</v>
      </c>
      <c r="T5868" t="s">
        <v>42</v>
      </c>
      <c r="U5868">
        <v>0</v>
      </c>
      <c r="V5868">
        <v>0</v>
      </c>
      <c r="W5868">
        <v>0</v>
      </c>
      <c r="X5868">
        <v>0</v>
      </c>
      <c r="Z5868" t="s">
        <v>43</v>
      </c>
      <c r="AA5868" t="s">
        <v>44</v>
      </c>
      <c r="AB5868" t="s">
        <v>80</v>
      </c>
      <c r="AC5868">
        <v>1.8</v>
      </c>
      <c r="AD5868" t="s">
        <v>45</v>
      </c>
      <c r="AE5868" t="s">
        <v>80</v>
      </c>
      <c r="AF5868" t="s">
        <v>15311</v>
      </c>
      <c r="AG5868">
        <v>0</v>
      </c>
      <c r="AH5868">
        <v>1</v>
      </c>
      <c r="AI5868">
        <v>0</v>
      </c>
      <c r="AJ5868">
        <v>42.322750360000001</v>
      </c>
      <c r="AK5868">
        <v>2.0742823640000001</v>
      </c>
      <c r="AL5868">
        <v>1198.4480000000001</v>
      </c>
    </row>
    <row r="5869" spans="1:38" x14ac:dyDescent="0.2">
      <c r="A5869">
        <v>4041</v>
      </c>
      <c r="B5869" t="s">
        <v>39</v>
      </c>
      <c r="C5869" t="s">
        <v>59</v>
      </c>
      <c r="D5869" t="s">
        <v>59</v>
      </c>
      <c r="E5869" t="s">
        <v>59</v>
      </c>
      <c r="F5869" t="s">
        <v>17222</v>
      </c>
      <c r="G5869" t="s">
        <v>17222</v>
      </c>
      <c r="H5869">
        <v>1</v>
      </c>
      <c r="I5869" t="s">
        <v>17223</v>
      </c>
      <c r="J5869">
        <v>0</v>
      </c>
      <c r="K5869">
        <v>0</v>
      </c>
      <c r="M5869" t="s">
        <v>62</v>
      </c>
      <c r="N5869">
        <v>0</v>
      </c>
      <c r="O5869">
        <v>0</v>
      </c>
      <c r="P5869">
        <v>0</v>
      </c>
      <c r="Q5869">
        <v>0</v>
      </c>
      <c r="R5869">
        <v>0</v>
      </c>
      <c r="T5869" t="s">
        <v>42</v>
      </c>
      <c r="U5869">
        <v>0</v>
      </c>
      <c r="V5869">
        <v>0</v>
      </c>
      <c r="W5869">
        <v>0</v>
      </c>
      <c r="X5869">
        <v>0</v>
      </c>
      <c r="Z5869" t="s">
        <v>43</v>
      </c>
      <c r="AA5869" t="s">
        <v>44</v>
      </c>
      <c r="AB5869" t="s">
        <v>86</v>
      </c>
      <c r="AC5869">
        <v>2</v>
      </c>
      <c r="AD5869" t="s">
        <v>67</v>
      </c>
      <c r="AE5869" t="s">
        <v>86</v>
      </c>
      <c r="AF5869" t="s">
        <v>17224</v>
      </c>
      <c r="AH5869">
        <v>1</v>
      </c>
      <c r="AI5869">
        <v>0</v>
      </c>
      <c r="AJ5869" t="s">
        <v>59</v>
      </c>
      <c r="AK5869" t="s">
        <v>59</v>
      </c>
      <c r="AL5869" t="s">
        <v>59</v>
      </c>
    </row>
    <row r="5870" spans="1:38" x14ac:dyDescent="0.2">
      <c r="A5870">
        <v>2429</v>
      </c>
      <c r="B5870" t="s">
        <v>39</v>
      </c>
      <c r="C5870">
        <v>42.32549521</v>
      </c>
      <c r="D5870">
        <v>2.0741601940000001</v>
      </c>
      <c r="E5870">
        <v>1385.4760000000001</v>
      </c>
      <c r="F5870" t="s">
        <v>17225</v>
      </c>
      <c r="G5870" t="s">
        <v>17225</v>
      </c>
      <c r="H5870">
        <v>1</v>
      </c>
      <c r="I5870" t="s">
        <v>17226</v>
      </c>
      <c r="J5870">
        <v>0</v>
      </c>
      <c r="K5870">
        <v>0</v>
      </c>
      <c r="M5870" t="s">
        <v>62</v>
      </c>
      <c r="N5870">
        <v>0</v>
      </c>
      <c r="O5870">
        <v>0</v>
      </c>
      <c r="P5870">
        <v>0</v>
      </c>
      <c r="Q5870">
        <v>0</v>
      </c>
      <c r="R5870">
        <v>0</v>
      </c>
      <c r="T5870" t="s">
        <v>42</v>
      </c>
      <c r="U5870">
        <v>0</v>
      </c>
      <c r="V5870">
        <v>0</v>
      </c>
      <c r="W5870">
        <v>0</v>
      </c>
      <c r="X5870">
        <v>0</v>
      </c>
      <c r="Z5870" t="s">
        <v>43</v>
      </c>
      <c r="AA5870" t="s">
        <v>44</v>
      </c>
      <c r="AB5870" t="s">
        <v>96</v>
      </c>
      <c r="AC5870">
        <v>3.4</v>
      </c>
      <c r="AD5870" t="s">
        <v>45</v>
      </c>
      <c r="AE5870" t="s">
        <v>97</v>
      </c>
      <c r="AF5870" t="s">
        <v>17227</v>
      </c>
      <c r="AG5870">
        <v>0</v>
      </c>
      <c r="AH5870">
        <v>1</v>
      </c>
      <c r="AI5870">
        <v>0</v>
      </c>
      <c r="AJ5870">
        <v>42.32549521</v>
      </c>
      <c r="AK5870">
        <v>2.0741601940000001</v>
      </c>
      <c r="AL5870">
        <v>1385.4760000000001</v>
      </c>
    </row>
    <row r="5871" spans="1:38" x14ac:dyDescent="0.2">
      <c r="A5871">
        <v>2422</v>
      </c>
      <c r="B5871" t="s">
        <v>39</v>
      </c>
      <c r="C5871">
        <v>42.330111770000002</v>
      </c>
      <c r="D5871">
        <v>2.0741518019999998</v>
      </c>
      <c r="E5871">
        <v>1416.9179999999999</v>
      </c>
      <c r="F5871" t="s">
        <v>17228</v>
      </c>
      <c r="G5871" t="s">
        <v>17228</v>
      </c>
      <c r="H5871">
        <v>1</v>
      </c>
      <c r="I5871" t="s">
        <v>17229</v>
      </c>
      <c r="J5871">
        <v>0</v>
      </c>
      <c r="K5871">
        <v>0</v>
      </c>
      <c r="M5871" t="s">
        <v>62</v>
      </c>
      <c r="N5871">
        <v>0</v>
      </c>
      <c r="O5871">
        <v>0</v>
      </c>
      <c r="P5871">
        <v>0</v>
      </c>
      <c r="Q5871">
        <v>0</v>
      </c>
      <c r="R5871">
        <v>0</v>
      </c>
      <c r="T5871" t="s">
        <v>42</v>
      </c>
      <c r="U5871">
        <v>0</v>
      </c>
      <c r="V5871">
        <v>0</v>
      </c>
      <c r="W5871">
        <v>0</v>
      </c>
      <c r="X5871">
        <v>0</v>
      </c>
      <c r="Z5871" t="s">
        <v>43</v>
      </c>
      <c r="AA5871" t="s">
        <v>44</v>
      </c>
      <c r="AB5871" t="s">
        <v>96</v>
      </c>
      <c r="AC5871">
        <v>4.5</v>
      </c>
      <c r="AD5871" t="s">
        <v>45</v>
      </c>
      <c r="AE5871" t="s">
        <v>97</v>
      </c>
      <c r="AF5871" t="s">
        <v>17230</v>
      </c>
      <c r="AG5871">
        <v>0</v>
      </c>
      <c r="AH5871">
        <v>1</v>
      </c>
      <c r="AI5871">
        <v>0</v>
      </c>
      <c r="AJ5871">
        <v>42.330111770000002</v>
      </c>
      <c r="AK5871">
        <v>2.0741518019999998</v>
      </c>
      <c r="AL5871">
        <v>1416.9179999999999</v>
      </c>
    </row>
    <row r="5872" spans="1:38" x14ac:dyDescent="0.2">
      <c r="A5872">
        <v>8304</v>
      </c>
      <c r="B5872" t="s">
        <v>72</v>
      </c>
      <c r="C5872">
        <v>42.327236980000002</v>
      </c>
      <c r="D5872">
        <v>2.0764721609999999</v>
      </c>
      <c r="E5872">
        <v>1379.7339999999999</v>
      </c>
      <c r="F5872" t="s">
        <v>17231</v>
      </c>
      <c r="G5872" t="s">
        <v>17231</v>
      </c>
      <c r="H5872">
        <v>1</v>
      </c>
      <c r="I5872" t="s">
        <v>17232</v>
      </c>
      <c r="J5872">
        <v>1</v>
      </c>
      <c r="K5872">
        <v>1</v>
      </c>
      <c r="L5872" t="s">
        <v>113</v>
      </c>
      <c r="M5872" t="s">
        <v>62</v>
      </c>
      <c r="N5872">
        <v>0</v>
      </c>
      <c r="O5872">
        <v>0</v>
      </c>
      <c r="P5872">
        <v>0</v>
      </c>
      <c r="Q5872">
        <v>0</v>
      </c>
      <c r="R5872">
        <v>0</v>
      </c>
      <c r="T5872" t="s">
        <v>42</v>
      </c>
      <c r="U5872">
        <v>0</v>
      </c>
      <c r="V5872">
        <v>0</v>
      </c>
      <c r="W5872">
        <v>0</v>
      </c>
      <c r="X5872">
        <v>0</v>
      </c>
      <c r="Z5872" t="s">
        <v>43</v>
      </c>
      <c r="AA5872" t="s">
        <v>44</v>
      </c>
      <c r="AB5872" t="s">
        <v>167</v>
      </c>
      <c r="AC5872">
        <v>4.3</v>
      </c>
      <c r="AD5872" t="s">
        <v>45</v>
      </c>
      <c r="AE5872" t="s">
        <v>167</v>
      </c>
      <c r="AF5872" t="s">
        <v>17233</v>
      </c>
      <c r="AG5872">
        <v>0</v>
      </c>
      <c r="AH5872">
        <v>1</v>
      </c>
      <c r="AI5872">
        <v>0</v>
      </c>
      <c r="AJ5872">
        <v>42.327236980000002</v>
      </c>
      <c r="AK5872">
        <v>2.0764721609999999</v>
      </c>
      <c r="AL5872">
        <v>1379.7339999999999</v>
      </c>
    </row>
    <row r="5873" spans="1:38" x14ac:dyDescent="0.2">
      <c r="A5873">
        <v>3416</v>
      </c>
      <c r="B5873" t="s">
        <v>72</v>
      </c>
      <c r="C5873" t="s">
        <v>59</v>
      </c>
      <c r="D5873" t="s">
        <v>59</v>
      </c>
      <c r="E5873" t="s">
        <v>59</v>
      </c>
      <c r="F5873" t="s">
        <v>17234</v>
      </c>
      <c r="G5873" t="s">
        <v>17234</v>
      </c>
      <c r="H5873">
        <v>1</v>
      </c>
      <c r="I5873" t="s">
        <v>17235</v>
      </c>
      <c r="J5873">
        <v>0</v>
      </c>
      <c r="K5873">
        <v>0</v>
      </c>
      <c r="M5873" t="s">
        <v>62</v>
      </c>
      <c r="N5873">
        <v>0</v>
      </c>
      <c r="O5873">
        <v>0</v>
      </c>
      <c r="P5873">
        <v>0</v>
      </c>
      <c r="Q5873">
        <v>0</v>
      </c>
      <c r="R5873">
        <v>0</v>
      </c>
      <c r="T5873" t="s">
        <v>42</v>
      </c>
      <c r="U5873">
        <v>0</v>
      </c>
      <c r="V5873">
        <v>0</v>
      </c>
      <c r="W5873">
        <v>0</v>
      </c>
      <c r="X5873">
        <v>0</v>
      </c>
      <c r="Z5873" t="s">
        <v>43</v>
      </c>
      <c r="AA5873" t="s">
        <v>44</v>
      </c>
      <c r="AB5873" s="1">
        <v>44506</v>
      </c>
      <c r="AC5873">
        <v>6.2</v>
      </c>
      <c r="AD5873" t="s">
        <v>67</v>
      </c>
      <c r="AE5873" s="1">
        <v>44506</v>
      </c>
      <c r="AF5873" t="s">
        <v>17236</v>
      </c>
      <c r="AG5873" t="s">
        <v>59</v>
      </c>
      <c r="AH5873">
        <v>1</v>
      </c>
      <c r="AI5873">
        <v>0</v>
      </c>
      <c r="AJ5873" t="s">
        <v>59</v>
      </c>
      <c r="AK5873" t="s">
        <v>59</v>
      </c>
      <c r="AL5873" t="s">
        <v>59</v>
      </c>
    </row>
    <row r="5874" spans="1:38" x14ac:dyDescent="0.2">
      <c r="A5874">
        <v>5271</v>
      </c>
      <c r="B5874" t="s">
        <v>72</v>
      </c>
      <c r="C5874">
        <v>42.317189919999997</v>
      </c>
      <c r="D5874">
        <v>2.1146810020000002</v>
      </c>
      <c r="E5874">
        <v>1200.9159999999999</v>
      </c>
      <c r="F5874" t="s">
        <v>17237</v>
      </c>
      <c r="G5874" t="s">
        <v>17237</v>
      </c>
      <c r="H5874">
        <v>1</v>
      </c>
      <c r="I5874" t="s">
        <v>17238</v>
      </c>
      <c r="J5874">
        <v>0</v>
      </c>
      <c r="K5874">
        <v>0</v>
      </c>
      <c r="M5874" t="s">
        <v>41</v>
      </c>
      <c r="N5874">
        <v>0</v>
      </c>
      <c r="O5874">
        <v>0</v>
      </c>
      <c r="P5874">
        <v>0</v>
      </c>
      <c r="Q5874">
        <v>0</v>
      </c>
      <c r="R5874">
        <v>0</v>
      </c>
      <c r="T5874" t="s">
        <v>42</v>
      </c>
      <c r="U5874">
        <v>0</v>
      </c>
      <c r="V5874">
        <v>0</v>
      </c>
      <c r="W5874">
        <v>0</v>
      </c>
      <c r="X5874">
        <v>0</v>
      </c>
      <c r="Y5874" t="s">
        <v>59</v>
      </c>
      <c r="Z5874" t="s">
        <v>43</v>
      </c>
      <c r="AA5874" t="s">
        <v>44</v>
      </c>
      <c r="AB5874" t="s">
        <v>1320</v>
      </c>
      <c r="AC5874">
        <v>4.2</v>
      </c>
      <c r="AD5874" t="s">
        <v>45</v>
      </c>
      <c r="AE5874" t="s">
        <v>1320</v>
      </c>
      <c r="AF5874" t="s">
        <v>17239</v>
      </c>
      <c r="AG5874">
        <v>0</v>
      </c>
      <c r="AH5874">
        <v>1</v>
      </c>
      <c r="AI5874">
        <v>0</v>
      </c>
      <c r="AJ5874">
        <v>42.317189919999997</v>
      </c>
      <c r="AK5874">
        <v>2.1146810020000002</v>
      </c>
      <c r="AL5874">
        <v>1200.9159999999999</v>
      </c>
    </row>
    <row r="5875" spans="1:38" x14ac:dyDescent="0.2">
      <c r="A5875">
        <v>3443</v>
      </c>
      <c r="B5875" t="s">
        <v>72</v>
      </c>
      <c r="C5875">
        <v>42.326412740000002</v>
      </c>
      <c r="D5875">
        <v>2.0827373910000002</v>
      </c>
      <c r="E5875">
        <v>1343.316</v>
      </c>
      <c r="F5875" t="s">
        <v>17240</v>
      </c>
      <c r="G5875" t="s">
        <v>17240</v>
      </c>
      <c r="H5875">
        <v>1</v>
      </c>
      <c r="I5875" t="s">
        <v>17241</v>
      </c>
      <c r="J5875">
        <v>0</v>
      </c>
      <c r="K5875">
        <v>0</v>
      </c>
      <c r="M5875" t="s">
        <v>62</v>
      </c>
      <c r="N5875">
        <v>0</v>
      </c>
      <c r="O5875">
        <v>0</v>
      </c>
      <c r="P5875">
        <v>0</v>
      </c>
      <c r="Q5875">
        <v>0</v>
      </c>
      <c r="R5875">
        <v>0</v>
      </c>
      <c r="T5875" t="s">
        <v>42</v>
      </c>
      <c r="U5875">
        <v>0</v>
      </c>
      <c r="V5875">
        <v>0</v>
      </c>
      <c r="W5875">
        <v>0</v>
      </c>
      <c r="X5875">
        <v>0</v>
      </c>
      <c r="Z5875" t="s">
        <v>43</v>
      </c>
      <c r="AA5875" t="s">
        <v>44</v>
      </c>
      <c r="AB5875" s="1">
        <v>44506</v>
      </c>
      <c r="AC5875">
        <v>2.2000000000000002</v>
      </c>
      <c r="AD5875" t="s">
        <v>45</v>
      </c>
      <c r="AE5875" s="1">
        <v>44506</v>
      </c>
      <c r="AF5875" t="s">
        <v>17242</v>
      </c>
      <c r="AG5875">
        <v>0</v>
      </c>
      <c r="AH5875">
        <v>1</v>
      </c>
      <c r="AI5875">
        <v>0</v>
      </c>
      <c r="AJ5875">
        <v>42.326412740000002</v>
      </c>
      <c r="AK5875">
        <v>2.0827373910000002</v>
      </c>
      <c r="AL5875">
        <v>1343.316</v>
      </c>
    </row>
    <row r="5876" spans="1:38" x14ac:dyDescent="0.2">
      <c r="A5876">
        <v>3413</v>
      </c>
      <c r="B5876" t="s">
        <v>72</v>
      </c>
      <c r="C5876" t="s">
        <v>59</v>
      </c>
      <c r="D5876" t="s">
        <v>59</v>
      </c>
      <c r="E5876" t="s">
        <v>59</v>
      </c>
      <c r="F5876" t="s">
        <v>17243</v>
      </c>
      <c r="G5876" t="s">
        <v>17243</v>
      </c>
      <c r="H5876">
        <v>1</v>
      </c>
      <c r="I5876" t="s">
        <v>17244</v>
      </c>
      <c r="J5876">
        <v>0</v>
      </c>
      <c r="K5876">
        <v>0</v>
      </c>
      <c r="M5876" t="s">
        <v>62</v>
      </c>
      <c r="N5876">
        <v>0</v>
      </c>
      <c r="O5876">
        <v>0</v>
      </c>
      <c r="P5876">
        <v>0</v>
      </c>
      <c r="Q5876">
        <v>0</v>
      </c>
      <c r="R5876">
        <v>0</v>
      </c>
      <c r="T5876" t="s">
        <v>42</v>
      </c>
      <c r="U5876">
        <v>0</v>
      </c>
      <c r="V5876">
        <v>0</v>
      </c>
      <c r="W5876">
        <v>0</v>
      </c>
      <c r="X5876">
        <v>0</v>
      </c>
      <c r="Z5876" t="s">
        <v>43</v>
      </c>
      <c r="AA5876" t="s">
        <v>44</v>
      </c>
      <c r="AB5876" s="1">
        <v>44506</v>
      </c>
      <c r="AC5876">
        <v>6.2</v>
      </c>
      <c r="AD5876" t="s">
        <v>67</v>
      </c>
      <c r="AE5876" s="1">
        <v>44506</v>
      </c>
      <c r="AF5876" t="s">
        <v>6480</v>
      </c>
      <c r="AG5876" t="s">
        <v>59</v>
      </c>
      <c r="AH5876">
        <v>1</v>
      </c>
      <c r="AI5876">
        <v>0</v>
      </c>
      <c r="AJ5876" t="s">
        <v>59</v>
      </c>
      <c r="AK5876" t="s">
        <v>59</v>
      </c>
      <c r="AL5876" t="s">
        <v>59</v>
      </c>
    </row>
    <row r="5877" spans="1:38" x14ac:dyDescent="0.2">
      <c r="A5877">
        <v>3613</v>
      </c>
      <c r="B5877" t="s">
        <v>39</v>
      </c>
      <c r="C5877" t="s">
        <v>59</v>
      </c>
      <c r="D5877" t="s">
        <v>59</v>
      </c>
      <c r="E5877" t="s">
        <v>59</v>
      </c>
      <c r="F5877" t="s">
        <v>17245</v>
      </c>
      <c r="G5877" t="s">
        <v>17245</v>
      </c>
      <c r="H5877">
        <v>1</v>
      </c>
      <c r="I5877" t="s">
        <v>17246</v>
      </c>
      <c r="J5877">
        <v>0</v>
      </c>
      <c r="K5877">
        <v>0</v>
      </c>
      <c r="M5877" t="s">
        <v>62</v>
      </c>
      <c r="N5877">
        <v>0</v>
      </c>
      <c r="O5877">
        <v>0</v>
      </c>
      <c r="P5877">
        <v>0</v>
      </c>
      <c r="Q5877">
        <v>0</v>
      </c>
      <c r="R5877">
        <v>0</v>
      </c>
      <c r="T5877" t="s">
        <v>42</v>
      </c>
      <c r="U5877">
        <v>0</v>
      </c>
      <c r="V5877">
        <v>0</v>
      </c>
      <c r="W5877">
        <v>0</v>
      </c>
      <c r="X5877">
        <v>0</v>
      </c>
      <c r="Z5877" t="s">
        <v>43</v>
      </c>
      <c r="AA5877" t="s">
        <v>44</v>
      </c>
      <c r="AB5877" s="1">
        <v>44506</v>
      </c>
      <c r="AC5877">
        <v>0</v>
      </c>
      <c r="AD5877" t="s">
        <v>67</v>
      </c>
      <c r="AE5877" s="1">
        <v>44506</v>
      </c>
      <c r="AF5877" t="s">
        <v>17247</v>
      </c>
      <c r="AH5877">
        <v>1</v>
      </c>
      <c r="AI5877">
        <v>0</v>
      </c>
      <c r="AJ5877" t="s">
        <v>59</v>
      </c>
      <c r="AK5877" t="s">
        <v>59</v>
      </c>
      <c r="AL5877" t="s">
        <v>59</v>
      </c>
    </row>
    <row r="5878" spans="1:38" x14ac:dyDescent="0.2">
      <c r="A5878">
        <v>5272</v>
      </c>
      <c r="B5878" t="s">
        <v>72</v>
      </c>
      <c r="C5878">
        <v>42.31718858</v>
      </c>
      <c r="D5878">
        <v>2.1146695430000002</v>
      </c>
      <c r="E5878">
        <v>1199.117</v>
      </c>
      <c r="F5878" t="s">
        <v>17248</v>
      </c>
      <c r="G5878" t="s">
        <v>17248</v>
      </c>
      <c r="H5878">
        <v>1</v>
      </c>
      <c r="I5878" t="s">
        <v>17249</v>
      </c>
      <c r="J5878">
        <v>0</v>
      </c>
      <c r="K5878">
        <v>0</v>
      </c>
      <c r="M5878" t="s">
        <v>41</v>
      </c>
      <c r="N5878">
        <v>0</v>
      </c>
      <c r="O5878">
        <v>0</v>
      </c>
      <c r="P5878">
        <v>0</v>
      </c>
      <c r="Q5878">
        <v>0</v>
      </c>
      <c r="R5878">
        <v>0</v>
      </c>
      <c r="T5878" t="s">
        <v>42</v>
      </c>
      <c r="U5878">
        <v>0</v>
      </c>
      <c r="V5878">
        <v>0</v>
      </c>
      <c r="W5878">
        <v>0</v>
      </c>
      <c r="X5878">
        <v>0</v>
      </c>
      <c r="Y5878" t="s">
        <v>59</v>
      </c>
      <c r="Z5878" t="s">
        <v>43</v>
      </c>
      <c r="AA5878" t="s">
        <v>44</v>
      </c>
      <c r="AB5878" t="s">
        <v>1320</v>
      </c>
      <c r="AC5878">
        <v>3.4</v>
      </c>
      <c r="AD5878" t="s">
        <v>45</v>
      </c>
      <c r="AE5878" t="s">
        <v>1320</v>
      </c>
      <c r="AF5878" t="s">
        <v>17250</v>
      </c>
      <c r="AG5878">
        <v>0</v>
      </c>
      <c r="AH5878">
        <v>1</v>
      </c>
      <c r="AI5878">
        <v>0</v>
      </c>
      <c r="AJ5878">
        <v>42.31718858</v>
      </c>
      <c r="AK5878">
        <v>2.1146695430000002</v>
      </c>
      <c r="AL5878">
        <v>1199.117</v>
      </c>
    </row>
    <row r="5879" spans="1:38" x14ac:dyDescent="0.2">
      <c r="A5879">
        <v>5552</v>
      </c>
      <c r="B5879" t="s">
        <v>60</v>
      </c>
      <c r="C5879">
        <v>42.33144412</v>
      </c>
      <c r="D5879">
        <v>2.0636254869999999</v>
      </c>
      <c r="E5879">
        <v>1476.1579999999999</v>
      </c>
      <c r="F5879" t="s">
        <v>17251</v>
      </c>
      <c r="G5879" t="s">
        <v>17251</v>
      </c>
      <c r="H5879">
        <v>1</v>
      </c>
      <c r="I5879" t="s">
        <v>17252</v>
      </c>
      <c r="J5879">
        <v>1</v>
      </c>
      <c r="K5879">
        <v>1.7</v>
      </c>
      <c r="L5879" t="s">
        <v>40</v>
      </c>
      <c r="M5879" t="s">
        <v>41</v>
      </c>
      <c r="N5879">
        <v>0</v>
      </c>
      <c r="O5879">
        <v>0</v>
      </c>
      <c r="P5879">
        <v>0</v>
      </c>
      <c r="Q5879">
        <v>0</v>
      </c>
      <c r="R5879">
        <v>0</v>
      </c>
      <c r="T5879" t="s">
        <v>42</v>
      </c>
      <c r="U5879">
        <v>0</v>
      </c>
      <c r="V5879">
        <v>0</v>
      </c>
      <c r="W5879">
        <v>0</v>
      </c>
      <c r="X5879">
        <v>0</v>
      </c>
      <c r="Z5879" t="s">
        <v>43</v>
      </c>
      <c r="AA5879" t="s">
        <v>44</v>
      </c>
      <c r="AB5879" t="s">
        <v>1605</v>
      </c>
      <c r="AC5879">
        <v>2.7</v>
      </c>
      <c r="AD5879" t="s">
        <v>45</v>
      </c>
      <c r="AE5879" t="s">
        <v>1605</v>
      </c>
      <c r="AF5879" t="s">
        <v>17253</v>
      </c>
      <c r="AG5879">
        <v>0</v>
      </c>
      <c r="AH5879">
        <v>1</v>
      </c>
      <c r="AI5879">
        <v>0</v>
      </c>
      <c r="AJ5879">
        <v>42.33144412</v>
      </c>
      <c r="AK5879">
        <v>2.0636254869999999</v>
      </c>
      <c r="AL5879">
        <v>1476.1579999999999</v>
      </c>
    </row>
    <row r="5880" spans="1:38" x14ac:dyDescent="0.2">
      <c r="A5880">
        <v>4897</v>
      </c>
      <c r="B5880" t="s">
        <v>39</v>
      </c>
      <c r="C5880" t="s">
        <v>59</v>
      </c>
      <c r="D5880" t="s">
        <v>59</v>
      </c>
      <c r="E5880" t="s">
        <v>59</v>
      </c>
      <c r="F5880" t="s">
        <v>17254</v>
      </c>
      <c r="G5880" t="s">
        <v>17254</v>
      </c>
      <c r="H5880">
        <v>1</v>
      </c>
      <c r="I5880" t="s">
        <v>17255</v>
      </c>
      <c r="J5880">
        <v>0</v>
      </c>
      <c r="K5880">
        <v>0</v>
      </c>
      <c r="M5880" t="s">
        <v>62</v>
      </c>
      <c r="N5880">
        <v>0</v>
      </c>
      <c r="O5880">
        <v>0</v>
      </c>
      <c r="P5880">
        <v>0</v>
      </c>
      <c r="Q5880">
        <v>0</v>
      </c>
      <c r="R5880">
        <v>0</v>
      </c>
      <c r="T5880" t="s">
        <v>42</v>
      </c>
      <c r="U5880">
        <v>0</v>
      </c>
      <c r="V5880">
        <v>0</v>
      </c>
      <c r="W5880">
        <v>0</v>
      </c>
      <c r="X5880">
        <v>0</v>
      </c>
      <c r="Z5880" t="s">
        <v>43</v>
      </c>
      <c r="AA5880" t="s">
        <v>44</v>
      </c>
      <c r="AB5880" t="s">
        <v>51</v>
      </c>
      <c r="AC5880">
        <v>0</v>
      </c>
      <c r="AD5880" t="s">
        <v>67</v>
      </c>
      <c r="AE5880" t="s">
        <v>51</v>
      </c>
      <c r="AF5880" t="s">
        <v>17256</v>
      </c>
      <c r="AH5880">
        <v>1</v>
      </c>
      <c r="AI5880">
        <v>0</v>
      </c>
      <c r="AJ5880" t="s">
        <v>59</v>
      </c>
      <c r="AK5880" t="s">
        <v>59</v>
      </c>
      <c r="AL5880" t="s">
        <v>59</v>
      </c>
    </row>
    <row r="5881" spans="1:38" x14ac:dyDescent="0.2">
      <c r="A5881">
        <v>2893</v>
      </c>
      <c r="B5881" t="s">
        <v>39</v>
      </c>
      <c r="C5881" t="s">
        <v>59</v>
      </c>
      <c r="D5881" t="s">
        <v>59</v>
      </c>
      <c r="E5881" t="s">
        <v>59</v>
      </c>
      <c r="F5881" t="s">
        <v>17257</v>
      </c>
      <c r="G5881" t="s">
        <v>17257</v>
      </c>
      <c r="H5881">
        <v>1</v>
      </c>
      <c r="I5881" t="s">
        <v>17258</v>
      </c>
      <c r="J5881">
        <v>0</v>
      </c>
      <c r="K5881">
        <v>0</v>
      </c>
      <c r="M5881" t="s">
        <v>62</v>
      </c>
      <c r="N5881">
        <v>0</v>
      </c>
      <c r="O5881">
        <v>0</v>
      </c>
      <c r="P5881">
        <v>0</v>
      </c>
      <c r="Q5881">
        <v>0</v>
      </c>
      <c r="R5881">
        <v>0</v>
      </c>
      <c r="T5881" t="s">
        <v>42</v>
      </c>
      <c r="U5881">
        <v>0</v>
      </c>
      <c r="V5881">
        <v>0</v>
      </c>
      <c r="W5881">
        <v>0</v>
      </c>
      <c r="X5881">
        <v>0</v>
      </c>
      <c r="Z5881" t="s">
        <v>43</v>
      </c>
      <c r="AA5881" t="s">
        <v>44</v>
      </c>
      <c r="AB5881" s="1">
        <v>44383</v>
      </c>
      <c r="AC5881">
        <v>2.8</v>
      </c>
      <c r="AD5881" t="s">
        <v>67</v>
      </c>
      <c r="AE5881" s="1">
        <v>44383</v>
      </c>
      <c r="AF5881" t="s">
        <v>10927</v>
      </c>
      <c r="AH5881">
        <v>1</v>
      </c>
      <c r="AI5881">
        <v>0</v>
      </c>
      <c r="AJ5881" t="s">
        <v>59</v>
      </c>
      <c r="AK5881" t="s">
        <v>59</v>
      </c>
      <c r="AL5881" t="s">
        <v>59</v>
      </c>
    </row>
    <row r="5882" spans="1:38" x14ac:dyDescent="0.2">
      <c r="A5882">
        <v>3562</v>
      </c>
      <c r="B5882" t="s">
        <v>39</v>
      </c>
      <c r="C5882">
        <v>42.326599569999999</v>
      </c>
      <c r="D5882">
        <v>2.0868129149999999</v>
      </c>
      <c r="E5882">
        <v>1327.867</v>
      </c>
      <c r="F5882" t="s">
        <v>17259</v>
      </c>
      <c r="G5882" t="s">
        <v>17259</v>
      </c>
      <c r="H5882">
        <v>1</v>
      </c>
      <c r="I5882" t="s">
        <v>17260</v>
      </c>
      <c r="J5882">
        <v>0</v>
      </c>
      <c r="K5882">
        <v>0</v>
      </c>
      <c r="M5882" t="s">
        <v>41</v>
      </c>
      <c r="N5882">
        <v>0</v>
      </c>
      <c r="O5882">
        <v>0</v>
      </c>
      <c r="P5882">
        <v>0</v>
      </c>
      <c r="Q5882">
        <v>0</v>
      </c>
      <c r="R5882">
        <v>0</v>
      </c>
      <c r="T5882" t="s">
        <v>42</v>
      </c>
      <c r="U5882">
        <v>0</v>
      </c>
      <c r="V5882">
        <v>0</v>
      </c>
      <c r="W5882">
        <v>0</v>
      </c>
      <c r="X5882">
        <v>0</v>
      </c>
      <c r="Z5882" t="s">
        <v>43</v>
      </c>
      <c r="AA5882" t="s">
        <v>44</v>
      </c>
      <c r="AB5882" s="1">
        <v>44506</v>
      </c>
      <c r="AC5882">
        <v>2.2000000000000002</v>
      </c>
      <c r="AD5882" t="s">
        <v>45</v>
      </c>
      <c r="AE5882" s="1">
        <v>44506</v>
      </c>
      <c r="AF5882" t="s">
        <v>3261</v>
      </c>
      <c r="AG5882">
        <v>0</v>
      </c>
      <c r="AH5882">
        <v>1</v>
      </c>
      <c r="AI5882">
        <v>0</v>
      </c>
      <c r="AJ5882">
        <v>42.326599569999999</v>
      </c>
      <c r="AK5882">
        <v>2.0868129149999999</v>
      </c>
      <c r="AL5882">
        <v>1327.867</v>
      </c>
    </row>
    <row r="5883" spans="1:38" x14ac:dyDescent="0.2">
      <c r="A5883">
        <v>5235</v>
      </c>
      <c r="B5883" t="s">
        <v>60</v>
      </c>
      <c r="C5883" t="s">
        <v>59</v>
      </c>
      <c r="D5883" t="s">
        <v>59</v>
      </c>
      <c r="E5883" t="s">
        <v>59</v>
      </c>
      <c r="F5883" t="s">
        <v>17261</v>
      </c>
      <c r="G5883" t="s">
        <v>17261</v>
      </c>
      <c r="H5883">
        <v>1</v>
      </c>
      <c r="I5883" t="s">
        <v>17262</v>
      </c>
      <c r="J5883">
        <v>0</v>
      </c>
      <c r="K5883">
        <v>0</v>
      </c>
      <c r="M5883" t="s">
        <v>62</v>
      </c>
      <c r="N5883">
        <v>0</v>
      </c>
      <c r="O5883">
        <v>0</v>
      </c>
      <c r="P5883">
        <v>0</v>
      </c>
      <c r="Q5883">
        <v>0</v>
      </c>
      <c r="R5883">
        <v>0</v>
      </c>
      <c r="T5883" t="s">
        <v>42</v>
      </c>
      <c r="U5883">
        <v>0</v>
      </c>
      <c r="V5883">
        <v>0</v>
      </c>
      <c r="W5883">
        <v>0</v>
      </c>
      <c r="X5883">
        <v>0</v>
      </c>
      <c r="Z5883" t="s">
        <v>43</v>
      </c>
      <c r="AA5883" t="s">
        <v>44</v>
      </c>
      <c r="AB5883" t="s">
        <v>155</v>
      </c>
      <c r="AC5883">
        <v>0</v>
      </c>
      <c r="AD5883" t="s">
        <v>67</v>
      </c>
      <c r="AE5883" t="s">
        <v>155</v>
      </c>
      <c r="AF5883" t="s">
        <v>17263</v>
      </c>
      <c r="AH5883">
        <v>1</v>
      </c>
      <c r="AI5883">
        <v>0</v>
      </c>
      <c r="AJ5883" t="s">
        <v>59</v>
      </c>
      <c r="AK5883" t="s">
        <v>59</v>
      </c>
      <c r="AL5883" t="s">
        <v>59</v>
      </c>
    </row>
    <row r="5884" spans="1:38" x14ac:dyDescent="0.2">
      <c r="A5884">
        <v>8091</v>
      </c>
      <c r="B5884" t="s">
        <v>60</v>
      </c>
      <c r="C5884">
        <v>42.326586370000001</v>
      </c>
      <c r="D5884">
        <v>2.0502262660000001</v>
      </c>
      <c r="E5884">
        <v>1374.9970000000001</v>
      </c>
      <c r="F5884" t="s">
        <v>17264</v>
      </c>
      <c r="G5884" t="s">
        <v>17264</v>
      </c>
      <c r="H5884">
        <v>1</v>
      </c>
      <c r="I5884" t="s">
        <v>17265</v>
      </c>
      <c r="J5884">
        <v>0</v>
      </c>
      <c r="K5884">
        <v>0</v>
      </c>
      <c r="M5884" t="s">
        <v>62</v>
      </c>
      <c r="N5884">
        <v>0</v>
      </c>
      <c r="O5884">
        <v>0</v>
      </c>
      <c r="P5884">
        <v>0</v>
      </c>
      <c r="Q5884">
        <v>0</v>
      </c>
      <c r="R5884">
        <v>0</v>
      </c>
      <c r="T5884" t="s">
        <v>42</v>
      </c>
      <c r="U5884">
        <v>0</v>
      </c>
      <c r="V5884">
        <v>0</v>
      </c>
      <c r="W5884">
        <v>0</v>
      </c>
      <c r="X5884">
        <v>0</v>
      </c>
      <c r="Z5884" t="s">
        <v>43</v>
      </c>
      <c r="AA5884" t="s">
        <v>44</v>
      </c>
      <c r="AB5884" t="s">
        <v>117</v>
      </c>
      <c r="AC5884">
        <v>25.7</v>
      </c>
      <c r="AD5884" t="s">
        <v>45</v>
      </c>
      <c r="AE5884" t="s">
        <v>117</v>
      </c>
      <c r="AF5884" t="s">
        <v>17266</v>
      </c>
      <c r="AG5884">
        <v>0</v>
      </c>
      <c r="AH5884">
        <v>1</v>
      </c>
      <c r="AI5884">
        <v>0</v>
      </c>
      <c r="AJ5884">
        <v>42.326586370000001</v>
      </c>
      <c r="AK5884">
        <v>2.0502262660000001</v>
      </c>
      <c r="AL5884">
        <v>1374.9970000000001</v>
      </c>
    </row>
    <row r="5885" spans="1:38" x14ac:dyDescent="0.2">
      <c r="A5885">
        <v>7250</v>
      </c>
      <c r="B5885" t="s">
        <v>39</v>
      </c>
      <c r="C5885" t="s">
        <v>59</v>
      </c>
      <c r="D5885" t="s">
        <v>59</v>
      </c>
      <c r="E5885" t="s">
        <v>59</v>
      </c>
      <c r="F5885" t="s">
        <v>17267</v>
      </c>
      <c r="G5885" t="s">
        <v>17267</v>
      </c>
      <c r="H5885">
        <v>1</v>
      </c>
      <c r="I5885" t="s">
        <v>17268</v>
      </c>
      <c r="J5885">
        <v>0</v>
      </c>
      <c r="K5885">
        <v>0</v>
      </c>
      <c r="M5885" t="s">
        <v>62</v>
      </c>
      <c r="N5885">
        <v>0</v>
      </c>
      <c r="O5885">
        <v>0</v>
      </c>
      <c r="P5885">
        <v>0</v>
      </c>
      <c r="Q5885">
        <v>0</v>
      </c>
      <c r="R5885">
        <v>0</v>
      </c>
      <c r="T5885" t="s">
        <v>42</v>
      </c>
      <c r="U5885">
        <v>0</v>
      </c>
      <c r="V5885">
        <v>0</v>
      </c>
      <c r="W5885">
        <v>0</v>
      </c>
      <c r="X5885">
        <v>0</v>
      </c>
      <c r="Z5885" t="s">
        <v>43</v>
      </c>
      <c r="AA5885" t="s">
        <v>44</v>
      </c>
      <c r="AB5885" s="1">
        <v>44354</v>
      </c>
      <c r="AC5885">
        <v>0</v>
      </c>
      <c r="AD5885" t="s">
        <v>67</v>
      </c>
      <c r="AE5885" s="1">
        <v>44354</v>
      </c>
      <c r="AF5885" t="s">
        <v>17269</v>
      </c>
      <c r="AH5885">
        <v>1</v>
      </c>
      <c r="AI5885">
        <v>0</v>
      </c>
      <c r="AJ5885" t="s">
        <v>59</v>
      </c>
      <c r="AK5885" t="s">
        <v>59</v>
      </c>
      <c r="AL5885" t="s">
        <v>59</v>
      </c>
    </row>
    <row r="5886" spans="1:38" x14ac:dyDescent="0.2">
      <c r="A5886">
        <v>2473</v>
      </c>
      <c r="B5886" t="s">
        <v>72</v>
      </c>
      <c r="C5886">
        <v>42.324399360000001</v>
      </c>
      <c r="D5886">
        <v>2.0914033700000001</v>
      </c>
      <c r="E5886">
        <v>1305.675</v>
      </c>
      <c r="F5886" t="s">
        <v>17270</v>
      </c>
      <c r="G5886" t="s">
        <v>17270</v>
      </c>
      <c r="H5886">
        <v>1</v>
      </c>
      <c r="I5886" t="s">
        <v>17271</v>
      </c>
      <c r="J5886">
        <v>0</v>
      </c>
      <c r="K5886">
        <v>0</v>
      </c>
      <c r="M5886" t="s">
        <v>62</v>
      </c>
      <c r="N5886">
        <v>0</v>
      </c>
      <c r="O5886">
        <v>0</v>
      </c>
      <c r="P5886">
        <v>0</v>
      </c>
      <c r="Q5886">
        <v>0</v>
      </c>
      <c r="R5886">
        <v>0</v>
      </c>
      <c r="T5886" t="s">
        <v>42</v>
      </c>
      <c r="U5886">
        <v>0</v>
      </c>
      <c r="V5886">
        <v>0</v>
      </c>
      <c r="W5886">
        <v>0</v>
      </c>
      <c r="X5886">
        <v>0</v>
      </c>
      <c r="Z5886" t="s">
        <v>43</v>
      </c>
      <c r="AA5886" t="s">
        <v>44</v>
      </c>
      <c r="AB5886" s="1">
        <v>44233</v>
      </c>
      <c r="AC5886">
        <v>1.6</v>
      </c>
      <c r="AD5886" t="s">
        <v>45</v>
      </c>
      <c r="AE5886" s="1">
        <v>44233</v>
      </c>
      <c r="AF5886" t="s">
        <v>17272</v>
      </c>
      <c r="AG5886">
        <v>0</v>
      </c>
      <c r="AH5886">
        <v>1</v>
      </c>
      <c r="AI5886">
        <v>0</v>
      </c>
      <c r="AJ5886">
        <v>42.324399360000001</v>
      </c>
      <c r="AK5886">
        <v>2.0914033700000001</v>
      </c>
      <c r="AL5886">
        <v>1305.675</v>
      </c>
    </row>
    <row r="5887" spans="1:38" x14ac:dyDescent="0.2">
      <c r="A5887">
        <v>7399</v>
      </c>
      <c r="B5887" t="s">
        <v>39</v>
      </c>
      <c r="C5887">
        <v>42.3298852</v>
      </c>
      <c r="D5887">
        <v>2.0740994619999999</v>
      </c>
      <c r="E5887">
        <v>1416.0540000000001</v>
      </c>
      <c r="F5887" t="s">
        <v>17273</v>
      </c>
      <c r="G5887" t="s">
        <v>17273</v>
      </c>
      <c r="H5887">
        <v>1</v>
      </c>
      <c r="I5887" t="s">
        <v>17274</v>
      </c>
      <c r="J5887">
        <v>1</v>
      </c>
      <c r="K5887">
        <v>1.3</v>
      </c>
      <c r="L5887" t="s">
        <v>256</v>
      </c>
      <c r="M5887" t="s">
        <v>41</v>
      </c>
      <c r="N5887">
        <v>0</v>
      </c>
      <c r="O5887">
        <v>0</v>
      </c>
      <c r="P5887">
        <v>0</v>
      </c>
      <c r="Q5887">
        <v>0</v>
      </c>
      <c r="R5887">
        <v>0</v>
      </c>
      <c r="T5887" t="s">
        <v>42</v>
      </c>
      <c r="U5887">
        <v>0</v>
      </c>
      <c r="V5887">
        <v>0</v>
      </c>
      <c r="W5887">
        <v>0</v>
      </c>
      <c r="X5887">
        <v>0</v>
      </c>
      <c r="Z5887" t="s">
        <v>43</v>
      </c>
      <c r="AA5887" t="s">
        <v>44</v>
      </c>
      <c r="AB5887" s="1">
        <v>44384</v>
      </c>
      <c r="AC5887">
        <v>7.3</v>
      </c>
      <c r="AD5887" t="s">
        <v>45</v>
      </c>
      <c r="AE5887" s="1">
        <v>44384</v>
      </c>
      <c r="AF5887" t="s">
        <v>17275</v>
      </c>
      <c r="AG5887">
        <v>0</v>
      </c>
      <c r="AH5887">
        <v>1</v>
      </c>
      <c r="AI5887">
        <v>0</v>
      </c>
      <c r="AJ5887">
        <v>42.3298852</v>
      </c>
      <c r="AK5887">
        <v>2.0740994619999999</v>
      </c>
      <c r="AL5887">
        <v>1416.0540000000001</v>
      </c>
    </row>
    <row r="5888" spans="1:38" x14ac:dyDescent="0.2">
      <c r="A5888">
        <v>2562</v>
      </c>
      <c r="B5888" t="s">
        <v>72</v>
      </c>
      <c r="C5888">
        <v>42.32221045</v>
      </c>
      <c r="D5888">
        <v>2.0904265569999998</v>
      </c>
      <c r="E5888">
        <v>1207.039</v>
      </c>
      <c r="F5888" t="s">
        <v>17276</v>
      </c>
      <c r="G5888" t="s">
        <v>17276</v>
      </c>
      <c r="H5888">
        <v>1</v>
      </c>
      <c r="I5888" t="s">
        <v>17277</v>
      </c>
      <c r="J5888">
        <v>0</v>
      </c>
      <c r="K5888">
        <v>0</v>
      </c>
      <c r="M5888" t="s">
        <v>62</v>
      </c>
      <c r="N5888">
        <v>0</v>
      </c>
      <c r="O5888">
        <v>0</v>
      </c>
      <c r="P5888">
        <v>0</v>
      </c>
      <c r="Q5888">
        <v>0</v>
      </c>
      <c r="R5888">
        <v>0</v>
      </c>
      <c r="T5888" t="s">
        <v>42</v>
      </c>
      <c r="U5888">
        <v>0</v>
      </c>
      <c r="V5888">
        <v>0</v>
      </c>
      <c r="W5888">
        <v>0</v>
      </c>
      <c r="X5888">
        <v>0</v>
      </c>
      <c r="Z5888" t="s">
        <v>43</v>
      </c>
      <c r="AA5888" t="s">
        <v>44</v>
      </c>
      <c r="AB5888" s="1">
        <v>44261</v>
      </c>
      <c r="AC5888">
        <v>3.7</v>
      </c>
      <c r="AD5888" t="s">
        <v>45</v>
      </c>
      <c r="AE5888" s="1">
        <v>44261</v>
      </c>
      <c r="AF5888" t="s">
        <v>17278</v>
      </c>
      <c r="AG5888">
        <v>0</v>
      </c>
      <c r="AH5888">
        <v>1</v>
      </c>
      <c r="AI5888">
        <v>0</v>
      </c>
      <c r="AJ5888">
        <v>42.32221045</v>
      </c>
      <c r="AK5888">
        <v>2.0904265569999998</v>
      </c>
      <c r="AL5888">
        <v>1207.039</v>
      </c>
    </row>
    <row r="5889" spans="1:38" x14ac:dyDescent="0.2">
      <c r="A5889">
        <v>3606</v>
      </c>
      <c r="B5889" t="s">
        <v>39</v>
      </c>
      <c r="C5889" t="s">
        <v>59</v>
      </c>
      <c r="D5889" t="s">
        <v>59</v>
      </c>
      <c r="E5889" t="s">
        <v>59</v>
      </c>
      <c r="F5889" t="s">
        <v>17279</v>
      </c>
      <c r="G5889" t="s">
        <v>17279</v>
      </c>
      <c r="H5889">
        <v>1</v>
      </c>
      <c r="I5889" t="s">
        <v>17280</v>
      </c>
      <c r="J5889">
        <v>0</v>
      </c>
      <c r="K5889">
        <v>0</v>
      </c>
      <c r="M5889" t="s">
        <v>62</v>
      </c>
      <c r="N5889">
        <v>0</v>
      </c>
      <c r="O5889">
        <v>0</v>
      </c>
      <c r="P5889">
        <v>0</v>
      </c>
      <c r="Q5889">
        <v>0</v>
      </c>
      <c r="R5889">
        <v>0</v>
      </c>
      <c r="T5889" t="s">
        <v>42</v>
      </c>
      <c r="U5889">
        <v>0</v>
      </c>
      <c r="V5889">
        <v>0</v>
      </c>
      <c r="W5889">
        <v>0</v>
      </c>
      <c r="X5889">
        <v>0</v>
      </c>
      <c r="Z5889" t="s">
        <v>43</v>
      </c>
      <c r="AA5889" t="s">
        <v>44</v>
      </c>
      <c r="AB5889" s="1">
        <v>44506</v>
      </c>
      <c r="AC5889">
        <v>0</v>
      </c>
      <c r="AD5889" t="s">
        <v>67</v>
      </c>
      <c r="AE5889" s="1">
        <v>44506</v>
      </c>
      <c r="AF5889" t="s">
        <v>17281</v>
      </c>
      <c r="AH5889">
        <v>1</v>
      </c>
      <c r="AI5889">
        <v>0</v>
      </c>
      <c r="AJ5889" t="s">
        <v>59</v>
      </c>
      <c r="AK5889" t="s">
        <v>59</v>
      </c>
      <c r="AL5889" t="s">
        <v>59</v>
      </c>
    </row>
    <row r="5890" spans="1:38" x14ac:dyDescent="0.2">
      <c r="A5890">
        <v>7447</v>
      </c>
      <c r="B5890" t="s">
        <v>39</v>
      </c>
      <c r="C5890">
        <v>42.324544879999998</v>
      </c>
      <c r="D5890">
        <v>2.0929942210000001</v>
      </c>
      <c r="E5890">
        <v>1299.0940000000001</v>
      </c>
      <c r="F5890" t="s">
        <v>17282</v>
      </c>
      <c r="G5890" t="s">
        <v>17282</v>
      </c>
      <c r="H5890">
        <v>1</v>
      </c>
      <c r="I5890" t="s">
        <v>17283</v>
      </c>
      <c r="J5890">
        <v>0</v>
      </c>
      <c r="K5890">
        <v>0</v>
      </c>
      <c r="M5890" t="s">
        <v>62</v>
      </c>
      <c r="N5890">
        <v>0</v>
      </c>
      <c r="O5890">
        <v>0</v>
      </c>
      <c r="P5890">
        <v>0</v>
      </c>
      <c r="Q5890">
        <v>0</v>
      </c>
      <c r="R5890">
        <v>0</v>
      </c>
      <c r="T5890" t="s">
        <v>42</v>
      </c>
      <c r="U5890">
        <v>0</v>
      </c>
      <c r="V5890">
        <v>0</v>
      </c>
      <c r="W5890">
        <v>0</v>
      </c>
      <c r="X5890">
        <v>0</v>
      </c>
      <c r="Z5890" t="s">
        <v>43</v>
      </c>
      <c r="AA5890" t="s">
        <v>44</v>
      </c>
      <c r="AB5890" s="1">
        <v>44384</v>
      </c>
      <c r="AC5890">
        <v>1.8</v>
      </c>
      <c r="AD5890" t="s">
        <v>45</v>
      </c>
      <c r="AE5890" s="1">
        <v>44384</v>
      </c>
      <c r="AF5890" t="s">
        <v>17284</v>
      </c>
      <c r="AG5890">
        <v>0</v>
      </c>
      <c r="AH5890">
        <v>1</v>
      </c>
      <c r="AI5890">
        <v>0</v>
      </c>
      <c r="AJ5890">
        <v>42.324544879999998</v>
      </c>
      <c r="AK5890">
        <v>2.0929942210000001</v>
      </c>
      <c r="AL5890">
        <v>1299.0940000000001</v>
      </c>
    </row>
    <row r="5891" spans="1:38" x14ac:dyDescent="0.2">
      <c r="A5891">
        <v>3363</v>
      </c>
      <c r="B5891" t="s">
        <v>39</v>
      </c>
      <c r="C5891">
        <v>42.317264119999997</v>
      </c>
      <c r="D5891">
        <v>2.1145444370000002</v>
      </c>
      <c r="E5891">
        <v>1206.0450000000001</v>
      </c>
      <c r="F5891" t="s">
        <v>17285</v>
      </c>
      <c r="G5891" t="s">
        <v>17285</v>
      </c>
      <c r="H5891">
        <v>1</v>
      </c>
      <c r="I5891" t="s">
        <v>17286</v>
      </c>
      <c r="J5891">
        <v>0</v>
      </c>
      <c r="K5891">
        <v>0</v>
      </c>
      <c r="M5891" t="s">
        <v>62</v>
      </c>
      <c r="N5891">
        <v>0</v>
      </c>
      <c r="O5891">
        <v>0</v>
      </c>
      <c r="P5891">
        <v>0</v>
      </c>
      <c r="Q5891">
        <v>0</v>
      </c>
      <c r="R5891">
        <v>0</v>
      </c>
      <c r="T5891" t="s">
        <v>42</v>
      </c>
      <c r="U5891">
        <v>0</v>
      </c>
      <c r="V5891">
        <v>0</v>
      </c>
      <c r="W5891">
        <v>0</v>
      </c>
      <c r="X5891">
        <v>0</v>
      </c>
      <c r="Z5891" t="s">
        <v>43</v>
      </c>
      <c r="AA5891" t="s">
        <v>44</v>
      </c>
      <c r="AB5891" s="1">
        <v>44475</v>
      </c>
      <c r="AC5891">
        <v>4</v>
      </c>
      <c r="AD5891" t="s">
        <v>45</v>
      </c>
      <c r="AE5891" s="1">
        <v>44475</v>
      </c>
      <c r="AF5891" t="s">
        <v>16999</v>
      </c>
      <c r="AG5891">
        <v>0</v>
      </c>
      <c r="AH5891">
        <v>1</v>
      </c>
      <c r="AI5891">
        <v>0</v>
      </c>
      <c r="AJ5891">
        <v>42.317264119999997</v>
      </c>
      <c r="AK5891">
        <v>2.1145444370000002</v>
      </c>
      <c r="AL5891">
        <v>1206.0450000000001</v>
      </c>
    </row>
    <row r="5892" spans="1:38" x14ac:dyDescent="0.2">
      <c r="A5892">
        <v>4089</v>
      </c>
      <c r="B5892" t="s">
        <v>72</v>
      </c>
      <c r="C5892">
        <v>42.317039880000003</v>
      </c>
      <c r="D5892">
        <v>2.1144922309999998</v>
      </c>
      <c r="E5892">
        <v>1200.557</v>
      </c>
      <c r="F5892" t="s">
        <v>17287</v>
      </c>
      <c r="G5892" t="s">
        <v>17287</v>
      </c>
      <c r="H5892">
        <v>1</v>
      </c>
      <c r="I5892" t="s">
        <v>17288</v>
      </c>
      <c r="J5892">
        <v>0</v>
      </c>
      <c r="K5892">
        <v>0</v>
      </c>
      <c r="M5892" t="s">
        <v>41</v>
      </c>
      <c r="N5892">
        <v>0</v>
      </c>
      <c r="O5892">
        <v>0</v>
      </c>
      <c r="P5892">
        <v>0</v>
      </c>
      <c r="Q5892">
        <v>0</v>
      </c>
      <c r="R5892">
        <v>0</v>
      </c>
      <c r="T5892" t="s">
        <v>42</v>
      </c>
      <c r="U5892">
        <v>0</v>
      </c>
      <c r="V5892">
        <v>0</v>
      </c>
      <c r="W5892">
        <v>0</v>
      </c>
      <c r="X5892">
        <v>0</v>
      </c>
      <c r="Z5892" t="s">
        <v>43</v>
      </c>
      <c r="AA5892" t="s">
        <v>44</v>
      </c>
      <c r="AB5892" t="s">
        <v>139</v>
      </c>
      <c r="AC5892">
        <v>2.2000000000000002</v>
      </c>
      <c r="AD5892" t="s">
        <v>45</v>
      </c>
      <c r="AE5892" t="s">
        <v>139</v>
      </c>
      <c r="AF5892" t="s">
        <v>17289</v>
      </c>
      <c r="AG5892">
        <v>0</v>
      </c>
      <c r="AH5892">
        <v>1</v>
      </c>
      <c r="AI5892">
        <v>0</v>
      </c>
      <c r="AJ5892">
        <v>42.317039880000003</v>
      </c>
      <c r="AK5892">
        <v>2.1144922309999998</v>
      </c>
      <c r="AL5892">
        <v>1200.557</v>
      </c>
    </row>
    <row r="5893" spans="1:38" x14ac:dyDescent="0.2">
      <c r="A5893">
        <v>3629</v>
      </c>
      <c r="B5893" t="s">
        <v>39</v>
      </c>
      <c r="C5893" t="s">
        <v>59</v>
      </c>
      <c r="D5893" t="s">
        <v>59</v>
      </c>
      <c r="E5893" t="s">
        <v>59</v>
      </c>
      <c r="F5893" t="s">
        <v>17290</v>
      </c>
      <c r="G5893" t="s">
        <v>17290</v>
      </c>
      <c r="H5893">
        <v>1</v>
      </c>
      <c r="I5893" t="s">
        <v>17291</v>
      </c>
      <c r="J5893">
        <v>0</v>
      </c>
      <c r="K5893">
        <v>0</v>
      </c>
      <c r="M5893" t="s">
        <v>62</v>
      </c>
      <c r="N5893">
        <v>0</v>
      </c>
      <c r="O5893">
        <v>0</v>
      </c>
      <c r="P5893">
        <v>0</v>
      </c>
      <c r="Q5893">
        <v>0</v>
      </c>
      <c r="R5893">
        <v>0</v>
      </c>
      <c r="T5893" t="s">
        <v>42</v>
      </c>
      <c r="U5893">
        <v>0</v>
      </c>
      <c r="V5893">
        <v>0</v>
      </c>
      <c r="W5893">
        <v>0</v>
      </c>
      <c r="X5893">
        <v>0</v>
      </c>
      <c r="Z5893" t="s">
        <v>43</v>
      </c>
      <c r="AA5893" t="s">
        <v>44</v>
      </c>
      <c r="AB5893" s="1">
        <v>44506</v>
      </c>
      <c r="AC5893">
        <v>0</v>
      </c>
      <c r="AD5893" t="s">
        <v>67</v>
      </c>
      <c r="AE5893" s="1">
        <v>44506</v>
      </c>
      <c r="AF5893" t="s">
        <v>17292</v>
      </c>
      <c r="AH5893">
        <v>1</v>
      </c>
      <c r="AI5893">
        <v>0</v>
      </c>
      <c r="AJ5893" t="s">
        <v>59</v>
      </c>
      <c r="AK5893" t="s">
        <v>59</v>
      </c>
      <c r="AL5893" t="s">
        <v>59</v>
      </c>
    </row>
    <row r="5894" spans="1:38" x14ac:dyDescent="0.2">
      <c r="A5894">
        <v>3634</v>
      </c>
      <c r="B5894" t="s">
        <v>39</v>
      </c>
      <c r="C5894" t="s">
        <v>59</v>
      </c>
      <c r="D5894" t="s">
        <v>59</v>
      </c>
      <c r="E5894" t="s">
        <v>59</v>
      </c>
      <c r="F5894" t="s">
        <v>17293</v>
      </c>
      <c r="G5894" t="s">
        <v>17293</v>
      </c>
      <c r="H5894">
        <v>1</v>
      </c>
      <c r="I5894" t="s">
        <v>17294</v>
      </c>
      <c r="J5894">
        <v>0</v>
      </c>
      <c r="K5894">
        <v>0</v>
      </c>
      <c r="M5894" t="s">
        <v>62</v>
      </c>
      <c r="N5894">
        <v>0</v>
      </c>
      <c r="O5894">
        <v>0</v>
      </c>
      <c r="P5894">
        <v>0</v>
      </c>
      <c r="Q5894">
        <v>0</v>
      </c>
      <c r="R5894">
        <v>0</v>
      </c>
      <c r="T5894" t="s">
        <v>42</v>
      </c>
      <c r="U5894">
        <v>0</v>
      </c>
      <c r="V5894">
        <v>0</v>
      </c>
      <c r="W5894">
        <v>0</v>
      </c>
      <c r="X5894">
        <v>0</v>
      </c>
      <c r="Z5894" t="s">
        <v>43</v>
      </c>
      <c r="AA5894" t="s">
        <v>44</v>
      </c>
      <c r="AB5894" s="1">
        <v>44506</v>
      </c>
      <c r="AC5894">
        <v>0</v>
      </c>
      <c r="AD5894" t="s">
        <v>67</v>
      </c>
      <c r="AE5894" s="1">
        <v>44506</v>
      </c>
      <c r="AF5894" t="s">
        <v>17295</v>
      </c>
      <c r="AH5894">
        <v>1</v>
      </c>
      <c r="AI5894">
        <v>0</v>
      </c>
      <c r="AJ5894" t="s">
        <v>59</v>
      </c>
      <c r="AK5894" t="s">
        <v>59</v>
      </c>
      <c r="AL5894" t="s">
        <v>59</v>
      </c>
    </row>
    <row r="5895" spans="1:38" x14ac:dyDescent="0.2">
      <c r="A5895">
        <v>2413</v>
      </c>
      <c r="B5895" t="s">
        <v>39</v>
      </c>
      <c r="C5895">
        <v>42.330656570000002</v>
      </c>
      <c r="D5895">
        <v>2.071289953</v>
      </c>
      <c r="E5895">
        <v>1432.4480000000001</v>
      </c>
      <c r="F5895" t="s">
        <v>17296</v>
      </c>
      <c r="G5895" t="s">
        <v>17296</v>
      </c>
      <c r="H5895">
        <v>1</v>
      </c>
      <c r="I5895" t="s">
        <v>17297</v>
      </c>
      <c r="J5895">
        <v>0</v>
      </c>
      <c r="K5895">
        <v>0</v>
      </c>
      <c r="M5895" t="s">
        <v>62</v>
      </c>
      <c r="N5895">
        <v>0</v>
      </c>
      <c r="O5895">
        <v>0</v>
      </c>
      <c r="P5895">
        <v>0</v>
      </c>
      <c r="Q5895">
        <v>0</v>
      </c>
      <c r="R5895">
        <v>0</v>
      </c>
      <c r="T5895" t="s">
        <v>42</v>
      </c>
      <c r="U5895">
        <v>0</v>
      </c>
      <c r="V5895">
        <v>0</v>
      </c>
      <c r="W5895">
        <v>0</v>
      </c>
      <c r="X5895">
        <v>0</v>
      </c>
      <c r="Z5895" t="s">
        <v>43</v>
      </c>
      <c r="AA5895" t="s">
        <v>44</v>
      </c>
      <c r="AB5895" t="s">
        <v>96</v>
      </c>
      <c r="AC5895">
        <v>2.5</v>
      </c>
      <c r="AD5895" t="s">
        <v>45</v>
      </c>
      <c r="AE5895" t="s">
        <v>97</v>
      </c>
      <c r="AF5895" t="s">
        <v>16809</v>
      </c>
      <c r="AG5895">
        <v>0</v>
      </c>
      <c r="AH5895">
        <v>1</v>
      </c>
      <c r="AI5895">
        <v>0</v>
      </c>
      <c r="AJ5895">
        <v>42.330656570000002</v>
      </c>
      <c r="AK5895">
        <v>2.071289953</v>
      </c>
      <c r="AL5895">
        <v>1432.4480000000001</v>
      </c>
    </row>
    <row r="5896" spans="1:38" x14ac:dyDescent="0.2">
      <c r="A5896">
        <v>2412</v>
      </c>
      <c r="B5896" t="s">
        <v>39</v>
      </c>
      <c r="C5896">
        <v>42.330405990000003</v>
      </c>
      <c r="D5896">
        <v>2.0708137560000002</v>
      </c>
      <c r="E5896">
        <v>1427.914</v>
      </c>
      <c r="F5896" t="s">
        <v>17298</v>
      </c>
      <c r="G5896" t="s">
        <v>17298</v>
      </c>
      <c r="H5896">
        <v>1</v>
      </c>
      <c r="I5896" t="s">
        <v>17299</v>
      </c>
      <c r="J5896">
        <v>0</v>
      </c>
      <c r="K5896">
        <v>0</v>
      </c>
      <c r="M5896" t="s">
        <v>62</v>
      </c>
      <c r="N5896">
        <v>0</v>
      </c>
      <c r="O5896">
        <v>0</v>
      </c>
      <c r="P5896">
        <v>0</v>
      </c>
      <c r="Q5896">
        <v>0</v>
      </c>
      <c r="R5896">
        <v>0</v>
      </c>
      <c r="T5896" t="s">
        <v>42</v>
      </c>
      <c r="U5896">
        <v>0</v>
      </c>
      <c r="V5896">
        <v>0</v>
      </c>
      <c r="W5896">
        <v>0</v>
      </c>
      <c r="X5896">
        <v>0</v>
      </c>
      <c r="Z5896" t="s">
        <v>43</v>
      </c>
      <c r="AA5896" t="s">
        <v>44</v>
      </c>
      <c r="AB5896" t="s">
        <v>96</v>
      </c>
      <c r="AC5896">
        <v>2.2999999999999998</v>
      </c>
      <c r="AD5896" t="s">
        <v>45</v>
      </c>
      <c r="AE5896" t="s">
        <v>97</v>
      </c>
      <c r="AF5896" t="s">
        <v>17300</v>
      </c>
      <c r="AG5896">
        <v>0</v>
      </c>
      <c r="AH5896">
        <v>1</v>
      </c>
      <c r="AI5896">
        <v>0</v>
      </c>
      <c r="AJ5896">
        <v>42.330405990000003</v>
      </c>
      <c r="AK5896">
        <v>2.0708137560000002</v>
      </c>
      <c r="AL5896">
        <v>1427.914</v>
      </c>
    </row>
    <row r="5897" spans="1:38" x14ac:dyDescent="0.2">
      <c r="A5897">
        <v>2411</v>
      </c>
      <c r="B5897" t="s">
        <v>39</v>
      </c>
      <c r="C5897">
        <v>42.330243410000001</v>
      </c>
      <c r="D5897">
        <v>2.0704585889999998</v>
      </c>
      <c r="E5897">
        <v>1425.7370000000001</v>
      </c>
      <c r="F5897" t="s">
        <v>17301</v>
      </c>
      <c r="G5897" t="s">
        <v>17301</v>
      </c>
      <c r="H5897">
        <v>1</v>
      </c>
      <c r="I5897" t="s">
        <v>17302</v>
      </c>
      <c r="J5897">
        <v>0</v>
      </c>
      <c r="K5897">
        <v>0</v>
      </c>
      <c r="M5897" t="s">
        <v>62</v>
      </c>
      <c r="N5897">
        <v>0</v>
      </c>
      <c r="O5897">
        <v>0</v>
      </c>
      <c r="P5897">
        <v>0</v>
      </c>
      <c r="Q5897">
        <v>0</v>
      </c>
      <c r="R5897">
        <v>0</v>
      </c>
      <c r="T5897" t="s">
        <v>42</v>
      </c>
      <c r="U5897">
        <v>0</v>
      </c>
      <c r="V5897">
        <v>0</v>
      </c>
      <c r="W5897">
        <v>0</v>
      </c>
      <c r="X5897">
        <v>0</v>
      </c>
      <c r="Z5897" t="s">
        <v>43</v>
      </c>
      <c r="AA5897" t="s">
        <v>44</v>
      </c>
      <c r="AB5897" t="s">
        <v>96</v>
      </c>
      <c r="AC5897">
        <v>4.2</v>
      </c>
      <c r="AD5897" t="s">
        <v>45</v>
      </c>
      <c r="AE5897" t="s">
        <v>97</v>
      </c>
      <c r="AF5897" t="s">
        <v>6186</v>
      </c>
      <c r="AG5897">
        <v>0</v>
      </c>
      <c r="AH5897">
        <v>1</v>
      </c>
      <c r="AI5897">
        <v>0</v>
      </c>
      <c r="AJ5897">
        <v>42.330243410000001</v>
      </c>
      <c r="AK5897">
        <v>2.0704585889999998</v>
      </c>
      <c r="AL5897">
        <v>1425.7370000000001</v>
      </c>
    </row>
    <row r="5898" spans="1:38" x14ac:dyDescent="0.2">
      <c r="A5898">
        <v>2417</v>
      </c>
      <c r="B5898" t="s">
        <v>39</v>
      </c>
      <c r="C5898">
        <v>42.330828959999998</v>
      </c>
      <c r="D5898">
        <v>2.0742820210000001</v>
      </c>
      <c r="E5898">
        <v>1416.8330000000001</v>
      </c>
      <c r="F5898" t="s">
        <v>17303</v>
      </c>
      <c r="G5898" t="s">
        <v>17303</v>
      </c>
      <c r="H5898">
        <v>1</v>
      </c>
      <c r="I5898" t="s">
        <v>17304</v>
      </c>
      <c r="J5898">
        <v>0</v>
      </c>
      <c r="K5898">
        <v>0</v>
      </c>
      <c r="M5898" t="s">
        <v>62</v>
      </c>
      <c r="N5898">
        <v>0</v>
      </c>
      <c r="O5898">
        <v>0</v>
      </c>
      <c r="P5898">
        <v>0</v>
      </c>
      <c r="Q5898">
        <v>0</v>
      </c>
      <c r="R5898">
        <v>0</v>
      </c>
      <c r="T5898" t="s">
        <v>42</v>
      </c>
      <c r="U5898">
        <v>0</v>
      </c>
      <c r="V5898">
        <v>0</v>
      </c>
      <c r="W5898">
        <v>0</v>
      </c>
      <c r="X5898">
        <v>0</v>
      </c>
      <c r="Z5898" t="s">
        <v>43</v>
      </c>
      <c r="AA5898" t="s">
        <v>44</v>
      </c>
      <c r="AB5898" t="s">
        <v>96</v>
      </c>
      <c r="AC5898">
        <v>3.5</v>
      </c>
      <c r="AD5898" t="s">
        <v>45</v>
      </c>
      <c r="AE5898" t="s">
        <v>97</v>
      </c>
      <c r="AF5898" t="s">
        <v>14654</v>
      </c>
      <c r="AG5898">
        <v>0</v>
      </c>
      <c r="AH5898">
        <v>1</v>
      </c>
      <c r="AI5898">
        <v>0</v>
      </c>
      <c r="AJ5898">
        <v>42.330828959999998</v>
      </c>
      <c r="AK5898">
        <v>2.0742820210000001</v>
      </c>
      <c r="AL5898">
        <v>1416.8330000000001</v>
      </c>
    </row>
    <row r="5899" spans="1:38" x14ac:dyDescent="0.2">
      <c r="A5899">
        <v>2402</v>
      </c>
      <c r="B5899" t="s">
        <v>39</v>
      </c>
      <c r="C5899">
        <v>42.330712300000002</v>
      </c>
      <c r="D5899">
        <v>2.0693035850000001</v>
      </c>
      <c r="E5899">
        <v>1459.114</v>
      </c>
      <c r="F5899" t="s">
        <v>17305</v>
      </c>
      <c r="G5899" t="s">
        <v>17305</v>
      </c>
      <c r="H5899">
        <v>1</v>
      </c>
      <c r="I5899" t="s">
        <v>17306</v>
      </c>
      <c r="J5899">
        <v>3</v>
      </c>
      <c r="K5899">
        <v>1</v>
      </c>
      <c r="L5899" t="s">
        <v>40</v>
      </c>
      <c r="M5899" t="s">
        <v>41</v>
      </c>
      <c r="N5899">
        <v>0</v>
      </c>
      <c r="O5899">
        <v>0</v>
      </c>
      <c r="P5899">
        <v>0</v>
      </c>
      <c r="Q5899">
        <v>0</v>
      </c>
      <c r="R5899">
        <v>0</v>
      </c>
      <c r="T5899" t="s">
        <v>42</v>
      </c>
      <c r="U5899">
        <v>0</v>
      </c>
      <c r="V5899">
        <v>0</v>
      </c>
      <c r="W5899">
        <v>0</v>
      </c>
      <c r="X5899">
        <v>0</v>
      </c>
      <c r="Z5899" t="s">
        <v>43</v>
      </c>
      <c r="AA5899" t="s">
        <v>44</v>
      </c>
      <c r="AB5899" t="s">
        <v>96</v>
      </c>
      <c r="AC5899">
        <v>2.9</v>
      </c>
      <c r="AD5899" t="s">
        <v>45</v>
      </c>
      <c r="AE5899" t="s">
        <v>97</v>
      </c>
      <c r="AF5899" t="s">
        <v>10409</v>
      </c>
      <c r="AG5899">
        <v>0</v>
      </c>
      <c r="AH5899">
        <v>1</v>
      </c>
      <c r="AI5899">
        <v>0</v>
      </c>
      <c r="AJ5899">
        <v>42.330712300000002</v>
      </c>
      <c r="AK5899">
        <v>2.0693035850000001</v>
      </c>
      <c r="AL5899">
        <v>1459.114</v>
      </c>
    </row>
    <row r="5900" spans="1:38" x14ac:dyDescent="0.2">
      <c r="A5900">
        <v>7911</v>
      </c>
      <c r="B5900" t="s">
        <v>39</v>
      </c>
      <c r="C5900">
        <v>42.326336910000002</v>
      </c>
      <c r="D5900">
        <v>2.0563531429999999</v>
      </c>
      <c r="E5900">
        <v>1263.374</v>
      </c>
      <c r="F5900" t="s">
        <v>17307</v>
      </c>
      <c r="G5900" t="s">
        <v>17307</v>
      </c>
      <c r="H5900">
        <v>1</v>
      </c>
      <c r="I5900" t="s">
        <v>17308</v>
      </c>
      <c r="J5900">
        <v>3</v>
      </c>
      <c r="K5900">
        <v>2.5</v>
      </c>
      <c r="L5900" t="s">
        <v>113</v>
      </c>
      <c r="M5900" t="s">
        <v>62</v>
      </c>
      <c r="N5900">
        <v>0</v>
      </c>
      <c r="O5900">
        <v>0</v>
      </c>
      <c r="P5900">
        <v>0</v>
      </c>
      <c r="Q5900">
        <v>0</v>
      </c>
      <c r="R5900">
        <v>0</v>
      </c>
      <c r="T5900" t="s">
        <v>42</v>
      </c>
      <c r="U5900">
        <v>0</v>
      </c>
      <c r="V5900">
        <v>0</v>
      </c>
      <c r="W5900">
        <v>0</v>
      </c>
      <c r="X5900">
        <v>0</v>
      </c>
      <c r="Z5900" t="s">
        <v>43</v>
      </c>
      <c r="AA5900" t="s">
        <v>44</v>
      </c>
      <c r="AB5900" s="1">
        <v>44537</v>
      </c>
      <c r="AC5900">
        <v>3.7</v>
      </c>
      <c r="AD5900" t="s">
        <v>45</v>
      </c>
      <c r="AE5900" s="1">
        <v>44537</v>
      </c>
      <c r="AF5900" t="s">
        <v>635</v>
      </c>
      <c r="AG5900">
        <v>0</v>
      </c>
      <c r="AH5900">
        <v>1</v>
      </c>
      <c r="AI5900">
        <v>0</v>
      </c>
      <c r="AJ5900">
        <v>42.326336910000002</v>
      </c>
      <c r="AK5900">
        <v>2.0563531429999999</v>
      </c>
      <c r="AL5900">
        <v>1263.374</v>
      </c>
    </row>
    <row r="5901" spans="1:38" x14ac:dyDescent="0.2">
      <c r="A5901">
        <v>4091</v>
      </c>
      <c r="B5901" t="s">
        <v>72</v>
      </c>
      <c r="C5901">
        <v>42.317142160000003</v>
      </c>
      <c r="D5901">
        <v>2.1144430399999998</v>
      </c>
      <c r="E5901">
        <v>1200.9580000000001</v>
      </c>
      <c r="F5901" t="s">
        <v>17309</v>
      </c>
      <c r="G5901" t="s">
        <v>17309</v>
      </c>
      <c r="H5901">
        <v>1</v>
      </c>
      <c r="I5901" t="s">
        <v>17310</v>
      </c>
      <c r="J5901">
        <v>1</v>
      </c>
      <c r="K5901">
        <v>3</v>
      </c>
      <c r="L5901" t="s">
        <v>347</v>
      </c>
      <c r="M5901" t="s">
        <v>48</v>
      </c>
      <c r="N5901">
        <v>3</v>
      </c>
      <c r="O5901">
        <v>2</v>
      </c>
      <c r="P5901">
        <v>23</v>
      </c>
      <c r="Q5901">
        <v>117</v>
      </c>
      <c r="R5901">
        <v>35</v>
      </c>
      <c r="S5901" t="s">
        <v>425</v>
      </c>
      <c r="T5901" t="s">
        <v>50</v>
      </c>
      <c r="U5901">
        <v>0</v>
      </c>
      <c r="V5901">
        <v>0</v>
      </c>
      <c r="W5901">
        <v>0</v>
      </c>
      <c r="X5901">
        <v>0</v>
      </c>
      <c r="Z5901" t="s">
        <v>43</v>
      </c>
      <c r="AA5901" t="s">
        <v>44</v>
      </c>
      <c r="AB5901" t="s">
        <v>139</v>
      </c>
      <c r="AC5901">
        <v>2.1</v>
      </c>
      <c r="AD5901" t="s">
        <v>45</v>
      </c>
      <c r="AE5901" t="s">
        <v>139</v>
      </c>
      <c r="AF5901" t="s">
        <v>17311</v>
      </c>
      <c r="AG5901">
        <v>0</v>
      </c>
      <c r="AH5901">
        <v>1</v>
      </c>
      <c r="AI5901">
        <v>0</v>
      </c>
      <c r="AJ5901">
        <v>42.317142160000003</v>
      </c>
      <c r="AK5901">
        <v>2.1144430399999998</v>
      </c>
      <c r="AL5901">
        <v>1200.9580000000001</v>
      </c>
    </row>
    <row r="5902" spans="1:38" x14ac:dyDescent="0.2">
      <c r="A5902">
        <v>2845</v>
      </c>
      <c r="B5902" t="s">
        <v>72</v>
      </c>
      <c r="C5902" t="s">
        <v>59</v>
      </c>
      <c r="D5902" t="s">
        <v>59</v>
      </c>
      <c r="E5902" t="s">
        <v>59</v>
      </c>
      <c r="F5902" t="s">
        <v>17312</v>
      </c>
      <c r="G5902" t="s">
        <v>17312</v>
      </c>
      <c r="H5902">
        <v>1</v>
      </c>
      <c r="I5902" t="s">
        <v>17313</v>
      </c>
      <c r="J5902">
        <v>0</v>
      </c>
      <c r="K5902">
        <v>0</v>
      </c>
      <c r="M5902" t="s">
        <v>62</v>
      </c>
      <c r="N5902">
        <v>0</v>
      </c>
      <c r="O5902">
        <v>0</v>
      </c>
      <c r="P5902">
        <v>0</v>
      </c>
      <c r="Q5902">
        <v>0</v>
      </c>
      <c r="R5902">
        <v>0</v>
      </c>
      <c r="T5902" t="s">
        <v>42</v>
      </c>
      <c r="U5902">
        <v>0</v>
      </c>
      <c r="V5902">
        <v>0</v>
      </c>
      <c r="W5902">
        <v>0</v>
      </c>
      <c r="X5902">
        <v>0</v>
      </c>
      <c r="Z5902" t="s">
        <v>43</v>
      </c>
      <c r="AA5902" t="s">
        <v>44</v>
      </c>
      <c r="AB5902" s="1">
        <v>44383</v>
      </c>
      <c r="AC5902">
        <v>0</v>
      </c>
      <c r="AD5902" t="s">
        <v>67</v>
      </c>
      <c r="AE5902" s="1">
        <v>44383</v>
      </c>
      <c r="AF5902" t="s">
        <v>17314</v>
      </c>
      <c r="AG5902" t="s">
        <v>59</v>
      </c>
      <c r="AH5902">
        <v>1</v>
      </c>
      <c r="AI5902">
        <v>0</v>
      </c>
      <c r="AJ5902" t="s">
        <v>59</v>
      </c>
      <c r="AK5902" t="s">
        <v>59</v>
      </c>
      <c r="AL5902" t="s">
        <v>59</v>
      </c>
    </row>
    <row r="5903" spans="1:38" x14ac:dyDescent="0.2">
      <c r="A5903">
        <v>4890</v>
      </c>
      <c r="B5903" t="s">
        <v>39</v>
      </c>
      <c r="C5903">
        <v>42.32665094</v>
      </c>
      <c r="D5903">
        <v>2.051629852</v>
      </c>
      <c r="E5903">
        <v>1381.7619999999999</v>
      </c>
      <c r="F5903" t="s">
        <v>17315</v>
      </c>
      <c r="G5903" t="s">
        <v>17315</v>
      </c>
      <c r="H5903">
        <v>1</v>
      </c>
      <c r="I5903" t="s">
        <v>17316</v>
      </c>
      <c r="J5903">
        <v>0</v>
      </c>
      <c r="K5903">
        <v>0</v>
      </c>
      <c r="M5903" t="s">
        <v>62</v>
      </c>
      <c r="N5903">
        <v>0</v>
      </c>
      <c r="O5903">
        <v>0</v>
      </c>
      <c r="P5903">
        <v>0</v>
      </c>
      <c r="Q5903">
        <v>0</v>
      </c>
      <c r="R5903">
        <v>0</v>
      </c>
      <c r="T5903" t="s">
        <v>42</v>
      </c>
      <c r="U5903">
        <v>0</v>
      </c>
      <c r="V5903">
        <v>0</v>
      </c>
      <c r="W5903">
        <v>0</v>
      </c>
      <c r="X5903">
        <v>0</v>
      </c>
      <c r="Z5903" t="s">
        <v>43</v>
      </c>
      <c r="AA5903" t="s">
        <v>44</v>
      </c>
      <c r="AB5903" t="s">
        <v>51</v>
      </c>
      <c r="AC5903">
        <v>2.2000000000000002</v>
      </c>
      <c r="AD5903" t="s">
        <v>45</v>
      </c>
      <c r="AE5903" t="s">
        <v>51</v>
      </c>
      <c r="AF5903" t="s">
        <v>17317</v>
      </c>
      <c r="AG5903">
        <v>0</v>
      </c>
      <c r="AH5903">
        <v>1</v>
      </c>
      <c r="AI5903">
        <v>0</v>
      </c>
      <c r="AJ5903">
        <v>42.32665094</v>
      </c>
      <c r="AK5903">
        <v>2.051629852</v>
      </c>
      <c r="AL5903">
        <v>1381.7619999999999</v>
      </c>
    </row>
    <row r="5904" spans="1:38" x14ac:dyDescent="0.2">
      <c r="A5904">
        <v>249</v>
      </c>
      <c r="B5904" t="s">
        <v>60</v>
      </c>
      <c r="C5904">
        <v>42.32275164</v>
      </c>
      <c r="D5904">
        <v>2.0742915279999998</v>
      </c>
      <c r="E5904">
        <v>1199.17</v>
      </c>
      <c r="F5904" t="s">
        <v>17318</v>
      </c>
      <c r="G5904" t="s">
        <v>17318</v>
      </c>
      <c r="H5904">
        <v>1</v>
      </c>
      <c r="I5904" t="s">
        <v>17318</v>
      </c>
      <c r="J5904">
        <v>1.2</v>
      </c>
      <c r="K5904">
        <v>0</v>
      </c>
      <c r="L5904" t="s">
        <v>113</v>
      </c>
      <c r="M5904" t="s">
        <v>41</v>
      </c>
      <c r="N5904">
        <v>0</v>
      </c>
      <c r="O5904">
        <v>0</v>
      </c>
      <c r="P5904">
        <v>0</v>
      </c>
      <c r="Q5904">
        <v>0</v>
      </c>
      <c r="R5904">
        <v>0</v>
      </c>
      <c r="T5904" t="s">
        <v>42</v>
      </c>
      <c r="U5904">
        <v>0</v>
      </c>
      <c r="V5904">
        <v>0</v>
      </c>
      <c r="W5904">
        <v>0</v>
      </c>
      <c r="X5904">
        <v>0</v>
      </c>
      <c r="Z5904" t="s">
        <v>43</v>
      </c>
      <c r="AA5904" t="s">
        <v>44</v>
      </c>
      <c r="AB5904" t="s">
        <v>80</v>
      </c>
      <c r="AC5904">
        <v>1.8</v>
      </c>
      <c r="AD5904" t="s">
        <v>45</v>
      </c>
      <c r="AE5904" t="s">
        <v>80</v>
      </c>
      <c r="AF5904" t="s">
        <v>17319</v>
      </c>
      <c r="AG5904">
        <v>0</v>
      </c>
      <c r="AH5904">
        <v>1</v>
      </c>
      <c r="AI5904">
        <v>0</v>
      </c>
      <c r="AJ5904">
        <v>42.32275164</v>
      </c>
      <c r="AK5904">
        <v>2.0742915279999998</v>
      </c>
      <c r="AL5904">
        <v>1199.17</v>
      </c>
    </row>
    <row r="5905" spans="1:38" x14ac:dyDescent="0.2">
      <c r="A5905">
        <v>6451</v>
      </c>
      <c r="B5905" t="s">
        <v>39</v>
      </c>
      <c r="C5905">
        <v>42.323357549999997</v>
      </c>
      <c r="D5905">
        <v>2.0842632499999998</v>
      </c>
      <c r="E5905">
        <v>1171.096</v>
      </c>
      <c r="F5905" t="s">
        <v>17320</v>
      </c>
      <c r="G5905" t="s">
        <v>17320</v>
      </c>
      <c r="H5905">
        <v>1</v>
      </c>
      <c r="I5905" t="s">
        <v>17321</v>
      </c>
      <c r="J5905">
        <v>0</v>
      </c>
      <c r="K5905">
        <v>0</v>
      </c>
      <c r="M5905" t="s">
        <v>62</v>
      </c>
      <c r="N5905">
        <v>0</v>
      </c>
      <c r="O5905">
        <v>0</v>
      </c>
      <c r="P5905">
        <v>0</v>
      </c>
      <c r="Q5905">
        <v>0</v>
      </c>
      <c r="R5905">
        <v>0</v>
      </c>
      <c r="T5905" t="s">
        <v>42</v>
      </c>
      <c r="U5905">
        <v>0</v>
      </c>
      <c r="V5905">
        <v>0</v>
      </c>
      <c r="W5905">
        <v>0</v>
      </c>
      <c r="X5905">
        <v>0</v>
      </c>
      <c r="Z5905" t="s">
        <v>43</v>
      </c>
      <c r="AA5905" t="s">
        <v>44</v>
      </c>
      <c r="AB5905" s="1">
        <v>44234</v>
      </c>
      <c r="AC5905">
        <v>3.6</v>
      </c>
      <c r="AD5905" t="s">
        <v>45</v>
      </c>
      <c r="AE5905" s="1">
        <v>44234</v>
      </c>
      <c r="AF5905" t="s">
        <v>17322</v>
      </c>
      <c r="AG5905">
        <v>0</v>
      </c>
      <c r="AH5905">
        <v>1</v>
      </c>
      <c r="AI5905">
        <v>0</v>
      </c>
      <c r="AJ5905">
        <v>42.323357549999997</v>
      </c>
      <c r="AK5905">
        <v>2.0842632499999998</v>
      </c>
      <c r="AL5905">
        <v>1171.096</v>
      </c>
    </row>
    <row r="5906" spans="1:38" x14ac:dyDescent="0.2">
      <c r="A5906">
        <v>2541</v>
      </c>
      <c r="B5906" t="s">
        <v>72</v>
      </c>
      <c r="C5906">
        <v>42.322156360000001</v>
      </c>
      <c r="D5906">
        <v>2.090689668</v>
      </c>
      <c r="E5906">
        <v>1209.145</v>
      </c>
      <c r="F5906" t="s">
        <v>17323</v>
      </c>
      <c r="G5906" t="s">
        <v>17323</v>
      </c>
      <c r="H5906">
        <v>1</v>
      </c>
      <c r="I5906" t="s">
        <v>17324</v>
      </c>
      <c r="J5906">
        <v>1.2</v>
      </c>
      <c r="K5906">
        <v>3.4</v>
      </c>
      <c r="L5906" t="s">
        <v>40</v>
      </c>
      <c r="M5906" t="s">
        <v>41</v>
      </c>
      <c r="N5906">
        <v>0</v>
      </c>
      <c r="O5906">
        <v>0</v>
      </c>
      <c r="P5906">
        <v>0</v>
      </c>
      <c r="Q5906">
        <v>0</v>
      </c>
      <c r="R5906">
        <v>0</v>
      </c>
      <c r="T5906" t="s">
        <v>42</v>
      </c>
      <c r="U5906">
        <v>0</v>
      </c>
      <c r="V5906">
        <v>0</v>
      </c>
      <c r="W5906">
        <v>0</v>
      </c>
      <c r="X5906">
        <v>0</v>
      </c>
      <c r="Z5906" t="s">
        <v>43</v>
      </c>
      <c r="AA5906" t="s">
        <v>44</v>
      </c>
      <c r="AB5906" s="1">
        <v>44261</v>
      </c>
      <c r="AC5906">
        <v>1.8</v>
      </c>
      <c r="AD5906" t="s">
        <v>45</v>
      </c>
      <c r="AE5906" s="1">
        <v>44261</v>
      </c>
      <c r="AF5906" t="s">
        <v>17325</v>
      </c>
      <c r="AG5906">
        <v>0</v>
      </c>
      <c r="AH5906">
        <v>1</v>
      </c>
      <c r="AI5906">
        <v>0</v>
      </c>
      <c r="AJ5906">
        <v>42.322156360000001</v>
      </c>
      <c r="AK5906">
        <v>2.090689668</v>
      </c>
      <c r="AL5906">
        <v>1209.145</v>
      </c>
    </row>
    <row r="5907" spans="1:38" x14ac:dyDescent="0.2">
      <c r="A5907">
        <v>4245</v>
      </c>
      <c r="B5907" t="s">
        <v>39</v>
      </c>
      <c r="C5907">
        <v>42.320898810000003</v>
      </c>
      <c r="D5907">
        <v>2.0961076099999998</v>
      </c>
      <c r="E5907">
        <v>1247.77</v>
      </c>
      <c r="F5907" t="s">
        <v>17326</v>
      </c>
      <c r="G5907" t="s">
        <v>17326</v>
      </c>
      <c r="H5907">
        <v>1</v>
      </c>
      <c r="I5907" t="s">
        <v>17327</v>
      </c>
      <c r="J5907">
        <v>0</v>
      </c>
      <c r="K5907">
        <v>0</v>
      </c>
      <c r="M5907" t="s">
        <v>62</v>
      </c>
      <c r="N5907">
        <v>0</v>
      </c>
      <c r="O5907">
        <v>0</v>
      </c>
      <c r="P5907">
        <v>0</v>
      </c>
      <c r="Q5907">
        <v>0</v>
      </c>
      <c r="R5907">
        <v>0</v>
      </c>
      <c r="T5907" t="s">
        <v>42</v>
      </c>
      <c r="U5907">
        <v>0</v>
      </c>
      <c r="V5907">
        <v>0</v>
      </c>
      <c r="W5907">
        <v>0</v>
      </c>
      <c r="X5907">
        <v>0</v>
      </c>
      <c r="Z5907" t="s">
        <v>43</v>
      </c>
      <c r="AA5907" t="s">
        <v>44</v>
      </c>
      <c r="AB5907" t="s">
        <v>5527</v>
      </c>
      <c r="AC5907">
        <v>2.5</v>
      </c>
      <c r="AD5907" t="s">
        <v>45</v>
      </c>
      <c r="AE5907" t="s">
        <v>5527</v>
      </c>
      <c r="AF5907" t="s">
        <v>17328</v>
      </c>
      <c r="AG5907">
        <v>0</v>
      </c>
      <c r="AH5907">
        <v>1</v>
      </c>
      <c r="AI5907">
        <v>0</v>
      </c>
      <c r="AJ5907">
        <v>42.320898810000003</v>
      </c>
      <c r="AK5907">
        <v>2.0961076099999998</v>
      </c>
      <c r="AL5907">
        <v>1247.77</v>
      </c>
    </row>
    <row r="5908" spans="1:38" x14ac:dyDescent="0.2">
      <c r="A5908">
        <v>3603</v>
      </c>
      <c r="B5908" t="s">
        <v>39</v>
      </c>
      <c r="C5908" t="s">
        <v>59</v>
      </c>
      <c r="D5908" t="s">
        <v>59</v>
      </c>
      <c r="E5908" t="s">
        <v>59</v>
      </c>
      <c r="F5908" t="s">
        <v>17329</v>
      </c>
      <c r="G5908" t="s">
        <v>17329</v>
      </c>
      <c r="H5908">
        <v>1</v>
      </c>
      <c r="I5908" t="s">
        <v>17330</v>
      </c>
      <c r="J5908">
        <v>0</v>
      </c>
      <c r="K5908">
        <v>0</v>
      </c>
      <c r="M5908" t="s">
        <v>62</v>
      </c>
      <c r="N5908">
        <v>0</v>
      </c>
      <c r="O5908">
        <v>0</v>
      </c>
      <c r="P5908">
        <v>0</v>
      </c>
      <c r="Q5908">
        <v>0</v>
      </c>
      <c r="R5908">
        <v>0</v>
      </c>
      <c r="T5908" t="s">
        <v>42</v>
      </c>
      <c r="U5908">
        <v>0</v>
      </c>
      <c r="V5908">
        <v>0</v>
      </c>
      <c r="W5908">
        <v>0</v>
      </c>
      <c r="X5908">
        <v>0</v>
      </c>
      <c r="Z5908" t="s">
        <v>43</v>
      </c>
      <c r="AA5908" t="s">
        <v>44</v>
      </c>
      <c r="AB5908" s="1">
        <v>44506</v>
      </c>
      <c r="AC5908">
        <v>0</v>
      </c>
      <c r="AD5908" t="s">
        <v>67</v>
      </c>
      <c r="AE5908" s="1">
        <v>44506</v>
      </c>
      <c r="AF5908" t="s">
        <v>17331</v>
      </c>
      <c r="AH5908">
        <v>1</v>
      </c>
      <c r="AI5908">
        <v>0</v>
      </c>
      <c r="AJ5908" t="s">
        <v>59</v>
      </c>
      <c r="AK5908" t="s">
        <v>59</v>
      </c>
      <c r="AL5908" t="s">
        <v>59</v>
      </c>
    </row>
    <row r="5909" spans="1:38" x14ac:dyDescent="0.2">
      <c r="A5909">
        <v>2450</v>
      </c>
      <c r="B5909" t="s">
        <v>39</v>
      </c>
      <c r="C5909" t="s">
        <v>59</v>
      </c>
      <c r="D5909" t="s">
        <v>59</v>
      </c>
      <c r="E5909" t="s">
        <v>59</v>
      </c>
      <c r="F5909" t="s">
        <v>17332</v>
      </c>
      <c r="G5909" t="s">
        <v>17332</v>
      </c>
      <c r="H5909">
        <v>1</v>
      </c>
      <c r="I5909" t="s">
        <v>17333</v>
      </c>
      <c r="J5909">
        <v>0</v>
      </c>
      <c r="K5909">
        <v>0</v>
      </c>
      <c r="M5909" t="s">
        <v>62</v>
      </c>
      <c r="N5909">
        <v>0</v>
      </c>
      <c r="O5909">
        <v>0</v>
      </c>
      <c r="P5909">
        <v>0</v>
      </c>
      <c r="Q5909">
        <v>0</v>
      </c>
      <c r="R5909">
        <v>0</v>
      </c>
      <c r="T5909" t="s">
        <v>42</v>
      </c>
      <c r="U5909">
        <v>0</v>
      </c>
      <c r="V5909">
        <v>0</v>
      </c>
      <c r="W5909">
        <v>0</v>
      </c>
      <c r="X5909">
        <v>0</v>
      </c>
      <c r="Z5909" t="s">
        <v>43</v>
      </c>
      <c r="AA5909" t="s">
        <v>44</v>
      </c>
      <c r="AB5909" s="1">
        <v>43471</v>
      </c>
      <c r="AC5909">
        <v>2.8</v>
      </c>
      <c r="AD5909" t="s">
        <v>67</v>
      </c>
      <c r="AE5909" s="1">
        <v>44202</v>
      </c>
      <c r="AF5909" t="s">
        <v>17334</v>
      </c>
      <c r="AG5909" t="s">
        <v>59</v>
      </c>
      <c r="AH5909">
        <v>1</v>
      </c>
      <c r="AI5909">
        <v>0</v>
      </c>
      <c r="AJ5909" t="s">
        <v>59</v>
      </c>
      <c r="AK5909" t="s">
        <v>59</v>
      </c>
      <c r="AL5909" t="s">
        <v>59</v>
      </c>
    </row>
    <row r="5910" spans="1:38" x14ac:dyDescent="0.2">
      <c r="A5910">
        <v>2451</v>
      </c>
      <c r="B5910" t="s">
        <v>39</v>
      </c>
      <c r="C5910">
        <v>42.324550430000002</v>
      </c>
      <c r="D5910">
        <v>2.0669255400000002</v>
      </c>
      <c r="E5910">
        <v>1239.251</v>
      </c>
      <c r="F5910" t="s">
        <v>17335</v>
      </c>
      <c r="G5910" t="s">
        <v>17335</v>
      </c>
      <c r="H5910">
        <v>1</v>
      </c>
      <c r="I5910" t="s">
        <v>17336</v>
      </c>
      <c r="J5910">
        <v>0</v>
      </c>
      <c r="K5910">
        <v>0</v>
      </c>
      <c r="M5910" t="s">
        <v>62</v>
      </c>
      <c r="N5910">
        <v>0</v>
      </c>
      <c r="O5910">
        <v>0</v>
      </c>
      <c r="P5910">
        <v>0</v>
      </c>
      <c r="Q5910">
        <v>0</v>
      </c>
      <c r="R5910">
        <v>0</v>
      </c>
      <c r="T5910" t="s">
        <v>42</v>
      </c>
      <c r="U5910">
        <v>0</v>
      </c>
      <c r="V5910">
        <v>0</v>
      </c>
      <c r="W5910">
        <v>0</v>
      </c>
      <c r="X5910">
        <v>0</v>
      </c>
      <c r="Z5910" t="s">
        <v>43</v>
      </c>
      <c r="AA5910" t="s">
        <v>44</v>
      </c>
      <c r="AB5910" s="1">
        <v>43471</v>
      </c>
      <c r="AC5910">
        <v>2.2999999999999998</v>
      </c>
      <c r="AD5910" t="s">
        <v>45</v>
      </c>
      <c r="AE5910" s="1">
        <v>44202</v>
      </c>
      <c r="AF5910" t="s">
        <v>17337</v>
      </c>
      <c r="AG5910">
        <v>0</v>
      </c>
      <c r="AH5910">
        <v>1</v>
      </c>
      <c r="AI5910">
        <v>0</v>
      </c>
      <c r="AJ5910">
        <v>42.324550430000002</v>
      </c>
      <c r="AK5910">
        <v>2.0669255400000002</v>
      </c>
      <c r="AL5910">
        <v>1239.251</v>
      </c>
    </row>
    <row r="5911" spans="1:38" x14ac:dyDescent="0.2">
      <c r="A5911">
        <v>2452</v>
      </c>
      <c r="B5911" t="s">
        <v>39</v>
      </c>
      <c r="C5911">
        <v>42.324558379999999</v>
      </c>
      <c r="D5911">
        <v>2.0669162860000001</v>
      </c>
      <c r="E5911">
        <v>1241.0550000000001</v>
      </c>
      <c r="F5911" t="s">
        <v>17338</v>
      </c>
      <c r="G5911" t="s">
        <v>17338</v>
      </c>
      <c r="H5911">
        <v>1</v>
      </c>
      <c r="I5911" t="s">
        <v>17339</v>
      </c>
      <c r="J5911">
        <v>0</v>
      </c>
      <c r="K5911">
        <v>0</v>
      </c>
      <c r="M5911" t="s">
        <v>62</v>
      </c>
      <c r="N5911">
        <v>0</v>
      </c>
      <c r="O5911">
        <v>0</v>
      </c>
      <c r="P5911">
        <v>0</v>
      </c>
      <c r="Q5911">
        <v>0</v>
      </c>
      <c r="R5911">
        <v>0</v>
      </c>
      <c r="T5911" t="s">
        <v>42</v>
      </c>
      <c r="U5911">
        <v>0</v>
      </c>
      <c r="V5911">
        <v>0</v>
      </c>
      <c r="W5911">
        <v>0</v>
      </c>
      <c r="X5911">
        <v>0</v>
      </c>
      <c r="Z5911" t="s">
        <v>43</v>
      </c>
      <c r="AA5911" t="s">
        <v>44</v>
      </c>
      <c r="AB5911" s="1">
        <v>43471</v>
      </c>
      <c r="AC5911">
        <v>1.9</v>
      </c>
      <c r="AD5911" t="s">
        <v>45</v>
      </c>
      <c r="AE5911" s="1">
        <v>44202</v>
      </c>
      <c r="AF5911" t="s">
        <v>17340</v>
      </c>
      <c r="AG5911">
        <v>0</v>
      </c>
      <c r="AH5911">
        <v>1</v>
      </c>
      <c r="AI5911">
        <v>0</v>
      </c>
      <c r="AJ5911">
        <v>42.324558379999999</v>
      </c>
      <c r="AK5911">
        <v>2.0669162860000001</v>
      </c>
      <c r="AL5911">
        <v>1241.0550000000001</v>
      </c>
    </row>
    <row r="5912" spans="1:38" x14ac:dyDescent="0.2">
      <c r="A5912">
        <v>7907</v>
      </c>
      <c r="B5912" t="s">
        <v>39</v>
      </c>
      <c r="C5912">
        <v>42.326322269999999</v>
      </c>
      <c r="D5912">
        <v>2.0564633880000001</v>
      </c>
      <c r="E5912">
        <v>1263.097</v>
      </c>
      <c r="F5912" t="s">
        <v>17341</v>
      </c>
      <c r="G5912" t="s">
        <v>17341</v>
      </c>
      <c r="H5912">
        <v>1</v>
      </c>
      <c r="I5912" t="s">
        <v>17342</v>
      </c>
      <c r="J5912">
        <v>4</v>
      </c>
      <c r="K5912">
        <v>2.5</v>
      </c>
      <c r="L5912" t="s">
        <v>113</v>
      </c>
      <c r="M5912" t="s">
        <v>62</v>
      </c>
      <c r="N5912">
        <v>0</v>
      </c>
      <c r="O5912">
        <v>0</v>
      </c>
      <c r="P5912">
        <v>0</v>
      </c>
      <c r="Q5912">
        <v>0</v>
      </c>
      <c r="R5912">
        <v>0</v>
      </c>
      <c r="T5912" t="s">
        <v>42</v>
      </c>
      <c r="U5912">
        <v>0</v>
      </c>
      <c r="V5912">
        <v>0</v>
      </c>
      <c r="W5912">
        <v>0</v>
      </c>
      <c r="X5912">
        <v>0</v>
      </c>
      <c r="Z5912" t="s">
        <v>43</v>
      </c>
      <c r="AA5912" t="s">
        <v>44</v>
      </c>
      <c r="AB5912" s="1">
        <v>44537</v>
      </c>
      <c r="AC5912">
        <v>3.8</v>
      </c>
      <c r="AD5912" t="s">
        <v>45</v>
      </c>
      <c r="AE5912" s="1">
        <v>44537</v>
      </c>
      <c r="AF5912" t="s">
        <v>17343</v>
      </c>
      <c r="AG5912">
        <v>0</v>
      </c>
      <c r="AH5912">
        <v>1</v>
      </c>
      <c r="AI5912">
        <v>0</v>
      </c>
      <c r="AJ5912">
        <v>42.326322269999999</v>
      </c>
      <c r="AK5912">
        <v>2.0564633880000001</v>
      </c>
      <c r="AL5912">
        <v>1263.097</v>
      </c>
    </row>
    <row r="5913" spans="1:38" x14ac:dyDescent="0.2">
      <c r="A5913">
        <v>3393</v>
      </c>
      <c r="B5913" t="s">
        <v>60</v>
      </c>
      <c r="C5913" t="s">
        <v>59</v>
      </c>
      <c r="D5913" t="s">
        <v>59</v>
      </c>
      <c r="E5913" t="s">
        <v>59</v>
      </c>
      <c r="F5913" t="s">
        <v>17344</v>
      </c>
      <c r="G5913" t="s">
        <v>17344</v>
      </c>
      <c r="H5913">
        <v>1</v>
      </c>
      <c r="I5913" t="s">
        <v>17345</v>
      </c>
      <c r="J5913">
        <v>0</v>
      </c>
      <c r="K5913">
        <v>0</v>
      </c>
      <c r="M5913" t="s">
        <v>62</v>
      </c>
      <c r="N5913">
        <v>0</v>
      </c>
      <c r="O5913">
        <v>0</v>
      </c>
      <c r="P5913">
        <v>0</v>
      </c>
      <c r="Q5913">
        <v>0</v>
      </c>
      <c r="R5913">
        <v>0</v>
      </c>
      <c r="T5913" t="s">
        <v>42</v>
      </c>
      <c r="U5913">
        <v>0</v>
      </c>
      <c r="V5913">
        <v>0</v>
      </c>
      <c r="W5913">
        <v>0</v>
      </c>
      <c r="X5913">
        <v>0</v>
      </c>
      <c r="Z5913" t="s">
        <v>43</v>
      </c>
      <c r="AA5913" t="s">
        <v>44</v>
      </c>
      <c r="AB5913" s="1">
        <v>44475</v>
      </c>
      <c r="AC5913">
        <v>0</v>
      </c>
      <c r="AD5913" t="s">
        <v>67</v>
      </c>
      <c r="AE5913" s="1">
        <v>44475</v>
      </c>
      <c r="AF5913" t="s">
        <v>13439</v>
      </c>
      <c r="AH5913">
        <v>1</v>
      </c>
      <c r="AI5913">
        <v>0</v>
      </c>
      <c r="AJ5913" t="s">
        <v>59</v>
      </c>
      <c r="AK5913" t="s">
        <v>59</v>
      </c>
      <c r="AL5913" t="s">
        <v>59</v>
      </c>
    </row>
    <row r="5914" spans="1:38" x14ac:dyDescent="0.2">
      <c r="A5914">
        <v>8605</v>
      </c>
      <c r="B5914" t="s">
        <v>39</v>
      </c>
      <c r="C5914">
        <v>42.327004809999998</v>
      </c>
      <c r="D5914">
        <v>2.0906158559999999</v>
      </c>
      <c r="E5914">
        <v>1401.2670000000001</v>
      </c>
      <c r="F5914" t="s">
        <v>17346</v>
      </c>
      <c r="G5914" t="s">
        <v>17346</v>
      </c>
      <c r="H5914">
        <v>1</v>
      </c>
      <c r="I5914" t="s">
        <v>17347</v>
      </c>
      <c r="J5914">
        <v>0</v>
      </c>
      <c r="K5914">
        <v>0</v>
      </c>
      <c r="M5914" t="s">
        <v>62</v>
      </c>
      <c r="N5914">
        <v>0</v>
      </c>
      <c r="O5914">
        <v>0</v>
      </c>
      <c r="P5914">
        <v>0</v>
      </c>
      <c r="Q5914">
        <v>0</v>
      </c>
      <c r="R5914">
        <v>0</v>
      </c>
      <c r="T5914" t="s">
        <v>42</v>
      </c>
      <c r="U5914">
        <v>0</v>
      </c>
      <c r="V5914">
        <v>0</v>
      </c>
      <c r="W5914">
        <v>0</v>
      </c>
      <c r="X5914">
        <v>0</v>
      </c>
      <c r="Z5914" t="s">
        <v>43</v>
      </c>
      <c r="AA5914" t="s">
        <v>44</v>
      </c>
      <c r="AB5914" t="s">
        <v>1791</v>
      </c>
      <c r="AC5914">
        <v>2.8</v>
      </c>
      <c r="AD5914" t="s">
        <v>45</v>
      </c>
      <c r="AE5914" t="s">
        <v>1792</v>
      </c>
      <c r="AF5914" t="s">
        <v>17348</v>
      </c>
      <c r="AG5914">
        <v>0</v>
      </c>
      <c r="AH5914">
        <v>1</v>
      </c>
      <c r="AI5914">
        <v>0</v>
      </c>
      <c r="AJ5914">
        <v>42.327004809999998</v>
      </c>
      <c r="AK5914">
        <v>2.0906158559999999</v>
      </c>
      <c r="AL5914">
        <v>1401.2670000000001</v>
      </c>
    </row>
    <row r="5915" spans="1:38" x14ac:dyDescent="0.2">
      <c r="A5915">
        <v>2598</v>
      </c>
      <c r="B5915" t="s">
        <v>60</v>
      </c>
      <c r="C5915">
        <v>42.322167190000002</v>
      </c>
      <c r="D5915">
        <v>2.0910263759999999</v>
      </c>
      <c r="E5915">
        <v>1213.8800000000001</v>
      </c>
      <c r="F5915" t="s">
        <v>17349</v>
      </c>
      <c r="G5915" t="s">
        <v>17349</v>
      </c>
      <c r="H5915">
        <v>1</v>
      </c>
      <c r="I5915" t="s">
        <v>17350</v>
      </c>
      <c r="J5915">
        <v>0</v>
      </c>
      <c r="K5915">
        <v>1.5</v>
      </c>
      <c r="M5915" t="s">
        <v>48</v>
      </c>
      <c r="N5915">
        <v>9</v>
      </c>
      <c r="O5915">
        <v>4</v>
      </c>
      <c r="P5915">
        <v>17</v>
      </c>
      <c r="Q5915">
        <v>120</v>
      </c>
      <c r="R5915">
        <v>31</v>
      </c>
      <c r="S5915" t="s">
        <v>49</v>
      </c>
      <c r="T5915" t="s">
        <v>50</v>
      </c>
      <c r="U5915">
        <v>0</v>
      </c>
      <c r="V5915">
        <v>0</v>
      </c>
      <c r="W5915">
        <v>0</v>
      </c>
      <c r="X5915">
        <v>0</v>
      </c>
      <c r="Z5915" t="s">
        <v>43</v>
      </c>
      <c r="AA5915" t="s">
        <v>44</v>
      </c>
      <c r="AB5915" s="1">
        <v>44261</v>
      </c>
      <c r="AC5915">
        <v>3.6</v>
      </c>
      <c r="AD5915" t="s">
        <v>45</v>
      </c>
      <c r="AE5915" s="1">
        <v>44261</v>
      </c>
      <c r="AF5915" t="s">
        <v>17351</v>
      </c>
      <c r="AG5915">
        <v>0</v>
      </c>
      <c r="AH5915">
        <v>1</v>
      </c>
      <c r="AI5915">
        <v>0</v>
      </c>
      <c r="AJ5915">
        <v>42.322167190000002</v>
      </c>
      <c r="AK5915">
        <v>2.0910263759999999</v>
      </c>
      <c r="AL5915">
        <v>1213.8800000000001</v>
      </c>
    </row>
    <row r="5916" spans="1:38" x14ac:dyDescent="0.2">
      <c r="A5916">
        <v>2424</v>
      </c>
      <c r="B5916" t="s">
        <v>39</v>
      </c>
      <c r="C5916">
        <v>42.329979569999999</v>
      </c>
      <c r="D5916">
        <v>2.0741648659999998</v>
      </c>
      <c r="E5916">
        <v>1412.644</v>
      </c>
      <c r="F5916" t="s">
        <v>17352</v>
      </c>
      <c r="G5916" t="s">
        <v>17352</v>
      </c>
      <c r="H5916">
        <v>1</v>
      </c>
      <c r="I5916" t="s">
        <v>17353</v>
      </c>
      <c r="J5916">
        <v>1.2</v>
      </c>
      <c r="K5916">
        <v>2.2000000000000002</v>
      </c>
      <c r="L5916" t="s">
        <v>256</v>
      </c>
      <c r="M5916" t="s">
        <v>41</v>
      </c>
      <c r="N5916">
        <v>0</v>
      </c>
      <c r="O5916">
        <v>0</v>
      </c>
      <c r="P5916">
        <v>0</v>
      </c>
      <c r="Q5916">
        <v>0</v>
      </c>
      <c r="R5916">
        <v>0</v>
      </c>
      <c r="T5916" t="s">
        <v>42</v>
      </c>
      <c r="U5916">
        <v>0</v>
      </c>
      <c r="V5916">
        <v>0</v>
      </c>
      <c r="W5916">
        <v>0</v>
      </c>
      <c r="X5916">
        <v>0</v>
      </c>
      <c r="Z5916" t="s">
        <v>43</v>
      </c>
      <c r="AA5916" t="s">
        <v>44</v>
      </c>
      <c r="AB5916" t="s">
        <v>96</v>
      </c>
      <c r="AC5916">
        <v>4.5999999999999996</v>
      </c>
      <c r="AD5916" t="s">
        <v>45</v>
      </c>
      <c r="AE5916" t="s">
        <v>97</v>
      </c>
      <c r="AF5916" t="s">
        <v>17354</v>
      </c>
      <c r="AG5916">
        <v>0</v>
      </c>
      <c r="AH5916">
        <v>1</v>
      </c>
      <c r="AI5916">
        <v>0</v>
      </c>
      <c r="AJ5916">
        <v>42.329979569999999</v>
      </c>
      <c r="AK5916">
        <v>2.0741648659999998</v>
      </c>
      <c r="AL5916">
        <v>1412.644</v>
      </c>
    </row>
    <row r="5917" spans="1:38" x14ac:dyDescent="0.2">
      <c r="A5917">
        <v>2416</v>
      </c>
      <c r="B5917" t="s">
        <v>39</v>
      </c>
      <c r="C5917">
        <v>42.331118719999999</v>
      </c>
      <c r="D5917">
        <v>2.07426815</v>
      </c>
      <c r="E5917">
        <v>1420.4059999999999</v>
      </c>
      <c r="F5917" t="s">
        <v>17355</v>
      </c>
      <c r="G5917" t="s">
        <v>17355</v>
      </c>
      <c r="H5917">
        <v>1</v>
      </c>
      <c r="I5917" t="s">
        <v>17356</v>
      </c>
      <c r="J5917">
        <v>0</v>
      </c>
      <c r="K5917">
        <v>0</v>
      </c>
      <c r="M5917" t="s">
        <v>62</v>
      </c>
      <c r="N5917">
        <v>0</v>
      </c>
      <c r="O5917">
        <v>0</v>
      </c>
      <c r="P5917">
        <v>0</v>
      </c>
      <c r="Q5917">
        <v>0</v>
      </c>
      <c r="R5917">
        <v>0</v>
      </c>
      <c r="T5917" t="s">
        <v>42</v>
      </c>
      <c r="U5917">
        <v>0</v>
      </c>
      <c r="V5917">
        <v>0</v>
      </c>
      <c r="W5917">
        <v>0</v>
      </c>
      <c r="X5917">
        <v>0</v>
      </c>
      <c r="Z5917" t="s">
        <v>43</v>
      </c>
      <c r="AA5917" t="s">
        <v>44</v>
      </c>
      <c r="AB5917" t="s">
        <v>96</v>
      </c>
      <c r="AC5917">
        <v>9.3000000000000007</v>
      </c>
      <c r="AD5917" t="s">
        <v>45</v>
      </c>
      <c r="AE5917" t="s">
        <v>97</v>
      </c>
      <c r="AF5917" t="s">
        <v>17357</v>
      </c>
      <c r="AG5917">
        <v>0</v>
      </c>
      <c r="AH5917">
        <v>1</v>
      </c>
      <c r="AI5917">
        <v>0</v>
      </c>
      <c r="AJ5917">
        <v>42.331118719999999</v>
      </c>
      <c r="AK5917">
        <v>2.07426815</v>
      </c>
      <c r="AL5917">
        <v>1420.4059999999999</v>
      </c>
    </row>
    <row r="5918" spans="1:38" x14ac:dyDescent="0.2">
      <c r="A5918">
        <v>4676</v>
      </c>
      <c r="B5918" t="s">
        <v>39</v>
      </c>
      <c r="C5918" t="s">
        <v>59</v>
      </c>
      <c r="D5918" t="s">
        <v>59</v>
      </c>
      <c r="E5918" t="s">
        <v>59</v>
      </c>
      <c r="F5918" t="s">
        <v>17358</v>
      </c>
      <c r="G5918" t="s">
        <v>17358</v>
      </c>
      <c r="H5918">
        <v>1</v>
      </c>
      <c r="I5918" t="s">
        <v>17359</v>
      </c>
      <c r="J5918">
        <v>0</v>
      </c>
      <c r="K5918">
        <v>0</v>
      </c>
      <c r="M5918" t="s">
        <v>62</v>
      </c>
      <c r="N5918">
        <v>0</v>
      </c>
      <c r="O5918">
        <v>0</v>
      </c>
      <c r="P5918">
        <v>0</v>
      </c>
      <c r="Q5918">
        <v>0</v>
      </c>
      <c r="R5918">
        <v>0</v>
      </c>
      <c r="T5918" t="s">
        <v>42</v>
      </c>
      <c r="U5918">
        <v>0</v>
      </c>
      <c r="V5918">
        <v>0</v>
      </c>
      <c r="W5918">
        <v>0</v>
      </c>
      <c r="X5918">
        <v>0</v>
      </c>
      <c r="Z5918" t="s">
        <v>43</v>
      </c>
      <c r="AA5918" t="s">
        <v>44</v>
      </c>
      <c r="AB5918" t="s">
        <v>57</v>
      </c>
      <c r="AC5918">
        <v>3.2</v>
      </c>
      <c r="AD5918" t="s">
        <v>67</v>
      </c>
      <c r="AE5918" t="s">
        <v>57</v>
      </c>
      <c r="AF5918" t="s">
        <v>17360</v>
      </c>
      <c r="AH5918">
        <v>1</v>
      </c>
      <c r="AI5918">
        <v>0</v>
      </c>
      <c r="AJ5918" t="s">
        <v>59</v>
      </c>
      <c r="AK5918" t="s">
        <v>59</v>
      </c>
      <c r="AL5918" t="s">
        <v>59</v>
      </c>
    </row>
    <row r="5919" spans="1:38" x14ac:dyDescent="0.2">
      <c r="A5919">
        <v>3389</v>
      </c>
      <c r="B5919" t="s">
        <v>60</v>
      </c>
      <c r="C5919" t="s">
        <v>59</v>
      </c>
      <c r="D5919" t="s">
        <v>59</v>
      </c>
      <c r="E5919" t="s">
        <v>59</v>
      </c>
      <c r="F5919" t="s">
        <v>17361</v>
      </c>
      <c r="G5919" t="s">
        <v>17361</v>
      </c>
      <c r="H5919">
        <v>1</v>
      </c>
      <c r="I5919" t="s">
        <v>17362</v>
      </c>
      <c r="J5919">
        <v>0</v>
      </c>
      <c r="K5919">
        <v>0</v>
      </c>
      <c r="M5919" t="s">
        <v>62</v>
      </c>
      <c r="N5919">
        <v>0</v>
      </c>
      <c r="O5919">
        <v>0</v>
      </c>
      <c r="P5919">
        <v>0</v>
      </c>
      <c r="Q5919">
        <v>0</v>
      </c>
      <c r="R5919">
        <v>0</v>
      </c>
      <c r="T5919" t="s">
        <v>42</v>
      </c>
      <c r="U5919">
        <v>0</v>
      </c>
      <c r="V5919">
        <v>0</v>
      </c>
      <c r="W5919">
        <v>0</v>
      </c>
      <c r="X5919">
        <v>0</v>
      </c>
      <c r="Z5919" t="s">
        <v>43</v>
      </c>
      <c r="AA5919" t="s">
        <v>44</v>
      </c>
      <c r="AB5919" s="1">
        <v>44475</v>
      </c>
      <c r="AC5919">
        <v>0</v>
      </c>
      <c r="AD5919" t="s">
        <v>67</v>
      </c>
      <c r="AE5919" s="1">
        <v>44475</v>
      </c>
      <c r="AF5919" t="s">
        <v>4603</v>
      </c>
      <c r="AH5919">
        <v>1</v>
      </c>
      <c r="AI5919">
        <v>0</v>
      </c>
      <c r="AJ5919" t="s">
        <v>59</v>
      </c>
      <c r="AK5919" t="s">
        <v>59</v>
      </c>
      <c r="AL5919" t="s">
        <v>59</v>
      </c>
    </row>
    <row r="5920" spans="1:38" x14ac:dyDescent="0.2">
      <c r="A5920">
        <v>5676</v>
      </c>
      <c r="B5920" t="s">
        <v>39</v>
      </c>
      <c r="C5920">
        <v>42.324115599999999</v>
      </c>
      <c r="D5920">
        <v>2.0696674800000001</v>
      </c>
      <c r="E5920">
        <v>1237.3510000000001</v>
      </c>
      <c r="F5920" t="s">
        <v>17363</v>
      </c>
      <c r="G5920" t="s">
        <v>17363</v>
      </c>
      <c r="H5920">
        <v>1</v>
      </c>
      <c r="I5920" t="s">
        <v>17364</v>
      </c>
      <c r="J5920">
        <v>0</v>
      </c>
      <c r="K5920">
        <v>0</v>
      </c>
      <c r="M5920" t="s">
        <v>41</v>
      </c>
      <c r="N5920">
        <v>0</v>
      </c>
      <c r="O5920">
        <v>0</v>
      </c>
      <c r="P5920">
        <v>0</v>
      </c>
      <c r="Q5920">
        <v>0</v>
      </c>
      <c r="R5920">
        <v>0</v>
      </c>
      <c r="T5920" t="s">
        <v>42</v>
      </c>
      <c r="U5920">
        <v>0</v>
      </c>
      <c r="V5920">
        <v>0</v>
      </c>
      <c r="W5920">
        <v>0</v>
      </c>
      <c r="X5920">
        <v>0</v>
      </c>
      <c r="Z5920" t="s">
        <v>43</v>
      </c>
      <c r="AA5920" t="s">
        <v>44</v>
      </c>
      <c r="AB5920" t="s">
        <v>121</v>
      </c>
      <c r="AC5920">
        <v>4</v>
      </c>
      <c r="AD5920" t="s">
        <v>45</v>
      </c>
      <c r="AE5920" t="s">
        <v>121</v>
      </c>
      <c r="AF5920" t="s">
        <v>17365</v>
      </c>
      <c r="AG5920">
        <v>0</v>
      </c>
      <c r="AH5920">
        <v>1</v>
      </c>
      <c r="AI5920">
        <v>0</v>
      </c>
      <c r="AJ5920">
        <v>42.324115599999999</v>
      </c>
      <c r="AK5920">
        <v>2.0696674800000001</v>
      </c>
      <c r="AL5920">
        <v>1237.3510000000001</v>
      </c>
    </row>
    <row r="5921" spans="1:38" x14ac:dyDescent="0.2">
      <c r="A5921">
        <v>3392</v>
      </c>
      <c r="B5921" t="s">
        <v>60</v>
      </c>
      <c r="C5921" t="s">
        <v>59</v>
      </c>
      <c r="D5921" t="s">
        <v>59</v>
      </c>
      <c r="E5921" t="s">
        <v>59</v>
      </c>
      <c r="F5921" t="s">
        <v>17366</v>
      </c>
      <c r="G5921" t="s">
        <v>17366</v>
      </c>
      <c r="H5921">
        <v>1</v>
      </c>
      <c r="I5921" t="s">
        <v>17367</v>
      </c>
      <c r="J5921">
        <v>0</v>
      </c>
      <c r="K5921">
        <v>0</v>
      </c>
      <c r="M5921" t="s">
        <v>62</v>
      </c>
      <c r="N5921">
        <v>0</v>
      </c>
      <c r="O5921">
        <v>0</v>
      </c>
      <c r="P5921">
        <v>0</v>
      </c>
      <c r="Q5921">
        <v>0</v>
      </c>
      <c r="R5921">
        <v>0</v>
      </c>
      <c r="T5921" t="s">
        <v>42</v>
      </c>
      <c r="U5921">
        <v>0</v>
      </c>
      <c r="V5921">
        <v>0</v>
      </c>
      <c r="W5921">
        <v>0</v>
      </c>
      <c r="X5921">
        <v>0</v>
      </c>
      <c r="Z5921" t="s">
        <v>43</v>
      </c>
      <c r="AA5921" t="s">
        <v>44</v>
      </c>
      <c r="AB5921" s="1">
        <v>44475</v>
      </c>
      <c r="AC5921">
        <v>0</v>
      </c>
      <c r="AD5921" t="s">
        <v>67</v>
      </c>
      <c r="AE5921" s="1">
        <v>44475</v>
      </c>
      <c r="AF5921" t="s">
        <v>15629</v>
      </c>
      <c r="AH5921">
        <v>1</v>
      </c>
      <c r="AI5921">
        <v>0</v>
      </c>
      <c r="AJ5921" t="s">
        <v>59</v>
      </c>
      <c r="AK5921" t="s">
        <v>59</v>
      </c>
      <c r="AL5921" t="s">
        <v>59</v>
      </c>
    </row>
    <row r="5922" spans="1:38" x14ac:dyDescent="0.2">
      <c r="A5922">
        <v>7908</v>
      </c>
      <c r="B5922" t="s">
        <v>39</v>
      </c>
      <c r="C5922">
        <v>42.326337969999997</v>
      </c>
      <c r="D5922">
        <v>2.0563445470000001</v>
      </c>
      <c r="E5922">
        <v>1264.58</v>
      </c>
      <c r="F5922" t="s">
        <v>17368</v>
      </c>
      <c r="G5922" t="s">
        <v>17368</v>
      </c>
      <c r="H5922">
        <v>1</v>
      </c>
      <c r="I5922" t="s">
        <v>17369</v>
      </c>
      <c r="J5922">
        <v>4</v>
      </c>
      <c r="K5922">
        <v>4</v>
      </c>
      <c r="L5922" t="s">
        <v>113</v>
      </c>
      <c r="M5922" t="s">
        <v>62</v>
      </c>
      <c r="N5922">
        <v>0</v>
      </c>
      <c r="O5922">
        <v>0</v>
      </c>
      <c r="P5922">
        <v>0</v>
      </c>
      <c r="Q5922">
        <v>0</v>
      </c>
      <c r="R5922">
        <v>0</v>
      </c>
      <c r="T5922" t="s">
        <v>42</v>
      </c>
      <c r="U5922">
        <v>0</v>
      </c>
      <c r="V5922">
        <v>0</v>
      </c>
      <c r="W5922">
        <v>0</v>
      </c>
      <c r="X5922">
        <v>0</v>
      </c>
      <c r="Z5922" t="s">
        <v>43</v>
      </c>
      <c r="AA5922" t="s">
        <v>44</v>
      </c>
      <c r="AB5922" s="1">
        <v>44537</v>
      </c>
      <c r="AC5922">
        <v>3.8</v>
      </c>
      <c r="AD5922" t="s">
        <v>45</v>
      </c>
      <c r="AE5922" s="1">
        <v>44537</v>
      </c>
      <c r="AF5922" t="s">
        <v>17370</v>
      </c>
      <c r="AG5922">
        <v>0</v>
      </c>
      <c r="AH5922">
        <v>1</v>
      </c>
      <c r="AI5922">
        <v>0</v>
      </c>
      <c r="AJ5922">
        <v>42.326337969999997</v>
      </c>
      <c r="AK5922">
        <v>2.0563445470000001</v>
      </c>
      <c r="AL5922">
        <v>1264.58</v>
      </c>
    </row>
    <row r="5923" spans="1:38" x14ac:dyDescent="0.2">
      <c r="A5923">
        <v>8993</v>
      </c>
      <c r="B5923" t="s">
        <v>60</v>
      </c>
      <c r="C5923">
        <v>42.324507400000002</v>
      </c>
      <c r="D5923">
        <v>2.0897237519999998</v>
      </c>
      <c r="E5923">
        <v>1309.6410000000001</v>
      </c>
      <c r="F5923" t="s">
        <v>17371</v>
      </c>
      <c r="G5923" t="s">
        <v>17371</v>
      </c>
      <c r="H5923">
        <v>1</v>
      </c>
      <c r="I5923" t="s">
        <v>17372</v>
      </c>
      <c r="J5923">
        <v>0</v>
      </c>
      <c r="K5923">
        <v>0</v>
      </c>
      <c r="M5923" t="s">
        <v>62</v>
      </c>
      <c r="N5923">
        <v>0</v>
      </c>
      <c r="O5923">
        <v>0</v>
      </c>
      <c r="P5923">
        <v>0</v>
      </c>
      <c r="Q5923">
        <v>0</v>
      </c>
      <c r="R5923">
        <v>0</v>
      </c>
      <c r="T5923" t="s">
        <v>42</v>
      </c>
      <c r="U5923">
        <v>0</v>
      </c>
      <c r="V5923">
        <v>0</v>
      </c>
      <c r="W5923">
        <v>0</v>
      </c>
      <c r="X5923">
        <v>0</v>
      </c>
      <c r="Z5923" t="s">
        <v>43</v>
      </c>
      <c r="AA5923" t="s">
        <v>44</v>
      </c>
      <c r="AB5923" t="s">
        <v>107</v>
      </c>
      <c r="AC5923">
        <v>6.6</v>
      </c>
      <c r="AD5923" t="s">
        <v>45</v>
      </c>
      <c r="AE5923" t="s">
        <v>107</v>
      </c>
      <c r="AF5923" t="s">
        <v>17373</v>
      </c>
      <c r="AG5923">
        <v>0</v>
      </c>
      <c r="AH5923">
        <v>1</v>
      </c>
      <c r="AI5923">
        <v>0</v>
      </c>
      <c r="AJ5923">
        <v>42.324507400000002</v>
      </c>
      <c r="AK5923">
        <v>2.0897237519999998</v>
      </c>
      <c r="AL5923">
        <v>1309.6410000000001</v>
      </c>
    </row>
    <row r="5924" spans="1:38" x14ac:dyDescent="0.2">
      <c r="A5924">
        <v>2846</v>
      </c>
      <c r="B5924" t="s">
        <v>72</v>
      </c>
      <c r="C5924" t="s">
        <v>59</v>
      </c>
      <c r="D5924" t="s">
        <v>59</v>
      </c>
      <c r="E5924" t="s">
        <v>59</v>
      </c>
      <c r="F5924" t="s">
        <v>17374</v>
      </c>
      <c r="G5924" t="s">
        <v>17374</v>
      </c>
      <c r="H5924">
        <v>1</v>
      </c>
      <c r="I5924" t="s">
        <v>17375</v>
      </c>
      <c r="J5924">
        <v>0</v>
      </c>
      <c r="K5924">
        <v>0</v>
      </c>
      <c r="M5924" t="s">
        <v>62</v>
      </c>
      <c r="N5924">
        <v>0</v>
      </c>
      <c r="O5924">
        <v>0</v>
      </c>
      <c r="P5924">
        <v>0</v>
      </c>
      <c r="Q5924">
        <v>0</v>
      </c>
      <c r="R5924">
        <v>0</v>
      </c>
      <c r="T5924" t="s">
        <v>42</v>
      </c>
      <c r="U5924">
        <v>0</v>
      </c>
      <c r="V5924">
        <v>0</v>
      </c>
      <c r="W5924">
        <v>0</v>
      </c>
      <c r="X5924">
        <v>0</v>
      </c>
      <c r="Z5924" t="s">
        <v>43</v>
      </c>
      <c r="AA5924" t="s">
        <v>44</v>
      </c>
      <c r="AB5924" s="1">
        <v>44383</v>
      </c>
      <c r="AC5924">
        <v>0</v>
      </c>
      <c r="AD5924" t="s">
        <v>67</v>
      </c>
      <c r="AE5924" s="1">
        <v>44383</v>
      </c>
      <c r="AF5924" t="s">
        <v>17376</v>
      </c>
      <c r="AG5924" t="s">
        <v>59</v>
      </c>
      <c r="AH5924">
        <v>1</v>
      </c>
      <c r="AI5924">
        <v>0</v>
      </c>
      <c r="AJ5924" t="s">
        <v>59</v>
      </c>
      <c r="AK5924" t="s">
        <v>59</v>
      </c>
      <c r="AL5924" t="s">
        <v>59</v>
      </c>
    </row>
    <row r="5925" spans="1:38" x14ac:dyDescent="0.2">
      <c r="A5925">
        <v>2881</v>
      </c>
      <c r="B5925" t="s">
        <v>39</v>
      </c>
      <c r="C5925">
        <v>42.317263449999999</v>
      </c>
      <c r="D5925">
        <v>2.1146357849999999</v>
      </c>
      <c r="E5925">
        <v>1203.9100000000001</v>
      </c>
      <c r="F5925" t="s">
        <v>17377</v>
      </c>
      <c r="G5925" t="s">
        <v>17377</v>
      </c>
      <c r="H5925">
        <v>1</v>
      </c>
      <c r="I5925" t="s">
        <v>17378</v>
      </c>
      <c r="J5925">
        <v>0</v>
      </c>
      <c r="K5925">
        <v>0</v>
      </c>
      <c r="M5925" t="s">
        <v>62</v>
      </c>
      <c r="N5925">
        <v>0</v>
      </c>
      <c r="O5925">
        <v>0</v>
      </c>
      <c r="P5925">
        <v>0</v>
      </c>
      <c r="Q5925">
        <v>0</v>
      </c>
      <c r="R5925">
        <v>0</v>
      </c>
      <c r="T5925" t="s">
        <v>42</v>
      </c>
      <c r="U5925">
        <v>0</v>
      </c>
      <c r="V5925">
        <v>0</v>
      </c>
      <c r="W5925">
        <v>0</v>
      </c>
      <c r="X5925">
        <v>0</v>
      </c>
      <c r="Z5925" t="s">
        <v>43</v>
      </c>
      <c r="AA5925" t="s">
        <v>44</v>
      </c>
      <c r="AB5925" s="1">
        <v>44383</v>
      </c>
      <c r="AC5925">
        <v>2.6</v>
      </c>
      <c r="AD5925" t="s">
        <v>45</v>
      </c>
      <c r="AE5925" s="1">
        <v>44383</v>
      </c>
      <c r="AF5925" t="s">
        <v>17379</v>
      </c>
      <c r="AG5925">
        <v>0</v>
      </c>
      <c r="AH5925">
        <v>1</v>
      </c>
      <c r="AI5925">
        <v>0</v>
      </c>
      <c r="AJ5925">
        <v>42.317263449999999</v>
      </c>
      <c r="AK5925">
        <v>2.1146357849999999</v>
      </c>
      <c r="AL5925">
        <v>1203.9100000000001</v>
      </c>
    </row>
    <row r="5926" spans="1:38" x14ac:dyDescent="0.2">
      <c r="A5926">
        <v>5224</v>
      </c>
      <c r="B5926" t="s">
        <v>60</v>
      </c>
      <c r="C5926" t="s">
        <v>59</v>
      </c>
      <c r="D5926" t="s">
        <v>59</v>
      </c>
      <c r="E5926" t="s">
        <v>59</v>
      </c>
      <c r="F5926" t="s">
        <v>17380</v>
      </c>
      <c r="G5926" t="s">
        <v>17380</v>
      </c>
      <c r="H5926">
        <v>1</v>
      </c>
      <c r="I5926" t="s">
        <v>17381</v>
      </c>
      <c r="J5926">
        <v>0</v>
      </c>
      <c r="K5926">
        <v>0</v>
      </c>
      <c r="M5926" t="s">
        <v>62</v>
      </c>
      <c r="N5926">
        <v>0</v>
      </c>
      <c r="O5926">
        <v>0</v>
      </c>
      <c r="P5926">
        <v>0</v>
      </c>
      <c r="Q5926">
        <v>0</v>
      </c>
      <c r="R5926">
        <v>0</v>
      </c>
      <c r="T5926" t="s">
        <v>42</v>
      </c>
      <c r="U5926">
        <v>0</v>
      </c>
      <c r="V5926">
        <v>0</v>
      </c>
      <c r="W5926">
        <v>0</v>
      </c>
      <c r="X5926">
        <v>0</v>
      </c>
      <c r="Z5926" t="s">
        <v>43</v>
      </c>
      <c r="AA5926" t="s">
        <v>44</v>
      </c>
      <c r="AB5926" t="s">
        <v>155</v>
      </c>
      <c r="AC5926">
        <v>0</v>
      </c>
      <c r="AD5926" t="s">
        <v>67</v>
      </c>
      <c r="AE5926" t="s">
        <v>155</v>
      </c>
      <c r="AF5926" t="s">
        <v>17382</v>
      </c>
      <c r="AH5926">
        <v>1</v>
      </c>
      <c r="AI5926">
        <v>0</v>
      </c>
      <c r="AJ5926" t="s">
        <v>59</v>
      </c>
      <c r="AK5926" t="s">
        <v>59</v>
      </c>
      <c r="AL5926" t="s">
        <v>59</v>
      </c>
    </row>
    <row r="5927" spans="1:38" x14ac:dyDescent="0.2">
      <c r="A5927">
        <v>3163</v>
      </c>
      <c r="B5927" t="s">
        <v>39</v>
      </c>
      <c r="C5927">
        <v>42.329048149999998</v>
      </c>
      <c r="D5927">
        <v>2.0620301950000002</v>
      </c>
      <c r="E5927">
        <v>1468.4480000000001</v>
      </c>
      <c r="F5927" t="s">
        <v>17383</v>
      </c>
      <c r="G5927" t="s">
        <v>17383</v>
      </c>
      <c r="H5927">
        <v>1</v>
      </c>
      <c r="I5927" t="s">
        <v>17384</v>
      </c>
      <c r="J5927">
        <v>0</v>
      </c>
      <c r="K5927">
        <v>0</v>
      </c>
      <c r="M5927" t="s">
        <v>62</v>
      </c>
      <c r="N5927">
        <v>0</v>
      </c>
      <c r="O5927">
        <v>0</v>
      </c>
      <c r="P5927">
        <v>0</v>
      </c>
      <c r="Q5927">
        <v>0</v>
      </c>
      <c r="R5927">
        <v>0</v>
      </c>
      <c r="T5927" t="s">
        <v>42</v>
      </c>
      <c r="U5927">
        <v>0</v>
      </c>
      <c r="V5927">
        <v>0</v>
      </c>
      <c r="W5927">
        <v>0</v>
      </c>
      <c r="X5927">
        <v>0</v>
      </c>
      <c r="Z5927" t="s">
        <v>43</v>
      </c>
      <c r="AA5927" t="s">
        <v>44</v>
      </c>
      <c r="AB5927" s="1">
        <v>44414</v>
      </c>
      <c r="AC5927">
        <v>6.3</v>
      </c>
      <c r="AD5927" t="s">
        <v>45</v>
      </c>
      <c r="AE5927" s="1">
        <v>44414</v>
      </c>
      <c r="AF5927" t="s">
        <v>17385</v>
      </c>
      <c r="AG5927">
        <v>0</v>
      </c>
      <c r="AH5927">
        <v>1</v>
      </c>
      <c r="AI5927">
        <v>0</v>
      </c>
      <c r="AJ5927">
        <v>42.329048149999998</v>
      </c>
      <c r="AK5927">
        <v>2.0620301950000002</v>
      </c>
      <c r="AL5927">
        <v>1468.4480000000001</v>
      </c>
    </row>
    <row r="5928" spans="1:38" x14ac:dyDescent="0.2">
      <c r="A5928">
        <v>3081</v>
      </c>
      <c r="B5928" t="s">
        <v>39</v>
      </c>
      <c r="C5928">
        <v>42.328639860000003</v>
      </c>
      <c r="D5928">
        <v>2.0574286800000001</v>
      </c>
      <c r="E5928">
        <v>1433.499</v>
      </c>
      <c r="F5928" t="s">
        <v>17386</v>
      </c>
      <c r="G5928" t="s">
        <v>17386</v>
      </c>
      <c r="H5928">
        <v>1</v>
      </c>
      <c r="I5928" t="s">
        <v>17387</v>
      </c>
      <c r="J5928">
        <v>3</v>
      </c>
      <c r="K5928">
        <v>5</v>
      </c>
      <c r="L5928" t="s">
        <v>40</v>
      </c>
      <c r="M5928" t="s">
        <v>41</v>
      </c>
      <c r="N5928">
        <v>0</v>
      </c>
      <c r="O5928">
        <v>0</v>
      </c>
      <c r="P5928">
        <v>0</v>
      </c>
      <c r="Q5928">
        <v>0</v>
      </c>
      <c r="R5928">
        <v>0</v>
      </c>
      <c r="T5928" t="s">
        <v>42</v>
      </c>
      <c r="U5928">
        <v>0</v>
      </c>
      <c r="V5928">
        <v>0</v>
      </c>
      <c r="W5928">
        <v>0</v>
      </c>
      <c r="X5928">
        <v>0</v>
      </c>
      <c r="Z5928" t="s">
        <v>43</v>
      </c>
      <c r="AA5928" t="s">
        <v>44</v>
      </c>
      <c r="AB5928" s="1">
        <v>44414</v>
      </c>
      <c r="AC5928">
        <v>4.7</v>
      </c>
      <c r="AD5928" t="s">
        <v>45</v>
      </c>
      <c r="AE5928" s="1">
        <v>44414</v>
      </c>
      <c r="AF5928" t="s">
        <v>4146</v>
      </c>
      <c r="AG5928">
        <v>0</v>
      </c>
      <c r="AH5928">
        <v>1</v>
      </c>
      <c r="AI5928">
        <v>0</v>
      </c>
      <c r="AJ5928">
        <v>42.328639860000003</v>
      </c>
      <c r="AK5928">
        <v>2.0574286800000001</v>
      </c>
      <c r="AL5928">
        <v>1433.499</v>
      </c>
    </row>
    <row r="5929" spans="1:38" x14ac:dyDescent="0.2">
      <c r="A5929">
        <v>7260</v>
      </c>
      <c r="B5929" t="s">
        <v>60</v>
      </c>
      <c r="C5929">
        <v>42.329243429999998</v>
      </c>
      <c r="D5929">
        <v>2.0587239409999998</v>
      </c>
      <c r="E5929">
        <v>1487.105</v>
      </c>
      <c r="F5929" t="s">
        <v>17388</v>
      </c>
      <c r="G5929" t="s">
        <v>17388</v>
      </c>
      <c r="H5929">
        <v>1</v>
      </c>
      <c r="I5929" t="s">
        <v>17389</v>
      </c>
      <c r="J5929">
        <v>0</v>
      </c>
      <c r="K5929">
        <v>0</v>
      </c>
      <c r="M5929" t="s">
        <v>62</v>
      </c>
      <c r="N5929">
        <v>0</v>
      </c>
      <c r="O5929">
        <v>0</v>
      </c>
      <c r="P5929">
        <v>0</v>
      </c>
      <c r="Q5929">
        <v>0</v>
      </c>
      <c r="R5929">
        <v>0</v>
      </c>
      <c r="T5929" t="s">
        <v>42</v>
      </c>
      <c r="U5929">
        <v>0</v>
      </c>
      <c r="V5929">
        <v>0</v>
      </c>
      <c r="W5929">
        <v>0</v>
      </c>
      <c r="X5929">
        <v>0</v>
      </c>
      <c r="Z5929" t="s">
        <v>43</v>
      </c>
      <c r="AA5929" t="s">
        <v>44</v>
      </c>
      <c r="AB5929" s="1">
        <v>44354</v>
      </c>
      <c r="AC5929">
        <v>5.8</v>
      </c>
      <c r="AD5929" t="s">
        <v>45</v>
      </c>
      <c r="AE5929" s="1">
        <v>44354</v>
      </c>
      <c r="AF5929" t="s">
        <v>17390</v>
      </c>
      <c r="AG5929">
        <v>0</v>
      </c>
      <c r="AH5929">
        <v>1</v>
      </c>
      <c r="AI5929">
        <v>0</v>
      </c>
      <c r="AJ5929">
        <v>42.329243429999998</v>
      </c>
      <c r="AK5929">
        <v>2.0587239409999998</v>
      </c>
      <c r="AL5929">
        <v>1487.105</v>
      </c>
    </row>
    <row r="5930" spans="1:38" x14ac:dyDescent="0.2">
      <c r="A5930">
        <v>2988</v>
      </c>
      <c r="B5930" t="s">
        <v>72</v>
      </c>
      <c r="C5930">
        <v>42.329058889999999</v>
      </c>
      <c r="D5930">
        <v>2.0620479409999999</v>
      </c>
      <c r="E5930">
        <v>1469.9179999999999</v>
      </c>
      <c r="F5930" t="s">
        <v>17391</v>
      </c>
      <c r="G5930" t="s">
        <v>17391</v>
      </c>
      <c r="H5930">
        <v>1</v>
      </c>
      <c r="I5930" t="s">
        <v>17392</v>
      </c>
      <c r="J5930">
        <v>0</v>
      </c>
      <c r="K5930">
        <v>0</v>
      </c>
      <c r="M5930" t="s">
        <v>62</v>
      </c>
      <c r="N5930">
        <v>0</v>
      </c>
      <c r="O5930">
        <v>0</v>
      </c>
      <c r="P5930">
        <v>0</v>
      </c>
      <c r="Q5930">
        <v>0</v>
      </c>
      <c r="R5930">
        <v>0</v>
      </c>
      <c r="T5930" t="s">
        <v>42</v>
      </c>
      <c r="U5930">
        <v>0</v>
      </c>
      <c r="V5930">
        <v>0</v>
      </c>
      <c r="W5930">
        <v>0</v>
      </c>
      <c r="X5930">
        <v>0</v>
      </c>
      <c r="Z5930" t="s">
        <v>43</v>
      </c>
      <c r="AA5930" t="s">
        <v>44</v>
      </c>
      <c r="AB5930" s="1">
        <v>44414</v>
      </c>
      <c r="AC5930">
        <v>2.2000000000000002</v>
      </c>
      <c r="AD5930" t="s">
        <v>45</v>
      </c>
      <c r="AE5930" s="1">
        <v>44414</v>
      </c>
      <c r="AF5930" t="s">
        <v>17393</v>
      </c>
      <c r="AG5930">
        <v>0</v>
      </c>
      <c r="AH5930">
        <v>1</v>
      </c>
      <c r="AI5930">
        <v>0</v>
      </c>
      <c r="AJ5930">
        <v>42.329058889999999</v>
      </c>
      <c r="AK5930">
        <v>2.0620479409999999</v>
      </c>
      <c r="AL5930">
        <v>1469.9179999999999</v>
      </c>
    </row>
    <row r="5931" spans="1:38" x14ac:dyDescent="0.2">
      <c r="A5931">
        <v>3152</v>
      </c>
      <c r="B5931" t="s">
        <v>39</v>
      </c>
      <c r="C5931">
        <v>42.329045700000002</v>
      </c>
      <c r="D5931">
        <v>2.062031245</v>
      </c>
      <c r="E5931">
        <v>1468.806</v>
      </c>
      <c r="F5931" t="s">
        <v>17394</v>
      </c>
      <c r="G5931" t="s">
        <v>17394</v>
      </c>
      <c r="H5931">
        <v>1</v>
      </c>
      <c r="I5931" t="s">
        <v>17395</v>
      </c>
      <c r="J5931">
        <v>0</v>
      </c>
      <c r="K5931">
        <v>0</v>
      </c>
      <c r="M5931" t="s">
        <v>62</v>
      </c>
      <c r="N5931">
        <v>0</v>
      </c>
      <c r="O5931">
        <v>0</v>
      </c>
      <c r="P5931">
        <v>0</v>
      </c>
      <c r="Q5931">
        <v>0</v>
      </c>
      <c r="R5931">
        <v>0</v>
      </c>
      <c r="T5931" t="s">
        <v>42</v>
      </c>
      <c r="U5931">
        <v>0</v>
      </c>
      <c r="V5931">
        <v>0</v>
      </c>
      <c r="W5931">
        <v>0</v>
      </c>
      <c r="X5931">
        <v>0</v>
      </c>
      <c r="Z5931" t="s">
        <v>43</v>
      </c>
      <c r="AA5931" t="s">
        <v>44</v>
      </c>
      <c r="AB5931" s="1">
        <v>44414</v>
      </c>
      <c r="AC5931">
        <v>6.2</v>
      </c>
      <c r="AD5931" t="s">
        <v>45</v>
      </c>
      <c r="AE5931" s="1">
        <v>44414</v>
      </c>
      <c r="AF5931" t="s">
        <v>17396</v>
      </c>
      <c r="AG5931">
        <v>0</v>
      </c>
      <c r="AH5931">
        <v>1</v>
      </c>
      <c r="AI5931">
        <v>0</v>
      </c>
      <c r="AJ5931">
        <v>42.329045700000002</v>
      </c>
      <c r="AK5931">
        <v>2.062031245</v>
      </c>
      <c r="AL5931">
        <v>1468.806</v>
      </c>
    </row>
    <row r="5932" spans="1:38" x14ac:dyDescent="0.2">
      <c r="A5932">
        <v>5236</v>
      </c>
      <c r="B5932" t="s">
        <v>60</v>
      </c>
      <c r="C5932" t="s">
        <v>59</v>
      </c>
      <c r="D5932" t="s">
        <v>59</v>
      </c>
      <c r="E5932" t="s">
        <v>59</v>
      </c>
      <c r="F5932" t="s">
        <v>17397</v>
      </c>
      <c r="G5932" t="s">
        <v>17397</v>
      </c>
      <c r="H5932">
        <v>1</v>
      </c>
      <c r="I5932" t="s">
        <v>17398</v>
      </c>
      <c r="J5932">
        <v>0</v>
      </c>
      <c r="K5932">
        <v>0</v>
      </c>
      <c r="M5932" t="s">
        <v>62</v>
      </c>
      <c r="N5932">
        <v>0</v>
      </c>
      <c r="O5932">
        <v>0</v>
      </c>
      <c r="P5932">
        <v>0</v>
      </c>
      <c r="Q5932">
        <v>0</v>
      </c>
      <c r="R5932">
        <v>0</v>
      </c>
      <c r="T5932" t="s">
        <v>42</v>
      </c>
      <c r="U5932">
        <v>0</v>
      </c>
      <c r="V5932">
        <v>0</v>
      </c>
      <c r="W5932">
        <v>0</v>
      </c>
      <c r="X5932">
        <v>0</v>
      </c>
      <c r="Z5932" t="s">
        <v>43</v>
      </c>
      <c r="AA5932" t="s">
        <v>44</v>
      </c>
      <c r="AB5932" t="s">
        <v>155</v>
      </c>
      <c r="AC5932">
        <v>0</v>
      </c>
      <c r="AD5932" t="s">
        <v>67</v>
      </c>
      <c r="AE5932" t="s">
        <v>155</v>
      </c>
      <c r="AF5932" t="s">
        <v>17399</v>
      </c>
      <c r="AH5932">
        <v>1</v>
      </c>
      <c r="AI5932">
        <v>0</v>
      </c>
      <c r="AJ5932" t="s">
        <v>59</v>
      </c>
      <c r="AK5932" t="s">
        <v>59</v>
      </c>
      <c r="AL5932" t="s">
        <v>59</v>
      </c>
    </row>
    <row r="5933" spans="1:38" x14ac:dyDescent="0.2">
      <c r="A5933">
        <v>8252</v>
      </c>
      <c r="B5933" t="s">
        <v>60</v>
      </c>
      <c r="C5933">
        <v>42.32987748</v>
      </c>
      <c r="D5933">
        <v>2.056847737</v>
      </c>
      <c r="E5933">
        <v>1506.144</v>
      </c>
      <c r="F5933" t="s">
        <v>17400</v>
      </c>
      <c r="G5933" t="s">
        <v>17400</v>
      </c>
      <c r="H5933">
        <v>1</v>
      </c>
      <c r="I5933" t="s">
        <v>17401</v>
      </c>
      <c r="J5933">
        <v>0</v>
      </c>
      <c r="K5933">
        <v>0</v>
      </c>
      <c r="M5933" t="s">
        <v>62</v>
      </c>
      <c r="N5933">
        <v>0</v>
      </c>
      <c r="O5933">
        <v>0</v>
      </c>
      <c r="P5933">
        <v>0</v>
      </c>
      <c r="Q5933">
        <v>0</v>
      </c>
      <c r="R5933">
        <v>0</v>
      </c>
      <c r="T5933" t="s">
        <v>42</v>
      </c>
      <c r="U5933">
        <v>0</v>
      </c>
      <c r="V5933">
        <v>0</v>
      </c>
      <c r="W5933">
        <v>0</v>
      </c>
      <c r="X5933">
        <v>0</v>
      </c>
      <c r="Z5933" t="s">
        <v>43</v>
      </c>
      <c r="AA5933" t="s">
        <v>44</v>
      </c>
      <c r="AB5933" t="s">
        <v>887</v>
      </c>
      <c r="AC5933">
        <v>2.4</v>
      </c>
      <c r="AD5933" t="s">
        <v>45</v>
      </c>
      <c r="AE5933" t="s">
        <v>887</v>
      </c>
      <c r="AF5933" t="s">
        <v>17402</v>
      </c>
      <c r="AG5933">
        <v>0</v>
      </c>
      <c r="AH5933">
        <v>1</v>
      </c>
      <c r="AI5933">
        <v>0</v>
      </c>
      <c r="AJ5933">
        <v>42.32987748</v>
      </c>
      <c r="AK5933">
        <v>2.056847737</v>
      </c>
      <c r="AL5933">
        <v>1506.144</v>
      </c>
    </row>
    <row r="5934" spans="1:38" x14ac:dyDescent="0.2">
      <c r="A5934">
        <v>3129</v>
      </c>
      <c r="B5934" t="s">
        <v>39</v>
      </c>
      <c r="C5934">
        <v>42.32904722</v>
      </c>
      <c r="D5934">
        <v>2.0620228169999999</v>
      </c>
      <c r="E5934">
        <v>1469.4849999999999</v>
      </c>
      <c r="F5934" t="s">
        <v>17403</v>
      </c>
      <c r="G5934" t="s">
        <v>17403</v>
      </c>
      <c r="H5934">
        <v>1</v>
      </c>
      <c r="I5934" t="s">
        <v>17404</v>
      </c>
      <c r="J5934">
        <v>0</v>
      </c>
      <c r="K5934">
        <v>0</v>
      </c>
      <c r="M5934" t="s">
        <v>62</v>
      </c>
      <c r="N5934">
        <v>0</v>
      </c>
      <c r="O5934">
        <v>0</v>
      </c>
      <c r="P5934">
        <v>0</v>
      </c>
      <c r="Q5934">
        <v>0</v>
      </c>
      <c r="R5934">
        <v>0</v>
      </c>
      <c r="T5934" t="s">
        <v>42</v>
      </c>
      <c r="U5934">
        <v>0</v>
      </c>
      <c r="V5934">
        <v>0</v>
      </c>
      <c r="W5934">
        <v>0</v>
      </c>
      <c r="X5934">
        <v>0</v>
      </c>
      <c r="Z5934" t="s">
        <v>43</v>
      </c>
      <c r="AA5934" t="s">
        <v>44</v>
      </c>
      <c r="AB5934" s="1">
        <v>44414</v>
      </c>
      <c r="AC5934">
        <v>5.7</v>
      </c>
      <c r="AD5934" t="s">
        <v>45</v>
      </c>
      <c r="AE5934" s="1">
        <v>44414</v>
      </c>
      <c r="AF5934" t="s">
        <v>17405</v>
      </c>
      <c r="AG5934">
        <v>0</v>
      </c>
      <c r="AH5934">
        <v>1</v>
      </c>
      <c r="AI5934">
        <v>0</v>
      </c>
      <c r="AJ5934">
        <v>42.32904722</v>
      </c>
      <c r="AK5934">
        <v>2.0620228169999999</v>
      </c>
      <c r="AL5934">
        <v>1469.4849999999999</v>
      </c>
    </row>
    <row r="5935" spans="1:38" x14ac:dyDescent="0.2">
      <c r="A5935">
        <v>3142</v>
      </c>
      <c r="B5935" t="s">
        <v>39</v>
      </c>
      <c r="C5935">
        <v>42.329048479999997</v>
      </c>
      <c r="D5935">
        <v>2.0620501290000002</v>
      </c>
      <c r="E5935">
        <v>1466.7349999999999</v>
      </c>
      <c r="F5935" t="s">
        <v>17406</v>
      </c>
      <c r="G5935" t="s">
        <v>17406</v>
      </c>
      <c r="H5935">
        <v>1</v>
      </c>
      <c r="I5935" t="s">
        <v>17407</v>
      </c>
      <c r="J5935">
        <v>0</v>
      </c>
      <c r="K5935">
        <v>0</v>
      </c>
      <c r="M5935" t="s">
        <v>62</v>
      </c>
      <c r="N5935">
        <v>0</v>
      </c>
      <c r="O5935">
        <v>0</v>
      </c>
      <c r="P5935">
        <v>0</v>
      </c>
      <c r="Q5935">
        <v>0</v>
      </c>
      <c r="R5935">
        <v>0</v>
      </c>
      <c r="T5935" t="s">
        <v>42</v>
      </c>
      <c r="U5935">
        <v>0</v>
      </c>
      <c r="V5935">
        <v>0</v>
      </c>
      <c r="W5935">
        <v>0</v>
      </c>
      <c r="X5935">
        <v>0</v>
      </c>
      <c r="Z5935" t="s">
        <v>43</v>
      </c>
      <c r="AA5935" t="s">
        <v>44</v>
      </c>
      <c r="AB5935" s="1">
        <v>44414</v>
      </c>
      <c r="AC5935">
        <v>5.9</v>
      </c>
      <c r="AD5935" t="s">
        <v>45</v>
      </c>
      <c r="AE5935" s="1">
        <v>44414</v>
      </c>
      <c r="AF5935" t="s">
        <v>17408</v>
      </c>
      <c r="AG5935">
        <v>0</v>
      </c>
      <c r="AH5935">
        <v>1</v>
      </c>
      <c r="AI5935">
        <v>0</v>
      </c>
      <c r="AJ5935">
        <v>42.329048479999997</v>
      </c>
      <c r="AK5935">
        <v>2.0620501290000002</v>
      </c>
      <c r="AL5935">
        <v>1466.7349999999999</v>
      </c>
    </row>
    <row r="5936" spans="1:38" x14ac:dyDescent="0.2">
      <c r="A5936">
        <v>6879</v>
      </c>
      <c r="B5936" t="s">
        <v>72</v>
      </c>
      <c r="C5936">
        <v>42.325563959999997</v>
      </c>
      <c r="D5936">
        <v>2.0490619730000001</v>
      </c>
      <c r="E5936">
        <v>1363.126</v>
      </c>
      <c r="F5936" t="s">
        <v>17409</v>
      </c>
      <c r="G5936" t="s">
        <v>17409</v>
      </c>
      <c r="H5936">
        <v>1</v>
      </c>
      <c r="I5936" t="s">
        <v>17410</v>
      </c>
      <c r="J5936">
        <v>0</v>
      </c>
      <c r="K5936">
        <v>0</v>
      </c>
      <c r="M5936" t="s">
        <v>62</v>
      </c>
      <c r="N5936">
        <v>0</v>
      </c>
      <c r="O5936">
        <v>0</v>
      </c>
      <c r="P5936">
        <v>0</v>
      </c>
      <c r="Q5936">
        <v>0</v>
      </c>
      <c r="R5936">
        <v>0</v>
      </c>
      <c r="T5936" t="s">
        <v>42</v>
      </c>
      <c r="U5936">
        <v>0</v>
      </c>
      <c r="V5936">
        <v>0</v>
      </c>
      <c r="W5936">
        <v>0</v>
      </c>
      <c r="X5936">
        <v>0</v>
      </c>
      <c r="Z5936" t="s">
        <v>43</v>
      </c>
      <c r="AA5936" t="s">
        <v>44</v>
      </c>
      <c r="AB5936" s="1">
        <v>44323</v>
      </c>
      <c r="AC5936">
        <v>2.5</v>
      </c>
      <c r="AD5936" t="s">
        <v>45</v>
      </c>
      <c r="AE5936" s="1">
        <v>44323</v>
      </c>
      <c r="AF5936" t="s">
        <v>13005</v>
      </c>
      <c r="AG5936">
        <v>0</v>
      </c>
      <c r="AH5936">
        <v>1</v>
      </c>
      <c r="AI5936">
        <v>0</v>
      </c>
      <c r="AJ5936">
        <v>42.325563959999997</v>
      </c>
      <c r="AK5936">
        <v>2.0490619730000001</v>
      </c>
      <c r="AL5936">
        <v>1363.126</v>
      </c>
    </row>
    <row r="5937" spans="1:38" x14ac:dyDescent="0.2">
      <c r="A5937">
        <v>2890</v>
      </c>
      <c r="B5937" t="s">
        <v>39</v>
      </c>
      <c r="C5937">
        <v>42.317278049999999</v>
      </c>
      <c r="D5937">
        <v>2.1146281149999999</v>
      </c>
      <c r="E5937">
        <v>1199.7429999999999</v>
      </c>
      <c r="F5937" t="s">
        <v>17411</v>
      </c>
      <c r="G5937" t="s">
        <v>17411</v>
      </c>
      <c r="H5937">
        <v>1</v>
      </c>
      <c r="I5937" t="s">
        <v>17412</v>
      </c>
      <c r="J5937">
        <v>0</v>
      </c>
      <c r="K5937">
        <v>0</v>
      </c>
      <c r="M5937" t="s">
        <v>62</v>
      </c>
      <c r="N5937">
        <v>0</v>
      </c>
      <c r="O5937">
        <v>0</v>
      </c>
      <c r="P5937">
        <v>0</v>
      </c>
      <c r="Q5937">
        <v>0</v>
      </c>
      <c r="R5937">
        <v>0</v>
      </c>
      <c r="T5937" t="s">
        <v>42</v>
      </c>
      <c r="U5937">
        <v>0</v>
      </c>
      <c r="V5937">
        <v>0</v>
      </c>
      <c r="W5937">
        <v>0</v>
      </c>
      <c r="X5937">
        <v>0</v>
      </c>
      <c r="Z5937" t="s">
        <v>43</v>
      </c>
      <c r="AA5937" t="s">
        <v>44</v>
      </c>
      <c r="AB5937" s="1">
        <v>44383</v>
      </c>
      <c r="AC5937">
        <v>2.8</v>
      </c>
      <c r="AD5937" t="s">
        <v>45</v>
      </c>
      <c r="AE5937" s="1">
        <v>44383</v>
      </c>
      <c r="AF5937" t="s">
        <v>17413</v>
      </c>
      <c r="AG5937">
        <v>0</v>
      </c>
      <c r="AH5937">
        <v>1</v>
      </c>
      <c r="AI5937">
        <v>0</v>
      </c>
      <c r="AJ5937">
        <v>42.317278049999999</v>
      </c>
      <c r="AK5937">
        <v>2.1146281149999999</v>
      </c>
      <c r="AL5937">
        <v>1199.7429999999999</v>
      </c>
    </row>
    <row r="5938" spans="1:38" x14ac:dyDescent="0.2">
      <c r="A5938">
        <v>2887</v>
      </c>
      <c r="B5938" t="s">
        <v>39</v>
      </c>
      <c r="C5938">
        <v>42.317277349999998</v>
      </c>
      <c r="D5938">
        <v>2.1146275339999998</v>
      </c>
      <c r="E5938">
        <v>1200.348</v>
      </c>
      <c r="F5938" t="s">
        <v>17414</v>
      </c>
      <c r="G5938" t="s">
        <v>17414</v>
      </c>
      <c r="H5938">
        <v>1</v>
      </c>
      <c r="I5938" t="s">
        <v>17415</v>
      </c>
      <c r="J5938">
        <v>0</v>
      </c>
      <c r="K5938">
        <v>0</v>
      </c>
      <c r="M5938" t="s">
        <v>62</v>
      </c>
      <c r="N5938">
        <v>0</v>
      </c>
      <c r="O5938">
        <v>0</v>
      </c>
      <c r="P5938">
        <v>0</v>
      </c>
      <c r="Q5938">
        <v>0</v>
      </c>
      <c r="R5938">
        <v>0</v>
      </c>
      <c r="T5938" t="s">
        <v>42</v>
      </c>
      <c r="U5938">
        <v>0</v>
      </c>
      <c r="V5938">
        <v>0</v>
      </c>
      <c r="W5938">
        <v>0</v>
      </c>
      <c r="X5938">
        <v>0</v>
      </c>
      <c r="Z5938" t="s">
        <v>43</v>
      </c>
      <c r="AA5938" t="s">
        <v>44</v>
      </c>
      <c r="AB5938" s="1">
        <v>44383</v>
      </c>
      <c r="AC5938">
        <v>2.8</v>
      </c>
      <c r="AD5938" t="s">
        <v>45</v>
      </c>
      <c r="AE5938" s="1">
        <v>44383</v>
      </c>
      <c r="AF5938" t="s">
        <v>17416</v>
      </c>
      <c r="AG5938">
        <v>0</v>
      </c>
      <c r="AH5938">
        <v>1</v>
      </c>
      <c r="AI5938">
        <v>0</v>
      </c>
      <c r="AJ5938">
        <v>42.317277349999998</v>
      </c>
      <c r="AK5938">
        <v>2.1146275339999998</v>
      </c>
      <c r="AL5938">
        <v>1200.348</v>
      </c>
    </row>
    <row r="5939" spans="1:38" x14ac:dyDescent="0.2">
      <c r="A5939">
        <v>2889</v>
      </c>
      <c r="B5939" t="s">
        <v>39</v>
      </c>
      <c r="C5939">
        <v>42.317277750000002</v>
      </c>
      <c r="D5939">
        <v>2.1146286480000001</v>
      </c>
      <c r="E5939">
        <v>1199.96</v>
      </c>
      <c r="F5939" t="s">
        <v>17417</v>
      </c>
      <c r="G5939" t="s">
        <v>17417</v>
      </c>
      <c r="H5939">
        <v>1</v>
      </c>
      <c r="I5939" t="s">
        <v>17418</v>
      </c>
      <c r="J5939">
        <v>0</v>
      </c>
      <c r="K5939">
        <v>0</v>
      </c>
      <c r="M5939" t="s">
        <v>62</v>
      </c>
      <c r="N5939">
        <v>0</v>
      </c>
      <c r="O5939">
        <v>0</v>
      </c>
      <c r="P5939">
        <v>0</v>
      </c>
      <c r="Q5939">
        <v>0</v>
      </c>
      <c r="R5939">
        <v>0</v>
      </c>
      <c r="T5939" t="s">
        <v>42</v>
      </c>
      <c r="U5939">
        <v>0</v>
      </c>
      <c r="V5939">
        <v>0</v>
      </c>
      <c r="W5939">
        <v>0</v>
      </c>
      <c r="X5939">
        <v>0</v>
      </c>
      <c r="Z5939" t="s">
        <v>43</v>
      </c>
      <c r="AA5939" t="s">
        <v>44</v>
      </c>
      <c r="AB5939" s="1">
        <v>44383</v>
      </c>
      <c r="AC5939">
        <v>2.8</v>
      </c>
      <c r="AD5939" t="s">
        <v>45</v>
      </c>
      <c r="AE5939" s="1">
        <v>44383</v>
      </c>
      <c r="AF5939" t="s">
        <v>17419</v>
      </c>
      <c r="AG5939">
        <v>0</v>
      </c>
      <c r="AH5939">
        <v>1</v>
      </c>
      <c r="AI5939">
        <v>0</v>
      </c>
      <c r="AJ5939">
        <v>42.317277750000002</v>
      </c>
      <c r="AK5939">
        <v>2.1146286480000001</v>
      </c>
      <c r="AL5939">
        <v>1199.96</v>
      </c>
    </row>
    <row r="5940" spans="1:38" x14ac:dyDescent="0.2">
      <c r="A5940">
        <v>2882</v>
      </c>
      <c r="B5940" t="s">
        <v>39</v>
      </c>
      <c r="C5940">
        <v>42.317273110000002</v>
      </c>
      <c r="D5940">
        <v>2.1146341180000001</v>
      </c>
      <c r="E5940">
        <v>1201.73</v>
      </c>
      <c r="F5940" t="s">
        <v>17420</v>
      </c>
      <c r="G5940" t="s">
        <v>17420</v>
      </c>
      <c r="H5940">
        <v>1</v>
      </c>
      <c r="I5940" t="s">
        <v>17421</v>
      </c>
      <c r="J5940">
        <v>0</v>
      </c>
      <c r="K5940">
        <v>0</v>
      </c>
      <c r="M5940" t="s">
        <v>62</v>
      </c>
      <c r="N5940">
        <v>0</v>
      </c>
      <c r="O5940">
        <v>0</v>
      </c>
      <c r="P5940">
        <v>0</v>
      </c>
      <c r="Q5940">
        <v>0</v>
      </c>
      <c r="R5940">
        <v>0</v>
      </c>
      <c r="T5940" t="s">
        <v>42</v>
      </c>
      <c r="U5940">
        <v>0</v>
      </c>
      <c r="V5940">
        <v>0</v>
      </c>
      <c r="W5940">
        <v>0</v>
      </c>
      <c r="X5940">
        <v>0</v>
      </c>
      <c r="Z5940" t="s">
        <v>43</v>
      </c>
      <c r="AA5940" t="s">
        <v>44</v>
      </c>
      <c r="AB5940" s="1">
        <v>44383</v>
      </c>
      <c r="AC5940">
        <v>2.8</v>
      </c>
      <c r="AD5940" t="s">
        <v>45</v>
      </c>
      <c r="AE5940" s="1">
        <v>44383</v>
      </c>
      <c r="AF5940" t="s">
        <v>17422</v>
      </c>
      <c r="AG5940">
        <v>0</v>
      </c>
      <c r="AH5940">
        <v>1</v>
      </c>
      <c r="AI5940">
        <v>0</v>
      </c>
      <c r="AJ5940">
        <v>42.317273110000002</v>
      </c>
      <c r="AK5940">
        <v>2.1146341180000001</v>
      </c>
      <c r="AL5940">
        <v>1201.73</v>
      </c>
    </row>
    <row r="5941" spans="1:38" x14ac:dyDescent="0.2">
      <c r="A5941">
        <v>2847</v>
      </c>
      <c r="B5941" t="s">
        <v>72</v>
      </c>
      <c r="C5941" t="s">
        <v>59</v>
      </c>
      <c r="D5941" t="s">
        <v>59</v>
      </c>
      <c r="E5941" t="s">
        <v>59</v>
      </c>
      <c r="F5941" t="s">
        <v>17423</v>
      </c>
      <c r="G5941" t="s">
        <v>17423</v>
      </c>
      <c r="H5941">
        <v>1</v>
      </c>
      <c r="I5941" t="s">
        <v>17424</v>
      </c>
      <c r="J5941">
        <v>0</v>
      </c>
      <c r="K5941">
        <v>0</v>
      </c>
      <c r="M5941" t="s">
        <v>62</v>
      </c>
      <c r="N5941">
        <v>0</v>
      </c>
      <c r="O5941">
        <v>0</v>
      </c>
      <c r="P5941">
        <v>0</v>
      </c>
      <c r="Q5941">
        <v>0</v>
      </c>
      <c r="R5941">
        <v>0</v>
      </c>
      <c r="T5941" t="s">
        <v>42</v>
      </c>
      <c r="U5941">
        <v>0</v>
      </c>
      <c r="V5941">
        <v>0</v>
      </c>
      <c r="W5941">
        <v>0</v>
      </c>
      <c r="X5941">
        <v>0</v>
      </c>
      <c r="Z5941" t="s">
        <v>43</v>
      </c>
      <c r="AA5941" t="s">
        <v>44</v>
      </c>
      <c r="AB5941" s="1">
        <v>44383</v>
      </c>
      <c r="AC5941">
        <v>0</v>
      </c>
      <c r="AD5941" t="s">
        <v>67</v>
      </c>
      <c r="AE5941" s="1">
        <v>44383</v>
      </c>
      <c r="AF5941" t="s">
        <v>17425</v>
      </c>
      <c r="AG5941" t="s">
        <v>59</v>
      </c>
      <c r="AH5941">
        <v>1</v>
      </c>
      <c r="AI5941">
        <v>0</v>
      </c>
      <c r="AJ5941" t="s">
        <v>59</v>
      </c>
      <c r="AK5941" t="s">
        <v>59</v>
      </c>
      <c r="AL5941" t="s">
        <v>59</v>
      </c>
    </row>
    <row r="5942" spans="1:38" x14ac:dyDescent="0.2">
      <c r="A5942">
        <v>3268</v>
      </c>
      <c r="B5942" t="s">
        <v>72</v>
      </c>
      <c r="C5942">
        <v>42.330198619999997</v>
      </c>
      <c r="D5942">
        <v>2.0508077290000002</v>
      </c>
      <c r="E5942">
        <v>1532.1569999999999</v>
      </c>
      <c r="F5942" t="s">
        <v>17426</v>
      </c>
      <c r="G5942" t="s">
        <v>17426</v>
      </c>
      <c r="H5942">
        <v>1</v>
      </c>
      <c r="I5942" t="s">
        <v>17427</v>
      </c>
      <c r="J5942">
        <v>1</v>
      </c>
      <c r="K5942">
        <v>1.5</v>
      </c>
      <c r="L5942" t="s">
        <v>40</v>
      </c>
      <c r="M5942" t="s">
        <v>41</v>
      </c>
      <c r="N5942">
        <v>0</v>
      </c>
      <c r="O5942">
        <v>0</v>
      </c>
      <c r="P5942">
        <v>0</v>
      </c>
      <c r="Q5942">
        <v>0</v>
      </c>
      <c r="R5942">
        <v>0</v>
      </c>
      <c r="T5942" t="s">
        <v>42</v>
      </c>
      <c r="U5942">
        <v>0</v>
      </c>
      <c r="V5942">
        <v>0</v>
      </c>
      <c r="W5942">
        <v>0</v>
      </c>
      <c r="X5942">
        <v>0</v>
      </c>
      <c r="Z5942" t="s">
        <v>43</v>
      </c>
      <c r="AA5942" t="s">
        <v>44</v>
      </c>
      <c r="AB5942" s="1">
        <v>44445</v>
      </c>
      <c r="AC5942">
        <v>2.4</v>
      </c>
      <c r="AD5942" t="s">
        <v>45</v>
      </c>
      <c r="AE5942" s="1">
        <v>44445</v>
      </c>
      <c r="AF5942" t="s">
        <v>14428</v>
      </c>
      <c r="AG5942">
        <v>0</v>
      </c>
      <c r="AH5942">
        <v>1</v>
      </c>
      <c r="AI5942">
        <v>0</v>
      </c>
      <c r="AJ5942">
        <v>42.330198619999997</v>
      </c>
      <c r="AK5942">
        <v>2.0508077290000002</v>
      </c>
      <c r="AL5942">
        <v>1532.1569999999999</v>
      </c>
    </row>
    <row r="5943" spans="1:38" x14ac:dyDescent="0.2">
      <c r="A5943">
        <v>3267</v>
      </c>
      <c r="B5943" t="s">
        <v>72</v>
      </c>
      <c r="C5943">
        <v>42.330174890000002</v>
      </c>
      <c r="D5943">
        <v>2.0508187699999998</v>
      </c>
      <c r="E5943">
        <v>1533.501</v>
      </c>
      <c r="F5943" t="s">
        <v>17428</v>
      </c>
      <c r="G5943" t="s">
        <v>17428</v>
      </c>
      <c r="H5943">
        <v>1</v>
      </c>
      <c r="I5943" t="s">
        <v>17429</v>
      </c>
      <c r="J5943">
        <v>1</v>
      </c>
      <c r="K5943">
        <v>1.5</v>
      </c>
      <c r="L5943" t="s">
        <v>40</v>
      </c>
      <c r="M5943" t="s">
        <v>41</v>
      </c>
      <c r="N5943">
        <v>0</v>
      </c>
      <c r="O5943">
        <v>0</v>
      </c>
      <c r="P5943">
        <v>0</v>
      </c>
      <c r="Q5943">
        <v>0</v>
      </c>
      <c r="R5943">
        <v>0</v>
      </c>
      <c r="T5943" t="s">
        <v>42</v>
      </c>
      <c r="U5943">
        <v>0</v>
      </c>
      <c r="V5943">
        <v>0</v>
      </c>
      <c r="W5943">
        <v>0</v>
      </c>
      <c r="X5943">
        <v>0</v>
      </c>
      <c r="Z5943" t="s">
        <v>43</v>
      </c>
      <c r="AA5943" t="s">
        <v>44</v>
      </c>
      <c r="AB5943" s="1">
        <v>44445</v>
      </c>
      <c r="AC5943">
        <v>2.8</v>
      </c>
      <c r="AD5943" t="s">
        <v>45</v>
      </c>
      <c r="AE5943" s="1">
        <v>44445</v>
      </c>
      <c r="AF5943" t="s">
        <v>17430</v>
      </c>
      <c r="AG5943">
        <v>0</v>
      </c>
      <c r="AH5943">
        <v>1</v>
      </c>
      <c r="AI5943">
        <v>0</v>
      </c>
      <c r="AJ5943">
        <v>42.330174890000002</v>
      </c>
      <c r="AK5943">
        <v>2.0508187699999998</v>
      </c>
      <c r="AL5943">
        <v>1533.501</v>
      </c>
    </row>
    <row r="5944" spans="1:38" x14ac:dyDescent="0.2">
      <c r="A5944">
        <v>6863</v>
      </c>
      <c r="B5944" t="s">
        <v>72</v>
      </c>
      <c r="C5944">
        <v>42.325596109999999</v>
      </c>
      <c r="D5944">
        <v>2.0488937630000001</v>
      </c>
      <c r="E5944">
        <v>1365.963</v>
      </c>
      <c r="F5944" t="s">
        <v>17431</v>
      </c>
      <c r="G5944" t="s">
        <v>17431</v>
      </c>
      <c r="H5944">
        <v>1</v>
      </c>
      <c r="I5944" t="s">
        <v>17432</v>
      </c>
      <c r="J5944">
        <v>0</v>
      </c>
      <c r="K5944">
        <v>0</v>
      </c>
      <c r="M5944" t="s">
        <v>62</v>
      </c>
      <c r="N5944">
        <v>0</v>
      </c>
      <c r="O5944">
        <v>0</v>
      </c>
      <c r="P5944">
        <v>0</v>
      </c>
      <c r="Q5944">
        <v>0</v>
      </c>
      <c r="R5944">
        <v>0</v>
      </c>
      <c r="T5944" t="s">
        <v>42</v>
      </c>
      <c r="U5944">
        <v>0</v>
      </c>
      <c r="V5944">
        <v>0</v>
      </c>
      <c r="W5944">
        <v>0</v>
      </c>
      <c r="X5944">
        <v>0</v>
      </c>
      <c r="Z5944" t="s">
        <v>43</v>
      </c>
      <c r="AA5944" t="s">
        <v>44</v>
      </c>
      <c r="AB5944" s="1">
        <v>44323</v>
      </c>
      <c r="AC5944">
        <v>2.4</v>
      </c>
      <c r="AD5944" t="s">
        <v>45</v>
      </c>
      <c r="AE5944" s="1">
        <v>44323</v>
      </c>
      <c r="AF5944" t="s">
        <v>17433</v>
      </c>
      <c r="AG5944">
        <v>0</v>
      </c>
      <c r="AH5944">
        <v>1</v>
      </c>
      <c r="AI5944">
        <v>0</v>
      </c>
      <c r="AJ5944">
        <v>42.325596109999999</v>
      </c>
      <c r="AK5944">
        <v>2.0488937630000001</v>
      </c>
      <c r="AL5944">
        <v>1365.963</v>
      </c>
    </row>
    <row r="5945" spans="1:38" x14ac:dyDescent="0.2">
      <c r="A5945">
        <v>7147</v>
      </c>
      <c r="B5945" t="s">
        <v>39</v>
      </c>
      <c r="C5945">
        <v>42.329723559999998</v>
      </c>
      <c r="D5945">
        <v>2.0498109449999999</v>
      </c>
      <c r="E5945">
        <v>1516.828</v>
      </c>
      <c r="F5945" t="s">
        <v>17434</v>
      </c>
      <c r="G5945" t="s">
        <v>17434</v>
      </c>
      <c r="H5945">
        <v>1</v>
      </c>
      <c r="I5945" t="s">
        <v>17435</v>
      </c>
      <c r="J5945">
        <v>0</v>
      </c>
      <c r="K5945">
        <v>0</v>
      </c>
      <c r="L5945" t="s">
        <v>113</v>
      </c>
      <c r="M5945" t="s">
        <v>62</v>
      </c>
      <c r="N5945">
        <v>0</v>
      </c>
      <c r="O5945">
        <v>0</v>
      </c>
      <c r="P5945">
        <v>0</v>
      </c>
      <c r="Q5945">
        <v>0</v>
      </c>
      <c r="R5945">
        <v>0</v>
      </c>
      <c r="T5945" t="s">
        <v>42</v>
      </c>
      <c r="U5945">
        <v>0</v>
      </c>
      <c r="V5945">
        <v>0</v>
      </c>
      <c r="W5945">
        <v>0</v>
      </c>
      <c r="X5945">
        <v>0</v>
      </c>
      <c r="Z5945" t="s">
        <v>43</v>
      </c>
      <c r="AA5945" t="s">
        <v>44</v>
      </c>
      <c r="AB5945" s="1">
        <v>44354</v>
      </c>
      <c r="AC5945">
        <v>18.7</v>
      </c>
      <c r="AD5945" t="s">
        <v>45</v>
      </c>
      <c r="AE5945" s="1">
        <v>44354</v>
      </c>
      <c r="AF5945" t="s">
        <v>9127</v>
      </c>
      <c r="AG5945">
        <v>0</v>
      </c>
      <c r="AH5945">
        <v>1</v>
      </c>
      <c r="AI5945">
        <v>0</v>
      </c>
      <c r="AJ5945">
        <v>42.329723559999998</v>
      </c>
      <c r="AK5945">
        <v>2.0498109449999999</v>
      </c>
      <c r="AL5945">
        <v>1516.828</v>
      </c>
    </row>
    <row r="5946" spans="1:38" x14ac:dyDescent="0.2">
      <c r="A5946">
        <v>2393</v>
      </c>
      <c r="B5946" t="s">
        <v>39</v>
      </c>
      <c r="C5946">
        <v>42.331998509999998</v>
      </c>
      <c r="D5946">
        <v>2.0616158269999998</v>
      </c>
      <c r="E5946">
        <v>1481.4390000000001</v>
      </c>
      <c r="F5946" t="s">
        <v>17436</v>
      </c>
      <c r="G5946" t="s">
        <v>17436</v>
      </c>
      <c r="H5946">
        <v>1</v>
      </c>
      <c r="I5946" t="s">
        <v>17437</v>
      </c>
      <c r="J5946">
        <v>0</v>
      </c>
      <c r="K5946">
        <v>0</v>
      </c>
      <c r="M5946" t="s">
        <v>62</v>
      </c>
      <c r="N5946">
        <v>0</v>
      </c>
      <c r="O5946">
        <v>0</v>
      </c>
      <c r="P5946">
        <v>0</v>
      </c>
      <c r="Q5946">
        <v>0</v>
      </c>
      <c r="R5946">
        <v>0</v>
      </c>
      <c r="T5946" t="s">
        <v>42</v>
      </c>
      <c r="U5946">
        <v>0</v>
      </c>
      <c r="V5946">
        <v>0</v>
      </c>
      <c r="W5946">
        <v>0</v>
      </c>
      <c r="X5946">
        <v>0</v>
      </c>
      <c r="Z5946" t="s">
        <v>43</v>
      </c>
      <c r="AA5946" t="s">
        <v>44</v>
      </c>
      <c r="AB5946" t="s">
        <v>96</v>
      </c>
      <c r="AC5946">
        <v>6.9</v>
      </c>
      <c r="AD5946" t="s">
        <v>45</v>
      </c>
      <c r="AE5946" t="s">
        <v>97</v>
      </c>
      <c r="AF5946" t="s">
        <v>17438</v>
      </c>
      <c r="AG5946">
        <v>0</v>
      </c>
      <c r="AH5946">
        <v>1</v>
      </c>
      <c r="AI5946">
        <v>0</v>
      </c>
      <c r="AJ5946">
        <v>42.331998509999998</v>
      </c>
      <c r="AK5946">
        <v>2.0616158269999998</v>
      </c>
      <c r="AL5946">
        <v>1481.4390000000001</v>
      </c>
    </row>
    <row r="5947" spans="1:38" x14ac:dyDescent="0.2">
      <c r="A5947">
        <v>262</v>
      </c>
      <c r="B5947" t="s">
        <v>60</v>
      </c>
      <c r="C5947">
        <v>42.322732019999997</v>
      </c>
      <c r="D5947">
        <v>2.0740782499999999</v>
      </c>
      <c r="E5947">
        <v>1197.501</v>
      </c>
      <c r="F5947" t="s">
        <v>17439</v>
      </c>
      <c r="G5947" t="s">
        <v>17439</v>
      </c>
      <c r="H5947">
        <v>1</v>
      </c>
      <c r="I5947" t="s">
        <v>17440</v>
      </c>
      <c r="J5947">
        <v>0.8</v>
      </c>
      <c r="K5947">
        <v>0.8</v>
      </c>
      <c r="L5947" t="s">
        <v>40</v>
      </c>
      <c r="M5947" t="s">
        <v>41</v>
      </c>
      <c r="N5947">
        <v>0</v>
      </c>
      <c r="O5947">
        <v>0</v>
      </c>
      <c r="P5947">
        <v>0</v>
      </c>
      <c r="Q5947">
        <v>0</v>
      </c>
      <c r="R5947">
        <v>0</v>
      </c>
      <c r="T5947" t="s">
        <v>42</v>
      </c>
      <c r="U5947">
        <v>0</v>
      </c>
      <c r="V5947">
        <v>0</v>
      </c>
      <c r="W5947">
        <v>0</v>
      </c>
      <c r="X5947">
        <v>0</v>
      </c>
      <c r="Z5947" t="s">
        <v>43</v>
      </c>
      <c r="AA5947" t="s">
        <v>44</v>
      </c>
      <c r="AB5947" t="s">
        <v>80</v>
      </c>
      <c r="AC5947">
        <v>7.6</v>
      </c>
      <c r="AD5947" t="s">
        <v>45</v>
      </c>
      <c r="AE5947" t="s">
        <v>80</v>
      </c>
      <c r="AF5947" t="s">
        <v>17441</v>
      </c>
      <c r="AG5947">
        <v>0</v>
      </c>
      <c r="AH5947">
        <v>1</v>
      </c>
      <c r="AI5947">
        <v>0</v>
      </c>
      <c r="AJ5947">
        <v>42.322732019999997</v>
      </c>
      <c r="AK5947">
        <v>2.0740782499999999</v>
      </c>
      <c r="AL5947">
        <v>1197.501</v>
      </c>
    </row>
    <row r="5948" spans="1:38" x14ac:dyDescent="0.2">
      <c r="A5948">
        <v>4155</v>
      </c>
      <c r="B5948" t="s">
        <v>39</v>
      </c>
      <c r="C5948">
        <v>42.317301829999998</v>
      </c>
      <c r="D5948">
        <v>2.1144348229999999</v>
      </c>
      <c r="E5948">
        <v>1196.18</v>
      </c>
      <c r="F5948" t="s">
        <v>17442</v>
      </c>
      <c r="G5948" t="s">
        <v>17442</v>
      </c>
      <c r="H5948">
        <v>1</v>
      </c>
      <c r="I5948" t="s">
        <v>17443</v>
      </c>
      <c r="J5948">
        <v>0</v>
      </c>
      <c r="K5948">
        <v>0</v>
      </c>
      <c r="M5948" t="s">
        <v>62</v>
      </c>
      <c r="N5948">
        <v>0</v>
      </c>
      <c r="O5948">
        <v>0</v>
      </c>
      <c r="P5948">
        <v>0</v>
      </c>
      <c r="Q5948">
        <v>0</v>
      </c>
      <c r="R5948">
        <v>0</v>
      </c>
      <c r="T5948" t="s">
        <v>42</v>
      </c>
      <c r="U5948">
        <v>0</v>
      </c>
      <c r="V5948">
        <v>0</v>
      </c>
      <c r="W5948">
        <v>0</v>
      </c>
      <c r="X5948">
        <v>0</v>
      </c>
      <c r="Z5948" t="s">
        <v>43</v>
      </c>
      <c r="AA5948" t="s">
        <v>44</v>
      </c>
      <c r="AB5948" t="s">
        <v>138</v>
      </c>
      <c r="AC5948">
        <v>4</v>
      </c>
      <c r="AD5948" t="s">
        <v>45</v>
      </c>
      <c r="AE5948" t="s">
        <v>139</v>
      </c>
      <c r="AF5948" t="s">
        <v>17444</v>
      </c>
      <c r="AG5948">
        <v>0</v>
      </c>
      <c r="AH5948">
        <v>1</v>
      </c>
      <c r="AI5948">
        <v>0</v>
      </c>
      <c r="AJ5948">
        <v>42.317301829999998</v>
      </c>
      <c r="AK5948">
        <v>2.1144348229999999</v>
      </c>
      <c r="AL5948">
        <v>1196.18</v>
      </c>
    </row>
    <row r="5949" spans="1:38" x14ac:dyDescent="0.2">
      <c r="A5949">
        <v>3630</v>
      </c>
      <c r="B5949" t="s">
        <v>39</v>
      </c>
      <c r="C5949" t="s">
        <v>59</v>
      </c>
      <c r="D5949" t="s">
        <v>59</v>
      </c>
      <c r="E5949" t="s">
        <v>59</v>
      </c>
      <c r="F5949" t="s">
        <v>17445</v>
      </c>
      <c r="G5949" t="s">
        <v>17445</v>
      </c>
      <c r="H5949">
        <v>1</v>
      </c>
      <c r="I5949" t="s">
        <v>17446</v>
      </c>
      <c r="J5949">
        <v>0</v>
      </c>
      <c r="K5949">
        <v>0</v>
      </c>
      <c r="M5949" t="s">
        <v>62</v>
      </c>
      <c r="N5949">
        <v>0</v>
      </c>
      <c r="O5949">
        <v>0</v>
      </c>
      <c r="P5949">
        <v>0</v>
      </c>
      <c r="Q5949">
        <v>0</v>
      </c>
      <c r="R5949">
        <v>0</v>
      </c>
      <c r="T5949" t="s">
        <v>42</v>
      </c>
      <c r="U5949">
        <v>0</v>
      </c>
      <c r="V5949">
        <v>0</v>
      </c>
      <c r="W5949">
        <v>0</v>
      </c>
      <c r="X5949">
        <v>0</v>
      </c>
      <c r="Z5949" t="s">
        <v>43</v>
      </c>
      <c r="AA5949" t="s">
        <v>44</v>
      </c>
      <c r="AB5949" s="1">
        <v>44506</v>
      </c>
      <c r="AC5949">
        <v>0</v>
      </c>
      <c r="AD5949" t="s">
        <v>67</v>
      </c>
      <c r="AE5949" s="1">
        <v>44506</v>
      </c>
      <c r="AF5949" t="s">
        <v>17447</v>
      </c>
      <c r="AH5949">
        <v>1</v>
      </c>
      <c r="AI5949">
        <v>0</v>
      </c>
      <c r="AJ5949" t="s">
        <v>59</v>
      </c>
      <c r="AK5949" t="s">
        <v>59</v>
      </c>
      <c r="AL5949" t="s">
        <v>59</v>
      </c>
    </row>
    <row r="5950" spans="1:38" x14ac:dyDescent="0.2">
      <c r="A5950">
        <v>6444</v>
      </c>
      <c r="B5950" t="s">
        <v>72</v>
      </c>
      <c r="C5950">
        <v>42.321259230000003</v>
      </c>
      <c r="D5950">
        <v>2.0930916860000002</v>
      </c>
      <c r="E5950">
        <v>1222.5830000000001</v>
      </c>
      <c r="F5950" t="s">
        <v>17448</v>
      </c>
      <c r="G5950" t="s">
        <v>17448</v>
      </c>
      <c r="H5950">
        <v>1</v>
      </c>
      <c r="I5950" t="s">
        <v>17449</v>
      </c>
      <c r="J5950">
        <v>0</v>
      </c>
      <c r="K5950">
        <v>0</v>
      </c>
      <c r="M5950" t="s">
        <v>62</v>
      </c>
      <c r="N5950">
        <v>0</v>
      </c>
      <c r="O5950">
        <v>0</v>
      </c>
      <c r="P5950">
        <v>0</v>
      </c>
      <c r="Q5950">
        <v>0</v>
      </c>
      <c r="R5950">
        <v>0</v>
      </c>
      <c r="T5950" t="s">
        <v>42</v>
      </c>
      <c r="U5950">
        <v>0</v>
      </c>
      <c r="V5950">
        <v>0</v>
      </c>
      <c r="W5950">
        <v>0</v>
      </c>
      <c r="X5950">
        <v>0</v>
      </c>
      <c r="Z5950" t="s">
        <v>43</v>
      </c>
      <c r="AA5950" t="s">
        <v>44</v>
      </c>
      <c r="AB5950" s="1">
        <v>44234</v>
      </c>
      <c r="AC5950">
        <v>2.2999999999999998</v>
      </c>
      <c r="AD5950" t="s">
        <v>45</v>
      </c>
      <c r="AE5950" s="1">
        <v>44234</v>
      </c>
      <c r="AF5950" t="s">
        <v>4558</v>
      </c>
      <c r="AG5950">
        <v>0</v>
      </c>
      <c r="AH5950">
        <v>1</v>
      </c>
      <c r="AI5950">
        <v>0</v>
      </c>
      <c r="AJ5950">
        <v>42.321259230000003</v>
      </c>
      <c r="AK5950">
        <v>2.0930916860000002</v>
      </c>
      <c r="AL5950">
        <v>1222.5830000000001</v>
      </c>
    </row>
    <row r="5951" spans="1:38" x14ac:dyDescent="0.2">
      <c r="A5951">
        <v>2433</v>
      </c>
      <c r="B5951" t="s">
        <v>39</v>
      </c>
      <c r="C5951">
        <v>42.326325310000001</v>
      </c>
      <c r="D5951">
        <v>2.0761338280000001</v>
      </c>
      <c r="E5951">
        <v>1380.248</v>
      </c>
      <c r="F5951" t="s">
        <v>17450</v>
      </c>
      <c r="G5951" t="s">
        <v>17450</v>
      </c>
      <c r="H5951">
        <v>1</v>
      </c>
      <c r="I5951" t="s">
        <v>17451</v>
      </c>
      <c r="J5951">
        <v>0</v>
      </c>
      <c r="K5951">
        <v>0</v>
      </c>
      <c r="M5951" t="s">
        <v>62</v>
      </c>
      <c r="N5951">
        <v>0</v>
      </c>
      <c r="O5951">
        <v>0</v>
      </c>
      <c r="P5951">
        <v>0</v>
      </c>
      <c r="Q5951">
        <v>0</v>
      </c>
      <c r="R5951">
        <v>0</v>
      </c>
      <c r="T5951" t="s">
        <v>42</v>
      </c>
      <c r="U5951">
        <v>0</v>
      </c>
      <c r="V5951">
        <v>0</v>
      </c>
      <c r="W5951">
        <v>0</v>
      </c>
      <c r="X5951">
        <v>0</v>
      </c>
      <c r="Z5951" t="s">
        <v>43</v>
      </c>
      <c r="AA5951" t="s">
        <v>44</v>
      </c>
      <c r="AB5951" t="s">
        <v>96</v>
      </c>
      <c r="AC5951">
        <v>14.4</v>
      </c>
      <c r="AD5951" t="s">
        <v>45</v>
      </c>
      <c r="AE5951" t="s">
        <v>97</v>
      </c>
      <c r="AF5951" t="s">
        <v>17452</v>
      </c>
      <c r="AG5951">
        <v>0</v>
      </c>
      <c r="AH5951">
        <v>1</v>
      </c>
      <c r="AI5951">
        <v>0</v>
      </c>
      <c r="AJ5951">
        <v>42.326325310000001</v>
      </c>
      <c r="AK5951">
        <v>2.0761338280000001</v>
      </c>
      <c r="AL5951">
        <v>1380.248</v>
      </c>
    </row>
    <row r="5952" spans="1:38" x14ac:dyDescent="0.2">
      <c r="A5952">
        <v>2449</v>
      </c>
      <c r="B5952" t="s">
        <v>39</v>
      </c>
      <c r="C5952" t="s">
        <v>59</v>
      </c>
      <c r="D5952" t="s">
        <v>59</v>
      </c>
      <c r="E5952" t="s">
        <v>59</v>
      </c>
      <c r="F5952" t="s">
        <v>17453</v>
      </c>
      <c r="G5952" t="s">
        <v>17453</v>
      </c>
      <c r="H5952">
        <v>1</v>
      </c>
      <c r="I5952" t="s">
        <v>17454</v>
      </c>
      <c r="J5952">
        <v>0</v>
      </c>
      <c r="K5952">
        <v>0</v>
      </c>
      <c r="M5952" t="s">
        <v>62</v>
      </c>
      <c r="N5952">
        <v>0</v>
      </c>
      <c r="O5952">
        <v>0</v>
      </c>
      <c r="P5952">
        <v>0</v>
      </c>
      <c r="Q5952">
        <v>0</v>
      </c>
      <c r="R5952">
        <v>0</v>
      </c>
      <c r="T5952" t="s">
        <v>42</v>
      </c>
      <c r="U5952">
        <v>0</v>
      </c>
      <c r="V5952">
        <v>0</v>
      </c>
      <c r="W5952">
        <v>0</v>
      </c>
      <c r="X5952">
        <v>0</v>
      </c>
      <c r="Z5952" t="s">
        <v>43</v>
      </c>
      <c r="AA5952" t="s">
        <v>44</v>
      </c>
      <c r="AB5952" s="1">
        <v>43471</v>
      </c>
      <c r="AC5952">
        <v>2.2999999999999998</v>
      </c>
      <c r="AD5952" t="s">
        <v>67</v>
      </c>
      <c r="AE5952" s="1">
        <v>44202</v>
      </c>
      <c r="AF5952" t="s">
        <v>11394</v>
      </c>
      <c r="AG5952" t="s">
        <v>59</v>
      </c>
      <c r="AH5952">
        <v>1</v>
      </c>
      <c r="AI5952">
        <v>0</v>
      </c>
      <c r="AJ5952" t="s">
        <v>59</v>
      </c>
      <c r="AK5952" t="s">
        <v>59</v>
      </c>
      <c r="AL5952" t="s">
        <v>59</v>
      </c>
    </row>
    <row r="5953" spans="1:38" x14ac:dyDescent="0.2">
      <c r="A5953">
        <v>2406</v>
      </c>
      <c r="B5953" t="s">
        <v>39</v>
      </c>
      <c r="C5953">
        <v>42.330733270000003</v>
      </c>
      <c r="D5953">
        <v>2.0693723099999999</v>
      </c>
      <c r="E5953">
        <v>1459.143</v>
      </c>
      <c r="F5953" t="s">
        <v>17455</v>
      </c>
      <c r="G5953" t="s">
        <v>17455</v>
      </c>
      <c r="H5953">
        <v>1</v>
      </c>
      <c r="I5953" t="s">
        <v>17456</v>
      </c>
      <c r="J5953">
        <v>2</v>
      </c>
      <c r="K5953">
        <v>1.5</v>
      </c>
      <c r="L5953" t="s">
        <v>40</v>
      </c>
      <c r="M5953" t="s">
        <v>41</v>
      </c>
      <c r="N5953">
        <v>0</v>
      </c>
      <c r="O5953">
        <v>0</v>
      </c>
      <c r="P5953">
        <v>0</v>
      </c>
      <c r="Q5953">
        <v>0</v>
      </c>
      <c r="R5953">
        <v>0</v>
      </c>
      <c r="T5953" t="s">
        <v>42</v>
      </c>
      <c r="U5953">
        <v>0</v>
      </c>
      <c r="V5953">
        <v>0</v>
      </c>
      <c r="W5953">
        <v>0</v>
      </c>
      <c r="X5953">
        <v>0</v>
      </c>
      <c r="Z5953" t="s">
        <v>43</v>
      </c>
      <c r="AA5953" t="s">
        <v>44</v>
      </c>
      <c r="AB5953" t="s">
        <v>96</v>
      </c>
      <c r="AC5953">
        <v>2.8</v>
      </c>
      <c r="AD5953" t="s">
        <v>45</v>
      </c>
      <c r="AE5953" t="s">
        <v>97</v>
      </c>
      <c r="AF5953" t="s">
        <v>17457</v>
      </c>
      <c r="AG5953">
        <v>0</v>
      </c>
      <c r="AH5953">
        <v>1</v>
      </c>
      <c r="AI5953">
        <v>0</v>
      </c>
      <c r="AJ5953">
        <v>42.330733270000003</v>
      </c>
      <c r="AK5953">
        <v>2.0693723099999999</v>
      </c>
      <c r="AL5953">
        <v>1459.143</v>
      </c>
    </row>
    <row r="5954" spans="1:38" x14ac:dyDescent="0.2">
      <c r="A5954">
        <v>3765</v>
      </c>
      <c r="B5954" t="s">
        <v>72</v>
      </c>
      <c r="C5954">
        <v>42.330457709999997</v>
      </c>
      <c r="D5954">
        <v>2.068440303</v>
      </c>
      <c r="E5954">
        <v>1456.674</v>
      </c>
      <c r="F5954" t="s">
        <v>17458</v>
      </c>
      <c r="G5954" t="s">
        <v>17458</v>
      </c>
      <c r="H5954">
        <v>1</v>
      </c>
      <c r="I5954" t="s">
        <v>17459</v>
      </c>
      <c r="J5954">
        <v>0.5</v>
      </c>
      <c r="K5954">
        <v>0</v>
      </c>
      <c r="M5954" t="s">
        <v>41</v>
      </c>
      <c r="N5954">
        <v>0</v>
      </c>
      <c r="O5954">
        <v>0</v>
      </c>
      <c r="P5954">
        <v>0</v>
      </c>
      <c r="Q5954">
        <v>0</v>
      </c>
      <c r="R5954">
        <v>0</v>
      </c>
      <c r="T5954" t="s">
        <v>42</v>
      </c>
      <c r="U5954">
        <v>0</v>
      </c>
      <c r="V5954">
        <v>0</v>
      </c>
      <c r="W5954">
        <v>0</v>
      </c>
      <c r="X5954">
        <v>0</v>
      </c>
      <c r="Z5954" t="s">
        <v>43</v>
      </c>
      <c r="AA5954" t="s">
        <v>44</v>
      </c>
      <c r="AB5954" t="s">
        <v>927</v>
      </c>
      <c r="AC5954">
        <v>1.7</v>
      </c>
      <c r="AD5954" t="s">
        <v>45</v>
      </c>
      <c r="AE5954" t="s">
        <v>927</v>
      </c>
      <c r="AF5954" t="s">
        <v>15808</v>
      </c>
      <c r="AG5954">
        <v>0</v>
      </c>
      <c r="AH5954">
        <v>1</v>
      </c>
      <c r="AI5954">
        <v>0</v>
      </c>
      <c r="AJ5954">
        <v>42.330457709999997</v>
      </c>
      <c r="AK5954">
        <v>2.068440303</v>
      </c>
      <c r="AL5954">
        <v>1456.674</v>
      </c>
    </row>
    <row r="5955" spans="1:38" x14ac:dyDescent="0.2">
      <c r="A5955">
        <v>2952</v>
      </c>
      <c r="B5955" t="s">
        <v>72</v>
      </c>
      <c r="C5955">
        <v>42.32899243</v>
      </c>
      <c r="D5955">
        <v>2.0611761130000001</v>
      </c>
      <c r="E5955">
        <v>1468.193</v>
      </c>
      <c r="F5955" t="s">
        <v>17460</v>
      </c>
      <c r="G5955" t="s">
        <v>17460</v>
      </c>
      <c r="H5955">
        <v>1</v>
      </c>
      <c r="I5955" t="s">
        <v>17461</v>
      </c>
      <c r="J5955">
        <v>0</v>
      </c>
      <c r="K5955">
        <v>1.5</v>
      </c>
      <c r="M5955" t="s">
        <v>41</v>
      </c>
      <c r="N5955">
        <v>0</v>
      </c>
      <c r="O5955">
        <v>0</v>
      </c>
      <c r="P5955">
        <v>0</v>
      </c>
      <c r="Q5955">
        <v>0</v>
      </c>
      <c r="R5955">
        <v>0</v>
      </c>
      <c r="T5955" t="s">
        <v>42</v>
      </c>
      <c r="U5955">
        <v>0</v>
      </c>
      <c r="V5955">
        <v>0</v>
      </c>
      <c r="W5955">
        <v>0</v>
      </c>
      <c r="X5955">
        <v>0</v>
      </c>
      <c r="Z5955" t="s">
        <v>43</v>
      </c>
      <c r="AA5955" t="s">
        <v>44</v>
      </c>
      <c r="AB5955" s="1">
        <v>44414</v>
      </c>
      <c r="AC5955">
        <v>2.8</v>
      </c>
      <c r="AD5955" t="s">
        <v>45</v>
      </c>
      <c r="AE5955" s="1">
        <v>44414</v>
      </c>
      <c r="AF5955" t="s">
        <v>8886</v>
      </c>
      <c r="AG5955">
        <v>0</v>
      </c>
      <c r="AH5955">
        <v>1</v>
      </c>
      <c r="AI5955">
        <v>0</v>
      </c>
      <c r="AJ5955">
        <v>42.32899243</v>
      </c>
      <c r="AK5955">
        <v>2.0611761130000001</v>
      </c>
      <c r="AL5955">
        <v>1468.193</v>
      </c>
    </row>
    <row r="5956" spans="1:38" x14ac:dyDescent="0.2">
      <c r="A5956">
        <v>7859</v>
      </c>
      <c r="B5956" t="s">
        <v>39</v>
      </c>
      <c r="C5956">
        <v>42.32540968</v>
      </c>
      <c r="D5956">
        <v>2.096183092</v>
      </c>
      <c r="E5956">
        <v>1362.404</v>
      </c>
      <c r="F5956" t="s">
        <v>17462</v>
      </c>
      <c r="G5956" t="s">
        <v>17462</v>
      </c>
      <c r="H5956">
        <v>1</v>
      </c>
      <c r="I5956" t="s">
        <v>17463</v>
      </c>
      <c r="J5956">
        <v>0</v>
      </c>
      <c r="K5956">
        <v>0</v>
      </c>
      <c r="M5956" t="s">
        <v>62</v>
      </c>
      <c r="N5956">
        <v>0</v>
      </c>
      <c r="O5956">
        <v>0</v>
      </c>
      <c r="P5956">
        <v>0</v>
      </c>
      <c r="Q5956">
        <v>0</v>
      </c>
      <c r="R5956">
        <v>0</v>
      </c>
      <c r="T5956" t="s">
        <v>42</v>
      </c>
      <c r="U5956">
        <v>0</v>
      </c>
      <c r="V5956">
        <v>0</v>
      </c>
      <c r="W5956">
        <v>0</v>
      </c>
      <c r="X5956">
        <v>0</v>
      </c>
      <c r="Z5956" t="s">
        <v>43</v>
      </c>
      <c r="AA5956" t="s">
        <v>44</v>
      </c>
      <c r="AB5956" s="1">
        <v>44507</v>
      </c>
      <c r="AC5956">
        <v>4.8</v>
      </c>
      <c r="AD5956" t="s">
        <v>45</v>
      </c>
      <c r="AE5956" s="1">
        <v>44507</v>
      </c>
      <c r="AF5956" t="s">
        <v>17464</v>
      </c>
      <c r="AG5956">
        <v>0</v>
      </c>
      <c r="AH5956">
        <v>1</v>
      </c>
      <c r="AI5956">
        <v>0</v>
      </c>
      <c r="AJ5956">
        <v>42.32540968</v>
      </c>
      <c r="AK5956">
        <v>2.096183092</v>
      </c>
      <c r="AL5956">
        <v>1362.404</v>
      </c>
    </row>
    <row r="5957" spans="1:38" x14ac:dyDescent="0.2">
      <c r="A5957">
        <v>2448</v>
      </c>
      <c r="B5957" t="s">
        <v>39</v>
      </c>
      <c r="C5957" t="s">
        <v>59</v>
      </c>
      <c r="D5957" t="s">
        <v>59</v>
      </c>
      <c r="E5957" t="s">
        <v>59</v>
      </c>
      <c r="F5957" t="s">
        <v>17465</v>
      </c>
      <c r="G5957" t="s">
        <v>17465</v>
      </c>
      <c r="H5957">
        <v>1</v>
      </c>
      <c r="I5957" t="s">
        <v>17466</v>
      </c>
      <c r="J5957">
        <v>0</v>
      </c>
      <c r="K5957">
        <v>0</v>
      </c>
      <c r="M5957" t="s">
        <v>41</v>
      </c>
      <c r="N5957">
        <v>0</v>
      </c>
      <c r="O5957">
        <v>0</v>
      </c>
      <c r="P5957">
        <v>0</v>
      </c>
      <c r="Q5957">
        <v>0</v>
      </c>
      <c r="R5957">
        <v>0</v>
      </c>
      <c r="T5957" t="s">
        <v>42</v>
      </c>
      <c r="U5957">
        <v>0</v>
      </c>
      <c r="V5957">
        <v>0</v>
      </c>
      <c r="W5957">
        <v>0</v>
      </c>
      <c r="X5957">
        <v>0</v>
      </c>
      <c r="Z5957" t="s">
        <v>43</v>
      </c>
      <c r="AA5957" t="s">
        <v>44</v>
      </c>
      <c r="AB5957" s="1">
        <v>43471</v>
      </c>
      <c r="AC5957">
        <v>2.2999999999999998</v>
      </c>
      <c r="AD5957" t="s">
        <v>67</v>
      </c>
      <c r="AE5957" s="1">
        <v>44202</v>
      </c>
      <c r="AF5957" t="s">
        <v>15528</v>
      </c>
      <c r="AG5957" t="s">
        <v>59</v>
      </c>
      <c r="AH5957">
        <v>1</v>
      </c>
      <c r="AI5957">
        <v>0</v>
      </c>
      <c r="AJ5957" t="s">
        <v>59</v>
      </c>
      <c r="AK5957" t="s">
        <v>59</v>
      </c>
      <c r="AL5957" t="s">
        <v>59</v>
      </c>
    </row>
    <row r="5958" spans="1:38" x14ac:dyDescent="0.2">
      <c r="A5958">
        <v>4675</v>
      </c>
      <c r="B5958" t="s">
        <v>39</v>
      </c>
      <c r="C5958" t="s">
        <v>59</v>
      </c>
      <c r="D5958" t="s">
        <v>59</v>
      </c>
      <c r="E5958" t="s">
        <v>59</v>
      </c>
      <c r="F5958" t="s">
        <v>17467</v>
      </c>
      <c r="G5958" t="s">
        <v>17467</v>
      </c>
      <c r="H5958">
        <v>1</v>
      </c>
      <c r="I5958" t="s">
        <v>17468</v>
      </c>
      <c r="J5958">
        <v>0</v>
      </c>
      <c r="K5958">
        <v>0</v>
      </c>
      <c r="M5958" t="s">
        <v>62</v>
      </c>
      <c r="N5958">
        <v>0</v>
      </c>
      <c r="O5958">
        <v>0</v>
      </c>
      <c r="P5958">
        <v>0</v>
      </c>
      <c r="Q5958">
        <v>0</v>
      </c>
      <c r="R5958">
        <v>0</v>
      </c>
      <c r="T5958" t="s">
        <v>42</v>
      </c>
      <c r="U5958">
        <v>0</v>
      </c>
      <c r="V5958">
        <v>0</v>
      </c>
      <c r="W5958">
        <v>0</v>
      </c>
      <c r="X5958">
        <v>0</v>
      </c>
      <c r="Z5958" t="s">
        <v>43</v>
      </c>
      <c r="AA5958" t="s">
        <v>44</v>
      </c>
      <c r="AB5958" t="s">
        <v>57</v>
      </c>
      <c r="AC5958">
        <v>3.2</v>
      </c>
      <c r="AD5958" t="s">
        <v>67</v>
      </c>
      <c r="AE5958" t="s">
        <v>57</v>
      </c>
      <c r="AF5958" t="s">
        <v>3291</v>
      </c>
      <c r="AH5958">
        <v>1</v>
      </c>
      <c r="AI5958">
        <v>0</v>
      </c>
      <c r="AJ5958" t="s">
        <v>59</v>
      </c>
      <c r="AK5958" t="s">
        <v>59</v>
      </c>
      <c r="AL5958" t="s">
        <v>59</v>
      </c>
    </row>
    <row r="5959" spans="1:38" x14ac:dyDescent="0.2">
      <c r="A5959">
        <v>2840</v>
      </c>
      <c r="B5959" t="s">
        <v>72</v>
      </c>
      <c r="C5959" t="s">
        <v>59</v>
      </c>
      <c r="D5959" t="s">
        <v>59</v>
      </c>
      <c r="E5959" t="s">
        <v>59</v>
      </c>
      <c r="F5959" t="s">
        <v>17469</v>
      </c>
      <c r="G5959" t="s">
        <v>17469</v>
      </c>
      <c r="H5959">
        <v>1</v>
      </c>
      <c r="I5959" t="s">
        <v>17470</v>
      </c>
      <c r="J5959">
        <v>0</v>
      </c>
      <c r="K5959">
        <v>0</v>
      </c>
      <c r="M5959" t="s">
        <v>62</v>
      </c>
      <c r="N5959">
        <v>0</v>
      </c>
      <c r="O5959">
        <v>0</v>
      </c>
      <c r="P5959">
        <v>0</v>
      </c>
      <c r="Q5959">
        <v>0</v>
      </c>
      <c r="R5959">
        <v>0</v>
      </c>
      <c r="T5959" t="s">
        <v>42</v>
      </c>
      <c r="U5959">
        <v>0</v>
      </c>
      <c r="V5959">
        <v>0</v>
      </c>
      <c r="W5959">
        <v>0</v>
      </c>
      <c r="X5959">
        <v>0</v>
      </c>
      <c r="Z5959" t="s">
        <v>43</v>
      </c>
      <c r="AA5959" t="s">
        <v>44</v>
      </c>
      <c r="AB5959" s="1">
        <v>44383</v>
      </c>
      <c r="AC5959">
        <v>0</v>
      </c>
      <c r="AD5959" t="s">
        <v>67</v>
      </c>
      <c r="AE5959" s="1">
        <v>44383</v>
      </c>
      <c r="AF5959" t="s">
        <v>17471</v>
      </c>
      <c r="AG5959" t="s">
        <v>59</v>
      </c>
      <c r="AH5959">
        <v>1</v>
      </c>
      <c r="AI5959">
        <v>0</v>
      </c>
      <c r="AJ5959" t="s">
        <v>59</v>
      </c>
      <c r="AK5959" t="s">
        <v>59</v>
      </c>
      <c r="AL5959" t="s">
        <v>59</v>
      </c>
    </row>
    <row r="5960" spans="1:38" x14ac:dyDescent="0.2">
      <c r="A5960">
        <v>2972</v>
      </c>
      <c r="B5960" t="s">
        <v>72</v>
      </c>
      <c r="C5960">
        <v>42.329075680000003</v>
      </c>
      <c r="D5960">
        <v>2.062034148</v>
      </c>
      <c r="E5960">
        <v>1468.8820000000001</v>
      </c>
      <c r="F5960" t="s">
        <v>17472</v>
      </c>
      <c r="G5960" t="s">
        <v>17472</v>
      </c>
      <c r="H5960">
        <v>1</v>
      </c>
      <c r="I5960" t="s">
        <v>17473</v>
      </c>
      <c r="J5960">
        <v>0</v>
      </c>
      <c r="K5960">
        <v>0</v>
      </c>
      <c r="M5960" t="s">
        <v>62</v>
      </c>
      <c r="N5960">
        <v>0</v>
      </c>
      <c r="O5960">
        <v>0</v>
      </c>
      <c r="P5960">
        <v>0</v>
      </c>
      <c r="Q5960">
        <v>0</v>
      </c>
      <c r="R5960">
        <v>0</v>
      </c>
      <c r="T5960" t="s">
        <v>42</v>
      </c>
      <c r="U5960">
        <v>0</v>
      </c>
      <c r="V5960">
        <v>0</v>
      </c>
      <c r="W5960">
        <v>0</v>
      </c>
      <c r="X5960">
        <v>0</v>
      </c>
      <c r="Z5960" t="s">
        <v>43</v>
      </c>
      <c r="AA5960" t="s">
        <v>44</v>
      </c>
      <c r="AB5960" s="1">
        <v>44414</v>
      </c>
      <c r="AC5960">
        <v>4.4000000000000004</v>
      </c>
      <c r="AD5960" t="s">
        <v>45</v>
      </c>
      <c r="AE5960" s="1">
        <v>44414</v>
      </c>
      <c r="AF5960" t="s">
        <v>17474</v>
      </c>
      <c r="AG5960">
        <v>0</v>
      </c>
      <c r="AH5960">
        <v>1</v>
      </c>
      <c r="AI5960">
        <v>0</v>
      </c>
      <c r="AJ5960">
        <v>42.329075680000003</v>
      </c>
      <c r="AK5960">
        <v>2.062034148</v>
      </c>
      <c r="AL5960">
        <v>1468.8820000000001</v>
      </c>
    </row>
    <row r="5961" spans="1:38" x14ac:dyDescent="0.2">
      <c r="A5961">
        <v>5231</v>
      </c>
      <c r="B5961" t="s">
        <v>60</v>
      </c>
      <c r="C5961" t="s">
        <v>59</v>
      </c>
      <c r="D5961" t="s">
        <v>59</v>
      </c>
      <c r="E5961" t="s">
        <v>59</v>
      </c>
      <c r="F5961" t="s">
        <v>17475</v>
      </c>
      <c r="G5961" t="s">
        <v>17475</v>
      </c>
      <c r="H5961">
        <v>1</v>
      </c>
      <c r="I5961" t="s">
        <v>17476</v>
      </c>
      <c r="J5961">
        <v>0</v>
      </c>
      <c r="K5961">
        <v>0</v>
      </c>
      <c r="M5961" t="s">
        <v>62</v>
      </c>
      <c r="N5961">
        <v>0</v>
      </c>
      <c r="O5961">
        <v>0</v>
      </c>
      <c r="P5961">
        <v>0</v>
      </c>
      <c r="Q5961">
        <v>0</v>
      </c>
      <c r="R5961">
        <v>0</v>
      </c>
      <c r="T5961" t="s">
        <v>42</v>
      </c>
      <c r="U5961">
        <v>0</v>
      </c>
      <c r="V5961">
        <v>0</v>
      </c>
      <c r="W5961">
        <v>0</v>
      </c>
      <c r="X5961">
        <v>0</v>
      </c>
      <c r="Z5961" t="s">
        <v>43</v>
      </c>
      <c r="AA5961" t="s">
        <v>44</v>
      </c>
      <c r="AB5961" t="s">
        <v>155</v>
      </c>
      <c r="AC5961">
        <v>0</v>
      </c>
      <c r="AD5961" t="s">
        <v>67</v>
      </c>
      <c r="AE5961" t="s">
        <v>155</v>
      </c>
      <c r="AF5961" t="s">
        <v>17477</v>
      </c>
      <c r="AH5961">
        <v>1</v>
      </c>
      <c r="AI5961">
        <v>0</v>
      </c>
      <c r="AJ5961" t="s">
        <v>59</v>
      </c>
      <c r="AK5961" t="s">
        <v>59</v>
      </c>
      <c r="AL5961" t="s">
        <v>59</v>
      </c>
    </row>
    <row r="5962" spans="1:38" x14ac:dyDescent="0.2">
      <c r="A5962">
        <v>5227</v>
      </c>
      <c r="B5962" t="s">
        <v>60</v>
      </c>
      <c r="C5962" t="s">
        <v>59</v>
      </c>
      <c r="D5962" t="s">
        <v>59</v>
      </c>
      <c r="E5962" t="s">
        <v>59</v>
      </c>
      <c r="F5962" t="s">
        <v>17478</v>
      </c>
      <c r="G5962" t="s">
        <v>17478</v>
      </c>
      <c r="H5962">
        <v>1</v>
      </c>
      <c r="I5962" t="s">
        <v>17479</v>
      </c>
      <c r="J5962">
        <v>0</v>
      </c>
      <c r="K5962">
        <v>0</v>
      </c>
      <c r="M5962" t="s">
        <v>62</v>
      </c>
      <c r="N5962">
        <v>0</v>
      </c>
      <c r="O5962">
        <v>0</v>
      </c>
      <c r="P5962">
        <v>0</v>
      </c>
      <c r="Q5962">
        <v>0</v>
      </c>
      <c r="R5962">
        <v>0</v>
      </c>
      <c r="T5962" t="s">
        <v>42</v>
      </c>
      <c r="U5962">
        <v>0</v>
      </c>
      <c r="V5962">
        <v>0</v>
      </c>
      <c r="W5962">
        <v>0</v>
      </c>
      <c r="X5962">
        <v>0</v>
      </c>
      <c r="Z5962" t="s">
        <v>43</v>
      </c>
      <c r="AA5962" t="s">
        <v>44</v>
      </c>
      <c r="AB5962" t="s">
        <v>155</v>
      </c>
      <c r="AC5962">
        <v>0</v>
      </c>
      <c r="AD5962" t="s">
        <v>67</v>
      </c>
      <c r="AE5962" t="s">
        <v>155</v>
      </c>
      <c r="AF5962" t="s">
        <v>17480</v>
      </c>
      <c r="AH5962">
        <v>1</v>
      </c>
      <c r="AI5962">
        <v>0</v>
      </c>
      <c r="AJ5962" t="s">
        <v>59</v>
      </c>
      <c r="AK5962" t="s">
        <v>59</v>
      </c>
      <c r="AL5962" t="s">
        <v>59</v>
      </c>
    </row>
    <row r="5963" spans="1:38" x14ac:dyDescent="0.2">
      <c r="A5963">
        <v>4550</v>
      </c>
      <c r="B5963" t="s">
        <v>60</v>
      </c>
      <c r="C5963" t="s">
        <v>59</v>
      </c>
      <c r="D5963" t="s">
        <v>59</v>
      </c>
      <c r="E5963" t="s">
        <v>59</v>
      </c>
      <c r="F5963" t="s">
        <v>17481</v>
      </c>
      <c r="G5963" t="s">
        <v>17481</v>
      </c>
      <c r="H5963">
        <v>1</v>
      </c>
      <c r="I5963" t="s">
        <v>17482</v>
      </c>
      <c r="J5963">
        <v>0</v>
      </c>
      <c r="K5963">
        <v>0</v>
      </c>
      <c r="M5963" t="s">
        <v>62</v>
      </c>
      <c r="N5963">
        <v>0</v>
      </c>
      <c r="O5963">
        <v>0</v>
      </c>
      <c r="P5963">
        <v>0</v>
      </c>
      <c r="Q5963">
        <v>0</v>
      </c>
      <c r="R5963">
        <v>0</v>
      </c>
      <c r="T5963" t="s">
        <v>42</v>
      </c>
      <c r="U5963">
        <v>0</v>
      </c>
      <c r="V5963">
        <v>0</v>
      </c>
      <c r="W5963">
        <v>0</v>
      </c>
      <c r="X5963">
        <v>0</v>
      </c>
      <c r="Z5963" t="s">
        <v>43</v>
      </c>
      <c r="AA5963" t="s">
        <v>44</v>
      </c>
      <c r="AB5963" t="s">
        <v>77</v>
      </c>
      <c r="AC5963">
        <v>3.5</v>
      </c>
      <c r="AD5963" t="s">
        <v>67</v>
      </c>
      <c r="AE5963" t="s">
        <v>77</v>
      </c>
      <c r="AF5963" t="s">
        <v>17483</v>
      </c>
      <c r="AH5963">
        <v>1</v>
      </c>
      <c r="AI5963">
        <v>0</v>
      </c>
      <c r="AJ5963" t="s">
        <v>59</v>
      </c>
      <c r="AK5963" t="s">
        <v>59</v>
      </c>
      <c r="AL5963" t="s">
        <v>59</v>
      </c>
    </row>
    <row r="5964" spans="1:38" x14ac:dyDescent="0.2">
      <c r="A5964">
        <v>3136</v>
      </c>
      <c r="B5964" t="s">
        <v>39</v>
      </c>
      <c r="C5964">
        <v>42.32903752</v>
      </c>
      <c r="D5964">
        <v>2.061950398</v>
      </c>
      <c r="E5964">
        <v>1475.6859999999999</v>
      </c>
      <c r="F5964" t="s">
        <v>17484</v>
      </c>
      <c r="G5964" t="s">
        <v>17484</v>
      </c>
      <c r="H5964">
        <v>1</v>
      </c>
      <c r="I5964" t="s">
        <v>17485</v>
      </c>
      <c r="J5964">
        <v>0</v>
      </c>
      <c r="K5964">
        <v>0</v>
      </c>
      <c r="M5964" t="s">
        <v>62</v>
      </c>
      <c r="N5964">
        <v>0</v>
      </c>
      <c r="O5964">
        <v>0</v>
      </c>
      <c r="P5964">
        <v>0</v>
      </c>
      <c r="Q5964">
        <v>0</v>
      </c>
      <c r="R5964">
        <v>0</v>
      </c>
      <c r="T5964" t="s">
        <v>42</v>
      </c>
      <c r="U5964">
        <v>0</v>
      </c>
      <c r="V5964">
        <v>0</v>
      </c>
      <c r="W5964">
        <v>0</v>
      </c>
      <c r="X5964">
        <v>0</v>
      </c>
      <c r="Z5964" t="s">
        <v>43</v>
      </c>
      <c r="AA5964" t="s">
        <v>44</v>
      </c>
      <c r="AB5964" s="1">
        <v>44414</v>
      </c>
      <c r="AC5964">
        <v>5.7</v>
      </c>
      <c r="AD5964" t="s">
        <v>45</v>
      </c>
      <c r="AE5964" s="1">
        <v>44414</v>
      </c>
      <c r="AF5964" t="s">
        <v>16066</v>
      </c>
      <c r="AG5964">
        <v>0</v>
      </c>
      <c r="AH5964">
        <v>1</v>
      </c>
      <c r="AI5964">
        <v>0</v>
      </c>
      <c r="AJ5964">
        <v>42.32903752</v>
      </c>
      <c r="AK5964">
        <v>2.061950398</v>
      </c>
      <c r="AL5964">
        <v>1475.6859999999999</v>
      </c>
    </row>
    <row r="5965" spans="1:38" x14ac:dyDescent="0.2">
      <c r="A5965">
        <v>4557</v>
      </c>
      <c r="B5965" t="s">
        <v>60</v>
      </c>
      <c r="C5965" t="s">
        <v>59</v>
      </c>
      <c r="D5965" t="s">
        <v>59</v>
      </c>
      <c r="E5965" t="s">
        <v>59</v>
      </c>
      <c r="F5965" t="s">
        <v>17486</v>
      </c>
      <c r="G5965" t="s">
        <v>17486</v>
      </c>
      <c r="H5965">
        <v>1</v>
      </c>
      <c r="I5965" t="s">
        <v>17487</v>
      </c>
      <c r="J5965">
        <v>0</v>
      </c>
      <c r="K5965">
        <v>0</v>
      </c>
      <c r="M5965" t="s">
        <v>62</v>
      </c>
      <c r="N5965">
        <v>0</v>
      </c>
      <c r="O5965">
        <v>0</v>
      </c>
      <c r="P5965">
        <v>0</v>
      </c>
      <c r="Q5965">
        <v>0</v>
      </c>
      <c r="R5965">
        <v>0</v>
      </c>
      <c r="T5965" t="s">
        <v>42</v>
      </c>
      <c r="U5965">
        <v>0</v>
      </c>
      <c r="V5965">
        <v>0</v>
      </c>
      <c r="W5965">
        <v>0</v>
      </c>
      <c r="X5965">
        <v>0</v>
      </c>
      <c r="Z5965" t="s">
        <v>43</v>
      </c>
      <c r="AA5965" t="s">
        <v>44</v>
      </c>
      <c r="AB5965" t="s">
        <v>77</v>
      </c>
      <c r="AC5965">
        <v>3.5</v>
      </c>
      <c r="AD5965" t="s">
        <v>67</v>
      </c>
      <c r="AE5965" t="s">
        <v>77</v>
      </c>
      <c r="AF5965" t="s">
        <v>17488</v>
      </c>
      <c r="AH5965">
        <v>1</v>
      </c>
      <c r="AI5965">
        <v>0</v>
      </c>
      <c r="AJ5965" t="s">
        <v>59</v>
      </c>
      <c r="AK5965" t="s">
        <v>59</v>
      </c>
      <c r="AL5965" t="s">
        <v>59</v>
      </c>
    </row>
    <row r="5966" spans="1:38" x14ac:dyDescent="0.2">
      <c r="A5966">
        <v>6920</v>
      </c>
      <c r="B5966" t="s">
        <v>72</v>
      </c>
      <c r="C5966">
        <v>42.325096250000001</v>
      </c>
      <c r="D5966">
        <v>2.0594570459999999</v>
      </c>
      <c r="E5966">
        <v>1249.598</v>
      </c>
      <c r="F5966" t="s">
        <v>17489</v>
      </c>
      <c r="G5966" t="s">
        <v>17489</v>
      </c>
      <c r="H5966">
        <v>1</v>
      </c>
      <c r="I5966" t="s">
        <v>17490</v>
      </c>
      <c r="J5966">
        <v>0</v>
      </c>
      <c r="K5966">
        <v>0</v>
      </c>
      <c r="M5966" t="s">
        <v>62</v>
      </c>
      <c r="N5966">
        <v>0</v>
      </c>
      <c r="O5966">
        <v>0</v>
      </c>
      <c r="P5966">
        <v>0</v>
      </c>
      <c r="Q5966">
        <v>0</v>
      </c>
      <c r="R5966">
        <v>0</v>
      </c>
      <c r="T5966" t="s">
        <v>42</v>
      </c>
      <c r="U5966">
        <v>0</v>
      </c>
      <c r="V5966">
        <v>0</v>
      </c>
      <c r="W5966">
        <v>0</v>
      </c>
      <c r="X5966">
        <v>0</v>
      </c>
      <c r="Z5966" t="s">
        <v>43</v>
      </c>
      <c r="AA5966" t="s">
        <v>44</v>
      </c>
      <c r="AB5966" s="1">
        <v>44323</v>
      </c>
      <c r="AC5966">
        <v>6.5</v>
      </c>
      <c r="AD5966" t="s">
        <v>45</v>
      </c>
      <c r="AE5966" s="1">
        <v>44323</v>
      </c>
      <c r="AF5966" t="s">
        <v>17491</v>
      </c>
      <c r="AG5966">
        <v>0</v>
      </c>
      <c r="AH5966">
        <v>1</v>
      </c>
      <c r="AI5966">
        <v>0</v>
      </c>
      <c r="AJ5966">
        <v>42.325096250000001</v>
      </c>
      <c r="AK5966">
        <v>2.0594570459999999</v>
      </c>
      <c r="AL5966">
        <v>1249.598</v>
      </c>
    </row>
    <row r="5967" spans="1:38" x14ac:dyDescent="0.2">
      <c r="A5967">
        <v>2956</v>
      </c>
      <c r="B5967" t="s">
        <v>72</v>
      </c>
      <c r="C5967">
        <v>42.329078369999998</v>
      </c>
      <c r="D5967">
        <v>2.0620337850000001</v>
      </c>
      <c r="E5967">
        <v>1471.2190000000001</v>
      </c>
      <c r="F5967" t="s">
        <v>17492</v>
      </c>
      <c r="G5967" t="s">
        <v>17492</v>
      </c>
      <c r="H5967">
        <v>1</v>
      </c>
      <c r="I5967" t="s">
        <v>17493</v>
      </c>
      <c r="J5967">
        <v>0</v>
      </c>
      <c r="K5967">
        <v>0</v>
      </c>
      <c r="M5967" t="s">
        <v>62</v>
      </c>
      <c r="N5967">
        <v>0</v>
      </c>
      <c r="O5967">
        <v>0</v>
      </c>
      <c r="P5967">
        <v>0</v>
      </c>
      <c r="Q5967">
        <v>0</v>
      </c>
      <c r="R5967">
        <v>0</v>
      </c>
      <c r="T5967" t="s">
        <v>42</v>
      </c>
      <c r="U5967">
        <v>0</v>
      </c>
      <c r="V5967">
        <v>0</v>
      </c>
      <c r="W5967">
        <v>0</v>
      </c>
      <c r="X5967">
        <v>0</v>
      </c>
      <c r="Z5967" t="s">
        <v>43</v>
      </c>
      <c r="AA5967" t="s">
        <v>44</v>
      </c>
      <c r="AB5967" s="1">
        <v>44414</v>
      </c>
      <c r="AC5967">
        <v>1.8</v>
      </c>
      <c r="AD5967" t="s">
        <v>45</v>
      </c>
      <c r="AE5967" s="1">
        <v>44414</v>
      </c>
      <c r="AF5967" t="s">
        <v>7828</v>
      </c>
      <c r="AG5967">
        <v>0</v>
      </c>
      <c r="AH5967">
        <v>1</v>
      </c>
      <c r="AI5967">
        <v>0</v>
      </c>
      <c r="AJ5967">
        <v>42.329078369999998</v>
      </c>
      <c r="AK5967">
        <v>2.0620337850000001</v>
      </c>
      <c r="AL5967">
        <v>1471.2190000000001</v>
      </c>
    </row>
    <row r="5968" spans="1:38" x14ac:dyDescent="0.2">
      <c r="A5968">
        <v>2962</v>
      </c>
      <c r="B5968" t="s">
        <v>72</v>
      </c>
      <c r="C5968">
        <v>42.329077220000002</v>
      </c>
      <c r="D5968">
        <v>2.0620347309999998</v>
      </c>
      <c r="E5968">
        <v>1469.954</v>
      </c>
      <c r="F5968" t="s">
        <v>17494</v>
      </c>
      <c r="G5968" t="s">
        <v>17494</v>
      </c>
      <c r="H5968">
        <v>1</v>
      </c>
      <c r="I5968" t="s">
        <v>17495</v>
      </c>
      <c r="J5968">
        <v>0</v>
      </c>
      <c r="K5968">
        <v>0</v>
      </c>
      <c r="M5968" t="s">
        <v>62</v>
      </c>
      <c r="N5968">
        <v>0</v>
      </c>
      <c r="O5968">
        <v>0</v>
      </c>
      <c r="P5968">
        <v>0</v>
      </c>
      <c r="Q5968">
        <v>0</v>
      </c>
      <c r="R5968">
        <v>0</v>
      </c>
      <c r="T5968" t="s">
        <v>42</v>
      </c>
      <c r="U5968">
        <v>0</v>
      </c>
      <c r="V5968">
        <v>0</v>
      </c>
      <c r="W5968">
        <v>0</v>
      </c>
      <c r="X5968">
        <v>0</v>
      </c>
      <c r="Z5968" t="s">
        <v>43</v>
      </c>
      <c r="AA5968" t="s">
        <v>44</v>
      </c>
      <c r="AB5968" s="1">
        <v>44414</v>
      </c>
      <c r="AC5968">
        <v>1.6</v>
      </c>
      <c r="AD5968" t="s">
        <v>45</v>
      </c>
      <c r="AE5968" s="1">
        <v>44414</v>
      </c>
      <c r="AF5968" t="s">
        <v>13825</v>
      </c>
      <c r="AG5968">
        <v>0</v>
      </c>
      <c r="AH5968">
        <v>1</v>
      </c>
      <c r="AI5968">
        <v>0</v>
      </c>
      <c r="AJ5968">
        <v>42.329077220000002</v>
      </c>
      <c r="AK5968">
        <v>2.0620347309999998</v>
      </c>
      <c r="AL5968">
        <v>1469.954</v>
      </c>
    </row>
    <row r="5969" spans="1:38" x14ac:dyDescent="0.2">
      <c r="A5969">
        <v>6628</v>
      </c>
      <c r="B5969" t="s">
        <v>39</v>
      </c>
      <c r="C5969">
        <v>42.328585660000002</v>
      </c>
      <c r="D5969">
        <v>2.0561719890000001</v>
      </c>
      <c r="E5969">
        <v>1423.703</v>
      </c>
      <c r="F5969" t="s">
        <v>17496</v>
      </c>
      <c r="G5969" t="s">
        <v>17496</v>
      </c>
      <c r="H5969">
        <v>1</v>
      </c>
      <c r="I5969" t="s">
        <v>17497</v>
      </c>
      <c r="J5969" t="s">
        <v>59</v>
      </c>
      <c r="K5969">
        <v>0</v>
      </c>
      <c r="M5969" t="s">
        <v>62</v>
      </c>
      <c r="N5969">
        <v>0</v>
      </c>
      <c r="O5969">
        <v>0</v>
      </c>
      <c r="P5969">
        <v>0</v>
      </c>
      <c r="Q5969">
        <v>0</v>
      </c>
      <c r="R5969">
        <v>0</v>
      </c>
      <c r="T5969" t="s">
        <v>42</v>
      </c>
      <c r="U5969">
        <v>0</v>
      </c>
      <c r="V5969">
        <v>0</v>
      </c>
      <c r="W5969">
        <v>0</v>
      </c>
      <c r="X5969">
        <v>0</v>
      </c>
      <c r="Z5969" t="s">
        <v>43</v>
      </c>
      <c r="AA5969" t="s">
        <v>44</v>
      </c>
      <c r="AB5969" s="1">
        <v>44262</v>
      </c>
      <c r="AC5969">
        <v>2.5</v>
      </c>
      <c r="AD5969" t="s">
        <v>45</v>
      </c>
      <c r="AE5969" s="1">
        <v>44262</v>
      </c>
      <c r="AF5969" t="s">
        <v>17498</v>
      </c>
      <c r="AG5969">
        <v>0</v>
      </c>
      <c r="AH5969">
        <v>1</v>
      </c>
      <c r="AI5969">
        <v>0</v>
      </c>
      <c r="AJ5969">
        <v>42.328585660000002</v>
      </c>
      <c r="AK5969">
        <v>2.0561719890000001</v>
      </c>
      <c r="AL5969">
        <v>1423.703</v>
      </c>
    </row>
    <row r="5970" spans="1:38" x14ac:dyDescent="0.2">
      <c r="A5970">
        <v>3139</v>
      </c>
      <c r="B5970" t="s">
        <v>39</v>
      </c>
      <c r="C5970">
        <v>42.329047729999999</v>
      </c>
      <c r="D5970">
        <v>2.0620309460000001</v>
      </c>
      <c r="E5970">
        <v>1467.885</v>
      </c>
      <c r="F5970" t="s">
        <v>17499</v>
      </c>
      <c r="G5970" t="s">
        <v>17499</v>
      </c>
      <c r="H5970">
        <v>1</v>
      </c>
      <c r="I5970" t="s">
        <v>17500</v>
      </c>
      <c r="J5970">
        <v>0</v>
      </c>
      <c r="K5970">
        <v>0</v>
      </c>
      <c r="M5970" t="s">
        <v>62</v>
      </c>
      <c r="N5970">
        <v>0</v>
      </c>
      <c r="O5970">
        <v>0</v>
      </c>
      <c r="P5970">
        <v>0</v>
      </c>
      <c r="Q5970">
        <v>0</v>
      </c>
      <c r="R5970">
        <v>0</v>
      </c>
      <c r="T5970" t="s">
        <v>42</v>
      </c>
      <c r="U5970">
        <v>0</v>
      </c>
      <c r="V5970">
        <v>0</v>
      </c>
      <c r="W5970">
        <v>0</v>
      </c>
      <c r="X5970">
        <v>0</v>
      </c>
      <c r="Z5970" t="s">
        <v>43</v>
      </c>
      <c r="AA5970" t="s">
        <v>44</v>
      </c>
      <c r="AB5970" s="1">
        <v>44414</v>
      </c>
      <c r="AC5970">
        <v>5.9</v>
      </c>
      <c r="AD5970" t="s">
        <v>45</v>
      </c>
      <c r="AE5970" s="1">
        <v>44414</v>
      </c>
      <c r="AF5970" t="s">
        <v>17501</v>
      </c>
      <c r="AG5970">
        <v>0</v>
      </c>
      <c r="AH5970">
        <v>1</v>
      </c>
      <c r="AI5970">
        <v>0</v>
      </c>
      <c r="AJ5970">
        <v>42.329047729999999</v>
      </c>
      <c r="AK5970">
        <v>2.0620309460000001</v>
      </c>
      <c r="AL5970">
        <v>1467.885</v>
      </c>
    </row>
    <row r="5971" spans="1:38" x14ac:dyDescent="0.2">
      <c r="A5971">
        <v>8101</v>
      </c>
      <c r="B5971" t="s">
        <v>60</v>
      </c>
      <c r="C5971">
        <v>42.327024700000003</v>
      </c>
      <c r="D5971">
        <v>2.053197575</v>
      </c>
      <c r="E5971">
        <v>1397.8</v>
      </c>
      <c r="F5971" t="s">
        <v>17502</v>
      </c>
      <c r="G5971" t="s">
        <v>17502</v>
      </c>
      <c r="H5971">
        <v>1</v>
      </c>
      <c r="I5971" t="s">
        <v>17503</v>
      </c>
      <c r="J5971">
        <v>2</v>
      </c>
      <c r="K5971">
        <v>-1.5</v>
      </c>
      <c r="L5971" t="s">
        <v>256</v>
      </c>
      <c r="M5971" t="s">
        <v>62</v>
      </c>
      <c r="N5971">
        <v>0</v>
      </c>
      <c r="O5971">
        <v>0</v>
      </c>
      <c r="P5971">
        <v>0</v>
      </c>
      <c r="Q5971">
        <v>0</v>
      </c>
      <c r="R5971">
        <v>0</v>
      </c>
      <c r="T5971" t="s">
        <v>42</v>
      </c>
      <c r="U5971">
        <v>0</v>
      </c>
      <c r="V5971">
        <v>0</v>
      </c>
      <c r="W5971">
        <v>0</v>
      </c>
      <c r="X5971">
        <v>0</v>
      </c>
      <c r="Z5971" t="s">
        <v>43</v>
      </c>
      <c r="AA5971" t="s">
        <v>44</v>
      </c>
      <c r="AB5971" t="s">
        <v>117</v>
      </c>
      <c r="AC5971">
        <v>2.5</v>
      </c>
      <c r="AD5971" t="s">
        <v>45</v>
      </c>
      <c r="AE5971" t="s">
        <v>117</v>
      </c>
      <c r="AF5971" t="s">
        <v>17504</v>
      </c>
      <c r="AG5971">
        <v>0</v>
      </c>
      <c r="AH5971">
        <v>1</v>
      </c>
      <c r="AI5971">
        <v>0</v>
      </c>
      <c r="AJ5971">
        <v>42.327024700000003</v>
      </c>
      <c r="AK5971">
        <v>2.053197575</v>
      </c>
      <c r="AL5971">
        <v>1397.8</v>
      </c>
    </row>
    <row r="5972" spans="1:38" x14ac:dyDescent="0.2">
      <c r="A5972">
        <v>8074</v>
      </c>
      <c r="B5972" t="s">
        <v>60</v>
      </c>
      <c r="C5972">
        <v>42.325563129999999</v>
      </c>
      <c r="D5972">
        <v>2.0489449030000002</v>
      </c>
      <c r="E5972">
        <v>1366.6859999999999</v>
      </c>
      <c r="F5972" t="s">
        <v>17505</v>
      </c>
      <c r="G5972" t="s">
        <v>17505</v>
      </c>
      <c r="H5972">
        <v>1</v>
      </c>
      <c r="I5972" t="s">
        <v>17506</v>
      </c>
      <c r="J5972">
        <v>5</v>
      </c>
      <c r="K5972">
        <v>5</v>
      </c>
      <c r="L5972" t="s">
        <v>113</v>
      </c>
      <c r="M5972" t="s">
        <v>62</v>
      </c>
      <c r="N5972">
        <v>0</v>
      </c>
      <c r="O5972">
        <v>0</v>
      </c>
      <c r="P5972">
        <v>0</v>
      </c>
      <c r="Q5972">
        <v>0</v>
      </c>
      <c r="R5972">
        <v>0</v>
      </c>
      <c r="T5972" t="s">
        <v>42</v>
      </c>
      <c r="U5972">
        <v>0</v>
      </c>
      <c r="V5972">
        <v>0</v>
      </c>
      <c r="W5972">
        <v>0</v>
      </c>
      <c r="X5972">
        <v>0</v>
      </c>
      <c r="Z5972" t="s">
        <v>43</v>
      </c>
      <c r="AA5972" t="s">
        <v>44</v>
      </c>
      <c r="AB5972" t="s">
        <v>117</v>
      </c>
      <c r="AC5972">
        <v>4.8</v>
      </c>
      <c r="AD5972" t="s">
        <v>45</v>
      </c>
      <c r="AE5972" t="s">
        <v>117</v>
      </c>
      <c r="AF5972" t="s">
        <v>17507</v>
      </c>
      <c r="AG5972">
        <v>0</v>
      </c>
      <c r="AH5972">
        <v>1</v>
      </c>
      <c r="AI5972">
        <v>0</v>
      </c>
      <c r="AJ5972">
        <v>42.325563129999999</v>
      </c>
      <c r="AK5972">
        <v>2.0489449030000002</v>
      </c>
      <c r="AL5972">
        <v>1366.6859999999999</v>
      </c>
    </row>
    <row r="5973" spans="1:38" x14ac:dyDescent="0.2">
      <c r="A5973">
        <v>5013</v>
      </c>
      <c r="B5973" t="s">
        <v>60</v>
      </c>
      <c r="C5973" t="s">
        <v>59</v>
      </c>
      <c r="D5973" t="s">
        <v>59</v>
      </c>
      <c r="E5973" t="s">
        <v>59</v>
      </c>
      <c r="F5973" t="s">
        <v>17508</v>
      </c>
      <c r="G5973" t="s">
        <v>17508</v>
      </c>
      <c r="H5973">
        <v>1</v>
      </c>
      <c r="I5973" t="s">
        <v>17509</v>
      </c>
      <c r="J5973">
        <v>0</v>
      </c>
      <c r="K5973">
        <v>0</v>
      </c>
      <c r="M5973" t="s">
        <v>62</v>
      </c>
      <c r="N5973">
        <v>0</v>
      </c>
      <c r="O5973">
        <v>0</v>
      </c>
      <c r="P5973">
        <v>0</v>
      </c>
      <c r="Q5973">
        <v>0</v>
      </c>
      <c r="R5973">
        <v>0</v>
      </c>
      <c r="T5973" t="s">
        <v>42</v>
      </c>
      <c r="U5973">
        <v>0</v>
      </c>
      <c r="V5973">
        <v>0</v>
      </c>
      <c r="W5973">
        <v>0</v>
      </c>
      <c r="X5973">
        <v>0</v>
      </c>
      <c r="Z5973" t="s">
        <v>43</v>
      </c>
      <c r="AA5973" t="s">
        <v>44</v>
      </c>
      <c r="AB5973" t="s">
        <v>51</v>
      </c>
      <c r="AC5973">
        <v>0</v>
      </c>
      <c r="AD5973" t="s">
        <v>67</v>
      </c>
      <c r="AE5973" t="s">
        <v>51</v>
      </c>
      <c r="AF5973" t="s">
        <v>17510</v>
      </c>
      <c r="AH5973">
        <v>1</v>
      </c>
      <c r="AI5973">
        <v>0</v>
      </c>
      <c r="AJ5973" t="s">
        <v>59</v>
      </c>
      <c r="AK5973" t="s">
        <v>59</v>
      </c>
      <c r="AL5973" t="s">
        <v>59</v>
      </c>
    </row>
    <row r="5974" spans="1:38" x14ac:dyDescent="0.2">
      <c r="A5974">
        <v>2884</v>
      </c>
      <c r="B5974" t="s">
        <v>39</v>
      </c>
      <c r="C5974">
        <v>42.317275309999999</v>
      </c>
      <c r="D5974">
        <v>2.114629742</v>
      </c>
      <c r="E5974">
        <v>1201.3309999999999</v>
      </c>
      <c r="F5974" t="s">
        <v>17511</v>
      </c>
      <c r="G5974" t="s">
        <v>17511</v>
      </c>
      <c r="H5974">
        <v>1</v>
      </c>
      <c r="I5974" t="s">
        <v>17512</v>
      </c>
      <c r="J5974">
        <v>0</v>
      </c>
      <c r="K5974">
        <v>0</v>
      </c>
      <c r="M5974" t="s">
        <v>62</v>
      </c>
      <c r="N5974">
        <v>0</v>
      </c>
      <c r="O5974">
        <v>0</v>
      </c>
      <c r="P5974">
        <v>0</v>
      </c>
      <c r="Q5974">
        <v>0</v>
      </c>
      <c r="R5974">
        <v>0</v>
      </c>
      <c r="T5974" t="s">
        <v>42</v>
      </c>
      <c r="U5974">
        <v>0</v>
      </c>
      <c r="V5974">
        <v>0</v>
      </c>
      <c r="W5974">
        <v>0</v>
      </c>
      <c r="X5974">
        <v>0</v>
      </c>
      <c r="Z5974" t="s">
        <v>43</v>
      </c>
      <c r="AA5974" t="s">
        <v>44</v>
      </c>
      <c r="AB5974" s="1">
        <v>44383</v>
      </c>
      <c r="AC5974">
        <v>2.8</v>
      </c>
      <c r="AD5974" t="s">
        <v>45</v>
      </c>
      <c r="AE5974" s="1">
        <v>44383</v>
      </c>
      <c r="AF5974" t="s">
        <v>17513</v>
      </c>
      <c r="AG5974">
        <v>0</v>
      </c>
      <c r="AH5974">
        <v>1</v>
      </c>
      <c r="AI5974">
        <v>0</v>
      </c>
      <c r="AJ5974">
        <v>42.317275309999999</v>
      </c>
      <c r="AK5974">
        <v>2.114629742</v>
      </c>
      <c r="AL5974">
        <v>1201.3309999999999</v>
      </c>
    </row>
    <row r="5975" spans="1:38" x14ac:dyDescent="0.2">
      <c r="A5975">
        <v>2892</v>
      </c>
      <c r="B5975" t="s">
        <v>39</v>
      </c>
      <c r="C5975" t="s">
        <v>59</v>
      </c>
      <c r="D5975" t="s">
        <v>59</v>
      </c>
      <c r="E5975" t="s">
        <v>59</v>
      </c>
      <c r="F5975" t="s">
        <v>17514</v>
      </c>
      <c r="G5975" t="s">
        <v>17514</v>
      </c>
      <c r="H5975">
        <v>1</v>
      </c>
      <c r="I5975" t="s">
        <v>17515</v>
      </c>
      <c r="J5975">
        <v>0</v>
      </c>
      <c r="K5975">
        <v>0</v>
      </c>
      <c r="M5975" t="s">
        <v>62</v>
      </c>
      <c r="N5975">
        <v>0</v>
      </c>
      <c r="O5975">
        <v>0</v>
      </c>
      <c r="P5975">
        <v>0</v>
      </c>
      <c r="Q5975">
        <v>0</v>
      </c>
      <c r="R5975">
        <v>0</v>
      </c>
      <c r="T5975" t="s">
        <v>42</v>
      </c>
      <c r="U5975">
        <v>0</v>
      </c>
      <c r="V5975">
        <v>0</v>
      </c>
      <c r="W5975">
        <v>0</v>
      </c>
      <c r="X5975">
        <v>0</v>
      </c>
      <c r="Z5975" t="s">
        <v>43</v>
      </c>
      <c r="AA5975" t="s">
        <v>44</v>
      </c>
      <c r="AB5975" s="1">
        <v>44383</v>
      </c>
      <c r="AC5975">
        <v>2.6</v>
      </c>
      <c r="AD5975" t="s">
        <v>67</v>
      </c>
      <c r="AE5975" s="1">
        <v>44383</v>
      </c>
      <c r="AF5975" t="s">
        <v>6283</v>
      </c>
      <c r="AH5975">
        <v>1</v>
      </c>
      <c r="AI5975">
        <v>0</v>
      </c>
      <c r="AJ5975" t="s">
        <v>59</v>
      </c>
      <c r="AK5975" t="s">
        <v>59</v>
      </c>
      <c r="AL5975" t="s">
        <v>59</v>
      </c>
    </row>
    <row r="5976" spans="1:38" x14ac:dyDescent="0.2">
      <c r="A5976">
        <v>5014</v>
      </c>
      <c r="B5976" t="s">
        <v>60</v>
      </c>
      <c r="C5976" t="s">
        <v>59</v>
      </c>
      <c r="D5976" t="s">
        <v>59</v>
      </c>
      <c r="E5976" t="s">
        <v>59</v>
      </c>
      <c r="F5976" t="s">
        <v>17516</v>
      </c>
      <c r="G5976" t="s">
        <v>17516</v>
      </c>
      <c r="H5976">
        <v>1</v>
      </c>
      <c r="I5976" t="s">
        <v>17517</v>
      </c>
      <c r="J5976">
        <v>0</v>
      </c>
      <c r="K5976">
        <v>0</v>
      </c>
      <c r="M5976" t="s">
        <v>62</v>
      </c>
      <c r="N5976">
        <v>0</v>
      </c>
      <c r="O5976">
        <v>0</v>
      </c>
      <c r="P5976">
        <v>0</v>
      </c>
      <c r="Q5976">
        <v>0</v>
      </c>
      <c r="R5976">
        <v>0</v>
      </c>
      <c r="T5976" t="s">
        <v>42</v>
      </c>
      <c r="U5976">
        <v>0</v>
      </c>
      <c r="V5976">
        <v>0</v>
      </c>
      <c r="W5976">
        <v>0</v>
      </c>
      <c r="X5976">
        <v>0</v>
      </c>
      <c r="Z5976" t="s">
        <v>43</v>
      </c>
      <c r="AA5976" t="s">
        <v>44</v>
      </c>
      <c r="AB5976" t="s">
        <v>51</v>
      </c>
      <c r="AC5976">
        <v>0</v>
      </c>
      <c r="AD5976" t="s">
        <v>67</v>
      </c>
      <c r="AE5976" t="s">
        <v>51</v>
      </c>
      <c r="AF5976" t="s">
        <v>17518</v>
      </c>
      <c r="AH5976">
        <v>1</v>
      </c>
      <c r="AI5976">
        <v>0</v>
      </c>
      <c r="AJ5976" t="s">
        <v>59</v>
      </c>
      <c r="AK5976" t="s">
        <v>59</v>
      </c>
      <c r="AL5976" t="s">
        <v>59</v>
      </c>
    </row>
    <row r="5977" spans="1:38" x14ac:dyDescent="0.2">
      <c r="A5977">
        <v>2842</v>
      </c>
      <c r="B5977" t="s">
        <v>72</v>
      </c>
      <c r="C5977" t="s">
        <v>59</v>
      </c>
      <c r="D5977" t="s">
        <v>59</v>
      </c>
      <c r="E5977" t="s">
        <v>59</v>
      </c>
      <c r="F5977" t="s">
        <v>17519</v>
      </c>
      <c r="G5977" t="s">
        <v>17519</v>
      </c>
      <c r="H5977">
        <v>1</v>
      </c>
      <c r="I5977" t="s">
        <v>17520</v>
      </c>
      <c r="J5977">
        <v>0</v>
      </c>
      <c r="K5977">
        <v>0</v>
      </c>
      <c r="M5977" t="s">
        <v>62</v>
      </c>
      <c r="N5977">
        <v>0</v>
      </c>
      <c r="O5977">
        <v>0</v>
      </c>
      <c r="P5977">
        <v>0</v>
      </c>
      <c r="Q5977">
        <v>0</v>
      </c>
      <c r="R5977">
        <v>0</v>
      </c>
      <c r="T5977" t="s">
        <v>42</v>
      </c>
      <c r="U5977">
        <v>0</v>
      </c>
      <c r="V5977">
        <v>0</v>
      </c>
      <c r="W5977">
        <v>0</v>
      </c>
      <c r="X5977">
        <v>0</v>
      </c>
      <c r="Z5977" t="s">
        <v>43</v>
      </c>
      <c r="AA5977" t="s">
        <v>44</v>
      </c>
      <c r="AB5977" s="1">
        <v>44383</v>
      </c>
      <c r="AC5977">
        <v>0</v>
      </c>
      <c r="AD5977" t="s">
        <v>67</v>
      </c>
      <c r="AE5977" s="1">
        <v>44383</v>
      </c>
      <c r="AF5977" t="s">
        <v>17521</v>
      </c>
      <c r="AG5977" t="s">
        <v>59</v>
      </c>
      <c r="AH5977">
        <v>1</v>
      </c>
      <c r="AI5977">
        <v>0</v>
      </c>
      <c r="AJ5977" t="s">
        <v>59</v>
      </c>
      <c r="AK5977" t="s">
        <v>59</v>
      </c>
      <c r="AL5977" t="s">
        <v>59</v>
      </c>
    </row>
    <row r="5978" spans="1:38" x14ac:dyDescent="0.2">
      <c r="A5978">
        <v>7272</v>
      </c>
      <c r="B5978" t="s">
        <v>60</v>
      </c>
      <c r="C5978">
        <v>42.329885169999997</v>
      </c>
      <c r="D5978">
        <v>2.0568431989999998</v>
      </c>
      <c r="E5978">
        <v>1491.509</v>
      </c>
      <c r="F5978" t="s">
        <v>17522</v>
      </c>
      <c r="G5978" t="s">
        <v>17522</v>
      </c>
      <c r="H5978">
        <v>1</v>
      </c>
      <c r="I5978" t="s">
        <v>17523</v>
      </c>
      <c r="J5978">
        <v>6</v>
      </c>
      <c r="K5978">
        <v>5</v>
      </c>
      <c r="L5978" t="s">
        <v>347</v>
      </c>
      <c r="M5978" t="s">
        <v>62</v>
      </c>
      <c r="N5978">
        <v>0</v>
      </c>
      <c r="O5978">
        <v>0</v>
      </c>
      <c r="P5978">
        <v>0</v>
      </c>
      <c r="Q5978">
        <v>0</v>
      </c>
      <c r="R5978">
        <v>0</v>
      </c>
      <c r="T5978" t="s">
        <v>42</v>
      </c>
      <c r="U5978">
        <v>0</v>
      </c>
      <c r="V5978">
        <v>0</v>
      </c>
      <c r="W5978">
        <v>0</v>
      </c>
      <c r="X5978">
        <v>0</v>
      </c>
      <c r="Z5978" t="s">
        <v>43</v>
      </c>
      <c r="AA5978" t="s">
        <v>44</v>
      </c>
      <c r="AB5978" s="1">
        <v>44354</v>
      </c>
      <c r="AC5978">
        <v>3</v>
      </c>
      <c r="AD5978" t="s">
        <v>45</v>
      </c>
      <c r="AE5978" s="1">
        <v>44354</v>
      </c>
      <c r="AF5978" t="s">
        <v>17524</v>
      </c>
      <c r="AG5978">
        <v>0</v>
      </c>
      <c r="AH5978">
        <v>1</v>
      </c>
      <c r="AI5978">
        <v>0</v>
      </c>
      <c r="AJ5978">
        <v>42.329885169999997</v>
      </c>
      <c r="AK5978">
        <v>2.0568431989999998</v>
      </c>
      <c r="AL5978">
        <v>1491.509</v>
      </c>
    </row>
    <row r="5979" spans="1:38" x14ac:dyDescent="0.2">
      <c r="A5979">
        <v>3360</v>
      </c>
      <c r="B5979" t="s">
        <v>39</v>
      </c>
      <c r="C5979">
        <v>42.317266500000002</v>
      </c>
      <c r="D5979">
        <v>2.1145487250000001</v>
      </c>
      <c r="E5979">
        <v>1205.4549999999999</v>
      </c>
      <c r="F5979" t="s">
        <v>17525</v>
      </c>
      <c r="G5979" t="s">
        <v>17525</v>
      </c>
      <c r="H5979">
        <v>1</v>
      </c>
      <c r="I5979" t="s">
        <v>17526</v>
      </c>
      <c r="J5979">
        <v>0</v>
      </c>
      <c r="K5979">
        <v>0</v>
      </c>
      <c r="M5979" t="s">
        <v>62</v>
      </c>
      <c r="N5979">
        <v>0</v>
      </c>
      <c r="O5979">
        <v>0</v>
      </c>
      <c r="P5979">
        <v>0</v>
      </c>
      <c r="Q5979">
        <v>0</v>
      </c>
      <c r="R5979">
        <v>0</v>
      </c>
      <c r="T5979" t="s">
        <v>42</v>
      </c>
      <c r="U5979">
        <v>0</v>
      </c>
      <c r="V5979">
        <v>0</v>
      </c>
      <c r="W5979">
        <v>0</v>
      </c>
      <c r="X5979">
        <v>0</v>
      </c>
      <c r="Z5979" t="s">
        <v>43</v>
      </c>
      <c r="AA5979" t="s">
        <v>44</v>
      </c>
      <c r="AB5979" s="1">
        <v>44475</v>
      </c>
      <c r="AC5979">
        <v>4</v>
      </c>
      <c r="AD5979" t="s">
        <v>45</v>
      </c>
      <c r="AE5979" s="1">
        <v>44475</v>
      </c>
      <c r="AF5979" t="s">
        <v>17527</v>
      </c>
      <c r="AG5979">
        <v>0</v>
      </c>
      <c r="AH5979">
        <v>1</v>
      </c>
      <c r="AI5979">
        <v>0</v>
      </c>
      <c r="AJ5979">
        <v>42.317266500000002</v>
      </c>
      <c r="AK5979">
        <v>2.1145487250000001</v>
      </c>
      <c r="AL5979">
        <v>1205.4549999999999</v>
      </c>
    </row>
    <row r="5980" spans="1:38" x14ac:dyDescent="0.2">
      <c r="A5980">
        <v>8075</v>
      </c>
      <c r="B5980" t="s">
        <v>60</v>
      </c>
      <c r="C5980">
        <v>42.32558547</v>
      </c>
      <c r="D5980">
        <v>2.049038688</v>
      </c>
      <c r="E5980">
        <v>1367.5260000000001</v>
      </c>
      <c r="F5980" t="s">
        <v>17528</v>
      </c>
      <c r="G5980" t="s">
        <v>17528</v>
      </c>
      <c r="H5980">
        <v>1</v>
      </c>
      <c r="I5980" t="s">
        <v>17529</v>
      </c>
      <c r="J5980">
        <v>3</v>
      </c>
      <c r="K5980">
        <v>4</v>
      </c>
      <c r="L5980" t="s">
        <v>113</v>
      </c>
      <c r="M5980" t="s">
        <v>62</v>
      </c>
      <c r="N5980">
        <v>0</v>
      </c>
      <c r="O5980">
        <v>0</v>
      </c>
      <c r="P5980">
        <v>0</v>
      </c>
      <c r="Q5980">
        <v>0</v>
      </c>
      <c r="R5980">
        <v>0</v>
      </c>
      <c r="T5980" t="s">
        <v>42</v>
      </c>
      <c r="U5980">
        <v>0</v>
      </c>
      <c r="V5980">
        <v>0</v>
      </c>
      <c r="W5980">
        <v>0</v>
      </c>
      <c r="X5980">
        <v>0</v>
      </c>
      <c r="Z5980" t="s">
        <v>43</v>
      </c>
      <c r="AA5980" t="s">
        <v>44</v>
      </c>
      <c r="AB5980" t="s">
        <v>117</v>
      </c>
      <c r="AC5980">
        <v>4.9000000000000004</v>
      </c>
      <c r="AD5980" t="s">
        <v>45</v>
      </c>
      <c r="AE5980" t="s">
        <v>117</v>
      </c>
      <c r="AF5980" t="s">
        <v>7932</v>
      </c>
      <c r="AG5980">
        <v>0</v>
      </c>
      <c r="AH5980">
        <v>1</v>
      </c>
      <c r="AI5980">
        <v>0</v>
      </c>
      <c r="AJ5980">
        <v>42.32558547</v>
      </c>
      <c r="AK5980">
        <v>2.049038688</v>
      </c>
      <c r="AL5980">
        <v>1367.5260000000001</v>
      </c>
    </row>
    <row r="5981" spans="1:38" x14ac:dyDescent="0.2">
      <c r="A5981">
        <v>8106</v>
      </c>
      <c r="B5981" t="s">
        <v>60</v>
      </c>
      <c r="C5981">
        <v>42.328712520000003</v>
      </c>
      <c r="D5981">
        <v>2.055433377</v>
      </c>
      <c r="E5981">
        <v>1420.53</v>
      </c>
      <c r="F5981" t="s">
        <v>17530</v>
      </c>
      <c r="G5981" t="s">
        <v>17530</v>
      </c>
      <c r="H5981">
        <v>1</v>
      </c>
      <c r="I5981" t="s">
        <v>17531</v>
      </c>
      <c r="J5981">
        <v>4</v>
      </c>
      <c r="K5981">
        <v>3</v>
      </c>
      <c r="L5981" t="s">
        <v>40</v>
      </c>
      <c r="M5981" t="s">
        <v>62</v>
      </c>
      <c r="N5981">
        <v>0</v>
      </c>
      <c r="O5981">
        <v>0</v>
      </c>
      <c r="P5981">
        <v>0</v>
      </c>
      <c r="Q5981">
        <v>0</v>
      </c>
      <c r="R5981">
        <v>0</v>
      </c>
      <c r="T5981" t="s">
        <v>42</v>
      </c>
      <c r="U5981">
        <v>0</v>
      </c>
      <c r="V5981">
        <v>0</v>
      </c>
      <c r="W5981">
        <v>0</v>
      </c>
      <c r="X5981">
        <v>0</v>
      </c>
      <c r="Z5981" t="s">
        <v>43</v>
      </c>
      <c r="AA5981" t="s">
        <v>44</v>
      </c>
      <c r="AB5981" t="s">
        <v>117</v>
      </c>
      <c r="AC5981">
        <v>3.2</v>
      </c>
      <c r="AD5981" t="s">
        <v>45</v>
      </c>
      <c r="AE5981" t="s">
        <v>117</v>
      </c>
      <c r="AF5981" t="s">
        <v>17532</v>
      </c>
      <c r="AG5981">
        <v>0</v>
      </c>
      <c r="AH5981">
        <v>1</v>
      </c>
      <c r="AI5981">
        <v>0</v>
      </c>
      <c r="AJ5981">
        <v>42.328712520000003</v>
      </c>
      <c r="AK5981">
        <v>2.055433377</v>
      </c>
      <c r="AL5981">
        <v>1420.53</v>
      </c>
    </row>
    <row r="5982" spans="1:38" x14ac:dyDescent="0.2">
      <c r="A5982">
        <v>6878</v>
      </c>
      <c r="B5982" t="s">
        <v>72</v>
      </c>
      <c r="C5982">
        <v>42.325618740000003</v>
      </c>
      <c r="D5982">
        <v>2.0489705229999999</v>
      </c>
      <c r="E5982">
        <v>1369.7329999999999</v>
      </c>
      <c r="F5982" t="s">
        <v>17533</v>
      </c>
      <c r="G5982" t="s">
        <v>17533</v>
      </c>
      <c r="H5982">
        <v>1</v>
      </c>
      <c r="I5982" t="s">
        <v>17534</v>
      </c>
      <c r="J5982">
        <v>0</v>
      </c>
      <c r="K5982">
        <v>0</v>
      </c>
      <c r="M5982" t="s">
        <v>62</v>
      </c>
      <c r="N5982">
        <v>0</v>
      </c>
      <c r="O5982">
        <v>0</v>
      </c>
      <c r="P5982">
        <v>0</v>
      </c>
      <c r="Q5982">
        <v>0</v>
      </c>
      <c r="R5982">
        <v>0</v>
      </c>
      <c r="T5982" t="s">
        <v>42</v>
      </c>
      <c r="U5982">
        <v>0</v>
      </c>
      <c r="V5982">
        <v>0</v>
      </c>
      <c r="W5982">
        <v>0</v>
      </c>
      <c r="X5982">
        <v>0</v>
      </c>
      <c r="Z5982" t="s">
        <v>43</v>
      </c>
      <c r="AA5982" t="s">
        <v>44</v>
      </c>
      <c r="AB5982" s="1">
        <v>44323</v>
      </c>
      <c r="AC5982">
        <v>2.2999999999999998</v>
      </c>
      <c r="AD5982" t="s">
        <v>45</v>
      </c>
      <c r="AE5982" s="1">
        <v>44323</v>
      </c>
      <c r="AF5982" t="s">
        <v>5077</v>
      </c>
      <c r="AG5982">
        <v>0</v>
      </c>
      <c r="AH5982">
        <v>1</v>
      </c>
      <c r="AI5982">
        <v>0</v>
      </c>
      <c r="AJ5982">
        <v>42.325618740000003</v>
      </c>
      <c r="AK5982">
        <v>2.0489705229999999</v>
      </c>
      <c r="AL5982">
        <v>1369.7329999999999</v>
      </c>
    </row>
    <row r="5983" spans="1:38" x14ac:dyDescent="0.2">
      <c r="A5983">
        <v>7274</v>
      </c>
      <c r="B5983" t="s">
        <v>60</v>
      </c>
      <c r="C5983">
        <v>42.329892229999999</v>
      </c>
      <c r="D5983">
        <v>2.0568147200000002</v>
      </c>
      <c r="E5983">
        <v>1493.4179999999999</v>
      </c>
      <c r="F5983" t="s">
        <v>17535</v>
      </c>
      <c r="G5983" t="s">
        <v>17535</v>
      </c>
      <c r="H5983">
        <v>1</v>
      </c>
      <c r="I5983" t="s">
        <v>17536</v>
      </c>
      <c r="J5983">
        <v>3</v>
      </c>
      <c r="K5983">
        <v>3</v>
      </c>
      <c r="L5983" t="s">
        <v>347</v>
      </c>
      <c r="M5983" t="s">
        <v>62</v>
      </c>
      <c r="N5983">
        <v>0</v>
      </c>
      <c r="O5983">
        <v>0</v>
      </c>
      <c r="P5983">
        <v>0</v>
      </c>
      <c r="Q5983">
        <v>0</v>
      </c>
      <c r="R5983">
        <v>0</v>
      </c>
      <c r="T5983" t="s">
        <v>42</v>
      </c>
      <c r="U5983">
        <v>0</v>
      </c>
      <c r="V5983">
        <v>0</v>
      </c>
      <c r="W5983">
        <v>0</v>
      </c>
      <c r="X5983">
        <v>0</v>
      </c>
      <c r="Z5983" t="s">
        <v>43</v>
      </c>
      <c r="AA5983" t="s">
        <v>44</v>
      </c>
      <c r="AB5983" s="1">
        <v>44354</v>
      </c>
      <c r="AC5983">
        <v>3.6</v>
      </c>
      <c r="AD5983" t="s">
        <v>45</v>
      </c>
      <c r="AE5983" s="1">
        <v>44354</v>
      </c>
      <c r="AF5983" t="s">
        <v>17537</v>
      </c>
      <c r="AG5983">
        <v>0</v>
      </c>
      <c r="AH5983">
        <v>1</v>
      </c>
      <c r="AI5983">
        <v>0</v>
      </c>
      <c r="AJ5983">
        <v>42.329892229999999</v>
      </c>
      <c r="AK5983">
        <v>2.0568147200000002</v>
      </c>
      <c r="AL5983">
        <v>1493.4179999999999</v>
      </c>
    </row>
    <row r="5984" spans="1:38" x14ac:dyDescent="0.2">
      <c r="A5984">
        <v>3281</v>
      </c>
      <c r="B5984" t="s">
        <v>72</v>
      </c>
      <c r="C5984">
        <v>42.329433100000003</v>
      </c>
      <c r="D5984">
        <v>2.0613099419999998</v>
      </c>
      <c r="E5984">
        <v>1511.067</v>
      </c>
      <c r="F5984" t="s">
        <v>17538</v>
      </c>
      <c r="G5984" t="s">
        <v>17538</v>
      </c>
      <c r="H5984">
        <v>1</v>
      </c>
      <c r="I5984" t="s">
        <v>17539</v>
      </c>
      <c r="J5984">
        <v>0</v>
      </c>
      <c r="K5984">
        <v>0</v>
      </c>
      <c r="M5984" t="s">
        <v>62</v>
      </c>
      <c r="N5984">
        <v>0</v>
      </c>
      <c r="O5984">
        <v>0</v>
      </c>
      <c r="P5984">
        <v>0</v>
      </c>
      <c r="Q5984">
        <v>0</v>
      </c>
      <c r="R5984">
        <v>0</v>
      </c>
      <c r="T5984" t="s">
        <v>42</v>
      </c>
      <c r="U5984">
        <v>0</v>
      </c>
      <c r="V5984">
        <v>0</v>
      </c>
      <c r="W5984">
        <v>0</v>
      </c>
      <c r="X5984">
        <v>0</v>
      </c>
      <c r="Z5984" t="s">
        <v>43</v>
      </c>
      <c r="AA5984" t="s">
        <v>44</v>
      </c>
      <c r="AB5984" s="1">
        <v>44445</v>
      </c>
      <c r="AC5984">
        <v>3</v>
      </c>
      <c r="AD5984" t="s">
        <v>45</v>
      </c>
      <c r="AE5984" s="1">
        <v>44445</v>
      </c>
      <c r="AF5984" t="s">
        <v>17540</v>
      </c>
      <c r="AG5984">
        <v>0</v>
      </c>
      <c r="AH5984">
        <v>1</v>
      </c>
      <c r="AI5984">
        <v>0</v>
      </c>
      <c r="AJ5984">
        <v>42.329433100000003</v>
      </c>
      <c r="AK5984">
        <v>2.0613099419999998</v>
      </c>
      <c r="AL5984">
        <v>1511.067</v>
      </c>
    </row>
    <row r="5985" spans="1:38" x14ac:dyDescent="0.2">
      <c r="A5985">
        <v>3371</v>
      </c>
      <c r="B5985" t="s">
        <v>39</v>
      </c>
      <c r="C5985">
        <v>42.317267440000002</v>
      </c>
      <c r="D5985">
        <v>2.1145447819999998</v>
      </c>
      <c r="E5985">
        <v>1206.0619999999999</v>
      </c>
      <c r="F5985" t="s">
        <v>17541</v>
      </c>
      <c r="G5985" t="s">
        <v>17541</v>
      </c>
      <c r="H5985">
        <v>1</v>
      </c>
      <c r="I5985" t="s">
        <v>17542</v>
      </c>
      <c r="J5985">
        <v>0</v>
      </c>
      <c r="K5985">
        <v>0</v>
      </c>
      <c r="M5985" t="s">
        <v>62</v>
      </c>
      <c r="N5985">
        <v>0</v>
      </c>
      <c r="O5985">
        <v>0</v>
      </c>
      <c r="P5985">
        <v>0</v>
      </c>
      <c r="Q5985">
        <v>0</v>
      </c>
      <c r="R5985">
        <v>0</v>
      </c>
      <c r="T5985" t="s">
        <v>42</v>
      </c>
      <c r="U5985">
        <v>0</v>
      </c>
      <c r="V5985">
        <v>0</v>
      </c>
      <c r="W5985">
        <v>0</v>
      </c>
      <c r="X5985">
        <v>0</v>
      </c>
      <c r="Z5985" t="s">
        <v>43</v>
      </c>
      <c r="AA5985" t="s">
        <v>44</v>
      </c>
      <c r="AB5985" s="1">
        <v>44475</v>
      </c>
      <c r="AC5985">
        <v>3.4</v>
      </c>
      <c r="AD5985" t="s">
        <v>45</v>
      </c>
      <c r="AE5985" s="1">
        <v>44475</v>
      </c>
      <c r="AF5985" t="s">
        <v>17543</v>
      </c>
      <c r="AG5985">
        <v>0</v>
      </c>
      <c r="AH5985">
        <v>1</v>
      </c>
      <c r="AI5985">
        <v>0</v>
      </c>
      <c r="AJ5985">
        <v>42.317267440000002</v>
      </c>
      <c r="AK5985">
        <v>2.1145447819999998</v>
      </c>
      <c r="AL5985">
        <v>1206.0619999999999</v>
      </c>
    </row>
    <row r="5986" spans="1:38" x14ac:dyDescent="0.2">
      <c r="A5986">
        <v>2419</v>
      </c>
      <c r="B5986" t="s">
        <v>39</v>
      </c>
      <c r="C5986">
        <v>42.330323790000001</v>
      </c>
      <c r="D5986">
        <v>2.0741691750000002</v>
      </c>
      <c r="E5986">
        <v>1415.287</v>
      </c>
      <c r="F5986" t="s">
        <v>17544</v>
      </c>
      <c r="G5986" t="s">
        <v>17544</v>
      </c>
      <c r="H5986">
        <v>1</v>
      </c>
      <c r="I5986" t="s">
        <v>17545</v>
      </c>
      <c r="J5986">
        <v>0</v>
      </c>
      <c r="K5986">
        <v>1.5</v>
      </c>
      <c r="M5986" t="s">
        <v>41</v>
      </c>
      <c r="N5986">
        <v>0</v>
      </c>
      <c r="O5986">
        <v>0</v>
      </c>
      <c r="P5986">
        <v>0</v>
      </c>
      <c r="Q5986">
        <v>0</v>
      </c>
      <c r="R5986">
        <v>0</v>
      </c>
      <c r="T5986" t="s">
        <v>42</v>
      </c>
      <c r="U5986">
        <v>0</v>
      </c>
      <c r="V5986">
        <v>0</v>
      </c>
      <c r="W5986">
        <v>0</v>
      </c>
      <c r="X5986">
        <v>0</v>
      </c>
      <c r="Z5986" t="s">
        <v>43</v>
      </c>
      <c r="AA5986" t="s">
        <v>44</v>
      </c>
      <c r="AB5986" t="s">
        <v>96</v>
      </c>
      <c r="AC5986">
        <v>4.2</v>
      </c>
      <c r="AD5986" t="s">
        <v>45</v>
      </c>
      <c r="AE5986" t="s">
        <v>97</v>
      </c>
      <c r="AF5986" t="s">
        <v>17546</v>
      </c>
      <c r="AG5986">
        <v>0</v>
      </c>
      <c r="AH5986">
        <v>1</v>
      </c>
      <c r="AI5986">
        <v>0</v>
      </c>
      <c r="AJ5986">
        <v>42.330323790000001</v>
      </c>
      <c r="AK5986">
        <v>2.0741691750000002</v>
      </c>
      <c r="AL5986">
        <v>1415.287</v>
      </c>
    </row>
    <row r="5987" spans="1:38" x14ac:dyDescent="0.2">
      <c r="A5987">
        <v>5931</v>
      </c>
      <c r="B5987" t="s">
        <v>72</v>
      </c>
      <c r="C5987">
        <v>42.327284390000003</v>
      </c>
      <c r="D5987">
        <v>2.0766190830000002</v>
      </c>
      <c r="E5987">
        <v>1374.442</v>
      </c>
      <c r="F5987" t="s">
        <v>17547</v>
      </c>
      <c r="G5987" t="s">
        <v>17547</v>
      </c>
      <c r="H5987">
        <v>1</v>
      </c>
      <c r="I5987" t="s">
        <v>17548</v>
      </c>
      <c r="J5987">
        <v>0</v>
      </c>
      <c r="K5987">
        <v>0</v>
      </c>
      <c r="M5987" t="s">
        <v>48</v>
      </c>
      <c r="N5987">
        <v>0</v>
      </c>
      <c r="O5987">
        <v>0</v>
      </c>
      <c r="P5987">
        <v>0</v>
      </c>
      <c r="Q5987">
        <v>0</v>
      </c>
      <c r="R5987">
        <v>0</v>
      </c>
      <c r="T5987" t="s">
        <v>42</v>
      </c>
      <c r="U5987">
        <v>0</v>
      </c>
      <c r="V5987">
        <v>0</v>
      </c>
      <c r="W5987">
        <v>0</v>
      </c>
      <c r="X5987">
        <v>0</v>
      </c>
      <c r="Y5987" t="s">
        <v>159</v>
      </c>
      <c r="Z5987" t="s">
        <v>43</v>
      </c>
      <c r="AA5987" t="s">
        <v>44</v>
      </c>
      <c r="AB5987" t="s">
        <v>631</v>
      </c>
      <c r="AC5987">
        <v>2.2999999999999998</v>
      </c>
      <c r="AD5987" t="s">
        <v>45</v>
      </c>
      <c r="AE5987" t="s">
        <v>631</v>
      </c>
      <c r="AF5987" t="s">
        <v>17549</v>
      </c>
      <c r="AG5987">
        <v>0</v>
      </c>
      <c r="AH5987">
        <v>3</v>
      </c>
      <c r="AI5987">
        <v>0</v>
      </c>
      <c r="AJ5987">
        <v>42.327284259999999</v>
      </c>
      <c r="AK5987">
        <v>2.0766187340000002</v>
      </c>
      <c r="AL5987">
        <v>1375.588</v>
      </c>
    </row>
    <row r="5988" spans="1:38" x14ac:dyDescent="0.2">
      <c r="A5988">
        <v>4752</v>
      </c>
      <c r="B5988" t="s">
        <v>60</v>
      </c>
      <c r="C5988">
        <v>42.322113229999999</v>
      </c>
      <c r="D5988">
        <v>2.091256907</v>
      </c>
      <c r="E5988">
        <v>1210.3530000000001</v>
      </c>
      <c r="F5988" t="s">
        <v>17550</v>
      </c>
      <c r="G5988" t="s">
        <v>17550</v>
      </c>
      <c r="H5988">
        <v>1</v>
      </c>
      <c r="I5988" t="s">
        <v>17551</v>
      </c>
      <c r="J5988">
        <v>0</v>
      </c>
      <c r="K5988">
        <v>0</v>
      </c>
      <c r="M5988" t="s">
        <v>62</v>
      </c>
      <c r="N5988">
        <v>0</v>
      </c>
      <c r="O5988">
        <v>0</v>
      </c>
      <c r="P5988">
        <v>0</v>
      </c>
      <c r="Q5988">
        <v>0</v>
      </c>
      <c r="R5988">
        <v>0</v>
      </c>
      <c r="T5988" t="s">
        <v>42</v>
      </c>
      <c r="U5988">
        <v>0</v>
      </c>
      <c r="V5988">
        <v>0</v>
      </c>
      <c r="W5988">
        <v>0</v>
      </c>
      <c r="X5988">
        <v>0</v>
      </c>
      <c r="Z5988" t="s">
        <v>43</v>
      </c>
      <c r="AA5988" t="s">
        <v>44</v>
      </c>
      <c r="AB5988" t="s">
        <v>57</v>
      </c>
      <c r="AC5988">
        <v>7.5</v>
      </c>
      <c r="AD5988" t="s">
        <v>45</v>
      </c>
      <c r="AE5988" t="s">
        <v>57</v>
      </c>
      <c r="AF5988" t="s">
        <v>6953</v>
      </c>
      <c r="AG5988">
        <v>0</v>
      </c>
      <c r="AH5988">
        <v>1</v>
      </c>
      <c r="AI5988">
        <v>0</v>
      </c>
      <c r="AJ5988">
        <v>42.322113229999999</v>
      </c>
      <c r="AK5988">
        <v>2.091256907</v>
      </c>
      <c r="AL5988">
        <v>1210.3530000000001</v>
      </c>
    </row>
    <row r="5989" spans="1:38" x14ac:dyDescent="0.2">
      <c r="A5989">
        <v>3285</v>
      </c>
      <c r="B5989" t="s">
        <v>72</v>
      </c>
      <c r="C5989">
        <v>42.328640450000002</v>
      </c>
      <c r="D5989">
        <v>2.0479829249999999</v>
      </c>
      <c r="E5989">
        <v>1548.886</v>
      </c>
      <c r="F5989" t="s">
        <v>17552</v>
      </c>
      <c r="G5989" t="s">
        <v>17552</v>
      </c>
      <c r="H5989">
        <v>1</v>
      </c>
      <c r="I5989" t="s">
        <v>17553</v>
      </c>
      <c r="J5989">
        <v>0</v>
      </c>
      <c r="K5989">
        <v>0</v>
      </c>
      <c r="M5989" t="s">
        <v>62</v>
      </c>
      <c r="N5989">
        <v>0</v>
      </c>
      <c r="O5989">
        <v>0</v>
      </c>
      <c r="P5989">
        <v>0</v>
      </c>
      <c r="Q5989">
        <v>0</v>
      </c>
      <c r="R5989">
        <v>0</v>
      </c>
      <c r="T5989" t="s">
        <v>42</v>
      </c>
      <c r="U5989">
        <v>0</v>
      </c>
      <c r="V5989">
        <v>0</v>
      </c>
      <c r="W5989">
        <v>0</v>
      </c>
      <c r="X5989">
        <v>0</v>
      </c>
      <c r="Z5989" t="s">
        <v>43</v>
      </c>
      <c r="AA5989" t="s">
        <v>44</v>
      </c>
      <c r="AB5989" s="1">
        <v>44445</v>
      </c>
      <c r="AC5989">
        <v>4</v>
      </c>
      <c r="AD5989" t="s">
        <v>45</v>
      </c>
      <c r="AE5989" s="1">
        <v>44445</v>
      </c>
      <c r="AF5989" t="s">
        <v>17554</v>
      </c>
      <c r="AG5989">
        <v>0</v>
      </c>
      <c r="AH5989">
        <v>1</v>
      </c>
      <c r="AI5989">
        <v>0</v>
      </c>
      <c r="AJ5989">
        <v>42.328640450000002</v>
      </c>
      <c r="AK5989">
        <v>2.0479829249999999</v>
      </c>
      <c r="AL5989">
        <v>1548.886</v>
      </c>
    </row>
    <row r="5990" spans="1:38" x14ac:dyDescent="0.2">
      <c r="A5990">
        <v>2423</v>
      </c>
      <c r="B5990" t="s">
        <v>39</v>
      </c>
      <c r="C5990">
        <v>42.329991229999997</v>
      </c>
      <c r="D5990">
        <v>2.0741680499999999</v>
      </c>
      <c r="E5990">
        <v>1412.1569999999999</v>
      </c>
      <c r="F5990" t="s">
        <v>17555</v>
      </c>
      <c r="G5990" t="s">
        <v>17555</v>
      </c>
      <c r="H5990">
        <v>1</v>
      </c>
      <c r="I5990" t="s">
        <v>17556</v>
      </c>
      <c r="J5990">
        <v>0</v>
      </c>
      <c r="K5990">
        <v>1.4</v>
      </c>
      <c r="M5990" t="s">
        <v>41</v>
      </c>
      <c r="N5990">
        <v>0</v>
      </c>
      <c r="O5990">
        <v>0</v>
      </c>
      <c r="P5990">
        <v>0</v>
      </c>
      <c r="Q5990">
        <v>0</v>
      </c>
      <c r="R5990">
        <v>0</v>
      </c>
      <c r="T5990" t="s">
        <v>42</v>
      </c>
      <c r="U5990">
        <v>0</v>
      </c>
      <c r="V5990">
        <v>0</v>
      </c>
      <c r="W5990">
        <v>0</v>
      </c>
      <c r="X5990">
        <v>0</v>
      </c>
      <c r="Z5990" t="s">
        <v>43</v>
      </c>
      <c r="AA5990" t="s">
        <v>44</v>
      </c>
      <c r="AB5990" t="s">
        <v>96</v>
      </c>
      <c r="AC5990">
        <v>4.7</v>
      </c>
      <c r="AD5990" t="s">
        <v>45</v>
      </c>
      <c r="AE5990" t="s">
        <v>97</v>
      </c>
      <c r="AF5990" t="s">
        <v>9901</v>
      </c>
      <c r="AG5990">
        <v>0</v>
      </c>
      <c r="AH5990">
        <v>1</v>
      </c>
      <c r="AI5990">
        <v>0</v>
      </c>
      <c r="AJ5990">
        <v>42.329991229999997</v>
      </c>
      <c r="AK5990">
        <v>2.0741680499999999</v>
      </c>
      <c r="AL5990">
        <v>1412.1569999999999</v>
      </c>
    </row>
    <row r="5991" spans="1:38" x14ac:dyDescent="0.2">
      <c r="A5991">
        <v>5232</v>
      </c>
      <c r="B5991" t="s">
        <v>60</v>
      </c>
      <c r="C5991" t="s">
        <v>59</v>
      </c>
      <c r="D5991" t="s">
        <v>59</v>
      </c>
      <c r="E5991" t="s">
        <v>59</v>
      </c>
      <c r="F5991" t="s">
        <v>17557</v>
      </c>
      <c r="G5991" t="s">
        <v>17557</v>
      </c>
      <c r="H5991">
        <v>1</v>
      </c>
      <c r="I5991" t="s">
        <v>17558</v>
      </c>
      <c r="J5991">
        <v>0</v>
      </c>
      <c r="K5991">
        <v>0</v>
      </c>
      <c r="M5991" t="s">
        <v>62</v>
      </c>
      <c r="N5991">
        <v>0</v>
      </c>
      <c r="O5991">
        <v>0</v>
      </c>
      <c r="P5991">
        <v>0</v>
      </c>
      <c r="Q5991">
        <v>0</v>
      </c>
      <c r="R5991">
        <v>0</v>
      </c>
      <c r="T5991" t="s">
        <v>42</v>
      </c>
      <c r="U5991">
        <v>0</v>
      </c>
      <c r="V5991">
        <v>0</v>
      </c>
      <c r="W5991">
        <v>0</v>
      </c>
      <c r="X5991">
        <v>0</v>
      </c>
      <c r="Z5991" t="s">
        <v>43</v>
      </c>
      <c r="AA5991" t="s">
        <v>44</v>
      </c>
      <c r="AB5991" t="s">
        <v>155</v>
      </c>
      <c r="AC5991">
        <v>0</v>
      </c>
      <c r="AD5991" t="s">
        <v>67</v>
      </c>
      <c r="AE5991" t="s">
        <v>155</v>
      </c>
      <c r="AF5991" t="s">
        <v>17559</v>
      </c>
      <c r="AH5991">
        <v>1</v>
      </c>
      <c r="AI5991">
        <v>0</v>
      </c>
      <c r="AJ5991" t="s">
        <v>59</v>
      </c>
      <c r="AK5991" t="s">
        <v>59</v>
      </c>
      <c r="AL5991" t="s">
        <v>59</v>
      </c>
    </row>
    <row r="5992" spans="1:38" x14ac:dyDescent="0.2">
      <c r="A5992">
        <v>3313</v>
      </c>
      <c r="B5992" t="s">
        <v>39</v>
      </c>
      <c r="C5992">
        <v>42.325905380000002</v>
      </c>
      <c r="D5992">
        <v>2.05469692</v>
      </c>
      <c r="E5992">
        <v>1271.1079999999999</v>
      </c>
      <c r="F5992" t="s">
        <v>17560</v>
      </c>
      <c r="G5992" t="s">
        <v>17560</v>
      </c>
      <c r="H5992">
        <v>1</v>
      </c>
      <c r="I5992" t="s">
        <v>17561</v>
      </c>
      <c r="J5992">
        <v>1</v>
      </c>
      <c r="K5992">
        <v>2</v>
      </c>
      <c r="L5992" t="s">
        <v>113</v>
      </c>
      <c r="M5992" t="s">
        <v>41</v>
      </c>
      <c r="N5992">
        <v>0</v>
      </c>
      <c r="O5992">
        <v>0</v>
      </c>
      <c r="P5992">
        <v>0</v>
      </c>
      <c r="Q5992">
        <v>0</v>
      </c>
      <c r="R5992">
        <v>0</v>
      </c>
      <c r="T5992" t="s">
        <v>42</v>
      </c>
      <c r="U5992">
        <v>0</v>
      </c>
      <c r="V5992">
        <v>0</v>
      </c>
      <c r="W5992">
        <v>0</v>
      </c>
      <c r="X5992">
        <v>0</v>
      </c>
      <c r="Z5992" t="s">
        <v>43</v>
      </c>
      <c r="AA5992" t="s">
        <v>44</v>
      </c>
      <c r="AB5992" s="1">
        <v>44445</v>
      </c>
      <c r="AC5992">
        <v>4</v>
      </c>
      <c r="AD5992" t="s">
        <v>45</v>
      </c>
      <c r="AE5992" s="1">
        <v>44445</v>
      </c>
      <c r="AF5992" t="s">
        <v>17562</v>
      </c>
      <c r="AG5992">
        <v>0</v>
      </c>
      <c r="AH5992">
        <v>1</v>
      </c>
      <c r="AI5992">
        <v>0</v>
      </c>
      <c r="AJ5992">
        <v>42.325905380000002</v>
      </c>
      <c r="AK5992">
        <v>2.05469692</v>
      </c>
      <c r="AL5992">
        <v>1271.1079999999999</v>
      </c>
    </row>
    <row r="5993" spans="1:38" x14ac:dyDescent="0.2">
      <c r="A5993">
        <v>3674</v>
      </c>
      <c r="B5993" t="s">
        <v>72</v>
      </c>
      <c r="C5993" t="s">
        <v>59</v>
      </c>
      <c r="D5993" t="s">
        <v>59</v>
      </c>
      <c r="E5993" t="s">
        <v>59</v>
      </c>
      <c r="F5993" t="s">
        <v>17563</v>
      </c>
      <c r="G5993" t="s">
        <v>17563</v>
      </c>
      <c r="H5993">
        <v>1</v>
      </c>
      <c r="I5993" t="s">
        <v>17564</v>
      </c>
      <c r="J5993">
        <v>0</v>
      </c>
      <c r="K5993">
        <v>0</v>
      </c>
      <c r="M5993" t="s">
        <v>62</v>
      </c>
      <c r="N5993">
        <v>0</v>
      </c>
      <c r="O5993">
        <v>0</v>
      </c>
      <c r="P5993">
        <v>0</v>
      </c>
      <c r="Q5993">
        <v>0</v>
      </c>
      <c r="R5993">
        <v>0</v>
      </c>
      <c r="T5993" t="s">
        <v>42</v>
      </c>
      <c r="U5993">
        <v>0</v>
      </c>
      <c r="V5993">
        <v>0</v>
      </c>
      <c r="W5993">
        <v>0</v>
      </c>
      <c r="X5993">
        <v>0</v>
      </c>
      <c r="Z5993" t="s">
        <v>43</v>
      </c>
      <c r="AA5993" t="s">
        <v>44</v>
      </c>
      <c r="AB5993" t="s">
        <v>927</v>
      </c>
      <c r="AC5993">
        <v>3.2</v>
      </c>
      <c r="AD5993" t="s">
        <v>67</v>
      </c>
      <c r="AE5993" t="s">
        <v>927</v>
      </c>
      <c r="AF5993" t="s">
        <v>17565</v>
      </c>
      <c r="AG5993" t="s">
        <v>59</v>
      </c>
      <c r="AH5993">
        <v>1</v>
      </c>
      <c r="AI5993">
        <v>0</v>
      </c>
      <c r="AJ5993" t="s">
        <v>59</v>
      </c>
      <c r="AK5993" t="s">
        <v>59</v>
      </c>
      <c r="AL5993" t="s">
        <v>59</v>
      </c>
    </row>
    <row r="5994" spans="1:38" x14ac:dyDescent="0.2">
      <c r="A5994">
        <v>4083</v>
      </c>
      <c r="B5994" t="s">
        <v>60</v>
      </c>
      <c r="C5994">
        <v>42.330209230000001</v>
      </c>
      <c r="D5994">
        <v>2.0741357050000002</v>
      </c>
      <c r="E5994">
        <v>1415.9639999999999</v>
      </c>
      <c r="F5994" t="s">
        <v>17566</v>
      </c>
      <c r="G5994" t="s">
        <v>17566</v>
      </c>
      <c r="H5994">
        <v>1</v>
      </c>
      <c r="I5994" t="s">
        <v>17567</v>
      </c>
      <c r="J5994">
        <v>3</v>
      </c>
      <c r="K5994">
        <v>6</v>
      </c>
      <c r="L5994" t="s">
        <v>256</v>
      </c>
      <c r="M5994" t="s">
        <v>41</v>
      </c>
      <c r="N5994">
        <v>0</v>
      </c>
      <c r="O5994">
        <v>0</v>
      </c>
      <c r="P5994">
        <v>0</v>
      </c>
      <c r="Q5994">
        <v>0</v>
      </c>
      <c r="R5994">
        <v>0</v>
      </c>
      <c r="T5994" t="s">
        <v>42</v>
      </c>
      <c r="U5994">
        <v>0</v>
      </c>
      <c r="V5994">
        <v>0</v>
      </c>
      <c r="W5994">
        <v>0</v>
      </c>
      <c r="X5994">
        <v>0</v>
      </c>
      <c r="Z5994" t="s">
        <v>43</v>
      </c>
      <c r="AA5994" t="s">
        <v>44</v>
      </c>
      <c r="AB5994" t="s">
        <v>86</v>
      </c>
      <c r="AC5994">
        <v>4.5</v>
      </c>
      <c r="AD5994" t="s">
        <v>45</v>
      </c>
      <c r="AE5994" t="s">
        <v>86</v>
      </c>
      <c r="AF5994" t="s">
        <v>17568</v>
      </c>
      <c r="AG5994">
        <v>0</v>
      </c>
      <c r="AH5994">
        <v>1</v>
      </c>
      <c r="AI5994">
        <v>0</v>
      </c>
      <c r="AJ5994">
        <v>42.330209230000001</v>
      </c>
      <c r="AK5994">
        <v>2.0741357050000002</v>
      </c>
      <c r="AL5994">
        <v>1415.9639999999999</v>
      </c>
    </row>
    <row r="5995" spans="1:38" x14ac:dyDescent="0.2">
      <c r="A5995">
        <v>3280</v>
      </c>
      <c r="B5995" t="s">
        <v>72</v>
      </c>
      <c r="C5995">
        <v>42.329577059999998</v>
      </c>
      <c r="D5995">
        <v>2.0613665499999998</v>
      </c>
      <c r="E5995">
        <v>1492.7260000000001</v>
      </c>
      <c r="F5995" t="s">
        <v>17569</v>
      </c>
      <c r="G5995" t="s">
        <v>17569</v>
      </c>
      <c r="H5995">
        <v>1</v>
      </c>
      <c r="I5995" t="s">
        <v>17570</v>
      </c>
      <c r="J5995">
        <v>0</v>
      </c>
      <c r="K5995">
        <v>0</v>
      </c>
      <c r="M5995" t="s">
        <v>62</v>
      </c>
      <c r="N5995">
        <v>0</v>
      </c>
      <c r="O5995">
        <v>0</v>
      </c>
      <c r="P5995">
        <v>0</v>
      </c>
      <c r="Q5995">
        <v>0</v>
      </c>
      <c r="R5995">
        <v>0</v>
      </c>
      <c r="T5995" t="s">
        <v>42</v>
      </c>
      <c r="U5995">
        <v>0</v>
      </c>
      <c r="V5995">
        <v>0</v>
      </c>
      <c r="W5995">
        <v>0</v>
      </c>
      <c r="X5995">
        <v>0</v>
      </c>
      <c r="Z5995" t="s">
        <v>43</v>
      </c>
      <c r="AA5995" t="s">
        <v>44</v>
      </c>
      <c r="AB5995" s="1">
        <v>44445</v>
      </c>
      <c r="AC5995">
        <v>1.9</v>
      </c>
      <c r="AD5995" t="s">
        <v>45</v>
      </c>
      <c r="AE5995" s="1">
        <v>44445</v>
      </c>
      <c r="AF5995" t="s">
        <v>17571</v>
      </c>
      <c r="AG5995">
        <v>0</v>
      </c>
      <c r="AH5995">
        <v>1</v>
      </c>
      <c r="AI5995">
        <v>0</v>
      </c>
      <c r="AJ5995">
        <v>42.329577059999998</v>
      </c>
      <c r="AK5995">
        <v>2.0613665499999998</v>
      </c>
      <c r="AL5995">
        <v>1492.7260000000001</v>
      </c>
    </row>
    <row r="5996" spans="1:38" x14ac:dyDescent="0.2">
      <c r="A5996">
        <v>2394</v>
      </c>
      <c r="B5996" t="s">
        <v>39</v>
      </c>
      <c r="C5996">
        <v>42.331718160000001</v>
      </c>
      <c r="D5996">
        <v>2.0628395730000002</v>
      </c>
      <c r="E5996">
        <v>1478.82</v>
      </c>
      <c r="F5996" t="s">
        <v>17572</v>
      </c>
      <c r="G5996" t="s">
        <v>17572</v>
      </c>
      <c r="H5996">
        <v>1</v>
      </c>
      <c r="I5996" t="s">
        <v>17573</v>
      </c>
      <c r="J5996">
        <v>2</v>
      </c>
      <c r="K5996">
        <v>2</v>
      </c>
      <c r="L5996" t="s">
        <v>40</v>
      </c>
      <c r="M5996" t="s">
        <v>41</v>
      </c>
      <c r="N5996">
        <v>0</v>
      </c>
      <c r="O5996">
        <v>0</v>
      </c>
      <c r="P5996">
        <v>0</v>
      </c>
      <c r="Q5996">
        <v>0</v>
      </c>
      <c r="R5996">
        <v>0</v>
      </c>
      <c r="T5996" t="s">
        <v>42</v>
      </c>
      <c r="U5996">
        <v>0</v>
      </c>
      <c r="V5996">
        <v>0</v>
      </c>
      <c r="W5996">
        <v>0</v>
      </c>
      <c r="X5996">
        <v>0</v>
      </c>
      <c r="Z5996" t="s">
        <v>43</v>
      </c>
      <c r="AA5996" t="s">
        <v>44</v>
      </c>
      <c r="AB5996" t="s">
        <v>96</v>
      </c>
      <c r="AC5996">
        <v>2.8</v>
      </c>
      <c r="AD5996" t="s">
        <v>45</v>
      </c>
      <c r="AE5996" t="s">
        <v>97</v>
      </c>
      <c r="AF5996" t="s">
        <v>17574</v>
      </c>
      <c r="AG5996">
        <v>0</v>
      </c>
      <c r="AH5996">
        <v>1</v>
      </c>
      <c r="AI5996">
        <v>0</v>
      </c>
      <c r="AJ5996">
        <v>42.331718160000001</v>
      </c>
      <c r="AK5996">
        <v>2.0628395730000002</v>
      </c>
      <c r="AL5996">
        <v>1478.82</v>
      </c>
    </row>
    <row r="5997" spans="1:38" x14ac:dyDescent="0.2">
      <c r="A5997">
        <v>3161</v>
      </c>
      <c r="B5997" t="s">
        <v>39</v>
      </c>
      <c r="C5997">
        <v>42.329047580000001</v>
      </c>
      <c r="D5997">
        <v>2.062033086</v>
      </c>
      <c r="E5997">
        <v>1468.6079999999999</v>
      </c>
      <c r="F5997" t="s">
        <v>17575</v>
      </c>
      <c r="G5997" t="s">
        <v>17575</v>
      </c>
      <c r="H5997">
        <v>1</v>
      </c>
      <c r="I5997" t="s">
        <v>17576</v>
      </c>
      <c r="J5997">
        <v>0</v>
      </c>
      <c r="K5997">
        <v>0</v>
      </c>
      <c r="M5997" t="s">
        <v>62</v>
      </c>
      <c r="N5997">
        <v>0</v>
      </c>
      <c r="O5997">
        <v>0</v>
      </c>
      <c r="P5997">
        <v>0</v>
      </c>
      <c r="Q5997">
        <v>0</v>
      </c>
      <c r="R5997">
        <v>0</v>
      </c>
      <c r="T5997" t="s">
        <v>42</v>
      </c>
      <c r="U5997">
        <v>0</v>
      </c>
      <c r="V5997">
        <v>0</v>
      </c>
      <c r="W5997">
        <v>0</v>
      </c>
      <c r="X5997">
        <v>0</v>
      </c>
      <c r="Z5997" t="s">
        <v>43</v>
      </c>
      <c r="AA5997" t="s">
        <v>44</v>
      </c>
      <c r="AB5997" s="1">
        <v>44414</v>
      </c>
      <c r="AC5997">
        <v>6.3</v>
      </c>
      <c r="AD5997" t="s">
        <v>45</v>
      </c>
      <c r="AE5997" s="1">
        <v>44414</v>
      </c>
      <c r="AF5997" t="s">
        <v>17577</v>
      </c>
      <c r="AG5997">
        <v>0</v>
      </c>
      <c r="AH5997">
        <v>1</v>
      </c>
      <c r="AI5997">
        <v>0</v>
      </c>
      <c r="AJ5997">
        <v>42.329047580000001</v>
      </c>
      <c r="AK5997">
        <v>2.062033086</v>
      </c>
      <c r="AL5997">
        <v>1468.6079999999999</v>
      </c>
    </row>
    <row r="5998" spans="1:38" x14ac:dyDescent="0.2">
      <c r="A5998">
        <v>3165</v>
      </c>
      <c r="B5998" t="s">
        <v>39</v>
      </c>
      <c r="C5998">
        <v>42.32904963</v>
      </c>
      <c r="D5998">
        <v>2.062030907</v>
      </c>
      <c r="E5998">
        <v>1468.107</v>
      </c>
      <c r="F5998" t="s">
        <v>17578</v>
      </c>
      <c r="G5998" t="s">
        <v>17578</v>
      </c>
      <c r="H5998">
        <v>1</v>
      </c>
      <c r="I5998" t="s">
        <v>17579</v>
      </c>
      <c r="J5998">
        <v>0</v>
      </c>
      <c r="K5998">
        <v>0</v>
      </c>
      <c r="M5998" t="s">
        <v>62</v>
      </c>
      <c r="N5998">
        <v>0</v>
      </c>
      <c r="O5998">
        <v>0</v>
      </c>
      <c r="P5998">
        <v>0</v>
      </c>
      <c r="Q5998">
        <v>0</v>
      </c>
      <c r="R5998">
        <v>0</v>
      </c>
      <c r="T5998" t="s">
        <v>42</v>
      </c>
      <c r="U5998">
        <v>0</v>
      </c>
      <c r="V5998">
        <v>0</v>
      </c>
      <c r="W5998">
        <v>0</v>
      </c>
      <c r="X5998">
        <v>0</v>
      </c>
      <c r="Z5998" t="s">
        <v>43</v>
      </c>
      <c r="AA5998" t="s">
        <v>44</v>
      </c>
      <c r="AB5998" s="1">
        <v>44414</v>
      </c>
      <c r="AC5998">
        <v>6.3</v>
      </c>
      <c r="AD5998" t="s">
        <v>45</v>
      </c>
      <c r="AE5998" s="1">
        <v>44414</v>
      </c>
      <c r="AF5998" t="s">
        <v>17580</v>
      </c>
      <c r="AG5998">
        <v>0</v>
      </c>
      <c r="AH5998">
        <v>1</v>
      </c>
      <c r="AI5998">
        <v>0</v>
      </c>
      <c r="AJ5998">
        <v>42.32904963</v>
      </c>
      <c r="AK5998">
        <v>2.062030907</v>
      </c>
      <c r="AL5998">
        <v>1468.107</v>
      </c>
    </row>
    <row r="5999" spans="1:38" x14ac:dyDescent="0.2">
      <c r="A5999">
        <v>5149</v>
      </c>
      <c r="B5999" t="s">
        <v>60</v>
      </c>
      <c r="C5999">
        <v>42.328598599999999</v>
      </c>
      <c r="D5999">
        <v>2.0575961629999999</v>
      </c>
      <c r="E5999">
        <v>1438.0740000000001</v>
      </c>
      <c r="F5999" t="s">
        <v>17581</v>
      </c>
      <c r="G5999" t="s">
        <v>17581</v>
      </c>
      <c r="H5999">
        <v>1</v>
      </c>
      <c r="I5999" t="s">
        <v>17582</v>
      </c>
      <c r="J5999">
        <v>0</v>
      </c>
      <c r="K5999">
        <v>0</v>
      </c>
      <c r="M5999" t="s">
        <v>62</v>
      </c>
      <c r="N5999">
        <v>0</v>
      </c>
      <c r="O5999">
        <v>0</v>
      </c>
      <c r="P5999">
        <v>0</v>
      </c>
      <c r="Q5999">
        <v>0</v>
      </c>
      <c r="R5999">
        <v>0</v>
      </c>
      <c r="T5999" t="s">
        <v>42</v>
      </c>
      <c r="U5999">
        <v>0</v>
      </c>
      <c r="V5999">
        <v>0</v>
      </c>
      <c r="W5999">
        <v>0</v>
      </c>
      <c r="X5999">
        <v>0</v>
      </c>
      <c r="Z5999" t="s">
        <v>43</v>
      </c>
      <c r="AA5999" t="s">
        <v>44</v>
      </c>
      <c r="AB5999" t="s">
        <v>155</v>
      </c>
      <c r="AC5999">
        <v>4.5</v>
      </c>
      <c r="AD5999" t="s">
        <v>45</v>
      </c>
      <c r="AE5999" t="s">
        <v>155</v>
      </c>
      <c r="AF5999" t="s">
        <v>17583</v>
      </c>
      <c r="AG5999">
        <v>0</v>
      </c>
      <c r="AH5999">
        <v>1</v>
      </c>
      <c r="AI5999">
        <v>0</v>
      </c>
      <c r="AJ5999">
        <v>42.328598599999999</v>
      </c>
      <c r="AK5999">
        <v>2.0575961629999999</v>
      </c>
      <c r="AL5999">
        <v>1438.0740000000001</v>
      </c>
    </row>
    <row r="6000" spans="1:38" x14ac:dyDescent="0.2">
      <c r="A6000">
        <v>6836</v>
      </c>
      <c r="B6000" t="s">
        <v>60</v>
      </c>
      <c r="C6000">
        <v>42.327112319999998</v>
      </c>
      <c r="D6000">
        <v>2.053393421</v>
      </c>
      <c r="E6000">
        <v>1400.8679999999999</v>
      </c>
      <c r="F6000" t="s">
        <v>17584</v>
      </c>
      <c r="G6000" t="s">
        <v>17584</v>
      </c>
      <c r="H6000">
        <v>1</v>
      </c>
      <c r="I6000" t="s">
        <v>17585</v>
      </c>
      <c r="J6000">
        <v>1</v>
      </c>
      <c r="K6000">
        <v>-0.5</v>
      </c>
      <c r="L6000" t="s">
        <v>256</v>
      </c>
      <c r="M6000" t="s">
        <v>62</v>
      </c>
      <c r="N6000">
        <v>0</v>
      </c>
      <c r="O6000">
        <v>0</v>
      </c>
      <c r="P6000">
        <v>0</v>
      </c>
      <c r="Q6000">
        <v>0</v>
      </c>
      <c r="R6000">
        <v>0</v>
      </c>
      <c r="T6000" t="s">
        <v>42</v>
      </c>
      <c r="U6000">
        <v>0</v>
      </c>
      <c r="V6000">
        <v>0</v>
      </c>
      <c r="W6000">
        <v>0</v>
      </c>
      <c r="X6000">
        <v>0</v>
      </c>
      <c r="Z6000" t="s">
        <v>43</v>
      </c>
      <c r="AA6000" t="s">
        <v>44</v>
      </c>
      <c r="AB6000" s="1">
        <v>44293</v>
      </c>
      <c r="AC6000">
        <v>3.3</v>
      </c>
      <c r="AD6000" t="s">
        <v>45</v>
      </c>
      <c r="AE6000" s="1">
        <v>44293</v>
      </c>
      <c r="AF6000" t="s">
        <v>17586</v>
      </c>
      <c r="AG6000">
        <v>0</v>
      </c>
      <c r="AH6000">
        <v>1</v>
      </c>
      <c r="AI6000">
        <v>0</v>
      </c>
      <c r="AJ6000">
        <v>42.327112319999998</v>
      </c>
      <c r="AK6000">
        <v>2.053393421</v>
      </c>
      <c r="AL6000">
        <v>1400.8679999999999</v>
      </c>
    </row>
    <row r="6001" spans="1:38" x14ac:dyDescent="0.2">
      <c r="A6001">
        <v>6931</v>
      </c>
      <c r="B6001" t="s">
        <v>72</v>
      </c>
      <c r="C6001">
        <v>42.326387279999999</v>
      </c>
      <c r="D6001">
        <v>2.0564788840000001</v>
      </c>
      <c r="E6001">
        <v>1268.3779999999999</v>
      </c>
      <c r="F6001" t="s">
        <v>17587</v>
      </c>
      <c r="G6001" t="s">
        <v>17587</v>
      </c>
      <c r="H6001">
        <v>1</v>
      </c>
      <c r="I6001" t="s">
        <v>17588</v>
      </c>
      <c r="J6001">
        <v>0</v>
      </c>
      <c r="K6001">
        <v>0</v>
      </c>
      <c r="M6001" t="s">
        <v>41</v>
      </c>
      <c r="N6001">
        <v>0</v>
      </c>
      <c r="O6001">
        <v>0</v>
      </c>
      <c r="P6001">
        <v>0</v>
      </c>
      <c r="Q6001">
        <v>0</v>
      </c>
      <c r="R6001">
        <v>0</v>
      </c>
      <c r="T6001" t="s">
        <v>42</v>
      </c>
      <c r="U6001">
        <v>0</v>
      </c>
      <c r="V6001">
        <v>0</v>
      </c>
      <c r="W6001">
        <v>0</v>
      </c>
      <c r="X6001">
        <v>0</v>
      </c>
      <c r="Z6001" t="s">
        <v>43</v>
      </c>
      <c r="AA6001" t="s">
        <v>44</v>
      </c>
      <c r="AB6001" s="1">
        <v>44323</v>
      </c>
      <c r="AC6001">
        <v>1.9</v>
      </c>
      <c r="AD6001" t="s">
        <v>45</v>
      </c>
      <c r="AE6001" s="1">
        <v>44323</v>
      </c>
      <c r="AF6001" t="s">
        <v>12869</v>
      </c>
      <c r="AG6001">
        <v>0</v>
      </c>
      <c r="AH6001">
        <v>1</v>
      </c>
      <c r="AI6001">
        <v>0</v>
      </c>
      <c r="AJ6001">
        <v>42.326387279999999</v>
      </c>
      <c r="AK6001">
        <v>2.0564788840000001</v>
      </c>
      <c r="AL6001">
        <v>1268.3779999999999</v>
      </c>
    </row>
    <row r="6002" spans="1:38" x14ac:dyDescent="0.2">
      <c r="A6002">
        <v>4672</v>
      </c>
      <c r="B6002" t="s">
        <v>39</v>
      </c>
      <c r="C6002" t="s">
        <v>59</v>
      </c>
      <c r="D6002" t="s">
        <v>59</v>
      </c>
      <c r="E6002" t="s">
        <v>59</v>
      </c>
      <c r="F6002" t="s">
        <v>17589</v>
      </c>
      <c r="G6002" t="s">
        <v>17589</v>
      </c>
      <c r="H6002">
        <v>1</v>
      </c>
      <c r="I6002" t="s">
        <v>17590</v>
      </c>
      <c r="J6002">
        <v>0</v>
      </c>
      <c r="K6002">
        <v>0</v>
      </c>
      <c r="M6002" t="s">
        <v>62</v>
      </c>
      <c r="N6002">
        <v>0</v>
      </c>
      <c r="O6002">
        <v>0</v>
      </c>
      <c r="P6002">
        <v>0</v>
      </c>
      <c r="Q6002">
        <v>0</v>
      </c>
      <c r="R6002">
        <v>0</v>
      </c>
      <c r="T6002" t="s">
        <v>42</v>
      </c>
      <c r="U6002">
        <v>0</v>
      </c>
      <c r="V6002">
        <v>0</v>
      </c>
      <c r="W6002">
        <v>0</v>
      </c>
      <c r="X6002">
        <v>0</v>
      </c>
      <c r="Z6002" t="s">
        <v>43</v>
      </c>
      <c r="AA6002" t="s">
        <v>44</v>
      </c>
      <c r="AB6002" t="s">
        <v>57</v>
      </c>
      <c r="AC6002">
        <v>3.2</v>
      </c>
      <c r="AD6002" t="s">
        <v>67</v>
      </c>
      <c r="AE6002" t="s">
        <v>57</v>
      </c>
      <c r="AF6002" t="s">
        <v>17591</v>
      </c>
      <c r="AH6002">
        <v>1</v>
      </c>
      <c r="AI6002">
        <v>0</v>
      </c>
      <c r="AJ6002" t="s">
        <v>59</v>
      </c>
      <c r="AK6002" t="s">
        <v>59</v>
      </c>
      <c r="AL6002" t="s">
        <v>59</v>
      </c>
    </row>
    <row r="6003" spans="1:38" x14ac:dyDescent="0.2">
      <c r="A6003">
        <v>6983</v>
      </c>
      <c r="B6003" t="s">
        <v>39</v>
      </c>
      <c r="C6003">
        <v>42.325498430000003</v>
      </c>
      <c r="D6003">
        <v>2.0538095580000002</v>
      </c>
      <c r="E6003">
        <v>1275.366</v>
      </c>
      <c r="F6003" t="s">
        <v>17592</v>
      </c>
      <c r="G6003" t="s">
        <v>17592</v>
      </c>
      <c r="H6003">
        <v>1</v>
      </c>
      <c r="I6003" t="s">
        <v>17593</v>
      </c>
      <c r="J6003">
        <v>0</v>
      </c>
      <c r="K6003">
        <v>0</v>
      </c>
      <c r="M6003" t="s">
        <v>62</v>
      </c>
      <c r="N6003">
        <v>0</v>
      </c>
      <c r="O6003">
        <v>0</v>
      </c>
      <c r="P6003">
        <v>0</v>
      </c>
      <c r="Q6003">
        <v>0</v>
      </c>
      <c r="R6003">
        <v>0</v>
      </c>
      <c r="T6003" t="s">
        <v>42</v>
      </c>
      <c r="U6003">
        <v>0</v>
      </c>
      <c r="V6003">
        <v>0</v>
      </c>
      <c r="W6003">
        <v>0</v>
      </c>
      <c r="X6003">
        <v>0</v>
      </c>
      <c r="Z6003" t="s">
        <v>43</v>
      </c>
      <c r="AA6003" t="s">
        <v>44</v>
      </c>
      <c r="AB6003" s="1">
        <v>44323</v>
      </c>
      <c r="AC6003">
        <v>2.4</v>
      </c>
      <c r="AD6003" t="s">
        <v>45</v>
      </c>
      <c r="AE6003" s="1">
        <v>44323</v>
      </c>
      <c r="AF6003" t="s">
        <v>15144</v>
      </c>
      <c r="AG6003">
        <v>0</v>
      </c>
      <c r="AH6003">
        <v>1</v>
      </c>
      <c r="AI6003">
        <v>0</v>
      </c>
      <c r="AJ6003">
        <v>42.325498430000003</v>
      </c>
      <c r="AK6003">
        <v>2.0538095580000002</v>
      </c>
      <c r="AL6003">
        <v>1275.366</v>
      </c>
    </row>
    <row r="6004" spans="1:38" x14ac:dyDescent="0.2">
      <c r="A6004">
        <v>6367</v>
      </c>
      <c r="B6004" t="s">
        <v>72</v>
      </c>
      <c r="C6004">
        <v>42.32466496</v>
      </c>
      <c r="D6004">
        <v>2.0895760980000002</v>
      </c>
      <c r="E6004">
        <v>1315.308</v>
      </c>
      <c r="F6004" t="s">
        <v>17594</v>
      </c>
      <c r="G6004" t="s">
        <v>17594</v>
      </c>
      <c r="H6004">
        <v>1</v>
      </c>
      <c r="I6004" t="s">
        <v>17595</v>
      </c>
      <c r="J6004">
        <v>0</v>
      </c>
      <c r="K6004">
        <v>0</v>
      </c>
      <c r="M6004" t="s">
        <v>62</v>
      </c>
      <c r="N6004">
        <v>0</v>
      </c>
      <c r="O6004">
        <v>0</v>
      </c>
      <c r="P6004">
        <v>0</v>
      </c>
      <c r="Q6004">
        <v>0</v>
      </c>
      <c r="R6004">
        <v>0</v>
      </c>
      <c r="T6004" t="s">
        <v>42</v>
      </c>
      <c r="U6004">
        <v>0</v>
      </c>
      <c r="V6004">
        <v>0</v>
      </c>
      <c r="W6004">
        <v>0</v>
      </c>
      <c r="X6004">
        <v>0</v>
      </c>
      <c r="Z6004" t="s">
        <v>43</v>
      </c>
      <c r="AA6004" t="s">
        <v>44</v>
      </c>
      <c r="AB6004" s="1">
        <v>44234</v>
      </c>
      <c r="AC6004">
        <v>4.0999999999999996</v>
      </c>
      <c r="AD6004" t="s">
        <v>45</v>
      </c>
      <c r="AE6004" s="1">
        <v>44234</v>
      </c>
      <c r="AF6004" t="s">
        <v>17596</v>
      </c>
      <c r="AG6004">
        <v>0</v>
      </c>
      <c r="AH6004">
        <v>1</v>
      </c>
      <c r="AI6004">
        <v>0</v>
      </c>
      <c r="AJ6004">
        <v>42.32466496</v>
      </c>
      <c r="AK6004">
        <v>2.0895760980000002</v>
      </c>
      <c r="AL6004">
        <v>1315.308</v>
      </c>
    </row>
    <row r="6005" spans="1:38" x14ac:dyDescent="0.2">
      <c r="A6005">
        <v>2454</v>
      </c>
      <c r="B6005" t="s">
        <v>39</v>
      </c>
      <c r="C6005">
        <v>42.32146101</v>
      </c>
      <c r="D6005">
        <v>2.0707662820000001</v>
      </c>
      <c r="E6005">
        <v>1240.7739999999999</v>
      </c>
      <c r="F6005" t="s">
        <v>17597</v>
      </c>
      <c r="G6005" t="s">
        <v>17597</v>
      </c>
      <c r="H6005">
        <v>1</v>
      </c>
      <c r="I6005" t="s">
        <v>17598</v>
      </c>
      <c r="J6005">
        <v>0</v>
      </c>
      <c r="K6005">
        <v>0</v>
      </c>
      <c r="M6005" t="s">
        <v>41</v>
      </c>
      <c r="N6005">
        <v>0</v>
      </c>
      <c r="O6005">
        <v>0</v>
      </c>
      <c r="P6005">
        <v>0</v>
      </c>
      <c r="Q6005">
        <v>0</v>
      </c>
      <c r="R6005">
        <v>0</v>
      </c>
      <c r="T6005" t="s">
        <v>42</v>
      </c>
      <c r="U6005">
        <v>0</v>
      </c>
      <c r="V6005">
        <v>0</v>
      </c>
      <c r="W6005">
        <v>0</v>
      </c>
      <c r="X6005">
        <v>0</v>
      </c>
      <c r="Z6005" t="s">
        <v>43</v>
      </c>
      <c r="AA6005" t="s">
        <v>44</v>
      </c>
      <c r="AB6005" s="1">
        <v>43471</v>
      </c>
      <c r="AC6005">
        <v>2.4</v>
      </c>
      <c r="AD6005" t="s">
        <v>45</v>
      </c>
      <c r="AE6005" s="1">
        <v>44202</v>
      </c>
      <c r="AF6005" t="s">
        <v>17599</v>
      </c>
      <c r="AG6005">
        <v>0</v>
      </c>
      <c r="AH6005">
        <v>1</v>
      </c>
      <c r="AI6005">
        <v>0</v>
      </c>
      <c r="AJ6005">
        <v>42.32146101</v>
      </c>
      <c r="AK6005">
        <v>2.0707662820000001</v>
      </c>
      <c r="AL6005">
        <v>1240.7739999999999</v>
      </c>
    </row>
    <row r="6006" spans="1:38" x14ac:dyDescent="0.2">
      <c r="A6006">
        <v>2456</v>
      </c>
      <c r="B6006" t="s">
        <v>39</v>
      </c>
      <c r="C6006">
        <v>42.32182092</v>
      </c>
      <c r="D6006">
        <v>2.0719149570000002</v>
      </c>
      <c r="E6006">
        <v>1205.595</v>
      </c>
      <c r="F6006" t="s">
        <v>17600</v>
      </c>
      <c r="G6006" t="s">
        <v>17600</v>
      </c>
      <c r="H6006">
        <v>1</v>
      </c>
      <c r="I6006" t="s">
        <v>17601</v>
      </c>
      <c r="J6006">
        <v>0</v>
      </c>
      <c r="K6006">
        <v>1.5</v>
      </c>
      <c r="L6006" t="s">
        <v>40</v>
      </c>
      <c r="M6006" t="s">
        <v>41</v>
      </c>
      <c r="N6006">
        <v>0</v>
      </c>
      <c r="O6006">
        <v>0</v>
      </c>
      <c r="P6006">
        <v>0</v>
      </c>
      <c r="Q6006">
        <v>0</v>
      </c>
      <c r="R6006">
        <v>0</v>
      </c>
      <c r="T6006" t="s">
        <v>42</v>
      </c>
      <c r="U6006">
        <v>0</v>
      </c>
      <c r="V6006">
        <v>0</v>
      </c>
      <c r="W6006">
        <v>0</v>
      </c>
      <c r="X6006">
        <v>0</v>
      </c>
      <c r="Z6006" t="s">
        <v>43</v>
      </c>
      <c r="AA6006" t="s">
        <v>44</v>
      </c>
      <c r="AB6006" s="1">
        <v>43471</v>
      </c>
      <c r="AC6006">
        <v>4.4000000000000004</v>
      </c>
      <c r="AD6006" t="s">
        <v>45</v>
      </c>
      <c r="AE6006" s="1">
        <v>44202</v>
      </c>
      <c r="AF6006" t="s">
        <v>17602</v>
      </c>
      <c r="AG6006">
        <v>0</v>
      </c>
      <c r="AH6006">
        <v>1</v>
      </c>
      <c r="AI6006">
        <v>0</v>
      </c>
      <c r="AJ6006">
        <v>42.32182092</v>
      </c>
      <c r="AK6006">
        <v>2.0719149570000002</v>
      </c>
      <c r="AL6006">
        <v>1205.595</v>
      </c>
    </row>
    <row r="6007" spans="1:38" x14ac:dyDescent="0.2">
      <c r="A6007">
        <v>2431</v>
      </c>
      <c r="B6007" t="s">
        <v>39</v>
      </c>
      <c r="C6007">
        <v>42.325989839999998</v>
      </c>
      <c r="D6007">
        <v>2.0758634310000001</v>
      </c>
      <c r="E6007">
        <v>1379.048</v>
      </c>
      <c r="F6007" t="s">
        <v>17603</v>
      </c>
      <c r="G6007" t="s">
        <v>17603</v>
      </c>
      <c r="H6007">
        <v>1</v>
      </c>
      <c r="I6007" t="s">
        <v>17604</v>
      </c>
      <c r="J6007">
        <v>2.2000000000000002</v>
      </c>
      <c r="K6007">
        <v>2.7</v>
      </c>
      <c r="L6007" t="s">
        <v>47</v>
      </c>
      <c r="M6007" t="s">
        <v>41</v>
      </c>
      <c r="N6007">
        <v>0</v>
      </c>
      <c r="O6007">
        <v>0</v>
      </c>
      <c r="P6007">
        <v>0</v>
      </c>
      <c r="Q6007">
        <v>0</v>
      </c>
      <c r="R6007">
        <v>0</v>
      </c>
      <c r="T6007" t="s">
        <v>42</v>
      </c>
      <c r="U6007">
        <v>0</v>
      </c>
      <c r="V6007">
        <v>0</v>
      </c>
      <c r="W6007">
        <v>0</v>
      </c>
      <c r="X6007">
        <v>0</v>
      </c>
      <c r="Z6007" t="s">
        <v>43</v>
      </c>
      <c r="AA6007" t="s">
        <v>44</v>
      </c>
      <c r="AB6007" t="s">
        <v>96</v>
      </c>
      <c r="AC6007">
        <v>3.2</v>
      </c>
      <c r="AD6007" t="s">
        <v>45</v>
      </c>
      <c r="AE6007" t="s">
        <v>97</v>
      </c>
      <c r="AF6007" t="s">
        <v>17605</v>
      </c>
      <c r="AG6007">
        <v>0</v>
      </c>
      <c r="AH6007">
        <v>1</v>
      </c>
      <c r="AI6007">
        <v>0</v>
      </c>
      <c r="AJ6007">
        <v>42.325989839999998</v>
      </c>
      <c r="AK6007">
        <v>2.0758634310000001</v>
      </c>
      <c r="AL6007">
        <v>1379.048</v>
      </c>
    </row>
    <row r="6008" spans="1:38" x14ac:dyDescent="0.2">
      <c r="A6008">
        <v>2414</v>
      </c>
      <c r="B6008" t="s">
        <v>39</v>
      </c>
      <c r="C6008">
        <v>42.334057629999997</v>
      </c>
      <c r="D6008">
        <v>2.071472998</v>
      </c>
      <c r="E6008">
        <v>1438.287</v>
      </c>
      <c r="F6008" t="s">
        <v>17606</v>
      </c>
      <c r="G6008" t="s">
        <v>17606</v>
      </c>
      <c r="H6008">
        <v>1</v>
      </c>
      <c r="I6008" t="s">
        <v>17607</v>
      </c>
      <c r="J6008">
        <v>1</v>
      </c>
      <c r="K6008">
        <v>1.5</v>
      </c>
      <c r="L6008" t="s">
        <v>47</v>
      </c>
      <c r="M6008" t="s">
        <v>41</v>
      </c>
      <c r="N6008">
        <v>0</v>
      </c>
      <c r="O6008">
        <v>0</v>
      </c>
      <c r="P6008">
        <v>0</v>
      </c>
      <c r="Q6008">
        <v>0</v>
      </c>
      <c r="R6008">
        <v>0</v>
      </c>
      <c r="T6008" t="s">
        <v>42</v>
      </c>
      <c r="U6008">
        <v>0</v>
      </c>
      <c r="V6008">
        <v>0</v>
      </c>
      <c r="W6008">
        <v>0</v>
      </c>
      <c r="X6008">
        <v>0</v>
      </c>
      <c r="Z6008" t="s">
        <v>43</v>
      </c>
      <c r="AA6008" t="s">
        <v>44</v>
      </c>
      <c r="AB6008" t="s">
        <v>96</v>
      </c>
      <c r="AC6008">
        <v>19.600000000000001</v>
      </c>
      <c r="AD6008" t="s">
        <v>45</v>
      </c>
      <c r="AE6008" t="s">
        <v>97</v>
      </c>
      <c r="AF6008" t="s">
        <v>4684</v>
      </c>
      <c r="AG6008">
        <v>0</v>
      </c>
      <c r="AH6008">
        <v>1</v>
      </c>
      <c r="AI6008">
        <v>0</v>
      </c>
      <c r="AJ6008">
        <v>42.334057629999997</v>
      </c>
      <c r="AK6008">
        <v>2.071472998</v>
      </c>
      <c r="AL6008">
        <v>1438.287</v>
      </c>
    </row>
    <row r="6009" spans="1:38" x14ac:dyDescent="0.2">
      <c r="A6009">
        <v>2408</v>
      </c>
      <c r="B6009" t="s">
        <v>39</v>
      </c>
      <c r="C6009">
        <v>42.330784360000003</v>
      </c>
      <c r="D6009">
        <v>2.069689667</v>
      </c>
      <c r="E6009">
        <v>1457.94</v>
      </c>
      <c r="F6009" t="s">
        <v>17608</v>
      </c>
      <c r="G6009" t="s">
        <v>17608</v>
      </c>
      <c r="H6009">
        <v>1</v>
      </c>
      <c r="I6009" t="s">
        <v>17609</v>
      </c>
      <c r="J6009">
        <v>2</v>
      </c>
      <c r="K6009">
        <v>1.6</v>
      </c>
      <c r="L6009" t="s">
        <v>40</v>
      </c>
      <c r="M6009" t="s">
        <v>41</v>
      </c>
      <c r="N6009">
        <v>0</v>
      </c>
      <c r="O6009">
        <v>0</v>
      </c>
      <c r="P6009">
        <v>0</v>
      </c>
      <c r="Q6009">
        <v>0</v>
      </c>
      <c r="R6009">
        <v>0</v>
      </c>
      <c r="T6009" t="s">
        <v>42</v>
      </c>
      <c r="U6009">
        <v>0</v>
      </c>
      <c r="V6009">
        <v>0</v>
      </c>
      <c r="W6009">
        <v>0</v>
      </c>
      <c r="X6009">
        <v>0</v>
      </c>
      <c r="Z6009" t="s">
        <v>43</v>
      </c>
      <c r="AA6009" t="s">
        <v>44</v>
      </c>
      <c r="AB6009" t="s">
        <v>96</v>
      </c>
      <c r="AC6009">
        <v>2.5</v>
      </c>
      <c r="AD6009" t="s">
        <v>45</v>
      </c>
      <c r="AE6009" t="s">
        <v>97</v>
      </c>
      <c r="AF6009" t="s">
        <v>4487</v>
      </c>
      <c r="AG6009">
        <v>0</v>
      </c>
      <c r="AH6009">
        <v>1</v>
      </c>
      <c r="AI6009">
        <v>0</v>
      </c>
      <c r="AJ6009">
        <v>42.330784360000003</v>
      </c>
      <c r="AK6009">
        <v>2.069689667</v>
      </c>
      <c r="AL6009">
        <v>1457.94</v>
      </c>
    </row>
    <row r="6010" spans="1:38" x14ac:dyDescent="0.2">
      <c r="A6010">
        <v>2418</v>
      </c>
      <c r="B6010" t="s">
        <v>39</v>
      </c>
      <c r="C6010">
        <v>42.330691000000002</v>
      </c>
      <c r="D6010">
        <v>2.0742523450000001</v>
      </c>
      <c r="E6010">
        <v>1416.1210000000001</v>
      </c>
      <c r="F6010" t="s">
        <v>17610</v>
      </c>
      <c r="G6010" t="s">
        <v>17610</v>
      </c>
      <c r="H6010">
        <v>1</v>
      </c>
      <c r="I6010" t="s">
        <v>17611</v>
      </c>
      <c r="J6010">
        <v>3</v>
      </c>
      <c r="K6010">
        <v>4</v>
      </c>
      <c r="L6010" t="s">
        <v>256</v>
      </c>
      <c r="M6010" t="s">
        <v>41</v>
      </c>
      <c r="N6010">
        <v>0</v>
      </c>
      <c r="O6010">
        <v>0</v>
      </c>
      <c r="P6010">
        <v>0</v>
      </c>
      <c r="Q6010">
        <v>0</v>
      </c>
      <c r="R6010">
        <v>0</v>
      </c>
      <c r="T6010" t="s">
        <v>42</v>
      </c>
      <c r="U6010">
        <v>0</v>
      </c>
      <c r="V6010">
        <v>0</v>
      </c>
      <c r="W6010">
        <v>0</v>
      </c>
      <c r="X6010">
        <v>0</v>
      </c>
      <c r="Z6010" t="s">
        <v>43</v>
      </c>
      <c r="AA6010" t="s">
        <v>44</v>
      </c>
      <c r="AB6010" t="s">
        <v>96</v>
      </c>
      <c r="AC6010">
        <v>4</v>
      </c>
      <c r="AD6010" t="s">
        <v>45</v>
      </c>
      <c r="AE6010" t="s">
        <v>97</v>
      </c>
      <c r="AF6010" t="s">
        <v>17612</v>
      </c>
      <c r="AG6010">
        <v>0</v>
      </c>
      <c r="AH6010">
        <v>1</v>
      </c>
      <c r="AI6010">
        <v>0</v>
      </c>
      <c r="AJ6010">
        <v>42.330691000000002</v>
      </c>
      <c r="AK6010">
        <v>2.0742523450000001</v>
      </c>
      <c r="AL6010">
        <v>1416.1210000000001</v>
      </c>
    </row>
    <row r="6011" spans="1:38" x14ac:dyDescent="0.2">
      <c r="A6011">
        <v>2403</v>
      </c>
      <c r="B6011" t="s">
        <v>39</v>
      </c>
      <c r="C6011">
        <v>42.330709599999999</v>
      </c>
      <c r="D6011">
        <v>2.0693004469999998</v>
      </c>
      <c r="E6011">
        <v>1459.663</v>
      </c>
      <c r="F6011" t="s">
        <v>17613</v>
      </c>
      <c r="G6011" t="s">
        <v>17613</v>
      </c>
      <c r="H6011">
        <v>1</v>
      </c>
      <c r="I6011" t="s">
        <v>17614</v>
      </c>
      <c r="J6011">
        <v>0.5</v>
      </c>
      <c r="K6011">
        <v>1.8</v>
      </c>
      <c r="L6011" t="s">
        <v>40</v>
      </c>
      <c r="M6011" t="s">
        <v>41</v>
      </c>
      <c r="N6011">
        <v>0</v>
      </c>
      <c r="O6011">
        <v>0</v>
      </c>
      <c r="P6011">
        <v>0</v>
      </c>
      <c r="Q6011">
        <v>0</v>
      </c>
      <c r="R6011">
        <v>0</v>
      </c>
      <c r="T6011" t="s">
        <v>42</v>
      </c>
      <c r="U6011">
        <v>0</v>
      </c>
      <c r="V6011">
        <v>0</v>
      </c>
      <c r="W6011">
        <v>0</v>
      </c>
      <c r="X6011">
        <v>0</v>
      </c>
      <c r="Z6011" t="s">
        <v>43</v>
      </c>
      <c r="AA6011" t="s">
        <v>44</v>
      </c>
      <c r="AB6011" t="s">
        <v>96</v>
      </c>
      <c r="AC6011">
        <v>2.9</v>
      </c>
      <c r="AD6011" t="s">
        <v>45</v>
      </c>
      <c r="AE6011" t="s">
        <v>97</v>
      </c>
      <c r="AF6011" t="s">
        <v>17615</v>
      </c>
      <c r="AG6011">
        <v>0</v>
      </c>
      <c r="AH6011">
        <v>1</v>
      </c>
      <c r="AI6011">
        <v>0</v>
      </c>
      <c r="AJ6011">
        <v>42.330709599999999</v>
      </c>
      <c r="AK6011">
        <v>2.0693004469999998</v>
      </c>
      <c r="AL6011">
        <v>1459.663</v>
      </c>
    </row>
    <row r="6012" spans="1:38" x14ac:dyDescent="0.2">
      <c r="A6012">
        <v>2397</v>
      </c>
      <c r="B6012" t="s">
        <v>39</v>
      </c>
      <c r="C6012">
        <v>42.33149925</v>
      </c>
      <c r="D6012">
        <v>2.0634953720000002</v>
      </c>
      <c r="E6012">
        <v>1475.769</v>
      </c>
      <c r="F6012" t="s">
        <v>17616</v>
      </c>
      <c r="G6012" t="s">
        <v>17616</v>
      </c>
      <c r="H6012">
        <v>1</v>
      </c>
      <c r="I6012" t="s">
        <v>17617</v>
      </c>
      <c r="J6012">
        <v>2</v>
      </c>
      <c r="K6012">
        <v>3</v>
      </c>
      <c r="L6012" t="s">
        <v>40</v>
      </c>
      <c r="M6012" t="s">
        <v>41</v>
      </c>
      <c r="N6012">
        <v>0</v>
      </c>
      <c r="O6012">
        <v>0</v>
      </c>
      <c r="P6012">
        <v>0</v>
      </c>
      <c r="Q6012">
        <v>0</v>
      </c>
      <c r="R6012">
        <v>0</v>
      </c>
      <c r="T6012" t="s">
        <v>42</v>
      </c>
      <c r="U6012">
        <v>0</v>
      </c>
      <c r="V6012">
        <v>0</v>
      </c>
      <c r="W6012">
        <v>0</v>
      </c>
      <c r="X6012">
        <v>0</v>
      </c>
      <c r="Z6012" t="s">
        <v>43</v>
      </c>
      <c r="AA6012" t="s">
        <v>44</v>
      </c>
      <c r="AB6012" t="s">
        <v>96</v>
      </c>
      <c r="AC6012">
        <v>2.2000000000000002</v>
      </c>
      <c r="AD6012" t="s">
        <v>45</v>
      </c>
      <c r="AE6012" t="s">
        <v>97</v>
      </c>
      <c r="AF6012" t="s">
        <v>17618</v>
      </c>
      <c r="AG6012">
        <v>0</v>
      </c>
      <c r="AH6012">
        <v>1</v>
      </c>
      <c r="AI6012">
        <v>0</v>
      </c>
      <c r="AJ6012">
        <v>42.33149925</v>
      </c>
      <c r="AK6012">
        <v>2.0634953720000002</v>
      </c>
      <c r="AL6012">
        <v>1475.769</v>
      </c>
    </row>
    <row r="6013" spans="1:38" x14ac:dyDescent="0.2">
      <c r="A6013">
        <v>2396</v>
      </c>
      <c r="B6013" t="s">
        <v>39</v>
      </c>
      <c r="C6013">
        <v>42.331515199999998</v>
      </c>
      <c r="D6013">
        <v>2.0634608440000002</v>
      </c>
      <c r="E6013">
        <v>1476.202</v>
      </c>
      <c r="F6013" t="s">
        <v>17619</v>
      </c>
      <c r="G6013" t="s">
        <v>17619</v>
      </c>
      <c r="H6013">
        <v>1</v>
      </c>
      <c r="I6013" t="s">
        <v>17620</v>
      </c>
      <c r="J6013">
        <v>2</v>
      </c>
      <c r="K6013">
        <v>25</v>
      </c>
      <c r="L6013" t="s">
        <v>40</v>
      </c>
      <c r="M6013" t="s">
        <v>41</v>
      </c>
      <c r="N6013">
        <v>0</v>
      </c>
      <c r="O6013">
        <v>0</v>
      </c>
      <c r="P6013">
        <v>0</v>
      </c>
      <c r="Q6013">
        <v>0</v>
      </c>
      <c r="R6013">
        <v>0</v>
      </c>
      <c r="T6013" t="s">
        <v>42</v>
      </c>
      <c r="U6013">
        <v>0</v>
      </c>
      <c r="V6013">
        <v>0</v>
      </c>
      <c r="W6013">
        <v>0</v>
      </c>
      <c r="X6013">
        <v>0</v>
      </c>
      <c r="Z6013" t="s">
        <v>43</v>
      </c>
      <c r="AA6013" t="s">
        <v>44</v>
      </c>
      <c r="AB6013" t="s">
        <v>96</v>
      </c>
      <c r="AC6013">
        <v>2.2000000000000002</v>
      </c>
      <c r="AD6013" t="s">
        <v>45</v>
      </c>
      <c r="AE6013" t="s">
        <v>97</v>
      </c>
      <c r="AF6013" t="s">
        <v>17621</v>
      </c>
      <c r="AG6013">
        <v>0</v>
      </c>
      <c r="AH6013">
        <v>1</v>
      </c>
      <c r="AI6013">
        <v>0</v>
      </c>
      <c r="AJ6013">
        <v>42.331515199999998</v>
      </c>
      <c r="AK6013">
        <v>2.0634608440000002</v>
      </c>
      <c r="AL6013">
        <v>1476.202</v>
      </c>
    </row>
    <row r="6014" spans="1:38" x14ac:dyDescent="0.2">
      <c r="A6014">
        <v>3695</v>
      </c>
      <c r="B6014" t="s">
        <v>72</v>
      </c>
      <c r="C6014">
        <v>42.331753720000002</v>
      </c>
      <c r="D6014">
        <v>2.0627716010000001</v>
      </c>
      <c r="E6014">
        <v>1476.5160000000001</v>
      </c>
      <c r="F6014" t="s">
        <v>17622</v>
      </c>
      <c r="G6014" t="s">
        <v>17622</v>
      </c>
      <c r="H6014">
        <v>1</v>
      </c>
      <c r="I6014" t="s">
        <v>17623</v>
      </c>
      <c r="J6014">
        <v>2</v>
      </c>
      <c r="K6014">
        <v>2</v>
      </c>
      <c r="L6014" t="s">
        <v>40</v>
      </c>
      <c r="M6014" t="s">
        <v>41</v>
      </c>
      <c r="N6014">
        <v>0</v>
      </c>
      <c r="O6014">
        <v>0</v>
      </c>
      <c r="P6014">
        <v>0</v>
      </c>
      <c r="Q6014">
        <v>0</v>
      </c>
      <c r="R6014">
        <v>0</v>
      </c>
      <c r="T6014" t="s">
        <v>42</v>
      </c>
      <c r="U6014">
        <v>0</v>
      </c>
      <c r="V6014">
        <v>0</v>
      </c>
      <c r="W6014">
        <v>0</v>
      </c>
      <c r="X6014">
        <v>0</v>
      </c>
      <c r="Z6014" t="s">
        <v>43</v>
      </c>
      <c r="AA6014" t="s">
        <v>44</v>
      </c>
      <c r="AB6014" t="s">
        <v>927</v>
      </c>
      <c r="AC6014">
        <v>3.6</v>
      </c>
      <c r="AD6014" t="s">
        <v>45</v>
      </c>
      <c r="AE6014" t="s">
        <v>927</v>
      </c>
      <c r="AF6014" t="s">
        <v>17624</v>
      </c>
      <c r="AG6014">
        <v>0</v>
      </c>
      <c r="AH6014">
        <v>1</v>
      </c>
      <c r="AI6014">
        <v>0</v>
      </c>
      <c r="AJ6014">
        <v>42.331753720000002</v>
      </c>
      <c r="AK6014">
        <v>2.0627716010000001</v>
      </c>
      <c r="AL6014">
        <v>1476.5160000000001</v>
      </c>
    </row>
    <row r="6015" spans="1:38" x14ac:dyDescent="0.2">
      <c r="A6015">
        <v>3260</v>
      </c>
      <c r="B6015" t="s">
        <v>72</v>
      </c>
      <c r="C6015">
        <v>42.329876949999999</v>
      </c>
      <c r="D6015">
        <v>2.0515070240000002</v>
      </c>
      <c r="E6015">
        <v>1531.579</v>
      </c>
      <c r="F6015" t="s">
        <v>17625</v>
      </c>
      <c r="G6015" t="s">
        <v>17625</v>
      </c>
      <c r="H6015">
        <v>1</v>
      </c>
      <c r="I6015" t="s">
        <v>17626</v>
      </c>
      <c r="J6015">
        <v>0</v>
      </c>
      <c r="K6015">
        <v>2</v>
      </c>
      <c r="M6015" t="s">
        <v>41</v>
      </c>
      <c r="N6015">
        <v>0</v>
      </c>
      <c r="O6015">
        <v>0</v>
      </c>
      <c r="P6015">
        <v>0</v>
      </c>
      <c r="Q6015">
        <v>0</v>
      </c>
      <c r="R6015">
        <v>0</v>
      </c>
      <c r="T6015" t="s">
        <v>42</v>
      </c>
      <c r="U6015">
        <v>0</v>
      </c>
      <c r="V6015">
        <v>0</v>
      </c>
      <c r="W6015">
        <v>0</v>
      </c>
      <c r="X6015">
        <v>0</v>
      </c>
      <c r="Z6015" t="s">
        <v>43</v>
      </c>
      <c r="AA6015" t="s">
        <v>44</v>
      </c>
      <c r="AB6015" s="1">
        <v>44445</v>
      </c>
      <c r="AC6015">
        <v>2.1</v>
      </c>
      <c r="AD6015" t="s">
        <v>45</v>
      </c>
      <c r="AE6015" s="1">
        <v>44445</v>
      </c>
      <c r="AF6015" t="s">
        <v>17627</v>
      </c>
      <c r="AG6015">
        <v>0</v>
      </c>
      <c r="AH6015">
        <v>1</v>
      </c>
      <c r="AI6015">
        <v>0</v>
      </c>
      <c r="AJ6015">
        <v>42.329876949999999</v>
      </c>
      <c r="AK6015">
        <v>2.0515070240000002</v>
      </c>
      <c r="AL6015">
        <v>1531.579</v>
      </c>
    </row>
    <row r="6016" spans="1:38" x14ac:dyDescent="0.2">
      <c r="A6016">
        <v>4548</v>
      </c>
      <c r="B6016" t="s">
        <v>60</v>
      </c>
      <c r="C6016" t="s">
        <v>59</v>
      </c>
      <c r="D6016" t="s">
        <v>59</v>
      </c>
      <c r="E6016" t="s">
        <v>59</v>
      </c>
      <c r="F6016" t="s">
        <v>17628</v>
      </c>
      <c r="G6016" t="s">
        <v>17628</v>
      </c>
      <c r="H6016">
        <v>1</v>
      </c>
      <c r="I6016" t="s">
        <v>17629</v>
      </c>
      <c r="J6016">
        <v>0</v>
      </c>
      <c r="K6016">
        <v>0</v>
      </c>
      <c r="M6016" t="s">
        <v>62</v>
      </c>
      <c r="N6016">
        <v>0</v>
      </c>
      <c r="O6016">
        <v>0</v>
      </c>
      <c r="P6016">
        <v>0</v>
      </c>
      <c r="Q6016">
        <v>0</v>
      </c>
      <c r="R6016">
        <v>0</v>
      </c>
      <c r="T6016" t="s">
        <v>42</v>
      </c>
      <c r="U6016">
        <v>0</v>
      </c>
      <c r="V6016">
        <v>0</v>
      </c>
      <c r="W6016">
        <v>0</v>
      </c>
      <c r="X6016">
        <v>0</v>
      </c>
      <c r="Z6016" t="s">
        <v>43</v>
      </c>
      <c r="AA6016" t="s">
        <v>44</v>
      </c>
      <c r="AB6016" t="s">
        <v>77</v>
      </c>
      <c r="AC6016">
        <v>3.5</v>
      </c>
      <c r="AD6016" t="s">
        <v>67</v>
      </c>
      <c r="AE6016" t="s">
        <v>77</v>
      </c>
      <c r="AF6016" t="s">
        <v>17630</v>
      </c>
      <c r="AH6016">
        <v>1</v>
      </c>
      <c r="AI6016">
        <v>0</v>
      </c>
      <c r="AJ6016" t="s">
        <v>59</v>
      </c>
      <c r="AK6016" t="s">
        <v>59</v>
      </c>
      <c r="AL6016" t="s">
        <v>59</v>
      </c>
    </row>
    <row r="6017" spans="1:38" x14ac:dyDescent="0.2">
      <c r="A6017">
        <v>3067</v>
      </c>
      <c r="B6017" t="s">
        <v>39</v>
      </c>
      <c r="C6017">
        <v>42.328546580000001</v>
      </c>
      <c r="D6017">
        <v>2.0546745030000002</v>
      </c>
      <c r="E6017">
        <v>1417.893</v>
      </c>
      <c r="F6017" t="s">
        <v>17631</v>
      </c>
      <c r="G6017" t="s">
        <v>17631</v>
      </c>
      <c r="H6017">
        <v>1</v>
      </c>
      <c r="I6017" t="s">
        <v>17632</v>
      </c>
      <c r="J6017">
        <v>2</v>
      </c>
      <c r="K6017">
        <v>1</v>
      </c>
      <c r="L6017" t="s">
        <v>113</v>
      </c>
      <c r="M6017" t="s">
        <v>41</v>
      </c>
      <c r="N6017">
        <v>0</v>
      </c>
      <c r="O6017">
        <v>0</v>
      </c>
      <c r="P6017">
        <v>0</v>
      </c>
      <c r="Q6017">
        <v>0</v>
      </c>
      <c r="R6017">
        <v>0</v>
      </c>
      <c r="T6017" t="s">
        <v>42</v>
      </c>
      <c r="U6017">
        <v>0</v>
      </c>
      <c r="V6017">
        <v>0</v>
      </c>
      <c r="W6017">
        <v>0</v>
      </c>
      <c r="X6017">
        <v>0</v>
      </c>
      <c r="Z6017" t="s">
        <v>43</v>
      </c>
      <c r="AA6017" t="s">
        <v>44</v>
      </c>
      <c r="AB6017" s="1">
        <v>44414</v>
      </c>
      <c r="AC6017">
        <v>5.3</v>
      </c>
      <c r="AD6017" t="s">
        <v>45</v>
      </c>
      <c r="AE6017" s="1">
        <v>44414</v>
      </c>
      <c r="AF6017" t="s">
        <v>17633</v>
      </c>
      <c r="AG6017">
        <v>0</v>
      </c>
      <c r="AH6017">
        <v>1</v>
      </c>
      <c r="AI6017">
        <v>0</v>
      </c>
      <c r="AJ6017">
        <v>42.328546580000001</v>
      </c>
      <c r="AK6017">
        <v>2.0546745030000002</v>
      </c>
      <c r="AL6017">
        <v>1417.893</v>
      </c>
    </row>
    <row r="6018" spans="1:38" x14ac:dyDescent="0.2">
      <c r="A6018">
        <v>3093</v>
      </c>
      <c r="B6018" t="s">
        <v>39</v>
      </c>
      <c r="C6018">
        <v>42.328479899999998</v>
      </c>
      <c r="D6018">
        <v>2.058171309</v>
      </c>
      <c r="E6018">
        <v>1440.768</v>
      </c>
      <c r="F6018" t="s">
        <v>17634</v>
      </c>
      <c r="G6018" t="s">
        <v>17634</v>
      </c>
      <c r="H6018">
        <v>1</v>
      </c>
      <c r="I6018" t="s">
        <v>17635</v>
      </c>
      <c r="J6018">
        <v>2</v>
      </c>
      <c r="K6018">
        <v>2</v>
      </c>
      <c r="L6018" t="s">
        <v>40</v>
      </c>
      <c r="M6018" t="s">
        <v>41</v>
      </c>
      <c r="N6018">
        <v>0</v>
      </c>
      <c r="O6018">
        <v>0</v>
      </c>
      <c r="P6018">
        <v>0</v>
      </c>
      <c r="Q6018">
        <v>0</v>
      </c>
      <c r="R6018">
        <v>0</v>
      </c>
      <c r="T6018" t="s">
        <v>42</v>
      </c>
      <c r="U6018">
        <v>0</v>
      </c>
      <c r="V6018">
        <v>0</v>
      </c>
      <c r="W6018">
        <v>0</v>
      </c>
      <c r="X6018">
        <v>0</v>
      </c>
      <c r="Z6018" t="s">
        <v>43</v>
      </c>
      <c r="AA6018" t="s">
        <v>44</v>
      </c>
      <c r="AB6018" s="1">
        <v>44414</v>
      </c>
      <c r="AC6018">
        <v>13.5</v>
      </c>
      <c r="AD6018" t="s">
        <v>45</v>
      </c>
      <c r="AE6018" s="1">
        <v>44414</v>
      </c>
      <c r="AF6018" t="s">
        <v>17636</v>
      </c>
      <c r="AG6018">
        <v>0</v>
      </c>
      <c r="AH6018">
        <v>1</v>
      </c>
      <c r="AI6018">
        <v>0</v>
      </c>
      <c r="AJ6018">
        <v>42.328479899999998</v>
      </c>
      <c r="AK6018">
        <v>2.058171309</v>
      </c>
      <c r="AL6018">
        <v>1440.768</v>
      </c>
    </row>
    <row r="6019" spans="1:38" x14ac:dyDescent="0.2">
      <c r="A6019">
        <v>5730</v>
      </c>
      <c r="B6019" t="s">
        <v>60</v>
      </c>
      <c r="C6019">
        <v>42.327262230000002</v>
      </c>
      <c r="D6019">
        <v>2.0766793520000002</v>
      </c>
      <c r="E6019">
        <v>1366.8330000000001</v>
      </c>
      <c r="F6019" t="s">
        <v>17637</v>
      </c>
      <c r="G6019" t="s">
        <v>17637</v>
      </c>
      <c r="H6019">
        <v>1</v>
      </c>
      <c r="I6019" t="s">
        <v>17638</v>
      </c>
      <c r="J6019">
        <v>0.5</v>
      </c>
      <c r="K6019">
        <v>1.5</v>
      </c>
      <c r="L6019" t="s">
        <v>47</v>
      </c>
      <c r="M6019" t="s">
        <v>41</v>
      </c>
      <c r="N6019">
        <v>0</v>
      </c>
      <c r="O6019">
        <v>0</v>
      </c>
      <c r="P6019">
        <v>0</v>
      </c>
      <c r="Q6019">
        <v>0</v>
      </c>
      <c r="R6019">
        <v>0</v>
      </c>
      <c r="T6019" t="s">
        <v>42</v>
      </c>
      <c r="U6019">
        <v>0</v>
      </c>
      <c r="V6019">
        <v>0</v>
      </c>
      <c r="W6019">
        <v>0</v>
      </c>
      <c r="X6019">
        <v>0</v>
      </c>
      <c r="Z6019" t="s">
        <v>43</v>
      </c>
      <c r="AA6019" t="s">
        <v>44</v>
      </c>
      <c r="AB6019" t="s">
        <v>121</v>
      </c>
      <c r="AC6019">
        <v>6.7</v>
      </c>
      <c r="AD6019" t="s">
        <v>45</v>
      </c>
      <c r="AE6019" t="s">
        <v>121</v>
      </c>
      <c r="AF6019" t="s">
        <v>17639</v>
      </c>
      <c r="AG6019">
        <v>0</v>
      </c>
      <c r="AH6019">
        <v>1</v>
      </c>
      <c r="AI6019">
        <v>0</v>
      </c>
      <c r="AJ6019">
        <v>42.327262230000002</v>
      </c>
      <c r="AK6019">
        <v>2.0766793520000002</v>
      </c>
      <c r="AL6019">
        <v>1366.8330000000001</v>
      </c>
    </row>
    <row r="6020" spans="1:38" x14ac:dyDescent="0.2">
      <c r="A6020">
        <v>8121</v>
      </c>
      <c r="B6020" t="s">
        <v>60</v>
      </c>
      <c r="C6020">
        <v>42.32840375</v>
      </c>
      <c r="D6020">
        <v>2.0586763920000002</v>
      </c>
      <c r="E6020">
        <v>1442.492</v>
      </c>
      <c r="F6020" t="s">
        <v>17640</v>
      </c>
      <c r="G6020" t="s">
        <v>17640</v>
      </c>
      <c r="H6020">
        <v>1</v>
      </c>
      <c r="I6020" t="s">
        <v>17641</v>
      </c>
      <c r="J6020">
        <v>0</v>
      </c>
      <c r="K6020">
        <v>0</v>
      </c>
      <c r="M6020" t="s">
        <v>62</v>
      </c>
      <c r="N6020">
        <v>0</v>
      </c>
      <c r="O6020">
        <v>0</v>
      </c>
      <c r="P6020">
        <v>0</v>
      </c>
      <c r="Q6020">
        <v>0</v>
      </c>
      <c r="R6020">
        <v>0</v>
      </c>
      <c r="T6020" t="s">
        <v>42</v>
      </c>
      <c r="U6020">
        <v>0</v>
      </c>
      <c r="V6020">
        <v>0</v>
      </c>
      <c r="W6020">
        <v>0</v>
      </c>
      <c r="X6020">
        <v>0</v>
      </c>
      <c r="Z6020" t="s">
        <v>43</v>
      </c>
      <c r="AA6020" t="s">
        <v>44</v>
      </c>
      <c r="AB6020" t="s">
        <v>117</v>
      </c>
      <c r="AC6020">
        <v>3</v>
      </c>
      <c r="AD6020" t="s">
        <v>45</v>
      </c>
      <c r="AE6020" t="s">
        <v>117</v>
      </c>
      <c r="AF6020" t="s">
        <v>17642</v>
      </c>
      <c r="AG6020">
        <v>0</v>
      </c>
      <c r="AH6020">
        <v>1</v>
      </c>
      <c r="AI6020">
        <v>0</v>
      </c>
      <c r="AJ6020">
        <v>42.32840375</v>
      </c>
      <c r="AK6020">
        <v>2.0586763920000002</v>
      </c>
      <c r="AL6020">
        <v>1442.492</v>
      </c>
    </row>
    <row r="6021" spans="1:38" x14ac:dyDescent="0.2">
      <c r="A6021">
        <v>2437</v>
      </c>
      <c r="B6021" t="s">
        <v>72</v>
      </c>
      <c r="C6021" t="s">
        <v>59</v>
      </c>
      <c r="D6021" t="s">
        <v>59</v>
      </c>
      <c r="E6021" t="s">
        <v>59</v>
      </c>
      <c r="F6021" t="s">
        <v>17643</v>
      </c>
      <c r="G6021" t="s">
        <v>17643</v>
      </c>
      <c r="H6021">
        <v>1</v>
      </c>
      <c r="I6021" t="s">
        <v>17644</v>
      </c>
      <c r="J6021">
        <v>0</v>
      </c>
      <c r="K6021">
        <v>0</v>
      </c>
      <c r="M6021" t="s">
        <v>62</v>
      </c>
      <c r="N6021">
        <v>0</v>
      </c>
      <c r="O6021">
        <v>0</v>
      </c>
      <c r="P6021">
        <v>0</v>
      </c>
      <c r="Q6021">
        <v>0</v>
      </c>
      <c r="R6021">
        <v>0</v>
      </c>
      <c r="T6021" t="s">
        <v>42</v>
      </c>
      <c r="U6021">
        <v>0</v>
      </c>
      <c r="V6021">
        <v>0</v>
      </c>
      <c r="W6021">
        <v>0</v>
      </c>
      <c r="X6021">
        <v>0</v>
      </c>
      <c r="Z6021" t="s">
        <v>43</v>
      </c>
      <c r="AA6021" t="s">
        <v>44</v>
      </c>
      <c r="AB6021" s="1">
        <v>44202</v>
      </c>
      <c r="AC6021">
        <v>0</v>
      </c>
      <c r="AD6021" t="s">
        <v>67</v>
      </c>
      <c r="AE6021" s="1">
        <v>44202</v>
      </c>
      <c r="AF6021" t="s">
        <v>17645</v>
      </c>
      <c r="AG6021" t="s">
        <v>59</v>
      </c>
      <c r="AH6021">
        <v>1</v>
      </c>
      <c r="AI6021">
        <v>0</v>
      </c>
      <c r="AJ6021" t="s">
        <v>59</v>
      </c>
      <c r="AK6021" t="s">
        <v>59</v>
      </c>
      <c r="AL6021" t="s">
        <v>59</v>
      </c>
    </row>
    <row r="6022" spans="1:38" x14ac:dyDescent="0.2">
      <c r="A6022">
        <v>5275</v>
      </c>
      <c r="B6022" t="s">
        <v>39</v>
      </c>
      <c r="C6022">
        <v>42.33175756</v>
      </c>
      <c r="D6022">
        <v>2.0635717929999999</v>
      </c>
      <c r="E6022">
        <v>1479.278</v>
      </c>
      <c r="F6022" t="s">
        <v>17646</v>
      </c>
      <c r="G6022" t="s">
        <v>17646</v>
      </c>
      <c r="H6022">
        <v>1</v>
      </c>
      <c r="I6022" t="s">
        <v>17647</v>
      </c>
      <c r="J6022">
        <v>0</v>
      </c>
      <c r="K6022">
        <v>0</v>
      </c>
      <c r="M6022" t="s">
        <v>41</v>
      </c>
      <c r="N6022">
        <v>0</v>
      </c>
      <c r="O6022">
        <v>0</v>
      </c>
      <c r="P6022">
        <v>0</v>
      </c>
      <c r="Q6022">
        <v>0</v>
      </c>
      <c r="R6022">
        <v>0</v>
      </c>
      <c r="T6022" t="s">
        <v>42</v>
      </c>
      <c r="U6022">
        <v>0</v>
      </c>
      <c r="V6022">
        <v>0</v>
      </c>
      <c r="W6022">
        <v>0</v>
      </c>
      <c r="X6022">
        <v>0</v>
      </c>
      <c r="Z6022" t="s">
        <v>43</v>
      </c>
      <c r="AA6022" t="s">
        <v>44</v>
      </c>
      <c r="AB6022" t="s">
        <v>1320</v>
      </c>
      <c r="AC6022">
        <v>4.2</v>
      </c>
      <c r="AD6022" t="s">
        <v>45</v>
      </c>
      <c r="AE6022" t="s">
        <v>1320</v>
      </c>
      <c r="AF6022" t="s">
        <v>17648</v>
      </c>
      <c r="AG6022">
        <v>0</v>
      </c>
      <c r="AH6022">
        <v>1</v>
      </c>
      <c r="AI6022">
        <v>0</v>
      </c>
      <c r="AJ6022">
        <v>42.33175756</v>
      </c>
      <c r="AK6022">
        <v>2.0635717929999999</v>
      </c>
      <c r="AL6022">
        <v>1479.278</v>
      </c>
    </row>
    <row r="6023" spans="1:38" x14ac:dyDescent="0.2">
      <c r="A6023">
        <v>2399</v>
      </c>
      <c r="B6023" t="s">
        <v>39</v>
      </c>
      <c r="C6023">
        <v>42.331345859999999</v>
      </c>
      <c r="D6023">
        <v>2.0640282069999998</v>
      </c>
      <c r="E6023">
        <v>1474.126</v>
      </c>
      <c r="F6023" t="s">
        <v>17649</v>
      </c>
      <c r="G6023" t="s">
        <v>17649</v>
      </c>
      <c r="H6023">
        <v>1</v>
      </c>
      <c r="I6023" t="s">
        <v>17650</v>
      </c>
      <c r="J6023">
        <v>2.1</v>
      </c>
      <c r="K6023">
        <v>1.8</v>
      </c>
      <c r="L6023" t="s">
        <v>40</v>
      </c>
      <c r="M6023" t="s">
        <v>41</v>
      </c>
      <c r="N6023">
        <v>0</v>
      </c>
      <c r="O6023">
        <v>0</v>
      </c>
      <c r="P6023">
        <v>0</v>
      </c>
      <c r="Q6023">
        <v>0</v>
      </c>
      <c r="R6023">
        <v>0</v>
      </c>
      <c r="T6023" t="s">
        <v>42</v>
      </c>
      <c r="U6023">
        <v>0</v>
      </c>
      <c r="V6023">
        <v>0</v>
      </c>
      <c r="W6023">
        <v>0</v>
      </c>
      <c r="X6023">
        <v>0</v>
      </c>
      <c r="Z6023" t="s">
        <v>43</v>
      </c>
      <c r="AA6023" t="s">
        <v>44</v>
      </c>
      <c r="AB6023" t="s">
        <v>96</v>
      </c>
      <c r="AC6023">
        <v>2.8</v>
      </c>
      <c r="AD6023" t="s">
        <v>45</v>
      </c>
      <c r="AE6023" t="s">
        <v>97</v>
      </c>
      <c r="AF6023" t="s">
        <v>17651</v>
      </c>
      <c r="AG6023">
        <v>0</v>
      </c>
      <c r="AH6023">
        <v>1</v>
      </c>
      <c r="AI6023">
        <v>0</v>
      </c>
      <c r="AJ6023">
        <v>42.331345859999999</v>
      </c>
      <c r="AK6023">
        <v>2.0640282069999998</v>
      </c>
      <c r="AL6023">
        <v>1474.126</v>
      </c>
    </row>
    <row r="6024" spans="1:38" x14ac:dyDescent="0.2">
      <c r="A6024">
        <v>3568</v>
      </c>
      <c r="B6024" t="s">
        <v>39</v>
      </c>
      <c r="C6024">
        <v>42.326474060000002</v>
      </c>
      <c r="D6024">
        <v>2.0868406080000002</v>
      </c>
      <c r="E6024">
        <v>1325.7840000000001</v>
      </c>
      <c r="F6024" t="s">
        <v>17652</v>
      </c>
      <c r="G6024" t="s">
        <v>17652</v>
      </c>
      <c r="H6024">
        <v>1</v>
      </c>
      <c r="I6024" t="s">
        <v>17653</v>
      </c>
      <c r="J6024">
        <v>1</v>
      </c>
      <c r="K6024">
        <v>4</v>
      </c>
      <c r="L6024" t="s">
        <v>256</v>
      </c>
      <c r="M6024" t="s">
        <v>41</v>
      </c>
      <c r="N6024">
        <v>0</v>
      </c>
      <c r="O6024">
        <v>0</v>
      </c>
      <c r="P6024">
        <v>0</v>
      </c>
      <c r="Q6024">
        <v>0</v>
      </c>
      <c r="R6024">
        <v>0</v>
      </c>
      <c r="T6024" t="s">
        <v>42</v>
      </c>
      <c r="U6024">
        <v>0</v>
      </c>
      <c r="V6024">
        <v>0</v>
      </c>
      <c r="W6024">
        <v>0</v>
      </c>
      <c r="X6024">
        <v>0</v>
      </c>
      <c r="Z6024" t="s">
        <v>43</v>
      </c>
      <c r="AA6024" t="s">
        <v>44</v>
      </c>
      <c r="AB6024" s="1">
        <v>44506</v>
      </c>
      <c r="AC6024">
        <v>5</v>
      </c>
      <c r="AD6024" t="s">
        <v>45</v>
      </c>
      <c r="AE6024" s="1">
        <v>44506</v>
      </c>
      <c r="AF6024" t="s">
        <v>17654</v>
      </c>
      <c r="AG6024">
        <v>0</v>
      </c>
      <c r="AH6024">
        <v>1</v>
      </c>
      <c r="AI6024">
        <v>0</v>
      </c>
      <c r="AJ6024">
        <v>42.326474060000002</v>
      </c>
      <c r="AK6024">
        <v>2.0868406080000002</v>
      </c>
      <c r="AL6024">
        <v>1325.7840000000001</v>
      </c>
    </row>
    <row r="6025" spans="1:38" x14ac:dyDescent="0.2">
      <c r="A6025">
        <v>3160</v>
      </c>
      <c r="B6025" t="s">
        <v>39</v>
      </c>
      <c r="C6025">
        <v>42.329047340000002</v>
      </c>
      <c r="D6025">
        <v>2.0620381249999999</v>
      </c>
      <c r="E6025">
        <v>1468.1969999999999</v>
      </c>
      <c r="F6025" t="s">
        <v>17655</v>
      </c>
      <c r="G6025" t="s">
        <v>17655</v>
      </c>
      <c r="H6025">
        <v>1</v>
      </c>
      <c r="I6025" t="s">
        <v>17656</v>
      </c>
      <c r="J6025">
        <v>0</v>
      </c>
      <c r="K6025">
        <v>0</v>
      </c>
      <c r="M6025" t="s">
        <v>62</v>
      </c>
      <c r="N6025">
        <v>0</v>
      </c>
      <c r="O6025">
        <v>0</v>
      </c>
      <c r="P6025">
        <v>0</v>
      </c>
      <c r="Q6025">
        <v>0</v>
      </c>
      <c r="R6025">
        <v>0</v>
      </c>
      <c r="T6025" t="s">
        <v>42</v>
      </c>
      <c r="U6025">
        <v>0</v>
      </c>
      <c r="V6025">
        <v>0</v>
      </c>
      <c r="W6025">
        <v>0</v>
      </c>
      <c r="X6025">
        <v>0</v>
      </c>
      <c r="Z6025" t="s">
        <v>43</v>
      </c>
      <c r="AA6025" t="s">
        <v>44</v>
      </c>
      <c r="AB6025" s="1">
        <v>44414</v>
      </c>
      <c r="AC6025">
        <v>6.3</v>
      </c>
      <c r="AD6025" t="s">
        <v>45</v>
      </c>
      <c r="AE6025" s="1">
        <v>44414</v>
      </c>
      <c r="AF6025" t="s">
        <v>17657</v>
      </c>
      <c r="AG6025">
        <v>0</v>
      </c>
      <c r="AH6025">
        <v>1</v>
      </c>
      <c r="AI6025">
        <v>0</v>
      </c>
      <c r="AJ6025">
        <v>42.329047340000002</v>
      </c>
      <c r="AK6025">
        <v>2.0620381249999999</v>
      </c>
      <c r="AL6025">
        <v>1468.1969999999999</v>
      </c>
    </row>
    <row r="6026" spans="1:38" x14ac:dyDescent="0.2">
      <c r="A6026">
        <v>4164</v>
      </c>
      <c r="B6026" t="s">
        <v>39</v>
      </c>
      <c r="C6026">
        <v>42.317305320000003</v>
      </c>
      <c r="D6026">
        <v>2.1144336969999999</v>
      </c>
      <c r="E6026">
        <v>1194.846</v>
      </c>
      <c r="F6026" t="s">
        <v>17658</v>
      </c>
      <c r="G6026" t="s">
        <v>17658</v>
      </c>
      <c r="H6026">
        <v>1</v>
      </c>
      <c r="I6026" t="s">
        <v>17659</v>
      </c>
      <c r="J6026">
        <v>0</v>
      </c>
      <c r="K6026">
        <v>0</v>
      </c>
      <c r="M6026" t="s">
        <v>62</v>
      </c>
      <c r="N6026">
        <v>0</v>
      </c>
      <c r="O6026">
        <v>0</v>
      </c>
      <c r="P6026">
        <v>0</v>
      </c>
      <c r="Q6026">
        <v>0</v>
      </c>
      <c r="R6026">
        <v>0</v>
      </c>
      <c r="T6026" t="s">
        <v>42</v>
      </c>
      <c r="U6026">
        <v>0</v>
      </c>
      <c r="V6026">
        <v>0</v>
      </c>
      <c r="W6026">
        <v>0</v>
      </c>
      <c r="X6026">
        <v>0</v>
      </c>
      <c r="Z6026" t="s">
        <v>43</v>
      </c>
      <c r="AA6026" t="s">
        <v>44</v>
      </c>
      <c r="AB6026" t="s">
        <v>138</v>
      </c>
      <c r="AC6026">
        <v>4</v>
      </c>
      <c r="AD6026" t="s">
        <v>45</v>
      </c>
      <c r="AE6026" t="s">
        <v>139</v>
      </c>
      <c r="AF6026" t="s">
        <v>17660</v>
      </c>
      <c r="AG6026">
        <v>0</v>
      </c>
      <c r="AH6026">
        <v>1</v>
      </c>
      <c r="AI6026">
        <v>0</v>
      </c>
      <c r="AJ6026">
        <v>42.317305320000003</v>
      </c>
      <c r="AK6026">
        <v>2.1144336969999999</v>
      </c>
      <c r="AL6026">
        <v>1194.846</v>
      </c>
    </row>
    <row r="6027" spans="1:38" x14ac:dyDescent="0.2">
      <c r="A6027">
        <v>6115</v>
      </c>
      <c r="B6027" t="s">
        <v>72</v>
      </c>
      <c r="C6027">
        <v>42.326432910000001</v>
      </c>
      <c r="D6027">
        <v>2.084712476</v>
      </c>
      <c r="E6027">
        <v>1334.4760000000001</v>
      </c>
      <c r="F6027" t="s">
        <v>17661</v>
      </c>
      <c r="G6027" t="s">
        <v>17661</v>
      </c>
      <c r="H6027">
        <v>1</v>
      </c>
      <c r="I6027" t="s">
        <v>17662</v>
      </c>
      <c r="J6027">
        <v>0</v>
      </c>
      <c r="K6027">
        <v>0</v>
      </c>
      <c r="M6027" t="s">
        <v>62</v>
      </c>
      <c r="N6027">
        <v>0</v>
      </c>
      <c r="O6027">
        <v>0</v>
      </c>
      <c r="P6027">
        <v>0</v>
      </c>
      <c r="Q6027">
        <v>0</v>
      </c>
      <c r="R6027">
        <v>0</v>
      </c>
      <c r="T6027" t="s">
        <v>42</v>
      </c>
      <c r="U6027">
        <v>0</v>
      </c>
      <c r="V6027">
        <v>0</v>
      </c>
      <c r="W6027">
        <v>0</v>
      </c>
      <c r="X6027">
        <v>0</v>
      </c>
      <c r="Z6027" t="s">
        <v>43</v>
      </c>
      <c r="AA6027" t="s">
        <v>44</v>
      </c>
      <c r="AB6027" t="s">
        <v>348</v>
      </c>
      <c r="AC6027">
        <v>3.1</v>
      </c>
      <c r="AD6027" t="s">
        <v>45</v>
      </c>
      <c r="AE6027" t="s">
        <v>348</v>
      </c>
      <c r="AF6027" t="s">
        <v>17663</v>
      </c>
      <c r="AG6027">
        <v>0</v>
      </c>
      <c r="AH6027">
        <v>1</v>
      </c>
      <c r="AI6027">
        <v>0</v>
      </c>
      <c r="AJ6027">
        <v>42.326432910000001</v>
      </c>
      <c r="AK6027">
        <v>2.084712476</v>
      </c>
      <c r="AL6027">
        <v>1334.4760000000001</v>
      </c>
    </row>
    <row r="6028" spans="1:38" x14ac:dyDescent="0.2">
      <c r="A6028">
        <v>2487</v>
      </c>
      <c r="B6028" t="s">
        <v>39</v>
      </c>
      <c r="C6028" t="s">
        <v>59</v>
      </c>
      <c r="D6028" t="s">
        <v>59</v>
      </c>
      <c r="E6028" t="s">
        <v>59</v>
      </c>
      <c r="F6028" t="s">
        <v>17664</v>
      </c>
      <c r="G6028" t="s">
        <v>17664</v>
      </c>
      <c r="H6028">
        <v>1</v>
      </c>
      <c r="I6028" t="s">
        <v>17665</v>
      </c>
      <c r="J6028">
        <v>0</v>
      </c>
      <c r="K6028">
        <v>0</v>
      </c>
      <c r="M6028" t="s">
        <v>62</v>
      </c>
      <c r="N6028">
        <v>0</v>
      </c>
      <c r="O6028">
        <v>0</v>
      </c>
      <c r="P6028">
        <v>0</v>
      </c>
      <c r="Q6028">
        <v>0</v>
      </c>
      <c r="R6028">
        <v>0</v>
      </c>
      <c r="T6028" t="s">
        <v>42</v>
      </c>
      <c r="U6028">
        <v>0</v>
      </c>
      <c r="V6028">
        <v>0</v>
      </c>
      <c r="W6028">
        <v>0</v>
      </c>
      <c r="X6028">
        <v>0</v>
      </c>
      <c r="Z6028" t="s">
        <v>43</v>
      </c>
      <c r="AA6028" t="s">
        <v>44</v>
      </c>
      <c r="AB6028" s="1">
        <v>43502</v>
      </c>
      <c r="AC6028">
        <v>4.9000000000000004</v>
      </c>
      <c r="AD6028" t="s">
        <v>67</v>
      </c>
      <c r="AE6028" s="1">
        <v>44233</v>
      </c>
      <c r="AF6028" t="s">
        <v>17666</v>
      </c>
      <c r="AG6028" t="s">
        <v>59</v>
      </c>
      <c r="AH6028">
        <v>1</v>
      </c>
      <c r="AI6028">
        <v>0</v>
      </c>
      <c r="AJ6028" t="s">
        <v>59</v>
      </c>
      <c r="AK6028" t="s">
        <v>59</v>
      </c>
      <c r="AL6028" t="s">
        <v>59</v>
      </c>
    </row>
    <row r="6029" spans="1:38" x14ac:dyDescent="0.2">
      <c r="A6029">
        <v>5113</v>
      </c>
      <c r="B6029" t="s">
        <v>39</v>
      </c>
      <c r="C6029">
        <v>42.329888650000001</v>
      </c>
      <c r="D6029">
        <v>2.0512851470000002</v>
      </c>
      <c r="E6029">
        <v>1534.133</v>
      </c>
      <c r="F6029" t="s">
        <v>17667</v>
      </c>
      <c r="G6029" t="s">
        <v>17667</v>
      </c>
      <c r="H6029">
        <v>1</v>
      </c>
      <c r="I6029" t="s">
        <v>17668</v>
      </c>
      <c r="J6029">
        <v>0</v>
      </c>
      <c r="K6029">
        <v>0</v>
      </c>
      <c r="M6029" t="s">
        <v>62</v>
      </c>
      <c r="N6029">
        <v>0</v>
      </c>
      <c r="O6029">
        <v>0</v>
      </c>
      <c r="P6029">
        <v>0</v>
      </c>
      <c r="Q6029">
        <v>0</v>
      </c>
      <c r="R6029">
        <v>0</v>
      </c>
      <c r="T6029" t="s">
        <v>42</v>
      </c>
      <c r="U6029">
        <v>0</v>
      </c>
      <c r="V6029">
        <v>0</v>
      </c>
      <c r="W6029">
        <v>0</v>
      </c>
      <c r="X6029">
        <v>0</v>
      </c>
      <c r="Z6029" t="s">
        <v>43</v>
      </c>
      <c r="AA6029" t="s">
        <v>44</v>
      </c>
      <c r="AB6029" t="s">
        <v>155</v>
      </c>
      <c r="AC6029">
        <v>2.9</v>
      </c>
      <c r="AD6029" t="s">
        <v>45</v>
      </c>
      <c r="AE6029" t="s">
        <v>155</v>
      </c>
      <c r="AF6029" t="s">
        <v>7807</v>
      </c>
      <c r="AG6029">
        <v>0</v>
      </c>
      <c r="AH6029">
        <v>1</v>
      </c>
      <c r="AI6029">
        <v>0</v>
      </c>
      <c r="AJ6029">
        <v>42.329888650000001</v>
      </c>
      <c r="AK6029">
        <v>2.0512851470000002</v>
      </c>
      <c r="AL6029">
        <v>1534.133</v>
      </c>
    </row>
    <row r="6030" spans="1:38" x14ac:dyDescent="0.2">
      <c r="A6030">
        <v>2398</v>
      </c>
      <c r="B6030" t="s">
        <v>39</v>
      </c>
      <c r="C6030">
        <v>42.331485690000001</v>
      </c>
      <c r="D6030">
        <v>2.0635927129999998</v>
      </c>
      <c r="E6030">
        <v>1474.702</v>
      </c>
      <c r="F6030" t="s">
        <v>17669</v>
      </c>
      <c r="G6030" t="s">
        <v>17669</v>
      </c>
      <c r="H6030">
        <v>1</v>
      </c>
      <c r="I6030" t="s">
        <v>17670</v>
      </c>
      <c r="J6030">
        <v>2</v>
      </c>
      <c r="K6030">
        <v>1.5</v>
      </c>
      <c r="L6030" t="s">
        <v>40</v>
      </c>
      <c r="M6030" t="s">
        <v>41</v>
      </c>
      <c r="N6030">
        <v>0</v>
      </c>
      <c r="O6030">
        <v>0</v>
      </c>
      <c r="P6030">
        <v>0</v>
      </c>
      <c r="Q6030">
        <v>0</v>
      </c>
      <c r="R6030">
        <v>0</v>
      </c>
      <c r="T6030" t="s">
        <v>42</v>
      </c>
      <c r="U6030">
        <v>0</v>
      </c>
      <c r="V6030">
        <v>0</v>
      </c>
      <c r="W6030">
        <v>0</v>
      </c>
      <c r="X6030">
        <v>0</v>
      </c>
      <c r="Z6030" t="s">
        <v>43</v>
      </c>
      <c r="AA6030" t="s">
        <v>44</v>
      </c>
      <c r="AB6030" t="s">
        <v>96</v>
      </c>
      <c r="AC6030">
        <v>2.4</v>
      </c>
      <c r="AD6030" t="s">
        <v>45</v>
      </c>
      <c r="AE6030" t="s">
        <v>97</v>
      </c>
      <c r="AF6030" t="s">
        <v>17671</v>
      </c>
      <c r="AG6030">
        <v>0</v>
      </c>
      <c r="AH6030">
        <v>1</v>
      </c>
      <c r="AI6030">
        <v>0</v>
      </c>
      <c r="AJ6030">
        <v>42.331485690000001</v>
      </c>
      <c r="AK6030">
        <v>2.0635927129999998</v>
      </c>
      <c r="AL6030">
        <v>1474.702</v>
      </c>
    </row>
    <row r="6031" spans="1:38" x14ac:dyDescent="0.2">
      <c r="A6031">
        <v>3764</v>
      </c>
      <c r="B6031" t="s">
        <v>72</v>
      </c>
      <c r="C6031">
        <v>42.330457039999999</v>
      </c>
      <c r="D6031">
        <v>2.0684562099999999</v>
      </c>
      <c r="E6031">
        <v>1461.5709999999999</v>
      </c>
      <c r="F6031" t="s">
        <v>17672</v>
      </c>
      <c r="G6031" t="s">
        <v>17672</v>
      </c>
      <c r="H6031">
        <v>1</v>
      </c>
      <c r="I6031" t="s">
        <v>17673</v>
      </c>
      <c r="J6031">
        <v>0</v>
      </c>
      <c r="K6031">
        <v>0</v>
      </c>
      <c r="M6031" t="s">
        <v>41</v>
      </c>
      <c r="N6031">
        <v>0</v>
      </c>
      <c r="O6031">
        <v>0</v>
      </c>
      <c r="P6031">
        <v>0</v>
      </c>
      <c r="Q6031">
        <v>0</v>
      </c>
      <c r="R6031">
        <v>0</v>
      </c>
      <c r="T6031" t="s">
        <v>42</v>
      </c>
      <c r="U6031">
        <v>0</v>
      </c>
      <c r="V6031">
        <v>0</v>
      </c>
      <c r="W6031">
        <v>0</v>
      </c>
      <c r="X6031">
        <v>0</v>
      </c>
      <c r="Z6031" t="s">
        <v>43</v>
      </c>
      <c r="AA6031" t="s">
        <v>44</v>
      </c>
      <c r="AB6031" t="s">
        <v>927</v>
      </c>
      <c r="AC6031">
        <v>2.5</v>
      </c>
      <c r="AD6031" t="s">
        <v>45</v>
      </c>
      <c r="AE6031" t="s">
        <v>927</v>
      </c>
      <c r="AF6031" t="s">
        <v>17674</v>
      </c>
      <c r="AG6031">
        <v>0</v>
      </c>
      <c r="AH6031">
        <v>1</v>
      </c>
      <c r="AI6031">
        <v>0</v>
      </c>
      <c r="AJ6031">
        <v>42.330457039999999</v>
      </c>
      <c r="AK6031">
        <v>2.0684562099999999</v>
      </c>
      <c r="AL6031">
        <v>1461.5709999999999</v>
      </c>
    </row>
    <row r="6032" spans="1:38" x14ac:dyDescent="0.2">
      <c r="A6032">
        <v>2728</v>
      </c>
      <c r="B6032" t="s">
        <v>72</v>
      </c>
      <c r="C6032" t="s">
        <v>59</v>
      </c>
      <c r="D6032" t="s">
        <v>59</v>
      </c>
      <c r="E6032" t="s">
        <v>59</v>
      </c>
      <c r="F6032" t="s">
        <v>17675</v>
      </c>
      <c r="G6032" t="s">
        <v>17675</v>
      </c>
      <c r="H6032">
        <v>1</v>
      </c>
      <c r="I6032" t="s">
        <v>17676</v>
      </c>
      <c r="J6032">
        <v>0</v>
      </c>
      <c r="K6032">
        <v>0</v>
      </c>
      <c r="M6032" t="s">
        <v>62</v>
      </c>
      <c r="N6032">
        <v>0</v>
      </c>
      <c r="O6032">
        <v>0</v>
      </c>
      <c r="P6032">
        <v>0</v>
      </c>
      <c r="Q6032">
        <v>0</v>
      </c>
      <c r="R6032">
        <v>0</v>
      </c>
      <c r="T6032" t="s">
        <v>42</v>
      </c>
      <c r="U6032">
        <v>0</v>
      </c>
      <c r="V6032">
        <v>0</v>
      </c>
      <c r="W6032">
        <v>0</v>
      </c>
      <c r="X6032">
        <v>0</v>
      </c>
      <c r="Z6032" t="s">
        <v>43</v>
      </c>
      <c r="AA6032" t="s">
        <v>44</v>
      </c>
      <c r="AB6032" s="1">
        <v>44322</v>
      </c>
      <c r="AC6032">
        <v>2.8</v>
      </c>
      <c r="AD6032" t="s">
        <v>67</v>
      </c>
      <c r="AE6032" s="1">
        <v>44322</v>
      </c>
      <c r="AF6032" t="s">
        <v>17677</v>
      </c>
      <c r="AG6032" t="s">
        <v>59</v>
      </c>
      <c r="AH6032">
        <v>1</v>
      </c>
      <c r="AI6032">
        <v>0</v>
      </c>
      <c r="AJ6032" t="s">
        <v>59</v>
      </c>
      <c r="AK6032" t="s">
        <v>59</v>
      </c>
      <c r="AL6032" t="s">
        <v>59</v>
      </c>
    </row>
    <row r="6033" spans="1:38" x14ac:dyDescent="0.2">
      <c r="A6033">
        <v>3276</v>
      </c>
      <c r="B6033" t="s">
        <v>72</v>
      </c>
      <c r="C6033">
        <v>42.329579289999998</v>
      </c>
      <c r="D6033">
        <v>2.0613766990000002</v>
      </c>
      <c r="E6033">
        <v>1491.645</v>
      </c>
      <c r="F6033" t="s">
        <v>17678</v>
      </c>
      <c r="G6033" t="s">
        <v>17678</v>
      </c>
      <c r="H6033">
        <v>1</v>
      </c>
      <c r="I6033" t="s">
        <v>17679</v>
      </c>
      <c r="J6033">
        <v>0</v>
      </c>
      <c r="K6033">
        <v>0</v>
      </c>
      <c r="M6033" t="s">
        <v>62</v>
      </c>
      <c r="N6033">
        <v>0</v>
      </c>
      <c r="O6033">
        <v>0</v>
      </c>
      <c r="P6033">
        <v>0</v>
      </c>
      <c r="Q6033">
        <v>0</v>
      </c>
      <c r="R6033">
        <v>0</v>
      </c>
      <c r="T6033" t="s">
        <v>42</v>
      </c>
      <c r="U6033">
        <v>0</v>
      </c>
      <c r="V6033">
        <v>0</v>
      </c>
      <c r="W6033">
        <v>0</v>
      </c>
      <c r="X6033">
        <v>0</v>
      </c>
      <c r="Z6033" t="s">
        <v>43</v>
      </c>
      <c r="AA6033" t="s">
        <v>44</v>
      </c>
      <c r="AB6033" s="1">
        <v>44445</v>
      </c>
      <c r="AC6033">
        <v>2.2000000000000002</v>
      </c>
      <c r="AD6033" t="s">
        <v>45</v>
      </c>
      <c r="AE6033" s="1">
        <v>44445</v>
      </c>
      <c r="AF6033" t="s">
        <v>17680</v>
      </c>
      <c r="AG6033">
        <v>0</v>
      </c>
      <c r="AH6033">
        <v>1</v>
      </c>
      <c r="AI6033">
        <v>0</v>
      </c>
      <c r="AJ6033">
        <v>42.329579289999998</v>
      </c>
      <c r="AK6033">
        <v>2.0613766990000002</v>
      </c>
      <c r="AL6033">
        <v>1491.645</v>
      </c>
    </row>
    <row r="6034" spans="1:38" x14ac:dyDescent="0.2">
      <c r="A6034">
        <v>2604</v>
      </c>
      <c r="B6034" t="s">
        <v>60</v>
      </c>
      <c r="C6034">
        <v>42.322164149999999</v>
      </c>
      <c r="D6034">
        <v>2.0914554769999998</v>
      </c>
      <c r="E6034">
        <v>1209.973</v>
      </c>
      <c r="F6034" t="s">
        <v>17681</v>
      </c>
      <c r="G6034" t="s">
        <v>17681</v>
      </c>
      <c r="H6034">
        <v>1</v>
      </c>
      <c r="I6034" t="s">
        <v>17682</v>
      </c>
      <c r="J6034">
        <v>3</v>
      </c>
      <c r="K6034">
        <v>3</v>
      </c>
      <c r="L6034" t="s">
        <v>40</v>
      </c>
      <c r="M6034" t="s">
        <v>41</v>
      </c>
      <c r="N6034">
        <v>0</v>
      </c>
      <c r="O6034">
        <v>0</v>
      </c>
      <c r="P6034">
        <v>0</v>
      </c>
      <c r="Q6034">
        <v>0</v>
      </c>
      <c r="R6034">
        <v>0</v>
      </c>
      <c r="T6034" t="s">
        <v>42</v>
      </c>
      <c r="U6034">
        <v>0</v>
      </c>
      <c r="V6034">
        <v>0</v>
      </c>
      <c r="W6034">
        <v>0</v>
      </c>
      <c r="X6034">
        <v>0</v>
      </c>
      <c r="Z6034" t="s">
        <v>43</v>
      </c>
      <c r="AA6034" t="s">
        <v>44</v>
      </c>
      <c r="AB6034" s="1">
        <v>44261</v>
      </c>
      <c r="AC6034">
        <v>2.5</v>
      </c>
      <c r="AD6034" t="s">
        <v>45</v>
      </c>
      <c r="AE6034" s="1">
        <v>44261</v>
      </c>
      <c r="AF6034" t="s">
        <v>17683</v>
      </c>
      <c r="AG6034">
        <v>0</v>
      </c>
      <c r="AH6034">
        <v>1</v>
      </c>
      <c r="AI6034">
        <v>0</v>
      </c>
      <c r="AJ6034">
        <v>42.322164149999999</v>
      </c>
      <c r="AK6034">
        <v>2.0914554769999998</v>
      </c>
      <c r="AL6034">
        <v>1209.973</v>
      </c>
    </row>
    <row r="6035" spans="1:38" x14ac:dyDescent="0.2">
      <c r="A6035">
        <v>3207</v>
      </c>
      <c r="B6035" t="s">
        <v>39</v>
      </c>
      <c r="C6035" t="s">
        <v>59</v>
      </c>
      <c r="D6035" t="s">
        <v>59</v>
      </c>
      <c r="E6035" t="s">
        <v>59</v>
      </c>
      <c r="F6035" t="s">
        <v>17684</v>
      </c>
      <c r="G6035" t="s">
        <v>17684</v>
      </c>
      <c r="H6035">
        <v>1</v>
      </c>
      <c r="I6035" t="s">
        <v>17685</v>
      </c>
      <c r="J6035">
        <v>0</v>
      </c>
      <c r="K6035">
        <v>0</v>
      </c>
      <c r="M6035" t="s">
        <v>62</v>
      </c>
      <c r="N6035">
        <v>0</v>
      </c>
      <c r="O6035">
        <v>0</v>
      </c>
      <c r="P6035">
        <v>0</v>
      </c>
      <c r="Q6035">
        <v>0</v>
      </c>
      <c r="R6035">
        <v>0</v>
      </c>
      <c r="T6035" t="s">
        <v>42</v>
      </c>
      <c r="U6035">
        <v>0</v>
      </c>
      <c r="V6035">
        <v>0</v>
      </c>
      <c r="W6035">
        <v>0</v>
      </c>
      <c r="X6035">
        <v>0</v>
      </c>
      <c r="Z6035" t="s">
        <v>43</v>
      </c>
      <c r="AA6035" t="s">
        <v>44</v>
      </c>
      <c r="AB6035" s="1">
        <v>44414</v>
      </c>
      <c r="AC6035">
        <v>66.599999999999994</v>
      </c>
      <c r="AD6035" t="s">
        <v>67</v>
      </c>
      <c r="AE6035" s="1">
        <v>44414</v>
      </c>
      <c r="AF6035" t="s">
        <v>17686</v>
      </c>
      <c r="AH6035">
        <v>1</v>
      </c>
      <c r="AI6035">
        <v>0</v>
      </c>
      <c r="AJ6035" t="s">
        <v>59</v>
      </c>
      <c r="AK6035" t="s">
        <v>59</v>
      </c>
      <c r="AL6035" t="s">
        <v>59</v>
      </c>
    </row>
    <row r="6036" spans="1:38" x14ac:dyDescent="0.2">
      <c r="A6036">
        <v>4294</v>
      </c>
      <c r="B6036" t="s">
        <v>39</v>
      </c>
      <c r="C6036" t="s">
        <v>59</v>
      </c>
      <c r="D6036" t="s">
        <v>59</v>
      </c>
      <c r="E6036" t="s">
        <v>59</v>
      </c>
      <c r="F6036" t="s">
        <v>17687</v>
      </c>
      <c r="G6036" t="s">
        <v>17687</v>
      </c>
      <c r="H6036">
        <v>1</v>
      </c>
      <c r="I6036" t="s">
        <v>17688</v>
      </c>
      <c r="J6036">
        <v>0</v>
      </c>
      <c r="K6036">
        <v>0</v>
      </c>
      <c r="M6036" t="s">
        <v>62</v>
      </c>
      <c r="N6036">
        <v>0</v>
      </c>
      <c r="O6036">
        <v>0</v>
      </c>
      <c r="P6036">
        <v>0</v>
      </c>
      <c r="Q6036">
        <v>0</v>
      </c>
      <c r="R6036">
        <v>0</v>
      </c>
      <c r="T6036" t="s">
        <v>42</v>
      </c>
      <c r="U6036">
        <v>0</v>
      </c>
      <c r="V6036">
        <v>0</v>
      </c>
      <c r="W6036">
        <v>0</v>
      </c>
      <c r="X6036">
        <v>0</v>
      </c>
      <c r="Z6036" t="s">
        <v>43</v>
      </c>
      <c r="AA6036" t="s">
        <v>44</v>
      </c>
      <c r="AB6036" t="s">
        <v>5527</v>
      </c>
      <c r="AC6036">
        <v>0</v>
      </c>
      <c r="AD6036" t="s">
        <v>67</v>
      </c>
      <c r="AE6036" t="s">
        <v>5527</v>
      </c>
      <c r="AF6036" t="s">
        <v>17689</v>
      </c>
      <c r="AH6036">
        <v>1</v>
      </c>
      <c r="AI6036">
        <v>0</v>
      </c>
      <c r="AJ6036" t="s">
        <v>59</v>
      </c>
      <c r="AK6036" t="s">
        <v>59</v>
      </c>
      <c r="AL6036" t="s">
        <v>59</v>
      </c>
    </row>
    <row r="6037" spans="1:38" x14ac:dyDescent="0.2">
      <c r="A6037">
        <v>9018</v>
      </c>
      <c r="B6037" t="s">
        <v>60</v>
      </c>
      <c r="C6037">
        <v>42.321639070000003</v>
      </c>
      <c r="D6037">
        <v>2.0955667029999998</v>
      </c>
      <c r="E6037">
        <v>1273.24</v>
      </c>
      <c r="F6037" t="s">
        <v>17690</v>
      </c>
      <c r="G6037" t="s">
        <v>17690</v>
      </c>
      <c r="H6037">
        <v>1</v>
      </c>
      <c r="I6037" t="s">
        <v>17691</v>
      </c>
      <c r="J6037">
        <v>0</v>
      </c>
      <c r="K6037">
        <v>0</v>
      </c>
      <c r="M6037" t="s">
        <v>62</v>
      </c>
      <c r="N6037">
        <v>0</v>
      </c>
      <c r="O6037">
        <v>0</v>
      </c>
      <c r="P6037">
        <v>0</v>
      </c>
      <c r="Q6037">
        <v>0</v>
      </c>
      <c r="R6037">
        <v>0</v>
      </c>
      <c r="T6037" t="s">
        <v>42</v>
      </c>
      <c r="U6037">
        <v>0</v>
      </c>
      <c r="V6037">
        <v>0</v>
      </c>
      <c r="W6037">
        <v>0</v>
      </c>
      <c r="X6037">
        <v>0</v>
      </c>
      <c r="Z6037" t="s">
        <v>43</v>
      </c>
      <c r="AA6037" t="s">
        <v>44</v>
      </c>
      <c r="AB6037" t="s">
        <v>107</v>
      </c>
      <c r="AC6037">
        <v>3.1</v>
      </c>
      <c r="AD6037" t="s">
        <v>45</v>
      </c>
      <c r="AE6037" t="s">
        <v>107</v>
      </c>
      <c r="AF6037" t="s">
        <v>17692</v>
      </c>
      <c r="AG6037">
        <v>0</v>
      </c>
      <c r="AH6037">
        <v>1</v>
      </c>
      <c r="AI6037">
        <v>0</v>
      </c>
      <c r="AJ6037">
        <v>42.321639070000003</v>
      </c>
      <c r="AK6037">
        <v>2.0955667029999998</v>
      </c>
      <c r="AL6037">
        <v>1273.24</v>
      </c>
    </row>
    <row r="6038" spans="1:38" x14ac:dyDescent="0.2">
      <c r="A6038">
        <v>4592</v>
      </c>
      <c r="B6038" t="s">
        <v>39</v>
      </c>
      <c r="C6038">
        <v>42.323426490000003</v>
      </c>
      <c r="D6038">
        <v>2.0843489399999999</v>
      </c>
      <c r="E6038">
        <v>1190.28</v>
      </c>
      <c r="F6038" t="s">
        <v>17693</v>
      </c>
      <c r="G6038" t="s">
        <v>17693</v>
      </c>
      <c r="H6038">
        <v>1</v>
      </c>
      <c r="I6038" t="s">
        <v>17694</v>
      </c>
      <c r="J6038">
        <v>0</v>
      </c>
      <c r="K6038">
        <v>0</v>
      </c>
      <c r="M6038" t="s">
        <v>41</v>
      </c>
      <c r="N6038">
        <v>0</v>
      </c>
      <c r="O6038">
        <v>0</v>
      </c>
      <c r="P6038">
        <v>0</v>
      </c>
      <c r="Q6038">
        <v>0</v>
      </c>
      <c r="R6038">
        <v>0</v>
      </c>
      <c r="T6038" t="s">
        <v>42</v>
      </c>
      <c r="U6038">
        <v>0</v>
      </c>
      <c r="V6038">
        <v>0</v>
      </c>
      <c r="W6038">
        <v>0</v>
      </c>
      <c r="X6038">
        <v>0</v>
      </c>
      <c r="Z6038" t="s">
        <v>43</v>
      </c>
      <c r="AA6038" t="s">
        <v>44</v>
      </c>
      <c r="AB6038" t="s">
        <v>57</v>
      </c>
      <c r="AC6038">
        <v>2.6</v>
      </c>
      <c r="AD6038" t="s">
        <v>45</v>
      </c>
      <c r="AE6038" t="s">
        <v>57</v>
      </c>
      <c r="AF6038" t="s">
        <v>17695</v>
      </c>
      <c r="AG6038">
        <v>0</v>
      </c>
      <c r="AH6038">
        <v>1</v>
      </c>
      <c r="AI6038">
        <v>0</v>
      </c>
      <c r="AJ6038">
        <v>42.323426490000003</v>
      </c>
      <c r="AK6038">
        <v>2.0843489399999999</v>
      </c>
      <c r="AL6038">
        <v>1190.28</v>
      </c>
    </row>
    <row r="6039" spans="1:38" x14ac:dyDescent="0.2">
      <c r="A6039">
        <v>4784</v>
      </c>
      <c r="B6039" t="s">
        <v>60</v>
      </c>
      <c r="C6039" t="s">
        <v>59</v>
      </c>
      <c r="D6039" t="s">
        <v>59</v>
      </c>
      <c r="E6039" t="s">
        <v>59</v>
      </c>
      <c r="F6039" t="s">
        <v>17696</v>
      </c>
      <c r="G6039" t="s">
        <v>17696</v>
      </c>
      <c r="H6039">
        <v>1</v>
      </c>
      <c r="I6039" t="s">
        <v>17697</v>
      </c>
      <c r="J6039">
        <v>0</v>
      </c>
      <c r="K6039">
        <v>0</v>
      </c>
      <c r="M6039" t="s">
        <v>62</v>
      </c>
      <c r="N6039">
        <v>0</v>
      </c>
      <c r="O6039">
        <v>0</v>
      </c>
      <c r="P6039">
        <v>0</v>
      </c>
      <c r="Q6039">
        <v>0</v>
      </c>
      <c r="R6039">
        <v>0</v>
      </c>
      <c r="T6039" t="s">
        <v>42</v>
      </c>
      <c r="U6039">
        <v>0</v>
      </c>
      <c r="V6039">
        <v>0</v>
      </c>
      <c r="W6039">
        <v>0</v>
      </c>
      <c r="X6039">
        <v>0</v>
      </c>
      <c r="Z6039" t="s">
        <v>43</v>
      </c>
      <c r="AA6039" t="s">
        <v>44</v>
      </c>
      <c r="AB6039" t="s">
        <v>57</v>
      </c>
      <c r="AC6039">
        <v>0</v>
      </c>
      <c r="AD6039" t="s">
        <v>67</v>
      </c>
      <c r="AE6039" t="s">
        <v>57</v>
      </c>
      <c r="AF6039" t="s">
        <v>17698</v>
      </c>
      <c r="AH6039">
        <v>1</v>
      </c>
      <c r="AI6039">
        <v>0</v>
      </c>
      <c r="AJ6039" t="s">
        <v>59</v>
      </c>
      <c r="AK6039" t="s">
        <v>59</v>
      </c>
      <c r="AL6039" t="s">
        <v>59</v>
      </c>
    </row>
    <row r="6040" spans="1:38" x14ac:dyDescent="0.2">
      <c r="A6040">
        <v>2486</v>
      </c>
      <c r="B6040" t="s">
        <v>39</v>
      </c>
      <c r="C6040" t="s">
        <v>59</v>
      </c>
      <c r="D6040" t="s">
        <v>59</v>
      </c>
      <c r="E6040" t="s">
        <v>59</v>
      </c>
      <c r="F6040" t="s">
        <v>17699</v>
      </c>
      <c r="G6040" t="s">
        <v>17699</v>
      </c>
      <c r="H6040">
        <v>1</v>
      </c>
      <c r="I6040" t="s">
        <v>17700</v>
      </c>
      <c r="J6040">
        <v>0</v>
      </c>
      <c r="K6040">
        <v>0</v>
      </c>
      <c r="M6040" t="s">
        <v>62</v>
      </c>
      <c r="N6040">
        <v>0</v>
      </c>
      <c r="O6040">
        <v>0</v>
      </c>
      <c r="P6040">
        <v>0</v>
      </c>
      <c r="Q6040">
        <v>0</v>
      </c>
      <c r="R6040">
        <v>0</v>
      </c>
      <c r="T6040" t="s">
        <v>42</v>
      </c>
      <c r="U6040">
        <v>0</v>
      </c>
      <c r="V6040">
        <v>0</v>
      </c>
      <c r="W6040">
        <v>0</v>
      </c>
      <c r="X6040">
        <v>0</v>
      </c>
      <c r="Z6040" t="s">
        <v>43</v>
      </c>
      <c r="AA6040" t="s">
        <v>44</v>
      </c>
      <c r="AB6040" s="1">
        <v>43502</v>
      </c>
      <c r="AC6040">
        <v>2.1</v>
      </c>
      <c r="AD6040" t="s">
        <v>67</v>
      </c>
      <c r="AE6040" s="1">
        <v>44233</v>
      </c>
      <c r="AF6040" t="s">
        <v>17701</v>
      </c>
      <c r="AG6040" t="s">
        <v>59</v>
      </c>
      <c r="AH6040">
        <v>1</v>
      </c>
      <c r="AI6040">
        <v>0</v>
      </c>
      <c r="AJ6040" t="s">
        <v>59</v>
      </c>
      <c r="AK6040" t="s">
        <v>59</v>
      </c>
      <c r="AL6040" t="s">
        <v>59</v>
      </c>
    </row>
    <row r="6041" spans="1:38" x14ac:dyDescent="0.2">
      <c r="A6041">
        <v>9022</v>
      </c>
      <c r="B6041" t="s">
        <v>60</v>
      </c>
      <c r="C6041">
        <v>42.32149931</v>
      </c>
      <c r="D6041">
        <v>2.0957795909999999</v>
      </c>
      <c r="E6041">
        <v>1270.82</v>
      </c>
      <c r="F6041" t="s">
        <v>17702</v>
      </c>
      <c r="G6041" t="s">
        <v>17702</v>
      </c>
      <c r="H6041">
        <v>1</v>
      </c>
      <c r="I6041" t="s">
        <v>17703</v>
      </c>
      <c r="J6041">
        <v>0</v>
      </c>
      <c r="K6041">
        <v>0</v>
      </c>
      <c r="M6041" t="s">
        <v>62</v>
      </c>
      <c r="N6041">
        <v>0</v>
      </c>
      <c r="O6041">
        <v>0</v>
      </c>
      <c r="P6041">
        <v>0</v>
      </c>
      <c r="Q6041">
        <v>0</v>
      </c>
      <c r="R6041">
        <v>0</v>
      </c>
      <c r="T6041" t="s">
        <v>42</v>
      </c>
      <c r="U6041">
        <v>0</v>
      </c>
      <c r="V6041">
        <v>0</v>
      </c>
      <c r="W6041">
        <v>0</v>
      </c>
      <c r="X6041">
        <v>0</v>
      </c>
      <c r="Z6041" t="s">
        <v>43</v>
      </c>
      <c r="AA6041" t="s">
        <v>44</v>
      </c>
      <c r="AB6041" t="s">
        <v>107</v>
      </c>
      <c r="AC6041">
        <v>2.4</v>
      </c>
      <c r="AD6041" t="s">
        <v>45</v>
      </c>
      <c r="AE6041" t="s">
        <v>107</v>
      </c>
      <c r="AF6041" t="s">
        <v>17704</v>
      </c>
      <c r="AG6041">
        <v>0</v>
      </c>
      <c r="AH6041">
        <v>1</v>
      </c>
      <c r="AI6041">
        <v>0</v>
      </c>
      <c r="AJ6041">
        <v>42.32149931</v>
      </c>
      <c r="AK6041">
        <v>2.0957795909999999</v>
      </c>
      <c r="AL6041">
        <v>1270.82</v>
      </c>
    </row>
    <row r="6042" spans="1:38" x14ac:dyDescent="0.2">
      <c r="A6042">
        <v>4791</v>
      </c>
      <c r="B6042" t="s">
        <v>60</v>
      </c>
      <c r="C6042" t="s">
        <v>59</v>
      </c>
      <c r="D6042" t="s">
        <v>59</v>
      </c>
      <c r="E6042" t="s">
        <v>59</v>
      </c>
      <c r="F6042" t="s">
        <v>17705</v>
      </c>
      <c r="G6042" t="s">
        <v>17705</v>
      </c>
      <c r="H6042">
        <v>1</v>
      </c>
      <c r="I6042" t="s">
        <v>17706</v>
      </c>
      <c r="J6042">
        <v>0</v>
      </c>
      <c r="K6042">
        <v>0</v>
      </c>
      <c r="M6042" t="s">
        <v>62</v>
      </c>
      <c r="N6042">
        <v>0</v>
      </c>
      <c r="O6042">
        <v>0</v>
      </c>
      <c r="P6042">
        <v>0</v>
      </c>
      <c r="Q6042">
        <v>0</v>
      </c>
      <c r="R6042">
        <v>0</v>
      </c>
      <c r="T6042" t="s">
        <v>42</v>
      </c>
      <c r="U6042">
        <v>0</v>
      </c>
      <c r="V6042">
        <v>0</v>
      </c>
      <c r="W6042">
        <v>0</v>
      </c>
      <c r="X6042">
        <v>0</v>
      </c>
      <c r="Z6042" t="s">
        <v>43</v>
      </c>
      <c r="AA6042" t="s">
        <v>44</v>
      </c>
      <c r="AB6042" t="s">
        <v>57</v>
      </c>
      <c r="AC6042">
        <v>0</v>
      </c>
      <c r="AD6042" t="s">
        <v>67</v>
      </c>
      <c r="AE6042" t="s">
        <v>57</v>
      </c>
      <c r="AF6042" t="s">
        <v>17707</v>
      </c>
      <c r="AH6042">
        <v>1</v>
      </c>
      <c r="AI6042">
        <v>0</v>
      </c>
      <c r="AJ6042" t="s">
        <v>59</v>
      </c>
      <c r="AK6042" t="s">
        <v>59</v>
      </c>
      <c r="AL6042" t="s">
        <v>59</v>
      </c>
    </row>
    <row r="6043" spans="1:38" x14ac:dyDescent="0.2">
      <c r="A6043">
        <v>2568</v>
      </c>
      <c r="B6043" t="s">
        <v>72</v>
      </c>
      <c r="C6043">
        <v>42.322217899999998</v>
      </c>
      <c r="D6043">
        <v>2.0903578409999999</v>
      </c>
      <c r="E6043">
        <v>1208.905</v>
      </c>
      <c r="F6043" t="s">
        <v>17708</v>
      </c>
      <c r="G6043" t="s">
        <v>17708</v>
      </c>
      <c r="H6043">
        <v>1</v>
      </c>
      <c r="I6043" t="s">
        <v>17709</v>
      </c>
      <c r="J6043">
        <v>0</v>
      </c>
      <c r="K6043">
        <v>0</v>
      </c>
      <c r="M6043" t="s">
        <v>62</v>
      </c>
      <c r="N6043">
        <v>0</v>
      </c>
      <c r="O6043">
        <v>0</v>
      </c>
      <c r="P6043">
        <v>0</v>
      </c>
      <c r="Q6043">
        <v>0</v>
      </c>
      <c r="R6043">
        <v>0</v>
      </c>
      <c r="T6043" t="s">
        <v>42</v>
      </c>
      <c r="U6043">
        <v>0</v>
      </c>
      <c r="V6043">
        <v>0</v>
      </c>
      <c r="W6043">
        <v>0</v>
      </c>
      <c r="X6043">
        <v>0</v>
      </c>
      <c r="Z6043" t="s">
        <v>43</v>
      </c>
      <c r="AA6043" t="s">
        <v>44</v>
      </c>
      <c r="AB6043" s="1">
        <v>44261</v>
      </c>
      <c r="AC6043">
        <v>2.6</v>
      </c>
      <c r="AD6043" t="s">
        <v>45</v>
      </c>
      <c r="AE6043" s="1">
        <v>44261</v>
      </c>
      <c r="AF6043" t="s">
        <v>11602</v>
      </c>
      <c r="AG6043">
        <v>0</v>
      </c>
      <c r="AH6043">
        <v>1</v>
      </c>
      <c r="AI6043">
        <v>0</v>
      </c>
      <c r="AJ6043">
        <v>42.322217899999998</v>
      </c>
      <c r="AK6043">
        <v>2.0903578409999999</v>
      </c>
      <c r="AL6043">
        <v>1208.905</v>
      </c>
    </row>
    <row r="6044" spans="1:38" x14ac:dyDescent="0.2">
      <c r="A6044">
        <v>8098</v>
      </c>
      <c r="B6044" t="s">
        <v>60</v>
      </c>
      <c r="C6044">
        <v>42.32692505</v>
      </c>
      <c r="D6044">
        <v>2.0523143419999998</v>
      </c>
      <c r="E6044">
        <v>1392.9929999999999</v>
      </c>
      <c r="F6044" t="s">
        <v>17710</v>
      </c>
      <c r="G6044" t="s">
        <v>17710</v>
      </c>
      <c r="H6044">
        <v>1</v>
      </c>
      <c r="I6044" t="s">
        <v>17711</v>
      </c>
      <c r="J6044">
        <v>0</v>
      </c>
      <c r="K6044">
        <v>0</v>
      </c>
      <c r="M6044" t="s">
        <v>62</v>
      </c>
      <c r="N6044">
        <v>0</v>
      </c>
      <c r="O6044">
        <v>0</v>
      </c>
      <c r="P6044">
        <v>0</v>
      </c>
      <c r="Q6044">
        <v>0</v>
      </c>
      <c r="R6044">
        <v>0</v>
      </c>
      <c r="T6044" t="s">
        <v>42</v>
      </c>
      <c r="U6044">
        <v>0</v>
      </c>
      <c r="V6044">
        <v>0</v>
      </c>
      <c r="W6044">
        <v>0</v>
      </c>
      <c r="X6044">
        <v>0</v>
      </c>
      <c r="Z6044" t="s">
        <v>43</v>
      </c>
      <c r="AA6044" t="s">
        <v>44</v>
      </c>
      <c r="AB6044" t="s">
        <v>117</v>
      </c>
      <c r="AC6044">
        <v>6.5</v>
      </c>
      <c r="AD6044" t="s">
        <v>45</v>
      </c>
      <c r="AE6044" t="s">
        <v>117</v>
      </c>
      <c r="AF6044" t="s">
        <v>17712</v>
      </c>
      <c r="AG6044">
        <v>0</v>
      </c>
      <c r="AH6044">
        <v>1</v>
      </c>
      <c r="AI6044">
        <v>0</v>
      </c>
      <c r="AJ6044">
        <v>42.32692505</v>
      </c>
      <c r="AK6044">
        <v>2.0523143419999998</v>
      </c>
      <c r="AL6044">
        <v>1392.9929999999999</v>
      </c>
    </row>
    <row r="6045" spans="1:38" x14ac:dyDescent="0.2">
      <c r="A6045">
        <v>2792</v>
      </c>
      <c r="B6045" t="s">
        <v>72</v>
      </c>
      <c r="C6045">
        <v>42.322666009999999</v>
      </c>
      <c r="D6045">
        <v>2.0764962869999999</v>
      </c>
      <c r="E6045">
        <v>1177.7439999999999</v>
      </c>
      <c r="F6045" t="s">
        <v>17713</v>
      </c>
      <c r="G6045" t="s">
        <v>17713</v>
      </c>
      <c r="H6045">
        <v>1</v>
      </c>
      <c r="I6045" t="s">
        <v>17714</v>
      </c>
      <c r="J6045">
        <v>0</v>
      </c>
      <c r="K6045">
        <v>0</v>
      </c>
      <c r="M6045" t="s">
        <v>41</v>
      </c>
      <c r="N6045">
        <v>0</v>
      </c>
      <c r="O6045">
        <v>0</v>
      </c>
      <c r="P6045">
        <v>0</v>
      </c>
      <c r="Q6045">
        <v>0</v>
      </c>
      <c r="R6045">
        <v>0</v>
      </c>
      <c r="T6045" t="s">
        <v>42</v>
      </c>
      <c r="U6045">
        <v>0</v>
      </c>
      <c r="V6045">
        <v>0</v>
      </c>
      <c r="W6045">
        <v>0</v>
      </c>
      <c r="X6045">
        <v>0</v>
      </c>
      <c r="Z6045" t="s">
        <v>43</v>
      </c>
      <c r="AA6045" t="s">
        <v>44</v>
      </c>
      <c r="AB6045" s="1">
        <v>44322</v>
      </c>
      <c r="AC6045">
        <v>2.4</v>
      </c>
      <c r="AD6045" t="s">
        <v>45</v>
      </c>
      <c r="AE6045" s="1">
        <v>44322</v>
      </c>
      <c r="AF6045" t="s">
        <v>17715</v>
      </c>
      <c r="AG6045">
        <v>0</v>
      </c>
      <c r="AH6045">
        <v>1</v>
      </c>
      <c r="AI6045">
        <v>0</v>
      </c>
      <c r="AJ6045">
        <v>42.322666009999999</v>
      </c>
      <c r="AK6045">
        <v>2.0764962869999999</v>
      </c>
      <c r="AL6045">
        <v>1177.7439999999999</v>
      </c>
    </row>
    <row r="6046" spans="1:38" x14ac:dyDescent="0.2">
      <c r="A6046">
        <v>2729</v>
      </c>
      <c r="B6046" t="s">
        <v>72</v>
      </c>
      <c r="C6046" t="s">
        <v>59</v>
      </c>
      <c r="D6046" t="s">
        <v>59</v>
      </c>
      <c r="E6046" t="s">
        <v>59</v>
      </c>
      <c r="F6046" t="s">
        <v>17716</v>
      </c>
      <c r="G6046" t="s">
        <v>17716</v>
      </c>
      <c r="H6046">
        <v>1</v>
      </c>
      <c r="I6046" t="s">
        <v>17717</v>
      </c>
      <c r="J6046">
        <v>0</v>
      </c>
      <c r="K6046">
        <v>0</v>
      </c>
      <c r="M6046" t="s">
        <v>62</v>
      </c>
      <c r="N6046">
        <v>0</v>
      </c>
      <c r="O6046">
        <v>0</v>
      </c>
      <c r="P6046">
        <v>0</v>
      </c>
      <c r="Q6046">
        <v>0</v>
      </c>
      <c r="R6046">
        <v>0</v>
      </c>
      <c r="T6046" t="s">
        <v>42</v>
      </c>
      <c r="U6046">
        <v>0</v>
      </c>
      <c r="V6046">
        <v>0</v>
      </c>
      <c r="W6046">
        <v>0</v>
      </c>
      <c r="X6046">
        <v>0</v>
      </c>
      <c r="Z6046" t="s">
        <v>43</v>
      </c>
      <c r="AA6046" t="s">
        <v>44</v>
      </c>
      <c r="AB6046" s="1">
        <v>44322</v>
      </c>
      <c r="AC6046">
        <v>2.8</v>
      </c>
      <c r="AD6046" t="s">
        <v>67</v>
      </c>
      <c r="AE6046" s="1">
        <v>44322</v>
      </c>
      <c r="AF6046" t="s">
        <v>17718</v>
      </c>
      <c r="AG6046" t="s">
        <v>59</v>
      </c>
      <c r="AH6046">
        <v>1</v>
      </c>
      <c r="AI6046">
        <v>0</v>
      </c>
      <c r="AJ6046" t="s">
        <v>59</v>
      </c>
      <c r="AK6046" t="s">
        <v>59</v>
      </c>
      <c r="AL6046" t="s">
        <v>59</v>
      </c>
    </row>
    <row r="6047" spans="1:38" x14ac:dyDescent="0.2">
      <c r="A6047">
        <v>27</v>
      </c>
      <c r="B6047" t="s">
        <v>60</v>
      </c>
      <c r="C6047">
        <v>42.323469500000002</v>
      </c>
      <c r="D6047">
        <v>2.07771624</v>
      </c>
      <c r="E6047">
        <v>1190.9659999999999</v>
      </c>
      <c r="F6047" t="s">
        <v>17719</v>
      </c>
      <c r="G6047" t="s">
        <v>17719</v>
      </c>
      <c r="H6047">
        <v>1</v>
      </c>
      <c r="I6047" t="s">
        <v>17719</v>
      </c>
      <c r="J6047">
        <v>0</v>
      </c>
      <c r="K6047">
        <v>0</v>
      </c>
      <c r="M6047" t="s">
        <v>48</v>
      </c>
      <c r="N6047">
        <v>0</v>
      </c>
      <c r="O6047">
        <v>0</v>
      </c>
      <c r="P6047">
        <v>0</v>
      </c>
      <c r="Q6047">
        <v>0</v>
      </c>
      <c r="R6047">
        <v>0</v>
      </c>
      <c r="T6047" t="s">
        <v>42</v>
      </c>
      <c r="U6047">
        <v>0</v>
      </c>
      <c r="V6047">
        <v>0</v>
      </c>
      <c r="W6047">
        <v>0</v>
      </c>
      <c r="X6047">
        <v>0</v>
      </c>
      <c r="Z6047" t="s">
        <v>43</v>
      </c>
      <c r="AA6047" t="s">
        <v>44</v>
      </c>
      <c r="AB6047" t="s">
        <v>63</v>
      </c>
      <c r="AC6047">
        <v>12.5</v>
      </c>
      <c r="AD6047" t="s">
        <v>45</v>
      </c>
      <c r="AE6047" t="s">
        <v>63</v>
      </c>
      <c r="AF6047" t="s">
        <v>17720</v>
      </c>
      <c r="AG6047">
        <v>0</v>
      </c>
      <c r="AH6047">
        <v>1</v>
      </c>
      <c r="AI6047">
        <v>0</v>
      </c>
      <c r="AJ6047">
        <v>42.323469500000002</v>
      </c>
      <c r="AK6047">
        <v>2.07771624</v>
      </c>
      <c r="AL6047">
        <v>1190.9659999999999</v>
      </c>
    </row>
    <row r="6048" spans="1:38" x14ac:dyDescent="0.2">
      <c r="A6048">
        <v>3253</v>
      </c>
      <c r="B6048" t="s">
        <v>72</v>
      </c>
      <c r="C6048">
        <v>42.329205049999999</v>
      </c>
      <c r="D6048">
        <v>2.0527684150000001</v>
      </c>
      <c r="E6048">
        <v>1526.3510000000001</v>
      </c>
      <c r="F6048" t="s">
        <v>17721</v>
      </c>
      <c r="G6048" t="s">
        <v>17721</v>
      </c>
      <c r="H6048">
        <v>1</v>
      </c>
      <c r="I6048" t="s">
        <v>17722</v>
      </c>
      <c r="J6048">
        <v>0</v>
      </c>
      <c r="K6048">
        <v>1.5</v>
      </c>
      <c r="M6048" t="s">
        <v>41</v>
      </c>
      <c r="N6048">
        <v>0</v>
      </c>
      <c r="O6048">
        <v>0</v>
      </c>
      <c r="P6048">
        <v>0</v>
      </c>
      <c r="Q6048">
        <v>0</v>
      </c>
      <c r="R6048">
        <v>0</v>
      </c>
      <c r="T6048" t="s">
        <v>42</v>
      </c>
      <c r="U6048">
        <v>0</v>
      </c>
      <c r="V6048">
        <v>0</v>
      </c>
      <c r="W6048">
        <v>0</v>
      </c>
      <c r="X6048">
        <v>0</v>
      </c>
      <c r="Z6048" t="s">
        <v>43</v>
      </c>
      <c r="AA6048" t="s">
        <v>44</v>
      </c>
      <c r="AB6048" s="1">
        <v>44445</v>
      </c>
      <c r="AC6048">
        <v>2.2999999999999998</v>
      </c>
      <c r="AD6048" t="s">
        <v>45</v>
      </c>
      <c r="AE6048" s="1">
        <v>44445</v>
      </c>
      <c r="AF6048" t="s">
        <v>17723</v>
      </c>
      <c r="AG6048">
        <v>0</v>
      </c>
      <c r="AH6048">
        <v>1</v>
      </c>
      <c r="AI6048">
        <v>0</v>
      </c>
      <c r="AJ6048">
        <v>42.329205049999999</v>
      </c>
      <c r="AK6048">
        <v>2.0527684150000001</v>
      </c>
      <c r="AL6048">
        <v>1526.3510000000001</v>
      </c>
    </row>
    <row r="6049" spans="1:38" x14ac:dyDescent="0.2">
      <c r="A6049">
        <v>2426</v>
      </c>
      <c r="B6049" t="s">
        <v>39</v>
      </c>
      <c r="C6049">
        <v>42.32969628</v>
      </c>
      <c r="D6049">
        <v>2.0739549319999999</v>
      </c>
      <c r="E6049">
        <v>1414.125</v>
      </c>
      <c r="F6049" t="s">
        <v>17724</v>
      </c>
      <c r="G6049" t="s">
        <v>17724</v>
      </c>
      <c r="H6049">
        <v>1</v>
      </c>
      <c r="I6049" t="s">
        <v>17725</v>
      </c>
      <c r="J6049">
        <v>0</v>
      </c>
      <c r="K6049">
        <v>0</v>
      </c>
      <c r="M6049" t="s">
        <v>62</v>
      </c>
      <c r="N6049">
        <v>0</v>
      </c>
      <c r="O6049">
        <v>0</v>
      </c>
      <c r="P6049">
        <v>0</v>
      </c>
      <c r="Q6049">
        <v>0</v>
      </c>
      <c r="R6049">
        <v>0</v>
      </c>
      <c r="T6049" t="s">
        <v>42</v>
      </c>
      <c r="U6049">
        <v>0</v>
      </c>
      <c r="V6049">
        <v>0</v>
      </c>
      <c r="W6049">
        <v>0</v>
      </c>
      <c r="X6049">
        <v>0</v>
      </c>
      <c r="Z6049" t="s">
        <v>43</v>
      </c>
      <c r="AA6049" t="s">
        <v>44</v>
      </c>
      <c r="AB6049" t="s">
        <v>96</v>
      </c>
      <c r="AC6049">
        <v>5.8</v>
      </c>
      <c r="AD6049" t="s">
        <v>45</v>
      </c>
      <c r="AE6049" t="s">
        <v>97</v>
      </c>
      <c r="AF6049" t="s">
        <v>17726</v>
      </c>
      <c r="AG6049">
        <v>0</v>
      </c>
      <c r="AH6049">
        <v>1</v>
      </c>
      <c r="AI6049">
        <v>0</v>
      </c>
      <c r="AJ6049">
        <v>42.32969628</v>
      </c>
      <c r="AK6049">
        <v>2.0739549319999999</v>
      </c>
      <c r="AL6049">
        <v>1414.125</v>
      </c>
    </row>
    <row r="6050" spans="1:38" x14ac:dyDescent="0.2">
      <c r="A6050">
        <v>2775</v>
      </c>
      <c r="B6050" t="s">
        <v>72</v>
      </c>
      <c r="C6050">
        <v>42.325464429999997</v>
      </c>
      <c r="D6050">
        <v>2.0982190109999999</v>
      </c>
      <c r="E6050">
        <v>1334.4559999999999</v>
      </c>
      <c r="F6050" t="s">
        <v>17727</v>
      </c>
      <c r="G6050" t="s">
        <v>17727</v>
      </c>
      <c r="H6050">
        <v>1</v>
      </c>
      <c r="I6050" t="s">
        <v>17728</v>
      </c>
      <c r="J6050">
        <v>0</v>
      </c>
      <c r="K6050">
        <v>0</v>
      </c>
      <c r="M6050" t="s">
        <v>62</v>
      </c>
      <c r="N6050">
        <v>0</v>
      </c>
      <c r="O6050">
        <v>0</v>
      </c>
      <c r="P6050">
        <v>0</v>
      </c>
      <c r="Q6050">
        <v>0</v>
      </c>
      <c r="R6050">
        <v>0</v>
      </c>
      <c r="T6050" t="s">
        <v>42</v>
      </c>
      <c r="U6050">
        <v>0</v>
      </c>
      <c r="V6050">
        <v>0</v>
      </c>
      <c r="W6050">
        <v>0</v>
      </c>
      <c r="X6050">
        <v>0</v>
      </c>
      <c r="Z6050" t="s">
        <v>43</v>
      </c>
      <c r="AA6050" t="s">
        <v>44</v>
      </c>
      <c r="AB6050" s="1">
        <v>44322</v>
      </c>
      <c r="AC6050">
        <v>2.1</v>
      </c>
      <c r="AD6050" t="s">
        <v>45</v>
      </c>
      <c r="AE6050" s="1">
        <v>44322</v>
      </c>
      <c r="AF6050" t="s">
        <v>17729</v>
      </c>
      <c r="AG6050">
        <v>0</v>
      </c>
      <c r="AH6050">
        <v>1</v>
      </c>
      <c r="AI6050">
        <v>0</v>
      </c>
      <c r="AJ6050">
        <v>42.325464429999997</v>
      </c>
      <c r="AK6050">
        <v>2.0982190109999999</v>
      </c>
      <c r="AL6050">
        <v>1334.4559999999999</v>
      </c>
    </row>
    <row r="6051" spans="1:38" x14ac:dyDescent="0.2">
      <c r="A6051">
        <v>988</v>
      </c>
      <c r="B6051" t="s">
        <v>60</v>
      </c>
      <c r="C6051">
        <v>42.323598709999999</v>
      </c>
      <c r="D6051">
        <v>2.0792378629999999</v>
      </c>
      <c r="E6051">
        <v>1185.2570000000001</v>
      </c>
      <c r="F6051" t="s">
        <v>17730</v>
      </c>
      <c r="G6051" t="s">
        <v>17730</v>
      </c>
      <c r="H6051">
        <v>1</v>
      </c>
      <c r="I6051" t="s">
        <v>17731</v>
      </c>
      <c r="J6051">
        <v>6.5</v>
      </c>
      <c r="K6051">
        <v>1.5</v>
      </c>
      <c r="L6051" t="s">
        <v>40</v>
      </c>
      <c r="M6051" t="s">
        <v>48</v>
      </c>
      <c r="N6051">
        <v>0</v>
      </c>
      <c r="O6051">
        <v>0</v>
      </c>
      <c r="P6051">
        <v>0</v>
      </c>
      <c r="Q6051">
        <v>0</v>
      </c>
      <c r="R6051">
        <v>0</v>
      </c>
      <c r="T6051" t="s">
        <v>42</v>
      </c>
      <c r="U6051">
        <v>0</v>
      </c>
      <c r="V6051">
        <v>0</v>
      </c>
      <c r="W6051">
        <v>0</v>
      </c>
      <c r="X6051">
        <v>0</v>
      </c>
      <c r="Y6051" t="s">
        <v>159</v>
      </c>
      <c r="Z6051" t="s">
        <v>43</v>
      </c>
      <c r="AA6051" t="s">
        <v>44</v>
      </c>
      <c r="AB6051" t="s">
        <v>946</v>
      </c>
      <c r="AC6051">
        <v>2.5</v>
      </c>
      <c r="AD6051" t="s">
        <v>45</v>
      </c>
      <c r="AE6051" t="s">
        <v>946</v>
      </c>
      <c r="AF6051" t="s">
        <v>17732</v>
      </c>
      <c r="AG6051">
        <v>0</v>
      </c>
      <c r="AH6051">
        <v>3</v>
      </c>
      <c r="AI6051">
        <v>0</v>
      </c>
      <c r="AJ6051">
        <v>42.323614730000003</v>
      </c>
      <c r="AK6051">
        <v>2.0792275949999999</v>
      </c>
      <c r="AL6051">
        <v>1186.230667</v>
      </c>
    </row>
    <row r="6052" spans="1:38" x14ac:dyDescent="0.2">
      <c r="A6052">
        <v>2809</v>
      </c>
      <c r="B6052" t="s">
        <v>72</v>
      </c>
      <c r="C6052">
        <v>42.322734199999999</v>
      </c>
      <c r="D6052">
        <v>2.0744100419999998</v>
      </c>
      <c r="E6052">
        <v>1202.2439999999999</v>
      </c>
      <c r="F6052" t="s">
        <v>17733</v>
      </c>
      <c r="G6052" t="s">
        <v>17733</v>
      </c>
      <c r="H6052">
        <v>1</v>
      </c>
      <c r="I6052" t="s">
        <v>17734</v>
      </c>
      <c r="J6052">
        <v>6</v>
      </c>
      <c r="K6052">
        <v>2</v>
      </c>
      <c r="L6052" t="s">
        <v>40</v>
      </c>
      <c r="M6052" t="s">
        <v>48</v>
      </c>
      <c r="N6052">
        <v>0</v>
      </c>
      <c r="O6052">
        <v>0</v>
      </c>
      <c r="P6052">
        <v>0</v>
      </c>
      <c r="Q6052">
        <v>0</v>
      </c>
      <c r="R6052">
        <v>0</v>
      </c>
      <c r="T6052" t="s">
        <v>42</v>
      </c>
      <c r="U6052">
        <v>0</v>
      </c>
      <c r="V6052">
        <v>0</v>
      </c>
      <c r="W6052">
        <v>0</v>
      </c>
      <c r="X6052">
        <v>0</v>
      </c>
      <c r="Y6052" t="s">
        <v>159</v>
      </c>
      <c r="Z6052" t="s">
        <v>43</v>
      </c>
      <c r="AA6052" t="s">
        <v>44</v>
      </c>
      <c r="AB6052" s="1">
        <v>44353</v>
      </c>
      <c r="AC6052">
        <v>2.4</v>
      </c>
      <c r="AD6052" t="s">
        <v>45</v>
      </c>
      <c r="AE6052" s="1">
        <v>44353</v>
      </c>
      <c r="AF6052" t="s">
        <v>17735</v>
      </c>
      <c r="AG6052">
        <v>0</v>
      </c>
      <c r="AH6052">
        <v>3</v>
      </c>
      <c r="AI6052">
        <v>0</v>
      </c>
      <c r="AJ6052">
        <v>42.32273138</v>
      </c>
      <c r="AK6052">
        <v>2.074422663</v>
      </c>
      <c r="AL6052">
        <v>1203.6400000000001</v>
      </c>
    </row>
    <row r="6053" spans="1:38" x14ac:dyDescent="0.2">
      <c r="A6053">
        <v>3798</v>
      </c>
      <c r="B6053" t="s">
        <v>39</v>
      </c>
      <c r="C6053">
        <v>42.331046749999999</v>
      </c>
      <c r="D6053">
        <v>2.0609636720000002</v>
      </c>
      <c r="E6053">
        <v>1498.7639999999999</v>
      </c>
      <c r="F6053" t="s">
        <v>17736</v>
      </c>
      <c r="G6053" t="s">
        <v>17736</v>
      </c>
      <c r="H6053">
        <v>1</v>
      </c>
      <c r="I6053" t="s">
        <v>17737</v>
      </c>
      <c r="J6053">
        <v>0</v>
      </c>
      <c r="K6053">
        <v>1.5</v>
      </c>
      <c r="M6053" t="s">
        <v>41</v>
      </c>
      <c r="N6053">
        <v>0</v>
      </c>
      <c r="O6053">
        <v>0</v>
      </c>
      <c r="P6053">
        <v>0</v>
      </c>
      <c r="Q6053">
        <v>0</v>
      </c>
      <c r="R6053">
        <v>0</v>
      </c>
      <c r="T6053" t="s">
        <v>42</v>
      </c>
      <c r="U6053">
        <v>0</v>
      </c>
      <c r="V6053">
        <v>0</v>
      </c>
      <c r="W6053">
        <v>0</v>
      </c>
      <c r="X6053">
        <v>0</v>
      </c>
      <c r="Z6053" t="s">
        <v>43</v>
      </c>
      <c r="AA6053" t="s">
        <v>44</v>
      </c>
      <c r="AB6053" t="s">
        <v>927</v>
      </c>
      <c r="AC6053">
        <v>3.3</v>
      </c>
      <c r="AD6053" t="s">
        <v>45</v>
      </c>
      <c r="AE6053" t="s">
        <v>927</v>
      </c>
      <c r="AF6053" t="s">
        <v>17738</v>
      </c>
      <c r="AG6053">
        <v>0</v>
      </c>
      <c r="AH6053">
        <v>1</v>
      </c>
      <c r="AI6053">
        <v>0</v>
      </c>
      <c r="AJ6053">
        <v>42.331046749999999</v>
      </c>
      <c r="AK6053">
        <v>2.0609636720000002</v>
      </c>
      <c r="AL6053">
        <v>1498.7639999999999</v>
      </c>
    </row>
    <row r="6054" spans="1:38" x14ac:dyDescent="0.2">
      <c r="A6054">
        <v>2545</v>
      </c>
      <c r="B6054" t="s">
        <v>72</v>
      </c>
      <c r="C6054">
        <v>42.322141369999997</v>
      </c>
      <c r="D6054">
        <v>2.0906172700000001</v>
      </c>
      <c r="E6054">
        <v>1208.335</v>
      </c>
      <c r="F6054" t="s">
        <v>17739</v>
      </c>
      <c r="G6054" t="s">
        <v>17739</v>
      </c>
      <c r="H6054">
        <v>1</v>
      </c>
      <c r="I6054" t="s">
        <v>17740</v>
      </c>
      <c r="J6054">
        <v>0</v>
      </c>
      <c r="K6054">
        <v>0</v>
      </c>
      <c r="M6054" t="s">
        <v>62</v>
      </c>
      <c r="N6054">
        <v>0</v>
      </c>
      <c r="O6054">
        <v>0</v>
      </c>
      <c r="P6054">
        <v>0</v>
      </c>
      <c r="Q6054">
        <v>0</v>
      </c>
      <c r="R6054">
        <v>0</v>
      </c>
      <c r="T6054" t="s">
        <v>42</v>
      </c>
      <c r="U6054">
        <v>0</v>
      </c>
      <c r="V6054">
        <v>0</v>
      </c>
      <c r="W6054">
        <v>0</v>
      </c>
      <c r="X6054">
        <v>0</v>
      </c>
      <c r="Z6054" t="s">
        <v>43</v>
      </c>
      <c r="AA6054" t="s">
        <v>44</v>
      </c>
      <c r="AB6054" s="1">
        <v>44261</v>
      </c>
      <c r="AC6054">
        <v>2</v>
      </c>
      <c r="AD6054" t="s">
        <v>45</v>
      </c>
      <c r="AE6054" s="1">
        <v>44261</v>
      </c>
      <c r="AF6054" t="s">
        <v>17741</v>
      </c>
      <c r="AG6054">
        <v>0</v>
      </c>
      <c r="AH6054">
        <v>1</v>
      </c>
      <c r="AI6054">
        <v>0</v>
      </c>
      <c r="AJ6054">
        <v>42.322141369999997</v>
      </c>
      <c r="AK6054">
        <v>2.0906172700000001</v>
      </c>
      <c r="AL6054">
        <v>1208.335</v>
      </c>
    </row>
    <row r="6055" spans="1:38" x14ac:dyDescent="0.2">
      <c r="A6055">
        <v>125</v>
      </c>
      <c r="B6055" t="s">
        <v>60</v>
      </c>
      <c r="C6055">
        <v>42.322917689999997</v>
      </c>
      <c r="D6055">
        <v>2.0757617829999999</v>
      </c>
      <c r="E6055">
        <v>1203.2950000000001</v>
      </c>
      <c r="F6055" t="s">
        <v>17742</v>
      </c>
      <c r="G6055" t="s">
        <v>17742</v>
      </c>
      <c r="H6055">
        <v>1</v>
      </c>
      <c r="I6055" t="s">
        <v>17742</v>
      </c>
      <c r="J6055">
        <v>0</v>
      </c>
      <c r="K6055">
        <v>0</v>
      </c>
      <c r="L6055" t="s">
        <v>40</v>
      </c>
      <c r="M6055" t="s">
        <v>41</v>
      </c>
      <c r="N6055">
        <v>0</v>
      </c>
      <c r="O6055">
        <v>0</v>
      </c>
      <c r="P6055">
        <v>0</v>
      </c>
      <c r="Q6055">
        <v>0</v>
      </c>
      <c r="R6055">
        <v>0</v>
      </c>
      <c r="T6055" t="s">
        <v>42</v>
      </c>
      <c r="U6055">
        <v>0</v>
      </c>
      <c r="V6055">
        <v>0</v>
      </c>
      <c r="W6055">
        <v>0</v>
      </c>
      <c r="X6055">
        <v>0</v>
      </c>
      <c r="Z6055" t="s">
        <v>43</v>
      </c>
      <c r="AA6055" t="s">
        <v>44</v>
      </c>
      <c r="AB6055" t="s">
        <v>80</v>
      </c>
      <c r="AC6055">
        <v>4.8</v>
      </c>
      <c r="AD6055" t="s">
        <v>45</v>
      </c>
      <c r="AE6055" t="s">
        <v>80</v>
      </c>
      <c r="AF6055" t="s">
        <v>16907</v>
      </c>
      <c r="AG6055">
        <v>0</v>
      </c>
      <c r="AH6055">
        <v>1</v>
      </c>
      <c r="AI6055">
        <v>0</v>
      </c>
      <c r="AJ6055">
        <v>42.322917689999997</v>
      </c>
      <c r="AK6055">
        <v>2.0757617829999999</v>
      </c>
      <c r="AL6055">
        <v>1203.2950000000001</v>
      </c>
    </row>
    <row r="6056" spans="1:38" x14ac:dyDescent="0.2">
      <c r="A6056">
        <v>2427</v>
      </c>
      <c r="B6056" t="s">
        <v>39</v>
      </c>
      <c r="C6056">
        <v>42.32814424</v>
      </c>
      <c r="D6056">
        <v>2.0727384760000001</v>
      </c>
      <c r="E6056">
        <v>1381.702</v>
      </c>
      <c r="F6056" t="s">
        <v>17743</v>
      </c>
      <c r="G6056" t="s">
        <v>17743</v>
      </c>
      <c r="H6056">
        <v>1</v>
      </c>
      <c r="I6056" t="s">
        <v>17744</v>
      </c>
      <c r="J6056">
        <v>0</v>
      </c>
      <c r="K6056">
        <v>0</v>
      </c>
      <c r="M6056" t="s">
        <v>62</v>
      </c>
      <c r="N6056">
        <v>0</v>
      </c>
      <c r="O6056">
        <v>0</v>
      </c>
      <c r="P6056">
        <v>0</v>
      </c>
      <c r="Q6056">
        <v>0</v>
      </c>
      <c r="R6056">
        <v>0</v>
      </c>
      <c r="T6056" t="s">
        <v>42</v>
      </c>
      <c r="U6056">
        <v>0</v>
      </c>
      <c r="V6056">
        <v>0</v>
      </c>
      <c r="W6056">
        <v>0</v>
      </c>
      <c r="X6056">
        <v>0</v>
      </c>
      <c r="Z6056" t="s">
        <v>43</v>
      </c>
      <c r="AA6056" t="s">
        <v>44</v>
      </c>
      <c r="AB6056" t="s">
        <v>96</v>
      </c>
      <c r="AC6056">
        <v>13.6</v>
      </c>
      <c r="AD6056" t="s">
        <v>45</v>
      </c>
      <c r="AE6056" t="s">
        <v>97</v>
      </c>
      <c r="AF6056" t="s">
        <v>17524</v>
      </c>
      <c r="AG6056">
        <v>0</v>
      </c>
      <c r="AH6056">
        <v>1</v>
      </c>
      <c r="AI6056">
        <v>0</v>
      </c>
      <c r="AJ6056">
        <v>42.32814424</v>
      </c>
      <c r="AK6056">
        <v>2.0727384760000001</v>
      </c>
      <c r="AL6056">
        <v>1381.702</v>
      </c>
    </row>
    <row r="6057" spans="1:38" x14ac:dyDescent="0.2">
      <c r="A6057">
        <v>2428</v>
      </c>
      <c r="B6057" t="s">
        <v>39</v>
      </c>
      <c r="C6057">
        <v>42.32813084</v>
      </c>
      <c r="D6057">
        <v>2.0727029940000001</v>
      </c>
      <c r="E6057">
        <v>1404.4110000000001</v>
      </c>
      <c r="F6057" t="s">
        <v>17745</v>
      </c>
      <c r="G6057" t="s">
        <v>17745</v>
      </c>
      <c r="H6057">
        <v>1</v>
      </c>
      <c r="I6057" t="s">
        <v>17746</v>
      </c>
      <c r="J6057">
        <v>0</v>
      </c>
      <c r="K6057">
        <v>0</v>
      </c>
      <c r="M6057" t="s">
        <v>62</v>
      </c>
      <c r="N6057">
        <v>0</v>
      </c>
      <c r="O6057">
        <v>0</v>
      </c>
      <c r="P6057">
        <v>0</v>
      </c>
      <c r="Q6057">
        <v>0</v>
      </c>
      <c r="R6057">
        <v>0</v>
      </c>
      <c r="T6057" t="s">
        <v>42</v>
      </c>
      <c r="U6057">
        <v>0</v>
      </c>
      <c r="V6057">
        <v>0</v>
      </c>
      <c r="W6057">
        <v>0</v>
      </c>
      <c r="X6057">
        <v>0</v>
      </c>
      <c r="Z6057" t="s">
        <v>43</v>
      </c>
      <c r="AA6057" t="s">
        <v>44</v>
      </c>
      <c r="AB6057" t="s">
        <v>96</v>
      </c>
      <c r="AC6057">
        <v>3.7</v>
      </c>
      <c r="AD6057" t="s">
        <v>45</v>
      </c>
      <c r="AE6057" t="s">
        <v>97</v>
      </c>
      <c r="AF6057" t="s">
        <v>4645</v>
      </c>
      <c r="AG6057">
        <v>0</v>
      </c>
      <c r="AH6057">
        <v>1</v>
      </c>
      <c r="AI6057">
        <v>0</v>
      </c>
      <c r="AJ6057">
        <v>42.32813084</v>
      </c>
      <c r="AK6057">
        <v>2.0727029940000001</v>
      </c>
      <c r="AL6057">
        <v>1404.4110000000001</v>
      </c>
    </row>
    <row r="6058" spans="1:38" x14ac:dyDescent="0.2">
      <c r="A6058">
        <v>6063</v>
      </c>
      <c r="B6058" t="s">
        <v>60</v>
      </c>
      <c r="C6058">
        <v>42.330729140000003</v>
      </c>
      <c r="D6058">
        <v>2.0693394939999998</v>
      </c>
      <c r="E6058">
        <v>1456.865</v>
      </c>
      <c r="F6058" t="s">
        <v>17747</v>
      </c>
      <c r="G6058" t="s">
        <v>17747</v>
      </c>
      <c r="H6058">
        <v>1</v>
      </c>
      <c r="I6058" t="s">
        <v>17748</v>
      </c>
      <c r="J6058">
        <v>1</v>
      </c>
      <c r="K6058">
        <v>1</v>
      </c>
      <c r="L6058" t="s">
        <v>40</v>
      </c>
      <c r="M6058" t="s">
        <v>41</v>
      </c>
      <c r="N6058">
        <v>0</v>
      </c>
      <c r="O6058">
        <v>0</v>
      </c>
      <c r="P6058">
        <v>0</v>
      </c>
      <c r="Q6058">
        <v>0</v>
      </c>
      <c r="R6058">
        <v>0</v>
      </c>
      <c r="T6058" t="s">
        <v>42</v>
      </c>
      <c r="U6058">
        <v>0</v>
      </c>
      <c r="V6058">
        <v>0</v>
      </c>
      <c r="W6058">
        <v>0</v>
      </c>
      <c r="X6058">
        <v>0</v>
      </c>
      <c r="Z6058" t="s">
        <v>43</v>
      </c>
      <c r="AA6058" t="s">
        <v>44</v>
      </c>
      <c r="AB6058" t="s">
        <v>631</v>
      </c>
      <c r="AC6058">
        <v>2</v>
      </c>
      <c r="AD6058" t="s">
        <v>45</v>
      </c>
      <c r="AE6058" t="s">
        <v>631</v>
      </c>
      <c r="AF6058" t="s">
        <v>17749</v>
      </c>
      <c r="AG6058">
        <v>0</v>
      </c>
      <c r="AH6058">
        <v>1</v>
      </c>
      <c r="AI6058">
        <v>0</v>
      </c>
      <c r="AJ6058">
        <v>42.330729140000003</v>
      </c>
      <c r="AK6058">
        <v>2.0693394939999998</v>
      </c>
      <c r="AL6058">
        <v>1456.865</v>
      </c>
    </row>
    <row r="6059" spans="1:38" x14ac:dyDescent="0.2">
      <c r="A6059">
        <v>2405</v>
      </c>
      <c r="B6059" t="s">
        <v>39</v>
      </c>
      <c r="C6059">
        <v>42.330733420000001</v>
      </c>
      <c r="D6059">
        <v>2.0692759459999999</v>
      </c>
      <c r="E6059">
        <v>1462.4639999999999</v>
      </c>
      <c r="F6059" t="s">
        <v>17750</v>
      </c>
      <c r="G6059" t="s">
        <v>17750</v>
      </c>
      <c r="H6059">
        <v>1</v>
      </c>
      <c r="I6059" t="s">
        <v>17751</v>
      </c>
      <c r="J6059">
        <v>0</v>
      </c>
      <c r="K6059">
        <v>0</v>
      </c>
      <c r="M6059" t="s">
        <v>62</v>
      </c>
      <c r="N6059">
        <v>0</v>
      </c>
      <c r="O6059">
        <v>0</v>
      </c>
      <c r="P6059">
        <v>0</v>
      </c>
      <c r="Q6059">
        <v>0</v>
      </c>
      <c r="R6059">
        <v>0</v>
      </c>
      <c r="T6059" t="s">
        <v>42</v>
      </c>
      <c r="U6059">
        <v>0</v>
      </c>
      <c r="V6059">
        <v>0</v>
      </c>
      <c r="W6059">
        <v>0</v>
      </c>
      <c r="X6059">
        <v>0</v>
      </c>
      <c r="Z6059" t="s">
        <v>43</v>
      </c>
      <c r="AA6059" t="s">
        <v>44</v>
      </c>
      <c r="AB6059" t="s">
        <v>96</v>
      </c>
      <c r="AC6059">
        <v>2.8</v>
      </c>
      <c r="AD6059" t="s">
        <v>45</v>
      </c>
      <c r="AE6059" t="s">
        <v>97</v>
      </c>
      <c r="AF6059" t="s">
        <v>17752</v>
      </c>
      <c r="AG6059">
        <v>0</v>
      </c>
      <c r="AH6059">
        <v>1</v>
      </c>
      <c r="AI6059">
        <v>0</v>
      </c>
      <c r="AJ6059">
        <v>42.330733420000001</v>
      </c>
      <c r="AK6059">
        <v>2.0692759459999999</v>
      </c>
      <c r="AL6059">
        <v>1462.4639999999999</v>
      </c>
    </row>
    <row r="6060" spans="1:38" x14ac:dyDescent="0.2">
      <c r="A6060">
        <v>2404</v>
      </c>
      <c r="B6060" t="s">
        <v>39</v>
      </c>
      <c r="C6060">
        <v>42.330713250000002</v>
      </c>
      <c r="D6060">
        <v>2.0692901840000002</v>
      </c>
      <c r="E6060">
        <v>1460.9390000000001</v>
      </c>
      <c r="F6060" t="s">
        <v>17753</v>
      </c>
      <c r="G6060" t="s">
        <v>17753</v>
      </c>
      <c r="H6060">
        <v>1</v>
      </c>
      <c r="I6060" t="s">
        <v>17754</v>
      </c>
      <c r="J6060">
        <v>2</v>
      </c>
      <c r="K6060">
        <v>2.5</v>
      </c>
      <c r="L6060" t="s">
        <v>40</v>
      </c>
      <c r="M6060" t="s">
        <v>41</v>
      </c>
      <c r="N6060">
        <v>0</v>
      </c>
      <c r="O6060">
        <v>0</v>
      </c>
      <c r="P6060">
        <v>0</v>
      </c>
      <c r="Q6060">
        <v>0</v>
      </c>
      <c r="R6060">
        <v>0</v>
      </c>
      <c r="T6060" t="s">
        <v>42</v>
      </c>
      <c r="U6060">
        <v>0</v>
      </c>
      <c r="V6060">
        <v>0</v>
      </c>
      <c r="W6060">
        <v>0</v>
      </c>
      <c r="X6060">
        <v>0</v>
      </c>
      <c r="Z6060" t="s">
        <v>43</v>
      </c>
      <c r="AA6060" t="s">
        <v>44</v>
      </c>
      <c r="AB6060" t="s">
        <v>96</v>
      </c>
      <c r="AC6060">
        <v>7.7</v>
      </c>
      <c r="AD6060" t="s">
        <v>45</v>
      </c>
      <c r="AE6060" t="s">
        <v>97</v>
      </c>
      <c r="AF6060" t="s">
        <v>17755</v>
      </c>
      <c r="AG6060">
        <v>0</v>
      </c>
      <c r="AH6060">
        <v>1</v>
      </c>
      <c r="AI6060">
        <v>0</v>
      </c>
      <c r="AJ6060">
        <v>42.330713250000002</v>
      </c>
      <c r="AK6060">
        <v>2.0692901840000002</v>
      </c>
      <c r="AL6060">
        <v>1460.9390000000001</v>
      </c>
    </row>
    <row r="6061" spans="1:38" x14ac:dyDescent="0.2">
      <c r="A6061">
        <v>2409</v>
      </c>
      <c r="B6061" t="s">
        <v>39</v>
      </c>
      <c r="C6061">
        <v>42.33082237</v>
      </c>
      <c r="D6061">
        <v>2.0697643829999999</v>
      </c>
      <c r="E6061">
        <v>1457.8679999999999</v>
      </c>
      <c r="F6061" t="s">
        <v>17756</v>
      </c>
      <c r="G6061" t="s">
        <v>17756</v>
      </c>
      <c r="H6061">
        <v>1</v>
      </c>
      <c r="I6061" t="s">
        <v>17757</v>
      </c>
      <c r="J6061">
        <v>1.3</v>
      </c>
      <c r="K6061">
        <v>0.5</v>
      </c>
      <c r="L6061" t="s">
        <v>40</v>
      </c>
      <c r="M6061" t="s">
        <v>41</v>
      </c>
      <c r="N6061">
        <v>0</v>
      </c>
      <c r="O6061">
        <v>0</v>
      </c>
      <c r="P6061">
        <v>0</v>
      </c>
      <c r="Q6061">
        <v>0</v>
      </c>
      <c r="R6061">
        <v>0</v>
      </c>
      <c r="T6061" t="s">
        <v>42</v>
      </c>
      <c r="U6061">
        <v>0</v>
      </c>
      <c r="V6061">
        <v>0</v>
      </c>
      <c r="W6061">
        <v>0</v>
      </c>
      <c r="X6061">
        <v>0</v>
      </c>
      <c r="Z6061" t="s">
        <v>43</v>
      </c>
      <c r="AA6061" t="s">
        <v>44</v>
      </c>
      <c r="AB6061" t="s">
        <v>96</v>
      </c>
      <c r="AC6061">
        <v>2.6</v>
      </c>
      <c r="AD6061" t="s">
        <v>45</v>
      </c>
      <c r="AE6061" t="s">
        <v>97</v>
      </c>
      <c r="AF6061" t="s">
        <v>17758</v>
      </c>
      <c r="AG6061">
        <v>0</v>
      </c>
      <c r="AH6061">
        <v>1</v>
      </c>
      <c r="AI6061">
        <v>0</v>
      </c>
      <c r="AJ6061">
        <v>42.33082237</v>
      </c>
      <c r="AK6061">
        <v>2.0697643829999999</v>
      </c>
      <c r="AL6061">
        <v>1457.8679999999999</v>
      </c>
    </row>
    <row r="6062" spans="1:38" x14ac:dyDescent="0.2">
      <c r="A6062">
        <v>3521</v>
      </c>
      <c r="B6062" t="s">
        <v>39</v>
      </c>
      <c r="C6062">
        <v>42.326189669999998</v>
      </c>
      <c r="D6062">
        <v>2.083264513</v>
      </c>
      <c r="E6062">
        <v>1342.385</v>
      </c>
      <c r="F6062" t="s">
        <v>17759</v>
      </c>
      <c r="G6062" t="s">
        <v>17759</v>
      </c>
      <c r="H6062">
        <v>1</v>
      </c>
      <c r="I6062" t="s">
        <v>17760</v>
      </c>
      <c r="J6062">
        <v>0</v>
      </c>
      <c r="K6062">
        <v>0</v>
      </c>
      <c r="M6062" t="s">
        <v>41</v>
      </c>
      <c r="N6062">
        <v>0</v>
      </c>
      <c r="O6062">
        <v>0</v>
      </c>
      <c r="P6062">
        <v>0</v>
      </c>
      <c r="Q6062">
        <v>0</v>
      </c>
      <c r="R6062">
        <v>0</v>
      </c>
      <c r="T6062" t="s">
        <v>42</v>
      </c>
      <c r="U6062">
        <v>0</v>
      </c>
      <c r="V6062">
        <v>0</v>
      </c>
      <c r="W6062">
        <v>0</v>
      </c>
      <c r="X6062">
        <v>0</v>
      </c>
      <c r="Z6062" t="s">
        <v>43</v>
      </c>
      <c r="AA6062" t="s">
        <v>44</v>
      </c>
      <c r="AB6062" s="1">
        <v>44506</v>
      </c>
      <c r="AC6062">
        <v>3.4</v>
      </c>
      <c r="AD6062" t="s">
        <v>45</v>
      </c>
      <c r="AE6062" s="1">
        <v>44506</v>
      </c>
      <c r="AF6062" t="s">
        <v>17761</v>
      </c>
      <c r="AG6062">
        <v>0</v>
      </c>
      <c r="AH6062">
        <v>1</v>
      </c>
      <c r="AI6062">
        <v>0</v>
      </c>
      <c r="AJ6062">
        <v>42.326189669999998</v>
      </c>
      <c r="AK6062">
        <v>2.083264513</v>
      </c>
      <c r="AL6062">
        <v>1342.385</v>
      </c>
    </row>
    <row r="6063" spans="1:38" x14ac:dyDescent="0.2">
      <c r="A6063">
        <v>2663</v>
      </c>
      <c r="B6063" t="s">
        <v>72</v>
      </c>
      <c r="C6063">
        <v>42.325555139999999</v>
      </c>
      <c r="D6063">
        <v>2.0524625310000002</v>
      </c>
      <c r="E6063">
        <v>1283.57</v>
      </c>
      <c r="F6063" t="s">
        <v>17762</v>
      </c>
      <c r="G6063" t="s">
        <v>17762</v>
      </c>
      <c r="H6063">
        <v>1</v>
      </c>
      <c r="I6063" t="s">
        <v>17763</v>
      </c>
      <c r="J6063">
        <v>0</v>
      </c>
      <c r="K6063">
        <v>0</v>
      </c>
      <c r="M6063" t="s">
        <v>62</v>
      </c>
      <c r="N6063">
        <v>0</v>
      </c>
      <c r="O6063">
        <v>0</v>
      </c>
      <c r="P6063">
        <v>0</v>
      </c>
      <c r="Q6063">
        <v>0</v>
      </c>
      <c r="R6063">
        <v>0</v>
      </c>
      <c r="T6063" t="s">
        <v>42</v>
      </c>
      <c r="U6063">
        <v>0</v>
      </c>
      <c r="V6063">
        <v>0</v>
      </c>
      <c r="W6063">
        <v>0</v>
      </c>
      <c r="X6063">
        <v>0</v>
      </c>
      <c r="Z6063" t="s">
        <v>43</v>
      </c>
      <c r="AA6063" t="s">
        <v>44</v>
      </c>
      <c r="AB6063" s="1">
        <v>44292</v>
      </c>
      <c r="AC6063">
        <v>2.5</v>
      </c>
      <c r="AD6063" t="s">
        <v>45</v>
      </c>
      <c r="AE6063" s="1">
        <v>44292</v>
      </c>
      <c r="AF6063" t="s">
        <v>15247</v>
      </c>
      <c r="AG6063">
        <v>0</v>
      </c>
      <c r="AH6063">
        <v>1</v>
      </c>
      <c r="AI6063">
        <v>0</v>
      </c>
      <c r="AJ6063">
        <v>42.325555139999999</v>
      </c>
      <c r="AK6063">
        <v>2.0524625310000002</v>
      </c>
      <c r="AL6063">
        <v>1283.57</v>
      </c>
    </row>
    <row r="6064" spans="1:38" x14ac:dyDescent="0.2">
      <c r="A6064">
        <v>258</v>
      </c>
      <c r="B6064" t="s">
        <v>60</v>
      </c>
      <c r="C6064">
        <v>42.322719370000002</v>
      </c>
      <c r="D6064">
        <v>2.07421912</v>
      </c>
      <c r="E6064">
        <v>1218.527</v>
      </c>
      <c r="F6064" t="s">
        <v>17764</v>
      </c>
      <c r="G6064" t="s">
        <v>17764</v>
      </c>
      <c r="H6064">
        <v>1</v>
      </c>
      <c r="I6064" t="s">
        <v>17765</v>
      </c>
      <c r="J6064">
        <v>1.5</v>
      </c>
      <c r="K6064">
        <v>1.5</v>
      </c>
      <c r="L6064" t="s">
        <v>40</v>
      </c>
      <c r="M6064" t="s">
        <v>41</v>
      </c>
      <c r="N6064">
        <v>0</v>
      </c>
      <c r="O6064">
        <v>0</v>
      </c>
      <c r="P6064">
        <v>0</v>
      </c>
      <c r="Q6064">
        <v>0</v>
      </c>
      <c r="R6064">
        <v>0</v>
      </c>
      <c r="T6064" t="s">
        <v>42</v>
      </c>
      <c r="U6064">
        <v>0</v>
      </c>
      <c r="V6064">
        <v>0</v>
      </c>
      <c r="W6064">
        <v>0</v>
      </c>
      <c r="X6064">
        <v>0</v>
      </c>
      <c r="Z6064" t="s">
        <v>43</v>
      </c>
      <c r="AA6064" t="s">
        <v>44</v>
      </c>
      <c r="AB6064" t="s">
        <v>80</v>
      </c>
      <c r="AC6064">
        <v>64.099999999999994</v>
      </c>
      <c r="AD6064" t="s">
        <v>45</v>
      </c>
      <c r="AE6064" t="s">
        <v>80</v>
      </c>
      <c r="AF6064" t="s">
        <v>17766</v>
      </c>
      <c r="AG6064">
        <v>0</v>
      </c>
      <c r="AH6064">
        <v>1</v>
      </c>
      <c r="AI6064">
        <v>0</v>
      </c>
      <c r="AJ6064">
        <v>42.322719370000002</v>
      </c>
      <c r="AK6064">
        <v>2.07421912</v>
      </c>
      <c r="AL6064">
        <v>1218.527</v>
      </c>
    </row>
    <row r="6065" spans="1:38" x14ac:dyDescent="0.2">
      <c r="A6065">
        <v>3248</v>
      </c>
      <c r="B6065" t="s">
        <v>72</v>
      </c>
      <c r="C6065">
        <v>42.329833829999998</v>
      </c>
      <c r="D6065">
        <v>2.0539330499999999</v>
      </c>
      <c r="E6065">
        <v>1522.008</v>
      </c>
      <c r="F6065" t="s">
        <v>17767</v>
      </c>
      <c r="G6065" t="s">
        <v>17767</v>
      </c>
      <c r="H6065">
        <v>1</v>
      </c>
      <c r="I6065" t="s">
        <v>17768</v>
      </c>
      <c r="J6065">
        <v>1</v>
      </c>
      <c r="K6065">
        <v>3</v>
      </c>
      <c r="L6065" t="s">
        <v>40</v>
      </c>
      <c r="M6065" t="s">
        <v>41</v>
      </c>
      <c r="N6065">
        <v>0</v>
      </c>
      <c r="O6065">
        <v>0</v>
      </c>
      <c r="P6065">
        <v>0</v>
      </c>
      <c r="Q6065">
        <v>0</v>
      </c>
      <c r="R6065">
        <v>0</v>
      </c>
      <c r="T6065" t="s">
        <v>42</v>
      </c>
      <c r="U6065">
        <v>0</v>
      </c>
      <c r="V6065">
        <v>0</v>
      </c>
      <c r="W6065">
        <v>0</v>
      </c>
      <c r="X6065">
        <v>0</v>
      </c>
      <c r="Z6065" t="s">
        <v>43</v>
      </c>
      <c r="AA6065" t="s">
        <v>44</v>
      </c>
      <c r="AB6065" s="1">
        <v>44445</v>
      </c>
      <c r="AC6065">
        <v>2.8</v>
      </c>
      <c r="AD6065" t="s">
        <v>45</v>
      </c>
      <c r="AE6065" s="1">
        <v>44445</v>
      </c>
      <c r="AF6065" t="s">
        <v>872</v>
      </c>
      <c r="AG6065">
        <v>0</v>
      </c>
      <c r="AH6065">
        <v>1</v>
      </c>
      <c r="AI6065">
        <v>0</v>
      </c>
      <c r="AJ6065">
        <v>42.329833829999998</v>
      </c>
      <c r="AK6065">
        <v>2.0539330499999999</v>
      </c>
      <c r="AL6065">
        <v>1522.008</v>
      </c>
    </row>
    <row r="6066" spans="1:38" x14ac:dyDescent="0.2">
      <c r="A6066">
        <v>2558</v>
      </c>
      <c r="B6066" t="s">
        <v>72</v>
      </c>
      <c r="C6066">
        <v>42.322113610000002</v>
      </c>
      <c r="D6066">
        <v>2.091019212</v>
      </c>
      <c r="E6066">
        <v>1210.492</v>
      </c>
      <c r="F6066" t="s">
        <v>17769</v>
      </c>
      <c r="G6066" t="s">
        <v>17769</v>
      </c>
      <c r="H6066">
        <v>1</v>
      </c>
      <c r="I6066" t="s">
        <v>17770</v>
      </c>
      <c r="J6066">
        <v>0</v>
      </c>
      <c r="K6066">
        <v>0</v>
      </c>
      <c r="M6066" t="s">
        <v>62</v>
      </c>
      <c r="N6066">
        <v>0</v>
      </c>
      <c r="O6066">
        <v>0</v>
      </c>
      <c r="P6066">
        <v>0</v>
      </c>
      <c r="Q6066">
        <v>0</v>
      </c>
      <c r="R6066">
        <v>0</v>
      </c>
      <c r="T6066" t="s">
        <v>42</v>
      </c>
      <c r="U6066">
        <v>0</v>
      </c>
      <c r="V6066">
        <v>0</v>
      </c>
      <c r="W6066">
        <v>0</v>
      </c>
      <c r="X6066">
        <v>0</v>
      </c>
      <c r="Z6066" t="s">
        <v>43</v>
      </c>
      <c r="AA6066" t="s">
        <v>44</v>
      </c>
      <c r="AB6066" s="1">
        <v>44261</v>
      </c>
      <c r="AC6066">
        <v>2.4</v>
      </c>
      <c r="AD6066" t="s">
        <v>45</v>
      </c>
      <c r="AE6066" s="1">
        <v>44261</v>
      </c>
      <c r="AF6066" t="s">
        <v>17771</v>
      </c>
      <c r="AG6066">
        <v>0</v>
      </c>
      <c r="AH6066">
        <v>1</v>
      </c>
      <c r="AI6066">
        <v>0</v>
      </c>
      <c r="AJ6066">
        <v>42.322113610000002</v>
      </c>
      <c r="AK6066">
        <v>2.091019212</v>
      </c>
      <c r="AL6066">
        <v>1210.492</v>
      </c>
    </row>
    <row r="6067" spans="1:38" x14ac:dyDescent="0.2">
      <c r="A6067">
        <v>36</v>
      </c>
      <c r="B6067" t="s">
        <v>60</v>
      </c>
      <c r="C6067">
        <v>42.323412089999998</v>
      </c>
      <c r="D6067">
        <v>2.077502017</v>
      </c>
      <c r="E6067">
        <v>1187.961</v>
      </c>
      <c r="F6067" t="s">
        <v>17772</v>
      </c>
      <c r="G6067" t="s">
        <v>17772</v>
      </c>
      <c r="H6067">
        <v>1</v>
      </c>
      <c r="I6067" t="s">
        <v>17772</v>
      </c>
      <c r="J6067">
        <v>0.1</v>
      </c>
      <c r="K6067">
        <v>1.5</v>
      </c>
      <c r="L6067" t="s">
        <v>40</v>
      </c>
      <c r="M6067" t="s">
        <v>41</v>
      </c>
      <c r="N6067">
        <v>0</v>
      </c>
      <c r="O6067">
        <v>0</v>
      </c>
      <c r="P6067">
        <v>0</v>
      </c>
      <c r="Q6067">
        <v>0</v>
      </c>
      <c r="R6067">
        <v>0</v>
      </c>
      <c r="T6067" t="s">
        <v>42</v>
      </c>
      <c r="U6067">
        <v>0</v>
      </c>
      <c r="V6067">
        <v>0</v>
      </c>
      <c r="W6067">
        <v>0</v>
      </c>
      <c r="X6067">
        <v>0</v>
      </c>
      <c r="Z6067" t="s">
        <v>43</v>
      </c>
      <c r="AA6067" t="s">
        <v>44</v>
      </c>
      <c r="AB6067" t="s">
        <v>63</v>
      </c>
      <c r="AC6067">
        <v>25.9</v>
      </c>
      <c r="AD6067" t="s">
        <v>45</v>
      </c>
      <c r="AE6067" t="s">
        <v>63</v>
      </c>
      <c r="AF6067" t="s">
        <v>17773</v>
      </c>
      <c r="AG6067">
        <v>0</v>
      </c>
      <c r="AH6067">
        <v>1</v>
      </c>
      <c r="AI6067">
        <v>0</v>
      </c>
      <c r="AJ6067">
        <v>42.323412089999998</v>
      </c>
      <c r="AK6067">
        <v>2.077502017</v>
      </c>
      <c r="AL6067">
        <v>1187.961</v>
      </c>
    </row>
    <row r="6068" spans="1:38" x14ac:dyDescent="0.2">
      <c r="A6068">
        <v>8734</v>
      </c>
      <c r="B6068" t="s">
        <v>39</v>
      </c>
      <c r="C6068" t="s">
        <v>59</v>
      </c>
      <c r="D6068" t="s">
        <v>59</v>
      </c>
      <c r="E6068" t="s">
        <v>59</v>
      </c>
      <c r="F6068" t="s">
        <v>17774</v>
      </c>
      <c r="G6068" t="s">
        <v>17774</v>
      </c>
      <c r="H6068">
        <v>1</v>
      </c>
      <c r="I6068" t="s">
        <v>17775</v>
      </c>
      <c r="J6068">
        <v>0</v>
      </c>
      <c r="K6068">
        <v>0</v>
      </c>
      <c r="M6068" t="s">
        <v>62</v>
      </c>
      <c r="N6068">
        <v>0</v>
      </c>
      <c r="O6068">
        <v>0</v>
      </c>
      <c r="P6068">
        <v>0</v>
      </c>
      <c r="Q6068">
        <v>0</v>
      </c>
      <c r="R6068">
        <v>0</v>
      </c>
      <c r="T6068" t="s">
        <v>42</v>
      </c>
      <c r="U6068">
        <v>0</v>
      </c>
      <c r="V6068">
        <v>0</v>
      </c>
      <c r="W6068">
        <v>0</v>
      </c>
      <c r="X6068">
        <v>0</v>
      </c>
      <c r="Z6068" t="s">
        <v>43</v>
      </c>
      <c r="AA6068" t="s">
        <v>44</v>
      </c>
      <c r="AB6068" t="s">
        <v>15036</v>
      </c>
      <c r="AC6068">
        <v>1.8</v>
      </c>
      <c r="AD6068" t="s">
        <v>67</v>
      </c>
      <c r="AE6068" t="s">
        <v>15037</v>
      </c>
      <c r="AF6068" t="s">
        <v>17776</v>
      </c>
      <c r="AG6068" t="s">
        <v>59</v>
      </c>
      <c r="AH6068">
        <v>1</v>
      </c>
      <c r="AI6068">
        <v>0</v>
      </c>
      <c r="AJ6068" t="s">
        <v>59</v>
      </c>
      <c r="AK6068" t="s">
        <v>59</v>
      </c>
      <c r="AL6068" t="s">
        <v>59</v>
      </c>
    </row>
    <row r="6069" spans="1:38" x14ac:dyDescent="0.2">
      <c r="A6069">
        <v>3262</v>
      </c>
      <c r="B6069" t="s">
        <v>72</v>
      </c>
      <c r="C6069">
        <v>42.329887200000002</v>
      </c>
      <c r="D6069">
        <v>2.0514188999999998</v>
      </c>
      <c r="E6069">
        <v>1536.164</v>
      </c>
      <c r="F6069" t="s">
        <v>17777</v>
      </c>
      <c r="G6069" t="s">
        <v>17777</v>
      </c>
      <c r="H6069">
        <v>1</v>
      </c>
      <c r="I6069" t="s">
        <v>17778</v>
      </c>
      <c r="J6069">
        <v>0</v>
      </c>
      <c r="K6069">
        <v>2</v>
      </c>
      <c r="M6069" t="s">
        <v>41</v>
      </c>
      <c r="N6069">
        <v>0</v>
      </c>
      <c r="O6069">
        <v>0</v>
      </c>
      <c r="P6069">
        <v>0</v>
      </c>
      <c r="Q6069">
        <v>0</v>
      </c>
      <c r="R6069">
        <v>0</v>
      </c>
      <c r="T6069" t="s">
        <v>42</v>
      </c>
      <c r="U6069">
        <v>0</v>
      </c>
      <c r="V6069">
        <v>0</v>
      </c>
      <c r="W6069">
        <v>0</v>
      </c>
      <c r="X6069">
        <v>0</v>
      </c>
      <c r="Z6069" t="s">
        <v>43</v>
      </c>
      <c r="AA6069" t="s">
        <v>44</v>
      </c>
      <c r="AB6069" s="1">
        <v>44445</v>
      </c>
      <c r="AC6069">
        <v>3.6</v>
      </c>
      <c r="AD6069" t="s">
        <v>45</v>
      </c>
      <c r="AE6069" s="1">
        <v>44445</v>
      </c>
      <c r="AF6069" t="s">
        <v>533</v>
      </c>
      <c r="AG6069">
        <v>0</v>
      </c>
      <c r="AH6069">
        <v>1</v>
      </c>
      <c r="AI6069">
        <v>0</v>
      </c>
      <c r="AJ6069">
        <v>42.329887200000002</v>
      </c>
      <c r="AK6069">
        <v>2.0514188999999998</v>
      </c>
      <c r="AL6069">
        <v>1536.164</v>
      </c>
    </row>
    <row r="6070" spans="1:38" x14ac:dyDescent="0.2">
      <c r="A6070">
        <v>3263</v>
      </c>
      <c r="B6070" t="s">
        <v>72</v>
      </c>
      <c r="C6070">
        <v>42.329911940000002</v>
      </c>
      <c r="D6070">
        <v>2.0514288020000002</v>
      </c>
      <c r="E6070">
        <v>1533.396</v>
      </c>
      <c r="F6070" t="s">
        <v>17779</v>
      </c>
      <c r="G6070" t="s">
        <v>17779</v>
      </c>
      <c r="H6070">
        <v>1</v>
      </c>
      <c r="I6070" t="s">
        <v>17780</v>
      </c>
      <c r="J6070">
        <v>0</v>
      </c>
      <c r="K6070">
        <v>2</v>
      </c>
      <c r="M6070" t="s">
        <v>41</v>
      </c>
      <c r="N6070">
        <v>0</v>
      </c>
      <c r="O6070">
        <v>0</v>
      </c>
      <c r="P6070">
        <v>0</v>
      </c>
      <c r="Q6070">
        <v>0</v>
      </c>
      <c r="R6070">
        <v>0</v>
      </c>
      <c r="T6070" t="s">
        <v>42</v>
      </c>
      <c r="U6070">
        <v>0</v>
      </c>
      <c r="V6070">
        <v>0</v>
      </c>
      <c r="W6070">
        <v>0</v>
      </c>
      <c r="X6070">
        <v>0</v>
      </c>
      <c r="Z6070" t="s">
        <v>43</v>
      </c>
      <c r="AA6070" t="s">
        <v>44</v>
      </c>
      <c r="AB6070" s="1">
        <v>44445</v>
      </c>
      <c r="AC6070">
        <v>4.3</v>
      </c>
      <c r="AD6070" t="s">
        <v>45</v>
      </c>
      <c r="AE6070" s="1">
        <v>44445</v>
      </c>
      <c r="AF6070" t="s">
        <v>17781</v>
      </c>
      <c r="AG6070">
        <v>0</v>
      </c>
      <c r="AH6070">
        <v>1</v>
      </c>
      <c r="AI6070">
        <v>0</v>
      </c>
      <c r="AJ6070">
        <v>42.329911940000002</v>
      </c>
      <c r="AK6070">
        <v>2.0514288020000002</v>
      </c>
      <c r="AL6070">
        <v>1533.396</v>
      </c>
    </row>
    <row r="6071" spans="1:38" x14ac:dyDescent="0.2">
      <c r="A6071">
        <v>2650</v>
      </c>
      <c r="B6071" t="s">
        <v>72</v>
      </c>
      <c r="C6071">
        <v>42.325509510000003</v>
      </c>
      <c r="D6071">
        <v>2.0523679100000001</v>
      </c>
      <c r="E6071">
        <v>1281.674</v>
      </c>
      <c r="F6071" t="s">
        <v>17782</v>
      </c>
      <c r="G6071" t="s">
        <v>17782</v>
      </c>
      <c r="H6071">
        <v>1</v>
      </c>
      <c r="I6071" t="s">
        <v>17783</v>
      </c>
      <c r="J6071">
        <v>1</v>
      </c>
      <c r="K6071">
        <v>1</v>
      </c>
      <c r="L6071" t="s">
        <v>40</v>
      </c>
      <c r="M6071" t="s">
        <v>41</v>
      </c>
      <c r="N6071">
        <v>0</v>
      </c>
      <c r="O6071">
        <v>0</v>
      </c>
      <c r="P6071">
        <v>0</v>
      </c>
      <c r="Q6071">
        <v>0</v>
      </c>
      <c r="R6071">
        <v>0</v>
      </c>
      <c r="T6071" t="s">
        <v>42</v>
      </c>
      <c r="U6071">
        <v>0</v>
      </c>
      <c r="V6071">
        <v>0</v>
      </c>
      <c r="W6071">
        <v>0</v>
      </c>
      <c r="X6071">
        <v>0</v>
      </c>
      <c r="Z6071" t="s">
        <v>43</v>
      </c>
      <c r="AA6071" t="s">
        <v>44</v>
      </c>
      <c r="AB6071" s="1">
        <v>44292</v>
      </c>
      <c r="AC6071">
        <v>2.8</v>
      </c>
      <c r="AD6071" t="s">
        <v>45</v>
      </c>
      <c r="AE6071" s="1">
        <v>44292</v>
      </c>
      <c r="AF6071" t="s">
        <v>17784</v>
      </c>
      <c r="AG6071">
        <v>0</v>
      </c>
      <c r="AH6071">
        <v>1</v>
      </c>
      <c r="AI6071">
        <v>0</v>
      </c>
      <c r="AJ6071">
        <v>42.325509510000003</v>
      </c>
      <c r="AK6071">
        <v>2.0523679100000001</v>
      </c>
      <c r="AL6071">
        <v>1281.674</v>
      </c>
    </row>
    <row r="6072" spans="1:38" x14ac:dyDescent="0.2">
      <c r="A6072">
        <v>5977</v>
      </c>
      <c r="B6072" t="s">
        <v>39</v>
      </c>
      <c r="C6072">
        <v>42.332160969999997</v>
      </c>
      <c r="D6072">
        <v>2.0740294370000001</v>
      </c>
      <c r="E6072">
        <v>1429.2449999999999</v>
      </c>
      <c r="F6072" t="s">
        <v>17785</v>
      </c>
      <c r="G6072" t="s">
        <v>17785</v>
      </c>
      <c r="H6072">
        <v>1</v>
      </c>
      <c r="I6072" t="s">
        <v>17786</v>
      </c>
      <c r="J6072">
        <v>2</v>
      </c>
      <c r="K6072" t="s">
        <v>59</v>
      </c>
      <c r="L6072" t="s">
        <v>256</v>
      </c>
      <c r="M6072" t="s">
        <v>48</v>
      </c>
      <c r="N6072">
        <v>1</v>
      </c>
      <c r="O6072">
        <v>0</v>
      </c>
      <c r="P6072">
        <v>7</v>
      </c>
      <c r="Q6072">
        <v>64</v>
      </c>
      <c r="R6072">
        <v>8</v>
      </c>
      <c r="S6072" t="s">
        <v>49</v>
      </c>
      <c r="T6072" t="s">
        <v>50</v>
      </c>
      <c r="U6072">
        <v>0</v>
      </c>
      <c r="V6072">
        <v>0</v>
      </c>
      <c r="W6072">
        <v>0</v>
      </c>
      <c r="X6072">
        <v>0</v>
      </c>
      <c r="Z6072" t="s">
        <v>43</v>
      </c>
      <c r="AA6072" t="s">
        <v>44</v>
      </c>
      <c r="AB6072" t="s">
        <v>631</v>
      </c>
      <c r="AC6072">
        <v>3.6</v>
      </c>
      <c r="AD6072" t="s">
        <v>45</v>
      </c>
      <c r="AE6072" t="s">
        <v>631</v>
      </c>
      <c r="AF6072" t="s">
        <v>17787</v>
      </c>
      <c r="AG6072">
        <v>0</v>
      </c>
      <c r="AH6072">
        <v>1</v>
      </c>
      <c r="AI6072">
        <v>0</v>
      </c>
      <c r="AJ6072">
        <v>42.332160969999997</v>
      </c>
      <c r="AK6072">
        <v>2.0740294370000001</v>
      </c>
      <c r="AL6072">
        <v>1429.2449999999999</v>
      </c>
    </row>
    <row r="6073" spans="1:38" x14ac:dyDescent="0.2">
      <c r="A6073">
        <v>4087</v>
      </c>
      <c r="B6073" t="s">
        <v>72</v>
      </c>
      <c r="C6073">
        <v>42.317014819999997</v>
      </c>
      <c r="D6073">
        <v>2.1144042789999999</v>
      </c>
      <c r="E6073">
        <v>1207.58</v>
      </c>
      <c r="F6073" t="s">
        <v>17788</v>
      </c>
      <c r="G6073" t="s">
        <v>17788</v>
      </c>
      <c r="H6073">
        <v>1</v>
      </c>
      <c r="I6073" t="s">
        <v>17789</v>
      </c>
      <c r="J6073">
        <v>0</v>
      </c>
      <c r="K6073">
        <v>0</v>
      </c>
      <c r="M6073" t="s">
        <v>48</v>
      </c>
      <c r="N6073">
        <v>3</v>
      </c>
      <c r="O6073">
        <v>0</v>
      </c>
      <c r="P6073">
        <v>2</v>
      </c>
      <c r="Q6073">
        <v>50</v>
      </c>
      <c r="R6073">
        <v>12</v>
      </c>
      <c r="S6073" t="s">
        <v>49</v>
      </c>
      <c r="T6073" t="s">
        <v>50</v>
      </c>
      <c r="U6073">
        <v>0</v>
      </c>
      <c r="V6073">
        <v>0</v>
      </c>
      <c r="W6073">
        <v>0</v>
      </c>
      <c r="X6073">
        <v>0</v>
      </c>
      <c r="Z6073" t="s">
        <v>43</v>
      </c>
      <c r="AA6073" t="s">
        <v>44</v>
      </c>
      <c r="AB6073" t="s">
        <v>139</v>
      </c>
      <c r="AC6073">
        <v>1.8</v>
      </c>
      <c r="AD6073" t="s">
        <v>45</v>
      </c>
      <c r="AE6073" t="s">
        <v>139</v>
      </c>
      <c r="AF6073" t="s">
        <v>17790</v>
      </c>
      <c r="AG6073">
        <v>0</v>
      </c>
      <c r="AH6073">
        <v>1</v>
      </c>
      <c r="AI6073">
        <v>0</v>
      </c>
      <c r="AJ6073">
        <v>42.317014819999997</v>
      </c>
      <c r="AK6073">
        <v>2.1144042789999999</v>
      </c>
      <c r="AL6073">
        <v>1207.58</v>
      </c>
    </row>
    <row r="6074" spans="1:38" x14ac:dyDescent="0.2">
      <c r="A6074">
        <v>4090</v>
      </c>
      <c r="B6074" t="s">
        <v>72</v>
      </c>
      <c r="C6074">
        <v>42.317051290000002</v>
      </c>
      <c r="D6074">
        <v>2.1144235849999999</v>
      </c>
      <c r="E6074">
        <v>1200.473</v>
      </c>
      <c r="F6074" t="s">
        <v>17791</v>
      </c>
      <c r="G6074" t="s">
        <v>17791</v>
      </c>
      <c r="H6074">
        <v>1</v>
      </c>
      <c r="I6074" t="s">
        <v>17792</v>
      </c>
      <c r="J6074">
        <v>0</v>
      </c>
      <c r="K6074">
        <v>0</v>
      </c>
      <c r="M6074" t="s">
        <v>48</v>
      </c>
      <c r="N6074">
        <v>3</v>
      </c>
      <c r="O6074">
        <v>3</v>
      </c>
      <c r="P6074">
        <v>6</v>
      </c>
      <c r="Q6074">
        <v>23</v>
      </c>
      <c r="R6074">
        <v>5</v>
      </c>
      <c r="S6074" t="s">
        <v>49</v>
      </c>
      <c r="T6074" t="s">
        <v>42</v>
      </c>
      <c r="U6074">
        <v>0</v>
      </c>
      <c r="V6074">
        <v>0</v>
      </c>
      <c r="W6074">
        <v>0</v>
      </c>
      <c r="X6074">
        <v>0</v>
      </c>
      <c r="Z6074" t="s">
        <v>43</v>
      </c>
      <c r="AA6074" t="s">
        <v>44</v>
      </c>
      <c r="AB6074" t="s">
        <v>139</v>
      </c>
      <c r="AC6074">
        <v>1.7</v>
      </c>
      <c r="AD6074" t="s">
        <v>45</v>
      </c>
      <c r="AE6074" t="s">
        <v>139</v>
      </c>
      <c r="AF6074" t="s">
        <v>17793</v>
      </c>
      <c r="AG6074">
        <v>0</v>
      </c>
      <c r="AH6074">
        <v>1</v>
      </c>
      <c r="AI6074">
        <v>0</v>
      </c>
      <c r="AJ6074">
        <v>42.317051290000002</v>
      </c>
      <c r="AK6074">
        <v>2.1144235849999999</v>
      </c>
      <c r="AL6074">
        <v>1200.473</v>
      </c>
    </row>
    <row r="6075" spans="1:38" x14ac:dyDescent="0.2">
      <c r="A6075">
        <v>4088</v>
      </c>
      <c r="B6075" t="s">
        <v>72</v>
      </c>
      <c r="C6075">
        <v>42.317005350000002</v>
      </c>
      <c r="D6075">
        <v>2.1145347060000002</v>
      </c>
      <c r="E6075">
        <v>1203.855</v>
      </c>
      <c r="F6075" t="s">
        <v>17794</v>
      </c>
      <c r="G6075" t="s">
        <v>17794</v>
      </c>
      <c r="H6075">
        <v>1</v>
      </c>
      <c r="I6075" t="s">
        <v>17795</v>
      </c>
      <c r="J6075">
        <v>2</v>
      </c>
      <c r="K6075">
        <v>1.5</v>
      </c>
      <c r="L6075" t="s">
        <v>40</v>
      </c>
      <c r="M6075" t="s">
        <v>48</v>
      </c>
      <c r="N6075">
        <v>3</v>
      </c>
      <c r="O6075">
        <v>2</v>
      </c>
      <c r="P6075">
        <v>3</v>
      </c>
      <c r="Q6075">
        <v>60</v>
      </c>
      <c r="R6075">
        <v>23</v>
      </c>
      <c r="S6075" t="s">
        <v>630</v>
      </c>
      <c r="T6075" t="s">
        <v>50</v>
      </c>
      <c r="U6075">
        <v>0</v>
      </c>
      <c r="V6075">
        <v>0</v>
      </c>
      <c r="W6075">
        <v>0</v>
      </c>
      <c r="X6075">
        <v>0</v>
      </c>
      <c r="Z6075" t="s">
        <v>43</v>
      </c>
      <c r="AA6075" t="s">
        <v>44</v>
      </c>
      <c r="AB6075" t="s">
        <v>139</v>
      </c>
      <c r="AC6075">
        <v>1.8</v>
      </c>
      <c r="AD6075" t="s">
        <v>45</v>
      </c>
      <c r="AE6075" t="s">
        <v>139</v>
      </c>
      <c r="AF6075" t="s">
        <v>17796</v>
      </c>
      <c r="AG6075">
        <v>0</v>
      </c>
      <c r="AH6075">
        <v>1</v>
      </c>
      <c r="AI6075">
        <v>0</v>
      </c>
      <c r="AJ6075">
        <v>42.317005350000002</v>
      </c>
      <c r="AK6075">
        <v>2.1145347060000002</v>
      </c>
      <c r="AL6075">
        <v>1203.855</v>
      </c>
    </row>
    <row r="6076" spans="1:38" x14ac:dyDescent="0.2">
      <c r="A6076">
        <v>3377</v>
      </c>
      <c r="B6076" t="s">
        <v>39</v>
      </c>
      <c r="C6076">
        <v>42.317263079999996</v>
      </c>
      <c r="D6076">
        <v>2.1145443099999999</v>
      </c>
      <c r="E6076">
        <v>1206.886</v>
      </c>
      <c r="F6076" t="s">
        <v>17797</v>
      </c>
      <c r="G6076" t="s">
        <v>17797</v>
      </c>
      <c r="H6076">
        <v>1</v>
      </c>
      <c r="I6076" t="s">
        <v>17798</v>
      </c>
      <c r="J6076">
        <v>0</v>
      </c>
      <c r="K6076">
        <v>0</v>
      </c>
      <c r="M6076" t="s">
        <v>62</v>
      </c>
      <c r="N6076">
        <v>0</v>
      </c>
      <c r="O6076">
        <v>0</v>
      </c>
      <c r="P6076">
        <v>0</v>
      </c>
      <c r="Q6076">
        <v>0</v>
      </c>
      <c r="R6076">
        <v>0</v>
      </c>
      <c r="T6076" t="s">
        <v>42</v>
      </c>
      <c r="U6076">
        <v>0</v>
      </c>
      <c r="V6076">
        <v>0</v>
      </c>
      <c r="W6076">
        <v>0</v>
      </c>
      <c r="X6076">
        <v>0</v>
      </c>
      <c r="Z6076" t="s">
        <v>43</v>
      </c>
      <c r="AA6076" t="s">
        <v>44</v>
      </c>
      <c r="AB6076" s="1">
        <v>44475</v>
      </c>
      <c r="AC6076">
        <v>4.3</v>
      </c>
      <c r="AD6076" t="s">
        <v>45</v>
      </c>
      <c r="AE6076" s="1">
        <v>44475</v>
      </c>
      <c r="AF6076" t="s">
        <v>17799</v>
      </c>
      <c r="AG6076">
        <v>0</v>
      </c>
      <c r="AH6076">
        <v>1</v>
      </c>
      <c r="AI6076">
        <v>0</v>
      </c>
      <c r="AJ6076">
        <v>42.317263079999996</v>
      </c>
      <c r="AK6076">
        <v>2.1145443099999999</v>
      </c>
      <c r="AL6076">
        <v>1206.886</v>
      </c>
    </row>
    <row r="6077" spans="1:38" x14ac:dyDescent="0.2">
      <c r="A6077">
        <v>4407</v>
      </c>
      <c r="B6077" t="s">
        <v>39</v>
      </c>
      <c r="C6077">
        <v>42.325040549999997</v>
      </c>
      <c r="D6077">
        <v>2.059534551</v>
      </c>
      <c r="E6077">
        <v>1243.528</v>
      </c>
      <c r="F6077" t="s">
        <v>17800</v>
      </c>
      <c r="G6077" t="s">
        <v>17800</v>
      </c>
      <c r="H6077">
        <v>1</v>
      </c>
      <c r="I6077" t="s">
        <v>17801</v>
      </c>
      <c r="J6077">
        <v>6</v>
      </c>
      <c r="K6077">
        <v>2</v>
      </c>
      <c r="L6077" t="s">
        <v>40</v>
      </c>
      <c r="M6077" t="s">
        <v>41</v>
      </c>
      <c r="N6077">
        <v>0</v>
      </c>
      <c r="O6077">
        <v>0</v>
      </c>
      <c r="P6077">
        <v>0</v>
      </c>
      <c r="Q6077">
        <v>0</v>
      </c>
      <c r="R6077">
        <v>0</v>
      </c>
      <c r="T6077" t="s">
        <v>42</v>
      </c>
      <c r="U6077">
        <v>0</v>
      </c>
      <c r="V6077">
        <v>0</v>
      </c>
      <c r="W6077">
        <v>0</v>
      </c>
      <c r="X6077">
        <v>0</v>
      </c>
      <c r="Z6077" t="s">
        <v>43</v>
      </c>
      <c r="AA6077" t="s">
        <v>44</v>
      </c>
      <c r="AB6077" t="s">
        <v>77</v>
      </c>
      <c r="AC6077">
        <v>5</v>
      </c>
      <c r="AD6077" t="s">
        <v>45</v>
      </c>
      <c r="AE6077" t="s">
        <v>77</v>
      </c>
      <c r="AF6077" t="s">
        <v>854</v>
      </c>
      <c r="AG6077">
        <v>0</v>
      </c>
      <c r="AH6077">
        <v>1</v>
      </c>
      <c r="AI6077">
        <v>0</v>
      </c>
      <c r="AJ6077">
        <v>42.325040549999997</v>
      </c>
      <c r="AK6077">
        <v>2.059534551</v>
      </c>
      <c r="AL6077">
        <v>1243.528</v>
      </c>
    </row>
    <row r="6078" spans="1:38" x14ac:dyDescent="0.2">
      <c r="A6078">
        <v>101</v>
      </c>
      <c r="B6078" t="s">
        <v>60</v>
      </c>
      <c r="C6078">
        <v>42.322847680000002</v>
      </c>
      <c r="D6078">
        <v>2.0751754529999999</v>
      </c>
      <c r="E6078">
        <v>1196.085</v>
      </c>
      <c r="F6078" t="s">
        <v>17802</v>
      </c>
      <c r="G6078" t="s">
        <v>17802</v>
      </c>
      <c r="H6078">
        <v>1</v>
      </c>
      <c r="I6078" t="s">
        <v>17802</v>
      </c>
      <c r="J6078">
        <v>0</v>
      </c>
      <c r="K6078">
        <v>0</v>
      </c>
      <c r="M6078" t="s">
        <v>62</v>
      </c>
      <c r="N6078">
        <v>0</v>
      </c>
      <c r="O6078">
        <v>0</v>
      </c>
      <c r="P6078">
        <v>0</v>
      </c>
      <c r="Q6078">
        <v>0</v>
      </c>
      <c r="R6078">
        <v>0</v>
      </c>
      <c r="T6078" t="s">
        <v>42</v>
      </c>
      <c r="U6078">
        <v>0</v>
      </c>
      <c r="V6078">
        <v>0</v>
      </c>
      <c r="W6078">
        <v>0</v>
      </c>
      <c r="X6078">
        <v>0</v>
      </c>
      <c r="Z6078" t="s">
        <v>43</v>
      </c>
      <c r="AA6078" t="s">
        <v>44</v>
      </c>
      <c r="AB6078" t="s">
        <v>80</v>
      </c>
      <c r="AC6078">
        <v>48.5</v>
      </c>
      <c r="AD6078" t="s">
        <v>45</v>
      </c>
      <c r="AE6078" t="s">
        <v>80</v>
      </c>
      <c r="AF6078" t="s">
        <v>17803</v>
      </c>
      <c r="AG6078">
        <v>0.1</v>
      </c>
      <c r="AH6078">
        <v>1</v>
      </c>
      <c r="AI6078">
        <v>0</v>
      </c>
      <c r="AJ6078">
        <v>42.322847680000002</v>
      </c>
      <c r="AK6078">
        <v>2.0751754529999999</v>
      </c>
      <c r="AL6078">
        <v>1196.085</v>
      </c>
    </row>
    <row r="6079" spans="1:38" x14ac:dyDescent="0.2">
      <c r="A6079">
        <v>6160</v>
      </c>
      <c r="B6079" t="s">
        <v>39</v>
      </c>
      <c r="C6079" t="s">
        <v>59</v>
      </c>
      <c r="D6079" t="s">
        <v>59</v>
      </c>
      <c r="E6079" t="s">
        <v>59</v>
      </c>
      <c r="F6079" t="s">
        <v>17804</v>
      </c>
      <c r="G6079" t="s">
        <v>17804</v>
      </c>
      <c r="H6079">
        <v>1</v>
      </c>
      <c r="I6079" t="s">
        <v>17805</v>
      </c>
      <c r="J6079">
        <v>0</v>
      </c>
      <c r="K6079">
        <v>0</v>
      </c>
      <c r="M6079" t="s">
        <v>62</v>
      </c>
      <c r="N6079">
        <v>0</v>
      </c>
      <c r="O6079">
        <v>0</v>
      </c>
      <c r="P6079">
        <v>0</v>
      </c>
      <c r="Q6079">
        <v>0</v>
      </c>
      <c r="R6079">
        <v>0</v>
      </c>
      <c r="T6079" t="s">
        <v>42</v>
      </c>
      <c r="U6079">
        <v>0</v>
      </c>
      <c r="V6079">
        <v>0</v>
      </c>
      <c r="W6079">
        <v>0</v>
      </c>
      <c r="X6079">
        <v>0</v>
      </c>
      <c r="Z6079" t="s">
        <v>43</v>
      </c>
      <c r="AA6079" t="s">
        <v>44</v>
      </c>
      <c r="AB6079" t="s">
        <v>348</v>
      </c>
      <c r="AC6079">
        <v>0</v>
      </c>
      <c r="AD6079" t="s">
        <v>67</v>
      </c>
      <c r="AE6079" t="s">
        <v>348</v>
      </c>
      <c r="AF6079" t="s">
        <v>17806</v>
      </c>
      <c r="AH6079">
        <v>1</v>
      </c>
      <c r="AI6079">
        <v>0</v>
      </c>
      <c r="AJ6079" t="s">
        <v>59</v>
      </c>
      <c r="AK6079" t="s">
        <v>59</v>
      </c>
      <c r="AL6079" t="s">
        <v>59</v>
      </c>
    </row>
    <row r="6080" spans="1:38" x14ac:dyDescent="0.2">
      <c r="A6080">
        <v>201</v>
      </c>
      <c r="B6080" t="s">
        <v>60</v>
      </c>
      <c r="C6080">
        <v>42.322743940000002</v>
      </c>
      <c r="D6080">
        <v>2.0752270940000002</v>
      </c>
      <c r="E6080">
        <v>1212.21</v>
      </c>
      <c r="F6080" t="s">
        <v>17807</v>
      </c>
      <c r="G6080" t="s">
        <v>17807</v>
      </c>
      <c r="H6080">
        <v>1</v>
      </c>
      <c r="I6080" t="s">
        <v>17807</v>
      </c>
      <c r="J6080">
        <v>0</v>
      </c>
      <c r="K6080">
        <v>0</v>
      </c>
      <c r="L6080" t="s">
        <v>47</v>
      </c>
      <c r="M6080" t="s">
        <v>41</v>
      </c>
      <c r="N6080">
        <v>0</v>
      </c>
      <c r="O6080">
        <v>0</v>
      </c>
      <c r="P6080">
        <v>0</v>
      </c>
      <c r="Q6080">
        <v>0</v>
      </c>
      <c r="R6080">
        <v>0</v>
      </c>
      <c r="T6080" t="s">
        <v>42</v>
      </c>
      <c r="U6080">
        <v>0</v>
      </c>
      <c r="V6080">
        <v>0</v>
      </c>
      <c r="W6080">
        <v>0</v>
      </c>
      <c r="X6080">
        <v>0</v>
      </c>
      <c r="Z6080" t="s">
        <v>43</v>
      </c>
      <c r="AA6080" t="s">
        <v>44</v>
      </c>
      <c r="AB6080" t="s">
        <v>80</v>
      </c>
      <c r="AC6080">
        <v>19.399999999999999</v>
      </c>
      <c r="AD6080" t="s">
        <v>45</v>
      </c>
      <c r="AE6080" t="s">
        <v>80</v>
      </c>
      <c r="AF6080" t="s">
        <v>6317</v>
      </c>
      <c r="AG6080">
        <v>0</v>
      </c>
      <c r="AH6080">
        <v>1</v>
      </c>
      <c r="AI6080">
        <v>0</v>
      </c>
      <c r="AJ6080">
        <v>42.322743940000002</v>
      </c>
      <c r="AK6080">
        <v>2.0752270940000002</v>
      </c>
      <c r="AL6080">
        <v>1212.21</v>
      </c>
    </row>
    <row r="6081" spans="1:38" x14ac:dyDescent="0.2">
      <c r="A6081">
        <v>205</v>
      </c>
      <c r="B6081" t="s">
        <v>60</v>
      </c>
      <c r="C6081">
        <v>42.322969839999999</v>
      </c>
      <c r="D6081">
        <v>2.075015794</v>
      </c>
      <c r="E6081">
        <v>1177.1130000000001</v>
      </c>
      <c r="F6081" t="s">
        <v>17808</v>
      </c>
      <c r="G6081" t="s">
        <v>17808</v>
      </c>
      <c r="H6081">
        <v>1</v>
      </c>
      <c r="I6081" t="s">
        <v>17808</v>
      </c>
      <c r="J6081">
        <v>0</v>
      </c>
      <c r="K6081">
        <v>0</v>
      </c>
      <c r="L6081" t="s">
        <v>113</v>
      </c>
      <c r="M6081" t="s">
        <v>41</v>
      </c>
      <c r="N6081">
        <v>0</v>
      </c>
      <c r="O6081">
        <v>0</v>
      </c>
      <c r="P6081">
        <v>0</v>
      </c>
      <c r="Q6081">
        <v>0</v>
      </c>
      <c r="R6081">
        <v>0</v>
      </c>
      <c r="T6081" t="s">
        <v>42</v>
      </c>
      <c r="U6081">
        <v>0</v>
      </c>
      <c r="V6081">
        <v>0</v>
      </c>
      <c r="W6081">
        <v>0</v>
      </c>
      <c r="X6081">
        <v>0</v>
      </c>
      <c r="Z6081" t="s">
        <v>43</v>
      </c>
      <c r="AA6081" t="s">
        <v>44</v>
      </c>
      <c r="AB6081" t="s">
        <v>80</v>
      </c>
      <c r="AC6081">
        <v>11.6</v>
      </c>
      <c r="AD6081" t="s">
        <v>45</v>
      </c>
      <c r="AE6081" t="s">
        <v>80</v>
      </c>
      <c r="AF6081" t="s">
        <v>17809</v>
      </c>
      <c r="AG6081">
        <v>0</v>
      </c>
      <c r="AH6081">
        <v>1</v>
      </c>
      <c r="AI6081">
        <v>0</v>
      </c>
      <c r="AJ6081">
        <v>42.322969839999999</v>
      </c>
      <c r="AK6081">
        <v>2.075015794</v>
      </c>
      <c r="AL6081">
        <v>1177.1130000000001</v>
      </c>
    </row>
    <row r="6082" spans="1:38" x14ac:dyDescent="0.2">
      <c r="A6082">
        <v>2490</v>
      </c>
      <c r="B6082" t="s">
        <v>39</v>
      </c>
      <c r="C6082">
        <v>42.325057149999999</v>
      </c>
      <c r="D6082">
        <v>2.0754747949999999</v>
      </c>
      <c r="E6082">
        <v>1349.585</v>
      </c>
      <c r="F6082" t="s">
        <v>17810</v>
      </c>
      <c r="G6082" t="s">
        <v>17810</v>
      </c>
      <c r="H6082">
        <v>1</v>
      </c>
      <c r="I6082" t="s">
        <v>17811</v>
      </c>
      <c r="J6082">
        <v>1</v>
      </c>
      <c r="K6082">
        <v>-1</v>
      </c>
      <c r="L6082" t="s">
        <v>212</v>
      </c>
      <c r="M6082" t="s">
        <v>48</v>
      </c>
      <c r="N6082">
        <v>2</v>
      </c>
      <c r="O6082">
        <v>0</v>
      </c>
      <c r="P6082">
        <v>10</v>
      </c>
      <c r="Q6082">
        <v>114</v>
      </c>
      <c r="R6082">
        <v>22</v>
      </c>
      <c r="S6082" t="s">
        <v>49</v>
      </c>
      <c r="T6082" t="s">
        <v>42</v>
      </c>
      <c r="U6082">
        <v>0</v>
      </c>
      <c r="V6082">
        <v>0</v>
      </c>
      <c r="W6082">
        <v>0</v>
      </c>
      <c r="X6082">
        <v>0</v>
      </c>
      <c r="Z6082" t="s">
        <v>43</v>
      </c>
      <c r="AA6082" t="s">
        <v>44</v>
      </c>
      <c r="AB6082" s="1">
        <v>43502</v>
      </c>
      <c r="AC6082">
        <v>2.1</v>
      </c>
      <c r="AD6082" t="s">
        <v>45</v>
      </c>
      <c r="AE6082" s="1">
        <v>44233</v>
      </c>
      <c r="AF6082" t="s">
        <v>4444</v>
      </c>
      <c r="AG6082">
        <v>0</v>
      </c>
      <c r="AH6082">
        <v>1</v>
      </c>
      <c r="AI6082">
        <v>0</v>
      </c>
      <c r="AJ6082">
        <v>42.325057149999999</v>
      </c>
      <c r="AK6082">
        <v>2.0754747949999999</v>
      </c>
      <c r="AL6082">
        <v>1349.585</v>
      </c>
    </row>
    <row r="6083" spans="1:38" x14ac:dyDescent="0.2">
      <c r="A6083">
        <v>2453</v>
      </c>
      <c r="B6083" t="s">
        <v>39</v>
      </c>
      <c r="C6083">
        <v>42.323737170000001</v>
      </c>
      <c r="D6083">
        <v>2.0683822639999998</v>
      </c>
      <c r="E6083">
        <v>1238.2449999999999</v>
      </c>
      <c r="F6083" t="s">
        <v>17812</v>
      </c>
      <c r="G6083" t="s">
        <v>17812</v>
      </c>
      <c r="H6083">
        <v>1</v>
      </c>
      <c r="I6083" t="s">
        <v>17813</v>
      </c>
      <c r="J6083">
        <v>4</v>
      </c>
      <c r="K6083">
        <v>5</v>
      </c>
      <c r="L6083" t="s">
        <v>40</v>
      </c>
      <c r="M6083" t="s">
        <v>48</v>
      </c>
      <c r="N6083">
        <v>6</v>
      </c>
      <c r="O6083">
        <v>0</v>
      </c>
      <c r="P6083">
        <v>52</v>
      </c>
      <c r="Q6083">
        <v>98</v>
      </c>
      <c r="R6083">
        <v>28</v>
      </c>
      <c r="S6083" t="s">
        <v>2222</v>
      </c>
      <c r="T6083" t="s">
        <v>42</v>
      </c>
      <c r="U6083">
        <v>0</v>
      </c>
      <c r="V6083">
        <v>0</v>
      </c>
      <c r="W6083">
        <v>0</v>
      </c>
      <c r="X6083">
        <v>0</v>
      </c>
      <c r="Z6083" t="s">
        <v>43</v>
      </c>
      <c r="AA6083" t="s">
        <v>44</v>
      </c>
      <c r="AB6083" s="1">
        <v>43471</v>
      </c>
      <c r="AC6083">
        <v>7.3</v>
      </c>
      <c r="AD6083" t="s">
        <v>45</v>
      </c>
      <c r="AE6083" s="1">
        <v>44202</v>
      </c>
      <c r="AF6083" t="s">
        <v>10884</v>
      </c>
      <c r="AG6083">
        <v>0</v>
      </c>
      <c r="AH6083">
        <v>1</v>
      </c>
      <c r="AI6083">
        <v>0</v>
      </c>
      <c r="AJ6083">
        <v>42.323737170000001</v>
      </c>
      <c r="AK6083">
        <v>2.0683822639999998</v>
      </c>
      <c r="AL6083">
        <v>1238.2449999999999</v>
      </c>
    </row>
    <row r="6084" spans="1:38" x14ac:dyDescent="0.2">
      <c r="A6084">
        <v>2489</v>
      </c>
      <c r="B6084" t="s">
        <v>39</v>
      </c>
      <c r="C6084">
        <v>42.325066159999999</v>
      </c>
      <c r="D6084">
        <v>2.0754863210000001</v>
      </c>
      <c r="E6084">
        <v>1348.796</v>
      </c>
      <c r="F6084" t="s">
        <v>17814</v>
      </c>
      <c r="G6084" t="s">
        <v>17814</v>
      </c>
      <c r="H6084">
        <v>1</v>
      </c>
      <c r="I6084" t="s">
        <v>17815</v>
      </c>
      <c r="J6084">
        <v>1</v>
      </c>
      <c r="K6084">
        <v>-1</v>
      </c>
      <c r="L6084" t="s">
        <v>212</v>
      </c>
      <c r="M6084" t="s">
        <v>48</v>
      </c>
      <c r="N6084">
        <v>8</v>
      </c>
      <c r="O6084">
        <v>2</v>
      </c>
      <c r="P6084">
        <v>1</v>
      </c>
      <c r="Q6084">
        <v>100</v>
      </c>
      <c r="R6084">
        <v>12</v>
      </c>
      <c r="S6084" t="s">
        <v>630</v>
      </c>
      <c r="T6084" t="s">
        <v>42</v>
      </c>
      <c r="U6084">
        <v>0</v>
      </c>
      <c r="V6084">
        <v>0</v>
      </c>
      <c r="W6084">
        <v>0</v>
      </c>
      <c r="X6084">
        <v>0</v>
      </c>
      <c r="Z6084" t="s">
        <v>43</v>
      </c>
      <c r="AA6084" t="s">
        <v>44</v>
      </c>
      <c r="AB6084" s="1">
        <v>43502</v>
      </c>
      <c r="AC6084">
        <v>2.1</v>
      </c>
      <c r="AD6084" t="s">
        <v>45</v>
      </c>
      <c r="AE6084" s="1">
        <v>44233</v>
      </c>
      <c r="AF6084" t="s">
        <v>17816</v>
      </c>
      <c r="AG6084">
        <v>0</v>
      </c>
      <c r="AH6084">
        <v>1</v>
      </c>
      <c r="AI6084">
        <v>0</v>
      </c>
      <c r="AJ6084">
        <v>42.325066159999999</v>
      </c>
      <c r="AK6084">
        <v>2.0754863210000001</v>
      </c>
      <c r="AL6084">
        <v>1348.796</v>
      </c>
    </row>
    <row r="6085" spans="1:38" x14ac:dyDescent="0.2">
      <c r="A6085">
        <v>2457</v>
      </c>
      <c r="B6085" t="s">
        <v>39</v>
      </c>
      <c r="C6085">
        <v>42.321770739999998</v>
      </c>
      <c r="D6085">
        <v>2.0719082150000001</v>
      </c>
      <c r="E6085">
        <v>1227.337</v>
      </c>
      <c r="F6085" t="s">
        <v>17817</v>
      </c>
      <c r="G6085" t="s">
        <v>17817</v>
      </c>
      <c r="H6085">
        <v>1</v>
      </c>
      <c r="I6085" t="s">
        <v>17818</v>
      </c>
      <c r="J6085">
        <v>0</v>
      </c>
      <c r="K6085">
        <v>1.5</v>
      </c>
      <c r="L6085" t="s">
        <v>40</v>
      </c>
      <c r="M6085" t="s">
        <v>48</v>
      </c>
      <c r="N6085">
        <v>3</v>
      </c>
      <c r="O6085">
        <v>0</v>
      </c>
      <c r="P6085">
        <v>5</v>
      </c>
      <c r="Q6085">
        <v>110</v>
      </c>
      <c r="R6085">
        <v>19</v>
      </c>
      <c r="S6085" t="s">
        <v>49</v>
      </c>
      <c r="T6085" t="s">
        <v>42</v>
      </c>
      <c r="U6085">
        <v>0</v>
      </c>
      <c r="V6085">
        <v>0</v>
      </c>
      <c r="W6085">
        <v>0</v>
      </c>
      <c r="X6085">
        <v>0</v>
      </c>
      <c r="Z6085" t="s">
        <v>43</v>
      </c>
      <c r="AA6085" t="s">
        <v>44</v>
      </c>
      <c r="AB6085" s="1">
        <v>43471</v>
      </c>
      <c r="AC6085">
        <v>33.5</v>
      </c>
      <c r="AD6085" t="s">
        <v>45</v>
      </c>
      <c r="AE6085" s="1">
        <v>44202</v>
      </c>
      <c r="AF6085" t="s">
        <v>17819</v>
      </c>
      <c r="AG6085">
        <v>0</v>
      </c>
      <c r="AH6085">
        <v>1</v>
      </c>
      <c r="AI6085">
        <v>0</v>
      </c>
      <c r="AJ6085">
        <v>42.321770739999998</v>
      </c>
      <c r="AK6085">
        <v>2.0719082150000001</v>
      </c>
      <c r="AL6085">
        <v>1227.337</v>
      </c>
    </row>
    <row r="6086" spans="1:38" x14ac:dyDescent="0.2">
      <c r="A6086">
        <v>2455</v>
      </c>
      <c r="B6086" t="s">
        <v>39</v>
      </c>
      <c r="C6086">
        <v>42.321657340000002</v>
      </c>
      <c r="D6086">
        <v>2.071660182</v>
      </c>
      <c r="E6086">
        <v>1238.3030000000001</v>
      </c>
      <c r="F6086" t="s">
        <v>17820</v>
      </c>
      <c r="G6086" t="s">
        <v>17820</v>
      </c>
      <c r="H6086">
        <v>1</v>
      </c>
      <c r="I6086" t="s">
        <v>17821</v>
      </c>
      <c r="J6086">
        <v>4</v>
      </c>
      <c r="K6086">
        <v>0</v>
      </c>
      <c r="L6086" t="s">
        <v>40</v>
      </c>
      <c r="M6086" t="s">
        <v>48</v>
      </c>
      <c r="N6086">
        <v>2</v>
      </c>
      <c r="O6086">
        <v>0</v>
      </c>
      <c r="P6086">
        <v>8</v>
      </c>
      <c r="Q6086">
        <v>94</v>
      </c>
      <c r="R6086">
        <v>21</v>
      </c>
      <c r="S6086" t="s">
        <v>49</v>
      </c>
      <c r="T6086" t="s">
        <v>42</v>
      </c>
      <c r="U6086">
        <v>0</v>
      </c>
      <c r="V6086">
        <v>0</v>
      </c>
      <c r="W6086">
        <v>0</v>
      </c>
      <c r="X6086">
        <v>0</v>
      </c>
      <c r="Z6086" t="s">
        <v>43</v>
      </c>
      <c r="AA6086" t="s">
        <v>44</v>
      </c>
      <c r="AB6086" s="1">
        <v>43471</v>
      </c>
      <c r="AC6086">
        <v>3.3</v>
      </c>
      <c r="AD6086" t="s">
        <v>45</v>
      </c>
      <c r="AE6086" s="1">
        <v>44202</v>
      </c>
      <c r="AF6086" t="s">
        <v>17822</v>
      </c>
      <c r="AG6086">
        <v>0</v>
      </c>
      <c r="AH6086">
        <v>1</v>
      </c>
      <c r="AI6086">
        <v>0</v>
      </c>
      <c r="AJ6086">
        <v>42.321657340000002</v>
      </c>
      <c r="AK6086">
        <v>2.071660182</v>
      </c>
      <c r="AL6086">
        <v>1238.3030000000001</v>
      </c>
    </row>
    <row r="6087" spans="1:38" x14ac:dyDescent="0.2">
      <c r="A6087">
        <v>7454</v>
      </c>
      <c r="B6087" t="s">
        <v>39</v>
      </c>
      <c r="C6087">
        <v>42.32464178</v>
      </c>
      <c r="D6087">
        <v>2.0916237679999998</v>
      </c>
      <c r="E6087">
        <v>1301.7270000000001</v>
      </c>
      <c r="F6087" t="s">
        <v>17823</v>
      </c>
      <c r="G6087" t="s">
        <v>17823</v>
      </c>
      <c r="H6087">
        <v>1</v>
      </c>
      <c r="I6087" t="s">
        <v>17824</v>
      </c>
      <c r="J6087">
        <v>0</v>
      </c>
      <c r="K6087">
        <v>0</v>
      </c>
      <c r="M6087" t="s">
        <v>62</v>
      </c>
      <c r="N6087">
        <v>0</v>
      </c>
      <c r="O6087">
        <v>0</v>
      </c>
      <c r="P6087">
        <v>0</v>
      </c>
      <c r="Q6087">
        <v>0</v>
      </c>
      <c r="R6087">
        <v>0</v>
      </c>
      <c r="T6087" t="s">
        <v>42</v>
      </c>
      <c r="U6087">
        <v>0</v>
      </c>
      <c r="V6087">
        <v>0</v>
      </c>
      <c r="W6087">
        <v>0</v>
      </c>
      <c r="X6087">
        <v>0</v>
      </c>
      <c r="Z6087" t="s">
        <v>43</v>
      </c>
      <c r="AA6087" t="s">
        <v>44</v>
      </c>
      <c r="AB6087" s="1">
        <v>44384</v>
      </c>
      <c r="AC6087">
        <v>5.0999999999999996</v>
      </c>
      <c r="AD6087" t="s">
        <v>45</v>
      </c>
      <c r="AE6087" s="1">
        <v>44384</v>
      </c>
      <c r="AF6087" t="s">
        <v>17825</v>
      </c>
      <c r="AG6087">
        <v>0</v>
      </c>
      <c r="AH6087">
        <v>1</v>
      </c>
      <c r="AI6087">
        <v>0</v>
      </c>
      <c r="AJ6087">
        <v>42.32464178</v>
      </c>
      <c r="AK6087">
        <v>2.0916237679999998</v>
      </c>
      <c r="AL6087">
        <v>1301.7270000000001</v>
      </c>
    </row>
    <row r="6088" spans="1:38" x14ac:dyDescent="0.2">
      <c r="A6088">
        <v>4180</v>
      </c>
      <c r="B6088" t="s">
        <v>60</v>
      </c>
      <c r="C6088">
        <v>42.32445448</v>
      </c>
      <c r="D6088">
        <v>2.0914892059999999</v>
      </c>
      <c r="E6088">
        <v>1304.3710000000001</v>
      </c>
      <c r="F6088" t="s">
        <v>17826</v>
      </c>
      <c r="G6088" t="s">
        <v>17826</v>
      </c>
      <c r="H6088">
        <v>1</v>
      </c>
      <c r="I6088" t="s">
        <v>17827</v>
      </c>
      <c r="J6088">
        <v>2</v>
      </c>
      <c r="K6088">
        <v>2</v>
      </c>
      <c r="L6088" t="s">
        <v>113</v>
      </c>
      <c r="M6088" t="s">
        <v>41</v>
      </c>
      <c r="N6088">
        <v>0</v>
      </c>
      <c r="O6088">
        <v>0</v>
      </c>
      <c r="P6088">
        <v>0</v>
      </c>
      <c r="Q6088">
        <v>0</v>
      </c>
      <c r="R6088">
        <v>0</v>
      </c>
      <c r="T6088" t="s">
        <v>42</v>
      </c>
      <c r="U6088">
        <v>0</v>
      </c>
      <c r="V6088">
        <v>0</v>
      </c>
      <c r="W6088">
        <v>0</v>
      </c>
      <c r="X6088">
        <v>0</v>
      </c>
      <c r="Z6088" t="s">
        <v>43</v>
      </c>
      <c r="AA6088" t="s">
        <v>44</v>
      </c>
      <c r="AB6088" t="s">
        <v>139</v>
      </c>
      <c r="AC6088">
        <v>2.1</v>
      </c>
      <c r="AD6088" t="s">
        <v>45</v>
      </c>
      <c r="AE6088" t="s">
        <v>139</v>
      </c>
      <c r="AF6088" t="s">
        <v>17828</v>
      </c>
      <c r="AG6088">
        <v>0</v>
      </c>
      <c r="AH6088">
        <v>1</v>
      </c>
      <c r="AI6088">
        <v>0</v>
      </c>
      <c r="AJ6088">
        <v>42.32445448</v>
      </c>
      <c r="AK6088">
        <v>2.0914892059999999</v>
      </c>
      <c r="AL6088">
        <v>1304.3710000000001</v>
      </c>
    </row>
    <row r="6089" spans="1:38" x14ac:dyDescent="0.2">
      <c r="A6089">
        <v>2491</v>
      </c>
      <c r="B6089" t="s">
        <v>39</v>
      </c>
      <c r="C6089">
        <v>42.325059109999998</v>
      </c>
      <c r="D6089">
        <v>2.0754920879999998</v>
      </c>
      <c r="E6089">
        <v>1350.114</v>
      </c>
      <c r="F6089" t="s">
        <v>17829</v>
      </c>
      <c r="G6089" t="s">
        <v>17829</v>
      </c>
      <c r="H6089">
        <v>1</v>
      </c>
      <c r="I6089" t="s">
        <v>17830</v>
      </c>
      <c r="J6089">
        <v>1</v>
      </c>
      <c r="K6089">
        <v>-1</v>
      </c>
      <c r="L6089" t="s">
        <v>212</v>
      </c>
      <c r="M6089" t="s">
        <v>48</v>
      </c>
      <c r="N6089">
        <v>5</v>
      </c>
      <c r="O6089">
        <v>2</v>
      </c>
      <c r="P6089">
        <v>4</v>
      </c>
      <c r="Q6089">
        <v>103</v>
      </c>
      <c r="R6089">
        <v>17</v>
      </c>
      <c r="S6089" t="s">
        <v>425</v>
      </c>
      <c r="T6089" t="s">
        <v>42</v>
      </c>
      <c r="U6089">
        <v>0</v>
      </c>
      <c r="V6089">
        <v>0</v>
      </c>
      <c r="W6089">
        <v>0</v>
      </c>
      <c r="X6089">
        <v>0</v>
      </c>
      <c r="Z6089" t="s">
        <v>43</v>
      </c>
      <c r="AA6089" t="s">
        <v>44</v>
      </c>
      <c r="AB6089" s="1">
        <v>43502</v>
      </c>
      <c r="AC6089">
        <v>2.1</v>
      </c>
      <c r="AD6089" t="s">
        <v>45</v>
      </c>
      <c r="AE6089" s="1">
        <v>44233</v>
      </c>
      <c r="AF6089" t="s">
        <v>17831</v>
      </c>
      <c r="AG6089">
        <v>0</v>
      </c>
      <c r="AH6089">
        <v>1</v>
      </c>
      <c r="AI6089">
        <v>0</v>
      </c>
      <c r="AJ6089">
        <v>42.325059109999998</v>
      </c>
      <c r="AK6089">
        <v>2.0754920879999998</v>
      </c>
      <c r="AL6089">
        <v>1350.114</v>
      </c>
    </row>
    <row r="6090" spans="1:38" x14ac:dyDescent="0.2">
      <c r="A6090">
        <v>2508</v>
      </c>
      <c r="B6090" t="s">
        <v>39</v>
      </c>
      <c r="C6090">
        <v>42.321747000000002</v>
      </c>
      <c r="D6090">
        <v>2.0719015509999998</v>
      </c>
      <c r="E6090">
        <v>1200.866</v>
      </c>
      <c r="F6090" t="s">
        <v>17832</v>
      </c>
      <c r="G6090" t="s">
        <v>17832</v>
      </c>
      <c r="H6090">
        <v>1</v>
      </c>
      <c r="I6090" t="s">
        <v>17833</v>
      </c>
      <c r="J6090">
        <v>7</v>
      </c>
      <c r="K6090">
        <v>18</v>
      </c>
      <c r="L6090" t="s">
        <v>113</v>
      </c>
      <c r="M6090" t="s">
        <v>48</v>
      </c>
      <c r="N6090">
        <v>7</v>
      </c>
      <c r="O6090">
        <v>1</v>
      </c>
      <c r="P6090">
        <v>11</v>
      </c>
      <c r="Q6090">
        <v>135</v>
      </c>
      <c r="R6090">
        <v>26</v>
      </c>
      <c r="S6090" t="s">
        <v>49</v>
      </c>
      <c r="T6090" t="s">
        <v>42</v>
      </c>
      <c r="U6090">
        <v>0</v>
      </c>
      <c r="V6090">
        <v>0</v>
      </c>
      <c r="W6090">
        <v>0</v>
      </c>
      <c r="X6090">
        <v>0</v>
      </c>
      <c r="Z6090" t="s">
        <v>43</v>
      </c>
      <c r="AA6090" t="s">
        <v>44</v>
      </c>
      <c r="AB6090" s="1">
        <v>43502</v>
      </c>
      <c r="AC6090">
        <v>3.7</v>
      </c>
      <c r="AD6090" t="s">
        <v>45</v>
      </c>
      <c r="AE6090" s="1">
        <v>44233</v>
      </c>
      <c r="AF6090" t="s">
        <v>17834</v>
      </c>
      <c r="AG6090">
        <v>0</v>
      </c>
      <c r="AH6090">
        <v>1</v>
      </c>
      <c r="AI6090">
        <v>0</v>
      </c>
      <c r="AJ6090">
        <v>42.321747000000002</v>
      </c>
      <c r="AK6090">
        <v>2.0719015509999998</v>
      </c>
      <c r="AL6090">
        <v>1200.866</v>
      </c>
    </row>
    <row r="6091" spans="1:38" x14ac:dyDescent="0.2">
      <c r="A6091">
        <v>2509</v>
      </c>
      <c r="B6091" t="s">
        <v>39</v>
      </c>
      <c r="C6091">
        <v>42.321696879999998</v>
      </c>
      <c r="D6091">
        <v>2.0718428520000001</v>
      </c>
      <c r="E6091">
        <v>1203.8240000000001</v>
      </c>
      <c r="F6091" t="s">
        <v>17835</v>
      </c>
      <c r="G6091" t="s">
        <v>17835</v>
      </c>
      <c r="H6091">
        <v>1</v>
      </c>
      <c r="I6091" t="s">
        <v>17836</v>
      </c>
      <c r="J6091">
        <v>5</v>
      </c>
      <c r="K6091">
        <v>12</v>
      </c>
      <c r="L6091" t="s">
        <v>113</v>
      </c>
      <c r="M6091" t="s">
        <v>48</v>
      </c>
      <c r="N6091">
        <v>1</v>
      </c>
      <c r="O6091">
        <v>0</v>
      </c>
      <c r="P6091">
        <v>3</v>
      </c>
      <c r="Q6091">
        <v>105</v>
      </c>
      <c r="R6091">
        <v>25</v>
      </c>
      <c r="S6091" t="s">
        <v>630</v>
      </c>
      <c r="T6091" t="s">
        <v>42</v>
      </c>
      <c r="U6091">
        <v>0</v>
      </c>
      <c r="V6091">
        <v>0</v>
      </c>
      <c r="W6091">
        <v>0</v>
      </c>
      <c r="X6091">
        <v>0</v>
      </c>
      <c r="Z6091" t="s">
        <v>43</v>
      </c>
      <c r="AA6091" t="s">
        <v>44</v>
      </c>
      <c r="AB6091" s="1">
        <v>43502</v>
      </c>
      <c r="AC6091">
        <v>11.7</v>
      </c>
      <c r="AD6091" t="s">
        <v>45</v>
      </c>
      <c r="AE6091" s="1">
        <v>44233</v>
      </c>
      <c r="AF6091" t="s">
        <v>17837</v>
      </c>
      <c r="AG6091">
        <v>0</v>
      </c>
      <c r="AH6091">
        <v>1</v>
      </c>
      <c r="AI6091">
        <v>0</v>
      </c>
      <c r="AJ6091">
        <v>42.321696879999998</v>
      </c>
      <c r="AK6091">
        <v>2.0718428520000001</v>
      </c>
      <c r="AL6091">
        <v>1203.8240000000001</v>
      </c>
    </row>
    <row r="6092" spans="1:38" x14ac:dyDescent="0.2">
      <c r="A6092">
        <v>2506</v>
      </c>
      <c r="B6092" t="s">
        <v>39</v>
      </c>
      <c r="C6092">
        <v>42.321755609999997</v>
      </c>
      <c r="D6092">
        <v>2.0719028659999998</v>
      </c>
      <c r="E6092">
        <v>1200.527</v>
      </c>
      <c r="F6092" t="s">
        <v>17838</v>
      </c>
      <c r="G6092" t="s">
        <v>17838</v>
      </c>
      <c r="H6092">
        <v>1</v>
      </c>
      <c r="I6092" t="s">
        <v>17839</v>
      </c>
      <c r="J6092">
        <v>6</v>
      </c>
      <c r="K6092">
        <v>16</v>
      </c>
      <c r="L6092" t="s">
        <v>113</v>
      </c>
      <c r="M6092" t="s">
        <v>48</v>
      </c>
      <c r="N6092">
        <v>6</v>
      </c>
      <c r="O6092">
        <v>0</v>
      </c>
      <c r="P6092">
        <v>1</v>
      </c>
      <c r="Q6092">
        <v>75</v>
      </c>
      <c r="R6092">
        <v>18</v>
      </c>
      <c r="S6092" t="s">
        <v>49</v>
      </c>
      <c r="T6092" t="s">
        <v>42</v>
      </c>
      <c r="U6092">
        <v>0</v>
      </c>
      <c r="V6092">
        <v>0</v>
      </c>
      <c r="W6092">
        <v>0</v>
      </c>
      <c r="X6092">
        <v>0</v>
      </c>
      <c r="Z6092" t="s">
        <v>43</v>
      </c>
      <c r="AA6092" t="s">
        <v>44</v>
      </c>
      <c r="AB6092" s="1">
        <v>43502</v>
      </c>
      <c r="AC6092">
        <v>3.6</v>
      </c>
      <c r="AD6092" t="s">
        <v>45</v>
      </c>
      <c r="AE6092" s="1">
        <v>44233</v>
      </c>
      <c r="AF6092" t="s">
        <v>17840</v>
      </c>
      <c r="AG6092">
        <v>0</v>
      </c>
      <c r="AH6092">
        <v>1</v>
      </c>
      <c r="AI6092">
        <v>0</v>
      </c>
      <c r="AJ6092">
        <v>42.321755609999997</v>
      </c>
      <c r="AK6092">
        <v>2.0719028659999998</v>
      </c>
      <c r="AL6092">
        <v>1200.527</v>
      </c>
    </row>
    <row r="6093" spans="1:38" x14ac:dyDescent="0.2">
      <c r="A6093">
        <v>2499</v>
      </c>
      <c r="B6093" t="s">
        <v>39</v>
      </c>
      <c r="C6093">
        <v>42.321456599999998</v>
      </c>
      <c r="D6093">
        <v>2.0712475619999999</v>
      </c>
      <c r="E6093">
        <v>1205.354</v>
      </c>
      <c r="F6093" t="s">
        <v>17841</v>
      </c>
      <c r="G6093" t="s">
        <v>17841</v>
      </c>
      <c r="H6093">
        <v>1</v>
      </c>
      <c r="I6093" t="s">
        <v>17842</v>
      </c>
      <c r="J6093">
        <v>4</v>
      </c>
      <c r="K6093">
        <v>4</v>
      </c>
      <c r="L6093" t="s">
        <v>40</v>
      </c>
      <c r="M6093" t="s">
        <v>48</v>
      </c>
      <c r="N6093">
        <v>6</v>
      </c>
      <c r="O6093">
        <v>2</v>
      </c>
      <c r="P6093">
        <v>3</v>
      </c>
      <c r="Q6093">
        <v>80</v>
      </c>
      <c r="R6093">
        <v>15</v>
      </c>
      <c r="S6093" t="s">
        <v>630</v>
      </c>
      <c r="T6093" t="s">
        <v>42</v>
      </c>
      <c r="U6093">
        <v>0</v>
      </c>
      <c r="V6093">
        <v>0</v>
      </c>
      <c r="W6093">
        <v>0</v>
      </c>
      <c r="X6093">
        <v>0</v>
      </c>
      <c r="Z6093" t="s">
        <v>43</v>
      </c>
      <c r="AA6093" t="s">
        <v>44</v>
      </c>
      <c r="AB6093" s="1">
        <v>43502</v>
      </c>
      <c r="AC6093">
        <v>3.8</v>
      </c>
      <c r="AD6093" t="s">
        <v>45</v>
      </c>
      <c r="AE6093" s="1">
        <v>44233</v>
      </c>
      <c r="AF6093" t="s">
        <v>17843</v>
      </c>
      <c r="AG6093">
        <v>0</v>
      </c>
      <c r="AH6093">
        <v>1</v>
      </c>
      <c r="AI6093">
        <v>0</v>
      </c>
      <c r="AJ6093">
        <v>42.321456599999998</v>
      </c>
      <c r="AK6093">
        <v>2.0712475619999999</v>
      </c>
      <c r="AL6093">
        <v>1205.354</v>
      </c>
    </row>
    <row r="6094" spans="1:38" x14ac:dyDescent="0.2">
      <c r="A6094">
        <v>2501</v>
      </c>
      <c r="B6094" t="s">
        <v>39</v>
      </c>
      <c r="C6094">
        <v>42.321693689999996</v>
      </c>
      <c r="D6094">
        <v>2.0718393509999999</v>
      </c>
      <c r="E6094">
        <v>1213.3989999999999</v>
      </c>
      <c r="F6094" t="s">
        <v>17844</v>
      </c>
      <c r="G6094" t="s">
        <v>17844</v>
      </c>
      <c r="H6094">
        <v>1</v>
      </c>
      <c r="I6094" t="s">
        <v>17845</v>
      </c>
      <c r="J6094">
        <v>5</v>
      </c>
      <c r="K6094">
        <v>15</v>
      </c>
      <c r="L6094" t="s">
        <v>113</v>
      </c>
      <c r="M6094" t="s">
        <v>48</v>
      </c>
      <c r="N6094">
        <v>2</v>
      </c>
      <c r="O6094">
        <v>0</v>
      </c>
      <c r="P6094">
        <v>4</v>
      </c>
      <c r="Q6094">
        <v>90</v>
      </c>
      <c r="R6094">
        <v>23</v>
      </c>
      <c r="S6094" t="s">
        <v>630</v>
      </c>
      <c r="T6094" t="s">
        <v>42</v>
      </c>
      <c r="U6094">
        <v>0</v>
      </c>
      <c r="V6094">
        <v>0</v>
      </c>
      <c r="W6094">
        <v>0</v>
      </c>
      <c r="X6094">
        <v>0</v>
      </c>
      <c r="Z6094" t="s">
        <v>43</v>
      </c>
      <c r="AA6094" t="s">
        <v>44</v>
      </c>
      <c r="AB6094" s="1">
        <v>43502</v>
      </c>
      <c r="AC6094">
        <v>28.8</v>
      </c>
      <c r="AD6094" t="s">
        <v>45</v>
      </c>
      <c r="AE6094" s="1">
        <v>44233</v>
      </c>
      <c r="AF6094" t="s">
        <v>17540</v>
      </c>
      <c r="AG6094">
        <v>0</v>
      </c>
      <c r="AH6094">
        <v>1</v>
      </c>
      <c r="AI6094">
        <v>0</v>
      </c>
      <c r="AJ6094">
        <v>42.321693689999996</v>
      </c>
      <c r="AK6094">
        <v>2.0718393509999999</v>
      </c>
      <c r="AL6094">
        <v>1213.3989999999999</v>
      </c>
    </row>
    <row r="6095" spans="1:38" x14ac:dyDescent="0.2">
      <c r="A6095">
        <v>2495</v>
      </c>
      <c r="B6095" t="s">
        <v>39</v>
      </c>
      <c r="C6095">
        <v>42.32484968</v>
      </c>
      <c r="D6095">
        <v>2.0749119199999999</v>
      </c>
      <c r="E6095">
        <v>1347.0039999999999</v>
      </c>
      <c r="F6095" t="s">
        <v>17846</v>
      </c>
      <c r="G6095" t="s">
        <v>17846</v>
      </c>
      <c r="H6095">
        <v>1</v>
      </c>
      <c r="I6095" t="s">
        <v>17847</v>
      </c>
      <c r="J6095">
        <v>2</v>
      </c>
      <c r="K6095">
        <v>1</v>
      </c>
      <c r="L6095" t="s">
        <v>113</v>
      </c>
      <c r="M6095" t="s">
        <v>48</v>
      </c>
      <c r="N6095">
        <v>3</v>
      </c>
      <c r="O6095">
        <v>2</v>
      </c>
      <c r="P6095">
        <v>4</v>
      </c>
      <c r="Q6095">
        <v>80</v>
      </c>
      <c r="R6095">
        <v>25</v>
      </c>
      <c r="S6095" t="s">
        <v>630</v>
      </c>
      <c r="T6095" t="s">
        <v>42</v>
      </c>
      <c r="U6095">
        <v>0</v>
      </c>
      <c r="V6095">
        <v>0</v>
      </c>
      <c r="W6095">
        <v>0</v>
      </c>
      <c r="X6095">
        <v>0</v>
      </c>
      <c r="Z6095" t="s">
        <v>43</v>
      </c>
      <c r="AA6095" t="s">
        <v>44</v>
      </c>
      <c r="AB6095" s="1">
        <v>43502</v>
      </c>
      <c r="AC6095">
        <v>2.5</v>
      </c>
      <c r="AD6095" t="s">
        <v>45</v>
      </c>
      <c r="AE6095" s="1">
        <v>44233</v>
      </c>
      <c r="AF6095" t="s">
        <v>1248</v>
      </c>
      <c r="AG6095">
        <v>0</v>
      </c>
      <c r="AH6095">
        <v>1</v>
      </c>
      <c r="AI6095">
        <v>0</v>
      </c>
      <c r="AJ6095">
        <v>42.32484968</v>
      </c>
      <c r="AK6095">
        <v>2.0749119199999999</v>
      </c>
      <c r="AL6095">
        <v>1347.0039999999999</v>
      </c>
    </row>
    <row r="6096" spans="1:38" x14ac:dyDescent="0.2">
      <c r="A6096">
        <v>2498</v>
      </c>
      <c r="B6096" t="s">
        <v>39</v>
      </c>
      <c r="C6096">
        <v>42.321525620000003</v>
      </c>
      <c r="D6096">
        <v>2.0708925850000002</v>
      </c>
      <c r="E6096">
        <v>1206.251</v>
      </c>
      <c r="F6096" t="s">
        <v>17848</v>
      </c>
      <c r="G6096" t="s">
        <v>17848</v>
      </c>
      <c r="H6096">
        <v>1</v>
      </c>
      <c r="I6096" t="s">
        <v>17849</v>
      </c>
      <c r="J6096">
        <v>1</v>
      </c>
      <c r="K6096">
        <v>1.5</v>
      </c>
      <c r="L6096" t="s">
        <v>40</v>
      </c>
      <c r="M6096" t="s">
        <v>48</v>
      </c>
      <c r="N6096">
        <v>1</v>
      </c>
      <c r="O6096">
        <v>0</v>
      </c>
      <c r="P6096">
        <v>2</v>
      </c>
      <c r="Q6096">
        <v>87</v>
      </c>
      <c r="R6096">
        <v>13</v>
      </c>
      <c r="S6096" t="s">
        <v>630</v>
      </c>
      <c r="T6096" t="s">
        <v>42</v>
      </c>
      <c r="U6096">
        <v>0</v>
      </c>
      <c r="V6096">
        <v>0</v>
      </c>
      <c r="W6096">
        <v>0</v>
      </c>
      <c r="X6096">
        <v>0</v>
      </c>
      <c r="Z6096" t="s">
        <v>43</v>
      </c>
      <c r="AA6096" t="s">
        <v>44</v>
      </c>
      <c r="AB6096" s="1">
        <v>43502</v>
      </c>
      <c r="AC6096">
        <v>4.9000000000000004</v>
      </c>
      <c r="AD6096" t="s">
        <v>45</v>
      </c>
      <c r="AE6096" s="1">
        <v>44233</v>
      </c>
      <c r="AF6096" t="s">
        <v>6363</v>
      </c>
      <c r="AG6096">
        <v>0</v>
      </c>
      <c r="AH6096">
        <v>1</v>
      </c>
      <c r="AI6096">
        <v>0</v>
      </c>
      <c r="AJ6096">
        <v>42.321525620000003</v>
      </c>
      <c r="AK6096">
        <v>2.0708925850000002</v>
      </c>
      <c r="AL6096">
        <v>1206.251</v>
      </c>
    </row>
    <row r="6097" spans="1:38" x14ac:dyDescent="0.2">
      <c r="A6097">
        <v>2505</v>
      </c>
      <c r="B6097" t="s">
        <v>39</v>
      </c>
      <c r="C6097">
        <v>42.321736520000002</v>
      </c>
      <c r="D6097">
        <v>2.0718704539999999</v>
      </c>
      <c r="E6097">
        <v>1202.8610000000001</v>
      </c>
      <c r="F6097" t="s">
        <v>17850</v>
      </c>
      <c r="G6097" t="s">
        <v>17850</v>
      </c>
      <c r="H6097">
        <v>1</v>
      </c>
      <c r="I6097" t="s">
        <v>17851</v>
      </c>
      <c r="J6097">
        <v>5</v>
      </c>
      <c r="K6097">
        <v>16</v>
      </c>
      <c r="L6097" t="s">
        <v>113</v>
      </c>
      <c r="M6097" t="s">
        <v>48</v>
      </c>
      <c r="N6097">
        <v>2</v>
      </c>
      <c r="O6097">
        <v>0</v>
      </c>
      <c r="P6097">
        <v>10</v>
      </c>
      <c r="Q6097">
        <v>70</v>
      </c>
      <c r="R6097">
        <v>30</v>
      </c>
      <c r="S6097" t="s">
        <v>49</v>
      </c>
      <c r="T6097" t="s">
        <v>42</v>
      </c>
      <c r="U6097">
        <v>0</v>
      </c>
      <c r="V6097">
        <v>0</v>
      </c>
      <c r="W6097">
        <v>0</v>
      </c>
      <c r="X6097">
        <v>0</v>
      </c>
      <c r="Z6097" t="s">
        <v>43</v>
      </c>
      <c r="AA6097" t="s">
        <v>44</v>
      </c>
      <c r="AB6097" s="1">
        <v>43502</v>
      </c>
      <c r="AC6097">
        <v>2.6</v>
      </c>
      <c r="AD6097" t="s">
        <v>45</v>
      </c>
      <c r="AE6097" s="1">
        <v>44233</v>
      </c>
      <c r="AF6097" t="s">
        <v>17852</v>
      </c>
      <c r="AG6097">
        <v>0</v>
      </c>
      <c r="AH6097">
        <v>1</v>
      </c>
      <c r="AI6097">
        <v>0</v>
      </c>
      <c r="AJ6097">
        <v>42.321736520000002</v>
      </c>
      <c r="AK6097">
        <v>2.0718704539999999</v>
      </c>
      <c r="AL6097">
        <v>1202.8610000000001</v>
      </c>
    </row>
    <row r="6098" spans="1:38" x14ac:dyDescent="0.2">
      <c r="A6098">
        <v>2503</v>
      </c>
      <c r="B6098" t="s">
        <v>39</v>
      </c>
      <c r="C6098">
        <v>42.321720120000002</v>
      </c>
      <c r="D6098">
        <v>2.0718622419999999</v>
      </c>
      <c r="E6098">
        <v>1207.33</v>
      </c>
      <c r="F6098" t="s">
        <v>17853</v>
      </c>
      <c r="G6098" t="s">
        <v>17853</v>
      </c>
      <c r="H6098">
        <v>1</v>
      </c>
      <c r="I6098" t="s">
        <v>17854</v>
      </c>
      <c r="J6098">
        <v>4</v>
      </c>
      <c r="K6098">
        <v>12</v>
      </c>
      <c r="L6098" t="s">
        <v>113</v>
      </c>
      <c r="M6098" t="s">
        <v>48</v>
      </c>
      <c r="N6098">
        <v>3</v>
      </c>
      <c r="O6098">
        <v>0</v>
      </c>
      <c r="P6098">
        <v>4</v>
      </c>
      <c r="Q6098">
        <v>70</v>
      </c>
      <c r="R6098">
        <v>23</v>
      </c>
      <c r="S6098" t="s">
        <v>630</v>
      </c>
      <c r="T6098" t="s">
        <v>42</v>
      </c>
      <c r="U6098">
        <v>0</v>
      </c>
      <c r="V6098">
        <v>0</v>
      </c>
      <c r="W6098">
        <v>0</v>
      </c>
      <c r="X6098">
        <v>0</v>
      </c>
      <c r="Z6098" t="s">
        <v>43</v>
      </c>
      <c r="AA6098" t="s">
        <v>44</v>
      </c>
      <c r="AB6098" s="1">
        <v>43502</v>
      </c>
      <c r="AC6098">
        <v>3.2</v>
      </c>
      <c r="AD6098" t="s">
        <v>45</v>
      </c>
      <c r="AE6098" s="1">
        <v>44233</v>
      </c>
      <c r="AF6098" t="s">
        <v>17855</v>
      </c>
      <c r="AG6098">
        <v>0</v>
      </c>
      <c r="AH6098">
        <v>1</v>
      </c>
      <c r="AI6098">
        <v>0</v>
      </c>
      <c r="AJ6098">
        <v>42.321720120000002</v>
      </c>
      <c r="AK6098">
        <v>2.0718622419999999</v>
      </c>
      <c r="AL6098">
        <v>1207.33</v>
      </c>
    </row>
    <row r="6099" spans="1:38" x14ac:dyDescent="0.2">
      <c r="A6099">
        <v>2502</v>
      </c>
      <c r="B6099" t="s">
        <v>39</v>
      </c>
      <c r="C6099">
        <v>42.321706579999997</v>
      </c>
      <c r="D6099">
        <v>2.0718482680000001</v>
      </c>
      <c r="E6099">
        <v>1210.8779999999999</v>
      </c>
      <c r="F6099" t="s">
        <v>17856</v>
      </c>
      <c r="G6099" t="s">
        <v>17856</v>
      </c>
      <c r="H6099">
        <v>1</v>
      </c>
      <c r="I6099" t="s">
        <v>17857</v>
      </c>
      <c r="J6099">
        <v>5</v>
      </c>
      <c r="K6099">
        <v>15</v>
      </c>
      <c r="L6099" t="s">
        <v>113</v>
      </c>
      <c r="M6099" t="s">
        <v>48</v>
      </c>
      <c r="N6099">
        <v>4</v>
      </c>
      <c r="O6099">
        <v>0</v>
      </c>
      <c r="P6099">
        <v>3</v>
      </c>
      <c r="Q6099">
        <v>110</v>
      </c>
      <c r="R6099">
        <v>18</v>
      </c>
      <c r="S6099" t="s">
        <v>630</v>
      </c>
      <c r="T6099" t="s">
        <v>42</v>
      </c>
      <c r="U6099">
        <v>0</v>
      </c>
      <c r="V6099">
        <v>0</v>
      </c>
      <c r="W6099">
        <v>0</v>
      </c>
      <c r="X6099">
        <v>0</v>
      </c>
      <c r="Z6099" t="s">
        <v>43</v>
      </c>
      <c r="AA6099" t="s">
        <v>44</v>
      </c>
      <c r="AB6099" s="1">
        <v>43502</v>
      </c>
      <c r="AC6099">
        <v>14.3</v>
      </c>
      <c r="AD6099" t="s">
        <v>45</v>
      </c>
      <c r="AE6099" s="1">
        <v>44233</v>
      </c>
      <c r="AF6099" t="s">
        <v>17858</v>
      </c>
      <c r="AG6099">
        <v>0</v>
      </c>
      <c r="AH6099">
        <v>1</v>
      </c>
      <c r="AI6099">
        <v>0</v>
      </c>
      <c r="AJ6099">
        <v>42.321706579999997</v>
      </c>
      <c r="AK6099">
        <v>2.0718482680000001</v>
      </c>
      <c r="AL6099">
        <v>1210.8779999999999</v>
      </c>
    </row>
    <row r="6100" spans="1:38" x14ac:dyDescent="0.2">
      <c r="A6100">
        <v>2507</v>
      </c>
      <c r="B6100" t="s">
        <v>39</v>
      </c>
      <c r="C6100">
        <v>42.321728149999998</v>
      </c>
      <c r="D6100">
        <v>2.0718437189999999</v>
      </c>
      <c r="E6100">
        <v>1202.4190000000001</v>
      </c>
      <c r="F6100" t="s">
        <v>17859</v>
      </c>
      <c r="G6100" t="s">
        <v>17859</v>
      </c>
      <c r="H6100">
        <v>1</v>
      </c>
      <c r="I6100" t="s">
        <v>17860</v>
      </c>
      <c r="J6100">
        <v>6</v>
      </c>
      <c r="K6100">
        <v>17</v>
      </c>
      <c r="L6100" t="s">
        <v>113</v>
      </c>
      <c r="M6100" t="s">
        <v>48</v>
      </c>
      <c r="N6100">
        <v>5</v>
      </c>
      <c r="O6100">
        <v>0</v>
      </c>
      <c r="P6100">
        <v>4</v>
      </c>
      <c r="Q6100">
        <v>140</v>
      </c>
      <c r="R6100">
        <v>30</v>
      </c>
      <c r="S6100" t="s">
        <v>630</v>
      </c>
      <c r="T6100" t="s">
        <v>42</v>
      </c>
      <c r="U6100">
        <v>0</v>
      </c>
      <c r="V6100">
        <v>0</v>
      </c>
      <c r="W6100">
        <v>0</v>
      </c>
      <c r="X6100">
        <v>0</v>
      </c>
      <c r="Z6100" t="s">
        <v>43</v>
      </c>
      <c r="AA6100" t="s">
        <v>44</v>
      </c>
      <c r="AB6100" s="1">
        <v>43502</v>
      </c>
      <c r="AC6100">
        <v>2.6</v>
      </c>
      <c r="AD6100" t="s">
        <v>45</v>
      </c>
      <c r="AE6100" s="1">
        <v>44233</v>
      </c>
      <c r="AF6100" t="s">
        <v>17861</v>
      </c>
      <c r="AG6100">
        <v>0</v>
      </c>
      <c r="AH6100">
        <v>1</v>
      </c>
      <c r="AI6100">
        <v>0</v>
      </c>
      <c r="AJ6100">
        <v>42.321728149999998</v>
      </c>
      <c r="AK6100">
        <v>2.0718437189999999</v>
      </c>
      <c r="AL6100">
        <v>1202.4190000000001</v>
      </c>
    </row>
    <row r="6101" spans="1:38" x14ac:dyDescent="0.2">
      <c r="A6101">
        <v>2500</v>
      </c>
      <c r="B6101" t="s">
        <v>39</v>
      </c>
      <c r="C6101">
        <v>42.321695210000001</v>
      </c>
      <c r="D6101">
        <v>2.0718260630000001</v>
      </c>
      <c r="E6101">
        <v>1261.5899999999999</v>
      </c>
      <c r="F6101" t="s">
        <v>17862</v>
      </c>
      <c r="G6101" t="s">
        <v>17862</v>
      </c>
      <c r="H6101">
        <v>1</v>
      </c>
      <c r="I6101" t="s">
        <v>17863</v>
      </c>
      <c r="J6101">
        <v>5</v>
      </c>
      <c r="K6101">
        <v>15</v>
      </c>
      <c r="L6101" t="s">
        <v>113</v>
      </c>
      <c r="M6101" t="s">
        <v>48</v>
      </c>
      <c r="N6101">
        <v>7</v>
      </c>
      <c r="O6101">
        <v>0</v>
      </c>
      <c r="P6101">
        <v>4</v>
      </c>
      <c r="Q6101">
        <v>120</v>
      </c>
      <c r="R6101">
        <v>26</v>
      </c>
      <c r="S6101" t="s">
        <v>630</v>
      </c>
      <c r="T6101" t="s">
        <v>42</v>
      </c>
      <c r="U6101">
        <v>0</v>
      </c>
      <c r="V6101">
        <v>0</v>
      </c>
      <c r="W6101">
        <v>0</v>
      </c>
      <c r="X6101">
        <v>0</v>
      </c>
      <c r="Z6101" t="s">
        <v>43</v>
      </c>
      <c r="AA6101" t="s">
        <v>44</v>
      </c>
      <c r="AB6101" s="1">
        <v>43502</v>
      </c>
      <c r="AC6101">
        <v>35</v>
      </c>
      <c r="AD6101" t="s">
        <v>45</v>
      </c>
      <c r="AE6101" s="1">
        <v>44233</v>
      </c>
      <c r="AF6101" t="s">
        <v>17864</v>
      </c>
      <c r="AG6101">
        <v>0</v>
      </c>
      <c r="AH6101">
        <v>1</v>
      </c>
      <c r="AI6101">
        <v>0</v>
      </c>
      <c r="AJ6101">
        <v>42.321695210000001</v>
      </c>
      <c r="AK6101">
        <v>2.0718260630000001</v>
      </c>
      <c r="AL6101">
        <v>1261.5899999999999</v>
      </c>
    </row>
    <row r="6102" spans="1:38" x14ac:dyDescent="0.2">
      <c r="A6102">
        <v>2497</v>
      </c>
      <c r="B6102" t="s">
        <v>39</v>
      </c>
      <c r="C6102">
        <v>42.327324079999997</v>
      </c>
      <c r="D6102">
        <v>2.0764402890000002</v>
      </c>
      <c r="E6102">
        <v>1340.61</v>
      </c>
      <c r="F6102" t="s">
        <v>17865</v>
      </c>
      <c r="G6102" t="s">
        <v>17865</v>
      </c>
      <c r="H6102">
        <v>1</v>
      </c>
      <c r="I6102" t="s">
        <v>17866</v>
      </c>
      <c r="J6102">
        <v>1</v>
      </c>
      <c r="K6102">
        <v>2</v>
      </c>
      <c r="L6102" t="s">
        <v>47</v>
      </c>
      <c r="M6102" t="s">
        <v>48</v>
      </c>
      <c r="N6102">
        <v>17</v>
      </c>
      <c r="O6102">
        <v>2</v>
      </c>
      <c r="P6102">
        <v>17</v>
      </c>
      <c r="Q6102">
        <v>110</v>
      </c>
      <c r="R6102">
        <v>21</v>
      </c>
      <c r="S6102" t="s">
        <v>49</v>
      </c>
      <c r="T6102" t="s">
        <v>50</v>
      </c>
      <c r="U6102">
        <v>0</v>
      </c>
      <c r="V6102">
        <v>0</v>
      </c>
      <c r="W6102">
        <v>0</v>
      </c>
      <c r="X6102">
        <v>0</v>
      </c>
      <c r="Z6102" t="s">
        <v>43</v>
      </c>
      <c r="AA6102" t="s">
        <v>44</v>
      </c>
      <c r="AB6102" s="1">
        <v>43502</v>
      </c>
      <c r="AC6102">
        <v>3.9</v>
      </c>
      <c r="AD6102" t="s">
        <v>45</v>
      </c>
      <c r="AE6102" s="1">
        <v>44233</v>
      </c>
      <c r="AF6102" t="s">
        <v>5856</v>
      </c>
      <c r="AG6102">
        <v>0</v>
      </c>
      <c r="AH6102">
        <v>1</v>
      </c>
      <c r="AI6102">
        <v>0</v>
      </c>
      <c r="AJ6102">
        <v>42.327324079999997</v>
      </c>
      <c r="AK6102">
        <v>2.0764402890000002</v>
      </c>
      <c r="AL6102">
        <v>1340.61</v>
      </c>
    </row>
    <row r="6103" spans="1:38" x14ac:dyDescent="0.2">
      <c r="A6103">
        <v>2504</v>
      </c>
      <c r="B6103" t="s">
        <v>39</v>
      </c>
      <c r="C6103">
        <v>42.32172783</v>
      </c>
      <c r="D6103">
        <v>2.0718389770000001</v>
      </c>
      <c r="E6103">
        <v>1202.5250000000001</v>
      </c>
      <c r="F6103" t="s">
        <v>17867</v>
      </c>
      <c r="G6103" t="s">
        <v>17867</v>
      </c>
      <c r="H6103">
        <v>1</v>
      </c>
      <c r="I6103" t="s">
        <v>17868</v>
      </c>
      <c r="J6103">
        <v>6</v>
      </c>
      <c r="K6103">
        <v>16</v>
      </c>
      <c r="L6103" t="s">
        <v>113</v>
      </c>
      <c r="M6103" t="s">
        <v>48</v>
      </c>
      <c r="N6103">
        <v>4</v>
      </c>
      <c r="O6103">
        <v>1</v>
      </c>
      <c r="P6103">
        <v>14</v>
      </c>
      <c r="Q6103">
        <v>120</v>
      </c>
      <c r="R6103">
        <v>30</v>
      </c>
      <c r="S6103" t="s">
        <v>49</v>
      </c>
      <c r="T6103" t="s">
        <v>42</v>
      </c>
      <c r="U6103">
        <v>0</v>
      </c>
      <c r="V6103">
        <v>0</v>
      </c>
      <c r="W6103">
        <v>0</v>
      </c>
      <c r="X6103">
        <v>0</v>
      </c>
      <c r="Z6103" t="s">
        <v>43</v>
      </c>
      <c r="AA6103" t="s">
        <v>44</v>
      </c>
      <c r="AB6103" s="1">
        <v>43502</v>
      </c>
      <c r="AC6103">
        <v>4.7</v>
      </c>
      <c r="AD6103" t="s">
        <v>45</v>
      </c>
      <c r="AE6103" s="1">
        <v>44233</v>
      </c>
      <c r="AF6103" t="s">
        <v>17869</v>
      </c>
      <c r="AG6103">
        <v>0</v>
      </c>
      <c r="AH6103">
        <v>1</v>
      </c>
      <c r="AI6103">
        <v>0</v>
      </c>
      <c r="AJ6103">
        <v>42.32172783</v>
      </c>
      <c r="AK6103">
        <v>2.0718389770000001</v>
      </c>
      <c r="AL6103">
        <v>1202.5250000000001</v>
      </c>
    </row>
    <row r="6104" spans="1:38" x14ac:dyDescent="0.2">
      <c r="A6104">
        <v>137</v>
      </c>
      <c r="B6104" t="s">
        <v>60</v>
      </c>
      <c r="C6104">
        <v>42.322933900000002</v>
      </c>
      <c r="D6104">
        <v>2.0756523769999999</v>
      </c>
      <c r="E6104">
        <v>1189.529</v>
      </c>
      <c r="F6104" t="s">
        <v>17870</v>
      </c>
      <c r="G6104" t="s">
        <v>17870</v>
      </c>
      <c r="H6104">
        <v>1</v>
      </c>
      <c r="I6104" t="s">
        <v>17870</v>
      </c>
      <c r="J6104">
        <v>0</v>
      </c>
      <c r="K6104">
        <v>0</v>
      </c>
      <c r="L6104" t="s">
        <v>40</v>
      </c>
      <c r="M6104" t="s">
        <v>48</v>
      </c>
      <c r="N6104">
        <v>0</v>
      </c>
      <c r="O6104">
        <v>0</v>
      </c>
      <c r="P6104">
        <v>0</v>
      </c>
      <c r="Q6104">
        <v>0</v>
      </c>
      <c r="R6104">
        <v>0</v>
      </c>
      <c r="T6104" t="s">
        <v>42</v>
      </c>
      <c r="U6104">
        <v>0</v>
      </c>
      <c r="V6104">
        <v>0</v>
      </c>
      <c r="W6104">
        <v>0</v>
      </c>
      <c r="X6104">
        <v>0</v>
      </c>
      <c r="Z6104" t="s">
        <v>43</v>
      </c>
      <c r="AA6104" t="s">
        <v>44</v>
      </c>
      <c r="AB6104" t="s">
        <v>80</v>
      </c>
      <c r="AC6104">
        <v>4.2</v>
      </c>
      <c r="AD6104" t="s">
        <v>45</v>
      </c>
      <c r="AE6104" t="s">
        <v>80</v>
      </c>
      <c r="AF6104" t="s">
        <v>17871</v>
      </c>
      <c r="AG6104">
        <v>0</v>
      </c>
      <c r="AH6104">
        <v>1</v>
      </c>
      <c r="AI6104">
        <v>0</v>
      </c>
      <c r="AJ6104">
        <v>42.322933900000002</v>
      </c>
      <c r="AK6104">
        <v>2.0756523769999999</v>
      </c>
      <c r="AL6104">
        <v>1189.529</v>
      </c>
    </row>
    <row r="6105" spans="1:38" x14ac:dyDescent="0.2">
      <c r="A6105">
        <v>2400</v>
      </c>
      <c r="B6105" t="s">
        <v>39</v>
      </c>
      <c r="C6105">
        <v>42.331329820000001</v>
      </c>
      <c r="D6105">
        <v>2.0640352279999998</v>
      </c>
      <c r="E6105">
        <v>1475.086</v>
      </c>
      <c r="F6105" t="s">
        <v>17872</v>
      </c>
      <c r="G6105" t="s">
        <v>17872</v>
      </c>
      <c r="H6105">
        <v>1</v>
      </c>
      <c r="I6105" t="s">
        <v>17873</v>
      </c>
      <c r="J6105">
        <v>2.2999999999999998</v>
      </c>
      <c r="K6105">
        <v>2.7</v>
      </c>
      <c r="L6105" t="s">
        <v>40</v>
      </c>
      <c r="M6105" t="s">
        <v>48</v>
      </c>
      <c r="N6105">
        <v>15</v>
      </c>
      <c r="O6105">
        <v>1</v>
      </c>
      <c r="P6105">
        <v>19</v>
      </c>
      <c r="Q6105">
        <v>74</v>
      </c>
      <c r="R6105">
        <v>27</v>
      </c>
      <c r="S6105" t="s">
        <v>425</v>
      </c>
      <c r="T6105" t="s">
        <v>42</v>
      </c>
      <c r="U6105">
        <v>0</v>
      </c>
      <c r="V6105">
        <v>0</v>
      </c>
      <c r="W6105">
        <v>0</v>
      </c>
      <c r="X6105">
        <v>0</v>
      </c>
      <c r="Z6105" t="s">
        <v>43</v>
      </c>
      <c r="AA6105" t="s">
        <v>44</v>
      </c>
      <c r="AB6105" t="s">
        <v>96</v>
      </c>
      <c r="AC6105">
        <v>2.8</v>
      </c>
      <c r="AD6105" t="s">
        <v>45</v>
      </c>
      <c r="AE6105" t="s">
        <v>97</v>
      </c>
      <c r="AF6105" t="s">
        <v>17874</v>
      </c>
      <c r="AG6105">
        <v>0</v>
      </c>
      <c r="AH6105">
        <v>1</v>
      </c>
      <c r="AI6105">
        <v>0</v>
      </c>
      <c r="AJ6105">
        <v>42.331329820000001</v>
      </c>
      <c r="AK6105">
        <v>2.0640352279999998</v>
      </c>
      <c r="AL6105">
        <v>1475.086</v>
      </c>
    </row>
    <row r="6106" spans="1:38" x14ac:dyDescent="0.2">
      <c r="A6106">
        <v>40</v>
      </c>
      <c r="B6106" t="s">
        <v>60</v>
      </c>
      <c r="C6106">
        <v>42.323355640000003</v>
      </c>
      <c r="D6106">
        <v>2.0769239339999999</v>
      </c>
      <c r="E6106">
        <v>1187.924</v>
      </c>
      <c r="F6106" t="s">
        <v>17875</v>
      </c>
      <c r="G6106" t="s">
        <v>17875</v>
      </c>
      <c r="H6106">
        <v>1</v>
      </c>
      <c r="I6106" t="s">
        <v>17875</v>
      </c>
      <c r="J6106">
        <v>0</v>
      </c>
      <c r="K6106">
        <v>0</v>
      </c>
      <c r="L6106" t="s">
        <v>40</v>
      </c>
      <c r="M6106" t="s">
        <v>41</v>
      </c>
      <c r="N6106">
        <v>0</v>
      </c>
      <c r="O6106">
        <v>0</v>
      </c>
      <c r="P6106">
        <v>0</v>
      </c>
      <c r="Q6106">
        <v>0</v>
      </c>
      <c r="R6106">
        <v>0</v>
      </c>
      <c r="T6106" t="s">
        <v>42</v>
      </c>
      <c r="U6106">
        <v>0</v>
      </c>
      <c r="V6106">
        <v>0</v>
      </c>
      <c r="W6106">
        <v>0</v>
      </c>
      <c r="X6106">
        <v>0</v>
      </c>
      <c r="Z6106" t="s">
        <v>43</v>
      </c>
      <c r="AA6106" t="s">
        <v>44</v>
      </c>
      <c r="AB6106" t="s">
        <v>63</v>
      </c>
      <c r="AC6106">
        <v>73.8</v>
      </c>
      <c r="AD6106" t="s">
        <v>45</v>
      </c>
      <c r="AE6106" t="s">
        <v>63</v>
      </c>
      <c r="AF6106" t="s">
        <v>591</v>
      </c>
      <c r="AG6106">
        <v>0</v>
      </c>
      <c r="AH6106">
        <v>1</v>
      </c>
      <c r="AI6106">
        <v>0</v>
      </c>
      <c r="AJ6106">
        <v>42.323355640000003</v>
      </c>
      <c r="AK6106">
        <v>2.0769239339999999</v>
      </c>
      <c r="AL6106">
        <v>1187.924</v>
      </c>
    </row>
    <row r="6107" spans="1:38" x14ac:dyDescent="0.2">
      <c r="A6107">
        <v>224</v>
      </c>
      <c r="B6107" t="s">
        <v>60</v>
      </c>
      <c r="C6107">
        <v>42.322768789999998</v>
      </c>
      <c r="D6107">
        <v>2.0746713670000001</v>
      </c>
      <c r="E6107">
        <v>1202.8810000000001</v>
      </c>
      <c r="F6107" t="s">
        <v>17876</v>
      </c>
      <c r="G6107" t="s">
        <v>17876</v>
      </c>
      <c r="H6107">
        <v>1</v>
      </c>
      <c r="I6107" t="s">
        <v>17876</v>
      </c>
      <c r="J6107">
        <v>0</v>
      </c>
      <c r="K6107">
        <v>0</v>
      </c>
      <c r="L6107" t="s">
        <v>113</v>
      </c>
      <c r="M6107" t="s">
        <v>41</v>
      </c>
      <c r="N6107">
        <v>0</v>
      </c>
      <c r="O6107">
        <v>0</v>
      </c>
      <c r="P6107">
        <v>0</v>
      </c>
      <c r="Q6107">
        <v>0</v>
      </c>
      <c r="R6107">
        <v>0</v>
      </c>
      <c r="T6107" t="s">
        <v>42</v>
      </c>
      <c r="U6107">
        <v>0</v>
      </c>
      <c r="V6107">
        <v>0</v>
      </c>
      <c r="W6107">
        <v>0</v>
      </c>
      <c r="X6107">
        <v>0</v>
      </c>
      <c r="Z6107" t="s">
        <v>43</v>
      </c>
      <c r="AA6107" t="s">
        <v>44</v>
      </c>
      <c r="AB6107" t="s">
        <v>80</v>
      </c>
      <c r="AC6107">
        <v>9.8000000000000007</v>
      </c>
      <c r="AD6107" t="s">
        <v>45</v>
      </c>
      <c r="AE6107" t="s">
        <v>80</v>
      </c>
      <c r="AF6107" t="s">
        <v>17877</v>
      </c>
      <c r="AG6107">
        <v>0</v>
      </c>
      <c r="AH6107">
        <v>1</v>
      </c>
      <c r="AI6107">
        <v>0</v>
      </c>
      <c r="AJ6107">
        <v>42.322768789999998</v>
      </c>
      <c r="AK6107">
        <v>2.0746713670000001</v>
      </c>
      <c r="AL6107">
        <v>1202.8810000000001</v>
      </c>
    </row>
    <row r="6108" spans="1:38" x14ac:dyDescent="0.2">
      <c r="A6108">
        <v>253</v>
      </c>
      <c r="B6108" t="s">
        <v>60</v>
      </c>
      <c r="C6108">
        <v>42.32273867</v>
      </c>
      <c r="D6108">
        <v>2.0741859759999999</v>
      </c>
      <c r="E6108">
        <v>1199.7809999999999</v>
      </c>
      <c r="F6108" t="s">
        <v>17878</v>
      </c>
      <c r="G6108" t="s">
        <v>17878</v>
      </c>
      <c r="H6108">
        <v>1</v>
      </c>
      <c r="I6108" t="s">
        <v>17879</v>
      </c>
      <c r="J6108">
        <v>0</v>
      </c>
      <c r="K6108">
        <v>0</v>
      </c>
      <c r="L6108" t="s">
        <v>40</v>
      </c>
      <c r="M6108" t="s">
        <v>41</v>
      </c>
      <c r="N6108">
        <v>0</v>
      </c>
      <c r="O6108">
        <v>0</v>
      </c>
      <c r="P6108">
        <v>0</v>
      </c>
      <c r="Q6108">
        <v>0</v>
      </c>
      <c r="R6108">
        <v>0</v>
      </c>
      <c r="T6108" t="s">
        <v>42</v>
      </c>
      <c r="U6108">
        <v>0</v>
      </c>
      <c r="V6108">
        <v>0</v>
      </c>
      <c r="W6108">
        <v>0</v>
      </c>
      <c r="X6108">
        <v>0</v>
      </c>
      <c r="Z6108" t="s">
        <v>43</v>
      </c>
      <c r="AA6108" t="s">
        <v>44</v>
      </c>
      <c r="AB6108" t="s">
        <v>80</v>
      </c>
      <c r="AC6108">
        <v>1.7</v>
      </c>
      <c r="AD6108" t="s">
        <v>45</v>
      </c>
      <c r="AE6108" t="s">
        <v>80</v>
      </c>
      <c r="AF6108" t="s">
        <v>17880</v>
      </c>
      <c r="AG6108">
        <v>0</v>
      </c>
      <c r="AH6108">
        <v>1</v>
      </c>
      <c r="AI6108">
        <v>0</v>
      </c>
      <c r="AJ6108">
        <v>42.32273867</v>
      </c>
      <c r="AK6108">
        <v>2.0741859759999999</v>
      </c>
      <c r="AL6108">
        <v>1199.7809999999999</v>
      </c>
    </row>
    <row r="6109" spans="1:38" x14ac:dyDescent="0.2">
      <c r="A6109">
        <v>2430</v>
      </c>
      <c r="B6109" t="s">
        <v>39</v>
      </c>
      <c r="C6109">
        <v>42.326000659999998</v>
      </c>
      <c r="D6109">
        <v>2.075867916</v>
      </c>
      <c r="E6109">
        <v>1379.1610000000001</v>
      </c>
      <c r="F6109" t="s">
        <v>17881</v>
      </c>
      <c r="G6109" t="s">
        <v>17881</v>
      </c>
      <c r="H6109">
        <v>1</v>
      </c>
      <c r="I6109" t="s">
        <v>17882</v>
      </c>
      <c r="J6109">
        <v>1.2</v>
      </c>
      <c r="K6109">
        <v>1.5</v>
      </c>
      <c r="L6109" t="s">
        <v>47</v>
      </c>
      <c r="M6109" t="s">
        <v>48</v>
      </c>
      <c r="N6109">
        <v>4</v>
      </c>
      <c r="O6109">
        <v>0</v>
      </c>
      <c r="P6109">
        <v>5</v>
      </c>
      <c r="Q6109">
        <v>88</v>
      </c>
      <c r="R6109">
        <v>28</v>
      </c>
      <c r="S6109" t="s">
        <v>49</v>
      </c>
      <c r="T6109" t="s">
        <v>42</v>
      </c>
      <c r="U6109">
        <v>1</v>
      </c>
      <c r="V6109">
        <v>0</v>
      </c>
      <c r="W6109">
        <v>0</v>
      </c>
      <c r="X6109">
        <v>0</v>
      </c>
      <c r="Z6109" t="s">
        <v>43</v>
      </c>
      <c r="AA6109" t="s">
        <v>44</v>
      </c>
      <c r="AB6109" t="s">
        <v>96</v>
      </c>
      <c r="AC6109">
        <v>4</v>
      </c>
      <c r="AD6109" t="s">
        <v>45</v>
      </c>
      <c r="AE6109" t="s">
        <v>97</v>
      </c>
      <c r="AF6109" t="s">
        <v>17883</v>
      </c>
      <c r="AG6109">
        <v>0</v>
      </c>
      <c r="AH6109">
        <v>1</v>
      </c>
      <c r="AI6109">
        <v>0</v>
      </c>
      <c r="AJ6109">
        <v>42.326000659999998</v>
      </c>
      <c r="AK6109">
        <v>2.075867916</v>
      </c>
      <c r="AL6109">
        <v>1379.1610000000001</v>
      </c>
    </row>
    <row r="6110" spans="1:38" x14ac:dyDescent="0.2">
      <c r="A6110">
        <v>206</v>
      </c>
      <c r="B6110" t="s">
        <v>60</v>
      </c>
      <c r="C6110">
        <v>42.322843390000003</v>
      </c>
      <c r="D6110">
        <v>2.0750274900000001</v>
      </c>
      <c r="E6110">
        <v>1196.2170000000001</v>
      </c>
      <c r="F6110" t="s">
        <v>17884</v>
      </c>
      <c r="G6110" t="s">
        <v>17884</v>
      </c>
      <c r="H6110">
        <v>1</v>
      </c>
      <c r="I6110" t="s">
        <v>17884</v>
      </c>
      <c r="J6110">
        <v>0.8</v>
      </c>
      <c r="K6110">
        <v>0</v>
      </c>
      <c r="L6110" t="s">
        <v>40</v>
      </c>
      <c r="M6110" t="s">
        <v>41</v>
      </c>
      <c r="N6110">
        <v>0</v>
      </c>
      <c r="O6110">
        <v>0</v>
      </c>
      <c r="P6110">
        <v>0</v>
      </c>
      <c r="Q6110">
        <v>0</v>
      </c>
      <c r="R6110">
        <v>0</v>
      </c>
      <c r="T6110" t="s">
        <v>42</v>
      </c>
      <c r="U6110">
        <v>0</v>
      </c>
      <c r="V6110">
        <v>0</v>
      </c>
      <c r="W6110">
        <v>0</v>
      </c>
      <c r="X6110">
        <v>0</v>
      </c>
      <c r="Z6110" t="s">
        <v>43</v>
      </c>
      <c r="AA6110" t="s">
        <v>44</v>
      </c>
      <c r="AB6110" t="s">
        <v>80</v>
      </c>
      <c r="AC6110">
        <v>10.1</v>
      </c>
      <c r="AD6110" t="s">
        <v>45</v>
      </c>
      <c r="AE6110" t="s">
        <v>80</v>
      </c>
      <c r="AF6110" t="s">
        <v>17885</v>
      </c>
      <c r="AG6110">
        <v>0</v>
      </c>
      <c r="AH6110">
        <v>1</v>
      </c>
      <c r="AI6110">
        <v>0</v>
      </c>
      <c r="AJ6110">
        <v>42.322843390000003</v>
      </c>
      <c r="AK6110">
        <v>2.0750274900000001</v>
      </c>
      <c r="AL6110">
        <v>1196.2170000000001</v>
      </c>
    </row>
    <row r="6111" spans="1:38" x14ac:dyDescent="0.2">
      <c r="A6111">
        <v>96</v>
      </c>
      <c r="B6111" t="s">
        <v>60</v>
      </c>
      <c r="C6111">
        <v>42.323288699999999</v>
      </c>
      <c r="D6111">
        <v>2.0768101290000001</v>
      </c>
      <c r="E6111">
        <v>1191.2660000000001</v>
      </c>
      <c r="F6111" t="s">
        <v>17886</v>
      </c>
      <c r="G6111" t="s">
        <v>17886</v>
      </c>
      <c r="H6111">
        <v>1</v>
      </c>
      <c r="I6111" t="s">
        <v>17886</v>
      </c>
      <c r="J6111">
        <v>0</v>
      </c>
      <c r="K6111">
        <v>0</v>
      </c>
      <c r="M6111" t="s">
        <v>62</v>
      </c>
      <c r="N6111">
        <v>0</v>
      </c>
      <c r="O6111">
        <v>0</v>
      </c>
      <c r="P6111">
        <v>0</v>
      </c>
      <c r="Q6111">
        <v>0</v>
      </c>
      <c r="R6111">
        <v>0</v>
      </c>
      <c r="T6111" t="s">
        <v>42</v>
      </c>
      <c r="U6111">
        <v>0</v>
      </c>
      <c r="V6111">
        <v>0</v>
      </c>
      <c r="W6111">
        <v>0</v>
      </c>
      <c r="X6111">
        <v>0</v>
      </c>
      <c r="Z6111" t="s">
        <v>43</v>
      </c>
      <c r="AA6111" t="s">
        <v>44</v>
      </c>
      <c r="AB6111" t="s">
        <v>63</v>
      </c>
      <c r="AC6111">
        <v>33.700000000000003</v>
      </c>
      <c r="AD6111" t="s">
        <v>45</v>
      </c>
      <c r="AE6111" t="s">
        <v>63</v>
      </c>
      <c r="AF6111" t="s">
        <v>17887</v>
      </c>
      <c r="AG6111">
        <v>0</v>
      </c>
      <c r="AH6111">
        <v>1</v>
      </c>
      <c r="AI6111">
        <v>0</v>
      </c>
      <c r="AJ6111">
        <v>42.323288699999999</v>
      </c>
      <c r="AK6111">
        <v>2.0768101290000001</v>
      </c>
      <c r="AL6111">
        <v>1191.2660000000001</v>
      </c>
    </row>
    <row r="6112" spans="1:38" x14ac:dyDescent="0.2">
      <c r="A6112">
        <v>2496</v>
      </c>
      <c r="B6112" t="s">
        <v>39</v>
      </c>
      <c r="C6112">
        <v>42.324787180000001</v>
      </c>
      <c r="D6112">
        <v>2.0748221779999998</v>
      </c>
      <c r="E6112">
        <v>1340.337</v>
      </c>
      <c r="F6112" t="s">
        <v>17888</v>
      </c>
      <c r="G6112" t="s">
        <v>17888</v>
      </c>
      <c r="H6112">
        <v>1</v>
      </c>
      <c r="I6112" t="s">
        <v>17889</v>
      </c>
      <c r="J6112">
        <v>1</v>
      </c>
      <c r="K6112">
        <v>-1</v>
      </c>
      <c r="L6112" t="s">
        <v>4042</v>
      </c>
      <c r="M6112" t="s">
        <v>48</v>
      </c>
      <c r="N6112">
        <v>6</v>
      </c>
      <c r="O6112">
        <v>0</v>
      </c>
      <c r="P6112">
        <v>2</v>
      </c>
      <c r="Q6112">
        <v>86</v>
      </c>
      <c r="R6112">
        <v>19</v>
      </c>
      <c r="S6112" t="s">
        <v>630</v>
      </c>
      <c r="T6112" t="s">
        <v>50</v>
      </c>
      <c r="U6112">
        <v>0</v>
      </c>
      <c r="V6112">
        <v>0</v>
      </c>
      <c r="W6112">
        <v>0</v>
      </c>
      <c r="X6112">
        <v>0</v>
      </c>
      <c r="Z6112" t="s">
        <v>43</v>
      </c>
      <c r="AA6112" t="s">
        <v>44</v>
      </c>
      <c r="AB6112" s="1">
        <v>43502</v>
      </c>
      <c r="AC6112">
        <v>1.9</v>
      </c>
      <c r="AD6112" t="s">
        <v>45</v>
      </c>
      <c r="AE6112" s="1">
        <v>44233</v>
      </c>
      <c r="AF6112" t="s">
        <v>17890</v>
      </c>
      <c r="AG6112">
        <v>0</v>
      </c>
      <c r="AH6112">
        <v>1</v>
      </c>
      <c r="AI6112">
        <v>0</v>
      </c>
      <c r="AJ6112">
        <v>42.324787180000001</v>
      </c>
      <c r="AK6112">
        <v>2.0748221779999998</v>
      </c>
      <c r="AL6112">
        <v>1340.337</v>
      </c>
    </row>
    <row r="6113" spans="1:38" x14ac:dyDescent="0.2">
      <c r="A6113">
        <v>2493</v>
      </c>
      <c r="B6113" t="s">
        <v>39</v>
      </c>
      <c r="C6113">
        <v>42.325033159999997</v>
      </c>
      <c r="D6113">
        <v>2.0754026350000001</v>
      </c>
      <c r="E6113">
        <v>1347.2719999999999</v>
      </c>
      <c r="F6113" t="s">
        <v>17891</v>
      </c>
      <c r="G6113" t="s">
        <v>17891</v>
      </c>
      <c r="H6113">
        <v>1</v>
      </c>
      <c r="I6113" t="s">
        <v>17892</v>
      </c>
      <c r="J6113">
        <v>1</v>
      </c>
      <c r="K6113">
        <v>-1</v>
      </c>
      <c r="L6113" t="s">
        <v>4042</v>
      </c>
      <c r="M6113" t="s">
        <v>48</v>
      </c>
      <c r="N6113">
        <v>19</v>
      </c>
      <c r="O6113">
        <v>1</v>
      </c>
      <c r="P6113">
        <v>4</v>
      </c>
      <c r="Q6113">
        <v>114</v>
      </c>
      <c r="R6113">
        <v>33</v>
      </c>
      <c r="S6113" t="s">
        <v>630</v>
      </c>
      <c r="T6113" t="s">
        <v>50</v>
      </c>
      <c r="U6113">
        <v>0</v>
      </c>
      <c r="V6113">
        <v>0</v>
      </c>
      <c r="W6113">
        <v>0</v>
      </c>
      <c r="X6113">
        <v>0</v>
      </c>
      <c r="Z6113" t="s">
        <v>43</v>
      </c>
      <c r="AA6113" t="s">
        <v>44</v>
      </c>
      <c r="AB6113" s="1">
        <v>43502</v>
      </c>
      <c r="AC6113">
        <v>23.2</v>
      </c>
      <c r="AD6113" t="s">
        <v>45</v>
      </c>
      <c r="AE6113" s="1">
        <v>44233</v>
      </c>
      <c r="AF6113" t="s">
        <v>17893</v>
      </c>
      <c r="AG6113">
        <v>0</v>
      </c>
      <c r="AH6113">
        <v>1</v>
      </c>
      <c r="AI6113">
        <v>0</v>
      </c>
      <c r="AJ6113">
        <v>42.325033159999997</v>
      </c>
      <c r="AK6113">
        <v>2.0754026350000001</v>
      </c>
      <c r="AL6113">
        <v>1347.2719999999999</v>
      </c>
    </row>
    <row r="6114" spans="1:38" x14ac:dyDescent="0.2">
      <c r="A6114">
        <v>227</v>
      </c>
      <c r="B6114" t="s">
        <v>60</v>
      </c>
      <c r="C6114">
        <v>42.32278333</v>
      </c>
      <c r="D6114">
        <v>2.0746471240000002</v>
      </c>
      <c r="E6114">
        <v>1205.0740000000001</v>
      </c>
      <c r="F6114" t="s">
        <v>17894</v>
      </c>
      <c r="G6114" t="s">
        <v>17894</v>
      </c>
      <c r="H6114">
        <v>1</v>
      </c>
      <c r="I6114" t="s">
        <v>17894</v>
      </c>
      <c r="J6114">
        <v>0.5</v>
      </c>
      <c r="K6114">
        <v>1.5</v>
      </c>
      <c r="L6114" t="s">
        <v>40</v>
      </c>
      <c r="M6114" t="s">
        <v>41</v>
      </c>
      <c r="N6114">
        <v>0</v>
      </c>
      <c r="O6114">
        <v>0</v>
      </c>
      <c r="P6114">
        <v>0</v>
      </c>
      <c r="Q6114">
        <v>0</v>
      </c>
      <c r="R6114">
        <v>0</v>
      </c>
      <c r="T6114" t="s">
        <v>42</v>
      </c>
      <c r="U6114">
        <v>0</v>
      </c>
      <c r="V6114">
        <v>0</v>
      </c>
      <c r="W6114">
        <v>0</v>
      </c>
      <c r="X6114">
        <v>0</v>
      </c>
      <c r="Z6114" t="s">
        <v>43</v>
      </c>
      <c r="AA6114" t="s">
        <v>44</v>
      </c>
      <c r="AB6114" t="s">
        <v>80</v>
      </c>
      <c r="AC6114">
        <v>9.4</v>
      </c>
      <c r="AD6114" t="s">
        <v>45</v>
      </c>
      <c r="AE6114" t="s">
        <v>80</v>
      </c>
      <c r="AF6114" t="s">
        <v>8865</v>
      </c>
      <c r="AG6114">
        <v>0</v>
      </c>
      <c r="AH6114">
        <v>1</v>
      </c>
      <c r="AI6114">
        <v>0</v>
      </c>
      <c r="AJ6114">
        <v>42.32278333</v>
      </c>
      <c r="AK6114">
        <v>2.0746471240000002</v>
      </c>
      <c r="AL6114">
        <v>1205.0740000000001</v>
      </c>
    </row>
    <row r="6115" spans="1:38" x14ac:dyDescent="0.2">
      <c r="A6115">
        <v>177</v>
      </c>
      <c r="B6115" t="s">
        <v>60</v>
      </c>
      <c r="C6115">
        <v>42.322864389999999</v>
      </c>
      <c r="D6115">
        <v>2.075284489</v>
      </c>
      <c r="E6115">
        <v>1197.046</v>
      </c>
      <c r="F6115" t="s">
        <v>17895</v>
      </c>
      <c r="G6115" t="s">
        <v>17895</v>
      </c>
      <c r="H6115">
        <v>1</v>
      </c>
      <c r="I6115" t="s">
        <v>17895</v>
      </c>
      <c r="J6115">
        <v>0.7</v>
      </c>
      <c r="K6115">
        <v>1.6</v>
      </c>
      <c r="L6115" t="s">
        <v>113</v>
      </c>
      <c r="M6115" t="s">
        <v>41</v>
      </c>
      <c r="N6115">
        <v>0</v>
      </c>
      <c r="O6115">
        <v>0</v>
      </c>
      <c r="P6115">
        <v>0</v>
      </c>
      <c r="Q6115">
        <v>0</v>
      </c>
      <c r="R6115">
        <v>0</v>
      </c>
      <c r="T6115" t="s">
        <v>42</v>
      </c>
      <c r="U6115">
        <v>0</v>
      </c>
      <c r="V6115">
        <v>0</v>
      </c>
      <c r="W6115">
        <v>0</v>
      </c>
      <c r="X6115">
        <v>0</v>
      </c>
      <c r="Z6115" t="s">
        <v>43</v>
      </c>
      <c r="AA6115" t="s">
        <v>44</v>
      </c>
      <c r="AB6115" t="s">
        <v>80</v>
      </c>
      <c r="AC6115">
        <v>3.5</v>
      </c>
      <c r="AD6115" t="s">
        <v>45</v>
      </c>
      <c r="AE6115" t="s">
        <v>80</v>
      </c>
      <c r="AF6115" t="s">
        <v>17896</v>
      </c>
      <c r="AG6115">
        <v>0</v>
      </c>
      <c r="AH6115">
        <v>1</v>
      </c>
      <c r="AI6115">
        <v>0</v>
      </c>
      <c r="AJ6115">
        <v>42.322864389999999</v>
      </c>
      <c r="AK6115">
        <v>2.075284489</v>
      </c>
      <c r="AL6115">
        <v>1197.046</v>
      </c>
    </row>
    <row r="6116" spans="1:38" x14ac:dyDescent="0.2">
      <c r="A6116">
        <v>2494</v>
      </c>
      <c r="B6116" t="s">
        <v>39</v>
      </c>
      <c r="C6116">
        <v>42.325020670000001</v>
      </c>
      <c r="D6116">
        <v>2.0753937929999999</v>
      </c>
      <c r="E6116">
        <v>1347.4849999999999</v>
      </c>
      <c r="F6116" t="s">
        <v>17897</v>
      </c>
      <c r="G6116" t="s">
        <v>17897</v>
      </c>
      <c r="H6116">
        <v>1</v>
      </c>
      <c r="I6116" t="s">
        <v>17898</v>
      </c>
      <c r="J6116">
        <v>1</v>
      </c>
      <c r="K6116">
        <v>-1</v>
      </c>
      <c r="L6116" t="s">
        <v>4042</v>
      </c>
      <c r="M6116" t="s">
        <v>48</v>
      </c>
      <c r="N6116">
        <v>2</v>
      </c>
      <c r="O6116">
        <v>0</v>
      </c>
      <c r="P6116">
        <v>11</v>
      </c>
      <c r="Q6116">
        <v>112</v>
      </c>
      <c r="R6116">
        <v>20</v>
      </c>
      <c r="S6116" t="s">
        <v>49</v>
      </c>
      <c r="T6116" t="s">
        <v>42</v>
      </c>
      <c r="U6116">
        <v>0</v>
      </c>
      <c r="V6116">
        <v>0</v>
      </c>
      <c r="W6116">
        <v>0</v>
      </c>
      <c r="X6116">
        <v>0</v>
      </c>
      <c r="Z6116" t="s">
        <v>43</v>
      </c>
      <c r="AA6116" t="s">
        <v>44</v>
      </c>
      <c r="AB6116" s="1">
        <v>43502</v>
      </c>
      <c r="AC6116">
        <v>2.2999999999999998</v>
      </c>
      <c r="AD6116" t="s">
        <v>45</v>
      </c>
      <c r="AE6116" s="1">
        <v>44233</v>
      </c>
      <c r="AF6116" t="s">
        <v>17899</v>
      </c>
      <c r="AG6116">
        <v>0</v>
      </c>
      <c r="AH6116">
        <v>1</v>
      </c>
      <c r="AI6116">
        <v>0</v>
      </c>
      <c r="AJ6116">
        <v>42.325020670000001</v>
      </c>
      <c r="AK6116">
        <v>2.0753937929999999</v>
      </c>
      <c r="AL6116">
        <v>1347.4849999999999</v>
      </c>
    </row>
    <row r="6117" spans="1:38" x14ac:dyDescent="0.2">
      <c r="A6117">
        <v>2492</v>
      </c>
      <c r="B6117" t="s">
        <v>39</v>
      </c>
      <c r="C6117">
        <v>42.325059549999999</v>
      </c>
      <c r="D6117">
        <v>2.075480481</v>
      </c>
      <c r="E6117">
        <v>1349.546</v>
      </c>
      <c r="F6117" t="s">
        <v>17900</v>
      </c>
      <c r="G6117" t="s">
        <v>17900</v>
      </c>
      <c r="H6117">
        <v>1</v>
      </c>
      <c r="I6117" t="s">
        <v>17901</v>
      </c>
      <c r="J6117">
        <v>1</v>
      </c>
      <c r="K6117">
        <v>-1</v>
      </c>
      <c r="L6117" t="s">
        <v>212</v>
      </c>
      <c r="M6117" t="s">
        <v>48</v>
      </c>
      <c r="N6117">
        <v>2</v>
      </c>
      <c r="O6117">
        <v>0</v>
      </c>
      <c r="P6117">
        <v>2</v>
      </c>
      <c r="Q6117">
        <v>137</v>
      </c>
      <c r="R6117">
        <v>28</v>
      </c>
      <c r="S6117" t="s">
        <v>49</v>
      </c>
      <c r="T6117" t="s">
        <v>42</v>
      </c>
      <c r="U6117">
        <v>0</v>
      </c>
      <c r="V6117">
        <v>0</v>
      </c>
      <c r="W6117">
        <v>0</v>
      </c>
      <c r="X6117">
        <v>0</v>
      </c>
      <c r="Z6117" t="s">
        <v>43</v>
      </c>
      <c r="AA6117" t="s">
        <v>44</v>
      </c>
      <c r="AB6117" s="1">
        <v>43502</v>
      </c>
      <c r="AC6117">
        <v>1.5</v>
      </c>
      <c r="AD6117" t="s">
        <v>45</v>
      </c>
      <c r="AE6117" s="1">
        <v>44233</v>
      </c>
      <c r="AF6117" t="s">
        <v>17902</v>
      </c>
      <c r="AG6117">
        <v>0</v>
      </c>
      <c r="AH6117">
        <v>1</v>
      </c>
      <c r="AI6117">
        <v>0</v>
      </c>
      <c r="AJ6117">
        <v>42.325059549999999</v>
      </c>
      <c r="AK6117">
        <v>2.075480481</v>
      </c>
      <c r="AL6117">
        <v>1349.546</v>
      </c>
    </row>
    <row r="6118" spans="1:38" x14ac:dyDescent="0.2">
      <c r="A6118">
        <v>4590</v>
      </c>
      <c r="B6118" t="s">
        <v>39</v>
      </c>
      <c r="C6118">
        <v>42.323302200000001</v>
      </c>
      <c r="D6118">
        <v>2.0843888599999998</v>
      </c>
      <c r="E6118">
        <v>1186.422</v>
      </c>
      <c r="F6118" t="s">
        <v>17903</v>
      </c>
      <c r="G6118" t="s">
        <v>17903</v>
      </c>
      <c r="H6118">
        <v>1</v>
      </c>
      <c r="I6118" t="s">
        <v>17904</v>
      </c>
      <c r="J6118">
        <v>6</v>
      </c>
      <c r="K6118">
        <v>1.5</v>
      </c>
      <c r="L6118" t="s">
        <v>40</v>
      </c>
      <c r="M6118" t="s">
        <v>41</v>
      </c>
      <c r="N6118">
        <v>0</v>
      </c>
      <c r="O6118">
        <v>0</v>
      </c>
      <c r="P6118">
        <v>0</v>
      </c>
      <c r="Q6118">
        <v>0</v>
      </c>
      <c r="R6118">
        <v>0</v>
      </c>
      <c r="T6118" t="s">
        <v>42</v>
      </c>
      <c r="U6118">
        <v>0</v>
      </c>
      <c r="V6118">
        <v>0</v>
      </c>
      <c r="W6118">
        <v>0</v>
      </c>
      <c r="X6118">
        <v>0</v>
      </c>
      <c r="Z6118" t="s">
        <v>43</v>
      </c>
      <c r="AA6118" t="s">
        <v>44</v>
      </c>
      <c r="AB6118" t="s">
        <v>57</v>
      </c>
      <c r="AC6118">
        <v>4.4000000000000004</v>
      </c>
      <c r="AD6118" t="s">
        <v>45</v>
      </c>
      <c r="AE6118" t="s">
        <v>57</v>
      </c>
      <c r="AF6118" t="s">
        <v>17905</v>
      </c>
      <c r="AG6118">
        <v>0</v>
      </c>
      <c r="AH6118">
        <v>1</v>
      </c>
      <c r="AI6118">
        <v>0</v>
      </c>
      <c r="AJ6118">
        <v>42.323302200000001</v>
      </c>
      <c r="AK6118">
        <v>2.0843888599999998</v>
      </c>
      <c r="AL6118">
        <v>1186.422</v>
      </c>
    </row>
    <row r="6119" spans="1:38" x14ac:dyDescent="0.2">
      <c r="A6119">
        <v>184</v>
      </c>
      <c r="B6119" t="s">
        <v>60</v>
      </c>
      <c r="C6119">
        <v>42.322881279999997</v>
      </c>
      <c r="D6119">
        <v>2.0752103549999998</v>
      </c>
      <c r="E6119">
        <v>1194.44</v>
      </c>
      <c r="F6119" t="s">
        <v>17906</v>
      </c>
      <c r="G6119" t="s">
        <v>17906</v>
      </c>
      <c r="H6119">
        <v>1</v>
      </c>
      <c r="I6119" t="s">
        <v>17906</v>
      </c>
      <c r="J6119">
        <v>0</v>
      </c>
      <c r="K6119">
        <v>0</v>
      </c>
      <c r="L6119" t="s">
        <v>113</v>
      </c>
      <c r="M6119" t="s">
        <v>41</v>
      </c>
      <c r="N6119">
        <v>0</v>
      </c>
      <c r="O6119">
        <v>0</v>
      </c>
      <c r="P6119">
        <v>0</v>
      </c>
      <c r="Q6119">
        <v>0</v>
      </c>
      <c r="R6119">
        <v>0</v>
      </c>
      <c r="T6119" t="s">
        <v>42</v>
      </c>
      <c r="U6119">
        <v>0</v>
      </c>
      <c r="V6119">
        <v>0</v>
      </c>
      <c r="W6119">
        <v>0</v>
      </c>
      <c r="X6119">
        <v>0</v>
      </c>
      <c r="Z6119" t="s">
        <v>43</v>
      </c>
      <c r="AA6119" t="s">
        <v>44</v>
      </c>
      <c r="AB6119" t="s">
        <v>80</v>
      </c>
      <c r="AC6119">
        <v>37.1</v>
      </c>
      <c r="AD6119" t="s">
        <v>45</v>
      </c>
      <c r="AE6119" t="s">
        <v>80</v>
      </c>
      <c r="AF6119" t="s">
        <v>17907</v>
      </c>
      <c r="AG6119">
        <v>0</v>
      </c>
      <c r="AH6119">
        <v>1</v>
      </c>
      <c r="AI6119">
        <v>0</v>
      </c>
      <c r="AJ6119">
        <v>42.322881279999997</v>
      </c>
      <c r="AK6119">
        <v>2.0752103549999998</v>
      </c>
      <c r="AL6119">
        <v>1194.44</v>
      </c>
    </row>
    <row r="6120" spans="1:38" x14ac:dyDescent="0.2">
      <c r="A6120">
        <v>4143</v>
      </c>
      <c r="B6120" t="s">
        <v>39</v>
      </c>
      <c r="C6120">
        <v>42.324602220000003</v>
      </c>
      <c r="D6120">
        <v>2.0936454289999999</v>
      </c>
      <c r="E6120">
        <v>1295.1389999999999</v>
      </c>
      <c r="F6120" t="s">
        <v>17908</v>
      </c>
      <c r="G6120" t="s">
        <v>17908</v>
      </c>
      <c r="H6120">
        <v>1</v>
      </c>
      <c r="I6120" t="s">
        <v>17909</v>
      </c>
      <c r="J6120">
        <v>0</v>
      </c>
      <c r="K6120">
        <v>1.5</v>
      </c>
      <c r="M6120" t="s">
        <v>41</v>
      </c>
      <c r="N6120">
        <v>0</v>
      </c>
      <c r="O6120">
        <v>0</v>
      </c>
      <c r="P6120">
        <v>0</v>
      </c>
      <c r="Q6120">
        <v>0</v>
      </c>
      <c r="R6120">
        <v>0</v>
      </c>
      <c r="T6120" t="s">
        <v>42</v>
      </c>
      <c r="U6120">
        <v>0</v>
      </c>
      <c r="V6120">
        <v>0</v>
      </c>
      <c r="W6120">
        <v>0</v>
      </c>
      <c r="X6120">
        <v>0</v>
      </c>
      <c r="Z6120" t="s">
        <v>43</v>
      </c>
      <c r="AA6120" t="s">
        <v>44</v>
      </c>
      <c r="AB6120" t="s">
        <v>138</v>
      </c>
      <c r="AC6120">
        <v>2.9</v>
      </c>
      <c r="AD6120" t="s">
        <v>45</v>
      </c>
      <c r="AE6120" t="s">
        <v>139</v>
      </c>
      <c r="AF6120" t="s">
        <v>17910</v>
      </c>
      <c r="AG6120">
        <v>0</v>
      </c>
      <c r="AH6120">
        <v>1</v>
      </c>
      <c r="AI6120">
        <v>0</v>
      </c>
      <c r="AJ6120">
        <v>42.324602220000003</v>
      </c>
      <c r="AK6120">
        <v>2.0936454289999999</v>
      </c>
      <c r="AL6120">
        <v>1295.1389999999999</v>
      </c>
    </row>
    <row r="6121" spans="1:38" x14ac:dyDescent="0.2">
      <c r="A6121">
        <v>3480</v>
      </c>
      <c r="B6121" t="s">
        <v>72</v>
      </c>
      <c r="C6121">
        <v>42.32444151</v>
      </c>
      <c r="D6121">
        <v>2.0900681259999998</v>
      </c>
      <c r="E6121">
        <v>1312.498</v>
      </c>
      <c r="F6121" t="s">
        <v>17911</v>
      </c>
      <c r="G6121" t="s">
        <v>17911</v>
      </c>
      <c r="H6121">
        <v>1</v>
      </c>
      <c r="I6121" t="s">
        <v>17912</v>
      </c>
      <c r="J6121">
        <v>1</v>
      </c>
      <c r="K6121">
        <v>0.5</v>
      </c>
      <c r="L6121" t="s">
        <v>347</v>
      </c>
      <c r="M6121" t="s">
        <v>41</v>
      </c>
      <c r="N6121">
        <v>0</v>
      </c>
      <c r="O6121">
        <v>0</v>
      </c>
      <c r="P6121">
        <v>0</v>
      </c>
      <c r="Q6121">
        <v>0</v>
      </c>
      <c r="R6121">
        <v>0</v>
      </c>
      <c r="T6121" t="s">
        <v>42</v>
      </c>
      <c r="U6121">
        <v>0</v>
      </c>
      <c r="V6121">
        <v>0</v>
      </c>
      <c r="W6121">
        <v>0</v>
      </c>
      <c r="X6121">
        <v>0</v>
      </c>
      <c r="Z6121" t="s">
        <v>43</v>
      </c>
      <c r="AA6121" t="s">
        <v>44</v>
      </c>
      <c r="AB6121" s="1">
        <v>44506</v>
      </c>
      <c r="AC6121">
        <v>3.8</v>
      </c>
      <c r="AD6121" t="s">
        <v>45</v>
      </c>
      <c r="AE6121" s="1">
        <v>44506</v>
      </c>
      <c r="AF6121" t="s">
        <v>17913</v>
      </c>
      <c r="AG6121">
        <v>0</v>
      </c>
      <c r="AH6121">
        <v>1</v>
      </c>
      <c r="AI6121">
        <v>0</v>
      </c>
      <c r="AJ6121">
        <v>42.32444151</v>
      </c>
      <c r="AK6121">
        <v>2.0900681259999998</v>
      </c>
      <c r="AL6121">
        <v>1312.498</v>
      </c>
    </row>
    <row r="6122" spans="1:38" x14ac:dyDescent="0.2">
      <c r="A6122">
        <v>2977</v>
      </c>
      <c r="B6122" t="s">
        <v>72</v>
      </c>
      <c r="C6122">
        <v>42.329071980000002</v>
      </c>
      <c r="D6122">
        <v>2.0620316139999999</v>
      </c>
      <c r="E6122">
        <v>1470.106</v>
      </c>
      <c r="F6122" t="s">
        <v>17914</v>
      </c>
      <c r="G6122" t="s">
        <v>17914</v>
      </c>
      <c r="H6122">
        <v>1</v>
      </c>
      <c r="I6122" t="s">
        <v>17915</v>
      </c>
      <c r="J6122">
        <v>0</v>
      </c>
      <c r="K6122">
        <v>0</v>
      </c>
      <c r="M6122" t="s">
        <v>62</v>
      </c>
      <c r="N6122">
        <v>0</v>
      </c>
      <c r="O6122">
        <v>0</v>
      </c>
      <c r="P6122">
        <v>0</v>
      </c>
      <c r="Q6122">
        <v>0</v>
      </c>
      <c r="R6122">
        <v>0</v>
      </c>
      <c r="T6122" t="s">
        <v>42</v>
      </c>
      <c r="U6122">
        <v>0</v>
      </c>
      <c r="V6122">
        <v>0</v>
      </c>
      <c r="W6122">
        <v>0</v>
      </c>
      <c r="X6122">
        <v>0</v>
      </c>
      <c r="Z6122" t="s">
        <v>43</v>
      </c>
      <c r="AA6122" t="s">
        <v>44</v>
      </c>
      <c r="AB6122" s="1">
        <v>44414</v>
      </c>
      <c r="AC6122">
        <v>1.9</v>
      </c>
      <c r="AD6122" t="s">
        <v>45</v>
      </c>
      <c r="AE6122" s="1">
        <v>44414</v>
      </c>
      <c r="AF6122" t="s">
        <v>13765</v>
      </c>
      <c r="AG6122">
        <v>0</v>
      </c>
      <c r="AH6122">
        <v>1</v>
      </c>
      <c r="AI6122">
        <v>0</v>
      </c>
      <c r="AJ6122">
        <v>42.329071980000002</v>
      </c>
      <c r="AK6122">
        <v>2.0620316139999999</v>
      </c>
      <c r="AL6122">
        <v>1470.106</v>
      </c>
    </row>
    <row r="6123" spans="1:38" x14ac:dyDescent="0.2">
      <c r="A6123">
        <v>4258</v>
      </c>
      <c r="B6123" t="s">
        <v>39</v>
      </c>
      <c r="C6123">
        <v>42.3245741</v>
      </c>
      <c r="D6123">
        <v>2.0933267029999998</v>
      </c>
      <c r="E6123">
        <v>1300.5619999999999</v>
      </c>
      <c r="F6123" t="s">
        <v>17916</v>
      </c>
      <c r="G6123" t="s">
        <v>17916</v>
      </c>
      <c r="H6123">
        <v>1</v>
      </c>
      <c r="I6123" t="s">
        <v>17917</v>
      </c>
      <c r="J6123">
        <v>0</v>
      </c>
      <c r="K6123">
        <v>1.5</v>
      </c>
      <c r="M6123" t="s">
        <v>41</v>
      </c>
      <c r="N6123">
        <v>0</v>
      </c>
      <c r="O6123">
        <v>0</v>
      </c>
      <c r="P6123">
        <v>0</v>
      </c>
      <c r="Q6123">
        <v>0</v>
      </c>
      <c r="R6123">
        <v>0</v>
      </c>
      <c r="T6123" t="s">
        <v>42</v>
      </c>
      <c r="U6123">
        <v>0</v>
      </c>
      <c r="V6123">
        <v>0</v>
      </c>
      <c r="W6123">
        <v>0</v>
      </c>
      <c r="X6123">
        <v>0</v>
      </c>
      <c r="Z6123" t="s">
        <v>43</v>
      </c>
      <c r="AA6123" t="s">
        <v>44</v>
      </c>
      <c r="AB6123" t="s">
        <v>6237</v>
      </c>
      <c r="AC6123">
        <v>6.9</v>
      </c>
      <c r="AD6123" t="s">
        <v>45</v>
      </c>
      <c r="AE6123" t="s">
        <v>5527</v>
      </c>
      <c r="AF6123" t="s">
        <v>17918</v>
      </c>
      <c r="AG6123">
        <v>0</v>
      </c>
      <c r="AH6123">
        <v>1</v>
      </c>
      <c r="AI6123">
        <v>0</v>
      </c>
      <c r="AJ6123">
        <v>42.3245741</v>
      </c>
      <c r="AK6123">
        <v>2.0933267029999998</v>
      </c>
      <c r="AL6123">
        <v>1300.5619999999999</v>
      </c>
    </row>
    <row r="6124" spans="1:38" x14ac:dyDescent="0.2">
      <c r="A6124">
        <v>3204</v>
      </c>
      <c r="B6124" t="s">
        <v>39</v>
      </c>
      <c r="C6124">
        <v>42.317312000000001</v>
      </c>
      <c r="D6124">
        <v>2.1145197050000002</v>
      </c>
      <c r="E6124">
        <v>1202.4490000000001</v>
      </c>
      <c r="F6124" t="s">
        <v>17919</v>
      </c>
      <c r="G6124" t="s">
        <v>17919</v>
      </c>
      <c r="H6124">
        <v>1</v>
      </c>
      <c r="I6124" t="s">
        <v>17920</v>
      </c>
      <c r="J6124">
        <v>0</v>
      </c>
      <c r="K6124">
        <v>0</v>
      </c>
      <c r="M6124" t="s">
        <v>62</v>
      </c>
      <c r="N6124">
        <v>0</v>
      </c>
      <c r="O6124">
        <v>0</v>
      </c>
      <c r="P6124">
        <v>0</v>
      </c>
      <c r="Q6124">
        <v>0</v>
      </c>
      <c r="R6124">
        <v>0</v>
      </c>
      <c r="T6124" t="s">
        <v>42</v>
      </c>
      <c r="U6124">
        <v>0</v>
      </c>
      <c r="V6124">
        <v>0</v>
      </c>
      <c r="W6124">
        <v>0</v>
      </c>
      <c r="X6124">
        <v>0</v>
      </c>
      <c r="Z6124" t="s">
        <v>43</v>
      </c>
      <c r="AA6124" t="s">
        <v>44</v>
      </c>
      <c r="AB6124" s="1">
        <v>44414</v>
      </c>
      <c r="AC6124">
        <v>7.9</v>
      </c>
      <c r="AD6124" t="s">
        <v>45</v>
      </c>
      <c r="AE6124" s="1">
        <v>44414</v>
      </c>
      <c r="AF6124" t="s">
        <v>17921</v>
      </c>
      <c r="AG6124">
        <v>0</v>
      </c>
      <c r="AH6124">
        <v>1</v>
      </c>
      <c r="AI6124">
        <v>0</v>
      </c>
      <c r="AJ6124">
        <v>42.317312000000001</v>
      </c>
      <c r="AK6124">
        <v>2.1145197050000002</v>
      </c>
      <c r="AL6124">
        <v>1202.4490000000001</v>
      </c>
    </row>
    <row r="6125" spans="1:38" x14ac:dyDescent="0.2">
      <c r="A6125">
        <v>3375</v>
      </c>
      <c r="B6125" t="s">
        <v>39</v>
      </c>
      <c r="C6125">
        <v>42.317264080000001</v>
      </c>
      <c r="D6125">
        <v>2.1145429760000001</v>
      </c>
      <c r="E6125">
        <v>1206.4670000000001</v>
      </c>
      <c r="F6125" t="s">
        <v>17922</v>
      </c>
      <c r="G6125" t="s">
        <v>17922</v>
      </c>
      <c r="H6125">
        <v>1</v>
      </c>
      <c r="I6125" t="s">
        <v>17923</v>
      </c>
      <c r="J6125">
        <v>0</v>
      </c>
      <c r="K6125">
        <v>0</v>
      </c>
      <c r="M6125" t="s">
        <v>62</v>
      </c>
      <c r="N6125">
        <v>0</v>
      </c>
      <c r="O6125">
        <v>0</v>
      </c>
      <c r="P6125">
        <v>0</v>
      </c>
      <c r="Q6125">
        <v>0</v>
      </c>
      <c r="R6125">
        <v>0</v>
      </c>
      <c r="T6125" t="s">
        <v>42</v>
      </c>
      <c r="U6125">
        <v>0</v>
      </c>
      <c r="V6125">
        <v>0</v>
      </c>
      <c r="W6125">
        <v>0</v>
      </c>
      <c r="X6125">
        <v>0</v>
      </c>
      <c r="Z6125" t="s">
        <v>43</v>
      </c>
      <c r="AA6125" t="s">
        <v>44</v>
      </c>
      <c r="AB6125" s="1">
        <v>44475</v>
      </c>
      <c r="AC6125">
        <v>4.2</v>
      </c>
      <c r="AD6125" t="s">
        <v>45</v>
      </c>
      <c r="AE6125" s="1">
        <v>44475</v>
      </c>
      <c r="AF6125" t="s">
        <v>17924</v>
      </c>
      <c r="AG6125">
        <v>0</v>
      </c>
      <c r="AH6125">
        <v>1</v>
      </c>
      <c r="AI6125">
        <v>0</v>
      </c>
      <c r="AJ6125">
        <v>42.317264080000001</v>
      </c>
      <c r="AK6125">
        <v>2.1145429760000001</v>
      </c>
      <c r="AL6125">
        <v>1206.4670000000001</v>
      </c>
    </row>
    <row r="6126" spans="1:38" x14ac:dyDescent="0.2">
      <c r="A6126">
        <v>3108</v>
      </c>
      <c r="B6126" t="s">
        <v>39</v>
      </c>
      <c r="C6126">
        <v>42.328915619999997</v>
      </c>
      <c r="D6126">
        <v>2.060901662</v>
      </c>
      <c r="E6126">
        <v>1462.1220000000001</v>
      </c>
      <c r="F6126" t="s">
        <v>17925</v>
      </c>
      <c r="G6126" t="s">
        <v>17925</v>
      </c>
      <c r="H6126">
        <v>1</v>
      </c>
      <c r="I6126" t="s">
        <v>17926</v>
      </c>
      <c r="J6126">
        <v>1.6</v>
      </c>
      <c r="K6126">
        <v>1.7</v>
      </c>
      <c r="L6126" t="s">
        <v>347</v>
      </c>
      <c r="M6126" t="s">
        <v>41</v>
      </c>
      <c r="N6126">
        <v>0</v>
      </c>
      <c r="O6126">
        <v>0</v>
      </c>
      <c r="P6126">
        <v>0</v>
      </c>
      <c r="Q6126">
        <v>0</v>
      </c>
      <c r="R6126">
        <v>0</v>
      </c>
      <c r="T6126" t="s">
        <v>42</v>
      </c>
      <c r="U6126">
        <v>0</v>
      </c>
      <c r="V6126">
        <v>0</v>
      </c>
      <c r="W6126">
        <v>0</v>
      </c>
      <c r="X6126">
        <v>0</v>
      </c>
      <c r="Z6126" t="s">
        <v>43</v>
      </c>
      <c r="AA6126" t="s">
        <v>44</v>
      </c>
      <c r="AB6126" s="1">
        <v>44414</v>
      </c>
      <c r="AC6126">
        <v>4.5999999999999996</v>
      </c>
      <c r="AD6126" t="s">
        <v>45</v>
      </c>
      <c r="AE6126" s="1">
        <v>44414</v>
      </c>
      <c r="AF6126" t="s">
        <v>17927</v>
      </c>
      <c r="AG6126">
        <v>0</v>
      </c>
      <c r="AH6126">
        <v>1</v>
      </c>
      <c r="AI6126">
        <v>0</v>
      </c>
      <c r="AJ6126">
        <v>42.328915619999997</v>
      </c>
      <c r="AK6126">
        <v>2.060901662</v>
      </c>
      <c r="AL6126">
        <v>1462.1220000000001</v>
      </c>
    </row>
    <row r="6127" spans="1:38" x14ac:dyDescent="0.2">
      <c r="A6127">
        <v>3391</v>
      </c>
      <c r="B6127" t="s">
        <v>60</v>
      </c>
      <c r="C6127" t="s">
        <v>59</v>
      </c>
      <c r="D6127" t="s">
        <v>59</v>
      </c>
      <c r="E6127" t="s">
        <v>59</v>
      </c>
      <c r="F6127" t="s">
        <v>17928</v>
      </c>
      <c r="G6127" t="s">
        <v>17928</v>
      </c>
      <c r="H6127">
        <v>1</v>
      </c>
      <c r="I6127" t="s">
        <v>17929</v>
      </c>
      <c r="J6127">
        <v>0</v>
      </c>
      <c r="K6127">
        <v>0</v>
      </c>
      <c r="M6127" t="s">
        <v>62</v>
      </c>
      <c r="N6127">
        <v>0</v>
      </c>
      <c r="O6127">
        <v>0</v>
      </c>
      <c r="P6127">
        <v>0</v>
      </c>
      <c r="Q6127">
        <v>0</v>
      </c>
      <c r="R6127">
        <v>0</v>
      </c>
      <c r="T6127" t="s">
        <v>42</v>
      </c>
      <c r="U6127">
        <v>0</v>
      </c>
      <c r="V6127">
        <v>0</v>
      </c>
      <c r="W6127">
        <v>0</v>
      </c>
      <c r="X6127">
        <v>0</v>
      </c>
      <c r="Z6127" t="s">
        <v>43</v>
      </c>
      <c r="AA6127" t="s">
        <v>44</v>
      </c>
      <c r="AB6127" s="1">
        <v>44475</v>
      </c>
      <c r="AC6127">
        <v>0</v>
      </c>
      <c r="AD6127" t="s">
        <v>67</v>
      </c>
      <c r="AE6127" s="1">
        <v>44475</v>
      </c>
      <c r="AF6127" t="s">
        <v>624</v>
      </c>
      <c r="AH6127">
        <v>1</v>
      </c>
      <c r="AI6127">
        <v>0</v>
      </c>
      <c r="AJ6127" t="s">
        <v>59</v>
      </c>
      <c r="AK6127" t="s">
        <v>59</v>
      </c>
      <c r="AL6127" t="s">
        <v>59</v>
      </c>
    </row>
    <row r="6128" spans="1:38" x14ac:dyDescent="0.2">
      <c r="A6128">
        <v>2647</v>
      </c>
      <c r="B6128" t="s">
        <v>72</v>
      </c>
      <c r="C6128">
        <v>42.325508139999997</v>
      </c>
      <c r="D6128">
        <v>2.052334009</v>
      </c>
      <c r="E6128">
        <v>1277.5630000000001</v>
      </c>
      <c r="F6128" t="s">
        <v>17930</v>
      </c>
      <c r="G6128" t="s">
        <v>17930</v>
      </c>
      <c r="H6128">
        <v>1</v>
      </c>
      <c r="I6128" t="s">
        <v>17931</v>
      </c>
      <c r="J6128">
        <v>0</v>
      </c>
      <c r="K6128">
        <v>0</v>
      </c>
      <c r="M6128" t="s">
        <v>62</v>
      </c>
      <c r="N6128">
        <v>0</v>
      </c>
      <c r="O6128">
        <v>0</v>
      </c>
      <c r="P6128">
        <v>0</v>
      </c>
      <c r="Q6128">
        <v>0</v>
      </c>
      <c r="R6128">
        <v>0</v>
      </c>
      <c r="T6128" t="s">
        <v>42</v>
      </c>
      <c r="U6128">
        <v>0</v>
      </c>
      <c r="V6128">
        <v>0</v>
      </c>
      <c r="W6128">
        <v>0</v>
      </c>
      <c r="X6128">
        <v>0</v>
      </c>
      <c r="Z6128" t="s">
        <v>43</v>
      </c>
      <c r="AA6128" t="s">
        <v>44</v>
      </c>
      <c r="AB6128" s="1">
        <v>44292</v>
      </c>
      <c r="AC6128">
        <v>2</v>
      </c>
      <c r="AD6128" t="s">
        <v>45</v>
      </c>
      <c r="AE6128" s="1">
        <v>44292</v>
      </c>
      <c r="AF6128" t="s">
        <v>17932</v>
      </c>
      <c r="AG6128">
        <v>0</v>
      </c>
      <c r="AH6128">
        <v>1</v>
      </c>
      <c r="AI6128">
        <v>0</v>
      </c>
      <c r="AJ6128">
        <v>42.325508139999997</v>
      </c>
      <c r="AK6128">
        <v>2.052334009</v>
      </c>
      <c r="AL6128">
        <v>1277.5630000000001</v>
      </c>
    </row>
    <row r="6129" spans="1:38" x14ac:dyDescent="0.2">
      <c r="A6129">
        <v>56</v>
      </c>
      <c r="B6129" t="s">
        <v>60</v>
      </c>
      <c r="C6129">
        <v>42.323336779999998</v>
      </c>
      <c r="D6129">
        <v>2.0768961199999998</v>
      </c>
      <c r="E6129">
        <v>1187.482</v>
      </c>
      <c r="F6129" t="s">
        <v>17933</v>
      </c>
      <c r="G6129" t="s">
        <v>17933</v>
      </c>
      <c r="H6129">
        <v>1</v>
      </c>
      <c r="I6129" t="s">
        <v>17933</v>
      </c>
      <c r="J6129">
        <v>1</v>
      </c>
      <c r="K6129">
        <v>2</v>
      </c>
      <c r="L6129" t="s">
        <v>40</v>
      </c>
      <c r="M6129" t="s">
        <v>41</v>
      </c>
      <c r="N6129">
        <v>0</v>
      </c>
      <c r="O6129">
        <v>0</v>
      </c>
      <c r="P6129">
        <v>0</v>
      </c>
      <c r="Q6129">
        <v>0</v>
      </c>
      <c r="R6129">
        <v>0</v>
      </c>
      <c r="T6129" t="s">
        <v>42</v>
      </c>
      <c r="U6129">
        <v>0</v>
      </c>
      <c r="V6129">
        <v>0</v>
      </c>
      <c r="W6129">
        <v>0</v>
      </c>
      <c r="X6129">
        <v>0</v>
      </c>
      <c r="Z6129" t="s">
        <v>43</v>
      </c>
      <c r="AA6129" t="s">
        <v>44</v>
      </c>
      <c r="AB6129" t="s">
        <v>63</v>
      </c>
      <c r="AC6129">
        <v>2</v>
      </c>
      <c r="AD6129" t="s">
        <v>45</v>
      </c>
      <c r="AE6129" t="s">
        <v>63</v>
      </c>
      <c r="AF6129" t="s">
        <v>17934</v>
      </c>
      <c r="AG6129">
        <v>0</v>
      </c>
      <c r="AH6129">
        <v>1</v>
      </c>
      <c r="AI6129">
        <v>0</v>
      </c>
      <c r="AJ6129">
        <v>42.323336779999998</v>
      </c>
      <c r="AK6129">
        <v>2.0768961199999998</v>
      </c>
      <c r="AL6129">
        <v>1187.482</v>
      </c>
    </row>
    <row r="6130" spans="1:38" x14ac:dyDescent="0.2">
      <c r="A6130">
        <v>259</v>
      </c>
      <c r="B6130" t="s">
        <v>60</v>
      </c>
      <c r="C6130">
        <v>42.322782570000001</v>
      </c>
      <c r="D6130">
        <v>2.0743424570000002</v>
      </c>
      <c r="E6130">
        <v>1268.0360000000001</v>
      </c>
      <c r="F6130" t="s">
        <v>17935</v>
      </c>
      <c r="G6130" t="s">
        <v>17935</v>
      </c>
      <c r="H6130">
        <v>1</v>
      </c>
      <c r="I6130" t="s">
        <v>17936</v>
      </c>
      <c r="J6130">
        <v>0.5</v>
      </c>
      <c r="K6130">
        <v>0</v>
      </c>
      <c r="L6130" t="s">
        <v>40</v>
      </c>
      <c r="M6130" t="s">
        <v>62</v>
      </c>
      <c r="N6130">
        <v>0</v>
      </c>
      <c r="O6130">
        <v>0</v>
      </c>
      <c r="P6130">
        <v>0</v>
      </c>
      <c r="Q6130">
        <v>0</v>
      </c>
      <c r="R6130">
        <v>0</v>
      </c>
      <c r="T6130" t="s">
        <v>42</v>
      </c>
      <c r="U6130">
        <v>0</v>
      </c>
      <c r="V6130">
        <v>0</v>
      </c>
      <c r="W6130">
        <v>0</v>
      </c>
      <c r="X6130">
        <v>0</v>
      </c>
      <c r="Z6130" t="s">
        <v>43</v>
      </c>
      <c r="AA6130" t="s">
        <v>44</v>
      </c>
      <c r="AB6130" t="s">
        <v>80</v>
      </c>
      <c r="AC6130">
        <v>6.9</v>
      </c>
      <c r="AD6130" t="s">
        <v>45</v>
      </c>
      <c r="AE6130" t="s">
        <v>80</v>
      </c>
      <c r="AF6130" t="s">
        <v>17937</v>
      </c>
      <c r="AG6130">
        <v>0</v>
      </c>
      <c r="AH6130">
        <v>1</v>
      </c>
      <c r="AI6130">
        <v>0</v>
      </c>
      <c r="AJ6130">
        <v>42.322782570000001</v>
      </c>
      <c r="AK6130">
        <v>2.0743424570000002</v>
      </c>
      <c r="AL6130">
        <v>1268.0360000000001</v>
      </c>
    </row>
    <row r="6131" spans="1:38" x14ac:dyDescent="0.2">
      <c r="A6131">
        <v>2796</v>
      </c>
      <c r="B6131" t="s">
        <v>72</v>
      </c>
      <c r="C6131">
        <v>42.322726869999997</v>
      </c>
      <c r="D6131">
        <v>2.0742472790000002</v>
      </c>
      <c r="E6131">
        <v>1196.8240000000001</v>
      </c>
      <c r="F6131" t="s">
        <v>17938</v>
      </c>
      <c r="G6131" t="s">
        <v>17938</v>
      </c>
      <c r="H6131">
        <v>1</v>
      </c>
      <c r="I6131" t="s">
        <v>17939</v>
      </c>
      <c r="J6131">
        <v>4</v>
      </c>
      <c r="K6131">
        <v>6.5</v>
      </c>
      <c r="L6131" t="s">
        <v>113</v>
      </c>
      <c r="M6131" t="s">
        <v>41</v>
      </c>
      <c r="N6131">
        <v>0</v>
      </c>
      <c r="O6131">
        <v>0</v>
      </c>
      <c r="P6131">
        <v>0</v>
      </c>
      <c r="Q6131">
        <v>0</v>
      </c>
      <c r="R6131">
        <v>0</v>
      </c>
      <c r="T6131" t="s">
        <v>42</v>
      </c>
      <c r="U6131">
        <v>0</v>
      </c>
      <c r="V6131">
        <v>0</v>
      </c>
      <c r="W6131">
        <v>0</v>
      </c>
      <c r="X6131">
        <v>0</v>
      </c>
      <c r="Z6131" t="s">
        <v>43</v>
      </c>
      <c r="AA6131" t="s">
        <v>44</v>
      </c>
      <c r="AB6131" s="1">
        <v>44322</v>
      </c>
      <c r="AC6131">
        <v>2.8</v>
      </c>
      <c r="AD6131" t="s">
        <v>45</v>
      </c>
      <c r="AE6131" s="1">
        <v>44322</v>
      </c>
      <c r="AF6131" t="s">
        <v>17940</v>
      </c>
      <c r="AG6131">
        <v>0</v>
      </c>
      <c r="AH6131">
        <v>1</v>
      </c>
      <c r="AI6131">
        <v>0</v>
      </c>
      <c r="AJ6131">
        <v>42.322726869999997</v>
      </c>
      <c r="AK6131">
        <v>2.0742472790000002</v>
      </c>
      <c r="AL6131">
        <v>1196.8240000000001</v>
      </c>
    </row>
    <row r="6132" spans="1:38" x14ac:dyDescent="0.2">
      <c r="A6132">
        <v>255</v>
      </c>
      <c r="B6132" t="s">
        <v>60</v>
      </c>
      <c r="C6132">
        <v>42.322736570000004</v>
      </c>
      <c r="D6132">
        <v>2.0742050920000001</v>
      </c>
      <c r="E6132">
        <v>1197.4100000000001</v>
      </c>
      <c r="F6132" t="s">
        <v>17941</v>
      </c>
      <c r="G6132" t="s">
        <v>17941</v>
      </c>
      <c r="H6132">
        <v>1</v>
      </c>
      <c r="I6132" t="s">
        <v>17942</v>
      </c>
      <c r="J6132">
        <v>0.8</v>
      </c>
      <c r="K6132">
        <v>0.5</v>
      </c>
      <c r="L6132" t="s">
        <v>113</v>
      </c>
      <c r="M6132" t="s">
        <v>41</v>
      </c>
      <c r="N6132">
        <v>0</v>
      </c>
      <c r="O6132">
        <v>0</v>
      </c>
      <c r="P6132">
        <v>0</v>
      </c>
      <c r="Q6132">
        <v>0</v>
      </c>
      <c r="R6132">
        <v>0</v>
      </c>
      <c r="T6132" t="s">
        <v>42</v>
      </c>
      <c r="U6132">
        <v>0</v>
      </c>
      <c r="V6132">
        <v>0</v>
      </c>
      <c r="W6132">
        <v>0</v>
      </c>
      <c r="X6132">
        <v>0</v>
      </c>
      <c r="Z6132" t="s">
        <v>43</v>
      </c>
      <c r="AA6132" t="s">
        <v>44</v>
      </c>
      <c r="AB6132" t="s">
        <v>80</v>
      </c>
      <c r="AC6132">
        <v>1.7</v>
      </c>
      <c r="AD6132" t="s">
        <v>45</v>
      </c>
      <c r="AE6132" t="s">
        <v>80</v>
      </c>
      <c r="AF6132" t="s">
        <v>17943</v>
      </c>
      <c r="AG6132">
        <v>0</v>
      </c>
      <c r="AH6132">
        <v>1</v>
      </c>
      <c r="AI6132">
        <v>0</v>
      </c>
      <c r="AJ6132">
        <v>42.322736570000004</v>
      </c>
      <c r="AK6132">
        <v>2.0742050920000001</v>
      </c>
      <c r="AL6132">
        <v>1197.4100000000001</v>
      </c>
    </row>
    <row r="6133" spans="1:38" x14ac:dyDescent="0.2">
      <c r="A6133">
        <v>171</v>
      </c>
      <c r="B6133" t="s">
        <v>60</v>
      </c>
      <c r="C6133">
        <v>42.322821079999997</v>
      </c>
      <c r="D6133">
        <v>2.0753902270000002</v>
      </c>
      <c r="E6133">
        <v>1196.42</v>
      </c>
      <c r="F6133" t="s">
        <v>17944</v>
      </c>
      <c r="G6133" t="s">
        <v>17944</v>
      </c>
      <c r="H6133">
        <v>1</v>
      </c>
      <c r="I6133" t="s">
        <v>17944</v>
      </c>
      <c r="J6133">
        <v>0.3</v>
      </c>
      <c r="K6133">
        <v>0</v>
      </c>
      <c r="L6133" t="s">
        <v>40</v>
      </c>
      <c r="M6133" t="s">
        <v>62</v>
      </c>
      <c r="N6133">
        <v>0</v>
      </c>
      <c r="O6133">
        <v>0</v>
      </c>
      <c r="P6133">
        <v>0</v>
      </c>
      <c r="Q6133">
        <v>0</v>
      </c>
      <c r="R6133">
        <v>0</v>
      </c>
      <c r="T6133" t="s">
        <v>42</v>
      </c>
      <c r="U6133">
        <v>0</v>
      </c>
      <c r="V6133">
        <v>0</v>
      </c>
      <c r="W6133">
        <v>0</v>
      </c>
      <c r="X6133">
        <v>0</v>
      </c>
      <c r="Z6133" t="s">
        <v>43</v>
      </c>
      <c r="AA6133" t="s">
        <v>44</v>
      </c>
      <c r="AB6133" t="s">
        <v>80</v>
      </c>
      <c r="AC6133">
        <v>86</v>
      </c>
      <c r="AD6133" t="s">
        <v>45</v>
      </c>
      <c r="AE6133" t="s">
        <v>80</v>
      </c>
      <c r="AF6133" t="s">
        <v>17945</v>
      </c>
      <c r="AG6133">
        <v>0</v>
      </c>
      <c r="AH6133">
        <v>1</v>
      </c>
      <c r="AI6133">
        <v>0</v>
      </c>
      <c r="AJ6133">
        <v>42.322821079999997</v>
      </c>
      <c r="AK6133">
        <v>2.0753902270000002</v>
      </c>
      <c r="AL6133">
        <v>1196.42</v>
      </c>
    </row>
    <row r="6134" spans="1:38" x14ac:dyDescent="0.2">
      <c r="A6134">
        <v>124</v>
      </c>
      <c r="B6134" t="s">
        <v>60</v>
      </c>
      <c r="C6134">
        <v>42.322932190000003</v>
      </c>
      <c r="D6134">
        <v>2.075765928</v>
      </c>
      <c r="E6134">
        <v>1200.9939999999999</v>
      </c>
      <c r="F6134" t="s">
        <v>17946</v>
      </c>
      <c r="G6134" t="s">
        <v>17946</v>
      </c>
      <c r="H6134">
        <v>1</v>
      </c>
      <c r="I6134" t="s">
        <v>17946</v>
      </c>
      <c r="J6134">
        <v>0.03</v>
      </c>
      <c r="K6134">
        <v>0</v>
      </c>
      <c r="L6134" t="s">
        <v>40</v>
      </c>
      <c r="M6134" t="s">
        <v>41</v>
      </c>
      <c r="N6134">
        <v>0</v>
      </c>
      <c r="O6134">
        <v>0</v>
      </c>
      <c r="P6134">
        <v>0</v>
      </c>
      <c r="Q6134">
        <v>0</v>
      </c>
      <c r="R6134">
        <v>0</v>
      </c>
      <c r="T6134" t="s">
        <v>42</v>
      </c>
      <c r="U6134">
        <v>0</v>
      </c>
      <c r="V6134">
        <v>0</v>
      </c>
      <c r="W6134">
        <v>0</v>
      </c>
      <c r="X6134">
        <v>0</v>
      </c>
      <c r="Z6134" t="s">
        <v>43</v>
      </c>
      <c r="AA6134" t="s">
        <v>44</v>
      </c>
      <c r="AB6134" t="s">
        <v>80</v>
      </c>
      <c r="AC6134">
        <v>5.2</v>
      </c>
      <c r="AD6134" t="s">
        <v>45</v>
      </c>
      <c r="AE6134" t="s">
        <v>80</v>
      </c>
      <c r="AF6134" t="s">
        <v>17947</v>
      </c>
      <c r="AG6134">
        <v>0</v>
      </c>
      <c r="AH6134">
        <v>1</v>
      </c>
      <c r="AI6134">
        <v>0</v>
      </c>
      <c r="AJ6134">
        <v>42.322932190000003</v>
      </c>
      <c r="AK6134">
        <v>2.075765928</v>
      </c>
      <c r="AL6134">
        <v>1200.9939999999999</v>
      </c>
    </row>
    <row r="6135" spans="1:38" x14ac:dyDescent="0.2">
      <c r="A6135">
        <v>8308</v>
      </c>
      <c r="B6135" t="s">
        <v>72</v>
      </c>
      <c r="C6135">
        <v>42.327409060000001</v>
      </c>
      <c r="D6135">
        <v>2.0765582920000001</v>
      </c>
      <c r="E6135">
        <v>1383.3979999999999</v>
      </c>
      <c r="F6135" t="s">
        <v>17948</v>
      </c>
      <c r="G6135" t="s">
        <v>17948</v>
      </c>
      <c r="H6135">
        <v>1</v>
      </c>
      <c r="I6135" t="s">
        <v>17949</v>
      </c>
      <c r="J6135">
        <v>1</v>
      </c>
      <c r="K6135">
        <v>2</v>
      </c>
      <c r="L6135" t="s">
        <v>113</v>
      </c>
      <c r="M6135" t="s">
        <v>41</v>
      </c>
      <c r="N6135">
        <v>0</v>
      </c>
      <c r="O6135">
        <v>0</v>
      </c>
      <c r="P6135">
        <v>0</v>
      </c>
      <c r="Q6135">
        <v>0</v>
      </c>
      <c r="R6135">
        <v>0</v>
      </c>
      <c r="T6135" t="s">
        <v>42</v>
      </c>
      <c r="U6135">
        <v>0</v>
      </c>
      <c r="V6135">
        <v>0</v>
      </c>
      <c r="W6135">
        <v>0</v>
      </c>
      <c r="X6135">
        <v>0</v>
      </c>
      <c r="Z6135" t="s">
        <v>43</v>
      </c>
      <c r="AA6135" t="s">
        <v>44</v>
      </c>
      <c r="AB6135" t="s">
        <v>167</v>
      </c>
      <c r="AC6135">
        <v>4.5999999999999996</v>
      </c>
      <c r="AD6135" t="s">
        <v>45</v>
      </c>
      <c r="AE6135" t="s">
        <v>167</v>
      </c>
      <c r="AF6135" t="s">
        <v>17950</v>
      </c>
      <c r="AG6135">
        <v>0</v>
      </c>
      <c r="AH6135">
        <v>1</v>
      </c>
      <c r="AI6135">
        <v>0</v>
      </c>
      <c r="AJ6135">
        <v>42.327409060000001</v>
      </c>
      <c r="AK6135">
        <v>2.0765582920000001</v>
      </c>
      <c r="AL6135">
        <v>1383.3979999999999</v>
      </c>
    </row>
    <row r="6136" spans="1:38" x14ac:dyDescent="0.2">
      <c r="A6136">
        <v>4156</v>
      </c>
      <c r="B6136" t="s">
        <v>39</v>
      </c>
      <c r="C6136">
        <v>42.317302220000002</v>
      </c>
      <c r="D6136">
        <v>2.1144345649999998</v>
      </c>
      <c r="E6136">
        <v>1196.096</v>
      </c>
      <c r="F6136" t="s">
        <v>17951</v>
      </c>
      <c r="G6136" t="s">
        <v>17951</v>
      </c>
      <c r="H6136">
        <v>1</v>
      </c>
      <c r="I6136" t="s">
        <v>17952</v>
      </c>
      <c r="J6136">
        <v>0</v>
      </c>
      <c r="K6136">
        <v>0</v>
      </c>
      <c r="M6136" t="s">
        <v>62</v>
      </c>
      <c r="N6136">
        <v>0</v>
      </c>
      <c r="O6136">
        <v>0</v>
      </c>
      <c r="P6136">
        <v>0</v>
      </c>
      <c r="Q6136">
        <v>0</v>
      </c>
      <c r="R6136">
        <v>0</v>
      </c>
      <c r="T6136" t="s">
        <v>42</v>
      </c>
      <c r="U6136">
        <v>0</v>
      </c>
      <c r="V6136">
        <v>0</v>
      </c>
      <c r="W6136">
        <v>0</v>
      </c>
      <c r="X6136">
        <v>0</v>
      </c>
      <c r="Z6136" t="s">
        <v>43</v>
      </c>
      <c r="AA6136" t="s">
        <v>44</v>
      </c>
      <c r="AB6136" t="s">
        <v>138</v>
      </c>
      <c r="AC6136">
        <v>4</v>
      </c>
      <c r="AD6136" t="s">
        <v>45</v>
      </c>
      <c r="AE6136" t="s">
        <v>139</v>
      </c>
      <c r="AF6136" t="s">
        <v>17953</v>
      </c>
      <c r="AG6136">
        <v>0</v>
      </c>
      <c r="AH6136">
        <v>1</v>
      </c>
      <c r="AI6136">
        <v>0</v>
      </c>
      <c r="AJ6136">
        <v>42.317302220000002</v>
      </c>
      <c r="AK6136">
        <v>2.1144345649999998</v>
      </c>
      <c r="AL6136">
        <v>1196.096</v>
      </c>
    </row>
    <row r="6137" spans="1:38" x14ac:dyDescent="0.2">
      <c r="A6137">
        <v>9003</v>
      </c>
      <c r="B6137" t="s">
        <v>60</v>
      </c>
      <c r="C6137">
        <v>42.324416939999999</v>
      </c>
      <c r="D6137">
        <v>2.0914407499999998</v>
      </c>
      <c r="E6137">
        <v>1306.5840000000001</v>
      </c>
      <c r="F6137" t="s">
        <v>17954</v>
      </c>
      <c r="G6137" t="s">
        <v>17954</v>
      </c>
      <c r="H6137">
        <v>1</v>
      </c>
      <c r="I6137" t="s">
        <v>17955</v>
      </c>
      <c r="J6137">
        <v>0</v>
      </c>
      <c r="K6137">
        <v>0</v>
      </c>
      <c r="M6137" t="s">
        <v>41</v>
      </c>
      <c r="N6137">
        <v>0</v>
      </c>
      <c r="O6137">
        <v>0</v>
      </c>
      <c r="P6137">
        <v>0</v>
      </c>
      <c r="Q6137">
        <v>0</v>
      </c>
      <c r="R6137">
        <v>0</v>
      </c>
      <c r="T6137" t="s">
        <v>42</v>
      </c>
      <c r="U6137">
        <v>0</v>
      </c>
      <c r="V6137">
        <v>0</v>
      </c>
      <c r="W6137">
        <v>0</v>
      </c>
      <c r="X6137">
        <v>0</v>
      </c>
      <c r="Z6137" t="s">
        <v>43</v>
      </c>
      <c r="AA6137" t="s">
        <v>44</v>
      </c>
      <c r="AB6137" t="s">
        <v>107</v>
      </c>
      <c r="AC6137">
        <v>2</v>
      </c>
      <c r="AD6137" t="s">
        <v>45</v>
      </c>
      <c r="AE6137" t="s">
        <v>107</v>
      </c>
      <c r="AF6137" t="s">
        <v>17956</v>
      </c>
      <c r="AG6137">
        <v>0</v>
      </c>
      <c r="AH6137">
        <v>1</v>
      </c>
      <c r="AI6137">
        <v>0</v>
      </c>
      <c r="AJ6137">
        <v>42.324416939999999</v>
      </c>
      <c r="AK6137">
        <v>2.0914407499999998</v>
      </c>
      <c r="AL6137">
        <v>1306.5840000000001</v>
      </c>
    </row>
    <row r="6138" spans="1:38" x14ac:dyDescent="0.2">
      <c r="A6138">
        <v>5751</v>
      </c>
      <c r="B6138" t="s">
        <v>60</v>
      </c>
      <c r="C6138">
        <v>42.324780160000003</v>
      </c>
      <c r="D6138">
        <v>2.0747326579999998</v>
      </c>
      <c r="E6138">
        <v>1342.8620000000001</v>
      </c>
      <c r="F6138" t="s">
        <v>17957</v>
      </c>
      <c r="G6138" t="s">
        <v>17957</v>
      </c>
      <c r="H6138">
        <v>1</v>
      </c>
      <c r="I6138" t="s">
        <v>17958</v>
      </c>
      <c r="J6138">
        <v>3</v>
      </c>
      <c r="K6138">
        <v>2.5</v>
      </c>
      <c r="L6138" t="s">
        <v>40</v>
      </c>
      <c r="M6138" t="s">
        <v>41</v>
      </c>
      <c r="N6138">
        <v>0</v>
      </c>
      <c r="O6138">
        <v>0</v>
      </c>
      <c r="P6138">
        <v>0</v>
      </c>
      <c r="Q6138">
        <v>0</v>
      </c>
      <c r="R6138">
        <v>0</v>
      </c>
      <c r="T6138" t="s">
        <v>42</v>
      </c>
      <c r="U6138">
        <v>0</v>
      </c>
      <c r="V6138">
        <v>0</v>
      </c>
      <c r="W6138">
        <v>0</v>
      </c>
      <c r="X6138">
        <v>0</v>
      </c>
      <c r="Z6138" t="s">
        <v>43</v>
      </c>
      <c r="AA6138" t="s">
        <v>44</v>
      </c>
      <c r="AB6138" t="s">
        <v>121</v>
      </c>
      <c r="AC6138">
        <v>50.6</v>
      </c>
      <c r="AD6138" t="s">
        <v>45</v>
      </c>
      <c r="AE6138" t="s">
        <v>121</v>
      </c>
      <c r="AF6138" t="s">
        <v>17959</v>
      </c>
      <c r="AG6138">
        <v>0</v>
      </c>
      <c r="AH6138">
        <v>1</v>
      </c>
      <c r="AI6138">
        <v>0</v>
      </c>
      <c r="AJ6138">
        <v>42.324780160000003</v>
      </c>
      <c r="AK6138">
        <v>2.0747326579999998</v>
      </c>
      <c r="AL6138">
        <v>1342.8620000000001</v>
      </c>
    </row>
    <row r="6139" spans="1:38" x14ac:dyDescent="0.2">
      <c r="A6139">
        <v>3400</v>
      </c>
      <c r="B6139" t="s">
        <v>72</v>
      </c>
      <c r="C6139" t="s">
        <v>59</v>
      </c>
      <c r="D6139" t="s">
        <v>59</v>
      </c>
      <c r="E6139" t="s">
        <v>59</v>
      </c>
      <c r="F6139" t="s">
        <v>17960</v>
      </c>
      <c r="G6139" t="s">
        <v>17960</v>
      </c>
      <c r="H6139">
        <v>1</v>
      </c>
      <c r="I6139" t="s">
        <v>17961</v>
      </c>
      <c r="J6139">
        <v>0</v>
      </c>
      <c r="K6139">
        <v>0</v>
      </c>
      <c r="M6139" t="s">
        <v>62</v>
      </c>
      <c r="N6139">
        <v>0</v>
      </c>
      <c r="O6139">
        <v>0</v>
      </c>
      <c r="P6139">
        <v>0</v>
      </c>
      <c r="Q6139">
        <v>0</v>
      </c>
      <c r="R6139">
        <v>0</v>
      </c>
      <c r="T6139" t="s">
        <v>42</v>
      </c>
      <c r="U6139">
        <v>0</v>
      </c>
      <c r="V6139">
        <v>0</v>
      </c>
      <c r="W6139">
        <v>0</v>
      </c>
      <c r="X6139">
        <v>0</v>
      </c>
      <c r="Z6139" t="s">
        <v>43</v>
      </c>
      <c r="AA6139" t="s">
        <v>44</v>
      </c>
      <c r="AB6139" s="1">
        <v>44506</v>
      </c>
      <c r="AC6139">
        <v>6.2</v>
      </c>
      <c r="AD6139" t="s">
        <v>67</v>
      </c>
      <c r="AE6139" s="1">
        <v>44506</v>
      </c>
      <c r="AF6139" t="s">
        <v>17962</v>
      </c>
      <c r="AG6139" t="s">
        <v>59</v>
      </c>
      <c r="AH6139">
        <v>1</v>
      </c>
      <c r="AI6139">
        <v>0</v>
      </c>
      <c r="AJ6139" t="s">
        <v>59</v>
      </c>
      <c r="AK6139" t="s">
        <v>59</v>
      </c>
      <c r="AL6139" t="s">
        <v>59</v>
      </c>
    </row>
    <row r="6140" spans="1:38" x14ac:dyDescent="0.2">
      <c r="A6140">
        <v>1272</v>
      </c>
      <c r="B6140" t="s">
        <v>39</v>
      </c>
      <c r="C6140">
        <v>42.323208350000002</v>
      </c>
      <c r="D6140">
        <v>2.076991488</v>
      </c>
      <c r="E6140">
        <v>1205.8389999999999</v>
      </c>
      <c r="F6140" t="s">
        <v>17963</v>
      </c>
      <c r="G6140" t="s">
        <v>17963</v>
      </c>
      <c r="H6140">
        <v>1</v>
      </c>
      <c r="I6140" t="s">
        <v>17964</v>
      </c>
      <c r="J6140">
        <v>7</v>
      </c>
      <c r="K6140">
        <v>1.5</v>
      </c>
      <c r="L6140" t="s">
        <v>113</v>
      </c>
      <c r="M6140" t="s">
        <v>48</v>
      </c>
      <c r="N6140">
        <v>0</v>
      </c>
      <c r="O6140">
        <v>0</v>
      </c>
      <c r="P6140">
        <v>0</v>
      </c>
      <c r="Q6140">
        <v>0</v>
      </c>
      <c r="R6140">
        <v>0</v>
      </c>
      <c r="T6140" t="s">
        <v>42</v>
      </c>
      <c r="U6140">
        <v>0</v>
      </c>
      <c r="V6140">
        <v>0</v>
      </c>
      <c r="W6140">
        <v>0</v>
      </c>
      <c r="X6140">
        <v>0</v>
      </c>
      <c r="Y6140" t="s">
        <v>159</v>
      </c>
      <c r="Z6140" t="s">
        <v>43</v>
      </c>
      <c r="AA6140" t="s">
        <v>44</v>
      </c>
      <c r="AB6140" t="s">
        <v>325</v>
      </c>
      <c r="AC6140">
        <v>3.8</v>
      </c>
      <c r="AD6140" t="s">
        <v>45</v>
      </c>
      <c r="AE6140" t="s">
        <v>325</v>
      </c>
      <c r="AF6140" t="s">
        <v>3440</v>
      </c>
      <c r="AG6140">
        <v>0</v>
      </c>
      <c r="AH6140">
        <v>3</v>
      </c>
      <c r="AI6140">
        <v>0</v>
      </c>
      <c r="AJ6140">
        <v>42.323213969999998</v>
      </c>
      <c r="AK6140">
        <v>2.076984291</v>
      </c>
      <c r="AL6140">
        <v>1213.0313329999999</v>
      </c>
    </row>
    <row r="6141" spans="1:38" x14ac:dyDescent="0.2">
      <c r="A6141">
        <v>3614</v>
      </c>
      <c r="B6141" t="s">
        <v>39</v>
      </c>
      <c r="C6141" t="s">
        <v>59</v>
      </c>
      <c r="D6141" t="s">
        <v>59</v>
      </c>
      <c r="E6141" t="s">
        <v>59</v>
      </c>
      <c r="F6141" t="s">
        <v>17965</v>
      </c>
      <c r="G6141" t="s">
        <v>17965</v>
      </c>
      <c r="H6141">
        <v>1</v>
      </c>
      <c r="I6141" t="s">
        <v>17966</v>
      </c>
      <c r="J6141">
        <v>0</v>
      </c>
      <c r="K6141">
        <v>0</v>
      </c>
      <c r="M6141" t="s">
        <v>62</v>
      </c>
      <c r="N6141">
        <v>0</v>
      </c>
      <c r="O6141">
        <v>0</v>
      </c>
      <c r="P6141">
        <v>0</v>
      </c>
      <c r="Q6141">
        <v>0</v>
      </c>
      <c r="R6141">
        <v>0</v>
      </c>
      <c r="T6141" t="s">
        <v>42</v>
      </c>
      <c r="U6141">
        <v>0</v>
      </c>
      <c r="V6141">
        <v>0</v>
      </c>
      <c r="W6141">
        <v>0</v>
      </c>
      <c r="X6141">
        <v>0</v>
      </c>
      <c r="Z6141" t="s">
        <v>43</v>
      </c>
      <c r="AA6141" t="s">
        <v>44</v>
      </c>
      <c r="AB6141" s="1">
        <v>44506</v>
      </c>
      <c r="AC6141">
        <v>0</v>
      </c>
      <c r="AD6141" t="s">
        <v>67</v>
      </c>
      <c r="AE6141" s="1">
        <v>44506</v>
      </c>
      <c r="AF6141" t="s">
        <v>17967</v>
      </c>
      <c r="AH6141">
        <v>1</v>
      </c>
      <c r="AI6141">
        <v>0</v>
      </c>
      <c r="AJ6141" t="s">
        <v>59</v>
      </c>
      <c r="AK6141" t="s">
        <v>59</v>
      </c>
      <c r="AL6141" t="s">
        <v>59</v>
      </c>
    </row>
    <row r="6142" spans="1:38" x14ac:dyDescent="0.2">
      <c r="A6142">
        <v>3545</v>
      </c>
      <c r="B6142" t="s">
        <v>39</v>
      </c>
      <c r="C6142">
        <v>42.326429050000002</v>
      </c>
      <c r="D6142">
        <v>2.0853999299999999</v>
      </c>
      <c r="E6142">
        <v>1334.1669999999999</v>
      </c>
      <c r="F6142" t="s">
        <v>17968</v>
      </c>
      <c r="G6142" t="s">
        <v>17968</v>
      </c>
      <c r="H6142">
        <v>1</v>
      </c>
      <c r="I6142" t="s">
        <v>17969</v>
      </c>
      <c r="J6142">
        <v>0</v>
      </c>
      <c r="K6142">
        <v>0</v>
      </c>
      <c r="M6142" t="s">
        <v>41</v>
      </c>
      <c r="N6142">
        <v>0</v>
      </c>
      <c r="O6142">
        <v>0</v>
      </c>
      <c r="P6142">
        <v>0</v>
      </c>
      <c r="Q6142">
        <v>0</v>
      </c>
      <c r="R6142">
        <v>0</v>
      </c>
      <c r="T6142" t="s">
        <v>42</v>
      </c>
      <c r="U6142">
        <v>0</v>
      </c>
      <c r="V6142">
        <v>0</v>
      </c>
      <c r="W6142">
        <v>0</v>
      </c>
      <c r="X6142">
        <v>0</v>
      </c>
      <c r="Z6142" t="s">
        <v>43</v>
      </c>
      <c r="AA6142" t="s">
        <v>44</v>
      </c>
      <c r="AB6142" s="1">
        <v>44506</v>
      </c>
      <c r="AC6142">
        <v>11.7</v>
      </c>
      <c r="AD6142" t="s">
        <v>45</v>
      </c>
      <c r="AE6142" s="1">
        <v>44506</v>
      </c>
      <c r="AF6142" t="s">
        <v>17970</v>
      </c>
      <c r="AG6142">
        <v>0</v>
      </c>
      <c r="AH6142">
        <v>1</v>
      </c>
      <c r="AI6142">
        <v>0</v>
      </c>
      <c r="AJ6142">
        <v>42.326429050000002</v>
      </c>
      <c r="AK6142">
        <v>2.0853999299999999</v>
      </c>
      <c r="AL6142">
        <v>1334.1669999999999</v>
      </c>
    </row>
    <row r="6143" spans="1:38" x14ac:dyDescent="0.2">
      <c r="A6143">
        <v>3549</v>
      </c>
      <c r="B6143" t="s">
        <v>39</v>
      </c>
      <c r="C6143">
        <v>42.326573519999997</v>
      </c>
      <c r="D6143">
        <v>2.0857918519999998</v>
      </c>
      <c r="E6143">
        <v>1333.5820000000001</v>
      </c>
      <c r="F6143" t="s">
        <v>17971</v>
      </c>
      <c r="G6143" t="s">
        <v>17971</v>
      </c>
      <c r="H6143">
        <v>1</v>
      </c>
      <c r="I6143" t="s">
        <v>17972</v>
      </c>
      <c r="J6143">
        <v>0</v>
      </c>
      <c r="K6143">
        <v>1.5</v>
      </c>
      <c r="M6143" t="s">
        <v>41</v>
      </c>
      <c r="N6143">
        <v>0</v>
      </c>
      <c r="O6143">
        <v>0</v>
      </c>
      <c r="P6143">
        <v>0</v>
      </c>
      <c r="Q6143">
        <v>0</v>
      </c>
      <c r="R6143">
        <v>0</v>
      </c>
      <c r="T6143" t="s">
        <v>42</v>
      </c>
      <c r="U6143">
        <v>0</v>
      </c>
      <c r="V6143">
        <v>0</v>
      </c>
      <c r="W6143">
        <v>0</v>
      </c>
      <c r="X6143">
        <v>0</v>
      </c>
      <c r="Z6143" t="s">
        <v>43</v>
      </c>
      <c r="AA6143" t="s">
        <v>44</v>
      </c>
      <c r="AB6143" s="1">
        <v>44506</v>
      </c>
      <c r="AC6143">
        <v>3.4</v>
      </c>
      <c r="AD6143" t="s">
        <v>45</v>
      </c>
      <c r="AE6143" s="1">
        <v>44506</v>
      </c>
      <c r="AF6143" t="s">
        <v>17973</v>
      </c>
      <c r="AG6143">
        <v>0</v>
      </c>
      <c r="AH6143">
        <v>1</v>
      </c>
      <c r="AI6143">
        <v>0</v>
      </c>
      <c r="AJ6143">
        <v>42.326573519999997</v>
      </c>
      <c r="AK6143">
        <v>2.0857918519999998</v>
      </c>
      <c r="AL6143">
        <v>1333.5820000000001</v>
      </c>
    </row>
    <row r="6144" spans="1:38" x14ac:dyDescent="0.2">
      <c r="A6144">
        <v>4176</v>
      </c>
      <c r="B6144" t="s">
        <v>60</v>
      </c>
      <c r="C6144">
        <v>42.324376170000001</v>
      </c>
      <c r="D6144">
        <v>2.0914130420000001</v>
      </c>
      <c r="E6144">
        <v>1304.201</v>
      </c>
      <c r="F6144" t="s">
        <v>17974</v>
      </c>
      <c r="G6144" t="s">
        <v>17974</v>
      </c>
      <c r="H6144">
        <v>1</v>
      </c>
      <c r="I6144" t="s">
        <v>17975</v>
      </c>
      <c r="J6144">
        <v>0</v>
      </c>
      <c r="K6144">
        <v>0</v>
      </c>
      <c r="M6144" t="s">
        <v>62</v>
      </c>
      <c r="N6144">
        <v>0</v>
      </c>
      <c r="O6144">
        <v>0</v>
      </c>
      <c r="P6144">
        <v>0</v>
      </c>
      <c r="Q6144">
        <v>0</v>
      </c>
      <c r="R6144">
        <v>0</v>
      </c>
      <c r="T6144" t="s">
        <v>42</v>
      </c>
      <c r="U6144">
        <v>0</v>
      </c>
      <c r="V6144">
        <v>0</v>
      </c>
      <c r="W6144">
        <v>0</v>
      </c>
      <c r="X6144">
        <v>0</v>
      </c>
      <c r="Z6144" t="s">
        <v>43</v>
      </c>
      <c r="AA6144" t="s">
        <v>44</v>
      </c>
      <c r="AB6144" t="s">
        <v>139</v>
      </c>
      <c r="AC6144">
        <v>2.5</v>
      </c>
      <c r="AD6144" t="s">
        <v>45</v>
      </c>
      <c r="AE6144" t="s">
        <v>139</v>
      </c>
      <c r="AF6144" t="s">
        <v>1003</v>
      </c>
      <c r="AG6144">
        <v>0</v>
      </c>
      <c r="AH6144">
        <v>1</v>
      </c>
      <c r="AI6144">
        <v>0</v>
      </c>
      <c r="AJ6144">
        <v>42.324376170000001</v>
      </c>
      <c r="AK6144">
        <v>2.0914130420000001</v>
      </c>
      <c r="AL6144">
        <v>1304.201</v>
      </c>
    </row>
    <row r="6145" spans="1:38" x14ac:dyDescent="0.2">
      <c r="A6145">
        <v>2694</v>
      </c>
      <c r="B6145" t="s">
        <v>39</v>
      </c>
      <c r="C6145">
        <v>42.326382590000001</v>
      </c>
      <c r="D6145">
        <v>2.0562475579999999</v>
      </c>
      <c r="E6145">
        <v>1266.6759999999999</v>
      </c>
      <c r="F6145" t="s">
        <v>17976</v>
      </c>
      <c r="G6145" t="s">
        <v>17976</v>
      </c>
      <c r="H6145">
        <v>1</v>
      </c>
      <c r="I6145" t="s">
        <v>17977</v>
      </c>
      <c r="J6145">
        <v>0</v>
      </c>
      <c r="K6145">
        <v>0.5</v>
      </c>
      <c r="M6145" t="s">
        <v>41</v>
      </c>
      <c r="N6145">
        <v>0</v>
      </c>
      <c r="O6145">
        <v>0</v>
      </c>
      <c r="P6145">
        <v>0</v>
      </c>
      <c r="Q6145">
        <v>0</v>
      </c>
      <c r="R6145">
        <v>0</v>
      </c>
      <c r="T6145" t="s">
        <v>42</v>
      </c>
      <c r="U6145">
        <v>0</v>
      </c>
      <c r="V6145">
        <v>0</v>
      </c>
      <c r="W6145">
        <v>0</v>
      </c>
      <c r="X6145">
        <v>0</v>
      </c>
      <c r="Z6145" t="s">
        <v>43</v>
      </c>
      <c r="AA6145" t="s">
        <v>44</v>
      </c>
      <c r="AB6145" s="1">
        <v>44292</v>
      </c>
      <c r="AC6145">
        <v>4.4000000000000004</v>
      </c>
      <c r="AD6145" t="s">
        <v>45</v>
      </c>
      <c r="AE6145" s="1">
        <v>44292</v>
      </c>
      <c r="AF6145" t="s">
        <v>17978</v>
      </c>
      <c r="AG6145">
        <v>0</v>
      </c>
      <c r="AH6145">
        <v>1</v>
      </c>
      <c r="AI6145">
        <v>0</v>
      </c>
      <c r="AJ6145">
        <v>42.326382590000001</v>
      </c>
      <c r="AK6145">
        <v>2.0562475579999999</v>
      </c>
      <c r="AL6145">
        <v>1266.6759999999999</v>
      </c>
    </row>
    <row r="6146" spans="1:38" x14ac:dyDescent="0.2">
      <c r="A6146">
        <v>4990</v>
      </c>
      <c r="B6146" t="s">
        <v>60</v>
      </c>
      <c r="C6146">
        <v>42.326845830000003</v>
      </c>
      <c r="D6146">
        <v>2.0520260299999999</v>
      </c>
      <c r="E6146">
        <v>1384.2070000000001</v>
      </c>
      <c r="F6146" t="s">
        <v>17979</v>
      </c>
      <c r="G6146" t="s">
        <v>17979</v>
      </c>
      <c r="H6146">
        <v>1</v>
      </c>
      <c r="I6146" t="s">
        <v>17980</v>
      </c>
      <c r="J6146">
        <v>1</v>
      </c>
      <c r="K6146">
        <v>0</v>
      </c>
      <c r="L6146" t="s">
        <v>113</v>
      </c>
      <c r="M6146" t="s">
        <v>48</v>
      </c>
      <c r="N6146">
        <v>1</v>
      </c>
      <c r="O6146">
        <v>0</v>
      </c>
      <c r="P6146">
        <v>3</v>
      </c>
      <c r="Q6146">
        <v>33</v>
      </c>
      <c r="R6146">
        <v>12</v>
      </c>
      <c r="S6146" t="s">
        <v>49</v>
      </c>
      <c r="T6146" t="s">
        <v>50</v>
      </c>
      <c r="U6146">
        <v>0</v>
      </c>
      <c r="V6146">
        <v>0</v>
      </c>
      <c r="W6146">
        <v>0</v>
      </c>
      <c r="X6146">
        <v>0</v>
      </c>
      <c r="Z6146" t="s">
        <v>43</v>
      </c>
      <c r="AA6146" t="s">
        <v>44</v>
      </c>
      <c r="AB6146" t="s">
        <v>51</v>
      </c>
      <c r="AC6146">
        <v>3.1</v>
      </c>
      <c r="AD6146" t="s">
        <v>45</v>
      </c>
      <c r="AE6146" t="s">
        <v>51</v>
      </c>
      <c r="AF6146" t="s">
        <v>17981</v>
      </c>
      <c r="AG6146">
        <v>0</v>
      </c>
      <c r="AH6146">
        <v>1</v>
      </c>
      <c r="AI6146">
        <v>0</v>
      </c>
      <c r="AJ6146">
        <v>42.326845830000003</v>
      </c>
      <c r="AK6146">
        <v>2.0520260299999999</v>
      </c>
      <c r="AL6146">
        <v>1384.2070000000001</v>
      </c>
    </row>
    <row r="6147" spans="1:38" x14ac:dyDescent="0.2">
      <c r="A6147">
        <v>538</v>
      </c>
      <c r="B6147" t="s">
        <v>60</v>
      </c>
      <c r="C6147">
        <v>42.322032010000001</v>
      </c>
      <c r="D6147">
        <v>2.072488924</v>
      </c>
      <c r="E6147">
        <v>1198.9069999999999</v>
      </c>
      <c r="F6147" t="s">
        <v>17982</v>
      </c>
      <c r="G6147" t="s">
        <v>17982</v>
      </c>
      <c r="H6147">
        <v>1</v>
      </c>
      <c r="I6147" t="s">
        <v>17983</v>
      </c>
      <c r="J6147">
        <v>1</v>
      </c>
      <c r="K6147">
        <v>4</v>
      </c>
      <c r="L6147" t="s">
        <v>113</v>
      </c>
      <c r="M6147" t="s">
        <v>48</v>
      </c>
      <c r="N6147">
        <v>0</v>
      </c>
      <c r="O6147">
        <v>0</v>
      </c>
      <c r="P6147">
        <v>0</v>
      </c>
      <c r="Q6147">
        <v>0</v>
      </c>
      <c r="R6147">
        <v>0</v>
      </c>
      <c r="T6147" t="s">
        <v>42</v>
      </c>
      <c r="U6147">
        <v>0</v>
      </c>
      <c r="V6147">
        <v>0</v>
      </c>
      <c r="W6147">
        <v>0</v>
      </c>
      <c r="X6147">
        <v>0</v>
      </c>
      <c r="Y6147" t="s">
        <v>159</v>
      </c>
      <c r="Z6147" t="s">
        <v>43</v>
      </c>
      <c r="AA6147" t="s">
        <v>44</v>
      </c>
      <c r="AB6147" t="s">
        <v>228</v>
      </c>
      <c r="AC6147">
        <v>4.8</v>
      </c>
      <c r="AD6147" t="s">
        <v>45</v>
      </c>
      <c r="AE6147" t="s">
        <v>228</v>
      </c>
      <c r="AF6147" t="s">
        <v>17984</v>
      </c>
      <c r="AG6147">
        <v>0</v>
      </c>
      <c r="AH6147">
        <v>3</v>
      </c>
      <c r="AI6147">
        <v>0</v>
      </c>
      <c r="AJ6147">
        <v>42.322034250000002</v>
      </c>
      <c r="AK6147">
        <v>2.072489091</v>
      </c>
      <c r="AL6147">
        <v>1198.223</v>
      </c>
    </row>
    <row r="6148" spans="1:38" x14ac:dyDescent="0.2">
      <c r="A6148">
        <v>2959</v>
      </c>
      <c r="B6148" t="s">
        <v>72</v>
      </c>
      <c r="C6148">
        <v>42.329103060000001</v>
      </c>
      <c r="D6148">
        <v>2.0620623180000002</v>
      </c>
      <c r="E6148">
        <v>1462.153</v>
      </c>
      <c r="F6148" t="s">
        <v>17985</v>
      </c>
      <c r="G6148" t="s">
        <v>17985</v>
      </c>
      <c r="H6148">
        <v>1</v>
      </c>
      <c r="I6148" t="s">
        <v>17986</v>
      </c>
      <c r="J6148">
        <v>0</v>
      </c>
      <c r="K6148">
        <v>0</v>
      </c>
      <c r="M6148" t="s">
        <v>62</v>
      </c>
      <c r="N6148">
        <v>0</v>
      </c>
      <c r="O6148">
        <v>0</v>
      </c>
      <c r="P6148">
        <v>0</v>
      </c>
      <c r="Q6148">
        <v>0</v>
      </c>
      <c r="R6148">
        <v>0</v>
      </c>
      <c r="T6148" t="s">
        <v>42</v>
      </c>
      <c r="U6148">
        <v>0</v>
      </c>
      <c r="V6148">
        <v>0</v>
      </c>
      <c r="W6148">
        <v>0</v>
      </c>
      <c r="X6148">
        <v>0</v>
      </c>
      <c r="Z6148" t="s">
        <v>43</v>
      </c>
      <c r="AA6148" t="s">
        <v>44</v>
      </c>
      <c r="AB6148" s="1">
        <v>44414</v>
      </c>
      <c r="AC6148">
        <v>1.9</v>
      </c>
      <c r="AD6148" t="s">
        <v>45</v>
      </c>
      <c r="AE6148" s="1">
        <v>44414</v>
      </c>
      <c r="AF6148" t="s">
        <v>17987</v>
      </c>
      <c r="AG6148">
        <v>0</v>
      </c>
      <c r="AH6148">
        <v>1</v>
      </c>
      <c r="AI6148">
        <v>0</v>
      </c>
      <c r="AJ6148">
        <v>42.329103060000001</v>
      </c>
      <c r="AK6148">
        <v>2.0620623180000002</v>
      </c>
      <c r="AL6148">
        <v>1462.153</v>
      </c>
    </row>
    <row r="6149" spans="1:38" x14ac:dyDescent="0.2">
      <c r="A6149">
        <v>2888</v>
      </c>
      <c r="B6149" t="s">
        <v>39</v>
      </c>
      <c r="C6149">
        <v>42.317277519999998</v>
      </c>
      <c r="D6149">
        <v>2.1146283010000002</v>
      </c>
      <c r="E6149">
        <v>1200.2170000000001</v>
      </c>
      <c r="F6149" t="s">
        <v>17988</v>
      </c>
      <c r="G6149" t="s">
        <v>17988</v>
      </c>
      <c r="H6149">
        <v>1</v>
      </c>
      <c r="I6149" t="s">
        <v>17989</v>
      </c>
      <c r="J6149">
        <v>0</v>
      </c>
      <c r="K6149">
        <v>0</v>
      </c>
      <c r="M6149" t="s">
        <v>62</v>
      </c>
      <c r="N6149">
        <v>0</v>
      </c>
      <c r="O6149">
        <v>0</v>
      </c>
      <c r="P6149">
        <v>0</v>
      </c>
      <c r="Q6149">
        <v>0</v>
      </c>
      <c r="R6149">
        <v>0</v>
      </c>
      <c r="T6149" t="s">
        <v>42</v>
      </c>
      <c r="U6149">
        <v>0</v>
      </c>
      <c r="V6149">
        <v>0</v>
      </c>
      <c r="W6149">
        <v>0</v>
      </c>
      <c r="X6149">
        <v>0</v>
      </c>
      <c r="Z6149" t="s">
        <v>43</v>
      </c>
      <c r="AA6149" t="s">
        <v>44</v>
      </c>
      <c r="AB6149" s="1">
        <v>44383</v>
      </c>
      <c r="AC6149">
        <v>2.8</v>
      </c>
      <c r="AD6149" t="s">
        <v>45</v>
      </c>
      <c r="AE6149" s="1">
        <v>44383</v>
      </c>
      <c r="AF6149" t="s">
        <v>17990</v>
      </c>
      <c r="AG6149">
        <v>0</v>
      </c>
      <c r="AH6149">
        <v>1</v>
      </c>
      <c r="AI6149">
        <v>0</v>
      </c>
      <c r="AJ6149">
        <v>42.317277519999998</v>
      </c>
      <c r="AK6149">
        <v>2.1146283010000002</v>
      </c>
      <c r="AL6149">
        <v>1200.2170000000001</v>
      </c>
    </row>
    <row r="6150" spans="1:38" x14ac:dyDescent="0.2">
      <c r="A6150">
        <v>23</v>
      </c>
      <c r="B6150" t="s">
        <v>60</v>
      </c>
      <c r="C6150">
        <v>42.323486490000001</v>
      </c>
      <c r="D6150">
        <v>2.0778830930000001</v>
      </c>
      <c r="E6150">
        <v>1186.6990000000001</v>
      </c>
      <c r="F6150" t="s">
        <v>17991</v>
      </c>
      <c r="G6150" t="s">
        <v>17991</v>
      </c>
      <c r="H6150">
        <v>1</v>
      </c>
      <c r="I6150" t="s">
        <v>17991</v>
      </c>
      <c r="J6150">
        <v>1</v>
      </c>
      <c r="K6150">
        <v>0</v>
      </c>
      <c r="L6150" t="s">
        <v>40</v>
      </c>
      <c r="M6150" t="s">
        <v>41</v>
      </c>
      <c r="N6150">
        <v>0</v>
      </c>
      <c r="O6150">
        <v>0</v>
      </c>
      <c r="P6150">
        <v>0</v>
      </c>
      <c r="Q6150">
        <v>0</v>
      </c>
      <c r="R6150">
        <v>0</v>
      </c>
      <c r="T6150" t="s">
        <v>42</v>
      </c>
      <c r="U6150">
        <v>0</v>
      </c>
      <c r="V6150">
        <v>0</v>
      </c>
      <c r="W6150">
        <v>0</v>
      </c>
      <c r="X6150">
        <v>0</v>
      </c>
      <c r="AA6150" t="s">
        <v>44</v>
      </c>
      <c r="AB6150" t="s">
        <v>63</v>
      </c>
      <c r="AC6150">
        <v>8.4</v>
      </c>
      <c r="AD6150" t="s">
        <v>45</v>
      </c>
      <c r="AE6150" t="s">
        <v>63</v>
      </c>
      <c r="AF6150" t="s">
        <v>16182</v>
      </c>
      <c r="AG6150">
        <v>0</v>
      </c>
      <c r="AH6150">
        <v>1</v>
      </c>
      <c r="AI6150">
        <v>0</v>
      </c>
      <c r="AJ6150">
        <v>42.323486490000001</v>
      </c>
      <c r="AK6150">
        <v>2.0778830930000001</v>
      </c>
      <c r="AL6150">
        <v>1186.6990000000001</v>
      </c>
    </row>
    <row r="6151" spans="1:38" x14ac:dyDescent="0.2">
      <c r="A6151">
        <v>380</v>
      </c>
      <c r="B6151" t="s">
        <v>60</v>
      </c>
      <c r="C6151">
        <v>42.322244410000003</v>
      </c>
      <c r="D6151">
        <v>2.073067054</v>
      </c>
      <c r="E6151">
        <v>1211.239</v>
      </c>
      <c r="F6151" t="s">
        <v>17992</v>
      </c>
      <c r="G6151" t="s">
        <v>17992</v>
      </c>
      <c r="H6151">
        <v>1</v>
      </c>
      <c r="I6151" t="s">
        <v>17993</v>
      </c>
      <c r="J6151">
        <v>1.2</v>
      </c>
      <c r="K6151">
        <v>4</v>
      </c>
      <c r="L6151" t="s">
        <v>40</v>
      </c>
      <c r="M6151" t="s">
        <v>48</v>
      </c>
      <c r="N6151">
        <v>0</v>
      </c>
      <c r="O6151">
        <v>0</v>
      </c>
      <c r="P6151">
        <v>0</v>
      </c>
      <c r="Q6151">
        <v>0</v>
      </c>
      <c r="R6151">
        <v>0</v>
      </c>
      <c r="T6151" t="s">
        <v>42</v>
      </c>
      <c r="U6151">
        <v>0</v>
      </c>
      <c r="V6151">
        <v>0</v>
      </c>
      <c r="W6151">
        <v>0</v>
      </c>
      <c r="X6151">
        <v>0</v>
      </c>
      <c r="Y6151" t="s">
        <v>159</v>
      </c>
      <c r="Z6151" t="s">
        <v>43</v>
      </c>
      <c r="AA6151" t="s">
        <v>44</v>
      </c>
      <c r="AB6151" t="s">
        <v>315</v>
      </c>
      <c r="AC6151">
        <v>1.8</v>
      </c>
      <c r="AD6151" t="s">
        <v>45</v>
      </c>
      <c r="AE6151" t="s">
        <v>315</v>
      </c>
      <c r="AF6151" t="s">
        <v>17994</v>
      </c>
      <c r="AG6151">
        <v>0</v>
      </c>
      <c r="AH6151">
        <v>3</v>
      </c>
      <c r="AI6151">
        <v>0</v>
      </c>
      <c r="AJ6151">
        <v>42.32224291</v>
      </c>
      <c r="AK6151">
        <v>2.0730610180000002</v>
      </c>
      <c r="AL6151">
        <v>1209.9870000000001</v>
      </c>
    </row>
    <row r="6152" spans="1:38" x14ac:dyDescent="0.2">
      <c r="A6152">
        <v>511</v>
      </c>
      <c r="B6152" t="s">
        <v>60</v>
      </c>
      <c r="C6152">
        <v>42.322172690000002</v>
      </c>
      <c r="D6152">
        <v>2.0727716749999998</v>
      </c>
      <c r="E6152">
        <v>1197.171</v>
      </c>
      <c r="F6152" t="s">
        <v>17995</v>
      </c>
      <c r="G6152" t="s">
        <v>17995</v>
      </c>
      <c r="H6152">
        <v>1</v>
      </c>
      <c r="I6152" t="s">
        <v>17996</v>
      </c>
      <c r="J6152">
        <v>0</v>
      </c>
      <c r="K6152">
        <v>0</v>
      </c>
      <c r="M6152" t="s">
        <v>48</v>
      </c>
      <c r="N6152">
        <v>0</v>
      </c>
      <c r="O6152">
        <v>0</v>
      </c>
      <c r="P6152">
        <v>0</v>
      </c>
      <c r="Q6152">
        <v>0</v>
      </c>
      <c r="R6152">
        <v>0</v>
      </c>
      <c r="T6152" t="s">
        <v>42</v>
      </c>
      <c r="U6152">
        <v>0</v>
      </c>
      <c r="V6152">
        <v>0</v>
      </c>
      <c r="W6152">
        <v>0</v>
      </c>
      <c r="X6152">
        <v>0</v>
      </c>
      <c r="Y6152" t="s">
        <v>159</v>
      </c>
      <c r="Z6152" t="s">
        <v>43</v>
      </c>
      <c r="AA6152" t="s">
        <v>44</v>
      </c>
      <c r="AB6152" t="s">
        <v>228</v>
      </c>
      <c r="AC6152">
        <v>4</v>
      </c>
      <c r="AD6152" t="s">
        <v>45</v>
      </c>
      <c r="AE6152" t="s">
        <v>228</v>
      </c>
      <c r="AF6152" t="s">
        <v>17997</v>
      </c>
      <c r="AG6152">
        <v>0</v>
      </c>
      <c r="AH6152">
        <v>3</v>
      </c>
      <c r="AI6152">
        <v>0</v>
      </c>
      <c r="AJ6152">
        <v>42.322177140000001</v>
      </c>
      <c r="AK6152">
        <v>2.0727293950000001</v>
      </c>
      <c r="AL6152">
        <v>1199.385667</v>
      </c>
    </row>
    <row r="6153" spans="1:38" x14ac:dyDescent="0.2">
      <c r="A6153">
        <v>518</v>
      </c>
      <c r="B6153" t="s">
        <v>60</v>
      </c>
      <c r="C6153">
        <v>42.322169420000002</v>
      </c>
      <c r="D6153">
        <v>2.0726925669999998</v>
      </c>
      <c r="E6153">
        <v>1202.2909999999999</v>
      </c>
      <c r="F6153" t="s">
        <v>17998</v>
      </c>
      <c r="G6153" t="s">
        <v>17998</v>
      </c>
      <c r="H6153">
        <v>1</v>
      </c>
      <c r="I6153" t="s">
        <v>17999</v>
      </c>
      <c r="J6153">
        <v>2</v>
      </c>
      <c r="K6153">
        <v>3</v>
      </c>
      <c r="L6153" t="s">
        <v>113</v>
      </c>
      <c r="M6153" t="s">
        <v>48</v>
      </c>
      <c r="N6153">
        <v>0</v>
      </c>
      <c r="O6153">
        <v>0</v>
      </c>
      <c r="P6153">
        <v>0</v>
      </c>
      <c r="Q6153">
        <v>0</v>
      </c>
      <c r="R6153">
        <v>0</v>
      </c>
      <c r="T6153" t="s">
        <v>42</v>
      </c>
      <c r="U6153">
        <v>0</v>
      </c>
      <c r="V6153">
        <v>0</v>
      </c>
      <c r="W6153">
        <v>0</v>
      </c>
      <c r="X6153">
        <v>0</v>
      </c>
      <c r="Y6153" t="s">
        <v>159</v>
      </c>
      <c r="Z6153" t="s">
        <v>43</v>
      </c>
      <c r="AA6153" t="s">
        <v>44</v>
      </c>
      <c r="AB6153" t="s">
        <v>228</v>
      </c>
      <c r="AC6153">
        <v>3.8</v>
      </c>
      <c r="AD6153" t="s">
        <v>45</v>
      </c>
      <c r="AE6153" t="s">
        <v>228</v>
      </c>
      <c r="AF6153" t="s">
        <v>18000</v>
      </c>
      <c r="AG6153">
        <v>0</v>
      </c>
      <c r="AH6153">
        <v>3</v>
      </c>
      <c r="AI6153">
        <v>0</v>
      </c>
      <c r="AJ6153">
        <v>42.322173360000001</v>
      </c>
      <c r="AK6153">
        <v>2.072683069</v>
      </c>
      <c r="AL6153">
        <v>1200.9880000000001</v>
      </c>
    </row>
    <row r="6154" spans="1:38" x14ac:dyDescent="0.2">
      <c r="A6154">
        <v>521</v>
      </c>
      <c r="B6154" t="s">
        <v>60</v>
      </c>
      <c r="C6154">
        <v>42.322145990000003</v>
      </c>
      <c r="D6154">
        <v>2.072673623</v>
      </c>
      <c r="E6154">
        <v>1205.45</v>
      </c>
      <c r="F6154" t="s">
        <v>18001</v>
      </c>
      <c r="G6154" t="s">
        <v>18001</v>
      </c>
      <c r="H6154">
        <v>1</v>
      </c>
      <c r="I6154" t="s">
        <v>18002</v>
      </c>
      <c r="J6154">
        <v>2.4</v>
      </c>
      <c r="K6154">
        <v>3.8</v>
      </c>
      <c r="L6154" t="s">
        <v>113</v>
      </c>
      <c r="M6154" t="s">
        <v>48</v>
      </c>
      <c r="N6154">
        <v>0</v>
      </c>
      <c r="O6154">
        <v>0</v>
      </c>
      <c r="P6154">
        <v>0</v>
      </c>
      <c r="Q6154">
        <v>0</v>
      </c>
      <c r="R6154">
        <v>0</v>
      </c>
      <c r="T6154" t="s">
        <v>42</v>
      </c>
      <c r="U6154">
        <v>0</v>
      </c>
      <c r="V6154">
        <v>0</v>
      </c>
      <c r="W6154">
        <v>0</v>
      </c>
      <c r="X6154">
        <v>0</v>
      </c>
      <c r="Y6154" t="s">
        <v>159</v>
      </c>
      <c r="Z6154" t="s">
        <v>43</v>
      </c>
      <c r="AA6154" t="s">
        <v>44</v>
      </c>
      <c r="AB6154" t="s">
        <v>228</v>
      </c>
      <c r="AC6154">
        <v>3.8</v>
      </c>
      <c r="AD6154" t="s">
        <v>45</v>
      </c>
      <c r="AE6154" t="s">
        <v>228</v>
      </c>
      <c r="AF6154" t="s">
        <v>18003</v>
      </c>
      <c r="AG6154">
        <v>0</v>
      </c>
      <c r="AH6154">
        <v>4</v>
      </c>
      <c r="AI6154">
        <v>0</v>
      </c>
      <c r="AJ6154">
        <v>42.322112269999998</v>
      </c>
      <c r="AK6154">
        <v>2.0726705710000002</v>
      </c>
      <c r="AL6154">
        <v>1213.5864999999999</v>
      </c>
    </row>
    <row r="6155" spans="1:38" x14ac:dyDescent="0.2">
      <c r="A6155">
        <v>3369</v>
      </c>
      <c r="B6155" t="s">
        <v>39</v>
      </c>
      <c r="C6155">
        <v>42.317259649999997</v>
      </c>
      <c r="D6155">
        <v>2.1145456330000001</v>
      </c>
      <c r="E6155">
        <v>1207.2280000000001</v>
      </c>
      <c r="F6155" t="s">
        <v>18004</v>
      </c>
      <c r="G6155" t="s">
        <v>18004</v>
      </c>
      <c r="H6155">
        <v>1</v>
      </c>
      <c r="I6155" t="s">
        <v>18005</v>
      </c>
      <c r="J6155">
        <v>0</v>
      </c>
      <c r="K6155">
        <v>0</v>
      </c>
      <c r="M6155" t="s">
        <v>62</v>
      </c>
      <c r="N6155">
        <v>0</v>
      </c>
      <c r="O6155">
        <v>0</v>
      </c>
      <c r="P6155">
        <v>0</v>
      </c>
      <c r="Q6155">
        <v>0</v>
      </c>
      <c r="R6155">
        <v>0</v>
      </c>
      <c r="T6155" t="s">
        <v>42</v>
      </c>
      <c r="U6155">
        <v>0</v>
      </c>
      <c r="V6155">
        <v>0</v>
      </c>
      <c r="W6155">
        <v>0</v>
      </c>
      <c r="X6155">
        <v>0</v>
      </c>
      <c r="Z6155" t="s">
        <v>43</v>
      </c>
      <c r="AA6155" t="s">
        <v>44</v>
      </c>
      <c r="AB6155" s="1">
        <v>44475</v>
      </c>
      <c r="AC6155">
        <v>4</v>
      </c>
      <c r="AD6155" t="s">
        <v>45</v>
      </c>
      <c r="AE6155" s="1">
        <v>44475</v>
      </c>
      <c r="AF6155" t="s">
        <v>5339</v>
      </c>
      <c r="AG6155">
        <v>0</v>
      </c>
      <c r="AH6155">
        <v>1</v>
      </c>
      <c r="AI6155">
        <v>0</v>
      </c>
      <c r="AJ6155">
        <v>42.317259649999997</v>
      </c>
      <c r="AK6155">
        <v>2.1145456330000001</v>
      </c>
      <c r="AL6155">
        <v>1207.2280000000001</v>
      </c>
    </row>
    <row r="6156" spans="1:38" x14ac:dyDescent="0.2">
      <c r="A6156">
        <v>120</v>
      </c>
      <c r="B6156" t="s">
        <v>60</v>
      </c>
      <c r="C6156">
        <v>42.322948740000001</v>
      </c>
      <c r="D6156">
        <v>2.075843968</v>
      </c>
      <c r="E6156">
        <v>1197.9690000000001</v>
      </c>
      <c r="F6156" t="s">
        <v>18006</v>
      </c>
      <c r="G6156" t="s">
        <v>18006</v>
      </c>
      <c r="H6156">
        <v>1</v>
      </c>
      <c r="I6156" t="s">
        <v>18006</v>
      </c>
      <c r="J6156">
        <v>0</v>
      </c>
      <c r="K6156">
        <v>0</v>
      </c>
      <c r="L6156" t="s">
        <v>40</v>
      </c>
      <c r="M6156" t="s">
        <v>62</v>
      </c>
      <c r="N6156">
        <v>0</v>
      </c>
      <c r="O6156">
        <v>0</v>
      </c>
      <c r="P6156">
        <v>0</v>
      </c>
      <c r="Q6156">
        <v>0</v>
      </c>
      <c r="R6156">
        <v>0</v>
      </c>
      <c r="T6156" t="s">
        <v>42</v>
      </c>
      <c r="U6156">
        <v>0</v>
      </c>
      <c r="V6156">
        <v>0</v>
      </c>
      <c r="W6156">
        <v>0</v>
      </c>
      <c r="X6156">
        <v>0</v>
      </c>
      <c r="Z6156" t="s">
        <v>43</v>
      </c>
      <c r="AA6156" t="s">
        <v>44</v>
      </c>
      <c r="AB6156" t="s">
        <v>80</v>
      </c>
      <c r="AC6156">
        <v>4.7</v>
      </c>
      <c r="AD6156" t="s">
        <v>45</v>
      </c>
      <c r="AE6156" t="s">
        <v>80</v>
      </c>
      <c r="AF6156" t="s">
        <v>12442</v>
      </c>
      <c r="AG6156">
        <v>0</v>
      </c>
      <c r="AH6156">
        <v>1</v>
      </c>
      <c r="AI6156">
        <v>0</v>
      </c>
      <c r="AJ6156">
        <v>42.322948740000001</v>
      </c>
      <c r="AK6156">
        <v>2.075843968</v>
      </c>
      <c r="AL6156">
        <v>1197.9690000000001</v>
      </c>
    </row>
    <row r="6157" spans="1:38" x14ac:dyDescent="0.2">
      <c r="A6157">
        <v>223</v>
      </c>
      <c r="B6157" t="s">
        <v>60</v>
      </c>
      <c r="C6157">
        <v>42.322831919999999</v>
      </c>
      <c r="D6157">
        <v>2.0746040940000001</v>
      </c>
      <c r="E6157">
        <v>1196.7260000000001</v>
      </c>
      <c r="F6157" t="s">
        <v>18007</v>
      </c>
      <c r="G6157" t="s">
        <v>18007</v>
      </c>
      <c r="H6157">
        <v>1</v>
      </c>
      <c r="I6157" t="s">
        <v>18007</v>
      </c>
      <c r="J6157">
        <v>0</v>
      </c>
      <c r="K6157">
        <v>0</v>
      </c>
      <c r="M6157" t="s">
        <v>62</v>
      </c>
      <c r="N6157">
        <v>0</v>
      </c>
      <c r="O6157">
        <v>0</v>
      </c>
      <c r="P6157">
        <v>0</v>
      </c>
      <c r="Q6157">
        <v>0</v>
      </c>
      <c r="R6157">
        <v>0</v>
      </c>
      <c r="T6157" t="s">
        <v>42</v>
      </c>
      <c r="U6157">
        <v>0</v>
      </c>
      <c r="V6157">
        <v>0</v>
      </c>
      <c r="W6157">
        <v>0</v>
      </c>
      <c r="X6157">
        <v>0</v>
      </c>
      <c r="Z6157" t="s">
        <v>43</v>
      </c>
      <c r="AA6157" t="s">
        <v>44</v>
      </c>
      <c r="AB6157" t="s">
        <v>80</v>
      </c>
      <c r="AC6157">
        <v>4.5</v>
      </c>
      <c r="AD6157" t="s">
        <v>45</v>
      </c>
      <c r="AE6157" t="s">
        <v>80</v>
      </c>
      <c r="AF6157" t="s">
        <v>18008</v>
      </c>
      <c r="AG6157">
        <v>0</v>
      </c>
      <c r="AH6157">
        <v>1</v>
      </c>
      <c r="AI6157">
        <v>0</v>
      </c>
      <c r="AJ6157">
        <v>42.322831919999999</v>
      </c>
      <c r="AK6157">
        <v>2.0746040940000001</v>
      </c>
      <c r="AL6157">
        <v>1196.7260000000001</v>
      </c>
    </row>
    <row r="6158" spans="1:38" x14ac:dyDescent="0.2">
      <c r="A6158">
        <v>2</v>
      </c>
      <c r="B6158" t="s">
        <v>39</v>
      </c>
      <c r="C6158">
        <v>42.323244559999999</v>
      </c>
      <c r="D6158">
        <v>2.0767423520000001</v>
      </c>
      <c r="E6158">
        <v>1198.432</v>
      </c>
      <c r="F6158" t="s">
        <v>18009</v>
      </c>
      <c r="G6158" t="s">
        <v>18009</v>
      </c>
      <c r="H6158">
        <v>1</v>
      </c>
      <c r="I6158" t="s">
        <v>18010</v>
      </c>
      <c r="J6158">
        <v>2</v>
      </c>
      <c r="K6158">
        <v>3.5</v>
      </c>
      <c r="L6158" t="s">
        <v>113</v>
      </c>
      <c r="M6158" t="s">
        <v>48</v>
      </c>
      <c r="N6158">
        <v>0</v>
      </c>
      <c r="O6158">
        <v>0</v>
      </c>
      <c r="P6158">
        <v>0</v>
      </c>
      <c r="Q6158">
        <v>0</v>
      </c>
      <c r="R6158">
        <v>0</v>
      </c>
      <c r="T6158" t="s">
        <v>42</v>
      </c>
      <c r="U6158">
        <v>0</v>
      </c>
      <c r="V6158">
        <v>0</v>
      </c>
      <c r="W6158">
        <v>0</v>
      </c>
      <c r="X6158">
        <v>0</v>
      </c>
      <c r="Z6158" t="s">
        <v>43</v>
      </c>
      <c r="AA6158" t="s">
        <v>44</v>
      </c>
      <c r="AB6158" t="s">
        <v>63</v>
      </c>
      <c r="AC6158">
        <v>3.8</v>
      </c>
      <c r="AD6158" t="s">
        <v>45</v>
      </c>
      <c r="AE6158" t="s">
        <v>63</v>
      </c>
      <c r="AF6158" t="s">
        <v>5710</v>
      </c>
      <c r="AG6158">
        <v>0</v>
      </c>
      <c r="AH6158">
        <v>1</v>
      </c>
      <c r="AI6158">
        <v>0</v>
      </c>
      <c r="AJ6158">
        <v>42.323244559999999</v>
      </c>
      <c r="AK6158">
        <v>2.0767423520000001</v>
      </c>
      <c r="AL6158">
        <v>1198.432</v>
      </c>
    </row>
    <row r="6159" spans="1:38" x14ac:dyDescent="0.2">
      <c r="A6159">
        <v>4613</v>
      </c>
      <c r="B6159" t="s">
        <v>39</v>
      </c>
      <c r="C6159">
        <v>42.322031150000001</v>
      </c>
      <c r="D6159">
        <v>2.0885677340000002</v>
      </c>
      <c r="E6159">
        <v>1204.675</v>
      </c>
      <c r="F6159" t="s">
        <v>18011</v>
      </c>
      <c r="G6159" t="s">
        <v>18011</v>
      </c>
      <c r="H6159">
        <v>1</v>
      </c>
      <c r="I6159" t="s">
        <v>18012</v>
      </c>
      <c r="J6159">
        <v>1</v>
      </c>
      <c r="K6159">
        <v>0.5</v>
      </c>
      <c r="L6159" t="s">
        <v>40</v>
      </c>
      <c r="M6159" t="s">
        <v>48</v>
      </c>
      <c r="N6159">
        <v>6</v>
      </c>
      <c r="O6159">
        <v>4</v>
      </c>
      <c r="P6159">
        <v>8</v>
      </c>
      <c r="Q6159">
        <v>65</v>
      </c>
      <c r="R6159">
        <v>9</v>
      </c>
      <c r="T6159" t="s">
        <v>42</v>
      </c>
      <c r="U6159">
        <v>2</v>
      </c>
      <c r="V6159">
        <v>0</v>
      </c>
      <c r="W6159">
        <v>0</v>
      </c>
      <c r="X6159">
        <v>0</v>
      </c>
      <c r="Z6159" t="s">
        <v>43</v>
      </c>
      <c r="AA6159" t="s">
        <v>44</v>
      </c>
      <c r="AB6159" t="s">
        <v>57</v>
      </c>
      <c r="AC6159">
        <v>1.8</v>
      </c>
      <c r="AD6159" t="s">
        <v>45</v>
      </c>
      <c r="AE6159" t="s">
        <v>57</v>
      </c>
      <c r="AF6159" t="s">
        <v>18013</v>
      </c>
      <c r="AG6159">
        <v>0</v>
      </c>
      <c r="AH6159">
        <v>1</v>
      </c>
      <c r="AI6159">
        <v>0</v>
      </c>
      <c r="AJ6159">
        <v>42.322031150000001</v>
      </c>
      <c r="AK6159">
        <v>2.0885677340000002</v>
      </c>
      <c r="AL6159">
        <v>1204.675</v>
      </c>
    </row>
    <row r="6160" spans="1:38" x14ac:dyDescent="0.2">
      <c r="A6160">
        <v>29</v>
      </c>
      <c r="B6160" t="s">
        <v>60</v>
      </c>
      <c r="C6160">
        <v>42.323461270000003</v>
      </c>
      <c r="D6160">
        <v>2.077703112</v>
      </c>
      <c r="E6160">
        <v>1187.4949999999999</v>
      </c>
      <c r="F6160" t="s">
        <v>18014</v>
      </c>
      <c r="G6160" t="s">
        <v>18014</v>
      </c>
      <c r="H6160">
        <v>1</v>
      </c>
      <c r="I6160" t="s">
        <v>18014</v>
      </c>
      <c r="J6160">
        <v>0.1</v>
      </c>
      <c r="K6160">
        <v>0</v>
      </c>
      <c r="L6160" t="s">
        <v>40</v>
      </c>
      <c r="M6160" t="s">
        <v>48</v>
      </c>
      <c r="N6160">
        <v>0</v>
      </c>
      <c r="O6160">
        <v>0</v>
      </c>
      <c r="P6160">
        <v>0</v>
      </c>
      <c r="Q6160">
        <v>0</v>
      </c>
      <c r="R6160">
        <v>0</v>
      </c>
      <c r="T6160" t="s">
        <v>42</v>
      </c>
      <c r="U6160">
        <v>0</v>
      </c>
      <c r="V6160">
        <v>0</v>
      </c>
      <c r="W6160">
        <v>0</v>
      </c>
      <c r="X6160">
        <v>0</v>
      </c>
      <c r="Z6160" t="s">
        <v>43</v>
      </c>
      <c r="AA6160" t="s">
        <v>44</v>
      </c>
      <c r="AB6160" t="s">
        <v>63</v>
      </c>
      <c r="AC6160">
        <v>4.8</v>
      </c>
      <c r="AD6160" t="s">
        <v>45</v>
      </c>
      <c r="AE6160" t="s">
        <v>63</v>
      </c>
      <c r="AF6160" t="s">
        <v>18015</v>
      </c>
      <c r="AG6160">
        <v>0</v>
      </c>
      <c r="AH6160">
        <v>1</v>
      </c>
      <c r="AI6160">
        <v>0</v>
      </c>
      <c r="AJ6160">
        <v>42.323461270000003</v>
      </c>
      <c r="AK6160">
        <v>2.077703112</v>
      </c>
      <c r="AL6160">
        <v>1187.4949999999999</v>
      </c>
    </row>
    <row r="6161" spans="1:38" x14ac:dyDescent="0.2">
      <c r="A6161">
        <v>59</v>
      </c>
      <c r="B6161" t="s">
        <v>60</v>
      </c>
      <c r="C6161">
        <v>42.323327890000002</v>
      </c>
      <c r="D6161">
        <v>2.0768675299999999</v>
      </c>
      <c r="E6161">
        <v>1187.3869999999999</v>
      </c>
      <c r="F6161" t="s">
        <v>18016</v>
      </c>
      <c r="G6161" t="s">
        <v>18016</v>
      </c>
      <c r="H6161">
        <v>1</v>
      </c>
      <c r="I6161" t="s">
        <v>18016</v>
      </c>
      <c r="J6161">
        <v>0</v>
      </c>
      <c r="K6161">
        <v>0</v>
      </c>
      <c r="L6161" t="s">
        <v>40</v>
      </c>
      <c r="M6161" t="s">
        <v>41</v>
      </c>
      <c r="N6161">
        <v>0</v>
      </c>
      <c r="O6161">
        <v>0</v>
      </c>
      <c r="P6161">
        <v>0</v>
      </c>
      <c r="Q6161">
        <v>0</v>
      </c>
      <c r="R6161">
        <v>0</v>
      </c>
      <c r="T6161" t="s">
        <v>42</v>
      </c>
      <c r="U6161">
        <v>0</v>
      </c>
      <c r="V6161">
        <v>0</v>
      </c>
      <c r="W6161">
        <v>0</v>
      </c>
      <c r="X6161">
        <v>0</v>
      </c>
      <c r="Z6161" t="s">
        <v>43</v>
      </c>
      <c r="AA6161" t="s">
        <v>44</v>
      </c>
      <c r="AB6161" t="s">
        <v>63</v>
      </c>
      <c r="AC6161">
        <v>2.9</v>
      </c>
      <c r="AD6161" t="s">
        <v>45</v>
      </c>
      <c r="AE6161" t="s">
        <v>63</v>
      </c>
      <c r="AF6161" t="s">
        <v>18017</v>
      </c>
      <c r="AG6161">
        <v>0</v>
      </c>
      <c r="AH6161">
        <v>1</v>
      </c>
      <c r="AI6161">
        <v>0</v>
      </c>
      <c r="AJ6161">
        <v>42.323327890000002</v>
      </c>
      <c r="AK6161">
        <v>2.0768675299999999</v>
      </c>
      <c r="AL6161">
        <v>1187.3869999999999</v>
      </c>
    </row>
    <row r="6162" spans="1:38" x14ac:dyDescent="0.2">
      <c r="A6162">
        <v>8312</v>
      </c>
      <c r="B6162" t="s">
        <v>72</v>
      </c>
      <c r="C6162">
        <v>42.326479980000002</v>
      </c>
      <c r="D6162">
        <v>2.0792261270000001</v>
      </c>
      <c r="E6162">
        <v>1367.325</v>
      </c>
      <c r="F6162" t="s">
        <v>18018</v>
      </c>
      <c r="G6162" t="s">
        <v>18018</v>
      </c>
      <c r="H6162">
        <v>1</v>
      </c>
      <c r="I6162" t="s">
        <v>18019</v>
      </c>
      <c r="J6162">
        <v>0</v>
      </c>
      <c r="K6162">
        <v>0</v>
      </c>
      <c r="M6162" t="s">
        <v>41</v>
      </c>
      <c r="N6162">
        <v>0</v>
      </c>
      <c r="O6162">
        <v>0</v>
      </c>
      <c r="P6162">
        <v>0</v>
      </c>
      <c r="Q6162">
        <v>0</v>
      </c>
      <c r="R6162">
        <v>0</v>
      </c>
      <c r="T6162" t="s">
        <v>42</v>
      </c>
      <c r="U6162">
        <v>0</v>
      </c>
      <c r="V6162">
        <v>0</v>
      </c>
      <c r="W6162">
        <v>0</v>
      </c>
      <c r="X6162">
        <v>0</v>
      </c>
      <c r="Z6162" t="s">
        <v>43</v>
      </c>
      <c r="AA6162" t="s">
        <v>44</v>
      </c>
      <c r="AB6162" t="s">
        <v>167</v>
      </c>
      <c r="AC6162">
        <v>5.2</v>
      </c>
      <c r="AD6162" t="s">
        <v>45</v>
      </c>
      <c r="AE6162" t="s">
        <v>167</v>
      </c>
      <c r="AF6162" t="s">
        <v>18020</v>
      </c>
      <c r="AG6162">
        <v>0</v>
      </c>
      <c r="AH6162">
        <v>1</v>
      </c>
      <c r="AI6162">
        <v>0</v>
      </c>
      <c r="AJ6162">
        <v>42.326479980000002</v>
      </c>
      <c r="AK6162">
        <v>2.0792261270000001</v>
      </c>
      <c r="AL6162">
        <v>1367.325</v>
      </c>
    </row>
    <row r="6163" spans="1:38" x14ac:dyDescent="0.2">
      <c r="A6163">
        <v>861</v>
      </c>
      <c r="B6163" t="s">
        <v>39</v>
      </c>
      <c r="C6163">
        <v>42.323646799999999</v>
      </c>
      <c r="D6163">
        <v>2.080280396</v>
      </c>
      <c r="E6163">
        <v>1185.404</v>
      </c>
      <c r="F6163" t="s">
        <v>18021</v>
      </c>
      <c r="G6163" t="s">
        <v>18021</v>
      </c>
      <c r="H6163">
        <v>1</v>
      </c>
      <c r="I6163" t="s">
        <v>18022</v>
      </c>
      <c r="J6163">
        <v>6.5</v>
      </c>
      <c r="K6163">
        <v>1.8</v>
      </c>
      <c r="L6163" t="s">
        <v>40</v>
      </c>
      <c r="M6163" t="s">
        <v>48</v>
      </c>
      <c r="N6163">
        <v>0</v>
      </c>
      <c r="O6163">
        <v>0</v>
      </c>
      <c r="P6163">
        <v>0</v>
      </c>
      <c r="Q6163">
        <v>0</v>
      </c>
      <c r="R6163">
        <v>0</v>
      </c>
      <c r="T6163" t="s">
        <v>42</v>
      </c>
      <c r="U6163">
        <v>0</v>
      </c>
      <c r="V6163">
        <v>0</v>
      </c>
      <c r="W6163">
        <v>0</v>
      </c>
      <c r="X6163">
        <v>0</v>
      </c>
      <c r="Y6163" t="s">
        <v>159</v>
      </c>
      <c r="Z6163" t="s">
        <v>43</v>
      </c>
      <c r="AA6163" t="s">
        <v>44</v>
      </c>
      <c r="AB6163" t="s">
        <v>946</v>
      </c>
      <c r="AC6163">
        <v>2.7</v>
      </c>
      <c r="AD6163" t="s">
        <v>45</v>
      </c>
      <c r="AE6163" t="s">
        <v>946</v>
      </c>
      <c r="AF6163" t="s">
        <v>4021</v>
      </c>
      <c r="AG6163">
        <v>0</v>
      </c>
      <c r="AH6163">
        <v>3</v>
      </c>
      <c r="AI6163">
        <v>0</v>
      </c>
      <c r="AJ6163">
        <v>42.323647229999999</v>
      </c>
      <c r="AK6163">
        <v>2.0802805800000002</v>
      </c>
      <c r="AL6163">
        <v>1185.316333</v>
      </c>
    </row>
    <row r="6164" spans="1:38" x14ac:dyDescent="0.2">
      <c r="A6164">
        <v>712</v>
      </c>
      <c r="B6164" t="s">
        <v>60</v>
      </c>
      <c r="C6164">
        <v>42.32374634</v>
      </c>
      <c r="D6164">
        <v>2.0812733460000001</v>
      </c>
      <c r="E6164">
        <v>1183.979</v>
      </c>
      <c r="F6164" t="s">
        <v>18023</v>
      </c>
      <c r="G6164" t="s">
        <v>18023</v>
      </c>
      <c r="H6164">
        <v>1</v>
      </c>
      <c r="I6164" t="s">
        <v>18024</v>
      </c>
      <c r="J6164">
        <v>6.5</v>
      </c>
      <c r="K6164">
        <v>1</v>
      </c>
      <c r="L6164" t="s">
        <v>40</v>
      </c>
      <c r="M6164" t="s">
        <v>48</v>
      </c>
      <c r="N6164">
        <v>0</v>
      </c>
      <c r="O6164">
        <v>0</v>
      </c>
      <c r="P6164">
        <v>0</v>
      </c>
      <c r="Q6164">
        <v>0</v>
      </c>
      <c r="R6164">
        <v>0</v>
      </c>
      <c r="T6164" t="s">
        <v>42</v>
      </c>
      <c r="U6164">
        <v>0</v>
      </c>
      <c r="V6164">
        <v>0</v>
      </c>
      <c r="W6164">
        <v>0</v>
      </c>
      <c r="X6164">
        <v>0</v>
      </c>
      <c r="Y6164" t="s">
        <v>159</v>
      </c>
      <c r="Z6164" t="s">
        <v>43</v>
      </c>
      <c r="AA6164" t="s">
        <v>44</v>
      </c>
      <c r="AB6164" t="s">
        <v>228</v>
      </c>
      <c r="AC6164">
        <v>6.1</v>
      </c>
      <c r="AD6164" t="s">
        <v>45</v>
      </c>
      <c r="AE6164" t="s">
        <v>228</v>
      </c>
      <c r="AF6164" t="s">
        <v>18025</v>
      </c>
      <c r="AG6164">
        <v>0</v>
      </c>
      <c r="AH6164">
        <v>3</v>
      </c>
      <c r="AI6164">
        <v>0</v>
      </c>
      <c r="AJ6164">
        <v>42.323743299999997</v>
      </c>
      <c r="AK6164">
        <v>2.0812812620000001</v>
      </c>
      <c r="AL6164">
        <v>1184.374333</v>
      </c>
    </row>
    <row r="6165" spans="1:38" x14ac:dyDescent="0.2">
      <c r="A6165">
        <v>6139</v>
      </c>
      <c r="B6165" t="s">
        <v>72</v>
      </c>
      <c r="C6165">
        <v>42.326506700000003</v>
      </c>
      <c r="D6165">
        <v>2.0857965690000002</v>
      </c>
      <c r="E6165">
        <v>1326.423</v>
      </c>
      <c r="F6165" t="s">
        <v>18026</v>
      </c>
      <c r="G6165" t="s">
        <v>18026</v>
      </c>
      <c r="H6165">
        <v>1</v>
      </c>
      <c r="I6165" t="s">
        <v>18027</v>
      </c>
      <c r="J6165">
        <v>3</v>
      </c>
      <c r="K6165">
        <v>-1</v>
      </c>
      <c r="L6165" t="s">
        <v>212</v>
      </c>
      <c r="M6165" t="s">
        <v>48</v>
      </c>
      <c r="N6165">
        <v>1</v>
      </c>
      <c r="O6165">
        <v>1</v>
      </c>
      <c r="P6165">
        <v>2</v>
      </c>
      <c r="Q6165">
        <v>60</v>
      </c>
      <c r="R6165">
        <v>8</v>
      </c>
      <c r="S6165" t="s">
        <v>49</v>
      </c>
      <c r="T6165" t="s">
        <v>50</v>
      </c>
      <c r="U6165">
        <v>0</v>
      </c>
      <c r="V6165">
        <v>0</v>
      </c>
      <c r="W6165">
        <v>0</v>
      </c>
      <c r="X6165">
        <v>0</v>
      </c>
      <c r="Z6165" t="s">
        <v>43</v>
      </c>
      <c r="AA6165" t="s">
        <v>44</v>
      </c>
      <c r="AB6165" t="s">
        <v>348</v>
      </c>
      <c r="AC6165">
        <v>2.2999999999999998</v>
      </c>
      <c r="AD6165" t="s">
        <v>45</v>
      </c>
      <c r="AE6165" t="s">
        <v>348</v>
      </c>
      <c r="AF6165" t="s">
        <v>18028</v>
      </c>
      <c r="AG6165">
        <v>0</v>
      </c>
      <c r="AH6165">
        <v>1</v>
      </c>
      <c r="AI6165">
        <v>0</v>
      </c>
      <c r="AJ6165">
        <v>42.326506700000003</v>
      </c>
      <c r="AK6165">
        <v>2.0857965690000002</v>
      </c>
      <c r="AL6165">
        <v>1326.423</v>
      </c>
    </row>
    <row r="6166" spans="1:38" x14ac:dyDescent="0.2">
      <c r="A6166">
        <v>3409</v>
      </c>
      <c r="B6166" t="s">
        <v>72</v>
      </c>
      <c r="C6166" t="s">
        <v>59</v>
      </c>
      <c r="D6166" t="s">
        <v>59</v>
      </c>
      <c r="E6166" t="s">
        <v>59</v>
      </c>
      <c r="F6166" t="s">
        <v>18029</v>
      </c>
      <c r="G6166" t="s">
        <v>18029</v>
      </c>
      <c r="H6166">
        <v>1</v>
      </c>
      <c r="I6166" t="s">
        <v>18030</v>
      </c>
      <c r="J6166">
        <v>0</v>
      </c>
      <c r="K6166">
        <v>0</v>
      </c>
      <c r="M6166" t="s">
        <v>62</v>
      </c>
      <c r="N6166">
        <v>0</v>
      </c>
      <c r="O6166">
        <v>0</v>
      </c>
      <c r="P6166">
        <v>0</v>
      </c>
      <c r="Q6166">
        <v>0</v>
      </c>
      <c r="R6166">
        <v>0</v>
      </c>
      <c r="T6166" t="s">
        <v>42</v>
      </c>
      <c r="U6166">
        <v>0</v>
      </c>
      <c r="V6166">
        <v>0</v>
      </c>
      <c r="W6166">
        <v>0</v>
      </c>
      <c r="X6166">
        <v>0</v>
      </c>
      <c r="Z6166" t="s">
        <v>43</v>
      </c>
      <c r="AA6166" t="s">
        <v>44</v>
      </c>
      <c r="AB6166" s="1">
        <v>44506</v>
      </c>
      <c r="AC6166">
        <v>6.2</v>
      </c>
      <c r="AD6166" t="s">
        <v>67</v>
      </c>
      <c r="AE6166" s="1">
        <v>44506</v>
      </c>
      <c r="AF6166" t="s">
        <v>18031</v>
      </c>
      <c r="AG6166" t="s">
        <v>59</v>
      </c>
      <c r="AH6166">
        <v>1</v>
      </c>
      <c r="AI6166">
        <v>0</v>
      </c>
      <c r="AJ6166" t="s">
        <v>59</v>
      </c>
      <c r="AK6166" t="s">
        <v>59</v>
      </c>
      <c r="AL6166" t="s">
        <v>59</v>
      </c>
    </row>
    <row r="6167" spans="1:38" x14ac:dyDescent="0.2">
      <c r="A6167">
        <v>7547</v>
      </c>
      <c r="B6167" t="s">
        <v>60</v>
      </c>
      <c r="C6167">
        <v>42.326215470000001</v>
      </c>
      <c r="D6167">
        <v>2.0837168510000001</v>
      </c>
      <c r="E6167">
        <v>1344.48</v>
      </c>
      <c r="F6167" t="s">
        <v>18032</v>
      </c>
      <c r="G6167" t="s">
        <v>18032</v>
      </c>
      <c r="H6167">
        <v>1</v>
      </c>
      <c r="I6167" t="s">
        <v>18033</v>
      </c>
      <c r="J6167">
        <v>0</v>
      </c>
      <c r="K6167">
        <v>0</v>
      </c>
      <c r="M6167" t="s">
        <v>41</v>
      </c>
      <c r="N6167">
        <v>0</v>
      </c>
      <c r="O6167">
        <v>0</v>
      </c>
      <c r="P6167">
        <v>0</v>
      </c>
      <c r="Q6167">
        <v>0</v>
      </c>
      <c r="R6167">
        <v>0</v>
      </c>
      <c r="T6167" t="s">
        <v>42</v>
      </c>
      <c r="U6167">
        <v>0</v>
      </c>
      <c r="V6167">
        <v>0</v>
      </c>
      <c r="W6167">
        <v>0</v>
      </c>
      <c r="X6167">
        <v>0</v>
      </c>
      <c r="Z6167" t="s">
        <v>43</v>
      </c>
      <c r="AA6167" t="s">
        <v>44</v>
      </c>
      <c r="AB6167" s="1">
        <v>44384</v>
      </c>
      <c r="AC6167">
        <v>4.9000000000000004</v>
      </c>
      <c r="AD6167" t="s">
        <v>45</v>
      </c>
      <c r="AE6167" s="1">
        <v>44384</v>
      </c>
      <c r="AF6167" t="s">
        <v>18034</v>
      </c>
      <c r="AG6167">
        <v>0</v>
      </c>
      <c r="AH6167">
        <v>1</v>
      </c>
      <c r="AI6167">
        <v>0</v>
      </c>
      <c r="AJ6167">
        <v>42.326215470000001</v>
      </c>
      <c r="AK6167">
        <v>2.0837168510000001</v>
      </c>
      <c r="AL6167">
        <v>1344.48</v>
      </c>
    </row>
    <row r="6168" spans="1:38" x14ac:dyDescent="0.2">
      <c r="A6168">
        <v>8300</v>
      </c>
      <c r="B6168" t="s">
        <v>72</v>
      </c>
      <c r="C6168">
        <v>42.327145989999998</v>
      </c>
      <c r="D6168">
        <v>2.0764159539999998</v>
      </c>
      <c r="E6168">
        <v>1380.6610000000001</v>
      </c>
      <c r="F6168" t="s">
        <v>18035</v>
      </c>
      <c r="G6168" t="s">
        <v>18035</v>
      </c>
      <c r="H6168">
        <v>1</v>
      </c>
      <c r="I6168" t="s">
        <v>18036</v>
      </c>
      <c r="J6168">
        <v>1</v>
      </c>
      <c r="K6168">
        <v>1.5</v>
      </c>
      <c r="L6168" t="s">
        <v>113</v>
      </c>
      <c r="M6168" t="s">
        <v>41</v>
      </c>
      <c r="N6168">
        <v>0</v>
      </c>
      <c r="O6168">
        <v>0</v>
      </c>
      <c r="P6168">
        <v>0</v>
      </c>
      <c r="Q6168">
        <v>0</v>
      </c>
      <c r="R6168">
        <v>0</v>
      </c>
      <c r="T6168" t="s">
        <v>42</v>
      </c>
      <c r="U6168">
        <v>0</v>
      </c>
      <c r="V6168">
        <v>0</v>
      </c>
      <c r="W6168">
        <v>0</v>
      </c>
      <c r="X6168">
        <v>0</v>
      </c>
      <c r="Z6168" t="s">
        <v>43</v>
      </c>
      <c r="AA6168" t="s">
        <v>44</v>
      </c>
      <c r="AB6168" t="s">
        <v>167</v>
      </c>
      <c r="AC6168">
        <v>2.2999999999999998</v>
      </c>
      <c r="AD6168" t="s">
        <v>45</v>
      </c>
      <c r="AE6168" t="s">
        <v>167</v>
      </c>
      <c r="AF6168" t="s">
        <v>18037</v>
      </c>
      <c r="AG6168">
        <v>0</v>
      </c>
      <c r="AH6168">
        <v>1</v>
      </c>
      <c r="AI6168">
        <v>0</v>
      </c>
      <c r="AJ6168">
        <v>42.327145989999998</v>
      </c>
      <c r="AK6168">
        <v>2.0764159539999998</v>
      </c>
      <c r="AL6168">
        <v>1380.6610000000001</v>
      </c>
    </row>
    <row r="6169" spans="1:38" x14ac:dyDescent="0.2">
      <c r="A6169">
        <v>3846</v>
      </c>
      <c r="B6169" t="s">
        <v>39</v>
      </c>
      <c r="C6169">
        <v>42.330681550000001</v>
      </c>
      <c r="D6169">
        <v>2.0660572419999998</v>
      </c>
      <c r="E6169">
        <v>1473.664</v>
      </c>
      <c r="F6169" t="s">
        <v>18038</v>
      </c>
      <c r="G6169" t="s">
        <v>18038</v>
      </c>
      <c r="H6169">
        <v>1</v>
      </c>
      <c r="I6169" t="s">
        <v>18039</v>
      </c>
      <c r="J6169">
        <v>0</v>
      </c>
      <c r="K6169">
        <v>1.5</v>
      </c>
      <c r="M6169" t="s">
        <v>48</v>
      </c>
      <c r="N6169">
        <v>10</v>
      </c>
      <c r="O6169">
        <v>0</v>
      </c>
      <c r="P6169">
        <v>44</v>
      </c>
      <c r="Q6169">
        <v>80</v>
      </c>
      <c r="R6169">
        <v>19</v>
      </c>
      <c r="S6169" t="s">
        <v>49</v>
      </c>
      <c r="T6169" t="s">
        <v>50</v>
      </c>
      <c r="U6169">
        <v>0</v>
      </c>
      <c r="V6169">
        <v>0</v>
      </c>
      <c r="W6169">
        <v>0</v>
      </c>
      <c r="X6169">
        <v>0</v>
      </c>
      <c r="Z6169" t="s">
        <v>43</v>
      </c>
      <c r="AA6169" t="s">
        <v>44</v>
      </c>
      <c r="AB6169" t="s">
        <v>927</v>
      </c>
      <c r="AC6169">
        <v>3.4</v>
      </c>
      <c r="AD6169" t="s">
        <v>45</v>
      </c>
      <c r="AE6169" t="s">
        <v>927</v>
      </c>
      <c r="AF6169" t="s">
        <v>18040</v>
      </c>
      <c r="AG6169">
        <v>0</v>
      </c>
      <c r="AH6169">
        <v>1</v>
      </c>
      <c r="AI6169">
        <v>0</v>
      </c>
      <c r="AJ6169">
        <v>42.330681550000001</v>
      </c>
      <c r="AK6169">
        <v>2.0660572419999998</v>
      </c>
      <c r="AL6169">
        <v>1473.664</v>
      </c>
    </row>
    <row r="6170" spans="1:38" x14ac:dyDescent="0.2">
      <c r="A6170">
        <v>152</v>
      </c>
      <c r="B6170" t="s">
        <v>60</v>
      </c>
      <c r="C6170">
        <v>42.32293318</v>
      </c>
      <c r="D6170">
        <v>2.0755249550000001</v>
      </c>
      <c r="E6170">
        <v>1198.4639999999999</v>
      </c>
      <c r="F6170" t="s">
        <v>18041</v>
      </c>
      <c r="G6170" t="s">
        <v>18041</v>
      </c>
      <c r="H6170">
        <v>1</v>
      </c>
      <c r="I6170" t="s">
        <v>18041</v>
      </c>
      <c r="J6170">
        <v>0</v>
      </c>
      <c r="K6170">
        <v>0</v>
      </c>
      <c r="L6170" t="s">
        <v>40</v>
      </c>
      <c r="M6170" t="s">
        <v>41</v>
      </c>
      <c r="N6170">
        <v>0</v>
      </c>
      <c r="O6170">
        <v>0</v>
      </c>
      <c r="P6170">
        <v>0</v>
      </c>
      <c r="Q6170">
        <v>0</v>
      </c>
      <c r="R6170">
        <v>0</v>
      </c>
      <c r="T6170" t="s">
        <v>42</v>
      </c>
      <c r="U6170">
        <v>0</v>
      </c>
      <c r="V6170">
        <v>0</v>
      </c>
      <c r="W6170">
        <v>0</v>
      </c>
      <c r="X6170">
        <v>0</v>
      </c>
      <c r="Z6170" t="s">
        <v>43</v>
      </c>
      <c r="AA6170" t="s">
        <v>44</v>
      </c>
      <c r="AB6170" t="s">
        <v>80</v>
      </c>
      <c r="AC6170">
        <v>4.3</v>
      </c>
      <c r="AD6170" t="s">
        <v>45</v>
      </c>
      <c r="AE6170" t="s">
        <v>80</v>
      </c>
      <c r="AF6170" t="s">
        <v>18042</v>
      </c>
      <c r="AG6170">
        <v>0</v>
      </c>
      <c r="AH6170">
        <v>1</v>
      </c>
      <c r="AI6170">
        <v>0</v>
      </c>
      <c r="AJ6170">
        <v>42.32293318</v>
      </c>
      <c r="AK6170">
        <v>2.0755249550000001</v>
      </c>
      <c r="AL6170">
        <v>1198.4639999999999</v>
      </c>
    </row>
    <row r="6171" spans="1:38" x14ac:dyDescent="0.2">
      <c r="A6171">
        <v>8999</v>
      </c>
      <c r="B6171" t="s">
        <v>60</v>
      </c>
      <c r="C6171">
        <v>42.324303129999997</v>
      </c>
      <c r="D6171">
        <v>2.090524061</v>
      </c>
      <c r="E6171">
        <v>1311.64</v>
      </c>
      <c r="F6171" t="s">
        <v>18043</v>
      </c>
      <c r="G6171" t="s">
        <v>18043</v>
      </c>
      <c r="H6171">
        <v>1</v>
      </c>
      <c r="I6171" t="s">
        <v>18044</v>
      </c>
      <c r="J6171">
        <v>0</v>
      </c>
      <c r="K6171">
        <v>0</v>
      </c>
      <c r="M6171" t="s">
        <v>41</v>
      </c>
      <c r="N6171">
        <v>0</v>
      </c>
      <c r="O6171">
        <v>0</v>
      </c>
      <c r="P6171">
        <v>0</v>
      </c>
      <c r="Q6171">
        <v>0</v>
      </c>
      <c r="R6171">
        <v>0</v>
      </c>
      <c r="T6171" t="s">
        <v>42</v>
      </c>
      <c r="U6171">
        <v>0</v>
      </c>
      <c r="V6171">
        <v>0</v>
      </c>
      <c r="W6171">
        <v>0</v>
      </c>
      <c r="X6171">
        <v>0</v>
      </c>
      <c r="Z6171" t="s">
        <v>43</v>
      </c>
      <c r="AA6171" t="s">
        <v>44</v>
      </c>
      <c r="AB6171" t="s">
        <v>107</v>
      </c>
      <c r="AC6171">
        <v>2.6</v>
      </c>
      <c r="AD6171" t="s">
        <v>45</v>
      </c>
      <c r="AE6171" t="s">
        <v>107</v>
      </c>
      <c r="AF6171" t="s">
        <v>18045</v>
      </c>
      <c r="AG6171">
        <v>0</v>
      </c>
      <c r="AH6171">
        <v>1</v>
      </c>
      <c r="AI6171">
        <v>0</v>
      </c>
      <c r="AJ6171">
        <v>42.324303129999997</v>
      </c>
      <c r="AK6171">
        <v>2.090524061</v>
      </c>
      <c r="AL6171">
        <v>1311.64</v>
      </c>
    </row>
    <row r="6172" spans="1:38" x14ac:dyDescent="0.2">
      <c r="A6172">
        <v>6377</v>
      </c>
      <c r="B6172" t="s">
        <v>72</v>
      </c>
      <c r="C6172">
        <v>42.324321859999998</v>
      </c>
      <c r="D6172">
        <v>2.0903480129999998</v>
      </c>
      <c r="E6172">
        <v>1316.393</v>
      </c>
      <c r="F6172" t="s">
        <v>18046</v>
      </c>
      <c r="G6172" t="s">
        <v>18046</v>
      </c>
      <c r="H6172">
        <v>1</v>
      </c>
      <c r="I6172" t="s">
        <v>18047</v>
      </c>
      <c r="J6172">
        <v>0</v>
      </c>
      <c r="K6172">
        <v>0</v>
      </c>
      <c r="M6172" t="s">
        <v>62</v>
      </c>
      <c r="N6172">
        <v>0</v>
      </c>
      <c r="O6172">
        <v>0</v>
      </c>
      <c r="P6172">
        <v>0</v>
      </c>
      <c r="Q6172">
        <v>0</v>
      </c>
      <c r="R6172">
        <v>0</v>
      </c>
      <c r="T6172" t="s">
        <v>42</v>
      </c>
      <c r="U6172">
        <v>0</v>
      </c>
      <c r="V6172">
        <v>0</v>
      </c>
      <c r="W6172">
        <v>0</v>
      </c>
      <c r="X6172">
        <v>0</v>
      </c>
      <c r="Z6172" t="s">
        <v>43</v>
      </c>
      <c r="AA6172" t="s">
        <v>44</v>
      </c>
      <c r="AB6172" s="1">
        <v>44234</v>
      </c>
      <c r="AC6172">
        <v>4</v>
      </c>
      <c r="AD6172" t="s">
        <v>45</v>
      </c>
      <c r="AE6172" s="1">
        <v>44234</v>
      </c>
      <c r="AF6172" t="s">
        <v>18048</v>
      </c>
      <c r="AG6172">
        <v>0</v>
      </c>
      <c r="AH6172">
        <v>1</v>
      </c>
      <c r="AI6172">
        <v>0</v>
      </c>
      <c r="AJ6172">
        <v>42.324321859999998</v>
      </c>
      <c r="AK6172">
        <v>2.0903480129999998</v>
      </c>
      <c r="AL6172">
        <v>1316.393</v>
      </c>
    </row>
    <row r="6173" spans="1:38" x14ac:dyDescent="0.2">
      <c r="A6173">
        <v>4174</v>
      </c>
      <c r="B6173" t="s">
        <v>60</v>
      </c>
      <c r="C6173">
        <v>42.324386459999999</v>
      </c>
      <c r="D6173">
        <v>2.0913984960000001</v>
      </c>
      <c r="E6173">
        <v>1305.46</v>
      </c>
      <c r="F6173" t="s">
        <v>18049</v>
      </c>
      <c r="G6173" t="s">
        <v>18049</v>
      </c>
      <c r="H6173">
        <v>1</v>
      </c>
      <c r="I6173" t="s">
        <v>18050</v>
      </c>
      <c r="J6173">
        <v>0</v>
      </c>
      <c r="K6173">
        <v>0.5</v>
      </c>
      <c r="M6173" t="s">
        <v>41</v>
      </c>
      <c r="N6173">
        <v>0</v>
      </c>
      <c r="O6173">
        <v>0</v>
      </c>
      <c r="P6173">
        <v>0</v>
      </c>
      <c r="Q6173">
        <v>0</v>
      </c>
      <c r="R6173">
        <v>0</v>
      </c>
      <c r="T6173" t="s">
        <v>42</v>
      </c>
      <c r="U6173">
        <v>0</v>
      </c>
      <c r="V6173">
        <v>0</v>
      </c>
      <c r="W6173">
        <v>0</v>
      </c>
      <c r="X6173">
        <v>0</v>
      </c>
      <c r="Z6173" t="s">
        <v>43</v>
      </c>
      <c r="AA6173" t="s">
        <v>44</v>
      </c>
      <c r="AB6173" t="s">
        <v>139</v>
      </c>
      <c r="AC6173">
        <v>2</v>
      </c>
      <c r="AD6173" t="s">
        <v>45</v>
      </c>
      <c r="AE6173" t="s">
        <v>139</v>
      </c>
      <c r="AF6173" t="s">
        <v>18051</v>
      </c>
      <c r="AG6173">
        <v>0</v>
      </c>
      <c r="AH6173">
        <v>1</v>
      </c>
      <c r="AI6173">
        <v>0</v>
      </c>
      <c r="AJ6173">
        <v>42.324386459999999</v>
      </c>
      <c r="AK6173">
        <v>2.0913984960000001</v>
      </c>
      <c r="AL6173">
        <v>1305.46</v>
      </c>
    </row>
    <row r="6174" spans="1:38" x14ac:dyDescent="0.2">
      <c r="A6174">
        <v>2474</v>
      </c>
      <c r="B6174" t="s">
        <v>72</v>
      </c>
      <c r="C6174">
        <v>42.32440639</v>
      </c>
      <c r="D6174">
        <v>2.0913934140000001</v>
      </c>
      <c r="E6174">
        <v>1305.3219999999999</v>
      </c>
      <c r="F6174" t="s">
        <v>18052</v>
      </c>
      <c r="G6174" t="s">
        <v>18052</v>
      </c>
      <c r="H6174">
        <v>1</v>
      </c>
      <c r="I6174" t="s">
        <v>18053</v>
      </c>
      <c r="J6174">
        <v>0</v>
      </c>
      <c r="K6174">
        <v>0</v>
      </c>
      <c r="M6174" t="s">
        <v>62</v>
      </c>
      <c r="N6174">
        <v>0</v>
      </c>
      <c r="O6174">
        <v>0</v>
      </c>
      <c r="P6174">
        <v>0</v>
      </c>
      <c r="Q6174">
        <v>0</v>
      </c>
      <c r="R6174">
        <v>0</v>
      </c>
      <c r="T6174" t="s">
        <v>42</v>
      </c>
      <c r="U6174">
        <v>0</v>
      </c>
      <c r="V6174">
        <v>0</v>
      </c>
      <c r="W6174">
        <v>0</v>
      </c>
      <c r="X6174">
        <v>0</v>
      </c>
      <c r="Z6174" t="s">
        <v>43</v>
      </c>
      <c r="AA6174" t="s">
        <v>44</v>
      </c>
      <c r="AB6174" s="1">
        <v>44233</v>
      </c>
      <c r="AC6174">
        <v>1.6</v>
      </c>
      <c r="AD6174" t="s">
        <v>45</v>
      </c>
      <c r="AE6174" s="1">
        <v>44233</v>
      </c>
      <c r="AF6174" t="s">
        <v>18054</v>
      </c>
      <c r="AG6174">
        <v>0</v>
      </c>
      <c r="AH6174">
        <v>1</v>
      </c>
      <c r="AI6174">
        <v>0</v>
      </c>
      <c r="AJ6174">
        <v>42.32440639</v>
      </c>
      <c r="AK6174">
        <v>2.0913934140000001</v>
      </c>
      <c r="AL6174">
        <v>1305.3219999999999</v>
      </c>
    </row>
    <row r="6175" spans="1:38" x14ac:dyDescent="0.2">
      <c r="A6175">
        <v>169</v>
      </c>
      <c r="B6175" t="s">
        <v>60</v>
      </c>
      <c r="C6175">
        <v>42.322789989999997</v>
      </c>
      <c r="D6175">
        <v>2.0754521690000001</v>
      </c>
      <c r="E6175">
        <v>1202.912</v>
      </c>
      <c r="F6175" t="s">
        <v>18055</v>
      </c>
      <c r="G6175" t="s">
        <v>18055</v>
      </c>
      <c r="H6175">
        <v>1</v>
      </c>
      <c r="I6175" t="s">
        <v>18055</v>
      </c>
      <c r="J6175">
        <v>0</v>
      </c>
      <c r="K6175">
        <v>0</v>
      </c>
      <c r="M6175" t="s">
        <v>62</v>
      </c>
      <c r="N6175">
        <v>0</v>
      </c>
      <c r="O6175">
        <v>0</v>
      </c>
      <c r="P6175">
        <v>0</v>
      </c>
      <c r="Q6175">
        <v>0</v>
      </c>
      <c r="R6175">
        <v>0</v>
      </c>
      <c r="T6175" t="s">
        <v>42</v>
      </c>
      <c r="U6175">
        <v>0</v>
      </c>
      <c r="V6175">
        <v>0</v>
      </c>
      <c r="W6175">
        <v>0</v>
      </c>
      <c r="X6175">
        <v>0</v>
      </c>
      <c r="Z6175" t="s">
        <v>43</v>
      </c>
      <c r="AA6175" t="s">
        <v>44</v>
      </c>
      <c r="AB6175" t="s">
        <v>80</v>
      </c>
      <c r="AC6175">
        <v>9</v>
      </c>
      <c r="AD6175" t="s">
        <v>45</v>
      </c>
      <c r="AE6175" t="s">
        <v>80</v>
      </c>
      <c r="AF6175" t="s">
        <v>18056</v>
      </c>
      <c r="AG6175">
        <v>0</v>
      </c>
      <c r="AH6175">
        <v>1</v>
      </c>
      <c r="AI6175">
        <v>0</v>
      </c>
      <c r="AJ6175">
        <v>42.322789989999997</v>
      </c>
      <c r="AK6175">
        <v>2.0754521690000001</v>
      </c>
      <c r="AL6175">
        <v>1202.912</v>
      </c>
    </row>
    <row r="6176" spans="1:38" x14ac:dyDescent="0.2">
      <c r="A6176">
        <v>93</v>
      </c>
      <c r="B6176" t="s">
        <v>60</v>
      </c>
      <c r="C6176">
        <v>42.323273190000002</v>
      </c>
      <c r="D6176">
        <v>2.076704924</v>
      </c>
      <c r="E6176">
        <v>1192.3430000000001</v>
      </c>
      <c r="F6176" t="s">
        <v>18057</v>
      </c>
      <c r="G6176" t="s">
        <v>18057</v>
      </c>
      <c r="H6176">
        <v>1</v>
      </c>
      <c r="I6176" t="s">
        <v>18057</v>
      </c>
      <c r="J6176">
        <v>1</v>
      </c>
      <c r="K6176">
        <v>0.5</v>
      </c>
      <c r="L6176" t="s">
        <v>47</v>
      </c>
      <c r="M6176" t="s">
        <v>41</v>
      </c>
      <c r="N6176">
        <v>0</v>
      </c>
      <c r="O6176">
        <v>0</v>
      </c>
      <c r="P6176">
        <v>0</v>
      </c>
      <c r="Q6176">
        <v>0</v>
      </c>
      <c r="R6176">
        <v>0</v>
      </c>
      <c r="T6176" t="s">
        <v>42</v>
      </c>
      <c r="U6176">
        <v>0</v>
      </c>
      <c r="V6176">
        <v>0</v>
      </c>
      <c r="W6176">
        <v>0</v>
      </c>
      <c r="X6176">
        <v>0</v>
      </c>
      <c r="Z6176" t="s">
        <v>43</v>
      </c>
      <c r="AA6176" t="s">
        <v>44</v>
      </c>
      <c r="AB6176" t="s">
        <v>63</v>
      </c>
      <c r="AC6176">
        <v>10.1</v>
      </c>
      <c r="AD6176" t="s">
        <v>45</v>
      </c>
      <c r="AE6176" t="s">
        <v>63</v>
      </c>
      <c r="AF6176" t="s">
        <v>18058</v>
      </c>
      <c r="AG6176">
        <v>0</v>
      </c>
      <c r="AH6176">
        <v>1</v>
      </c>
      <c r="AI6176">
        <v>0</v>
      </c>
      <c r="AJ6176">
        <v>42.323273190000002</v>
      </c>
      <c r="AK6176">
        <v>2.076704924</v>
      </c>
      <c r="AL6176">
        <v>1192.3430000000001</v>
      </c>
    </row>
    <row r="6177" spans="1:38" x14ac:dyDescent="0.2">
      <c r="A6177">
        <v>168</v>
      </c>
      <c r="B6177" t="s">
        <v>60</v>
      </c>
      <c r="C6177">
        <v>42.322791100000003</v>
      </c>
      <c r="D6177">
        <v>2.0754566290000001</v>
      </c>
      <c r="E6177">
        <v>1202.798</v>
      </c>
      <c r="F6177" t="s">
        <v>18059</v>
      </c>
      <c r="G6177" t="s">
        <v>18059</v>
      </c>
      <c r="H6177">
        <v>1</v>
      </c>
      <c r="I6177" t="s">
        <v>18059</v>
      </c>
      <c r="J6177">
        <v>0</v>
      </c>
      <c r="K6177">
        <v>0</v>
      </c>
      <c r="L6177" t="s">
        <v>40</v>
      </c>
      <c r="M6177" t="s">
        <v>62</v>
      </c>
      <c r="N6177">
        <v>0</v>
      </c>
      <c r="O6177">
        <v>0</v>
      </c>
      <c r="P6177">
        <v>0</v>
      </c>
      <c r="Q6177">
        <v>0</v>
      </c>
      <c r="R6177">
        <v>0</v>
      </c>
      <c r="T6177" t="s">
        <v>42</v>
      </c>
      <c r="U6177">
        <v>0</v>
      </c>
      <c r="V6177">
        <v>0</v>
      </c>
      <c r="W6177">
        <v>0</v>
      </c>
      <c r="X6177">
        <v>0</v>
      </c>
      <c r="Z6177" t="s">
        <v>43</v>
      </c>
      <c r="AA6177" t="s">
        <v>44</v>
      </c>
      <c r="AB6177" t="s">
        <v>80</v>
      </c>
      <c r="AC6177">
        <v>8.8000000000000007</v>
      </c>
      <c r="AD6177" t="s">
        <v>45</v>
      </c>
      <c r="AE6177" t="s">
        <v>80</v>
      </c>
      <c r="AF6177" t="s">
        <v>18060</v>
      </c>
      <c r="AG6177">
        <v>0</v>
      </c>
      <c r="AH6177">
        <v>1</v>
      </c>
      <c r="AI6177">
        <v>0</v>
      </c>
      <c r="AJ6177">
        <v>42.322791100000003</v>
      </c>
      <c r="AK6177">
        <v>2.0754566290000001</v>
      </c>
      <c r="AL6177">
        <v>1202.798</v>
      </c>
    </row>
    <row r="6178" spans="1:38" x14ac:dyDescent="0.2">
      <c r="A6178">
        <v>4574</v>
      </c>
      <c r="B6178" t="s">
        <v>39</v>
      </c>
      <c r="C6178">
        <v>42.323182039999999</v>
      </c>
      <c r="D6178">
        <v>2.0828518740000002</v>
      </c>
      <c r="E6178">
        <v>1188.328</v>
      </c>
      <c r="F6178" t="s">
        <v>18061</v>
      </c>
      <c r="G6178" t="s">
        <v>18061</v>
      </c>
      <c r="H6178">
        <v>1</v>
      </c>
      <c r="I6178" t="s">
        <v>18061</v>
      </c>
      <c r="J6178">
        <v>0</v>
      </c>
      <c r="K6178">
        <v>0</v>
      </c>
      <c r="M6178" t="s">
        <v>41</v>
      </c>
      <c r="N6178">
        <v>0</v>
      </c>
      <c r="O6178">
        <v>0</v>
      </c>
      <c r="P6178">
        <v>0</v>
      </c>
      <c r="Q6178">
        <v>0</v>
      </c>
      <c r="R6178">
        <v>0</v>
      </c>
      <c r="T6178" t="s">
        <v>42</v>
      </c>
      <c r="U6178">
        <v>0</v>
      </c>
      <c r="V6178">
        <v>0</v>
      </c>
      <c r="W6178">
        <v>0</v>
      </c>
      <c r="X6178">
        <v>0</v>
      </c>
      <c r="Z6178" t="s">
        <v>43</v>
      </c>
      <c r="AA6178" t="s">
        <v>44</v>
      </c>
      <c r="AB6178" t="s">
        <v>57</v>
      </c>
      <c r="AC6178">
        <v>4.2</v>
      </c>
      <c r="AD6178" t="s">
        <v>45</v>
      </c>
      <c r="AE6178" t="s">
        <v>57</v>
      </c>
      <c r="AF6178" t="s">
        <v>16855</v>
      </c>
      <c r="AG6178">
        <v>0</v>
      </c>
      <c r="AH6178">
        <v>1</v>
      </c>
      <c r="AI6178">
        <v>0</v>
      </c>
      <c r="AJ6178">
        <v>42.323182039999999</v>
      </c>
      <c r="AK6178">
        <v>2.0828518740000002</v>
      </c>
      <c r="AL6178">
        <v>1188.328</v>
      </c>
    </row>
    <row r="6179" spans="1:38" x14ac:dyDescent="0.2">
      <c r="A6179">
        <v>870</v>
      </c>
      <c r="B6179" t="s">
        <v>39</v>
      </c>
      <c r="C6179">
        <v>42.323624709999997</v>
      </c>
      <c r="D6179">
        <v>2.0802447399999999</v>
      </c>
      <c r="E6179">
        <v>1185.337</v>
      </c>
      <c r="F6179" t="s">
        <v>18062</v>
      </c>
      <c r="G6179" t="s">
        <v>18062</v>
      </c>
      <c r="H6179">
        <v>1</v>
      </c>
      <c r="I6179" t="s">
        <v>18063</v>
      </c>
      <c r="J6179">
        <v>7</v>
      </c>
      <c r="K6179">
        <v>0.3</v>
      </c>
      <c r="L6179" t="s">
        <v>40</v>
      </c>
      <c r="M6179" t="s">
        <v>48</v>
      </c>
      <c r="N6179">
        <v>0</v>
      </c>
      <c r="O6179">
        <v>0</v>
      </c>
      <c r="P6179">
        <v>0</v>
      </c>
      <c r="Q6179">
        <v>0</v>
      </c>
      <c r="R6179">
        <v>0</v>
      </c>
      <c r="T6179" t="s">
        <v>42</v>
      </c>
      <c r="U6179">
        <v>0</v>
      </c>
      <c r="V6179">
        <v>0</v>
      </c>
      <c r="W6179">
        <v>0</v>
      </c>
      <c r="X6179">
        <v>0</v>
      </c>
      <c r="Y6179" t="s">
        <v>159</v>
      </c>
      <c r="Z6179" t="s">
        <v>43</v>
      </c>
      <c r="AA6179" t="s">
        <v>44</v>
      </c>
      <c r="AB6179" t="s">
        <v>946</v>
      </c>
      <c r="AC6179">
        <v>2.7</v>
      </c>
      <c r="AD6179" t="s">
        <v>45</v>
      </c>
      <c r="AE6179" t="s">
        <v>946</v>
      </c>
      <c r="AF6179" t="s">
        <v>18064</v>
      </c>
      <c r="AG6179">
        <v>0</v>
      </c>
      <c r="AH6179">
        <v>3</v>
      </c>
      <c r="AI6179">
        <v>0</v>
      </c>
      <c r="AJ6179">
        <v>42.323619049999998</v>
      </c>
      <c r="AK6179">
        <v>2.0802473699999999</v>
      </c>
      <c r="AL6179">
        <v>1185.377667</v>
      </c>
    </row>
    <row r="6180" spans="1:38" x14ac:dyDescent="0.2">
      <c r="A6180">
        <v>52</v>
      </c>
      <c r="B6180" t="s">
        <v>60</v>
      </c>
      <c r="C6180">
        <v>42.323403710000001</v>
      </c>
      <c r="D6180">
        <v>2.0767865570000001</v>
      </c>
      <c r="E6180">
        <v>1187.326</v>
      </c>
      <c r="F6180" t="s">
        <v>18065</v>
      </c>
      <c r="G6180" t="s">
        <v>18065</v>
      </c>
      <c r="H6180">
        <v>1</v>
      </c>
      <c r="I6180" t="s">
        <v>18065</v>
      </c>
      <c r="J6180">
        <v>0</v>
      </c>
      <c r="K6180">
        <v>0</v>
      </c>
      <c r="L6180" t="s">
        <v>40</v>
      </c>
      <c r="M6180" t="s">
        <v>62</v>
      </c>
      <c r="N6180">
        <v>0</v>
      </c>
      <c r="O6180">
        <v>0</v>
      </c>
      <c r="P6180">
        <v>0</v>
      </c>
      <c r="Q6180">
        <v>0</v>
      </c>
      <c r="R6180">
        <v>0</v>
      </c>
      <c r="T6180" t="s">
        <v>42</v>
      </c>
      <c r="U6180">
        <v>0</v>
      </c>
      <c r="V6180">
        <v>0</v>
      </c>
      <c r="W6180">
        <v>0</v>
      </c>
      <c r="X6180">
        <v>0</v>
      </c>
      <c r="Z6180" t="s">
        <v>43</v>
      </c>
      <c r="AA6180" t="s">
        <v>44</v>
      </c>
      <c r="AB6180" t="s">
        <v>63</v>
      </c>
      <c r="AC6180">
        <v>3.1</v>
      </c>
      <c r="AD6180" t="s">
        <v>45</v>
      </c>
      <c r="AE6180" t="s">
        <v>63</v>
      </c>
      <c r="AF6180" t="s">
        <v>18066</v>
      </c>
      <c r="AG6180">
        <v>0</v>
      </c>
      <c r="AH6180">
        <v>1</v>
      </c>
      <c r="AI6180">
        <v>0</v>
      </c>
      <c r="AJ6180">
        <v>42.323403710000001</v>
      </c>
      <c r="AK6180">
        <v>2.0767865570000001</v>
      </c>
      <c r="AL6180">
        <v>1187.326</v>
      </c>
    </row>
    <row r="6181" spans="1:38" x14ac:dyDescent="0.2">
      <c r="A6181">
        <v>6255</v>
      </c>
      <c r="B6181" t="s">
        <v>72</v>
      </c>
      <c r="C6181">
        <v>42.325902200000002</v>
      </c>
      <c r="D6181">
        <v>2.0867807819999999</v>
      </c>
      <c r="E6181">
        <v>1321.7159999999999</v>
      </c>
      <c r="F6181" t="s">
        <v>18067</v>
      </c>
      <c r="G6181" t="s">
        <v>18067</v>
      </c>
      <c r="H6181">
        <v>1</v>
      </c>
      <c r="I6181" t="s">
        <v>18068</v>
      </c>
      <c r="J6181">
        <v>0</v>
      </c>
      <c r="K6181">
        <v>0</v>
      </c>
      <c r="M6181" t="s">
        <v>48</v>
      </c>
      <c r="N6181">
        <v>2</v>
      </c>
      <c r="O6181">
        <v>0</v>
      </c>
      <c r="P6181">
        <v>1</v>
      </c>
      <c r="Q6181">
        <v>38</v>
      </c>
      <c r="R6181">
        <v>10</v>
      </c>
      <c r="S6181" t="s">
        <v>630</v>
      </c>
      <c r="T6181" t="s">
        <v>42</v>
      </c>
      <c r="U6181">
        <v>0</v>
      </c>
      <c r="V6181">
        <v>0</v>
      </c>
      <c r="W6181">
        <v>0</v>
      </c>
      <c r="X6181">
        <v>0</v>
      </c>
      <c r="Z6181" t="s">
        <v>43</v>
      </c>
      <c r="AA6181" t="s">
        <v>44</v>
      </c>
      <c r="AB6181" s="1">
        <v>44203</v>
      </c>
      <c r="AC6181">
        <v>3</v>
      </c>
      <c r="AD6181" t="s">
        <v>45</v>
      </c>
      <c r="AE6181" s="1">
        <v>44203</v>
      </c>
      <c r="AF6181" t="s">
        <v>216</v>
      </c>
      <c r="AG6181">
        <v>0</v>
      </c>
      <c r="AH6181">
        <v>1</v>
      </c>
      <c r="AI6181">
        <v>0</v>
      </c>
      <c r="AJ6181">
        <v>42.325902200000002</v>
      </c>
      <c r="AK6181">
        <v>2.0867807819999999</v>
      </c>
      <c r="AL6181">
        <v>1321.7159999999999</v>
      </c>
    </row>
    <row r="6182" spans="1:38" x14ac:dyDescent="0.2">
      <c r="A6182">
        <v>5744</v>
      </c>
      <c r="B6182" t="s">
        <v>60</v>
      </c>
      <c r="C6182">
        <v>42.324917990000003</v>
      </c>
      <c r="D6182">
        <v>2.0750649760000002</v>
      </c>
      <c r="E6182">
        <v>1347.8869999999999</v>
      </c>
      <c r="F6182" t="s">
        <v>18069</v>
      </c>
      <c r="G6182" t="s">
        <v>18069</v>
      </c>
      <c r="H6182">
        <v>1</v>
      </c>
      <c r="I6182" t="s">
        <v>18070</v>
      </c>
      <c r="J6182">
        <v>2.5</v>
      </c>
      <c r="K6182">
        <v>2</v>
      </c>
      <c r="L6182" t="s">
        <v>47</v>
      </c>
      <c r="M6182" t="s">
        <v>41</v>
      </c>
      <c r="N6182">
        <v>0</v>
      </c>
      <c r="O6182">
        <v>0</v>
      </c>
      <c r="P6182">
        <v>0</v>
      </c>
      <c r="Q6182">
        <v>0</v>
      </c>
      <c r="R6182">
        <v>0</v>
      </c>
      <c r="T6182" t="s">
        <v>42</v>
      </c>
      <c r="U6182">
        <v>0</v>
      </c>
      <c r="V6182">
        <v>0</v>
      </c>
      <c r="W6182">
        <v>0</v>
      </c>
      <c r="X6182">
        <v>0</v>
      </c>
      <c r="Z6182" t="s">
        <v>43</v>
      </c>
      <c r="AA6182" t="s">
        <v>44</v>
      </c>
      <c r="AB6182" t="s">
        <v>121</v>
      </c>
      <c r="AC6182">
        <v>7.2</v>
      </c>
      <c r="AD6182" t="s">
        <v>45</v>
      </c>
      <c r="AE6182" t="s">
        <v>121</v>
      </c>
      <c r="AF6182" t="s">
        <v>18071</v>
      </c>
      <c r="AG6182">
        <v>0</v>
      </c>
      <c r="AH6182">
        <v>1</v>
      </c>
      <c r="AI6182">
        <v>0</v>
      </c>
      <c r="AJ6182">
        <v>42.324917990000003</v>
      </c>
      <c r="AK6182">
        <v>2.0750649760000002</v>
      </c>
      <c r="AL6182">
        <v>1347.8869999999999</v>
      </c>
    </row>
    <row r="6183" spans="1:38" x14ac:dyDescent="0.2">
      <c r="A6183">
        <v>4064</v>
      </c>
      <c r="B6183" t="s">
        <v>60</v>
      </c>
      <c r="C6183">
        <v>42.332254599999999</v>
      </c>
      <c r="D6183">
        <v>2.073401074</v>
      </c>
      <c r="E6183">
        <v>1428.4280000000001</v>
      </c>
      <c r="F6183" t="s">
        <v>18072</v>
      </c>
      <c r="G6183" t="s">
        <v>18072</v>
      </c>
      <c r="H6183">
        <v>1</v>
      </c>
      <c r="I6183" t="s">
        <v>18073</v>
      </c>
      <c r="J6183">
        <v>0</v>
      </c>
      <c r="K6183">
        <v>0</v>
      </c>
      <c r="M6183" t="s">
        <v>41</v>
      </c>
      <c r="N6183">
        <v>0</v>
      </c>
      <c r="O6183">
        <v>0</v>
      </c>
      <c r="P6183">
        <v>0</v>
      </c>
      <c r="Q6183">
        <v>0</v>
      </c>
      <c r="R6183">
        <v>0</v>
      </c>
      <c r="T6183" t="s">
        <v>42</v>
      </c>
      <c r="U6183">
        <v>0</v>
      </c>
      <c r="V6183">
        <v>0</v>
      </c>
      <c r="W6183">
        <v>0</v>
      </c>
      <c r="X6183">
        <v>0</v>
      </c>
      <c r="Z6183" t="s">
        <v>43</v>
      </c>
      <c r="AA6183" t="s">
        <v>44</v>
      </c>
      <c r="AB6183" t="s">
        <v>86</v>
      </c>
      <c r="AC6183">
        <v>2.2000000000000002</v>
      </c>
      <c r="AD6183" t="s">
        <v>45</v>
      </c>
      <c r="AE6183" t="s">
        <v>86</v>
      </c>
      <c r="AF6183" t="s">
        <v>4657</v>
      </c>
      <c r="AG6183">
        <v>0</v>
      </c>
      <c r="AH6183">
        <v>1</v>
      </c>
      <c r="AI6183">
        <v>0</v>
      </c>
      <c r="AJ6183">
        <v>42.332254599999999</v>
      </c>
      <c r="AK6183">
        <v>2.073401074</v>
      </c>
      <c r="AL6183">
        <v>1428.4280000000001</v>
      </c>
    </row>
    <row r="6184" spans="1:38" x14ac:dyDescent="0.2">
      <c r="A6184">
        <v>5956</v>
      </c>
      <c r="B6184" t="s">
        <v>39</v>
      </c>
      <c r="C6184">
        <v>42.334231000000003</v>
      </c>
      <c r="D6184">
        <v>2.0715323859999999</v>
      </c>
      <c r="E6184">
        <v>1437.875</v>
      </c>
      <c r="F6184" t="s">
        <v>18074</v>
      </c>
      <c r="G6184" t="s">
        <v>18074</v>
      </c>
      <c r="H6184">
        <v>1</v>
      </c>
      <c r="I6184" t="s">
        <v>18075</v>
      </c>
      <c r="J6184">
        <v>2</v>
      </c>
      <c r="K6184">
        <v>5</v>
      </c>
      <c r="M6184" t="s">
        <v>41</v>
      </c>
      <c r="N6184">
        <v>0</v>
      </c>
      <c r="O6184">
        <v>0</v>
      </c>
      <c r="P6184">
        <v>0</v>
      </c>
      <c r="Q6184">
        <v>0</v>
      </c>
      <c r="R6184">
        <v>0</v>
      </c>
      <c r="T6184" t="s">
        <v>42</v>
      </c>
      <c r="U6184">
        <v>0</v>
      </c>
      <c r="V6184">
        <v>0</v>
      </c>
      <c r="W6184">
        <v>0</v>
      </c>
      <c r="X6184">
        <v>0</v>
      </c>
      <c r="Z6184" t="s">
        <v>43</v>
      </c>
      <c r="AA6184" t="s">
        <v>44</v>
      </c>
      <c r="AB6184" t="s">
        <v>631</v>
      </c>
      <c r="AC6184">
        <v>4.4000000000000004</v>
      </c>
      <c r="AD6184" t="s">
        <v>45</v>
      </c>
      <c r="AE6184" t="s">
        <v>631</v>
      </c>
      <c r="AF6184" t="s">
        <v>18076</v>
      </c>
      <c r="AG6184">
        <v>0</v>
      </c>
      <c r="AH6184">
        <v>1</v>
      </c>
      <c r="AI6184">
        <v>0</v>
      </c>
      <c r="AJ6184">
        <v>42.334231000000003</v>
      </c>
      <c r="AK6184">
        <v>2.0715323859999999</v>
      </c>
      <c r="AL6184">
        <v>1437.875</v>
      </c>
    </row>
    <row r="6185" spans="1:38" x14ac:dyDescent="0.2">
      <c r="A6185">
        <v>3973</v>
      </c>
      <c r="B6185" t="s">
        <v>39</v>
      </c>
      <c r="C6185">
        <v>42.333219030000002</v>
      </c>
      <c r="D6185">
        <v>2.0713628110000002</v>
      </c>
      <c r="E6185">
        <v>1448.835</v>
      </c>
      <c r="F6185" t="s">
        <v>18077</v>
      </c>
      <c r="G6185" t="s">
        <v>18077</v>
      </c>
      <c r="H6185">
        <v>1</v>
      </c>
      <c r="I6185" t="s">
        <v>18078</v>
      </c>
      <c r="J6185">
        <v>7</v>
      </c>
      <c r="K6185">
        <v>0</v>
      </c>
      <c r="L6185" t="s">
        <v>47</v>
      </c>
      <c r="M6185" t="s">
        <v>48</v>
      </c>
      <c r="N6185">
        <v>3</v>
      </c>
      <c r="O6185">
        <v>0</v>
      </c>
      <c r="P6185">
        <v>8</v>
      </c>
      <c r="Q6185">
        <v>105</v>
      </c>
      <c r="R6185">
        <v>14</v>
      </c>
      <c r="S6185" t="s">
        <v>425</v>
      </c>
      <c r="T6185" t="s">
        <v>50</v>
      </c>
      <c r="U6185">
        <v>0</v>
      </c>
      <c r="V6185">
        <v>0</v>
      </c>
      <c r="W6185">
        <v>0</v>
      </c>
      <c r="X6185">
        <v>0</v>
      </c>
      <c r="Z6185" t="s">
        <v>43</v>
      </c>
      <c r="AA6185" t="s">
        <v>44</v>
      </c>
      <c r="AB6185" t="s">
        <v>86</v>
      </c>
      <c r="AC6185">
        <v>11.6</v>
      </c>
      <c r="AD6185" t="s">
        <v>45</v>
      </c>
      <c r="AE6185" t="s">
        <v>86</v>
      </c>
      <c r="AF6185" t="s">
        <v>18079</v>
      </c>
      <c r="AG6185">
        <v>0</v>
      </c>
      <c r="AH6185">
        <v>1</v>
      </c>
      <c r="AI6185">
        <v>0</v>
      </c>
      <c r="AJ6185">
        <v>42.333219030000002</v>
      </c>
      <c r="AK6185">
        <v>2.0713628110000002</v>
      </c>
      <c r="AL6185">
        <v>1448.835</v>
      </c>
    </row>
    <row r="6186" spans="1:38" x14ac:dyDescent="0.2">
      <c r="A6186">
        <v>7417</v>
      </c>
      <c r="B6186" t="s">
        <v>39</v>
      </c>
      <c r="C6186">
        <v>42.326377000000001</v>
      </c>
      <c r="D6186">
        <v>2.0760602659999998</v>
      </c>
      <c r="E6186">
        <v>1382.8219999999999</v>
      </c>
      <c r="F6186" t="s">
        <v>18080</v>
      </c>
      <c r="G6186" t="s">
        <v>18080</v>
      </c>
      <c r="H6186">
        <v>1</v>
      </c>
      <c r="I6186" t="s">
        <v>18081</v>
      </c>
      <c r="J6186">
        <v>0</v>
      </c>
      <c r="K6186">
        <v>0</v>
      </c>
      <c r="M6186" t="s">
        <v>41</v>
      </c>
      <c r="N6186">
        <v>0</v>
      </c>
      <c r="O6186">
        <v>0</v>
      </c>
      <c r="P6186">
        <v>0</v>
      </c>
      <c r="Q6186">
        <v>0</v>
      </c>
      <c r="R6186">
        <v>0</v>
      </c>
      <c r="T6186" t="s">
        <v>42</v>
      </c>
      <c r="U6186">
        <v>0</v>
      </c>
      <c r="V6186">
        <v>0</v>
      </c>
      <c r="W6186">
        <v>0</v>
      </c>
      <c r="X6186">
        <v>0</v>
      </c>
      <c r="Z6186" t="s">
        <v>43</v>
      </c>
      <c r="AA6186" t="s">
        <v>44</v>
      </c>
      <c r="AB6186" s="1">
        <v>44384</v>
      </c>
      <c r="AC6186">
        <v>2.7</v>
      </c>
      <c r="AD6186" t="s">
        <v>45</v>
      </c>
      <c r="AE6186" s="1">
        <v>44384</v>
      </c>
      <c r="AF6186" t="s">
        <v>18082</v>
      </c>
      <c r="AG6186">
        <v>0</v>
      </c>
      <c r="AH6186">
        <v>1</v>
      </c>
      <c r="AI6186">
        <v>0</v>
      </c>
      <c r="AJ6186">
        <v>42.326377000000001</v>
      </c>
      <c r="AK6186">
        <v>2.0760602659999998</v>
      </c>
      <c r="AL6186">
        <v>1382.8219999999999</v>
      </c>
    </row>
    <row r="6187" spans="1:38" x14ac:dyDescent="0.2">
      <c r="A6187">
        <v>3972</v>
      </c>
      <c r="B6187" t="s">
        <v>39</v>
      </c>
      <c r="C6187">
        <v>42.332612169999997</v>
      </c>
      <c r="D6187">
        <v>2.0713706109999999</v>
      </c>
      <c r="E6187">
        <v>1449.489</v>
      </c>
      <c r="F6187" t="s">
        <v>18083</v>
      </c>
      <c r="G6187" t="s">
        <v>18083</v>
      </c>
      <c r="H6187">
        <v>1</v>
      </c>
      <c r="I6187" t="s">
        <v>18084</v>
      </c>
      <c r="J6187">
        <v>7</v>
      </c>
      <c r="K6187">
        <v>2.2999999999999998</v>
      </c>
      <c r="L6187" t="s">
        <v>47</v>
      </c>
      <c r="M6187" t="s">
        <v>41</v>
      </c>
      <c r="N6187">
        <v>0</v>
      </c>
      <c r="O6187">
        <v>0</v>
      </c>
      <c r="P6187">
        <v>0</v>
      </c>
      <c r="Q6187">
        <v>0</v>
      </c>
      <c r="R6187">
        <v>0</v>
      </c>
      <c r="T6187" t="s">
        <v>42</v>
      </c>
      <c r="U6187">
        <v>0</v>
      </c>
      <c r="V6187">
        <v>0</v>
      </c>
      <c r="W6187">
        <v>0</v>
      </c>
      <c r="X6187">
        <v>0</v>
      </c>
      <c r="Z6187" t="s">
        <v>43</v>
      </c>
      <c r="AA6187" t="s">
        <v>44</v>
      </c>
      <c r="AB6187" t="s">
        <v>86</v>
      </c>
      <c r="AC6187">
        <v>45.6</v>
      </c>
      <c r="AD6187" t="s">
        <v>45</v>
      </c>
      <c r="AE6187" t="s">
        <v>86</v>
      </c>
      <c r="AF6187" t="s">
        <v>18085</v>
      </c>
      <c r="AG6187">
        <v>0</v>
      </c>
      <c r="AH6187">
        <v>1</v>
      </c>
      <c r="AI6187">
        <v>0</v>
      </c>
      <c r="AJ6187">
        <v>42.332612169999997</v>
      </c>
      <c r="AK6187">
        <v>2.0713706109999999</v>
      </c>
      <c r="AL6187">
        <v>1449.489</v>
      </c>
    </row>
    <row r="6188" spans="1:38" x14ac:dyDescent="0.2">
      <c r="A6188">
        <v>1706</v>
      </c>
      <c r="B6188" t="s">
        <v>39</v>
      </c>
      <c r="C6188">
        <v>42.32732953</v>
      </c>
      <c r="D6188">
        <v>2.0764964039999998</v>
      </c>
      <c r="E6188">
        <v>1374.953</v>
      </c>
      <c r="F6188" t="s">
        <v>18086</v>
      </c>
      <c r="G6188" t="s">
        <v>18086</v>
      </c>
      <c r="H6188">
        <v>1</v>
      </c>
      <c r="I6188" t="s">
        <v>18087</v>
      </c>
      <c r="J6188">
        <v>2</v>
      </c>
      <c r="K6188">
        <v>4</v>
      </c>
      <c r="L6188" t="s">
        <v>47</v>
      </c>
      <c r="M6188" t="s">
        <v>48</v>
      </c>
      <c r="N6188">
        <v>0</v>
      </c>
      <c r="O6188">
        <v>0</v>
      </c>
      <c r="P6188">
        <v>0</v>
      </c>
      <c r="Q6188">
        <v>0</v>
      </c>
      <c r="R6188">
        <v>0</v>
      </c>
      <c r="T6188" t="s">
        <v>42</v>
      </c>
      <c r="U6188">
        <v>0</v>
      </c>
      <c r="V6188">
        <v>0</v>
      </c>
      <c r="W6188">
        <v>0</v>
      </c>
      <c r="X6188">
        <v>0</v>
      </c>
      <c r="Y6188" t="s">
        <v>159</v>
      </c>
      <c r="Z6188" t="s">
        <v>43</v>
      </c>
      <c r="AA6188" t="s">
        <v>44</v>
      </c>
      <c r="AB6188" t="s">
        <v>160</v>
      </c>
      <c r="AC6188">
        <v>4.3</v>
      </c>
      <c r="AD6188" t="s">
        <v>45</v>
      </c>
      <c r="AE6188" t="s">
        <v>160</v>
      </c>
      <c r="AF6188" t="s">
        <v>18088</v>
      </c>
      <c r="AG6188">
        <v>0</v>
      </c>
      <c r="AH6188">
        <v>4</v>
      </c>
      <c r="AI6188">
        <v>0</v>
      </c>
      <c r="AJ6188">
        <v>42.327330539999998</v>
      </c>
      <c r="AK6188">
        <v>2.0764949029999999</v>
      </c>
      <c r="AL6188">
        <v>1374.6777500000001</v>
      </c>
    </row>
    <row r="6189" spans="1:38" x14ac:dyDescent="0.2">
      <c r="A6189">
        <v>7409</v>
      </c>
      <c r="B6189" t="s">
        <v>39</v>
      </c>
      <c r="C6189">
        <v>42.326125130000001</v>
      </c>
      <c r="D6189">
        <v>2.0759416509999999</v>
      </c>
      <c r="E6189">
        <v>1380.3219999999999</v>
      </c>
      <c r="F6189" t="s">
        <v>18089</v>
      </c>
      <c r="G6189" t="s">
        <v>18089</v>
      </c>
      <c r="H6189">
        <v>1</v>
      </c>
      <c r="I6189" t="s">
        <v>18090</v>
      </c>
      <c r="J6189">
        <v>1</v>
      </c>
      <c r="K6189">
        <v>1.5</v>
      </c>
      <c r="L6189" t="s">
        <v>40</v>
      </c>
      <c r="M6189" t="s">
        <v>41</v>
      </c>
      <c r="N6189">
        <v>0</v>
      </c>
      <c r="O6189">
        <v>0</v>
      </c>
      <c r="P6189">
        <v>0</v>
      </c>
      <c r="Q6189">
        <v>0</v>
      </c>
      <c r="R6189">
        <v>0</v>
      </c>
      <c r="T6189" t="s">
        <v>42</v>
      </c>
      <c r="U6189">
        <v>0</v>
      </c>
      <c r="V6189">
        <v>0</v>
      </c>
      <c r="W6189">
        <v>0</v>
      </c>
      <c r="X6189">
        <v>0</v>
      </c>
      <c r="Z6189" t="s">
        <v>43</v>
      </c>
      <c r="AA6189" t="s">
        <v>44</v>
      </c>
      <c r="AB6189" s="1">
        <v>44384</v>
      </c>
      <c r="AC6189">
        <v>3.8</v>
      </c>
      <c r="AD6189" t="s">
        <v>45</v>
      </c>
      <c r="AE6189" s="1">
        <v>44384</v>
      </c>
      <c r="AF6189" t="s">
        <v>18091</v>
      </c>
      <c r="AG6189">
        <v>0</v>
      </c>
      <c r="AH6189">
        <v>1</v>
      </c>
      <c r="AI6189">
        <v>0</v>
      </c>
      <c r="AJ6189">
        <v>42.326125130000001</v>
      </c>
      <c r="AK6189">
        <v>2.0759416509999999</v>
      </c>
      <c r="AL6189">
        <v>1380.3219999999999</v>
      </c>
    </row>
    <row r="6190" spans="1:38" x14ac:dyDescent="0.2">
      <c r="A6190">
        <v>7414</v>
      </c>
      <c r="B6190" t="s">
        <v>39</v>
      </c>
      <c r="C6190">
        <v>42.326124829999998</v>
      </c>
      <c r="D6190">
        <v>2.0759398390000001</v>
      </c>
      <c r="E6190">
        <v>1384.11</v>
      </c>
      <c r="F6190" t="s">
        <v>18092</v>
      </c>
      <c r="G6190" t="s">
        <v>18092</v>
      </c>
      <c r="H6190">
        <v>1</v>
      </c>
      <c r="I6190" t="s">
        <v>18093</v>
      </c>
      <c r="J6190">
        <v>0</v>
      </c>
      <c r="K6190">
        <v>0</v>
      </c>
      <c r="M6190" t="s">
        <v>62</v>
      </c>
      <c r="N6190">
        <v>0</v>
      </c>
      <c r="O6190">
        <v>0</v>
      </c>
      <c r="P6190">
        <v>0</v>
      </c>
      <c r="Q6190">
        <v>0</v>
      </c>
      <c r="R6190">
        <v>0</v>
      </c>
      <c r="T6190" t="s">
        <v>42</v>
      </c>
      <c r="U6190">
        <v>0</v>
      </c>
      <c r="V6190">
        <v>0</v>
      </c>
      <c r="W6190">
        <v>0</v>
      </c>
      <c r="X6190">
        <v>0</v>
      </c>
      <c r="Z6190" t="s">
        <v>43</v>
      </c>
      <c r="AA6190" t="s">
        <v>44</v>
      </c>
      <c r="AB6190" s="1">
        <v>44384</v>
      </c>
      <c r="AC6190">
        <v>6</v>
      </c>
      <c r="AD6190" t="s">
        <v>45</v>
      </c>
      <c r="AE6190" s="1">
        <v>44384</v>
      </c>
      <c r="AF6190" t="s">
        <v>18094</v>
      </c>
      <c r="AG6190">
        <v>0</v>
      </c>
      <c r="AH6190">
        <v>1</v>
      </c>
      <c r="AI6190">
        <v>0</v>
      </c>
      <c r="AJ6190">
        <v>42.326124829999998</v>
      </c>
      <c r="AK6190">
        <v>2.0759398390000001</v>
      </c>
      <c r="AL6190">
        <v>1384.11</v>
      </c>
    </row>
    <row r="6191" spans="1:38" x14ac:dyDescent="0.2">
      <c r="A6191">
        <v>7411</v>
      </c>
      <c r="B6191" t="s">
        <v>39</v>
      </c>
      <c r="C6191">
        <v>42.326147900000002</v>
      </c>
      <c r="D6191">
        <v>2.075953304</v>
      </c>
      <c r="E6191">
        <v>1381.0160000000001</v>
      </c>
      <c r="F6191" t="s">
        <v>18095</v>
      </c>
      <c r="G6191" t="s">
        <v>18095</v>
      </c>
      <c r="H6191">
        <v>1</v>
      </c>
      <c r="I6191" t="s">
        <v>18096</v>
      </c>
      <c r="J6191">
        <v>0</v>
      </c>
      <c r="K6191">
        <v>0</v>
      </c>
      <c r="M6191" t="s">
        <v>62</v>
      </c>
      <c r="N6191">
        <v>0</v>
      </c>
      <c r="O6191">
        <v>0</v>
      </c>
      <c r="P6191">
        <v>0</v>
      </c>
      <c r="Q6191">
        <v>0</v>
      </c>
      <c r="R6191">
        <v>0</v>
      </c>
      <c r="T6191" t="s">
        <v>42</v>
      </c>
      <c r="U6191">
        <v>0</v>
      </c>
      <c r="V6191">
        <v>0</v>
      </c>
      <c r="W6191">
        <v>0</v>
      </c>
      <c r="X6191">
        <v>0</v>
      </c>
      <c r="Z6191" t="s">
        <v>43</v>
      </c>
      <c r="AA6191" t="s">
        <v>44</v>
      </c>
      <c r="AB6191" s="1">
        <v>44384</v>
      </c>
      <c r="AC6191">
        <v>2.4</v>
      </c>
      <c r="AD6191" t="s">
        <v>45</v>
      </c>
      <c r="AE6191" s="1">
        <v>44384</v>
      </c>
      <c r="AF6191" t="s">
        <v>18097</v>
      </c>
      <c r="AG6191">
        <v>0</v>
      </c>
      <c r="AH6191">
        <v>1</v>
      </c>
      <c r="AI6191">
        <v>0</v>
      </c>
      <c r="AJ6191">
        <v>42.326147900000002</v>
      </c>
      <c r="AK6191">
        <v>2.075953304</v>
      </c>
      <c r="AL6191">
        <v>1381.0160000000001</v>
      </c>
    </row>
    <row r="6192" spans="1:38" x14ac:dyDescent="0.2">
      <c r="A6192">
        <v>7413</v>
      </c>
      <c r="B6192" t="s">
        <v>39</v>
      </c>
      <c r="C6192">
        <v>42.326136929999997</v>
      </c>
      <c r="D6192">
        <v>2.07593439</v>
      </c>
      <c r="E6192">
        <v>1382.8040000000001</v>
      </c>
      <c r="F6192" t="s">
        <v>18098</v>
      </c>
      <c r="G6192" t="s">
        <v>18098</v>
      </c>
      <c r="H6192">
        <v>1</v>
      </c>
      <c r="I6192" t="s">
        <v>18099</v>
      </c>
      <c r="J6192">
        <v>0</v>
      </c>
      <c r="K6192">
        <v>0</v>
      </c>
      <c r="M6192" t="s">
        <v>62</v>
      </c>
      <c r="N6192">
        <v>0</v>
      </c>
      <c r="O6192">
        <v>0</v>
      </c>
      <c r="P6192">
        <v>0</v>
      </c>
      <c r="Q6192">
        <v>0</v>
      </c>
      <c r="R6192">
        <v>0</v>
      </c>
      <c r="T6192" t="s">
        <v>42</v>
      </c>
      <c r="U6192">
        <v>0</v>
      </c>
      <c r="V6192">
        <v>0</v>
      </c>
      <c r="W6192">
        <v>0</v>
      </c>
      <c r="X6192">
        <v>0</v>
      </c>
      <c r="Z6192" t="s">
        <v>43</v>
      </c>
      <c r="AA6192" t="s">
        <v>44</v>
      </c>
      <c r="AB6192" s="1">
        <v>44384</v>
      </c>
      <c r="AC6192">
        <v>3.7</v>
      </c>
      <c r="AD6192" t="s">
        <v>45</v>
      </c>
      <c r="AE6192" s="1">
        <v>44384</v>
      </c>
      <c r="AF6192" t="s">
        <v>18100</v>
      </c>
      <c r="AG6192">
        <v>0</v>
      </c>
      <c r="AH6192">
        <v>1</v>
      </c>
      <c r="AI6192">
        <v>0</v>
      </c>
      <c r="AJ6192">
        <v>42.326136929999997</v>
      </c>
      <c r="AK6192">
        <v>2.07593439</v>
      </c>
      <c r="AL6192">
        <v>1382.8040000000001</v>
      </c>
    </row>
    <row r="6193" spans="1:38" x14ac:dyDescent="0.2">
      <c r="A6193">
        <v>6901</v>
      </c>
      <c r="B6193" t="s">
        <v>72</v>
      </c>
      <c r="C6193">
        <v>42.324751210000002</v>
      </c>
      <c r="D6193">
        <v>2.0635214990000001</v>
      </c>
      <c r="E6193">
        <v>1223.0730000000001</v>
      </c>
      <c r="F6193" t="s">
        <v>18101</v>
      </c>
      <c r="G6193" t="s">
        <v>18101</v>
      </c>
      <c r="H6193">
        <v>1</v>
      </c>
      <c r="I6193" t="s">
        <v>18102</v>
      </c>
      <c r="J6193">
        <v>0</v>
      </c>
      <c r="K6193">
        <v>0</v>
      </c>
      <c r="M6193" t="s">
        <v>48</v>
      </c>
      <c r="N6193">
        <v>0</v>
      </c>
      <c r="O6193">
        <v>0</v>
      </c>
      <c r="P6193">
        <v>0</v>
      </c>
      <c r="Q6193">
        <v>0</v>
      </c>
      <c r="R6193">
        <v>0</v>
      </c>
      <c r="T6193" t="s">
        <v>42</v>
      </c>
      <c r="U6193">
        <v>0</v>
      </c>
      <c r="V6193">
        <v>0</v>
      </c>
      <c r="W6193">
        <v>0</v>
      </c>
      <c r="X6193">
        <v>0</v>
      </c>
      <c r="Z6193" t="s">
        <v>43</v>
      </c>
      <c r="AA6193" t="s">
        <v>44</v>
      </c>
      <c r="AB6193" s="1">
        <v>44323</v>
      </c>
      <c r="AC6193">
        <v>3.6</v>
      </c>
      <c r="AD6193" t="s">
        <v>45</v>
      </c>
      <c r="AE6193" s="1">
        <v>44323</v>
      </c>
      <c r="AF6193" t="s">
        <v>18103</v>
      </c>
      <c r="AG6193">
        <v>0</v>
      </c>
      <c r="AH6193">
        <v>1</v>
      </c>
      <c r="AI6193">
        <v>0</v>
      </c>
      <c r="AJ6193">
        <v>42.324751210000002</v>
      </c>
      <c r="AK6193">
        <v>2.0635214990000001</v>
      </c>
      <c r="AL6193">
        <v>1223.0730000000001</v>
      </c>
    </row>
    <row r="6194" spans="1:38" x14ac:dyDescent="0.2">
      <c r="A6194">
        <v>3959</v>
      </c>
      <c r="B6194" t="s">
        <v>72</v>
      </c>
      <c r="C6194">
        <v>42.330155660000003</v>
      </c>
      <c r="D6194">
        <v>2.0741197489999998</v>
      </c>
      <c r="E6194">
        <v>1420.6990000000001</v>
      </c>
      <c r="F6194" t="s">
        <v>18104</v>
      </c>
      <c r="G6194" t="s">
        <v>18104</v>
      </c>
      <c r="H6194">
        <v>1</v>
      </c>
      <c r="I6194" t="s">
        <v>18105</v>
      </c>
      <c r="J6194">
        <v>0</v>
      </c>
      <c r="K6194">
        <v>0</v>
      </c>
      <c r="M6194" t="s">
        <v>41</v>
      </c>
      <c r="N6194">
        <v>0</v>
      </c>
      <c r="O6194">
        <v>0</v>
      </c>
      <c r="P6194">
        <v>0</v>
      </c>
      <c r="Q6194">
        <v>0</v>
      </c>
      <c r="R6194">
        <v>0</v>
      </c>
      <c r="T6194" t="s">
        <v>42</v>
      </c>
      <c r="U6194">
        <v>0</v>
      </c>
      <c r="V6194">
        <v>0</v>
      </c>
      <c r="W6194">
        <v>0</v>
      </c>
      <c r="X6194">
        <v>0</v>
      </c>
      <c r="Z6194" t="s">
        <v>43</v>
      </c>
      <c r="AA6194" t="s">
        <v>44</v>
      </c>
      <c r="AB6194" t="s">
        <v>86</v>
      </c>
      <c r="AC6194">
        <v>3.3</v>
      </c>
      <c r="AD6194" t="s">
        <v>45</v>
      </c>
      <c r="AE6194" t="s">
        <v>86</v>
      </c>
      <c r="AF6194" t="s">
        <v>18106</v>
      </c>
      <c r="AG6194">
        <v>0</v>
      </c>
      <c r="AH6194">
        <v>1</v>
      </c>
      <c r="AI6194">
        <v>0</v>
      </c>
      <c r="AJ6194">
        <v>42.330155660000003</v>
      </c>
      <c r="AK6194">
        <v>2.0741197489999998</v>
      </c>
      <c r="AL6194">
        <v>1420.6990000000001</v>
      </c>
    </row>
    <row r="6195" spans="1:38" x14ac:dyDescent="0.2">
      <c r="A6195">
        <v>4021</v>
      </c>
      <c r="B6195" t="s">
        <v>39</v>
      </c>
      <c r="C6195">
        <v>42.325610509999997</v>
      </c>
      <c r="D6195">
        <v>2.075611393</v>
      </c>
      <c r="E6195">
        <v>1381.1279999999999</v>
      </c>
      <c r="F6195" t="s">
        <v>18107</v>
      </c>
      <c r="G6195" t="s">
        <v>18107</v>
      </c>
      <c r="H6195">
        <v>1</v>
      </c>
      <c r="I6195" t="s">
        <v>18108</v>
      </c>
      <c r="J6195">
        <v>0</v>
      </c>
      <c r="K6195">
        <v>0</v>
      </c>
      <c r="M6195" t="s">
        <v>62</v>
      </c>
      <c r="N6195">
        <v>0</v>
      </c>
      <c r="O6195">
        <v>0</v>
      </c>
      <c r="P6195">
        <v>0</v>
      </c>
      <c r="Q6195">
        <v>0</v>
      </c>
      <c r="R6195">
        <v>0</v>
      </c>
      <c r="T6195" t="s">
        <v>42</v>
      </c>
      <c r="U6195">
        <v>0</v>
      </c>
      <c r="V6195">
        <v>0</v>
      </c>
      <c r="W6195">
        <v>0</v>
      </c>
      <c r="X6195">
        <v>0</v>
      </c>
      <c r="Z6195" t="s">
        <v>43</v>
      </c>
      <c r="AA6195" t="s">
        <v>44</v>
      </c>
      <c r="AB6195" t="s">
        <v>86</v>
      </c>
      <c r="AC6195">
        <v>3.9</v>
      </c>
      <c r="AD6195" t="s">
        <v>45</v>
      </c>
      <c r="AE6195" t="s">
        <v>86</v>
      </c>
      <c r="AF6195" t="s">
        <v>18109</v>
      </c>
      <c r="AG6195">
        <v>0</v>
      </c>
      <c r="AH6195">
        <v>1</v>
      </c>
      <c r="AI6195">
        <v>0</v>
      </c>
      <c r="AJ6195">
        <v>42.325610509999997</v>
      </c>
      <c r="AK6195">
        <v>2.075611393</v>
      </c>
      <c r="AL6195">
        <v>1381.1279999999999</v>
      </c>
    </row>
    <row r="6196" spans="1:38" x14ac:dyDescent="0.2">
      <c r="A6196">
        <v>6974</v>
      </c>
      <c r="B6196" t="s">
        <v>39</v>
      </c>
      <c r="C6196">
        <v>42.32564498</v>
      </c>
      <c r="D6196">
        <v>2.053336131</v>
      </c>
      <c r="E6196">
        <v>1281.6759999999999</v>
      </c>
      <c r="F6196" t="s">
        <v>18110</v>
      </c>
      <c r="G6196" t="s">
        <v>18110</v>
      </c>
      <c r="H6196">
        <v>1</v>
      </c>
      <c r="I6196" t="s">
        <v>18111</v>
      </c>
      <c r="J6196">
        <v>0</v>
      </c>
      <c r="K6196">
        <v>0</v>
      </c>
      <c r="M6196" t="s">
        <v>62</v>
      </c>
      <c r="N6196">
        <v>0</v>
      </c>
      <c r="O6196">
        <v>0</v>
      </c>
      <c r="P6196">
        <v>0</v>
      </c>
      <c r="Q6196">
        <v>0</v>
      </c>
      <c r="R6196">
        <v>0</v>
      </c>
      <c r="T6196" t="s">
        <v>42</v>
      </c>
      <c r="U6196">
        <v>0</v>
      </c>
      <c r="V6196">
        <v>0</v>
      </c>
      <c r="W6196">
        <v>0</v>
      </c>
      <c r="X6196">
        <v>0</v>
      </c>
      <c r="Z6196" t="s">
        <v>43</v>
      </c>
      <c r="AA6196" t="s">
        <v>44</v>
      </c>
      <c r="AB6196" s="1">
        <v>44323</v>
      </c>
      <c r="AC6196">
        <v>4.5</v>
      </c>
      <c r="AD6196" t="s">
        <v>45</v>
      </c>
      <c r="AE6196" s="1">
        <v>44323</v>
      </c>
      <c r="AF6196" t="s">
        <v>16784</v>
      </c>
      <c r="AG6196">
        <v>0</v>
      </c>
      <c r="AH6196">
        <v>1</v>
      </c>
      <c r="AI6196">
        <v>0</v>
      </c>
      <c r="AJ6196">
        <v>42.32564498</v>
      </c>
      <c r="AK6196">
        <v>2.053336131</v>
      </c>
      <c r="AL6196">
        <v>1281.6759999999999</v>
      </c>
    </row>
    <row r="6197" spans="1:38" x14ac:dyDescent="0.2">
      <c r="A6197">
        <v>4406</v>
      </c>
      <c r="B6197" t="s">
        <v>39</v>
      </c>
      <c r="C6197">
        <v>42.324990730000003</v>
      </c>
      <c r="D6197">
        <v>2.0599819149999998</v>
      </c>
      <c r="E6197">
        <v>1241.6959999999999</v>
      </c>
      <c r="F6197" t="s">
        <v>18112</v>
      </c>
      <c r="G6197" t="s">
        <v>18112</v>
      </c>
      <c r="H6197">
        <v>1</v>
      </c>
      <c r="I6197" t="s">
        <v>18113</v>
      </c>
      <c r="J6197">
        <v>6</v>
      </c>
      <c r="K6197">
        <v>1</v>
      </c>
      <c r="L6197" t="s">
        <v>40</v>
      </c>
      <c r="M6197" t="s">
        <v>41</v>
      </c>
      <c r="N6197">
        <v>0</v>
      </c>
      <c r="O6197">
        <v>0</v>
      </c>
      <c r="P6197">
        <v>0</v>
      </c>
      <c r="Q6197">
        <v>0</v>
      </c>
      <c r="R6197">
        <v>0</v>
      </c>
      <c r="T6197" t="s">
        <v>42</v>
      </c>
      <c r="U6197">
        <v>0</v>
      </c>
      <c r="V6197">
        <v>0</v>
      </c>
      <c r="W6197">
        <v>0</v>
      </c>
      <c r="X6197">
        <v>0</v>
      </c>
      <c r="Z6197" t="s">
        <v>43</v>
      </c>
      <c r="AA6197" t="s">
        <v>44</v>
      </c>
      <c r="AB6197" t="s">
        <v>77</v>
      </c>
      <c r="AC6197">
        <v>4.7</v>
      </c>
      <c r="AD6197" t="s">
        <v>45</v>
      </c>
      <c r="AE6197" t="s">
        <v>77</v>
      </c>
      <c r="AF6197" t="s">
        <v>17618</v>
      </c>
      <c r="AG6197">
        <v>0</v>
      </c>
      <c r="AH6197">
        <v>1</v>
      </c>
      <c r="AI6197">
        <v>0</v>
      </c>
      <c r="AJ6197">
        <v>42.324990730000003</v>
      </c>
      <c r="AK6197">
        <v>2.0599819149999998</v>
      </c>
      <c r="AL6197">
        <v>1241.6959999999999</v>
      </c>
    </row>
    <row r="6198" spans="1:38" x14ac:dyDescent="0.2">
      <c r="A6198">
        <v>3319</v>
      </c>
      <c r="B6198" t="s">
        <v>39</v>
      </c>
      <c r="C6198">
        <v>42.325915999999999</v>
      </c>
      <c r="D6198">
        <v>2.0577180560000001</v>
      </c>
      <c r="E6198">
        <v>1261.3679999999999</v>
      </c>
      <c r="F6198" t="s">
        <v>18114</v>
      </c>
      <c r="G6198" t="s">
        <v>18114</v>
      </c>
      <c r="H6198">
        <v>1</v>
      </c>
      <c r="I6198" t="s">
        <v>18115</v>
      </c>
      <c r="J6198">
        <v>0</v>
      </c>
      <c r="K6198">
        <v>0</v>
      </c>
      <c r="M6198" t="s">
        <v>41</v>
      </c>
      <c r="N6198">
        <v>0</v>
      </c>
      <c r="O6198">
        <v>0</v>
      </c>
      <c r="P6198">
        <v>0</v>
      </c>
      <c r="Q6198">
        <v>0</v>
      </c>
      <c r="R6198">
        <v>0</v>
      </c>
      <c r="T6198" t="s">
        <v>42</v>
      </c>
      <c r="U6198">
        <v>0</v>
      </c>
      <c r="V6198">
        <v>0</v>
      </c>
      <c r="W6198">
        <v>0</v>
      </c>
      <c r="X6198">
        <v>0</v>
      </c>
      <c r="Z6198" t="s">
        <v>43</v>
      </c>
      <c r="AA6198" t="s">
        <v>44</v>
      </c>
      <c r="AB6198" s="1">
        <v>44445</v>
      </c>
      <c r="AC6198">
        <v>3.8</v>
      </c>
      <c r="AD6198" t="s">
        <v>45</v>
      </c>
      <c r="AE6198" s="1">
        <v>44445</v>
      </c>
      <c r="AF6198" t="s">
        <v>18116</v>
      </c>
      <c r="AG6198">
        <v>0</v>
      </c>
      <c r="AH6198">
        <v>1</v>
      </c>
      <c r="AI6198">
        <v>0</v>
      </c>
      <c r="AJ6198">
        <v>42.325915999999999</v>
      </c>
      <c r="AK6198">
        <v>2.0577180560000001</v>
      </c>
      <c r="AL6198">
        <v>1261.3679999999999</v>
      </c>
    </row>
    <row r="6199" spans="1:38" x14ac:dyDescent="0.2">
      <c r="A6199">
        <v>3320</v>
      </c>
      <c r="B6199" t="s">
        <v>39</v>
      </c>
      <c r="C6199">
        <v>42.325924790000002</v>
      </c>
      <c r="D6199">
        <v>2.0577388179999998</v>
      </c>
      <c r="E6199">
        <v>1256.241</v>
      </c>
      <c r="F6199" t="s">
        <v>18117</v>
      </c>
      <c r="G6199" t="s">
        <v>18117</v>
      </c>
      <c r="H6199">
        <v>1</v>
      </c>
      <c r="I6199" t="s">
        <v>18118</v>
      </c>
      <c r="J6199">
        <v>0</v>
      </c>
      <c r="K6199">
        <v>0</v>
      </c>
      <c r="M6199" t="s">
        <v>41</v>
      </c>
      <c r="N6199">
        <v>0</v>
      </c>
      <c r="O6199">
        <v>0</v>
      </c>
      <c r="P6199">
        <v>0</v>
      </c>
      <c r="Q6199">
        <v>0</v>
      </c>
      <c r="R6199">
        <v>0</v>
      </c>
      <c r="T6199" t="s">
        <v>42</v>
      </c>
      <c r="U6199">
        <v>0</v>
      </c>
      <c r="V6199">
        <v>0</v>
      </c>
      <c r="W6199">
        <v>0</v>
      </c>
      <c r="X6199">
        <v>0</v>
      </c>
      <c r="Z6199" t="s">
        <v>43</v>
      </c>
      <c r="AA6199" t="s">
        <v>44</v>
      </c>
      <c r="AB6199" s="1">
        <v>44445</v>
      </c>
      <c r="AC6199">
        <v>3.8</v>
      </c>
      <c r="AD6199" t="s">
        <v>45</v>
      </c>
      <c r="AE6199" s="1">
        <v>44445</v>
      </c>
      <c r="AF6199" t="s">
        <v>18119</v>
      </c>
      <c r="AG6199">
        <v>0</v>
      </c>
      <c r="AH6199">
        <v>1</v>
      </c>
      <c r="AI6199">
        <v>0</v>
      </c>
      <c r="AJ6199">
        <v>42.325924790000002</v>
      </c>
      <c r="AK6199">
        <v>2.0577388179999998</v>
      </c>
      <c r="AL6199">
        <v>1256.241</v>
      </c>
    </row>
    <row r="6200" spans="1:38" x14ac:dyDescent="0.2">
      <c r="A6200">
        <v>2712</v>
      </c>
      <c r="B6200" t="s">
        <v>39</v>
      </c>
      <c r="C6200">
        <v>42.331307889999998</v>
      </c>
      <c r="D6200">
        <v>2.068287116</v>
      </c>
      <c r="E6200">
        <v>1452.326</v>
      </c>
      <c r="F6200" t="s">
        <v>18120</v>
      </c>
      <c r="G6200" t="s">
        <v>18120</v>
      </c>
      <c r="H6200">
        <v>1</v>
      </c>
      <c r="I6200" t="s">
        <v>18121</v>
      </c>
      <c r="J6200">
        <v>0</v>
      </c>
      <c r="K6200">
        <v>0</v>
      </c>
      <c r="M6200" t="s">
        <v>62</v>
      </c>
      <c r="N6200">
        <v>0</v>
      </c>
      <c r="O6200">
        <v>0</v>
      </c>
      <c r="P6200">
        <v>0</v>
      </c>
      <c r="Q6200">
        <v>0</v>
      </c>
      <c r="R6200">
        <v>0</v>
      </c>
      <c r="T6200" t="s">
        <v>42</v>
      </c>
      <c r="U6200">
        <v>0</v>
      </c>
      <c r="V6200">
        <v>0</v>
      </c>
      <c r="W6200">
        <v>0</v>
      </c>
      <c r="X6200">
        <v>0</v>
      </c>
      <c r="Z6200" t="s">
        <v>43</v>
      </c>
      <c r="AA6200" t="s">
        <v>44</v>
      </c>
      <c r="AB6200" s="1">
        <v>44292</v>
      </c>
      <c r="AC6200">
        <v>29.2</v>
      </c>
      <c r="AD6200" t="s">
        <v>45</v>
      </c>
      <c r="AE6200" s="1">
        <v>44292</v>
      </c>
      <c r="AF6200" t="s">
        <v>18122</v>
      </c>
      <c r="AG6200">
        <v>0</v>
      </c>
      <c r="AH6200">
        <v>1</v>
      </c>
      <c r="AI6200">
        <v>0</v>
      </c>
      <c r="AJ6200">
        <v>42.331307889999998</v>
      </c>
      <c r="AK6200">
        <v>2.068287116</v>
      </c>
      <c r="AL6200">
        <v>1452.326</v>
      </c>
    </row>
    <row r="6201" spans="1:38" x14ac:dyDescent="0.2">
      <c r="A6201">
        <v>3610</v>
      </c>
      <c r="B6201" t="s">
        <v>39</v>
      </c>
      <c r="C6201" t="s">
        <v>59</v>
      </c>
      <c r="D6201" t="s">
        <v>59</v>
      </c>
      <c r="E6201" t="s">
        <v>59</v>
      </c>
      <c r="F6201" t="s">
        <v>18123</v>
      </c>
      <c r="G6201" t="s">
        <v>18123</v>
      </c>
      <c r="H6201">
        <v>1</v>
      </c>
      <c r="I6201" t="s">
        <v>18124</v>
      </c>
      <c r="J6201">
        <v>0</v>
      </c>
      <c r="K6201">
        <v>0</v>
      </c>
      <c r="M6201" t="s">
        <v>62</v>
      </c>
      <c r="N6201">
        <v>0</v>
      </c>
      <c r="O6201">
        <v>0</v>
      </c>
      <c r="P6201">
        <v>0</v>
      </c>
      <c r="Q6201">
        <v>0</v>
      </c>
      <c r="R6201">
        <v>0</v>
      </c>
      <c r="T6201" t="s">
        <v>42</v>
      </c>
      <c r="U6201">
        <v>0</v>
      </c>
      <c r="V6201">
        <v>0</v>
      </c>
      <c r="W6201">
        <v>0</v>
      </c>
      <c r="X6201">
        <v>0</v>
      </c>
      <c r="Z6201" t="s">
        <v>43</v>
      </c>
      <c r="AA6201" t="s">
        <v>44</v>
      </c>
      <c r="AB6201" s="1">
        <v>44506</v>
      </c>
      <c r="AC6201">
        <v>0</v>
      </c>
      <c r="AD6201" t="s">
        <v>67</v>
      </c>
      <c r="AE6201" s="1">
        <v>44506</v>
      </c>
      <c r="AF6201" t="s">
        <v>18125</v>
      </c>
      <c r="AH6201">
        <v>1</v>
      </c>
      <c r="AI6201">
        <v>0</v>
      </c>
      <c r="AJ6201" t="s">
        <v>59</v>
      </c>
      <c r="AK6201" t="s">
        <v>59</v>
      </c>
      <c r="AL6201" t="s">
        <v>59</v>
      </c>
    </row>
    <row r="6202" spans="1:38" x14ac:dyDescent="0.2">
      <c r="A6202">
        <v>6446</v>
      </c>
      <c r="B6202" t="s">
        <v>72</v>
      </c>
      <c r="C6202">
        <v>42.321272159999999</v>
      </c>
      <c r="D6202">
        <v>2.0931057229999999</v>
      </c>
      <c r="E6202">
        <v>1220.8420000000001</v>
      </c>
      <c r="F6202" t="s">
        <v>18126</v>
      </c>
      <c r="G6202" t="s">
        <v>18126</v>
      </c>
      <c r="H6202">
        <v>1</v>
      </c>
      <c r="I6202" t="s">
        <v>18127</v>
      </c>
      <c r="J6202">
        <v>0</v>
      </c>
      <c r="K6202">
        <v>0</v>
      </c>
      <c r="M6202" t="s">
        <v>62</v>
      </c>
      <c r="N6202">
        <v>0</v>
      </c>
      <c r="O6202">
        <v>0</v>
      </c>
      <c r="P6202">
        <v>0</v>
      </c>
      <c r="Q6202">
        <v>0</v>
      </c>
      <c r="R6202">
        <v>0</v>
      </c>
      <c r="T6202" t="s">
        <v>42</v>
      </c>
      <c r="U6202">
        <v>0</v>
      </c>
      <c r="V6202">
        <v>0</v>
      </c>
      <c r="W6202">
        <v>0</v>
      </c>
      <c r="X6202">
        <v>0</v>
      </c>
      <c r="Z6202" t="s">
        <v>43</v>
      </c>
      <c r="AA6202" t="s">
        <v>44</v>
      </c>
      <c r="AB6202" s="1">
        <v>44234</v>
      </c>
      <c r="AC6202">
        <v>2.2999999999999998</v>
      </c>
      <c r="AD6202" t="s">
        <v>45</v>
      </c>
      <c r="AE6202" s="1">
        <v>44234</v>
      </c>
      <c r="AF6202" t="s">
        <v>18128</v>
      </c>
      <c r="AG6202">
        <v>0</v>
      </c>
      <c r="AH6202">
        <v>1</v>
      </c>
      <c r="AI6202">
        <v>0</v>
      </c>
      <c r="AJ6202">
        <v>42.321272159999999</v>
      </c>
      <c r="AK6202">
        <v>2.0931057229999999</v>
      </c>
      <c r="AL6202">
        <v>1220.8420000000001</v>
      </c>
    </row>
    <row r="6203" spans="1:38" x14ac:dyDescent="0.2">
      <c r="A6203">
        <v>4787</v>
      </c>
      <c r="B6203" t="s">
        <v>60</v>
      </c>
      <c r="C6203" t="s">
        <v>59</v>
      </c>
      <c r="D6203" t="s">
        <v>59</v>
      </c>
      <c r="E6203" t="s">
        <v>59</v>
      </c>
      <c r="F6203" t="s">
        <v>18129</v>
      </c>
      <c r="G6203" t="s">
        <v>18129</v>
      </c>
      <c r="H6203">
        <v>1</v>
      </c>
      <c r="I6203" t="s">
        <v>18130</v>
      </c>
      <c r="J6203">
        <v>0</v>
      </c>
      <c r="K6203">
        <v>0</v>
      </c>
      <c r="M6203" t="s">
        <v>62</v>
      </c>
      <c r="N6203">
        <v>0</v>
      </c>
      <c r="O6203">
        <v>0</v>
      </c>
      <c r="P6203">
        <v>0</v>
      </c>
      <c r="Q6203">
        <v>0</v>
      </c>
      <c r="R6203">
        <v>0</v>
      </c>
      <c r="T6203" t="s">
        <v>42</v>
      </c>
      <c r="U6203">
        <v>0</v>
      </c>
      <c r="V6203">
        <v>0</v>
      </c>
      <c r="W6203">
        <v>0</v>
      </c>
      <c r="X6203">
        <v>0</v>
      </c>
      <c r="Z6203" t="s">
        <v>43</v>
      </c>
      <c r="AA6203" t="s">
        <v>44</v>
      </c>
      <c r="AB6203" t="s">
        <v>57</v>
      </c>
      <c r="AC6203">
        <v>0</v>
      </c>
      <c r="AD6203" t="s">
        <v>67</v>
      </c>
      <c r="AE6203" t="s">
        <v>57</v>
      </c>
      <c r="AF6203" t="s">
        <v>18131</v>
      </c>
      <c r="AH6203">
        <v>1</v>
      </c>
      <c r="AI6203">
        <v>0</v>
      </c>
      <c r="AJ6203" t="s">
        <v>59</v>
      </c>
      <c r="AK6203" t="s">
        <v>59</v>
      </c>
      <c r="AL6203" t="s">
        <v>59</v>
      </c>
    </row>
    <row r="6204" spans="1:38" x14ac:dyDescent="0.2">
      <c r="A6204">
        <v>4788</v>
      </c>
      <c r="B6204" t="s">
        <v>60</v>
      </c>
      <c r="C6204" t="s">
        <v>59</v>
      </c>
      <c r="D6204" t="s">
        <v>59</v>
      </c>
      <c r="E6204" t="s">
        <v>59</v>
      </c>
      <c r="F6204" t="s">
        <v>18132</v>
      </c>
      <c r="G6204" t="s">
        <v>18132</v>
      </c>
      <c r="H6204">
        <v>1</v>
      </c>
      <c r="I6204" t="s">
        <v>18133</v>
      </c>
      <c r="J6204">
        <v>0</v>
      </c>
      <c r="K6204">
        <v>0</v>
      </c>
      <c r="M6204" t="s">
        <v>62</v>
      </c>
      <c r="N6204">
        <v>0</v>
      </c>
      <c r="O6204">
        <v>0</v>
      </c>
      <c r="P6204">
        <v>0</v>
      </c>
      <c r="Q6204">
        <v>0</v>
      </c>
      <c r="R6204">
        <v>0</v>
      </c>
      <c r="T6204" t="s">
        <v>42</v>
      </c>
      <c r="U6204">
        <v>0</v>
      </c>
      <c r="V6204">
        <v>0</v>
      </c>
      <c r="W6204">
        <v>0</v>
      </c>
      <c r="X6204">
        <v>0</v>
      </c>
      <c r="Z6204" t="s">
        <v>43</v>
      </c>
      <c r="AA6204" t="s">
        <v>44</v>
      </c>
      <c r="AB6204" t="s">
        <v>57</v>
      </c>
      <c r="AC6204">
        <v>0</v>
      </c>
      <c r="AD6204" t="s">
        <v>67</v>
      </c>
      <c r="AE6204" t="s">
        <v>57</v>
      </c>
      <c r="AF6204" t="s">
        <v>18134</v>
      </c>
      <c r="AH6204">
        <v>1</v>
      </c>
      <c r="AI6204">
        <v>0</v>
      </c>
      <c r="AJ6204" t="s">
        <v>59</v>
      </c>
      <c r="AK6204" t="s">
        <v>59</v>
      </c>
      <c r="AL6204" t="s">
        <v>59</v>
      </c>
    </row>
    <row r="6205" spans="1:38" x14ac:dyDescent="0.2">
      <c r="A6205">
        <v>2721</v>
      </c>
      <c r="B6205" t="s">
        <v>39</v>
      </c>
      <c r="C6205" t="s">
        <v>59</v>
      </c>
      <c r="D6205" t="s">
        <v>59</v>
      </c>
      <c r="E6205" t="s">
        <v>59</v>
      </c>
      <c r="F6205" t="s">
        <v>18135</v>
      </c>
      <c r="G6205" t="s">
        <v>18135</v>
      </c>
      <c r="H6205">
        <v>1</v>
      </c>
      <c r="I6205" t="s">
        <v>18136</v>
      </c>
      <c r="J6205">
        <v>0</v>
      </c>
      <c r="K6205">
        <v>0</v>
      </c>
      <c r="M6205" t="s">
        <v>62</v>
      </c>
      <c r="N6205">
        <v>0</v>
      </c>
      <c r="O6205">
        <v>0</v>
      </c>
      <c r="P6205">
        <v>0</v>
      </c>
      <c r="Q6205">
        <v>0</v>
      </c>
      <c r="R6205">
        <v>0</v>
      </c>
      <c r="T6205" t="s">
        <v>42</v>
      </c>
      <c r="U6205">
        <v>0</v>
      </c>
      <c r="V6205">
        <v>0</v>
      </c>
      <c r="W6205">
        <v>0</v>
      </c>
      <c r="X6205">
        <v>0</v>
      </c>
      <c r="Z6205" t="s">
        <v>43</v>
      </c>
      <c r="AA6205" t="s">
        <v>44</v>
      </c>
      <c r="AB6205" s="1">
        <v>44292</v>
      </c>
      <c r="AC6205">
        <v>0</v>
      </c>
      <c r="AD6205" t="s">
        <v>67</v>
      </c>
      <c r="AE6205" s="1">
        <v>44292</v>
      </c>
      <c r="AF6205" t="s">
        <v>18137</v>
      </c>
      <c r="AH6205">
        <v>1</v>
      </c>
      <c r="AI6205">
        <v>0</v>
      </c>
      <c r="AJ6205" t="s">
        <v>59</v>
      </c>
      <c r="AK6205" t="s">
        <v>59</v>
      </c>
      <c r="AL6205" t="s">
        <v>59</v>
      </c>
    </row>
    <row r="6206" spans="1:38" x14ac:dyDescent="0.2">
      <c r="A6206">
        <v>6443</v>
      </c>
      <c r="B6206" t="s">
        <v>72</v>
      </c>
      <c r="C6206">
        <v>42.321185280000002</v>
      </c>
      <c r="D6206">
        <v>2.0932571680000001</v>
      </c>
      <c r="E6206">
        <v>1225.6130000000001</v>
      </c>
      <c r="F6206" t="s">
        <v>18138</v>
      </c>
      <c r="G6206" t="s">
        <v>18138</v>
      </c>
      <c r="H6206">
        <v>1</v>
      </c>
      <c r="I6206" t="s">
        <v>18139</v>
      </c>
      <c r="J6206">
        <v>0</v>
      </c>
      <c r="K6206">
        <v>0</v>
      </c>
      <c r="M6206" t="s">
        <v>62</v>
      </c>
      <c r="N6206">
        <v>0</v>
      </c>
      <c r="O6206">
        <v>0</v>
      </c>
      <c r="P6206">
        <v>0</v>
      </c>
      <c r="Q6206">
        <v>0</v>
      </c>
      <c r="R6206">
        <v>0</v>
      </c>
      <c r="T6206" t="s">
        <v>42</v>
      </c>
      <c r="U6206">
        <v>0</v>
      </c>
      <c r="V6206">
        <v>0</v>
      </c>
      <c r="W6206">
        <v>0</v>
      </c>
      <c r="X6206">
        <v>0</v>
      </c>
      <c r="Z6206" t="s">
        <v>43</v>
      </c>
      <c r="AA6206" t="s">
        <v>44</v>
      </c>
      <c r="AB6206" s="1">
        <v>44234</v>
      </c>
      <c r="AC6206">
        <v>2.1</v>
      </c>
      <c r="AD6206" t="s">
        <v>45</v>
      </c>
      <c r="AE6206" s="1">
        <v>44234</v>
      </c>
      <c r="AF6206" t="s">
        <v>18140</v>
      </c>
      <c r="AG6206">
        <v>0</v>
      </c>
      <c r="AH6206">
        <v>1</v>
      </c>
      <c r="AI6206">
        <v>0</v>
      </c>
      <c r="AJ6206">
        <v>42.321185280000002</v>
      </c>
      <c r="AK6206">
        <v>2.0932571680000001</v>
      </c>
      <c r="AL6206">
        <v>1225.6130000000001</v>
      </c>
    </row>
    <row r="6207" spans="1:38" x14ac:dyDescent="0.2">
      <c r="A6207">
        <v>6445</v>
      </c>
      <c r="B6207" t="s">
        <v>72</v>
      </c>
      <c r="C6207">
        <v>42.321267720000002</v>
      </c>
      <c r="D6207">
        <v>2.0931017160000001</v>
      </c>
      <c r="E6207">
        <v>1221.6420000000001</v>
      </c>
      <c r="F6207" t="s">
        <v>18141</v>
      </c>
      <c r="G6207" t="s">
        <v>18141</v>
      </c>
      <c r="H6207">
        <v>1</v>
      </c>
      <c r="I6207" t="s">
        <v>18142</v>
      </c>
      <c r="J6207">
        <v>0</v>
      </c>
      <c r="K6207">
        <v>0</v>
      </c>
      <c r="M6207" t="s">
        <v>62</v>
      </c>
      <c r="N6207">
        <v>0</v>
      </c>
      <c r="O6207">
        <v>0</v>
      </c>
      <c r="P6207">
        <v>0</v>
      </c>
      <c r="Q6207">
        <v>0</v>
      </c>
      <c r="R6207">
        <v>0</v>
      </c>
      <c r="T6207" t="s">
        <v>42</v>
      </c>
      <c r="U6207">
        <v>0</v>
      </c>
      <c r="V6207">
        <v>0</v>
      </c>
      <c r="W6207">
        <v>0</v>
      </c>
      <c r="X6207">
        <v>0</v>
      </c>
      <c r="Z6207" t="s">
        <v>43</v>
      </c>
      <c r="AA6207" t="s">
        <v>44</v>
      </c>
      <c r="AB6207" s="1">
        <v>44234</v>
      </c>
      <c r="AC6207">
        <v>2.2999999999999998</v>
      </c>
      <c r="AD6207" t="s">
        <v>45</v>
      </c>
      <c r="AE6207" s="1">
        <v>44234</v>
      </c>
      <c r="AF6207" t="s">
        <v>18143</v>
      </c>
      <c r="AG6207">
        <v>0</v>
      </c>
      <c r="AH6207">
        <v>1</v>
      </c>
      <c r="AI6207">
        <v>0</v>
      </c>
      <c r="AJ6207">
        <v>42.321267720000002</v>
      </c>
      <c r="AK6207">
        <v>2.0931017160000001</v>
      </c>
      <c r="AL6207">
        <v>1221.6420000000001</v>
      </c>
    </row>
    <row r="6208" spans="1:38" x14ac:dyDescent="0.2">
      <c r="A6208">
        <v>4669</v>
      </c>
      <c r="B6208" t="s">
        <v>39</v>
      </c>
      <c r="C6208">
        <v>42.326304469999997</v>
      </c>
      <c r="D6208">
        <v>2.0559690229999998</v>
      </c>
      <c r="E6208">
        <v>1262.55</v>
      </c>
      <c r="F6208" t="s">
        <v>18144</v>
      </c>
      <c r="G6208" t="s">
        <v>18144</v>
      </c>
      <c r="H6208">
        <v>1</v>
      </c>
      <c r="I6208" t="s">
        <v>18145</v>
      </c>
      <c r="J6208">
        <v>0</v>
      </c>
      <c r="K6208">
        <v>0</v>
      </c>
      <c r="M6208" t="s">
        <v>41</v>
      </c>
      <c r="N6208">
        <v>0</v>
      </c>
      <c r="O6208">
        <v>0</v>
      </c>
      <c r="P6208">
        <v>0</v>
      </c>
      <c r="Q6208">
        <v>0</v>
      </c>
      <c r="R6208">
        <v>0</v>
      </c>
      <c r="T6208" t="s">
        <v>42</v>
      </c>
      <c r="U6208">
        <v>0</v>
      </c>
      <c r="V6208">
        <v>0</v>
      </c>
      <c r="W6208">
        <v>0</v>
      </c>
      <c r="X6208">
        <v>0</v>
      </c>
      <c r="Z6208" t="s">
        <v>43</v>
      </c>
      <c r="AA6208" t="s">
        <v>44</v>
      </c>
      <c r="AB6208" t="s">
        <v>57</v>
      </c>
      <c r="AC6208">
        <v>3.1</v>
      </c>
      <c r="AD6208" t="s">
        <v>45</v>
      </c>
      <c r="AE6208" t="s">
        <v>57</v>
      </c>
      <c r="AF6208" t="s">
        <v>18146</v>
      </c>
      <c r="AG6208">
        <v>0</v>
      </c>
      <c r="AH6208">
        <v>1</v>
      </c>
      <c r="AI6208">
        <v>0</v>
      </c>
      <c r="AJ6208">
        <v>42.326304469999997</v>
      </c>
      <c r="AK6208">
        <v>2.0559690229999998</v>
      </c>
      <c r="AL6208">
        <v>1262.55</v>
      </c>
    </row>
    <row r="6209" spans="1:38" x14ac:dyDescent="0.2">
      <c r="A6209">
        <v>6975</v>
      </c>
      <c r="B6209" t="s">
        <v>39</v>
      </c>
      <c r="C6209">
        <v>42.325637069999999</v>
      </c>
      <c r="D6209">
        <v>2.0534283580000001</v>
      </c>
      <c r="E6209">
        <v>1280.2429999999999</v>
      </c>
      <c r="F6209" t="s">
        <v>18147</v>
      </c>
      <c r="G6209" t="s">
        <v>18147</v>
      </c>
      <c r="H6209">
        <v>1</v>
      </c>
      <c r="I6209" t="s">
        <v>18148</v>
      </c>
      <c r="J6209">
        <v>0</v>
      </c>
      <c r="K6209">
        <v>0</v>
      </c>
      <c r="M6209" t="s">
        <v>62</v>
      </c>
      <c r="N6209">
        <v>0</v>
      </c>
      <c r="O6209">
        <v>0</v>
      </c>
      <c r="P6209">
        <v>0</v>
      </c>
      <c r="Q6209">
        <v>0</v>
      </c>
      <c r="R6209">
        <v>0</v>
      </c>
      <c r="T6209" t="s">
        <v>42</v>
      </c>
      <c r="U6209">
        <v>0</v>
      </c>
      <c r="V6209">
        <v>0</v>
      </c>
      <c r="W6209">
        <v>0</v>
      </c>
      <c r="X6209">
        <v>0</v>
      </c>
      <c r="Z6209" t="s">
        <v>43</v>
      </c>
      <c r="AA6209" t="s">
        <v>44</v>
      </c>
      <c r="AB6209" s="1">
        <v>44323</v>
      </c>
      <c r="AC6209">
        <v>4.5</v>
      </c>
      <c r="AD6209" t="s">
        <v>45</v>
      </c>
      <c r="AE6209" s="1">
        <v>44323</v>
      </c>
      <c r="AF6209" t="s">
        <v>18149</v>
      </c>
      <c r="AG6209">
        <v>0</v>
      </c>
      <c r="AH6209">
        <v>1</v>
      </c>
      <c r="AI6209">
        <v>0</v>
      </c>
      <c r="AJ6209">
        <v>42.325637069999999</v>
      </c>
      <c r="AK6209">
        <v>2.0534283580000001</v>
      </c>
      <c r="AL6209">
        <v>1280.2429999999999</v>
      </c>
    </row>
    <row r="6210" spans="1:38" x14ac:dyDescent="0.2">
      <c r="A6210">
        <v>2603</v>
      </c>
      <c r="B6210" t="s">
        <v>60</v>
      </c>
      <c r="C6210">
        <v>42.322152150000001</v>
      </c>
      <c r="D6210">
        <v>2.0914427739999999</v>
      </c>
      <c r="E6210">
        <v>1210.1099999999999</v>
      </c>
      <c r="F6210" t="s">
        <v>18150</v>
      </c>
      <c r="G6210" t="s">
        <v>18150</v>
      </c>
      <c r="H6210">
        <v>1</v>
      </c>
      <c r="I6210" t="s">
        <v>18151</v>
      </c>
      <c r="J6210">
        <v>2</v>
      </c>
      <c r="K6210">
        <v>2</v>
      </c>
      <c r="L6210" t="s">
        <v>40</v>
      </c>
      <c r="M6210" t="s">
        <v>41</v>
      </c>
      <c r="N6210">
        <v>0</v>
      </c>
      <c r="O6210">
        <v>0</v>
      </c>
      <c r="P6210">
        <v>0</v>
      </c>
      <c r="Q6210">
        <v>0</v>
      </c>
      <c r="R6210">
        <v>0</v>
      </c>
      <c r="T6210" t="s">
        <v>42</v>
      </c>
      <c r="U6210">
        <v>0</v>
      </c>
      <c r="V6210">
        <v>0</v>
      </c>
      <c r="W6210">
        <v>0</v>
      </c>
      <c r="X6210">
        <v>0</v>
      </c>
      <c r="Z6210" t="s">
        <v>43</v>
      </c>
      <c r="AA6210" t="s">
        <v>44</v>
      </c>
      <c r="AB6210" s="1">
        <v>44261</v>
      </c>
      <c r="AC6210">
        <v>2.8</v>
      </c>
      <c r="AD6210" t="s">
        <v>45</v>
      </c>
      <c r="AE6210" s="1">
        <v>44261</v>
      </c>
      <c r="AF6210" t="s">
        <v>18152</v>
      </c>
      <c r="AG6210">
        <v>0</v>
      </c>
      <c r="AH6210">
        <v>1</v>
      </c>
      <c r="AI6210">
        <v>0</v>
      </c>
      <c r="AJ6210">
        <v>42.322152150000001</v>
      </c>
      <c r="AK6210">
        <v>2.0914427739999999</v>
      </c>
      <c r="AL6210">
        <v>1210.1099999999999</v>
      </c>
    </row>
    <row r="6211" spans="1:38" x14ac:dyDescent="0.2">
      <c r="A6211">
        <v>4790</v>
      </c>
      <c r="B6211" t="s">
        <v>60</v>
      </c>
      <c r="C6211" t="s">
        <v>59</v>
      </c>
      <c r="D6211" t="s">
        <v>59</v>
      </c>
      <c r="E6211" t="s">
        <v>59</v>
      </c>
      <c r="F6211" t="s">
        <v>18153</v>
      </c>
      <c r="G6211" t="s">
        <v>18153</v>
      </c>
      <c r="H6211">
        <v>1</v>
      </c>
      <c r="I6211" t="s">
        <v>18154</v>
      </c>
      <c r="J6211">
        <v>0</v>
      </c>
      <c r="K6211">
        <v>0</v>
      </c>
      <c r="M6211" t="s">
        <v>62</v>
      </c>
      <c r="N6211">
        <v>0</v>
      </c>
      <c r="O6211">
        <v>0</v>
      </c>
      <c r="P6211">
        <v>0</v>
      </c>
      <c r="Q6211">
        <v>0</v>
      </c>
      <c r="R6211">
        <v>0</v>
      </c>
      <c r="T6211" t="s">
        <v>42</v>
      </c>
      <c r="U6211">
        <v>0</v>
      </c>
      <c r="V6211">
        <v>0</v>
      </c>
      <c r="W6211">
        <v>0</v>
      </c>
      <c r="X6211">
        <v>0</v>
      </c>
      <c r="Z6211" t="s">
        <v>43</v>
      </c>
      <c r="AA6211" t="s">
        <v>44</v>
      </c>
      <c r="AB6211" t="s">
        <v>57</v>
      </c>
      <c r="AC6211">
        <v>0</v>
      </c>
      <c r="AD6211" t="s">
        <v>67</v>
      </c>
      <c r="AE6211" t="s">
        <v>57</v>
      </c>
      <c r="AF6211" t="s">
        <v>18155</v>
      </c>
      <c r="AH6211">
        <v>1</v>
      </c>
      <c r="AI6211">
        <v>0</v>
      </c>
      <c r="AJ6211" t="s">
        <v>59</v>
      </c>
      <c r="AK6211" t="s">
        <v>59</v>
      </c>
      <c r="AL6211" t="s">
        <v>59</v>
      </c>
    </row>
    <row r="6212" spans="1:38" x14ac:dyDescent="0.2">
      <c r="A6212">
        <v>1345</v>
      </c>
      <c r="B6212" t="s">
        <v>39</v>
      </c>
      <c r="C6212">
        <v>42.321887949999997</v>
      </c>
      <c r="D6212">
        <v>2.0723394769999999</v>
      </c>
      <c r="E6212">
        <v>1205.0920000000001</v>
      </c>
      <c r="F6212" t="s">
        <v>18156</v>
      </c>
      <c r="G6212" t="s">
        <v>18156</v>
      </c>
      <c r="H6212">
        <v>1</v>
      </c>
      <c r="I6212" t="s">
        <v>18157</v>
      </c>
      <c r="J6212">
        <v>6</v>
      </c>
      <c r="K6212">
        <v>0.5</v>
      </c>
      <c r="L6212" t="s">
        <v>113</v>
      </c>
      <c r="M6212" t="s">
        <v>48</v>
      </c>
      <c r="N6212">
        <v>0</v>
      </c>
      <c r="O6212">
        <v>0</v>
      </c>
      <c r="P6212">
        <v>0</v>
      </c>
      <c r="Q6212">
        <v>0</v>
      </c>
      <c r="R6212">
        <v>0</v>
      </c>
      <c r="T6212" t="s">
        <v>42</v>
      </c>
      <c r="U6212">
        <v>0</v>
      </c>
      <c r="V6212">
        <v>0</v>
      </c>
      <c r="W6212">
        <v>0</v>
      </c>
      <c r="X6212">
        <v>0</v>
      </c>
      <c r="Y6212" t="s">
        <v>159</v>
      </c>
      <c r="Z6212" t="s">
        <v>43</v>
      </c>
      <c r="AA6212" t="s">
        <v>44</v>
      </c>
      <c r="AB6212" t="s">
        <v>325</v>
      </c>
      <c r="AC6212">
        <v>6</v>
      </c>
      <c r="AD6212" t="s">
        <v>45</v>
      </c>
      <c r="AE6212" t="s">
        <v>325</v>
      </c>
      <c r="AF6212" t="s">
        <v>18158</v>
      </c>
      <c r="AG6212">
        <v>0</v>
      </c>
      <c r="AH6212">
        <v>3</v>
      </c>
      <c r="AI6212">
        <v>0</v>
      </c>
      <c r="AJ6212">
        <v>42.32189399</v>
      </c>
      <c r="AK6212">
        <v>2.072336092</v>
      </c>
      <c r="AL6212">
        <v>1204.8113330000001</v>
      </c>
    </row>
    <row r="6213" spans="1:38" x14ac:dyDescent="0.2">
      <c r="A6213">
        <v>407</v>
      </c>
      <c r="B6213" t="s">
        <v>60</v>
      </c>
      <c r="C6213">
        <v>42.322206250000001</v>
      </c>
      <c r="D6213">
        <v>2.0727923619999999</v>
      </c>
      <c r="E6213">
        <v>1201.4870000000001</v>
      </c>
      <c r="F6213" t="s">
        <v>18159</v>
      </c>
      <c r="G6213" t="s">
        <v>18159</v>
      </c>
      <c r="H6213">
        <v>1</v>
      </c>
      <c r="I6213" t="s">
        <v>18160</v>
      </c>
      <c r="J6213">
        <v>1</v>
      </c>
      <c r="K6213">
        <v>0.2</v>
      </c>
      <c r="L6213" t="s">
        <v>40</v>
      </c>
      <c r="M6213" t="s">
        <v>48</v>
      </c>
      <c r="N6213">
        <v>0</v>
      </c>
      <c r="O6213">
        <v>0</v>
      </c>
      <c r="P6213">
        <v>0</v>
      </c>
      <c r="Q6213">
        <v>0</v>
      </c>
      <c r="R6213">
        <v>0</v>
      </c>
      <c r="T6213" t="s">
        <v>42</v>
      </c>
      <c r="U6213">
        <v>0</v>
      </c>
      <c r="V6213">
        <v>0</v>
      </c>
      <c r="W6213">
        <v>0</v>
      </c>
      <c r="X6213">
        <v>0</v>
      </c>
      <c r="Y6213" t="s">
        <v>159</v>
      </c>
      <c r="Z6213" t="s">
        <v>43</v>
      </c>
      <c r="AA6213" t="s">
        <v>44</v>
      </c>
      <c r="AB6213" t="s">
        <v>315</v>
      </c>
      <c r="AC6213">
        <v>4.9000000000000004</v>
      </c>
      <c r="AD6213" t="s">
        <v>45</v>
      </c>
      <c r="AE6213" t="s">
        <v>315</v>
      </c>
      <c r="AF6213" t="s">
        <v>18161</v>
      </c>
      <c r="AG6213">
        <v>0</v>
      </c>
      <c r="AH6213">
        <v>3</v>
      </c>
      <c r="AI6213">
        <v>0</v>
      </c>
      <c r="AJ6213">
        <v>42.322209559999997</v>
      </c>
      <c r="AK6213">
        <v>2.072789631</v>
      </c>
      <c r="AL6213">
        <v>1199.8583329999999</v>
      </c>
    </row>
    <row r="6214" spans="1:38" x14ac:dyDescent="0.2">
      <c r="A6214">
        <v>525</v>
      </c>
      <c r="B6214" t="s">
        <v>60</v>
      </c>
      <c r="C6214">
        <v>42.322087869999997</v>
      </c>
      <c r="D6214">
        <v>2.0726400630000001</v>
      </c>
      <c r="E6214">
        <v>1213.569</v>
      </c>
      <c r="F6214" t="s">
        <v>18162</v>
      </c>
      <c r="G6214" t="s">
        <v>18162</v>
      </c>
      <c r="H6214">
        <v>1</v>
      </c>
      <c r="I6214" t="s">
        <v>18163</v>
      </c>
      <c r="J6214">
        <v>1</v>
      </c>
      <c r="K6214">
        <v>0.1</v>
      </c>
      <c r="L6214" t="s">
        <v>113</v>
      </c>
      <c r="M6214" t="s">
        <v>48</v>
      </c>
      <c r="N6214">
        <v>0</v>
      </c>
      <c r="O6214">
        <v>0</v>
      </c>
      <c r="P6214">
        <v>0</v>
      </c>
      <c r="Q6214">
        <v>0</v>
      </c>
      <c r="R6214">
        <v>0</v>
      </c>
      <c r="T6214" t="s">
        <v>42</v>
      </c>
      <c r="U6214">
        <v>0</v>
      </c>
      <c r="V6214">
        <v>0</v>
      </c>
      <c r="W6214">
        <v>0</v>
      </c>
      <c r="X6214">
        <v>0</v>
      </c>
      <c r="Y6214" t="s">
        <v>159</v>
      </c>
      <c r="Z6214" t="s">
        <v>43</v>
      </c>
      <c r="AA6214" t="s">
        <v>44</v>
      </c>
      <c r="AB6214" t="s">
        <v>228</v>
      </c>
      <c r="AC6214">
        <v>3.3</v>
      </c>
      <c r="AD6214" t="s">
        <v>45</v>
      </c>
      <c r="AE6214" t="s">
        <v>228</v>
      </c>
      <c r="AF6214" t="s">
        <v>18164</v>
      </c>
      <c r="AG6214">
        <v>0</v>
      </c>
      <c r="AH6214">
        <v>4</v>
      </c>
      <c r="AI6214">
        <v>0</v>
      </c>
      <c r="AJ6214">
        <v>42.322081160000003</v>
      </c>
      <c r="AK6214">
        <v>2.0726417260000001</v>
      </c>
      <c r="AL6214">
        <v>1216.0844999999999</v>
      </c>
    </row>
    <row r="6215" spans="1:38" x14ac:dyDescent="0.2">
      <c r="A6215">
        <v>2546</v>
      </c>
      <c r="B6215" t="s">
        <v>72</v>
      </c>
      <c r="C6215">
        <v>42.322159239999998</v>
      </c>
      <c r="D6215">
        <v>2.0906210839999999</v>
      </c>
      <c r="E6215">
        <v>1209.3119999999999</v>
      </c>
      <c r="F6215" t="s">
        <v>18165</v>
      </c>
      <c r="G6215" t="s">
        <v>18165</v>
      </c>
      <c r="H6215">
        <v>1</v>
      </c>
      <c r="I6215" t="s">
        <v>18166</v>
      </c>
      <c r="J6215">
        <v>1</v>
      </c>
      <c r="K6215">
        <v>1.8</v>
      </c>
      <c r="L6215" t="s">
        <v>40</v>
      </c>
      <c r="M6215" t="s">
        <v>41</v>
      </c>
      <c r="N6215">
        <v>0</v>
      </c>
      <c r="O6215">
        <v>0</v>
      </c>
      <c r="P6215">
        <v>0</v>
      </c>
      <c r="Q6215">
        <v>0</v>
      </c>
      <c r="R6215">
        <v>0</v>
      </c>
      <c r="T6215" t="s">
        <v>42</v>
      </c>
      <c r="U6215">
        <v>0</v>
      </c>
      <c r="V6215">
        <v>0</v>
      </c>
      <c r="W6215">
        <v>0</v>
      </c>
      <c r="X6215">
        <v>0</v>
      </c>
      <c r="Z6215" t="s">
        <v>43</v>
      </c>
      <c r="AA6215" t="s">
        <v>44</v>
      </c>
      <c r="AB6215" s="1">
        <v>44261</v>
      </c>
      <c r="AC6215">
        <v>2.1</v>
      </c>
      <c r="AD6215" t="s">
        <v>45</v>
      </c>
      <c r="AE6215" s="1">
        <v>44261</v>
      </c>
      <c r="AF6215" t="s">
        <v>18167</v>
      </c>
      <c r="AG6215">
        <v>0</v>
      </c>
      <c r="AH6215">
        <v>1</v>
      </c>
      <c r="AI6215">
        <v>0</v>
      </c>
      <c r="AJ6215">
        <v>42.322159239999998</v>
      </c>
      <c r="AK6215">
        <v>2.0906210839999999</v>
      </c>
      <c r="AL6215">
        <v>1209.3119999999999</v>
      </c>
    </row>
    <row r="6216" spans="1:38" x14ac:dyDescent="0.2">
      <c r="A6216">
        <v>2547</v>
      </c>
      <c r="B6216" t="s">
        <v>72</v>
      </c>
      <c r="C6216">
        <v>42.322177170000003</v>
      </c>
      <c r="D6216">
        <v>2.0906285150000001</v>
      </c>
      <c r="E6216">
        <v>1209.588</v>
      </c>
      <c r="F6216" t="s">
        <v>18168</v>
      </c>
      <c r="G6216" t="s">
        <v>18168</v>
      </c>
      <c r="H6216">
        <v>1</v>
      </c>
      <c r="I6216" t="s">
        <v>18169</v>
      </c>
      <c r="J6216">
        <v>0.3</v>
      </c>
      <c r="K6216">
        <v>2</v>
      </c>
      <c r="L6216" t="s">
        <v>40</v>
      </c>
      <c r="M6216" t="s">
        <v>41</v>
      </c>
      <c r="N6216">
        <v>0</v>
      </c>
      <c r="O6216">
        <v>0</v>
      </c>
      <c r="P6216">
        <v>0</v>
      </c>
      <c r="Q6216">
        <v>0</v>
      </c>
      <c r="R6216">
        <v>0</v>
      </c>
      <c r="T6216" t="s">
        <v>42</v>
      </c>
      <c r="U6216">
        <v>0</v>
      </c>
      <c r="V6216">
        <v>0</v>
      </c>
      <c r="W6216">
        <v>0</v>
      </c>
      <c r="X6216">
        <v>0</v>
      </c>
      <c r="Z6216" t="s">
        <v>43</v>
      </c>
      <c r="AA6216" t="s">
        <v>44</v>
      </c>
      <c r="AB6216" s="1">
        <v>44261</v>
      </c>
      <c r="AC6216">
        <v>2</v>
      </c>
      <c r="AD6216" t="s">
        <v>45</v>
      </c>
      <c r="AE6216" s="1">
        <v>44261</v>
      </c>
      <c r="AF6216" t="s">
        <v>9349</v>
      </c>
      <c r="AG6216">
        <v>0</v>
      </c>
      <c r="AH6216">
        <v>1</v>
      </c>
      <c r="AI6216">
        <v>0</v>
      </c>
      <c r="AJ6216">
        <v>42.322177170000003</v>
      </c>
      <c r="AK6216">
        <v>2.0906285150000001</v>
      </c>
      <c r="AL6216">
        <v>1209.588</v>
      </c>
    </row>
    <row r="6217" spans="1:38" x14ac:dyDescent="0.2">
      <c r="A6217">
        <v>2544</v>
      </c>
      <c r="B6217" t="s">
        <v>72</v>
      </c>
      <c r="C6217">
        <v>42.322145820000003</v>
      </c>
      <c r="D6217">
        <v>2.090631342</v>
      </c>
      <c r="E6217">
        <v>1209.336</v>
      </c>
      <c r="F6217" t="s">
        <v>18170</v>
      </c>
      <c r="G6217" t="s">
        <v>18170</v>
      </c>
      <c r="H6217">
        <v>1</v>
      </c>
      <c r="I6217" t="s">
        <v>18171</v>
      </c>
      <c r="J6217">
        <v>0</v>
      </c>
      <c r="K6217">
        <v>0</v>
      </c>
      <c r="M6217" t="s">
        <v>62</v>
      </c>
      <c r="N6217">
        <v>0</v>
      </c>
      <c r="O6217">
        <v>0</v>
      </c>
      <c r="P6217">
        <v>0</v>
      </c>
      <c r="Q6217">
        <v>0</v>
      </c>
      <c r="R6217">
        <v>0</v>
      </c>
      <c r="T6217" t="s">
        <v>42</v>
      </c>
      <c r="U6217">
        <v>0</v>
      </c>
      <c r="V6217">
        <v>0</v>
      </c>
      <c r="W6217">
        <v>0</v>
      </c>
      <c r="X6217">
        <v>0</v>
      </c>
      <c r="Z6217" t="s">
        <v>43</v>
      </c>
      <c r="AA6217" t="s">
        <v>44</v>
      </c>
      <c r="AB6217" s="1">
        <v>44261</v>
      </c>
      <c r="AC6217">
        <v>1.8</v>
      </c>
      <c r="AD6217" t="s">
        <v>45</v>
      </c>
      <c r="AE6217" s="1">
        <v>44261</v>
      </c>
      <c r="AF6217" t="s">
        <v>18172</v>
      </c>
      <c r="AG6217">
        <v>0</v>
      </c>
      <c r="AH6217">
        <v>1</v>
      </c>
      <c r="AI6217">
        <v>0</v>
      </c>
      <c r="AJ6217">
        <v>42.322145820000003</v>
      </c>
      <c r="AK6217">
        <v>2.090631342</v>
      </c>
      <c r="AL6217">
        <v>1209.336</v>
      </c>
    </row>
    <row r="6218" spans="1:38" x14ac:dyDescent="0.2">
      <c r="A6218">
        <v>6668</v>
      </c>
      <c r="B6218" t="s">
        <v>60</v>
      </c>
      <c r="C6218">
        <v>42.322186039999998</v>
      </c>
      <c r="D6218">
        <v>2.0906247279999999</v>
      </c>
      <c r="E6218">
        <v>1210.854</v>
      </c>
      <c r="F6218" t="s">
        <v>18173</v>
      </c>
      <c r="G6218" t="s">
        <v>18173</v>
      </c>
      <c r="H6218">
        <v>1</v>
      </c>
      <c r="I6218" t="s">
        <v>18174</v>
      </c>
      <c r="J6218">
        <v>0</v>
      </c>
      <c r="K6218">
        <v>1.5</v>
      </c>
      <c r="M6218" t="s">
        <v>41</v>
      </c>
      <c r="N6218">
        <v>0</v>
      </c>
      <c r="O6218">
        <v>0</v>
      </c>
      <c r="P6218">
        <v>0</v>
      </c>
      <c r="Q6218">
        <v>0</v>
      </c>
      <c r="R6218">
        <v>0</v>
      </c>
      <c r="T6218" t="s">
        <v>42</v>
      </c>
      <c r="U6218">
        <v>0</v>
      </c>
      <c r="V6218">
        <v>0</v>
      </c>
      <c r="W6218">
        <v>0</v>
      </c>
      <c r="X6218">
        <v>0</v>
      </c>
      <c r="Z6218" t="s">
        <v>43</v>
      </c>
      <c r="AA6218" t="s">
        <v>44</v>
      </c>
      <c r="AB6218" s="1">
        <v>44262</v>
      </c>
      <c r="AC6218">
        <v>3.5</v>
      </c>
      <c r="AD6218" t="s">
        <v>45</v>
      </c>
      <c r="AE6218" s="1">
        <v>44262</v>
      </c>
      <c r="AF6218" t="s">
        <v>18175</v>
      </c>
      <c r="AG6218">
        <v>0</v>
      </c>
      <c r="AH6218">
        <v>1</v>
      </c>
      <c r="AI6218">
        <v>0</v>
      </c>
      <c r="AJ6218">
        <v>42.322186039999998</v>
      </c>
      <c r="AK6218">
        <v>2.0906247279999999</v>
      </c>
      <c r="AL6218">
        <v>1210.854</v>
      </c>
    </row>
    <row r="6219" spans="1:38" x14ac:dyDescent="0.2">
      <c r="A6219">
        <v>2623</v>
      </c>
      <c r="B6219" t="s">
        <v>60</v>
      </c>
      <c r="C6219" t="s">
        <v>59</v>
      </c>
      <c r="D6219" t="s">
        <v>59</v>
      </c>
      <c r="E6219" t="s">
        <v>59</v>
      </c>
      <c r="F6219" t="s">
        <v>18176</v>
      </c>
      <c r="G6219" t="s">
        <v>18176</v>
      </c>
      <c r="H6219">
        <v>1</v>
      </c>
      <c r="I6219" t="s">
        <v>18177</v>
      </c>
      <c r="J6219">
        <v>0</v>
      </c>
      <c r="K6219">
        <v>0</v>
      </c>
      <c r="M6219" t="s">
        <v>62</v>
      </c>
      <c r="N6219">
        <v>0</v>
      </c>
      <c r="O6219">
        <v>0</v>
      </c>
      <c r="P6219">
        <v>0</v>
      </c>
      <c r="Q6219">
        <v>0</v>
      </c>
      <c r="R6219">
        <v>0</v>
      </c>
      <c r="T6219" t="s">
        <v>42</v>
      </c>
      <c r="U6219">
        <v>0</v>
      </c>
      <c r="V6219">
        <v>0</v>
      </c>
      <c r="W6219">
        <v>0</v>
      </c>
      <c r="X6219">
        <v>0</v>
      </c>
      <c r="Z6219" t="s">
        <v>43</v>
      </c>
      <c r="AA6219" t="s">
        <v>44</v>
      </c>
      <c r="AB6219" s="1">
        <v>44261</v>
      </c>
      <c r="AC6219">
        <v>4.5</v>
      </c>
      <c r="AD6219" t="s">
        <v>67</v>
      </c>
      <c r="AE6219" s="1">
        <v>44261</v>
      </c>
      <c r="AF6219" t="s">
        <v>18178</v>
      </c>
      <c r="AH6219">
        <v>1</v>
      </c>
      <c r="AI6219">
        <v>0</v>
      </c>
      <c r="AJ6219" t="s">
        <v>59</v>
      </c>
      <c r="AK6219" t="s">
        <v>59</v>
      </c>
      <c r="AL6219" t="s">
        <v>59</v>
      </c>
    </row>
    <row r="6220" spans="1:38" x14ac:dyDescent="0.2">
      <c r="A6220">
        <v>4677</v>
      </c>
      <c r="B6220" t="s">
        <v>39</v>
      </c>
      <c r="C6220" t="s">
        <v>59</v>
      </c>
      <c r="D6220" t="s">
        <v>59</v>
      </c>
      <c r="E6220" t="s">
        <v>59</v>
      </c>
      <c r="F6220" t="s">
        <v>18179</v>
      </c>
      <c r="G6220" t="s">
        <v>18179</v>
      </c>
      <c r="H6220">
        <v>1</v>
      </c>
      <c r="I6220" t="s">
        <v>18180</v>
      </c>
      <c r="J6220">
        <v>0</v>
      </c>
      <c r="K6220">
        <v>0</v>
      </c>
      <c r="M6220" t="s">
        <v>62</v>
      </c>
      <c r="N6220">
        <v>0</v>
      </c>
      <c r="O6220">
        <v>0</v>
      </c>
      <c r="P6220">
        <v>0</v>
      </c>
      <c r="Q6220">
        <v>0</v>
      </c>
      <c r="R6220">
        <v>0</v>
      </c>
      <c r="T6220" t="s">
        <v>42</v>
      </c>
      <c r="U6220">
        <v>0</v>
      </c>
      <c r="V6220">
        <v>0</v>
      </c>
      <c r="W6220">
        <v>0</v>
      </c>
      <c r="X6220">
        <v>0</v>
      </c>
      <c r="Z6220" t="s">
        <v>43</v>
      </c>
      <c r="AA6220" t="s">
        <v>44</v>
      </c>
      <c r="AB6220" t="s">
        <v>57</v>
      </c>
      <c r="AC6220">
        <v>3.2</v>
      </c>
      <c r="AD6220" t="s">
        <v>67</v>
      </c>
      <c r="AE6220" t="s">
        <v>57</v>
      </c>
      <c r="AF6220" t="s">
        <v>18181</v>
      </c>
      <c r="AH6220">
        <v>1</v>
      </c>
      <c r="AI6220">
        <v>0</v>
      </c>
      <c r="AJ6220" t="s">
        <v>59</v>
      </c>
      <c r="AK6220" t="s">
        <v>59</v>
      </c>
      <c r="AL6220" t="s">
        <v>59</v>
      </c>
    </row>
    <row r="6221" spans="1:38" x14ac:dyDescent="0.2">
      <c r="A6221">
        <v>2651</v>
      </c>
      <c r="B6221" t="s">
        <v>72</v>
      </c>
      <c r="C6221">
        <v>42.32549392</v>
      </c>
      <c r="D6221">
        <v>2.0523854479999999</v>
      </c>
      <c r="E6221">
        <v>1281.2239999999999</v>
      </c>
      <c r="F6221" t="s">
        <v>18182</v>
      </c>
      <c r="G6221" t="s">
        <v>18182</v>
      </c>
      <c r="H6221">
        <v>1</v>
      </c>
      <c r="I6221" t="s">
        <v>18183</v>
      </c>
      <c r="J6221">
        <v>0</v>
      </c>
      <c r="K6221">
        <v>0</v>
      </c>
      <c r="M6221" t="s">
        <v>62</v>
      </c>
      <c r="N6221">
        <v>0</v>
      </c>
      <c r="O6221">
        <v>0</v>
      </c>
      <c r="P6221">
        <v>0</v>
      </c>
      <c r="Q6221">
        <v>0</v>
      </c>
      <c r="R6221">
        <v>0</v>
      </c>
      <c r="T6221" t="s">
        <v>42</v>
      </c>
      <c r="U6221">
        <v>0</v>
      </c>
      <c r="V6221">
        <v>0</v>
      </c>
      <c r="W6221">
        <v>0</v>
      </c>
      <c r="X6221">
        <v>0</v>
      </c>
      <c r="Z6221" t="s">
        <v>43</v>
      </c>
      <c r="AA6221" t="s">
        <v>44</v>
      </c>
      <c r="AB6221" s="1">
        <v>44292</v>
      </c>
      <c r="AC6221">
        <v>2.2000000000000002</v>
      </c>
      <c r="AD6221" t="s">
        <v>45</v>
      </c>
      <c r="AE6221" s="1">
        <v>44292</v>
      </c>
      <c r="AF6221" t="s">
        <v>18184</v>
      </c>
      <c r="AG6221">
        <v>0</v>
      </c>
      <c r="AH6221">
        <v>1</v>
      </c>
      <c r="AI6221">
        <v>0</v>
      </c>
      <c r="AJ6221">
        <v>42.32549392</v>
      </c>
      <c r="AK6221">
        <v>2.0523854479999999</v>
      </c>
      <c r="AL6221">
        <v>1281.2239999999999</v>
      </c>
    </row>
    <row r="6222" spans="1:38" x14ac:dyDescent="0.2">
      <c r="A6222">
        <v>2347</v>
      </c>
      <c r="B6222" t="s">
        <v>60</v>
      </c>
      <c r="C6222">
        <v>42.330811019999999</v>
      </c>
      <c r="D6222">
        <v>2.070034181</v>
      </c>
      <c r="E6222">
        <v>1455.249</v>
      </c>
      <c r="F6222" t="s">
        <v>18185</v>
      </c>
      <c r="G6222" t="s">
        <v>18185</v>
      </c>
      <c r="H6222">
        <v>1</v>
      </c>
      <c r="I6222" t="s">
        <v>18186</v>
      </c>
      <c r="J6222">
        <v>1.5</v>
      </c>
      <c r="K6222">
        <v>1.2</v>
      </c>
      <c r="L6222" t="s">
        <v>40</v>
      </c>
      <c r="M6222" t="s">
        <v>48</v>
      </c>
      <c r="N6222">
        <v>0</v>
      </c>
      <c r="O6222">
        <v>0</v>
      </c>
      <c r="P6222">
        <v>0</v>
      </c>
      <c r="Q6222">
        <v>0</v>
      </c>
      <c r="R6222">
        <v>0</v>
      </c>
      <c r="T6222" t="s">
        <v>42</v>
      </c>
      <c r="U6222">
        <v>0</v>
      </c>
      <c r="V6222">
        <v>0</v>
      </c>
      <c r="W6222">
        <v>0</v>
      </c>
      <c r="X6222">
        <v>0</v>
      </c>
      <c r="Z6222" t="s">
        <v>43</v>
      </c>
      <c r="AA6222" t="s">
        <v>44</v>
      </c>
      <c r="AB6222" t="s">
        <v>4145</v>
      </c>
      <c r="AC6222">
        <v>2.7</v>
      </c>
      <c r="AD6222" t="s">
        <v>45</v>
      </c>
      <c r="AE6222" t="s">
        <v>4145</v>
      </c>
      <c r="AF6222" t="s">
        <v>18187</v>
      </c>
      <c r="AG6222">
        <v>0</v>
      </c>
      <c r="AH6222">
        <v>1</v>
      </c>
      <c r="AI6222">
        <v>0</v>
      </c>
      <c r="AJ6222">
        <v>42.330811019999999</v>
      </c>
      <c r="AK6222">
        <v>2.070034181</v>
      </c>
      <c r="AL6222">
        <v>1455.249</v>
      </c>
    </row>
    <row r="6223" spans="1:38" x14ac:dyDescent="0.2">
      <c r="A6223">
        <v>4024</v>
      </c>
      <c r="B6223" t="s">
        <v>39</v>
      </c>
      <c r="C6223">
        <v>42.325611479999999</v>
      </c>
      <c r="D6223">
        <v>2.0756147889999998</v>
      </c>
      <c r="E6223">
        <v>1381.175</v>
      </c>
      <c r="F6223" t="s">
        <v>18188</v>
      </c>
      <c r="G6223" t="s">
        <v>18188</v>
      </c>
      <c r="H6223">
        <v>1</v>
      </c>
      <c r="I6223" t="s">
        <v>18189</v>
      </c>
      <c r="J6223">
        <v>0</v>
      </c>
      <c r="K6223">
        <v>0</v>
      </c>
      <c r="M6223" t="s">
        <v>62</v>
      </c>
      <c r="N6223">
        <v>0</v>
      </c>
      <c r="O6223">
        <v>0</v>
      </c>
      <c r="P6223">
        <v>0</v>
      </c>
      <c r="Q6223">
        <v>0</v>
      </c>
      <c r="R6223">
        <v>0</v>
      </c>
      <c r="T6223" t="s">
        <v>42</v>
      </c>
      <c r="U6223">
        <v>0</v>
      </c>
      <c r="V6223">
        <v>0</v>
      </c>
      <c r="W6223">
        <v>0</v>
      </c>
      <c r="X6223">
        <v>0</v>
      </c>
      <c r="Z6223" t="s">
        <v>43</v>
      </c>
      <c r="AA6223" t="s">
        <v>44</v>
      </c>
      <c r="AB6223" t="s">
        <v>86</v>
      </c>
      <c r="AC6223">
        <v>3.9</v>
      </c>
      <c r="AD6223" t="s">
        <v>45</v>
      </c>
      <c r="AE6223" t="s">
        <v>86</v>
      </c>
      <c r="AF6223" t="s">
        <v>2290</v>
      </c>
      <c r="AG6223">
        <v>0</v>
      </c>
      <c r="AH6223">
        <v>1</v>
      </c>
      <c r="AI6223">
        <v>0</v>
      </c>
      <c r="AJ6223">
        <v>42.325611479999999</v>
      </c>
      <c r="AK6223">
        <v>2.0756147889999998</v>
      </c>
      <c r="AL6223">
        <v>1381.175</v>
      </c>
    </row>
    <row r="6224" spans="1:38" x14ac:dyDescent="0.2">
      <c r="A6224">
        <v>6189</v>
      </c>
      <c r="B6224" t="s">
        <v>60</v>
      </c>
      <c r="C6224">
        <v>42.329311230000002</v>
      </c>
      <c r="D6224">
        <v>2.0739336220000002</v>
      </c>
      <c r="E6224">
        <v>1409.721</v>
      </c>
      <c r="F6224" t="s">
        <v>18190</v>
      </c>
      <c r="G6224" t="s">
        <v>18190</v>
      </c>
      <c r="H6224">
        <v>1</v>
      </c>
      <c r="I6224" t="s">
        <v>18191</v>
      </c>
      <c r="J6224">
        <v>0</v>
      </c>
      <c r="K6224">
        <v>0</v>
      </c>
      <c r="M6224" t="s">
        <v>41</v>
      </c>
      <c r="N6224">
        <v>0</v>
      </c>
      <c r="O6224">
        <v>0</v>
      </c>
      <c r="P6224">
        <v>0</v>
      </c>
      <c r="Q6224">
        <v>0</v>
      </c>
      <c r="R6224">
        <v>0</v>
      </c>
      <c r="T6224" t="s">
        <v>42</v>
      </c>
      <c r="U6224">
        <v>0</v>
      </c>
      <c r="V6224">
        <v>0</v>
      </c>
      <c r="W6224">
        <v>0</v>
      </c>
      <c r="X6224">
        <v>0</v>
      </c>
      <c r="Z6224" t="s">
        <v>43</v>
      </c>
      <c r="AA6224" t="s">
        <v>44</v>
      </c>
      <c r="AB6224" t="s">
        <v>348</v>
      </c>
      <c r="AC6224">
        <v>4.5999999999999996</v>
      </c>
      <c r="AD6224" t="s">
        <v>45</v>
      </c>
      <c r="AE6224" t="s">
        <v>348</v>
      </c>
      <c r="AF6224" t="s">
        <v>18192</v>
      </c>
      <c r="AG6224">
        <v>0</v>
      </c>
      <c r="AH6224">
        <v>1</v>
      </c>
      <c r="AI6224">
        <v>0</v>
      </c>
      <c r="AJ6224">
        <v>42.329311230000002</v>
      </c>
      <c r="AK6224">
        <v>2.0739336220000002</v>
      </c>
      <c r="AL6224">
        <v>1409.721</v>
      </c>
    </row>
    <row r="6225" spans="1:38" x14ac:dyDescent="0.2">
      <c r="A6225">
        <v>4013</v>
      </c>
      <c r="B6225" t="s">
        <v>39</v>
      </c>
      <c r="C6225">
        <v>42.329243329999997</v>
      </c>
      <c r="D6225">
        <v>2.0739156099999998</v>
      </c>
      <c r="E6225">
        <v>1412.5730000000001</v>
      </c>
      <c r="F6225" t="s">
        <v>18193</v>
      </c>
      <c r="G6225" t="s">
        <v>18193</v>
      </c>
      <c r="H6225">
        <v>1</v>
      </c>
      <c r="I6225" t="s">
        <v>18194</v>
      </c>
      <c r="J6225">
        <v>1</v>
      </c>
      <c r="K6225">
        <v>1.5</v>
      </c>
      <c r="L6225" t="s">
        <v>256</v>
      </c>
      <c r="M6225" t="s">
        <v>41</v>
      </c>
      <c r="N6225">
        <v>0</v>
      </c>
      <c r="O6225">
        <v>0</v>
      </c>
      <c r="P6225">
        <v>0</v>
      </c>
      <c r="Q6225">
        <v>0</v>
      </c>
      <c r="R6225">
        <v>0</v>
      </c>
      <c r="T6225" t="s">
        <v>42</v>
      </c>
      <c r="U6225">
        <v>0</v>
      </c>
      <c r="V6225">
        <v>0</v>
      </c>
      <c r="W6225">
        <v>0</v>
      </c>
      <c r="X6225">
        <v>0</v>
      </c>
      <c r="Z6225" t="s">
        <v>43</v>
      </c>
      <c r="AA6225" t="s">
        <v>44</v>
      </c>
      <c r="AB6225" t="s">
        <v>86</v>
      </c>
      <c r="AC6225">
        <v>4.7</v>
      </c>
      <c r="AD6225" t="s">
        <v>45</v>
      </c>
      <c r="AE6225" t="s">
        <v>86</v>
      </c>
      <c r="AF6225" t="s">
        <v>18195</v>
      </c>
      <c r="AG6225">
        <v>0</v>
      </c>
      <c r="AH6225">
        <v>1</v>
      </c>
      <c r="AI6225">
        <v>0</v>
      </c>
      <c r="AJ6225">
        <v>42.329243329999997</v>
      </c>
      <c r="AK6225">
        <v>2.0739156099999998</v>
      </c>
      <c r="AL6225">
        <v>1412.5730000000001</v>
      </c>
    </row>
    <row r="6226" spans="1:38" x14ac:dyDescent="0.2">
      <c r="A6226">
        <v>3927</v>
      </c>
      <c r="B6226" t="s">
        <v>72</v>
      </c>
      <c r="C6226">
        <v>42.332891940000003</v>
      </c>
      <c r="D6226">
        <v>2.0728454649999999</v>
      </c>
      <c r="E6226">
        <v>1446.0129999999999</v>
      </c>
      <c r="F6226" t="s">
        <v>18196</v>
      </c>
      <c r="G6226" t="s">
        <v>18196</v>
      </c>
      <c r="H6226">
        <v>1</v>
      </c>
      <c r="I6226" t="s">
        <v>18197</v>
      </c>
      <c r="J6226">
        <v>0</v>
      </c>
      <c r="K6226">
        <v>0</v>
      </c>
      <c r="M6226" t="s">
        <v>41</v>
      </c>
      <c r="N6226">
        <v>0</v>
      </c>
      <c r="O6226">
        <v>0</v>
      </c>
      <c r="P6226">
        <v>0</v>
      </c>
      <c r="Q6226">
        <v>0</v>
      </c>
      <c r="R6226">
        <v>0</v>
      </c>
      <c r="T6226" t="s">
        <v>42</v>
      </c>
      <c r="U6226">
        <v>0</v>
      </c>
      <c r="V6226">
        <v>0</v>
      </c>
      <c r="W6226">
        <v>0</v>
      </c>
      <c r="X6226">
        <v>0</v>
      </c>
      <c r="Z6226" t="s">
        <v>43</v>
      </c>
      <c r="AA6226" t="s">
        <v>44</v>
      </c>
      <c r="AB6226" t="s">
        <v>86</v>
      </c>
      <c r="AC6226">
        <v>3.6</v>
      </c>
      <c r="AD6226" t="s">
        <v>45</v>
      </c>
      <c r="AE6226" t="s">
        <v>86</v>
      </c>
      <c r="AF6226" t="s">
        <v>18198</v>
      </c>
      <c r="AG6226">
        <v>0</v>
      </c>
      <c r="AH6226">
        <v>1</v>
      </c>
      <c r="AI6226">
        <v>0</v>
      </c>
      <c r="AJ6226">
        <v>42.332891940000003</v>
      </c>
      <c r="AK6226">
        <v>2.0728454649999999</v>
      </c>
      <c r="AL6226">
        <v>1446.0129999999999</v>
      </c>
    </row>
    <row r="6227" spans="1:38" x14ac:dyDescent="0.2">
      <c r="A6227">
        <v>4040</v>
      </c>
      <c r="B6227" t="s">
        <v>39</v>
      </c>
      <c r="C6227" t="s">
        <v>59</v>
      </c>
      <c r="D6227" t="s">
        <v>59</v>
      </c>
      <c r="E6227" t="s">
        <v>59</v>
      </c>
      <c r="F6227" t="s">
        <v>18199</v>
      </c>
      <c r="G6227" t="s">
        <v>18199</v>
      </c>
      <c r="H6227">
        <v>1</v>
      </c>
      <c r="I6227" t="s">
        <v>18200</v>
      </c>
      <c r="J6227">
        <v>0</v>
      </c>
      <c r="K6227">
        <v>0</v>
      </c>
      <c r="M6227" t="s">
        <v>62</v>
      </c>
      <c r="N6227">
        <v>0</v>
      </c>
      <c r="O6227">
        <v>0</v>
      </c>
      <c r="P6227">
        <v>0</v>
      </c>
      <c r="Q6227">
        <v>0</v>
      </c>
      <c r="R6227">
        <v>0</v>
      </c>
      <c r="T6227" t="s">
        <v>42</v>
      </c>
      <c r="U6227">
        <v>0</v>
      </c>
      <c r="V6227">
        <v>0</v>
      </c>
      <c r="W6227">
        <v>0</v>
      </c>
      <c r="X6227">
        <v>0</v>
      </c>
      <c r="Z6227" t="s">
        <v>43</v>
      </c>
      <c r="AA6227" t="s">
        <v>44</v>
      </c>
      <c r="AB6227" t="s">
        <v>86</v>
      </c>
      <c r="AC6227">
        <v>2</v>
      </c>
      <c r="AD6227" t="s">
        <v>67</v>
      </c>
      <c r="AE6227" t="s">
        <v>86</v>
      </c>
      <c r="AF6227" t="s">
        <v>18201</v>
      </c>
      <c r="AH6227">
        <v>1</v>
      </c>
      <c r="AI6227">
        <v>0</v>
      </c>
      <c r="AJ6227" t="s">
        <v>59</v>
      </c>
      <c r="AK6227" t="s">
        <v>59</v>
      </c>
      <c r="AL6227" t="s">
        <v>59</v>
      </c>
    </row>
    <row r="6228" spans="1:38" x14ac:dyDescent="0.2">
      <c r="A6228">
        <v>2618</v>
      </c>
      <c r="B6228" t="s">
        <v>60</v>
      </c>
      <c r="C6228">
        <v>42.322071389999998</v>
      </c>
      <c r="D6228">
        <v>2.0911426899999999</v>
      </c>
      <c r="E6228">
        <v>1210.395</v>
      </c>
      <c r="F6228" t="s">
        <v>18202</v>
      </c>
      <c r="G6228" t="s">
        <v>18202</v>
      </c>
      <c r="H6228">
        <v>1</v>
      </c>
      <c r="I6228" t="s">
        <v>18203</v>
      </c>
      <c r="J6228">
        <v>0</v>
      </c>
      <c r="K6228">
        <v>0</v>
      </c>
      <c r="M6228" t="s">
        <v>62</v>
      </c>
      <c r="N6228">
        <v>0</v>
      </c>
      <c r="O6228">
        <v>0</v>
      </c>
      <c r="P6228">
        <v>0</v>
      </c>
      <c r="Q6228">
        <v>0</v>
      </c>
      <c r="R6228">
        <v>0</v>
      </c>
      <c r="T6228" t="s">
        <v>42</v>
      </c>
      <c r="U6228">
        <v>0</v>
      </c>
      <c r="V6228">
        <v>0</v>
      </c>
      <c r="W6228">
        <v>0</v>
      </c>
      <c r="X6228">
        <v>0</v>
      </c>
      <c r="Z6228" t="s">
        <v>43</v>
      </c>
      <c r="AA6228" t="s">
        <v>44</v>
      </c>
      <c r="AB6228" s="1">
        <v>44261</v>
      </c>
      <c r="AC6228">
        <v>2.7</v>
      </c>
      <c r="AD6228" t="s">
        <v>45</v>
      </c>
      <c r="AE6228" s="1">
        <v>44261</v>
      </c>
      <c r="AF6228" t="s">
        <v>18204</v>
      </c>
      <c r="AG6228">
        <v>0</v>
      </c>
      <c r="AH6228">
        <v>1</v>
      </c>
      <c r="AI6228">
        <v>0</v>
      </c>
      <c r="AJ6228">
        <v>42.322071389999998</v>
      </c>
      <c r="AK6228">
        <v>2.0911426899999999</v>
      </c>
      <c r="AL6228">
        <v>1210.395</v>
      </c>
    </row>
    <row r="6229" spans="1:38" x14ac:dyDescent="0.2">
      <c r="A6229">
        <v>6659</v>
      </c>
      <c r="B6229" t="s">
        <v>60</v>
      </c>
      <c r="C6229">
        <v>42.322117429999999</v>
      </c>
      <c r="D6229">
        <v>2.0910552020000002</v>
      </c>
      <c r="E6229">
        <v>1212.375</v>
      </c>
      <c r="F6229" t="s">
        <v>18205</v>
      </c>
      <c r="G6229" t="s">
        <v>18205</v>
      </c>
      <c r="H6229">
        <v>1</v>
      </c>
      <c r="I6229" t="s">
        <v>18206</v>
      </c>
      <c r="J6229">
        <v>1</v>
      </c>
      <c r="K6229">
        <v>1</v>
      </c>
      <c r="L6229" t="s">
        <v>40</v>
      </c>
      <c r="M6229" t="s">
        <v>41</v>
      </c>
      <c r="N6229">
        <v>0</v>
      </c>
      <c r="O6229">
        <v>0</v>
      </c>
      <c r="P6229">
        <v>0</v>
      </c>
      <c r="Q6229">
        <v>0</v>
      </c>
      <c r="R6229">
        <v>0</v>
      </c>
      <c r="T6229" t="s">
        <v>42</v>
      </c>
      <c r="U6229">
        <v>0</v>
      </c>
      <c r="V6229">
        <v>0</v>
      </c>
      <c r="W6229">
        <v>0</v>
      </c>
      <c r="X6229">
        <v>0</v>
      </c>
      <c r="Z6229" t="s">
        <v>43</v>
      </c>
      <c r="AA6229" t="s">
        <v>44</v>
      </c>
      <c r="AB6229" s="1">
        <v>44262</v>
      </c>
      <c r="AC6229">
        <v>2.2000000000000002</v>
      </c>
      <c r="AD6229" t="s">
        <v>45</v>
      </c>
      <c r="AE6229" s="1">
        <v>44262</v>
      </c>
      <c r="AF6229" t="s">
        <v>18207</v>
      </c>
      <c r="AG6229">
        <v>0</v>
      </c>
      <c r="AH6229">
        <v>1</v>
      </c>
      <c r="AI6229">
        <v>0</v>
      </c>
      <c r="AJ6229">
        <v>42.322117429999999</v>
      </c>
      <c r="AK6229">
        <v>2.0910552020000002</v>
      </c>
      <c r="AL6229">
        <v>1212.375</v>
      </c>
    </row>
    <row r="6230" spans="1:38" x14ac:dyDescent="0.2">
      <c r="A6230">
        <v>2557</v>
      </c>
      <c r="B6230" t="s">
        <v>72</v>
      </c>
      <c r="C6230">
        <v>42.322113260000002</v>
      </c>
      <c r="D6230">
        <v>2.0910233119999999</v>
      </c>
      <c r="E6230">
        <v>1211.1189999999999</v>
      </c>
      <c r="F6230" t="s">
        <v>18208</v>
      </c>
      <c r="G6230" t="s">
        <v>18208</v>
      </c>
      <c r="H6230">
        <v>1</v>
      </c>
      <c r="I6230" t="s">
        <v>18209</v>
      </c>
      <c r="J6230">
        <v>0</v>
      </c>
      <c r="K6230">
        <v>0</v>
      </c>
      <c r="M6230" t="s">
        <v>62</v>
      </c>
      <c r="N6230">
        <v>0</v>
      </c>
      <c r="O6230">
        <v>0</v>
      </c>
      <c r="P6230">
        <v>0</v>
      </c>
      <c r="Q6230">
        <v>0</v>
      </c>
      <c r="R6230">
        <v>0</v>
      </c>
      <c r="T6230" t="s">
        <v>42</v>
      </c>
      <c r="U6230">
        <v>0</v>
      </c>
      <c r="V6230">
        <v>0</v>
      </c>
      <c r="W6230">
        <v>0</v>
      </c>
      <c r="X6230">
        <v>0</v>
      </c>
      <c r="Z6230" t="s">
        <v>43</v>
      </c>
      <c r="AA6230" t="s">
        <v>44</v>
      </c>
      <c r="AB6230" s="1">
        <v>44261</v>
      </c>
      <c r="AC6230">
        <v>2.4</v>
      </c>
      <c r="AD6230" t="s">
        <v>45</v>
      </c>
      <c r="AE6230" s="1">
        <v>44261</v>
      </c>
      <c r="AF6230" t="s">
        <v>18210</v>
      </c>
      <c r="AG6230">
        <v>0</v>
      </c>
      <c r="AH6230">
        <v>1</v>
      </c>
      <c r="AI6230">
        <v>0</v>
      </c>
      <c r="AJ6230">
        <v>42.322113260000002</v>
      </c>
      <c r="AK6230">
        <v>2.0910233119999999</v>
      </c>
      <c r="AL6230">
        <v>1211.1189999999999</v>
      </c>
    </row>
    <row r="6231" spans="1:38" x14ac:dyDescent="0.2">
      <c r="A6231">
        <v>2535</v>
      </c>
      <c r="B6231" t="s">
        <v>72</v>
      </c>
      <c r="C6231">
        <v>42.32213033</v>
      </c>
      <c r="D6231">
        <v>2.0907430709999999</v>
      </c>
      <c r="E6231">
        <v>1211.7539999999999</v>
      </c>
      <c r="F6231" t="s">
        <v>18211</v>
      </c>
      <c r="G6231" t="s">
        <v>18211</v>
      </c>
      <c r="H6231">
        <v>1</v>
      </c>
      <c r="I6231" t="s">
        <v>18212</v>
      </c>
      <c r="J6231">
        <v>1</v>
      </c>
      <c r="K6231">
        <v>1.5</v>
      </c>
      <c r="L6231" t="s">
        <v>40</v>
      </c>
      <c r="M6231" t="s">
        <v>41</v>
      </c>
      <c r="N6231">
        <v>0</v>
      </c>
      <c r="O6231">
        <v>0</v>
      </c>
      <c r="P6231">
        <v>0</v>
      </c>
      <c r="Q6231">
        <v>0</v>
      </c>
      <c r="R6231">
        <v>0</v>
      </c>
      <c r="T6231" t="s">
        <v>42</v>
      </c>
      <c r="U6231">
        <v>0</v>
      </c>
      <c r="V6231">
        <v>0</v>
      </c>
      <c r="W6231">
        <v>0</v>
      </c>
      <c r="X6231">
        <v>0</v>
      </c>
      <c r="Z6231" t="s">
        <v>43</v>
      </c>
      <c r="AA6231" t="s">
        <v>44</v>
      </c>
      <c r="AB6231" s="1">
        <v>44261</v>
      </c>
      <c r="AC6231">
        <v>1.8</v>
      </c>
      <c r="AD6231" t="s">
        <v>45</v>
      </c>
      <c r="AE6231" s="1">
        <v>44261</v>
      </c>
      <c r="AF6231" t="s">
        <v>18213</v>
      </c>
      <c r="AG6231">
        <v>0</v>
      </c>
      <c r="AH6231">
        <v>1</v>
      </c>
      <c r="AI6231">
        <v>0</v>
      </c>
      <c r="AJ6231">
        <v>42.32213033</v>
      </c>
      <c r="AK6231">
        <v>2.0907430709999999</v>
      </c>
      <c r="AL6231">
        <v>1211.7539999999999</v>
      </c>
    </row>
    <row r="6232" spans="1:38" x14ac:dyDescent="0.2">
      <c r="A6232">
        <v>2548</v>
      </c>
      <c r="B6232" t="s">
        <v>72</v>
      </c>
      <c r="C6232">
        <v>42.322168499999997</v>
      </c>
      <c r="D6232">
        <v>2.090665655</v>
      </c>
      <c r="E6232">
        <v>1210.316</v>
      </c>
      <c r="F6232" t="s">
        <v>18214</v>
      </c>
      <c r="G6232" t="s">
        <v>18214</v>
      </c>
      <c r="H6232">
        <v>1</v>
      </c>
      <c r="I6232" t="s">
        <v>18215</v>
      </c>
      <c r="J6232">
        <v>0.5</v>
      </c>
      <c r="K6232">
        <v>1</v>
      </c>
      <c r="L6232" t="s">
        <v>40</v>
      </c>
      <c r="M6232" t="s">
        <v>41</v>
      </c>
      <c r="N6232">
        <v>0</v>
      </c>
      <c r="O6232">
        <v>0</v>
      </c>
      <c r="P6232">
        <v>0</v>
      </c>
      <c r="Q6232">
        <v>0</v>
      </c>
      <c r="R6232">
        <v>0</v>
      </c>
      <c r="T6232" t="s">
        <v>42</v>
      </c>
      <c r="U6232">
        <v>0</v>
      </c>
      <c r="V6232">
        <v>0</v>
      </c>
      <c r="W6232">
        <v>0</v>
      </c>
      <c r="X6232">
        <v>0</v>
      </c>
      <c r="Z6232" t="s">
        <v>43</v>
      </c>
      <c r="AA6232" t="s">
        <v>44</v>
      </c>
      <c r="AB6232" s="1">
        <v>44261</v>
      </c>
      <c r="AC6232">
        <v>2.4</v>
      </c>
      <c r="AD6232" t="s">
        <v>45</v>
      </c>
      <c r="AE6232" s="1">
        <v>44261</v>
      </c>
      <c r="AF6232" t="s">
        <v>18216</v>
      </c>
      <c r="AG6232">
        <v>0</v>
      </c>
      <c r="AH6232">
        <v>1</v>
      </c>
      <c r="AI6232">
        <v>0</v>
      </c>
      <c r="AJ6232">
        <v>42.322168499999997</v>
      </c>
      <c r="AK6232">
        <v>2.090665655</v>
      </c>
      <c r="AL6232">
        <v>1210.316</v>
      </c>
    </row>
    <row r="6233" spans="1:38" x14ac:dyDescent="0.2">
      <c r="A6233">
        <v>6662</v>
      </c>
      <c r="B6233" t="s">
        <v>60</v>
      </c>
      <c r="C6233">
        <v>42.32215763</v>
      </c>
      <c r="D6233">
        <v>2.090741226</v>
      </c>
      <c r="E6233">
        <v>1211.838</v>
      </c>
      <c r="F6233" t="s">
        <v>18217</v>
      </c>
      <c r="G6233" t="s">
        <v>18217</v>
      </c>
      <c r="H6233">
        <v>1</v>
      </c>
      <c r="I6233" t="s">
        <v>18218</v>
      </c>
      <c r="J6233">
        <v>0</v>
      </c>
      <c r="K6233">
        <v>0</v>
      </c>
      <c r="M6233" t="s">
        <v>48</v>
      </c>
      <c r="N6233">
        <v>1</v>
      </c>
      <c r="O6233">
        <v>0</v>
      </c>
      <c r="P6233">
        <v>3</v>
      </c>
      <c r="Q6233">
        <v>58</v>
      </c>
      <c r="R6233">
        <v>9</v>
      </c>
      <c r="S6233" t="s">
        <v>49</v>
      </c>
      <c r="T6233" t="s">
        <v>50</v>
      </c>
      <c r="U6233">
        <v>0</v>
      </c>
      <c r="V6233">
        <v>0</v>
      </c>
      <c r="W6233">
        <v>0</v>
      </c>
      <c r="X6233">
        <v>0</v>
      </c>
      <c r="Z6233" t="s">
        <v>43</v>
      </c>
      <c r="AA6233" t="s">
        <v>44</v>
      </c>
      <c r="AB6233" s="1">
        <v>44262</v>
      </c>
      <c r="AC6233">
        <v>14.5</v>
      </c>
      <c r="AD6233" t="s">
        <v>45</v>
      </c>
      <c r="AE6233" s="1">
        <v>44262</v>
      </c>
      <c r="AF6233" t="s">
        <v>18219</v>
      </c>
      <c r="AG6233">
        <v>0</v>
      </c>
      <c r="AH6233">
        <v>1</v>
      </c>
      <c r="AI6233">
        <v>0</v>
      </c>
      <c r="AJ6233">
        <v>42.32215763</v>
      </c>
      <c r="AK6233">
        <v>2.090741226</v>
      </c>
      <c r="AL6233">
        <v>1211.838</v>
      </c>
    </row>
    <row r="6234" spans="1:38" x14ac:dyDescent="0.2">
      <c r="A6234">
        <v>246</v>
      </c>
      <c r="B6234" t="s">
        <v>60</v>
      </c>
      <c r="C6234">
        <v>42.322782680000003</v>
      </c>
      <c r="D6234">
        <v>2.0743093959999999</v>
      </c>
      <c r="E6234">
        <v>1205.674</v>
      </c>
      <c r="F6234" t="s">
        <v>18220</v>
      </c>
      <c r="G6234" t="s">
        <v>18220</v>
      </c>
      <c r="H6234">
        <v>1</v>
      </c>
      <c r="I6234" t="s">
        <v>18220</v>
      </c>
      <c r="J6234">
        <v>0.8</v>
      </c>
      <c r="K6234">
        <v>0</v>
      </c>
      <c r="L6234" t="s">
        <v>113</v>
      </c>
      <c r="M6234" t="s">
        <v>41</v>
      </c>
      <c r="N6234">
        <v>0</v>
      </c>
      <c r="O6234">
        <v>0</v>
      </c>
      <c r="P6234">
        <v>0</v>
      </c>
      <c r="Q6234">
        <v>0</v>
      </c>
      <c r="R6234">
        <v>0</v>
      </c>
      <c r="T6234" t="s">
        <v>42</v>
      </c>
      <c r="U6234">
        <v>0</v>
      </c>
      <c r="V6234">
        <v>0</v>
      </c>
      <c r="W6234">
        <v>0</v>
      </c>
      <c r="X6234">
        <v>0</v>
      </c>
      <c r="Z6234" t="s">
        <v>43</v>
      </c>
      <c r="AA6234" t="s">
        <v>44</v>
      </c>
      <c r="AB6234" t="s">
        <v>80</v>
      </c>
      <c r="AC6234">
        <v>3.1</v>
      </c>
      <c r="AD6234" t="s">
        <v>45</v>
      </c>
      <c r="AE6234" t="s">
        <v>80</v>
      </c>
      <c r="AF6234" t="s">
        <v>15560</v>
      </c>
      <c r="AG6234">
        <v>0</v>
      </c>
      <c r="AH6234">
        <v>1</v>
      </c>
      <c r="AI6234">
        <v>0</v>
      </c>
      <c r="AJ6234">
        <v>42.322782680000003</v>
      </c>
      <c r="AK6234">
        <v>2.0743093959999999</v>
      </c>
      <c r="AL6234">
        <v>1205.674</v>
      </c>
    </row>
    <row r="6235" spans="1:38" x14ac:dyDescent="0.2">
      <c r="A6235">
        <v>8307</v>
      </c>
      <c r="B6235" t="s">
        <v>72</v>
      </c>
      <c r="C6235">
        <v>42.327348499999999</v>
      </c>
      <c r="D6235">
        <v>2.0765274300000001</v>
      </c>
      <c r="E6235">
        <v>1385.18</v>
      </c>
      <c r="F6235" t="s">
        <v>18221</v>
      </c>
      <c r="G6235" t="s">
        <v>18221</v>
      </c>
      <c r="H6235">
        <v>1</v>
      </c>
      <c r="I6235" t="s">
        <v>18222</v>
      </c>
      <c r="J6235">
        <v>1</v>
      </c>
      <c r="K6235">
        <v>1</v>
      </c>
      <c r="L6235" t="s">
        <v>113</v>
      </c>
      <c r="M6235" t="s">
        <v>41</v>
      </c>
      <c r="N6235">
        <v>0</v>
      </c>
      <c r="O6235">
        <v>0</v>
      </c>
      <c r="P6235">
        <v>0</v>
      </c>
      <c r="Q6235">
        <v>0</v>
      </c>
      <c r="R6235">
        <v>0</v>
      </c>
      <c r="T6235" t="s">
        <v>42</v>
      </c>
      <c r="U6235">
        <v>0</v>
      </c>
      <c r="V6235">
        <v>0</v>
      </c>
      <c r="W6235">
        <v>0</v>
      </c>
      <c r="X6235">
        <v>0</v>
      </c>
      <c r="Z6235" t="s">
        <v>43</v>
      </c>
      <c r="AA6235" t="s">
        <v>44</v>
      </c>
      <c r="AB6235" t="s">
        <v>167</v>
      </c>
      <c r="AC6235">
        <v>3.7</v>
      </c>
      <c r="AD6235" t="s">
        <v>45</v>
      </c>
      <c r="AE6235" t="s">
        <v>167</v>
      </c>
      <c r="AF6235" t="s">
        <v>18223</v>
      </c>
      <c r="AG6235">
        <v>0</v>
      </c>
      <c r="AH6235">
        <v>1</v>
      </c>
      <c r="AI6235">
        <v>0</v>
      </c>
      <c r="AJ6235">
        <v>42.327348499999999</v>
      </c>
      <c r="AK6235">
        <v>2.0765274300000001</v>
      </c>
      <c r="AL6235">
        <v>1385.18</v>
      </c>
    </row>
    <row r="6236" spans="1:38" x14ac:dyDescent="0.2">
      <c r="A6236">
        <v>41</v>
      </c>
      <c r="B6236" t="s">
        <v>60</v>
      </c>
      <c r="C6236">
        <v>42.323359830000001</v>
      </c>
      <c r="D6236">
        <v>2.0769211049999998</v>
      </c>
      <c r="E6236">
        <v>1188.3130000000001</v>
      </c>
      <c r="F6236" t="s">
        <v>18224</v>
      </c>
      <c r="G6236" t="s">
        <v>18224</v>
      </c>
      <c r="H6236">
        <v>1</v>
      </c>
      <c r="I6236" t="s">
        <v>18224</v>
      </c>
      <c r="J6236">
        <v>0</v>
      </c>
      <c r="K6236">
        <v>0</v>
      </c>
      <c r="M6236" t="s">
        <v>62</v>
      </c>
      <c r="N6236">
        <v>0</v>
      </c>
      <c r="O6236">
        <v>0</v>
      </c>
      <c r="P6236">
        <v>0</v>
      </c>
      <c r="Q6236">
        <v>0</v>
      </c>
      <c r="R6236">
        <v>0</v>
      </c>
      <c r="T6236" t="s">
        <v>42</v>
      </c>
      <c r="U6236">
        <v>0</v>
      </c>
      <c r="V6236">
        <v>0</v>
      </c>
      <c r="W6236">
        <v>0</v>
      </c>
      <c r="X6236">
        <v>0</v>
      </c>
      <c r="Z6236" t="s">
        <v>43</v>
      </c>
      <c r="AA6236" t="s">
        <v>44</v>
      </c>
      <c r="AB6236" t="s">
        <v>63</v>
      </c>
      <c r="AC6236">
        <v>4.2</v>
      </c>
      <c r="AD6236" t="s">
        <v>45</v>
      </c>
      <c r="AE6236" t="s">
        <v>63</v>
      </c>
      <c r="AF6236" t="s">
        <v>18225</v>
      </c>
      <c r="AG6236">
        <v>0</v>
      </c>
      <c r="AH6236">
        <v>1</v>
      </c>
      <c r="AI6236">
        <v>0</v>
      </c>
      <c r="AJ6236">
        <v>42.323359830000001</v>
      </c>
      <c r="AK6236">
        <v>2.0769211049999998</v>
      </c>
      <c r="AL6236">
        <v>1188.3130000000001</v>
      </c>
    </row>
    <row r="6237" spans="1:38" x14ac:dyDescent="0.2">
      <c r="A6237">
        <v>4793</v>
      </c>
      <c r="B6237" t="s">
        <v>60</v>
      </c>
      <c r="C6237" t="s">
        <v>59</v>
      </c>
      <c r="D6237" t="s">
        <v>59</v>
      </c>
      <c r="E6237" t="s">
        <v>59</v>
      </c>
      <c r="F6237" t="s">
        <v>1811</v>
      </c>
      <c r="G6237" t="s">
        <v>1811</v>
      </c>
      <c r="H6237">
        <v>1</v>
      </c>
      <c r="I6237" t="s">
        <v>18226</v>
      </c>
      <c r="J6237">
        <v>0</v>
      </c>
      <c r="K6237">
        <v>0</v>
      </c>
      <c r="M6237" t="s">
        <v>62</v>
      </c>
      <c r="N6237">
        <v>0</v>
      </c>
      <c r="O6237">
        <v>0</v>
      </c>
      <c r="P6237">
        <v>0</v>
      </c>
      <c r="Q6237">
        <v>0</v>
      </c>
      <c r="R6237">
        <v>0</v>
      </c>
      <c r="T6237" t="s">
        <v>42</v>
      </c>
      <c r="U6237">
        <v>0</v>
      </c>
      <c r="V6237">
        <v>0</v>
      </c>
      <c r="W6237">
        <v>0</v>
      </c>
      <c r="X6237">
        <v>0</v>
      </c>
      <c r="Z6237" t="s">
        <v>43</v>
      </c>
      <c r="AA6237" t="s">
        <v>44</v>
      </c>
      <c r="AB6237" t="s">
        <v>1313</v>
      </c>
      <c r="AC6237">
        <v>0</v>
      </c>
      <c r="AD6237" t="s">
        <v>67</v>
      </c>
      <c r="AE6237" t="s">
        <v>1313</v>
      </c>
      <c r="AF6237" t="s">
        <v>18227</v>
      </c>
      <c r="AH6237">
        <v>1</v>
      </c>
      <c r="AI6237">
        <v>0</v>
      </c>
      <c r="AJ6237" t="s">
        <v>59</v>
      </c>
      <c r="AK6237" t="s">
        <v>59</v>
      </c>
      <c r="AL6237" t="s">
        <v>59</v>
      </c>
    </row>
    <row r="6238" spans="1:38" x14ac:dyDescent="0.2">
      <c r="A6238">
        <v>266</v>
      </c>
      <c r="B6238" t="s">
        <v>60</v>
      </c>
      <c r="C6238">
        <v>42.322705749999997</v>
      </c>
      <c r="D6238">
        <v>2.0740588959999999</v>
      </c>
      <c r="E6238">
        <v>1198.277</v>
      </c>
      <c r="F6238" t="s">
        <v>18228</v>
      </c>
      <c r="G6238" t="s">
        <v>18228</v>
      </c>
      <c r="H6238">
        <v>1</v>
      </c>
      <c r="I6238" t="s">
        <v>18228</v>
      </c>
      <c r="J6238">
        <v>0</v>
      </c>
      <c r="K6238">
        <v>0.5</v>
      </c>
      <c r="L6238" t="s">
        <v>40</v>
      </c>
      <c r="M6238" t="s">
        <v>48</v>
      </c>
      <c r="N6238">
        <v>0</v>
      </c>
      <c r="O6238">
        <v>0</v>
      </c>
      <c r="P6238">
        <v>0</v>
      </c>
      <c r="Q6238">
        <v>0</v>
      </c>
      <c r="R6238">
        <v>0</v>
      </c>
      <c r="T6238" t="s">
        <v>42</v>
      </c>
      <c r="U6238">
        <v>0</v>
      </c>
      <c r="V6238">
        <v>0</v>
      </c>
      <c r="W6238">
        <v>0</v>
      </c>
      <c r="X6238">
        <v>0</v>
      </c>
      <c r="Z6238" t="s">
        <v>43</v>
      </c>
      <c r="AA6238" t="s">
        <v>44</v>
      </c>
      <c r="AB6238" t="s">
        <v>80</v>
      </c>
      <c r="AC6238">
        <v>12.1</v>
      </c>
      <c r="AD6238" t="s">
        <v>45</v>
      </c>
      <c r="AE6238" t="s">
        <v>80</v>
      </c>
      <c r="AF6238" t="s">
        <v>10054</v>
      </c>
      <c r="AG6238">
        <v>0</v>
      </c>
      <c r="AH6238">
        <v>1</v>
      </c>
      <c r="AI6238">
        <v>0</v>
      </c>
      <c r="AJ6238">
        <v>42.322705749999997</v>
      </c>
      <c r="AK6238">
        <v>2.0740588959999999</v>
      </c>
      <c r="AL6238">
        <v>1198.277</v>
      </c>
    </row>
    <row r="6239" spans="1:38" x14ac:dyDescent="0.2">
      <c r="A6239">
        <v>157</v>
      </c>
      <c r="B6239" t="s">
        <v>60</v>
      </c>
      <c r="C6239">
        <v>42.322862630000003</v>
      </c>
      <c r="D6239">
        <v>2.075475784</v>
      </c>
      <c r="E6239">
        <v>1191.2809999999999</v>
      </c>
      <c r="F6239" t="s">
        <v>18229</v>
      </c>
      <c r="G6239" t="s">
        <v>18229</v>
      </c>
      <c r="H6239">
        <v>1</v>
      </c>
      <c r="I6239" t="s">
        <v>18229</v>
      </c>
      <c r="J6239">
        <v>0</v>
      </c>
      <c r="K6239">
        <v>0</v>
      </c>
      <c r="L6239" t="s">
        <v>40</v>
      </c>
      <c r="M6239" t="s">
        <v>62</v>
      </c>
      <c r="N6239">
        <v>0</v>
      </c>
      <c r="O6239">
        <v>0</v>
      </c>
      <c r="P6239">
        <v>0</v>
      </c>
      <c r="Q6239">
        <v>0</v>
      </c>
      <c r="R6239">
        <v>0</v>
      </c>
      <c r="T6239" t="s">
        <v>42</v>
      </c>
      <c r="U6239">
        <v>0</v>
      </c>
      <c r="V6239">
        <v>0</v>
      </c>
      <c r="W6239">
        <v>0</v>
      </c>
      <c r="X6239">
        <v>0</v>
      </c>
      <c r="Z6239" t="s">
        <v>43</v>
      </c>
      <c r="AA6239" t="s">
        <v>44</v>
      </c>
      <c r="AB6239" t="s">
        <v>80</v>
      </c>
      <c r="AC6239">
        <v>4.5</v>
      </c>
      <c r="AD6239" t="s">
        <v>45</v>
      </c>
      <c r="AE6239" t="s">
        <v>80</v>
      </c>
      <c r="AF6239" t="s">
        <v>18230</v>
      </c>
      <c r="AG6239">
        <v>0</v>
      </c>
      <c r="AH6239">
        <v>1</v>
      </c>
      <c r="AI6239">
        <v>0</v>
      </c>
      <c r="AJ6239">
        <v>42.322862630000003</v>
      </c>
      <c r="AK6239">
        <v>2.075475784</v>
      </c>
      <c r="AL6239">
        <v>1191.2809999999999</v>
      </c>
    </row>
    <row r="6240" spans="1:38" x14ac:dyDescent="0.2">
      <c r="A6240">
        <v>198</v>
      </c>
      <c r="B6240" t="s">
        <v>60</v>
      </c>
      <c r="C6240">
        <v>42.322835660000003</v>
      </c>
      <c r="D6240">
        <v>2.0751788430000002</v>
      </c>
      <c r="E6240">
        <v>1199.9369999999999</v>
      </c>
      <c r="F6240" t="s">
        <v>18231</v>
      </c>
      <c r="G6240" t="s">
        <v>18231</v>
      </c>
      <c r="H6240">
        <v>1</v>
      </c>
      <c r="I6240" t="s">
        <v>18231</v>
      </c>
      <c r="J6240">
        <v>0</v>
      </c>
      <c r="K6240">
        <v>0</v>
      </c>
      <c r="L6240" t="s">
        <v>113</v>
      </c>
      <c r="M6240" t="s">
        <v>41</v>
      </c>
      <c r="N6240">
        <v>0</v>
      </c>
      <c r="O6240">
        <v>0</v>
      </c>
      <c r="P6240">
        <v>0</v>
      </c>
      <c r="Q6240">
        <v>0</v>
      </c>
      <c r="R6240">
        <v>0</v>
      </c>
      <c r="T6240" t="s">
        <v>42</v>
      </c>
      <c r="U6240">
        <v>0</v>
      </c>
      <c r="V6240">
        <v>0</v>
      </c>
      <c r="W6240">
        <v>0</v>
      </c>
      <c r="X6240">
        <v>0</v>
      </c>
      <c r="Z6240" t="s">
        <v>43</v>
      </c>
      <c r="AA6240" t="s">
        <v>44</v>
      </c>
      <c r="AB6240" t="s">
        <v>80</v>
      </c>
      <c r="AC6240">
        <v>34.4</v>
      </c>
      <c r="AD6240" t="s">
        <v>45</v>
      </c>
      <c r="AE6240" t="s">
        <v>80</v>
      </c>
      <c r="AF6240" t="s">
        <v>18232</v>
      </c>
      <c r="AG6240">
        <v>0</v>
      </c>
      <c r="AH6240">
        <v>1</v>
      </c>
      <c r="AI6240">
        <v>0</v>
      </c>
      <c r="AJ6240">
        <v>42.322835660000003</v>
      </c>
      <c r="AK6240">
        <v>2.0751788430000002</v>
      </c>
      <c r="AL6240">
        <v>1199.9369999999999</v>
      </c>
    </row>
    <row r="6241" spans="1:38" x14ac:dyDescent="0.2">
      <c r="A6241">
        <v>261</v>
      </c>
      <c r="B6241" t="s">
        <v>60</v>
      </c>
      <c r="C6241">
        <v>42.322697900000001</v>
      </c>
      <c r="D6241">
        <v>2.0741391889999998</v>
      </c>
      <c r="E6241">
        <v>1201.338</v>
      </c>
      <c r="F6241" t="s">
        <v>18233</v>
      </c>
      <c r="G6241" t="s">
        <v>18233</v>
      </c>
      <c r="H6241">
        <v>1</v>
      </c>
      <c r="I6241" t="s">
        <v>18233</v>
      </c>
      <c r="J6241">
        <v>0.2</v>
      </c>
      <c r="K6241">
        <v>0.5</v>
      </c>
      <c r="L6241" t="s">
        <v>40</v>
      </c>
      <c r="M6241" t="s">
        <v>41</v>
      </c>
      <c r="N6241">
        <v>0</v>
      </c>
      <c r="O6241">
        <v>0</v>
      </c>
      <c r="P6241">
        <v>0</v>
      </c>
      <c r="Q6241">
        <v>0</v>
      </c>
      <c r="R6241">
        <v>0</v>
      </c>
      <c r="T6241" t="s">
        <v>42</v>
      </c>
      <c r="U6241">
        <v>0</v>
      </c>
      <c r="V6241">
        <v>0</v>
      </c>
      <c r="W6241">
        <v>0</v>
      </c>
      <c r="X6241">
        <v>0</v>
      </c>
      <c r="Z6241" t="s">
        <v>43</v>
      </c>
      <c r="AA6241" t="s">
        <v>44</v>
      </c>
      <c r="AB6241" t="s">
        <v>80</v>
      </c>
      <c r="AC6241">
        <v>8.4</v>
      </c>
      <c r="AD6241" t="s">
        <v>45</v>
      </c>
      <c r="AE6241" t="s">
        <v>80</v>
      </c>
      <c r="AF6241" t="s">
        <v>18234</v>
      </c>
      <c r="AG6241">
        <v>0</v>
      </c>
      <c r="AH6241">
        <v>1</v>
      </c>
      <c r="AI6241">
        <v>0</v>
      </c>
      <c r="AJ6241">
        <v>42.322697900000001</v>
      </c>
      <c r="AK6241">
        <v>2.0741391889999998</v>
      </c>
      <c r="AL6241">
        <v>1201.338</v>
      </c>
    </row>
    <row r="6242" spans="1:38" x14ac:dyDescent="0.2">
      <c r="A6242">
        <v>15</v>
      </c>
      <c r="B6242" t="s">
        <v>39</v>
      </c>
      <c r="C6242">
        <v>42.323172560000003</v>
      </c>
      <c r="D6242">
        <v>2.0764473510000001</v>
      </c>
      <c r="E6242">
        <v>1193.1310000000001</v>
      </c>
      <c r="F6242" t="s">
        <v>18235</v>
      </c>
      <c r="G6242" t="s">
        <v>18235</v>
      </c>
      <c r="H6242">
        <v>1</v>
      </c>
      <c r="I6242" t="s">
        <v>18236</v>
      </c>
      <c r="J6242">
        <v>0</v>
      </c>
      <c r="K6242">
        <v>0</v>
      </c>
      <c r="M6242" t="s">
        <v>62</v>
      </c>
      <c r="N6242">
        <v>0</v>
      </c>
      <c r="O6242">
        <v>0</v>
      </c>
      <c r="P6242">
        <v>0</v>
      </c>
      <c r="Q6242">
        <v>0</v>
      </c>
      <c r="R6242">
        <v>0</v>
      </c>
      <c r="T6242" t="s">
        <v>42</v>
      </c>
      <c r="U6242">
        <v>0</v>
      </c>
      <c r="V6242">
        <v>0</v>
      </c>
      <c r="W6242">
        <v>0</v>
      </c>
      <c r="X6242">
        <v>0</v>
      </c>
      <c r="Z6242" t="s">
        <v>43</v>
      </c>
      <c r="AA6242" t="s">
        <v>44</v>
      </c>
      <c r="AB6242" t="s">
        <v>63</v>
      </c>
      <c r="AC6242">
        <v>7.5</v>
      </c>
      <c r="AD6242" t="s">
        <v>45</v>
      </c>
      <c r="AE6242" t="s">
        <v>63</v>
      </c>
      <c r="AF6242" t="s">
        <v>18237</v>
      </c>
      <c r="AG6242">
        <v>0</v>
      </c>
      <c r="AH6242">
        <v>1</v>
      </c>
      <c r="AI6242">
        <v>0</v>
      </c>
      <c r="AJ6242">
        <v>42.323172560000003</v>
      </c>
      <c r="AK6242">
        <v>2.0764473510000001</v>
      </c>
      <c r="AL6242">
        <v>1193.1310000000001</v>
      </c>
    </row>
    <row r="6243" spans="1:38" x14ac:dyDescent="0.2">
      <c r="A6243">
        <v>2564</v>
      </c>
      <c r="B6243" t="s">
        <v>72</v>
      </c>
      <c r="C6243">
        <v>42.322217530000003</v>
      </c>
      <c r="D6243">
        <v>2.0904088110000001</v>
      </c>
      <c r="E6243">
        <v>1209.4580000000001</v>
      </c>
      <c r="F6243" t="s">
        <v>18238</v>
      </c>
      <c r="G6243" t="s">
        <v>18238</v>
      </c>
      <c r="H6243">
        <v>1</v>
      </c>
      <c r="I6243" t="s">
        <v>18239</v>
      </c>
      <c r="J6243">
        <v>0.5</v>
      </c>
      <c r="K6243">
        <v>1.9</v>
      </c>
      <c r="L6243" t="s">
        <v>40</v>
      </c>
      <c r="M6243" t="s">
        <v>41</v>
      </c>
      <c r="N6243">
        <v>0</v>
      </c>
      <c r="O6243">
        <v>0</v>
      </c>
      <c r="P6243">
        <v>0</v>
      </c>
      <c r="Q6243">
        <v>0</v>
      </c>
      <c r="R6243">
        <v>0</v>
      </c>
      <c r="T6243" t="s">
        <v>42</v>
      </c>
      <c r="U6243">
        <v>0</v>
      </c>
      <c r="V6243">
        <v>0</v>
      </c>
      <c r="W6243">
        <v>0</v>
      </c>
      <c r="X6243">
        <v>0</v>
      </c>
      <c r="Z6243" t="s">
        <v>43</v>
      </c>
      <c r="AA6243" t="s">
        <v>44</v>
      </c>
      <c r="AB6243" s="1">
        <v>44261</v>
      </c>
      <c r="AC6243">
        <v>2.6</v>
      </c>
      <c r="AD6243" t="s">
        <v>45</v>
      </c>
      <c r="AE6243" s="1">
        <v>44261</v>
      </c>
      <c r="AF6243" t="s">
        <v>18240</v>
      </c>
      <c r="AG6243">
        <v>0</v>
      </c>
      <c r="AH6243">
        <v>1</v>
      </c>
      <c r="AI6243">
        <v>0</v>
      </c>
      <c r="AJ6243">
        <v>42.322217530000003</v>
      </c>
      <c r="AK6243">
        <v>2.0904088110000001</v>
      </c>
      <c r="AL6243">
        <v>1209.4580000000001</v>
      </c>
    </row>
    <row r="6244" spans="1:38" x14ac:dyDescent="0.2">
      <c r="A6244">
        <v>8295</v>
      </c>
      <c r="B6244" t="s">
        <v>72</v>
      </c>
      <c r="C6244">
        <v>42.3270397</v>
      </c>
      <c r="D6244">
        <v>2.0762979509999999</v>
      </c>
      <c r="E6244">
        <v>1283.335</v>
      </c>
      <c r="F6244" t="s">
        <v>18241</v>
      </c>
      <c r="G6244" t="s">
        <v>18241</v>
      </c>
      <c r="H6244">
        <v>1</v>
      </c>
      <c r="I6244" t="s">
        <v>18242</v>
      </c>
      <c r="J6244">
        <v>0</v>
      </c>
      <c r="K6244">
        <v>0</v>
      </c>
      <c r="M6244" t="s">
        <v>41</v>
      </c>
      <c r="N6244">
        <v>0</v>
      </c>
      <c r="O6244">
        <v>0</v>
      </c>
      <c r="P6244">
        <v>0</v>
      </c>
      <c r="Q6244">
        <v>0</v>
      </c>
      <c r="R6244">
        <v>0</v>
      </c>
      <c r="T6244" t="s">
        <v>42</v>
      </c>
      <c r="U6244">
        <v>0</v>
      </c>
      <c r="V6244">
        <v>0</v>
      </c>
      <c r="W6244">
        <v>0</v>
      </c>
      <c r="X6244">
        <v>0</v>
      </c>
      <c r="Z6244" t="s">
        <v>43</v>
      </c>
      <c r="AA6244" t="s">
        <v>44</v>
      </c>
      <c r="AB6244" t="s">
        <v>167</v>
      </c>
      <c r="AC6244">
        <v>4.8</v>
      </c>
      <c r="AD6244" t="s">
        <v>45</v>
      </c>
      <c r="AE6244" t="s">
        <v>167</v>
      </c>
      <c r="AF6244" t="s">
        <v>18243</v>
      </c>
      <c r="AG6244">
        <v>0</v>
      </c>
      <c r="AH6244">
        <v>1</v>
      </c>
      <c r="AI6244">
        <v>0</v>
      </c>
      <c r="AJ6244">
        <v>42.3270397</v>
      </c>
      <c r="AK6244">
        <v>2.0762979509999999</v>
      </c>
      <c r="AL6244">
        <v>1283.335</v>
      </c>
    </row>
    <row r="6245" spans="1:38" x14ac:dyDescent="0.2">
      <c r="A6245">
        <v>6159</v>
      </c>
      <c r="B6245" t="s">
        <v>39</v>
      </c>
      <c r="C6245" t="s">
        <v>59</v>
      </c>
      <c r="D6245" t="s">
        <v>59</v>
      </c>
      <c r="E6245" t="s">
        <v>59</v>
      </c>
      <c r="F6245" t="s">
        <v>18244</v>
      </c>
      <c r="G6245" t="s">
        <v>18244</v>
      </c>
      <c r="H6245">
        <v>1</v>
      </c>
      <c r="I6245" t="s">
        <v>18245</v>
      </c>
      <c r="J6245">
        <v>0</v>
      </c>
      <c r="K6245">
        <v>0</v>
      </c>
      <c r="M6245" t="s">
        <v>62</v>
      </c>
      <c r="N6245">
        <v>0</v>
      </c>
      <c r="O6245">
        <v>0</v>
      </c>
      <c r="P6245">
        <v>0</v>
      </c>
      <c r="Q6245">
        <v>0</v>
      </c>
      <c r="R6245">
        <v>0</v>
      </c>
      <c r="T6245" t="s">
        <v>42</v>
      </c>
      <c r="U6245">
        <v>0</v>
      </c>
      <c r="V6245">
        <v>0</v>
      </c>
      <c r="W6245">
        <v>0</v>
      </c>
      <c r="X6245">
        <v>0</v>
      </c>
      <c r="Z6245" t="s">
        <v>43</v>
      </c>
      <c r="AA6245" t="s">
        <v>44</v>
      </c>
      <c r="AB6245" t="s">
        <v>348</v>
      </c>
      <c r="AC6245">
        <v>0</v>
      </c>
      <c r="AD6245" t="s">
        <v>67</v>
      </c>
      <c r="AE6245" t="s">
        <v>348</v>
      </c>
      <c r="AF6245" t="s">
        <v>18246</v>
      </c>
      <c r="AH6245">
        <v>1</v>
      </c>
      <c r="AI6245">
        <v>0</v>
      </c>
      <c r="AJ6245" t="s">
        <v>59</v>
      </c>
      <c r="AK6245" t="s">
        <v>59</v>
      </c>
      <c r="AL6245" t="s">
        <v>59</v>
      </c>
    </row>
    <row r="6246" spans="1:38" x14ac:dyDescent="0.2">
      <c r="A6246">
        <v>5740</v>
      </c>
      <c r="B6246" t="s">
        <v>60</v>
      </c>
      <c r="C6246">
        <v>42.325538029999997</v>
      </c>
      <c r="D6246">
        <v>2.0760919260000001</v>
      </c>
      <c r="E6246">
        <v>1359.3209999999999</v>
      </c>
      <c r="F6246" t="s">
        <v>18247</v>
      </c>
      <c r="G6246" t="s">
        <v>18247</v>
      </c>
      <c r="H6246">
        <v>1</v>
      </c>
      <c r="I6246" t="s">
        <v>18248</v>
      </c>
      <c r="J6246">
        <v>4</v>
      </c>
      <c r="K6246">
        <v>4.5</v>
      </c>
      <c r="L6246" t="s">
        <v>47</v>
      </c>
      <c r="M6246" t="s">
        <v>41</v>
      </c>
      <c r="N6246">
        <v>0</v>
      </c>
      <c r="O6246">
        <v>0</v>
      </c>
      <c r="P6246">
        <v>0</v>
      </c>
      <c r="Q6246">
        <v>0</v>
      </c>
      <c r="R6246">
        <v>0</v>
      </c>
      <c r="T6246" t="s">
        <v>42</v>
      </c>
      <c r="U6246">
        <v>0</v>
      </c>
      <c r="V6246">
        <v>0</v>
      </c>
      <c r="W6246">
        <v>0</v>
      </c>
      <c r="X6246">
        <v>0</v>
      </c>
      <c r="Z6246" t="s">
        <v>43</v>
      </c>
      <c r="AA6246" t="s">
        <v>44</v>
      </c>
      <c r="AB6246" t="s">
        <v>121</v>
      </c>
      <c r="AC6246">
        <v>5.0999999999999996</v>
      </c>
      <c r="AD6246" t="s">
        <v>45</v>
      </c>
      <c r="AE6246" t="s">
        <v>121</v>
      </c>
      <c r="AF6246" t="s">
        <v>18249</v>
      </c>
      <c r="AG6246">
        <v>0</v>
      </c>
      <c r="AH6246">
        <v>1</v>
      </c>
      <c r="AI6246">
        <v>0</v>
      </c>
      <c r="AJ6246">
        <v>42.325538029999997</v>
      </c>
      <c r="AK6246">
        <v>2.0760919260000001</v>
      </c>
      <c r="AL6246">
        <v>1359.3209999999999</v>
      </c>
    </row>
    <row r="6247" spans="1:38" x14ac:dyDescent="0.2">
      <c r="A6247">
        <v>5737</v>
      </c>
      <c r="B6247" t="s">
        <v>60</v>
      </c>
      <c r="C6247">
        <v>42.327147259999997</v>
      </c>
      <c r="D6247">
        <v>2.076662164</v>
      </c>
      <c r="E6247">
        <v>1368.479</v>
      </c>
      <c r="F6247" t="s">
        <v>18250</v>
      </c>
      <c r="G6247" t="s">
        <v>18250</v>
      </c>
      <c r="H6247">
        <v>1</v>
      </c>
      <c r="I6247" t="s">
        <v>18251</v>
      </c>
      <c r="J6247">
        <v>0</v>
      </c>
      <c r="K6247">
        <v>0</v>
      </c>
      <c r="M6247" t="s">
        <v>62</v>
      </c>
      <c r="N6247">
        <v>0</v>
      </c>
      <c r="O6247">
        <v>0</v>
      </c>
      <c r="P6247">
        <v>0</v>
      </c>
      <c r="Q6247">
        <v>0</v>
      </c>
      <c r="R6247">
        <v>0</v>
      </c>
      <c r="T6247" t="s">
        <v>42</v>
      </c>
      <c r="U6247">
        <v>0</v>
      </c>
      <c r="V6247">
        <v>0</v>
      </c>
      <c r="W6247">
        <v>0</v>
      </c>
      <c r="X6247">
        <v>0</v>
      </c>
      <c r="Z6247" t="s">
        <v>43</v>
      </c>
      <c r="AA6247" t="s">
        <v>44</v>
      </c>
      <c r="AB6247" t="s">
        <v>121</v>
      </c>
      <c r="AC6247">
        <v>4.2</v>
      </c>
      <c r="AD6247" t="s">
        <v>45</v>
      </c>
      <c r="AE6247" t="s">
        <v>121</v>
      </c>
      <c r="AF6247" t="s">
        <v>18252</v>
      </c>
      <c r="AG6247">
        <v>0</v>
      </c>
      <c r="AH6247">
        <v>1</v>
      </c>
      <c r="AI6247">
        <v>0</v>
      </c>
      <c r="AJ6247">
        <v>42.327147259999997</v>
      </c>
      <c r="AK6247">
        <v>2.076662164</v>
      </c>
      <c r="AL6247">
        <v>1368.479</v>
      </c>
    </row>
    <row r="6248" spans="1:38" x14ac:dyDescent="0.2">
      <c r="A6248">
        <v>6096</v>
      </c>
      <c r="B6248" t="s">
        <v>72</v>
      </c>
      <c r="C6248">
        <v>42.325473119999998</v>
      </c>
      <c r="D6248">
        <v>2.0748975810000001</v>
      </c>
      <c r="E6248">
        <v>1380.953</v>
      </c>
      <c r="F6248" t="s">
        <v>18253</v>
      </c>
      <c r="G6248" t="s">
        <v>18253</v>
      </c>
      <c r="H6248">
        <v>1</v>
      </c>
      <c r="I6248" t="s">
        <v>18254</v>
      </c>
      <c r="J6248">
        <v>2</v>
      </c>
      <c r="K6248">
        <v>2</v>
      </c>
      <c r="L6248" t="s">
        <v>40</v>
      </c>
      <c r="M6248" t="s">
        <v>48</v>
      </c>
      <c r="N6248">
        <v>17</v>
      </c>
      <c r="O6248">
        <v>20</v>
      </c>
      <c r="P6248">
        <v>12</v>
      </c>
      <c r="Q6248">
        <v>47</v>
      </c>
      <c r="R6248">
        <v>7</v>
      </c>
      <c r="S6248" t="s">
        <v>49</v>
      </c>
      <c r="T6248" t="s">
        <v>50</v>
      </c>
      <c r="U6248">
        <v>0</v>
      </c>
      <c r="V6248">
        <v>0</v>
      </c>
      <c r="W6248">
        <v>0</v>
      </c>
      <c r="X6248">
        <v>0</v>
      </c>
      <c r="Y6248" t="s">
        <v>18255</v>
      </c>
      <c r="Z6248" t="s">
        <v>43</v>
      </c>
      <c r="AA6248" t="s">
        <v>44</v>
      </c>
      <c r="AB6248" t="s">
        <v>348</v>
      </c>
      <c r="AC6248">
        <v>1.8</v>
      </c>
      <c r="AD6248" t="s">
        <v>45</v>
      </c>
      <c r="AE6248" t="s">
        <v>348</v>
      </c>
      <c r="AF6248" t="s">
        <v>18256</v>
      </c>
      <c r="AG6248">
        <v>0</v>
      </c>
      <c r="AH6248">
        <v>1</v>
      </c>
      <c r="AI6248">
        <v>0</v>
      </c>
      <c r="AJ6248">
        <v>42.325473119999998</v>
      </c>
      <c r="AK6248">
        <v>2.0748975810000001</v>
      </c>
      <c r="AL6248">
        <v>1380.953</v>
      </c>
    </row>
    <row r="6249" spans="1:38" x14ac:dyDescent="0.2">
      <c r="A6249">
        <v>4159</v>
      </c>
      <c r="B6249" t="s">
        <v>39</v>
      </c>
      <c r="C6249">
        <v>42.317301569999998</v>
      </c>
      <c r="D6249">
        <v>2.1144340779999999</v>
      </c>
      <c r="E6249">
        <v>1196.3119999999999</v>
      </c>
      <c r="F6249" t="s">
        <v>18257</v>
      </c>
      <c r="G6249" t="s">
        <v>18257</v>
      </c>
      <c r="H6249">
        <v>1</v>
      </c>
      <c r="I6249" t="s">
        <v>18258</v>
      </c>
      <c r="J6249">
        <v>0</v>
      </c>
      <c r="K6249">
        <v>0</v>
      </c>
      <c r="M6249" t="s">
        <v>62</v>
      </c>
      <c r="N6249">
        <v>0</v>
      </c>
      <c r="O6249">
        <v>0</v>
      </c>
      <c r="P6249">
        <v>0</v>
      </c>
      <c r="Q6249">
        <v>0</v>
      </c>
      <c r="R6249">
        <v>0</v>
      </c>
      <c r="T6249" t="s">
        <v>42</v>
      </c>
      <c r="U6249">
        <v>0</v>
      </c>
      <c r="V6249">
        <v>0</v>
      </c>
      <c r="W6249">
        <v>0</v>
      </c>
      <c r="X6249">
        <v>0</v>
      </c>
      <c r="Z6249" t="s">
        <v>43</v>
      </c>
      <c r="AA6249" t="s">
        <v>44</v>
      </c>
      <c r="AB6249" t="s">
        <v>138</v>
      </c>
      <c r="AC6249">
        <v>4</v>
      </c>
      <c r="AD6249" t="s">
        <v>45</v>
      </c>
      <c r="AE6249" t="s">
        <v>139</v>
      </c>
      <c r="AF6249" t="s">
        <v>18259</v>
      </c>
      <c r="AG6249">
        <v>0</v>
      </c>
      <c r="AH6249">
        <v>1</v>
      </c>
      <c r="AI6249">
        <v>0</v>
      </c>
      <c r="AJ6249">
        <v>42.317301569999998</v>
      </c>
      <c r="AK6249">
        <v>2.1144340779999999</v>
      </c>
      <c r="AL6249">
        <v>1196.3119999999999</v>
      </c>
    </row>
    <row r="6250" spans="1:38" x14ac:dyDescent="0.2">
      <c r="A6250">
        <v>7412</v>
      </c>
      <c r="B6250" t="s">
        <v>39</v>
      </c>
      <c r="C6250">
        <v>42.326150409999997</v>
      </c>
      <c r="D6250">
        <v>2.0759489040000001</v>
      </c>
      <c r="E6250">
        <v>1379.5129999999999</v>
      </c>
      <c r="F6250" t="s">
        <v>18260</v>
      </c>
      <c r="G6250" t="s">
        <v>18260</v>
      </c>
      <c r="H6250">
        <v>1</v>
      </c>
      <c r="I6250" t="s">
        <v>18261</v>
      </c>
      <c r="J6250">
        <v>0</v>
      </c>
      <c r="K6250">
        <v>0</v>
      </c>
      <c r="M6250" t="s">
        <v>62</v>
      </c>
      <c r="N6250">
        <v>0</v>
      </c>
      <c r="O6250">
        <v>0</v>
      </c>
      <c r="P6250">
        <v>0</v>
      </c>
      <c r="Q6250">
        <v>0</v>
      </c>
      <c r="R6250">
        <v>0</v>
      </c>
      <c r="T6250" t="s">
        <v>42</v>
      </c>
      <c r="U6250">
        <v>0</v>
      </c>
      <c r="V6250">
        <v>0</v>
      </c>
      <c r="W6250">
        <v>0</v>
      </c>
      <c r="X6250">
        <v>0</v>
      </c>
      <c r="Z6250" t="s">
        <v>43</v>
      </c>
      <c r="AA6250" t="s">
        <v>44</v>
      </c>
      <c r="AB6250" s="1">
        <v>44384</v>
      </c>
      <c r="AC6250">
        <v>2.8</v>
      </c>
      <c r="AD6250" t="s">
        <v>45</v>
      </c>
      <c r="AE6250" s="1">
        <v>44384</v>
      </c>
      <c r="AF6250" t="s">
        <v>18262</v>
      </c>
      <c r="AG6250">
        <v>0</v>
      </c>
      <c r="AH6250">
        <v>1</v>
      </c>
      <c r="AI6250">
        <v>0</v>
      </c>
      <c r="AJ6250">
        <v>42.326150409999997</v>
      </c>
      <c r="AK6250">
        <v>2.0759489040000001</v>
      </c>
      <c r="AL6250">
        <v>1379.5129999999999</v>
      </c>
    </row>
    <row r="6251" spans="1:38" x14ac:dyDescent="0.2">
      <c r="A6251">
        <v>7408</v>
      </c>
      <c r="B6251" t="s">
        <v>39</v>
      </c>
      <c r="C6251">
        <v>42.326107149999999</v>
      </c>
      <c r="D6251">
        <v>2.0759169289999999</v>
      </c>
      <c r="E6251">
        <v>1380.7429999999999</v>
      </c>
      <c r="F6251" t="s">
        <v>18263</v>
      </c>
      <c r="G6251" t="s">
        <v>18263</v>
      </c>
      <c r="H6251">
        <v>1</v>
      </c>
      <c r="I6251" t="s">
        <v>18264</v>
      </c>
      <c r="J6251">
        <v>0</v>
      </c>
      <c r="K6251">
        <v>0</v>
      </c>
      <c r="M6251" t="s">
        <v>62</v>
      </c>
      <c r="N6251">
        <v>0</v>
      </c>
      <c r="O6251">
        <v>0</v>
      </c>
      <c r="P6251">
        <v>0</v>
      </c>
      <c r="Q6251">
        <v>0</v>
      </c>
      <c r="R6251">
        <v>0</v>
      </c>
      <c r="T6251" t="s">
        <v>42</v>
      </c>
      <c r="U6251">
        <v>0</v>
      </c>
      <c r="V6251">
        <v>0</v>
      </c>
      <c r="W6251">
        <v>0</v>
      </c>
      <c r="X6251">
        <v>0</v>
      </c>
      <c r="Z6251" t="s">
        <v>43</v>
      </c>
      <c r="AA6251" t="s">
        <v>44</v>
      </c>
      <c r="AB6251" s="1">
        <v>44384</v>
      </c>
      <c r="AC6251">
        <v>2.2999999999999998</v>
      </c>
      <c r="AD6251" t="s">
        <v>45</v>
      </c>
      <c r="AE6251" s="1">
        <v>44384</v>
      </c>
      <c r="AF6251" t="s">
        <v>4198</v>
      </c>
      <c r="AG6251">
        <v>0</v>
      </c>
      <c r="AH6251">
        <v>1</v>
      </c>
      <c r="AI6251">
        <v>0</v>
      </c>
      <c r="AJ6251">
        <v>42.326107149999999</v>
      </c>
      <c r="AK6251">
        <v>2.0759169289999999</v>
      </c>
      <c r="AL6251">
        <v>1380.7429999999999</v>
      </c>
    </row>
    <row r="6252" spans="1:38" x14ac:dyDescent="0.2">
      <c r="A6252">
        <v>2987</v>
      </c>
      <c r="B6252" t="s">
        <v>72</v>
      </c>
      <c r="C6252">
        <v>42.32907281</v>
      </c>
      <c r="D6252">
        <v>2.0620382519999998</v>
      </c>
      <c r="E6252">
        <v>1469.788</v>
      </c>
      <c r="F6252" t="s">
        <v>18265</v>
      </c>
      <c r="G6252" t="s">
        <v>18265</v>
      </c>
      <c r="H6252">
        <v>1</v>
      </c>
      <c r="I6252" t="s">
        <v>18266</v>
      </c>
      <c r="J6252">
        <v>0</v>
      </c>
      <c r="K6252">
        <v>0</v>
      </c>
      <c r="M6252" t="s">
        <v>62</v>
      </c>
      <c r="N6252">
        <v>0</v>
      </c>
      <c r="O6252">
        <v>0</v>
      </c>
      <c r="P6252">
        <v>0</v>
      </c>
      <c r="Q6252">
        <v>0</v>
      </c>
      <c r="R6252">
        <v>0</v>
      </c>
      <c r="T6252" t="s">
        <v>42</v>
      </c>
      <c r="U6252">
        <v>0</v>
      </c>
      <c r="V6252">
        <v>0</v>
      </c>
      <c r="W6252">
        <v>0</v>
      </c>
      <c r="X6252">
        <v>0</v>
      </c>
      <c r="Z6252" t="s">
        <v>43</v>
      </c>
      <c r="AA6252" t="s">
        <v>44</v>
      </c>
      <c r="AB6252" s="1">
        <v>44414</v>
      </c>
      <c r="AC6252">
        <v>2.2000000000000002</v>
      </c>
      <c r="AD6252" t="s">
        <v>45</v>
      </c>
      <c r="AE6252" s="1">
        <v>44414</v>
      </c>
      <c r="AF6252" t="s">
        <v>18267</v>
      </c>
      <c r="AG6252">
        <v>0</v>
      </c>
      <c r="AH6252">
        <v>1</v>
      </c>
      <c r="AI6252">
        <v>0</v>
      </c>
      <c r="AJ6252">
        <v>42.32907281</v>
      </c>
      <c r="AK6252">
        <v>2.0620382519999998</v>
      </c>
      <c r="AL6252">
        <v>1469.788</v>
      </c>
    </row>
    <row r="6253" spans="1:38" x14ac:dyDescent="0.2">
      <c r="A6253">
        <v>3122</v>
      </c>
      <c r="B6253" t="s">
        <v>39</v>
      </c>
      <c r="C6253">
        <v>42.328944020000002</v>
      </c>
      <c r="D6253">
        <v>2.0610987569999999</v>
      </c>
      <c r="E6253">
        <v>1464.115</v>
      </c>
      <c r="F6253" t="s">
        <v>18268</v>
      </c>
      <c r="G6253" t="s">
        <v>18268</v>
      </c>
      <c r="H6253">
        <v>1</v>
      </c>
      <c r="I6253" t="s">
        <v>18269</v>
      </c>
      <c r="J6253">
        <v>1.5</v>
      </c>
      <c r="K6253">
        <v>1.7</v>
      </c>
      <c r="L6253" t="s">
        <v>347</v>
      </c>
      <c r="M6253" t="s">
        <v>41</v>
      </c>
      <c r="N6253">
        <v>0</v>
      </c>
      <c r="O6253">
        <v>0</v>
      </c>
      <c r="P6253">
        <v>0</v>
      </c>
      <c r="Q6253">
        <v>0</v>
      </c>
      <c r="R6253">
        <v>0</v>
      </c>
      <c r="T6253" t="s">
        <v>42</v>
      </c>
      <c r="U6253">
        <v>0</v>
      </c>
      <c r="V6253">
        <v>0</v>
      </c>
      <c r="W6253">
        <v>0</v>
      </c>
      <c r="X6253">
        <v>0</v>
      </c>
      <c r="Z6253" t="s">
        <v>43</v>
      </c>
      <c r="AA6253" t="s">
        <v>44</v>
      </c>
      <c r="AB6253" s="1">
        <v>44414</v>
      </c>
      <c r="AC6253">
        <v>3.7</v>
      </c>
      <c r="AD6253" t="s">
        <v>45</v>
      </c>
      <c r="AE6253" s="1">
        <v>44414</v>
      </c>
      <c r="AF6253" t="s">
        <v>18270</v>
      </c>
      <c r="AG6253">
        <v>0</v>
      </c>
      <c r="AH6253">
        <v>1</v>
      </c>
      <c r="AI6253">
        <v>0</v>
      </c>
      <c r="AJ6253">
        <v>42.328944020000002</v>
      </c>
      <c r="AK6253">
        <v>2.0610987569999999</v>
      </c>
      <c r="AL6253">
        <v>1464.115</v>
      </c>
    </row>
    <row r="6254" spans="1:38" x14ac:dyDescent="0.2">
      <c r="A6254">
        <v>3962</v>
      </c>
      <c r="B6254" t="s">
        <v>72</v>
      </c>
      <c r="C6254">
        <v>42.331841820000001</v>
      </c>
      <c r="D6254">
        <v>2.0744665410000001</v>
      </c>
      <c r="E6254">
        <v>1422.604</v>
      </c>
      <c r="F6254" t="s">
        <v>18271</v>
      </c>
      <c r="G6254" t="s">
        <v>18271</v>
      </c>
      <c r="H6254">
        <v>1</v>
      </c>
      <c r="I6254" t="s">
        <v>18272</v>
      </c>
      <c r="J6254">
        <v>0</v>
      </c>
      <c r="K6254">
        <v>0</v>
      </c>
      <c r="M6254" t="s">
        <v>62</v>
      </c>
      <c r="N6254">
        <v>0</v>
      </c>
      <c r="O6254">
        <v>0</v>
      </c>
      <c r="P6254">
        <v>0</v>
      </c>
      <c r="Q6254">
        <v>0</v>
      </c>
      <c r="R6254">
        <v>0</v>
      </c>
      <c r="T6254" t="s">
        <v>42</v>
      </c>
      <c r="U6254">
        <v>0</v>
      </c>
      <c r="V6254">
        <v>0</v>
      </c>
      <c r="W6254">
        <v>0</v>
      </c>
      <c r="X6254">
        <v>0</v>
      </c>
      <c r="Z6254" t="s">
        <v>43</v>
      </c>
      <c r="AA6254" t="s">
        <v>44</v>
      </c>
      <c r="AB6254" t="s">
        <v>86</v>
      </c>
      <c r="AC6254">
        <v>4.5</v>
      </c>
      <c r="AD6254" t="s">
        <v>45</v>
      </c>
      <c r="AE6254" t="s">
        <v>86</v>
      </c>
      <c r="AF6254" t="s">
        <v>18273</v>
      </c>
      <c r="AG6254">
        <v>0</v>
      </c>
      <c r="AH6254">
        <v>1</v>
      </c>
      <c r="AI6254">
        <v>0</v>
      </c>
      <c r="AJ6254">
        <v>42.331841820000001</v>
      </c>
      <c r="AK6254">
        <v>2.0744665410000001</v>
      </c>
      <c r="AL6254">
        <v>1422.604</v>
      </c>
    </row>
    <row r="6255" spans="1:38" x14ac:dyDescent="0.2">
      <c r="A6255">
        <v>4020</v>
      </c>
      <c r="B6255" t="s">
        <v>39</v>
      </c>
      <c r="C6255">
        <v>42.325612239999998</v>
      </c>
      <c r="D6255">
        <v>2.0756128920000001</v>
      </c>
      <c r="E6255">
        <v>1383.4659999999999</v>
      </c>
      <c r="F6255" t="s">
        <v>18274</v>
      </c>
      <c r="G6255" t="s">
        <v>18274</v>
      </c>
      <c r="H6255">
        <v>1</v>
      </c>
      <c r="I6255" t="s">
        <v>18275</v>
      </c>
      <c r="J6255">
        <v>0</v>
      </c>
      <c r="K6255">
        <v>0</v>
      </c>
      <c r="M6255" t="s">
        <v>62</v>
      </c>
      <c r="N6255">
        <v>0</v>
      </c>
      <c r="O6255">
        <v>0</v>
      </c>
      <c r="P6255">
        <v>0</v>
      </c>
      <c r="Q6255">
        <v>0</v>
      </c>
      <c r="R6255">
        <v>0</v>
      </c>
      <c r="T6255" t="s">
        <v>42</v>
      </c>
      <c r="U6255">
        <v>0</v>
      </c>
      <c r="V6255">
        <v>0</v>
      </c>
      <c r="W6255">
        <v>0</v>
      </c>
      <c r="X6255">
        <v>0</v>
      </c>
      <c r="Z6255" t="s">
        <v>43</v>
      </c>
      <c r="AA6255" t="s">
        <v>44</v>
      </c>
      <c r="AB6255" t="s">
        <v>86</v>
      </c>
      <c r="AC6255">
        <v>3.9</v>
      </c>
      <c r="AD6255" t="s">
        <v>45</v>
      </c>
      <c r="AE6255" t="s">
        <v>86</v>
      </c>
      <c r="AF6255" t="s">
        <v>18276</v>
      </c>
      <c r="AG6255">
        <v>0</v>
      </c>
      <c r="AH6255">
        <v>1</v>
      </c>
      <c r="AI6255">
        <v>0</v>
      </c>
      <c r="AJ6255">
        <v>42.325612239999998</v>
      </c>
      <c r="AK6255">
        <v>2.0756128920000001</v>
      </c>
      <c r="AL6255">
        <v>1383.4659999999999</v>
      </c>
    </row>
    <row r="6256" spans="1:38" x14ac:dyDescent="0.2">
      <c r="A6256">
        <v>7373</v>
      </c>
      <c r="B6256" t="s">
        <v>39</v>
      </c>
      <c r="C6256">
        <v>42.332171760000001</v>
      </c>
      <c r="D6256">
        <v>2.0739195189999999</v>
      </c>
      <c r="E6256">
        <v>1428.7149999999999</v>
      </c>
      <c r="F6256" t="s">
        <v>18277</v>
      </c>
      <c r="G6256" t="s">
        <v>18277</v>
      </c>
      <c r="H6256">
        <v>1</v>
      </c>
      <c r="I6256" t="s">
        <v>18278</v>
      </c>
      <c r="J6256">
        <v>2.5</v>
      </c>
      <c r="K6256">
        <v>3.5</v>
      </c>
      <c r="L6256" t="s">
        <v>40</v>
      </c>
      <c r="M6256" t="s">
        <v>41</v>
      </c>
      <c r="N6256">
        <v>0</v>
      </c>
      <c r="O6256">
        <v>0</v>
      </c>
      <c r="P6256">
        <v>0</v>
      </c>
      <c r="Q6256">
        <v>0</v>
      </c>
      <c r="R6256">
        <v>0</v>
      </c>
      <c r="T6256" t="s">
        <v>42</v>
      </c>
      <c r="U6256">
        <v>0</v>
      </c>
      <c r="V6256">
        <v>0</v>
      </c>
      <c r="W6256">
        <v>0</v>
      </c>
      <c r="X6256">
        <v>0</v>
      </c>
      <c r="Z6256" t="s">
        <v>43</v>
      </c>
      <c r="AA6256" t="s">
        <v>44</v>
      </c>
      <c r="AB6256" s="1">
        <v>44384</v>
      </c>
      <c r="AC6256">
        <v>3.5</v>
      </c>
      <c r="AD6256" t="s">
        <v>45</v>
      </c>
      <c r="AE6256" s="1">
        <v>44384</v>
      </c>
      <c r="AF6256" t="s">
        <v>18279</v>
      </c>
      <c r="AG6256">
        <v>0</v>
      </c>
      <c r="AH6256">
        <v>1</v>
      </c>
      <c r="AI6256">
        <v>0</v>
      </c>
      <c r="AJ6256">
        <v>42.332171760000001</v>
      </c>
      <c r="AK6256">
        <v>2.0739195189999999</v>
      </c>
      <c r="AL6256">
        <v>1428.7149999999999</v>
      </c>
    </row>
    <row r="6257" spans="1:39" x14ac:dyDescent="0.2">
      <c r="A6257">
        <v>3068</v>
      </c>
      <c r="B6257" t="s">
        <v>39</v>
      </c>
      <c r="C6257">
        <v>42.3285506</v>
      </c>
      <c r="D6257">
        <v>2.0546630669999999</v>
      </c>
      <c r="E6257">
        <v>1418.0250000000001</v>
      </c>
      <c r="F6257" t="s">
        <v>18280</v>
      </c>
      <c r="G6257" t="s">
        <v>18280</v>
      </c>
      <c r="H6257">
        <v>1</v>
      </c>
      <c r="I6257" t="s">
        <v>18281</v>
      </c>
      <c r="J6257">
        <v>3</v>
      </c>
      <c r="K6257">
        <v>1.5</v>
      </c>
      <c r="L6257" t="s">
        <v>113</v>
      </c>
      <c r="M6257" t="s">
        <v>41</v>
      </c>
      <c r="N6257">
        <v>0</v>
      </c>
      <c r="O6257">
        <v>0</v>
      </c>
      <c r="P6257">
        <v>0</v>
      </c>
      <c r="Q6257">
        <v>0</v>
      </c>
      <c r="R6257">
        <v>0</v>
      </c>
      <c r="T6257" t="s">
        <v>42</v>
      </c>
      <c r="U6257">
        <v>0</v>
      </c>
      <c r="V6257">
        <v>0</v>
      </c>
      <c r="W6257">
        <v>0</v>
      </c>
      <c r="X6257">
        <v>0</v>
      </c>
      <c r="Z6257" t="s">
        <v>43</v>
      </c>
      <c r="AA6257" t="s">
        <v>44</v>
      </c>
      <c r="AB6257" s="1">
        <v>44414</v>
      </c>
      <c r="AC6257">
        <v>5.6</v>
      </c>
      <c r="AD6257" t="s">
        <v>45</v>
      </c>
      <c r="AE6257" s="1">
        <v>44414</v>
      </c>
      <c r="AF6257" t="s">
        <v>18282</v>
      </c>
      <c r="AG6257">
        <v>0</v>
      </c>
      <c r="AH6257">
        <v>1</v>
      </c>
      <c r="AI6257">
        <v>0</v>
      </c>
      <c r="AJ6257">
        <v>42.3285506</v>
      </c>
      <c r="AK6257">
        <v>2.0546630669999999</v>
      </c>
      <c r="AL6257">
        <v>1418.0250000000001</v>
      </c>
    </row>
    <row r="6258" spans="1:39" x14ac:dyDescent="0.2">
      <c r="A6258">
        <v>4055</v>
      </c>
      <c r="B6258" t="s">
        <v>60</v>
      </c>
      <c r="C6258">
        <v>42.332263959999999</v>
      </c>
      <c r="D6258">
        <v>2.0735912440000002</v>
      </c>
      <c r="E6258">
        <v>1432.8610000000001</v>
      </c>
      <c r="F6258" t="s">
        <v>18283</v>
      </c>
      <c r="G6258" t="s">
        <v>18283</v>
      </c>
      <c r="H6258">
        <v>1</v>
      </c>
      <c r="I6258" t="s">
        <v>18284</v>
      </c>
      <c r="J6258">
        <v>0</v>
      </c>
      <c r="K6258">
        <v>0</v>
      </c>
      <c r="M6258" t="s">
        <v>41</v>
      </c>
      <c r="N6258">
        <v>0</v>
      </c>
      <c r="O6258">
        <v>0</v>
      </c>
      <c r="P6258">
        <v>0</v>
      </c>
      <c r="Q6258">
        <v>0</v>
      </c>
      <c r="R6258">
        <v>0</v>
      </c>
      <c r="T6258" t="s">
        <v>42</v>
      </c>
      <c r="U6258">
        <v>0</v>
      </c>
      <c r="V6258">
        <v>0</v>
      </c>
      <c r="W6258">
        <v>0</v>
      </c>
      <c r="X6258">
        <v>0</v>
      </c>
      <c r="Z6258" t="s">
        <v>43</v>
      </c>
      <c r="AA6258" t="s">
        <v>44</v>
      </c>
      <c r="AB6258" t="s">
        <v>86</v>
      </c>
      <c r="AC6258">
        <v>22.6</v>
      </c>
      <c r="AD6258" t="s">
        <v>45</v>
      </c>
      <c r="AE6258" t="s">
        <v>86</v>
      </c>
      <c r="AF6258" t="s">
        <v>18285</v>
      </c>
      <c r="AG6258">
        <v>0</v>
      </c>
      <c r="AH6258">
        <v>1</v>
      </c>
      <c r="AI6258">
        <v>0</v>
      </c>
      <c r="AJ6258">
        <v>42.332263959999999</v>
      </c>
      <c r="AK6258">
        <v>2.0735912440000002</v>
      </c>
      <c r="AL6258">
        <v>1432.8610000000001</v>
      </c>
    </row>
    <row r="6259" spans="1:39" x14ac:dyDescent="0.2">
      <c r="A6259">
        <v>216</v>
      </c>
      <c r="B6259" t="s">
        <v>60</v>
      </c>
      <c r="C6259">
        <v>42.322808680000001</v>
      </c>
      <c r="D6259">
        <v>2.0747760730000002</v>
      </c>
      <c r="E6259">
        <v>1195.752</v>
      </c>
      <c r="F6259" t="s">
        <v>18286</v>
      </c>
      <c r="G6259" t="s">
        <v>18286</v>
      </c>
      <c r="H6259">
        <v>1</v>
      </c>
      <c r="I6259" t="s">
        <v>18286</v>
      </c>
      <c r="J6259">
        <v>1</v>
      </c>
      <c r="K6259">
        <v>0</v>
      </c>
      <c r="L6259" t="s">
        <v>40</v>
      </c>
      <c r="M6259" t="s">
        <v>48</v>
      </c>
      <c r="N6259">
        <v>0</v>
      </c>
      <c r="O6259">
        <v>0</v>
      </c>
      <c r="P6259">
        <v>0</v>
      </c>
      <c r="Q6259">
        <v>0</v>
      </c>
      <c r="R6259">
        <v>0</v>
      </c>
      <c r="T6259" t="s">
        <v>42</v>
      </c>
      <c r="U6259">
        <v>0</v>
      </c>
      <c r="V6259">
        <v>0</v>
      </c>
      <c r="W6259">
        <v>0</v>
      </c>
      <c r="X6259">
        <v>0</v>
      </c>
      <c r="Z6259" t="s">
        <v>43</v>
      </c>
      <c r="AA6259" t="s">
        <v>44</v>
      </c>
      <c r="AB6259" t="s">
        <v>80</v>
      </c>
      <c r="AC6259">
        <v>4.5999999999999996</v>
      </c>
      <c r="AD6259" t="s">
        <v>45</v>
      </c>
      <c r="AE6259" t="s">
        <v>80</v>
      </c>
      <c r="AF6259" t="s">
        <v>18287</v>
      </c>
      <c r="AG6259">
        <v>0</v>
      </c>
      <c r="AH6259">
        <v>1</v>
      </c>
      <c r="AI6259">
        <v>0</v>
      </c>
      <c r="AJ6259">
        <v>42.322808680000001</v>
      </c>
      <c r="AK6259">
        <v>2.0747760730000002</v>
      </c>
      <c r="AL6259">
        <v>1195.752</v>
      </c>
    </row>
    <row r="6260" spans="1:39" x14ac:dyDescent="0.2">
      <c r="A6260">
        <v>4549</v>
      </c>
      <c r="B6260" t="s">
        <v>60</v>
      </c>
      <c r="C6260" t="s">
        <v>59</v>
      </c>
      <c r="D6260" t="s">
        <v>59</v>
      </c>
      <c r="E6260" t="s">
        <v>59</v>
      </c>
      <c r="F6260" t="s">
        <v>18288</v>
      </c>
      <c r="G6260" t="s">
        <v>18289</v>
      </c>
      <c r="H6260">
        <v>0</v>
      </c>
      <c r="I6260" t="s">
        <v>18290</v>
      </c>
      <c r="J6260">
        <v>0</v>
      </c>
      <c r="K6260">
        <v>0</v>
      </c>
      <c r="M6260" t="s">
        <v>62</v>
      </c>
      <c r="N6260">
        <v>0</v>
      </c>
      <c r="O6260">
        <v>0</v>
      </c>
      <c r="P6260">
        <v>0</v>
      </c>
      <c r="Q6260">
        <v>0</v>
      </c>
      <c r="R6260">
        <v>0</v>
      </c>
      <c r="T6260" t="s">
        <v>42</v>
      </c>
      <c r="U6260">
        <v>0</v>
      </c>
      <c r="V6260">
        <v>0</v>
      </c>
      <c r="W6260">
        <v>0</v>
      </c>
      <c r="X6260">
        <v>0</v>
      </c>
      <c r="Z6260" t="s">
        <v>43</v>
      </c>
      <c r="AA6260" t="s">
        <v>44</v>
      </c>
      <c r="AB6260" t="s">
        <v>77</v>
      </c>
      <c r="AC6260">
        <v>3.5</v>
      </c>
      <c r="AD6260" t="s">
        <v>67</v>
      </c>
      <c r="AE6260" t="s">
        <v>77</v>
      </c>
      <c r="AF6260" t="s">
        <v>18291</v>
      </c>
      <c r="AH6260">
        <v>1</v>
      </c>
      <c r="AI6260">
        <v>1</v>
      </c>
      <c r="AJ6260" t="s">
        <v>59</v>
      </c>
      <c r="AK6260" t="s">
        <v>59</v>
      </c>
      <c r="AL6260" t="s">
        <v>59</v>
      </c>
      <c r="AM6260" t="s">
        <v>53</v>
      </c>
    </row>
    <row r="6261" spans="1:39" x14ac:dyDescent="0.2">
      <c r="A6261">
        <v>3143</v>
      </c>
      <c r="B6261" t="s">
        <v>39</v>
      </c>
      <c r="C6261">
        <v>42.329047250000002</v>
      </c>
      <c r="D6261">
        <v>2.0620397050000001</v>
      </c>
      <c r="E6261">
        <v>1467.566</v>
      </c>
      <c r="F6261" t="s">
        <v>18292</v>
      </c>
      <c r="G6261" t="s">
        <v>18292</v>
      </c>
      <c r="H6261">
        <v>1</v>
      </c>
      <c r="I6261" t="s">
        <v>18293</v>
      </c>
      <c r="J6261">
        <v>0</v>
      </c>
      <c r="K6261">
        <v>0</v>
      </c>
      <c r="M6261" t="s">
        <v>41</v>
      </c>
      <c r="N6261">
        <v>0</v>
      </c>
      <c r="O6261">
        <v>0</v>
      </c>
      <c r="P6261">
        <v>0</v>
      </c>
      <c r="Q6261">
        <v>0</v>
      </c>
      <c r="R6261">
        <v>0</v>
      </c>
      <c r="T6261" t="s">
        <v>42</v>
      </c>
      <c r="U6261">
        <v>0</v>
      </c>
      <c r="V6261">
        <v>0</v>
      </c>
      <c r="W6261">
        <v>0</v>
      </c>
      <c r="X6261">
        <v>0</v>
      </c>
      <c r="Z6261" t="s">
        <v>43</v>
      </c>
      <c r="AA6261" t="s">
        <v>44</v>
      </c>
      <c r="AB6261" s="1">
        <v>44414</v>
      </c>
      <c r="AC6261">
        <v>6</v>
      </c>
      <c r="AD6261" t="s">
        <v>45</v>
      </c>
      <c r="AE6261" s="1">
        <v>44414</v>
      </c>
      <c r="AF6261" t="s">
        <v>18294</v>
      </c>
      <c r="AG6261">
        <v>0</v>
      </c>
      <c r="AH6261">
        <v>1</v>
      </c>
      <c r="AI6261">
        <v>0</v>
      </c>
      <c r="AJ6261">
        <v>42.329047250000002</v>
      </c>
      <c r="AK6261">
        <v>2.0620397050000001</v>
      </c>
      <c r="AL6261">
        <v>1467.566</v>
      </c>
    </row>
    <row r="6262" spans="1:39" x14ac:dyDescent="0.2">
      <c r="A6262">
        <v>6674</v>
      </c>
      <c r="B6262" t="s">
        <v>60</v>
      </c>
      <c r="C6262">
        <v>42.328620720000004</v>
      </c>
      <c r="D6262">
        <v>2.0604096049999998</v>
      </c>
      <c r="E6262">
        <v>1453.826</v>
      </c>
      <c r="F6262" t="s">
        <v>18295</v>
      </c>
      <c r="G6262" t="s">
        <v>18295</v>
      </c>
      <c r="H6262">
        <v>1</v>
      </c>
      <c r="I6262" t="s">
        <v>18296</v>
      </c>
      <c r="J6262">
        <v>0</v>
      </c>
      <c r="K6262">
        <v>0</v>
      </c>
      <c r="M6262" t="s">
        <v>62</v>
      </c>
      <c r="N6262">
        <v>0</v>
      </c>
      <c r="O6262">
        <v>0</v>
      </c>
      <c r="P6262">
        <v>0</v>
      </c>
      <c r="Q6262">
        <v>0</v>
      </c>
      <c r="R6262">
        <v>0</v>
      </c>
      <c r="T6262" t="s">
        <v>42</v>
      </c>
      <c r="U6262">
        <v>0</v>
      </c>
      <c r="V6262">
        <v>0</v>
      </c>
      <c r="W6262">
        <v>0</v>
      </c>
      <c r="X6262">
        <v>0</v>
      </c>
      <c r="Z6262" t="s">
        <v>43</v>
      </c>
      <c r="AA6262" t="s">
        <v>44</v>
      </c>
      <c r="AB6262" s="1">
        <v>44262</v>
      </c>
      <c r="AC6262">
        <v>4</v>
      </c>
      <c r="AD6262" t="s">
        <v>45</v>
      </c>
      <c r="AE6262" s="1">
        <v>44262</v>
      </c>
      <c r="AF6262" t="s">
        <v>7762</v>
      </c>
      <c r="AG6262">
        <v>0</v>
      </c>
      <c r="AH6262">
        <v>1</v>
      </c>
      <c r="AI6262">
        <v>0</v>
      </c>
      <c r="AJ6262">
        <v>42.328620720000004</v>
      </c>
      <c r="AK6262">
        <v>2.0604096049999998</v>
      </c>
      <c r="AL6262">
        <v>1453.826</v>
      </c>
    </row>
    <row r="6263" spans="1:39" x14ac:dyDescent="0.2">
      <c r="A6263">
        <v>4022</v>
      </c>
      <c r="B6263" t="s">
        <v>39</v>
      </c>
      <c r="C6263">
        <v>42.325612139999997</v>
      </c>
      <c r="D6263">
        <v>2.075612601</v>
      </c>
      <c r="E6263">
        <v>1381.2660000000001</v>
      </c>
      <c r="F6263" t="s">
        <v>18297</v>
      </c>
      <c r="G6263" t="s">
        <v>18297</v>
      </c>
      <c r="H6263">
        <v>1</v>
      </c>
      <c r="I6263" t="s">
        <v>18298</v>
      </c>
      <c r="J6263">
        <v>0</v>
      </c>
      <c r="K6263">
        <v>0</v>
      </c>
      <c r="M6263" t="s">
        <v>62</v>
      </c>
      <c r="N6263">
        <v>0</v>
      </c>
      <c r="O6263">
        <v>0</v>
      </c>
      <c r="P6263">
        <v>0</v>
      </c>
      <c r="Q6263">
        <v>0</v>
      </c>
      <c r="R6263">
        <v>0</v>
      </c>
      <c r="T6263" t="s">
        <v>42</v>
      </c>
      <c r="U6263">
        <v>0</v>
      </c>
      <c r="V6263">
        <v>0</v>
      </c>
      <c r="W6263">
        <v>0</v>
      </c>
      <c r="X6263">
        <v>0</v>
      </c>
      <c r="Z6263" t="s">
        <v>43</v>
      </c>
      <c r="AA6263" t="s">
        <v>44</v>
      </c>
      <c r="AB6263" t="s">
        <v>86</v>
      </c>
      <c r="AC6263">
        <v>3.9</v>
      </c>
      <c r="AD6263" t="s">
        <v>45</v>
      </c>
      <c r="AE6263" t="s">
        <v>86</v>
      </c>
      <c r="AF6263" t="s">
        <v>3834</v>
      </c>
      <c r="AG6263">
        <v>0</v>
      </c>
      <c r="AH6263">
        <v>1</v>
      </c>
      <c r="AI6263">
        <v>0</v>
      </c>
      <c r="AJ6263">
        <v>42.325612139999997</v>
      </c>
      <c r="AK6263">
        <v>2.075612601</v>
      </c>
      <c r="AL6263">
        <v>1381.2660000000001</v>
      </c>
    </row>
    <row r="6264" spans="1:39" x14ac:dyDescent="0.2">
      <c r="A6264">
        <v>3975</v>
      </c>
      <c r="B6264" t="s">
        <v>39</v>
      </c>
      <c r="C6264">
        <v>42.33329878</v>
      </c>
      <c r="D6264">
        <v>2.071358177</v>
      </c>
      <c r="E6264">
        <v>1446.509</v>
      </c>
      <c r="F6264" t="s">
        <v>18299</v>
      </c>
      <c r="G6264" t="s">
        <v>18299</v>
      </c>
      <c r="H6264">
        <v>1</v>
      </c>
      <c r="I6264" t="s">
        <v>18300</v>
      </c>
      <c r="J6264">
        <v>7.5</v>
      </c>
      <c r="K6264">
        <v>0.4</v>
      </c>
      <c r="L6264" t="s">
        <v>47</v>
      </c>
      <c r="M6264" t="s">
        <v>41</v>
      </c>
      <c r="N6264">
        <v>0</v>
      </c>
      <c r="O6264">
        <v>0</v>
      </c>
      <c r="P6264">
        <v>0</v>
      </c>
      <c r="Q6264">
        <v>0</v>
      </c>
      <c r="R6264">
        <v>0</v>
      </c>
      <c r="T6264" t="s">
        <v>42</v>
      </c>
      <c r="U6264">
        <v>0</v>
      </c>
      <c r="V6264">
        <v>0</v>
      </c>
      <c r="W6264">
        <v>0</v>
      </c>
      <c r="X6264">
        <v>0</v>
      </c>
      <c r="Z6264" t="s">
        <v>43</v>
      </c>
      <c r="AA6264" t="s">
        <v>44</v>
      </c>
      <c r="AB6264" t="s">
        <v>86</v>
      </c>
      <c r="AC6264">
        <v>4</v>
      </c>
      <c r="AD6264" t="s">
        <v>45</v>
      </c>
      <c r="AE6264" t="s">
        <v>86</v>
      </c>
      <c r="AF6264" t="s">
        <v>18301</v>
      </c>
      <c r="AG6264">
        <v>0</v>
      </c>
      <c r="AH6264">
        <v>1</v>
      </c>
      <c r="AI6264">
        <v>0</v>
      </c>
      <c r="AJ6264">
        <v>42.33329878</v>
      </c>
      <c r="AK6264">
        <v>2.071358177</v>
      </c>
      <c r="AL6264">
        <v>1446.509</v>
      </c>
    </row>
    <row r="6265" spans="1:39" x14ac:dyDescent="0.2">
      <c r="A6265">
        <v>7118</v>
      </c>
      <c r="B6265" t="s">
        <v>39</v>
      </c>
      <c r="C6265">
        <v>42.329234550000002</v>
      </c>
      <c r="D6265">
        <v>2.0472674</v>
      </c>
      <c r="E6265">
        <v>1547.663</v>
      </c>
      <c r="F6265" t="s">
        <v>18302</v>
      </c>
      <c r="G6265" t="s">
        <v>18302</v>
      </c>
      <c r="H6265">
        <v>1</v>
      </c>
      <c r="I6265" t="s">
        <v>18303</v>
      </c>
      <c r="J6265">
        <v>0</v>
      </c>
      <c r="K6265">
        <v>0</v>
      </c>
      <c r="L6265" t="s">
        <v>347</v>
      </c>
      <c r="M6265" t="s">
        <v>62</v>
      </c>
      <c r="N6265">
        <v>0</v>
      </c>
      <c r="O6265">
        <v>0</v>
      </c>
      <c r="P6265">
        <v>0</v>
      </c>
      <c r="Q6265">
        <v>0</v>
      </c>
      <c r="R6265">
        <v>0</v>
      </c>
      <c r="T6265" t="s">
        <v>42</v>
      </c>
      <c r="U6265">
        <v>0</v>
      </c>
      <c r="V6265">
        <v>0</v>
      </c>
      <c r="W6265">
        <v>0</v>
      </c>
      <c r="X6265">
        <v>0</v>
      </c>
      <c r="Z6265" t="s">
        <v>43</v>
      </c>
      <c r="AA6265" t="s">
        <v>44</v>
      </c>
      <c r="AB6265" s="1">
        <v>44354</v>
      </c>
      <c r="AC6265">
        <v>3.4</v>
      </c>
      <c r="AD6265" t="s">
        <v>45</v>
      </c>
      <c r="AE6265" s="1">
        <v>44354</v>
      </c>
      <c r="AF6265" t="s">
        <v>18219</v>
      </c>
      <c r="AG6265">
        <v>0</v>
      </c>
      <c r="AH6265">
        <v>1</v>
      </c>
      <c r="AI6265">
        <v>0</v>
      </c>
      <c r="AJ6265">
        <v>42.329234550000002</v>
      </c>
      <c r="AK6265">
        <v>2.0472674</v>
      </c>
      <c r="AL6265">
        <v>1547.663</v>
      </c>
    </row>
    <row r="6266" spans="1:39" x14ac:dyDescent="0.2">
      <c r="A6266">
        <v>3470</v>
      </c>
      <c r="B6266" t="s">
        <v>72</v>
      </c>
      <c r="C6266">
        <v>42.326065880000002</v>
      </c>
      <c r="D6266">
        <v>2.0868517240000002</v>
      </c>
      <c r="E6266">
        <v>1326.6020000000001</v>
      </c>
      <c r="F6266" t="s">
        <v>18304</v>
      </c>
      <c r="G6266" t="s">
        <v>18304</v>
      </c>
      <c r="H6266">
        <v>1</v>
      </c>
      <c r="I6266" t="s">
        <v>18305</v>
      </c>
      <c r="J6266">
        <v>2</v>
      </c>
      <c r="K6266">
        <v>2</v>
      </c>
      <c r="L6266" t="s">
        <v>256</v>
      </c>
      <c r="M6266" t="s">
        <v>41</v>
      </c>
      <c r="N6266">
        <v>0</v>
      </c>
      <c r="O6266">
        <v>0</v>
      </c>
      <c r="P6266">
        <v>0</v>
      </c>
      <c r="Q6266">
        <v>0</v>
      </c>
      <c r="R6266">
        <v>0</v>
      </c>
      <c r="T6266" t="s">
        <v>42</v>
      </c>
      <c r="U6266">
        <v>0</v>
      </c>
      <c r="V6266">
        <v>0</v>
      </c>
      <c r="W6266">
        <v>0</v>
      </c>
      <c r="X6266">
        <v>0</v>
      </c>
      <c r="Z6266" t="s">
        <v>43</v>
      </c>
      <c r="AA6266" t="s">
        <v>44</v>
      </c>
      <c r="AB6266" s="1">
        <v>44506</v>
      </c>
      <c r="AC6266">
        <v>2.6</v>
      </c>
      <c r="AD6266" t="s">
        <v>45</v>
      </c>
      <c r="AE6266" s="1">
        <v>44506</v>
      </c>
      <c r="AF6266" t="s">
        <v>18306</v>
      </c>
      <c r="AG6266">
        <v>0</v>
      </c>
      <c r="AH6266">
        <v>1</v>
      </c>
      <c r="AI6266">
        <v>0</v>
      </c>
      <c r="AJ6266">
        <v>42.326065880000002</v>
      </c>
      <c r="AK6266">
        <v>2.0868517240000002</v>
      </c>
      <c r="AL6266">
        <v>1326.6020000000001</v>
      </c>
    </row>
    <row r="6267" spans="1:39" x14ac:dyDescent="0.2">
      <c r="A6267">
        <v>7432</v>
      </c>
      <c r="B6267" t="s">
        <v>39</v>
      </c>
      <c r="C6267">
        <v>42.326288079999998</v>
      </c>
      <c r="D6267">
        <v>2.0867637710000002</v>
      </c>
      <c r="E6267">
        <v>1323.13</v>
      </c>
      <c r="F6267" t="s">
        <v>18307</v>
      </c>
      <c r="G6267" t="s">
        <v>18307</v>
      </c>
      <c r="H6267">
        <v>1</v>
      </c>
      <c r="I6267" t="s">
        <v>18308</v>
      </c>
      <c r="J6267">
        <v>7</v>
      </c>
      <c r="K6267">
        <v>1</v>
      </c>
      <c r="L6267" t="s">
        <v>256</v>
      </c>
      <c r="M6267" t="s">
        <v>41</v>
      </c>
      <c r="N6267">
        <v>0</v>
      </c>
      <c r="O6267">
        <v>0</v>
      </c>
      <c r="P6267">
        <v>0</v>
      </c>
      <c r="Q6267">
        <v>0</v>
      </c>
      <c r="R6267">
        <v>0</v>
      </c>
      <c r="T6267" t="s">
        <v>42</v>
      </c>
      <c r="U6267">
        <v>0</v>
      </c>
      <c r="V6267">
        <v>0</v>
      </c>
      <c r="W6267">
        <v>0</v>
      </c>
      <c r="X6267">
        <v>0</v>
      </c>
      <c r="Z6267" t="s">
        <v>43</v>
      </c>
      <c r="AA6267" t="s">
        <v>44</v>
      </c>
      <c r="AB6267" s="1">
        <v>44384</v>
      </c>
      <c r="AC6267">
        <v>2.4</v>
      </c>
      <c r="AD6267" t="s">
        <v>45</v>
      </c>
      <c r="AE6267" s="1">
        <v>44384</v>
      </c>
      <c r="AF6267" t="s">
        <v>18309</v>
      </c>
      <c r="AG6267">
        <v>0</v>
      </c>
      <c r="AH6267">
        <v>1</v>
      </c>
      <c r="AI6267">
        <v>0</v>
      </c>
      <c r="AJ6267">
        <v>42.326288079999998</v>
      </c>
      <c r="AK6267">
        <v>2.0867637710000002</v>
      </c>
      <c r="AL6267">
        <v>1323.13</v>
      </c>
    </row>
    <row r="6268" spans="1:39" x14ac:dyDescent="0.2">
      <c r="A6268">
        <v>6247</v>
      </c>
      <c r="B6268" t="s">
        <v>72</v>
      </c>
      <c r="C6268">
        <v>42.326247739999999</v>
      </c>
      <c r="D6268">
        <v>2.086863599</v>
      </c>
      <c r="E6268">
        <v>1318.1780000000001</v>
      </c>
      <c r="F6268" t="s">
        <v>18310</v>
      </c>
      <c r="G6268" t="s">
        <v>18310</v>
      </c>
      <c r="H6268">
        <v>1</v>
      </c>
      <c r="I6268" t="s">
        <v>18311</v>
      </c>
      <c r="J6268">
        <v>0</v>
      </c>
      <c r="K6268">
        <v>0</v>
      </c>
      <c r="M6268" t="s">
        <v>41</v>
      </c>
      <c r="N6268">
        <v>0</v>
      </c>
      <c r="O6268">
        <v>0</v>
      </c>
      <c r="P6268">
        <v>0</v>
      </c>
      <c r="Q6268">
        <v>0</v>
      </c>
      <c r="R6268">
        <v>0</v>
      </c>
      <c r="T6268" t="s">
        <v>42</v>
      </c>
      <c r="U6268">
        <v>0</v>
      </c>
      <c r="V6268">
        <v>0</v>
      </c>
      <c r="W6268">
        <v>0</v>
      </c>
      <c r="X6268">
        <v>0</v>
      </c>
      <c r="Z6268" t="s">
        <v>43</v>
      </c>
      <c r="AA6268" t="s">
        <v>44</v>
      </c>
      <c r="AB6268" s="1">
        <v>44203</v>
      </c>
      <c r="AC6268">
        <v>2.8</v>
      </c>
      <c r="AD6268" t="s">
        <v>45</v>
      </c>
      <c r="AE6268" s="1">
        <v>44203</v>
      </c>
      <c r="AF6268" t="s">
        <v>18312</v>
      </c>
      <c r="AG6268">
        <v>0</v>
      </c>
      <c r="AH6268">
        <v>1</v>
      </c>
      <c r="AI6268">
        <v>0</v>
      </c>
      <c r="AJ6268">
        <v>42.326247739999999</v>
      </c>
      <c r="AK6268">
        <v>2.086863599</v>
      </c>
      <c r="AL6268">
        <v>1318.1780000000001</v>
      </c>
    </row>
    <row r="6269" spans="1:39" x14ac:dyDescent="0.2">
      <c r="A6269">
        <v>98</v>
      </c>
      <c r="B6269" t="s">
        <v>60</v>
      </c>
      <c r="C6269" t="s">
        <v>59</v>
      </c>
      <c r="D6269" t="s">
        <v>59</v>
      </c>
      <c r="E6269" t="s">
        <v>59</v>
      </c>
      <c r="F6269" t="s">
        <v>18313</v>
      </c>
      <c r="G6269" t="s">
        <v>18313</v>
      </c>
      <c r="H6269">
        <v>1</v>
      </c>
      <c r="I6269" t="s">
        <v>18313</v>
      </c>
      <c r="J6269">
        <v>0</v>
      </c>
      <c r="K6269">
        <v>0</v>
      </c>
      <c r="M6269" t="s">
        <v>62</v>
      </c>
      <c r="N6269">
        <v>0</v>
      </c>
      <c r="O6269">
        <v>0</v>
      </c>
      <c r="P6269">
        <v>0</v>
      </c>
      <c r="Q6269">
        <v>0</v>
      </c>
      <c r="R6269">
        <v>0</v>
      </c>
      <c r="T6269" t="s">
        <v>42</v>
      </c>
      <c r="U6269">
        <v>0</v>
      </c>
      <c r="V6269">
        <v>0</v>
      </c>
      <c r="W6269">
        <v>0</v>
      </c>
      <c r="X6269">
        <v>0</v>
      </c>
      <c r="Z6269" t="s">
        <v>43</v>
      </c>
      <c r="AA6269" t="s">
        <v>44</v>
      </c>
      <c r="AB6269" t="s">
        <v>63</v>
      </c>
      <c r="AC6269">
        <v>4.8</v>
      </c>
      <c r="AD6269" t="s">
        <v>67</v>
      </c>
      <c r="AE6269" t="s">
        <v>63</v>
      </c>
      <c r="AF6269" t="s">
        <v>18314</v>
      </c>
      <c r="AH6269">
        <v>1</v>
      </c>
      <c r="AI6269">
        <v>0</v>
      </c>
      <c r="AJ6269" t="s">
        <v>59</v>
      </c>
      <c r="AK6269" t="s">
        <v>59</v>
      </c>
      <c r="AL6269" t="s">
        <v>59</v>
      </c>
    </row>
    <row r="6270" spans="1:39" x14ac:dyDescent="0.2">
      <c r="A6270">
        <v>2162</v>
      </c>
      <c r="B6270" t="s">
        <v>60</v>
      </c>
      <c r="C6270">
        <v>42.326505449999999</v>
      </c>
      <c r="D6270">
        <v>2.0794477869999999</v>
      </c>
      <c r="E6270">
        <v>1356.9929999999999</v>
      </c>
      <c r="F6270" t="s">
        <v>18315</v>
      </c>
      <c r="G6270" t="s">
        <v>18315</v>
      </c>
      <c r="H6270">
        <v>1</v>
      </c>
      <c r="I6270" t="s">
        <v>18316</v>
      </c>
      <c r="J6270">
        <v>1.7</v>
      </c>
      <c r="K6270">
        <v>0.6</v>
      </c>
      <c r="L6270" t="s">
        <v>40</v>
      </c>
      <c r="M6270" t="s">
        <v>48</v>
      </c>
      <c r="N6270">
        <v>0</v>
      </c>
      <c r="O6270">
        <v>0</v>
      </c>
      <c r="P6270">
        <v>0</v>
      </c>
      <c r="Q6270">
        <v>0</v>
      </c>
      <c r="R6270">
        <v>0</v>
      </c>
      <c r="T6270" t="s">
        <v>42</v>
      </c>
      <c r="U6270">
        <v>0</v>
      </c>
      <c r="V6270">
        <v>0</v>
      </c>
      <c r="W6270">
        <v>0</v>
      </c>
      <c r="X6270">
        <v>0</v>
      </c>
      <c r="Y6270" t="s">
        <v>159</v>
      </c>
      <c r="Z6270" t="s">
        <v>43</v>
      </c>
      <c r="AA6270" t="s">
        <v>44</v>
      </c>
      <c r="AB6270" t="s">
        <v>352</v>
      </c>
      <c r="AC6270">
        <v>4.8</v>
      </c>
      <c r="AD6270" t="s">
        <v>45</v>
      </c>
      <c r="AE6270" t="s">
        <v>352</v>
      </c>
      <c r="AF6270" t="s">
        <v>16829</v>
      </c>
      <c r="AG6270">
        <v>0</v>
      </c>
      <c r="AH6270">
        <v>3</v>
      </c>
      <c r="AI6270">
        <v>0</v>
      </c>
      <c r="AJ6270">
        <v>42.326507210000003</v>
      </c>
      <c r="AK6270">
        <v>2.0794451610000002</v>
      </c>
      <c r="AL6270">
        <v>1356.923</v>
      </c>
    </row>
    <row r="6271" spans="1:39" x14ac:dyDescent="0.2">
      <c r="A6271">
        <v>799</v>
      </c>
      <c r="B6271" t="s">
        <v>39</v>
      </c>
      <c r="C6271">
        <v>42.323670589999999</v>
      </c>
      <c r="D6271">
        <v>2.0805532759999998</v>
      </c>
      <c r="E6271">
        <v>1183.277</v>
      </c>
      <c r="F6271" t="s">
        <v>18317</v>
      </c>
      <c r="G6271" t="s">
        <v>18317</v>
      </c>
      <c r="H6271">
        <v>1</v>
      </c>
      <c r="I6271" t="s">
        <v>18318</v>
      </c>
      <c r="J6271">
        <v>6.5</v>
      </c>
      <c r="K6271">
        <v>2.2999999999999998</v>
      </c>
      <c r="L6271" t="s">
        <v>40</v>
      </c>
      <c r="M6271" t="s">
        <v>48</v>
      </c>
      <c r="N6271">
        <v>0</v>
      </c>
      <c r="O6271">
        <v>0</v>
      </c>
      <c r="P6271">
        <v>0</v>
      </c>
      <c r="Q6271">
        <v>0</v>
      </c>
      <c r="R6271">
        <v>0</v>
      </c>
      <c r="T6271" t="s">
        <v>42</v>
      </c>
      <c r="U6271">
        <v>0</v>
      </c>
      <c r="V6271">
        <v>0</v>
      </c>
      <c r="W6271">
        <v>0</v>
      </c>
      <c r="X6271">
        <v>0</v>
      </c>
      <c r="Y6271" t="s">
        <v>159</v>
      </c>
      <c r="Z6271" t="s">
        <v>43</v>
      </c>
      <c r="AA6271" t="s">
        <v>44</v>
      </c>
      <c r="AB6271" t="s">
        <v>946</v>
      </c>
      <c r="AC6271">
        <v>4</v>
      </c>
      <c r="AD6271" t="s">
        <v>45</v>
      </c>
      <c r="AE6271" t="s">
        <v>946</v>
      </c>
      <c r="AF6271" t="s">
        <v>18319</v>
      </c>
      <c r="AG6271">
        <v>0</v>
      </c>
      <c r="AH6271">
        <v>3</v>
      </c>
      <c r="AI6271">
        <v>0</v>
      </c>
      <c r="AJ6271">
        <v>42.323716259999998</v>
      </c>
      <c r="AK6271">
        <v>2.0805336950000002</v>
      </c>
      <c r="AL6271">
        <v>1179.829</v>
      </c>
    </row>
    <row r="6272" spans="1:39" x14ac:dyDescent="0.2">
      <c r="A6272">
        <v>3974</v>
      </c>
      <c r="B6272" t="s">
        <v>39</v>
      </c>
      <c r="C6272">
        <v>42.333273990000002</v>
      </c>
      <c r="D6272">
        <v>2.0713591500000001</v>
      </c>
      <c r="E6272">
        <v>1446.8779999999999</v>
      </c>
      <c r="F6272" t="s">
        <v>18320</v>
      </c>
      <c r="G6272" t="s">
        <v>18320</v>
      </c>
      <c r="H6272">
        <v>1</v>
      </c>
      <c r="I6272" t="s">
        <v>18321</v>
      </c>
      <c r="J6272">
        <v>7.5</v>
      </c>
      <c r="K6272">
        <v>1.6</v>
      </c>
      <c r="L6272" t="s">
        <v>47</v>
      </c>
      <c r="M6272" t="s">
        <v>41</v>
      </c>
      <c r="N6272">
        <v>0</v>
      </c>
      <c r="O6272">
        <v>0</v>
      </c>
      <c r="P6272">
        <v>0</v>
      </c>
      <c r="Q6272">
        <v>0</v>
      </c>
      <c r="R6272">
        <v>0</v>
      </c>
      <c r="T6272" t="s">
        <v>42</v>
      </c>
      <c r="U6272">
        <v>0</v>
      </c>
      <c r="V6272">
        <v>0</v>
      </c>
      <c r="W6272">
        <v>0</v>
      </c>
      <c r="X6272">
        <v>0</v>
      </c>
      <c r="Z6272" t="s">
        <v>43</v>
      </c>
      <c r="AA6272" t="s">
        <v>44</v>
      </c>
      <c r="AB6272" t="s">
        <v>86</v>
      </c>
      <c r="AC6272">
        <v>3.4</v>
      </c>
      <c r="AD6272" t="s">
        <v>45</v>
      </c>
      <c r="AE6272" t="s">
        <v>86</v>
      </c>
      <c r="AF6272" t="s">
        <v>16026</v>
      </c>
      <c r="AG6272">
        <v>0</v>
      </c>
      <c r="AH6272">
        <v>1</v>
      </c>
      <c r="AI6272">
        <v>0</v>
      </c>
      <c r="AJ6272">
        <v>42.333273990000002</v>
      </c>
      <c r="AK6272">
        <v>2.0713591500000001</v>
      </c>
      <c r="AL6272">
        <v>1446.8779999999999</v>
      </c>
    </row>
    <row r="6273" spans="1:39" x14ac:dyDescent="0.2">
      <c r="A6273">
        <v>5953</v>
      </c>
      <c r="B6273" t="s">
        <v>39</v>
      </c>
      <c r="C6273">
        <v>42.334190900000003</v>
      </c>
      <c r="D6273">
        <v>2.0715075280000002</v>
      </c>
      <c r="E6273">
        <v>1437.835</v>
      </c>
      <c r="F6273" t="s">
        <v>18322</v>
      </c>
      <c r="G6273" t="s">
        <v>18322</v>
      </c>
      <c r="H6273">
        <v>1</v>
      </c>
      <c r="I6273" t="s">
        <v>18323</v>
      </c>
      <c r="J6273">
        <v>4</v>
      </c>
      <c r="K6273">
        <v>1</v>
      </c>
      <c r="L6273" t="s">
        <v>47</v>
      </c>
      <c r="M6273" t="s">
        <v>41</v>
      </c>
      <c r="N6273">
        <v>0</v>
      </c>
      <c r="O6273">
        <v>0</v>
      </c>
      <c r="P6273">
        <v>0</v>
      </c>
      <c r="Q6273">
        <v>0</v>
      </c>
      <c r="R6273">
        <v>0</v>
      </c>
      <c r="T6273" t="s">
        <v>42</v>
      </c>
      <c r="U6273">
        <v>0</v>
      </c>
      <c r="V6273">
        <v>0</v>
      </c>
      <c r="W6273">
        <v>0</v>
      </c>
      <c r="X6273">
        <v>0</v>
      </c>
      <c r="Z6273" t="s">
        <v>43</v>
      </c>
      <c r="AA6273" t="s">
        <v>44</v>
      </c>
      <c r="AB6273" t="s">
        <v>631</v>
      </c>
      <c r="AC6273">
        <v>5.9</v>
      </c>
      <c r="AD6273" t="s">
        <v>45</v>
      </c>
      <c r="AE6273" t="s">
        <v>631</v>
      </c>
      <c r="AF6273" t="s">
        <v>18324</v>
      </c>
      <c r="AG6273">
        <v>0</v>
      </c>
      <c r="AH6273">
        <v>1</v>
      </c>
      <c r="AI6273">
        <v>0</v>
      </c>
      <c r="AJ6273">
        <v>42.334190900000003</v>
      </c>
      <c r="AK6273">
        <v>2.0715075280000002</v>
      </c>
      <c r="AL6273">
        <v>1437.835</v>
      </c>
    </row>
    <row r="6274" spans="1:39" x14ac:dyDescent="0.2">
      <c r="A6274">
        <v>2710</v>
      </c>
      <c r="B6274" t="s">
        <v>39</v>
      </c>
      <c r="C6274">
        <v>42.324493080000003</v>
      </c>
      <c r="D6274">
        <v>2.0649104789999999</v>
      </c>
      <c r="E6274">
        <v>1231.444</v>
      </c>
      <c r="F6274" t="s">
        <v>18325</v>
      </c>
      <c r="G6274" t="s">
        <v>18325</v>
      </c>
      <c r="H6274">
        <v>1</v>
      </c>
      <c r="I6274" t="s">
        <v>18326</v>
      </c>
      <c r="J6274">
        <v>1</v>
      </c>
      <c r="K6274">
        <v>1.5</v>
      </c>
      <c r="L6274" t="s">
        <v>347</v>
      </c>
      <c r="M6274" t="s">
        <v>41</v>
      </c>
      <c r="N6274">
        <v>0</v>
      </c>
      <c r="O6274">
        <v>0</v>
      </c>
      <c r="P6274">
        <v>0</v>
      </c>
      <c r="Q6274">
        <v>0</v>
      </c>
      <c r="R6274">
        <v>0</v>
      </c>
      <c r="T6274" t="s">
        <v>42</v>
      </c>
      <c r="U6274">
        <v>0</v>
      </c>
      <c r="V6274">
        <v>0</v>
      </c>
      <c r="W6274">
        <v>0</v>
      </c>
      <c r="X6274">
        <v>0</v>
      </c>
      <c r="Z6274" t="s">
        <v>43</v>
      </c>
      <c r="AA6274" t="s">
        <v>44</v>
      </c>
      <c r="AB6274" s="1">
        <v>44292</v>
      </c>
      <c r="AC6274">
        <v>7.2</v>
      </c>
      <c r="AD6274" t="s">
        <v>45</v>
      </c>
      <c r="AE6274" s="1">
        <v>44292</v>
      </c>
      <c r="AF6274" t="s">
        <v>17663</v>
      </c>
      <c r="AG6274">
        <v>0</v>
      </c>
      <c r="AH6274">
        <v>1</v>
      </c>
      <c r="AI6274">
        <v>0</v>
      </c>
      <c r="AJ6274">
        <v>42.324493080000003</v>
      </c>
      <c r="AK6274">
        <v>2.0649104789999999</v>
      </c>
      <c r="AL6274">
        <v>1231.444</v>
      </c>
    </row>
    <row r="6275" spans="1:39" x14ac:dyDescent="0.2">
      <c r="A6275">
        <v>7426</v>
      </c>
      <c r="B6275" t="s">
        <v>39</v>
      </c>
      <c r="C6275">
        <v>42.326445649999997</v>
      </c>
      <c r="D6275">
        <v>2.0867427759999999</v>
      </c>
      <c r="E6275">
        <v>1324.4829999999999</v>
      </c>
      <c r="F6275" t="s">
        <v>18327</v>
      </c>
      <c r="G6275" t="s">
        <v>18327</v>
      </c>
      <c r="H6275">
        <v>1</v>
      </c>
      <c r="I6275" t="s">
        <v>18328</v>
      </c>
      <c r="J6275">
        <v>0</v>
      </c>
      <c r="K6275">
        <v>0</v>
      </c>
      <c r="M6275" t="s">
        <v>62</v>
      </c>
      <c r="N6275">
        <v>0</v>
      </c>
      <c r="O6275">
        <v>0</v>
      </c>
      <c r="P6275">
        <v>0</v>
      </c>
      <c r="Q6275">
        <v>0</v>
      </c>
      <c r="R6275">
        <v>0</v>
      </c>
      <c r="T6275" t="s">
        <v>42</v>
      </c>
      <c r="U6275">
        <v>0</v>
      </c>
      <c r="V6275">
        <v>0</v>
      </c>
      <c r="W6275">
        <v>0</v>
      </c>
      <c r="X6275">
        <v>0</v>
      </c>
      <c r="Z6275" t="s">
        <v>43</v>
      </c>
      <c r="AA6275" t="s">
        <v>44</v>
      </c>
      <c r="AB6275" s="1">
        <v>44384</v>
      </c>
      <c r="AC6275">
        <v>3.5</v>
      </c>
      <c r="AD6275" t="s">
        <v>45</v>
      </c>
      <c r="AE6275" s="1">
        <v>44384</v>
      </c>
      <c r="AF6275" t="s">
        <v>18329</v>
      </c>
      <c r="AG6275">
        <v>0</v>
      </c>
      <c r="AH6275">
        <v>1</v>
      </c>
      <c r="AI6275">
        <v>0</v>
      </c>
      <c r="AJ6275">
        <v>42.326445649999997</v>
      </c>
      <c r="AK6275">
        <v>2.0867427759999999</v>
      </c>
      <c r="AL6275">
        <v>1324.4829999999999</v>
      </c>
    </row>
    <row r="6276" spans="1:39" x14ac:dyDescent="0.2">
      <c r="A6276">
        <v>8360</v>
      </c>
      <c r="B6276" t="s">
        <v>60</v>
      </c>
      <c r="C6276">
        <v>42.326474500000003</v>
      </c>
      <c r="D6276">
        <v>2.08685242</v>
      </c>
      <c r="E6276">
        <v>1314.742</v>
      </c>
      <c r="F6276" t="s">
        <v>18330</v>
      </c>
      <c r="G6276" t="s">
        <v>18330</v>
      </c>
      <c r="H6276">
        <v>1</v>
      </c>
      <c r="I6276" t="s">
        <v>18331</v>
      </c>
      <c r="J6276">
        <v>0</v>
      </c>
      <c r="K6276">
        <v>0</v>
      </c>
      <c r="M6276" t="s">
        <v>41</v>
      </c>
      <c r="N6276">
        <v>0</v>
      </c>
      <c r="O6276">
        <v>0</v>
      </c>
      <c r="P6276">
        <v>0</v>
      </c>
      <c r="Q6276">
        <v>0</v>
      </c>
      <c r="R6276">
        <v>0</v>
      </c>
      <c r="T6276" t="s">
        <v>42</v>
      </c>
      <c r="U6276">
        <v>0</v>
      </c>
      <c r="V6276">
        <v>0</v>
      </c>
      <c r="W6276">
        <v>0</v>
      </c>
      <c r="X6276">
        <v>0</v>
      </c>
      <c r="Z6276" t="s">
        <v>43</v>
      </c>
      <c r="AA6276" t="s">
        <v>44</v>
      </c>
      <c r="AB6276" t="s">
        <v>167</v>
      </c>
      <c r="AC6276">
        <v>2</v>
      </c>
      <c r="AD6276" t="s">
        <v>45</v>
      </c>
      <c r="AE6276" t="s">
        <v>167</v>
      </c>
      <c r="AF6276" t="s">
        <v>18332</v>
      </c>
      <c r="AG6276">
        <v>0</v>
      </c>
      <c r="AH6276">
        <v>1</v>
      </c>
      <c r="AI6276">
        <v>0</v>
      </c>
      <c r="AJ6276">
        <v>42.326474500000003</v>
      </c>
      <c r="AK6276">
        <v>2.08685242</v>
      </c>
      <c r="AL6276">
        <v>1314.742</v>
      </c>
    </row>
    <row r="6277" spans="1:39" x14ac:dyDescent="0.2">
      <c r="A6277">
        <v>179</v>
      </c>
      <c r="B6277" t="s">
        <v>60</v>
      </c>
      <c r="C6277">
        <v>42.322827169999996</v>
      </c>
      <c r="D6277">
        <v>2.075279745</v>
      </c>
      <c r="E6277">
        <v>1196.588</v>
      </c>
      <c r="F6277" t="s">
        <v>18333</v>
      </c>
      <c r="G6277" t="s">
        <v>18333</v>
      </c>
      <c r="H6277">
        <v>1</v>
      </c>
      <c r="I6277" t="s">
        <v>18333</v>
      </c>
      <c r="J6277">
        <v>0</v>
      </c>
      <c r="K6277">
        <v>0</v>
      </c>
      <c r="L6277" t="s">
        <v>113</v>
      </c>
      <c r="M6277" t="s">
        <v>41</v>
      </c>
      <c r="N6277">
        <v>0</v>
      </c>
      <c r="O6277">
        <v>0</v>
      </c>
      <c r="P6277">
        <v>0</v>
      </c>
      <c r="Q6277">
        <v>0</v>
      </c>
      <c r="R6277">
        <v>0</v>
      </c>
      <c r="T6277" t="s">
        <v>42</v>
      </c>
      <c r="U6277">
        <v>0</v>
      </c>
      <c r="V6277">
        <v>0</v>
      </c>
      <c r="W6277">
        <v>0</v>
      </c>
      <c r="X6277">
        <v>0</v>
      </c>
      <c r="Z6277" t="s">
        <v>43</v>
      </c>
      <c r="AA6277" t="s">
        <v>44</v>
      </c>
      <c r="AB6277" t="s">
        <v>80</v>
      </c>
      <c r="AC6277">
        <v>4.3</v>
      </c>
      <c r="AD6277" t="s">
        <v>45</v>
      </c>
      <c r="AE6277" t="s">
        <v>80</v>
      </c>
      <c r="AF6277" t="s">
        <v>18334</v>
      </c>
      <c r="AG6277">
        <v>0</v>
      </c>
      <c r="AH6277">
        <v>1</v>
      </c>
      <c r="AI6277">
        <v>0</v>
      </c>
      <c r="AJ6277">
        <v>42.322827169999996</v>
      </c>
      <c r="AK6277">
        <v>2.075279745</v>
      </c>
      <c r="AL6277">
        <v>1196.588</v>
      </c>
    </row>
    <row r="6278" spans="1:39" x14ac:dyDescent="0.2">
      <c r="A6278">
        <v>3932</v>
      </c>
      <c r="B6278" t="s">
        <v>72</v>
      </c>
      <c r="C6278">
        <v>42.332560549999997</v>
      </c>
      <c r="D6278">
        <v>2.0727846589999999</v>
      </c>
      <c r="E6278">
        <v>1431.91</v>
      </c>
      <c r="F6278" t="s">
        <v>18335</v>
      </c>
      <c r="G6278" t="s">
        <v>18335</v>
      </c>
      <c r="H6278">
        <v>1</v>
      </c>
      <c r="I6278" t="s">
        <v>18336</v>
      </c>
      <c r="J6278">
        <v>0</v>
      </c>
      <c r="K6278">
        <v>0</v>
      </c>
      <c r="M6278" t="s">
        <v>48</v>
      </c>
      <c r="N6278">
        <v>4</v>
      </c>
      <c r="O6278">
        <v>1</v>
      </c>
      <c r="P6278">
        <v>6</v>
      </c>
      <c r="Q6278">
        <v>70</v>
      </c>
      <c r="R6278">
        <v>17</v>
      </c>
      <c r="S6278" t="s">
        <v>2222</v>
      </c>
      <c r="T6278" t="s">
        <v>50</v>
      </c>
      <c r="U6278">
        <v>0</v>
      </c>
      <c r="V6278">
        <v>0</v>
      </c>
      <c r="W6278">
        <v>0</v>
      </c>
      <c r="X6278">
        <v>0</v>
      </c>
      <c r="Z6278" t="s">
        <v>43</v>
      </c>
      <c r="AA6278" t="s">
        <v>44</v>
      </c>
      <c r="AB6278" t="s">
        <v>86</v>
      </c>
      <c r="AC6278">
        <v>1.9</v>
      </c>
      <c r="AD6278" t="s">
        <v>45</v>
      </c>
      <c r="AE6278" t="s">
        <v>86</v>
      </c>
      <c r="AF6278" t="s">
        <v>18337</v>
      </c>
      <c r="AG6278">
        <v>0</v>
      </c>
      <c r="AH6278">
        <v>1</v>
      </c>
      <c r="AI6278">
        <v>0</v>
      </c>
      <c r="AJ6278">
        <v>42.332560549999997</v>
      </c>
      <c r="AK6278">
        <v>2.0727846589999999</v>
      </c>
      <c r="AL6278">
        <v>1431.91</v>
      </c>
    </row>
    <row r="6279" spans="1:39" x14ac:dyDescent="0.2">
      <c r="A6279">
        <v>8366</v>
      </c>
      <c r="B6279" t="s">
        <v>60</v>
      </c>
      <c r="C6279">
        <v>42.325533540000002</v>
      </c>
      <c r="D6279">
        <v>2.0872884909999998</v>
      </c>
      <c r="E6279">
        <v>1317.3130000000001</v>
      </c>
      <c r="F6279" t="s">
        <v>18338</v>
      </c>
      <c r="G6279" t="s">
        <v>18338</v>
      </c>
      <c r="H6279">
        <v>1</v>
      </c>
      <c r="I6279" t="s">
        <v>18339</v>
      </c>
      <c r="J6279">
        <v>0</v>
      </c>
      <c r="K6279">
        <v>0</v>
      </c>
      <c r="M6279" t="s">
        <v>62</v>
      </c>
      <c r="N6279">
        <v>0</v>
      </c>
      <c r="O6279">
        <v>0</v>
      </c>
      <c r="P6279">
        <v>0</v>
      </c>
      <c r="Q6279">
        <v>0</v>
      </c>
      <c r="R6279">
        <v>0</v>
      </c>
      <c r="T6279" t="s">
        <v>42</v>
      </c>
      <c r="U6279">
        <v>0</v>
      </c>
      <c r="V6279">
        <v>0</v>
      </c>
      <c r="W6279">
        <v>0</v>
      </c>
      <c r="X6279">
        <v>0</v>
      </c>
      <c r="Z6279" t="s">
        <v>43</v>
      </c>
      <c r="AA6279" t="s">
        <v>44</v>
      </c>
      <c r="AB6279" t="s">
        <v>167</v>
      </c>
      <c r="AC6279">
        <v>2.4</v>
      </c>
      <c r="AD6279" t="s">
        <v>45</v>
      </c>
      <c r="AE6279" t="s">
        <v>167</v>
      </c>
      <c r="AF6279" t="s">
        <v>18340</v>
      </c>
      <c r="AG6279">
        <v>0</v>
      </c>
      <c r="AH6279">
        <v>1</v>
      </c>
      <c r="AI6279">
        <v>0</v>
      </c>
      <c r="AJ6279">
        <v>42.325533540000002</v>
      </c>
      <c r="AK6279">
        <v>2.0872884909999998</v>
      </c>
      <c r="AL6279">
        <v>1317.3130000000001</v>
      </c>
    </row>
    <row r="6280" spans="1:39" x14ac:dyDescent="0.2">
      <c r="A6280">
        <v>5604</v>
      </c>
      <c r="B6280" t="s">
        <v>72</v>
      </c>
      <c r="C6280" t="s">
        <v>59</v>
      </c>
      <c r="D6280" t="s">
        <v>59</v>
      </c>
      <c r="E6280" t="s">
        <v>59</v>
      </c>
      <c r="F6280" t="s">
        <v>18341</v>
      </c>
      <c r="G6280" t="s">
        <v>18342</v>
      </c>
      <c r="H6280">
        <v>0</v>
      </c>
      <c r="I6280" t="s">
        <v>18343</v>
      </c>
      <c r="J6280">
        <v>0</v>
      </c>
      <c r="K6280">
        <v>0</v>
      </c>
      <c r="M6280" t="s">
        <v>62</v>
      </c>
      <c r="N6280">
        <v>0</v>
      </c>
      <c r="O6280">
        <v>0</v>
      </c>
      <c r="P6280">
        <v>0</v>
      </c>
      <c r="Q6280">
        <v>0</v>
      </c>
      <c r="R6280">
        <v>0</v>
      </c>
      <c r="T6280" t="s">
        <v>42</v>
      </c>
      <c r="U6280">
        <v>0</v>
      </c>
      <c r="V6280">
        <v>0</v>
      </c>
      <c r="W6280">
        <v>0</v>
      </c>
      <c r="X6280">
        <v>0</v>
      </c>
      <c r="Z6280" t="s">
        <v>43</v>
      </c>
      <c r="AA6280" t="s">
        <v>44</v>
      </c>
      <c r="AB6280" t="s">
        <v>121</v>
      </c>
      <c r="AC6280">
        <v>0</v>
      </c>
      <c r="AD6280" t="s">
        <v>67</v>
      </c>
      <c r="AE6280" t="s">
        <v>121</v>
      </c>
      <c r="AF6280" t="s">
        <v>18344</v>
      </c>
      <c r="AG6280" t="s">
        <v>59</v>
      </c>
      <c r="AH6280">
        <v>1</v>
      </c>
      <c r="AI6280">
        <v>1</v>
      </c>
      <c r="AJ6280" t="s">
        <v>59</v>
      </c>
      <c r="AK6280" t="s">
        <v>59</v>
      </c>
      <c r="AL6280" t="s">
        <v>59</v>
      </c>
      <c r="AM6280" t="s">
        <v>53</v>
      </c>
    </row>
    <row r="6281" spans="1:39" x14ac:dyDescent="0.2">
      <c r="A6281">
        <v>6284</v>
      </c>
      <c r="B6281" t="s">
        <v>72</v>
      </c>
      <c r="C6281">
        <v>42.325228109999998</v>
      </c>
      <c r="D6281">
        <v>2.0879468870000002</v>
      </c>
      <c r="E6281">
        <v>1314.91</v>
      </c>
      <c r="F6281" t="s">
        <v>18345</v>
      </c>
      <c r="G6281" t="s">
        <v>18345</v>
      </c>
      <c r="H6281">
        <v>1</v>
      </c>
      <c r="I6281" t="s">
        <v>18346</v>
      </c>
      <c r="J6281">
        <v>2</v>
      </c>
      <c r="K6281">
        <v>2</v>
      </c>
      <c r="L6281" t="s">
        <v>347</v>
      </c>
      <c r="M6281" t="s">
        <v>48</v>
      </c>
      <c r="N6281">
        <v>6</v>
      </c>
      <c r="O6281">
        <v>0</v>
      </c>
      <c r="P6281">
        <v>17</v>
      </c>
      <c r="Q6281">
        <v>124</v>
      </c>
      <c r="R6281">
        <v>13</v>
      </c>
      <c r="S6281" t="s">
        <v>49</v>
      </c>
      <c r="T6281" t="s">
        <v>50</v>
      </c>
      <c r="U6281">
        <v>0</v>
      </c>
      <c r="V6281">
        <v>0</v>
      </c>
      <c r="W6281">
        <v>0</v>
      </c>
      <c r="X6281">
        <v>0</v>
      </c>
      <c r="Z6281" t="s">
        <v>43</v>
      </c>
      <c r="AA6281" t="s">
        <v>44</v>
      </c>
      <c r="AB6281" s="1">
        <v>44203</v>
      </c>
      <c r="AC6281">
        <v>1.9</v>
      </c>
      <c r="AD6281" t="s">
        <v>45</v>
      </c>
      <c r="AE6281" s="1">
        <v>44203</v>
      </c>
      <c r="AF6281" t="s">
        <v>18347</v>
      </c>
      <c r="AG6281">
        <v>0</v>
      </c>
      <c r="AH6281">
        <v>1</v>
      </c>
      <c r="AI6281">
        <v>0</v>
      </c>
      <c r="AJ6281">
        <v>42.325228109999998</v>
      </c>
      <c r="AK6281">
        <v>2.0879468870000002</v>
      </c>
      <c r="AL6281">
        <v>1314.91</v>
      </c>
    </row>
    <row r="6282" spans="1:39" x14ac:dyDescent="0.2">
      <c r="A6282">
        <v>4577</v>
      </c>
      <c r="B6282" t="s">
        <v>39</v>
      </c>
      <c r="C6282">
        <v>42.323077490000003</v>
      </c>
      <c r="D6282">
        <v>2.0838965890000001</v>
      </c>
      <c r="E6282">
        <v>1189.1320000000001</v>
      </c>
      <c r="F6282" t="s">
        <v>18348</v>
      </c>
      <c r="G6282" t="s">
        <v>18348</v>
      </c>
      <c r="H6282">
        <v>1</v>
      </c>
      <c r="I6282" t="s">
        <v>18349</v>
      </c>
      <c r="J6282">
        <v>2</v>
      </c>
      <c r="K6282">
        <v>3</v>
      </c>
      <c r="L6282" t="s">
        <v>113</v>
      </c>
      <c r="M6282" t="s">
        <v>48</v>
      </c>
      <c r="N6282">
        <v>1</v>
      </c>
      <c r="O6282">
        <v>3</v>
      </c>
      <c r="P6282">
        <v>5</v>
      </c>
      <c r="Q6282">
        <v>70</v>
      </c>
      <c r="R6282">
        <v>15</v>
      </c>
      <c r="S6282" t="s">
        <v>49</v>
      </c>
      <c r="T6282" t="s">
        <v>50</v>
      </c>
      <c r="U6282">
        <v>0</v>
      </c>
      <c r="V6282">
        <v>0</v>
      </c>
      <c r="W6282">
        <v>0</v>
      </c>
      <c r="X6282">
        <v>0</v>
      </c>
      <c r="Z6282" t="s">
        <v>43</v>
      </c>
      <c r="AA6282" t="s">
        <v>44</v>
      </c>
      <c r="AB6282" t="s">
        <v>57</v>
      </c>
      <c r="AC6282">
        <v>3</v>
      </c>
      <c r="AD6282" t="s">
        <v>45</v>
      </c>
      <c r="AE6282" t="s">
        <v>57</v>
      </c>
      <c r="AF6282" t="s">
        <v>2472</v>
      </c>
      <c r="AG6282">
        <v>0</v>
      </c>
      <c r="AH6282">
        <v>1</v>
      </c>
      <c r="AI6282">
        <v>0</v>
      </c>
      <c r="AJ6282">
        <v>42.323077490000003</v>
      </c>
      <c r="AK6282">
        <v>2.0838965890000001</v>
      </c>
      <c r="AL6282">
        <v>1189.1320000000001</v>
      </c>
    </row>
    <row r="6283" spans="1:39" x14ac:dyDescent="0.2">
      <c r="A6283">
        <v>3359</v>
      </c>
      <c r="B6283" t="s">
        <v>39</v>
      </c>
      <c r="C6283">
        <v>42.317269449999998</v>
      </c>
      <c r="D6283">
        <v>2.1145362670000001</v>
      </c>
      <c r="E6283">
        <v>1205.9570000000001</v>
      </c>
      <c r="F6283" t="s">
        <v>18350</v>
      </c>
      <c r="G6283" t="s">
        <v>18350</v>
      </c>
      <c r="H6283">
        <v>1</v>
      </c>
      <c r="I6283" t="s">
        <v>18351</v>
      </c>
      <c r="J6283">
        <v>0</v>
      </c>
      <c r="K6283">
        <v>0</v>
      </c>
      <c r="M6283" t="s">
        <v>62</v>
      </c>
      <c r="N6283">
        <v>0</v>
      </c>
      <c r="O6283">
        <v>0</v>
      </c>
      <c r="P6283">
        <v>0</v>
      </c>
      <c r="Q6283">
        <v>0</v>
      </c>
      <c r="R6283">
        <v>0</v>
      </c>
      <c r="T6283" t="s">
        <v>42</v>
      </c>
      <c r="U6283">
        <v>0</v>
      </c>
      <c r="V6283">
        <v>0</v>
      </c>
      <c r="W6283">
        <v>0</v>
      </c>
      <c r="X6283">
        <v>0</v>
      </c>
      <c r="Z6283" t="s">
        <v>43</v>
      </c>
      <c r="AA6283" t="s">
        <v>44</v>
      </c>
      <c r="AB6283" s="1">
        <v>44475</v>
      </c>
      <c r="AC6283">
        <v>4</v>
      </c>
      <c r="AD6283" t="s">
        <v>45</v>
      </c>
      <c r="AE6283" s="1">
        <v>44475</v>
      </c>
      <c r="AF6283" t="s">
        <v>18352</v>
      </c>
      <c r="AG6283">
        <v>0</v>
      </c>
      <c r="AH6283">
        <v>1</v>
      </c>
      <c r="AI6283">
        <v>0</v>
      </c>
      <c r="AJ6283">
        <v>42.317269449999998</v>
      </c>
      <c r="AK6283">
        <v>2.1145362670000001</v>
      </c>
      <c r="AL6283">
        <v>1205.9570000000001</v>
      </c>
    </row>
    <row r="6284" spans="1:39" x14ac:dyDescent="0.2">
      <c r="A6284">
        <v>2715</v>
      </c>
      <c r="B6284" t="s">
        <v>39</v>
      </c>
      <c r="C6284" t="s">
        <v>59</v>
      </c>
      <c r="D6284" t="s">
        <v>59</v>
      </c>
      <c r="E6284" t="s">
        <v>59</v>
      </c>
      <c r="F6284" t="s">
        <v>18353</v>
      </c>
      <c r="G6284" t="s">
        <v>18353</v>
      </c>
      <c r="H6284">
        <v>1</v>
      </c>
      <c r="I6284" t="s">
        <v>18354</v>
      </c>
      <c r="J6284">
        <v>0</v>
      </c>
      <c r="K6284">
        <v>0</v>
      </c>
      <c r="M6284" t="s">
        <v>62</v>
      </c>
      <c r="N6284">
        <v>0</v>
      </c>
      <c r="O6284">
        <v>0</v>
      </c>
      <c r="P6284">
        <v>0</v>
      </c>
      <c r="Q6284">
        <v>0</v>
      </c>
      <c r="R6284">
        <v>0</v>
      </c>
      <c r="T6284" t="s">
        <v>42</v>
      </c>
      <c r="U6284">
        <v>0</v>
      </c>
      <c r="V6284">
        <v>0</v>
      </c>
      <c r="W6284">
        <v>0</v>
      </c>
      <c r="X6284">
        <v>0</v>
      </c>
      <c r="Z6284" t="s">
        <v>43</v>
      </c>
      <c r="AA6284" t="s">
        <v>44</v>
      </c>
      <c r="AB6284" s="1">
        <v>44292</v>
      </c>
      <c r="AC6284">
        <v>3</v>
      </c>
      <c r="AD6284" t="s">
        <v>67</v>
      </c>
      <c r="AE6284" s="1">
        <v>44292</v>
      </c>
      <c r="AF6284" t="s">
        <v>12732</v>
      </c>
      <c r="AH6284">
        <v>1</v>
      </c>
      <c r="AI6284">
        <v>0</v>
      </c>
      <c r="AJ6284" t="s">
        <v>59</v>
      </c>
      <c r="AK6284" t="s">
        <v>59</v>
      </c>
      <c r="AL6284" t="s">
        <v>59</v>
      </c>
    </row>
    <row r="6285" spans="1:39" x14ac:dyDescent="0.2">
      <c r="A6285">
        <v>3324</v>
      </c>
      <c r="B6285" t="s">
        <v>39</v>
      </c>
      <c r="C6285">
        <v>42.325055169999999</v>
      </c>
      <c r="D6285">
        <v>2.0597853239999999</v>
      </c>
      <c r="E6285">
        <v>1236.7929999999999</v>
      </c>
      <c r="F6285" t="s">
        <v>18355</v>
      </c>
      <c r="G6285" t="s">
        <v>18355</v>
      </c>
      <c r="H6285">
        <v>1</v>
      </c>
      <c r="I6285" t="s">
        <v>18356</v>
      </c>
      <c r="J6285">
        <v>0</v>
      </c>
      <c r="K6285">
        <v>0</v>
      </c>
      <c r="M6285" t="s">
        <v>41</v>
      </c>
      <c r="N6285">
        <v>0</v>
      </c>
      <c r="O6285">
        <v>0</v>
      </c>
      <c r="P6285">
        <v>0</v>
      </c>
      <c r="Q6285">
        <v>0</v>
      </c>
      <c r="R6285">
        <v>0</v>
      </c>
      <c r="T6285" t="s">
        <v>42</v>
      </c>
      <c r="U6285">
        <v>0</v>
      </c>
      <c r="V6285">
        <v>0</v>
      </c>
      <c r="W6285">
        <v>0</v>
      </c>
      <c r="X6285">
        <v>0</v>
      </c>
      <c r="Z6285" t="s">
        <v>43</v>
      </c>
      <c r="AA6285" t="s">
        <v>44</v>
      </c>
      <c r="AB6285" s="1">
        <v>44445</v>
      </c>
      <c r="AC6285">
        <v>7.8</v>
      </c>
      <c r="AD6285" t="s">
        <v>45</v>
      </c>
      <c r="AE6285" s="1">
        <v>44445</v>
      </c>
      <c r="AF6285" t="s">
        <v>16606</v>
      </c>
      <c r="AG6285">
        <v>0</v>
      </c>
      <c r="AH6285">
        <v>1</v>
      </c>
      <c r="AI6285">
        <v>0</v>
      </c>
      <c r="AJ6285">
        <v>42.325055169999999</v>
      </c>
      <c r="AK6285">
        <v>2.0597853239999999</v>
      </c>
      <c r="AL6285">
        <v>1236.7929999999999</v>
      </c>
    </row>
    <row r="6286" spans="1:39" x14ac:dyDescent="0.2">
      <c r="A6286">
        <v>7910</v>
      </c>
      <c r="B6286" t="s">
        <v>39</v>
      </c>
      <c r="C6286">
        <v>42.326328850000003</v>
      </c>
      <c r="D6286">
        <v>2.0564258089999998</v>
      </c>
      <c r="E6286">
        <v>1263.355</v>
      </c>
      <c r="F6286" t="s">
        <v>18357</v>
      </c>
      <c r="G6286" t="s">
        <v>18357</v>
      </c>
      <c r="H6286">
        <v>1</v>
      </c>
      <c r="I6286" t="s">
        <v>18358</v>
      </c>
      <c r="J6286">
        <v>3.5</v>
      </c>
      <c r="K6286">
        <v>3.5</v>
      </c>
      <c r="L6286" t="s">
        <v>113</v>
      </c>
      <c r="M6286" t="s">
        <v>41</v>
      </c>
      <c r="N6286">
        <v>0</v>
      </c>
      <c r="O6286">
        <v>0</v>
      </c>
      <c r="P6286">
        <v>0</v>
      </c>
      <c r="Q6286">
        <v>0</v>
      </c>
      <c r="R6286">
        <v>0</v>
      </c>
      <c r="T6286" t="s">
        <v>42</v>
      </c>
      <c r="U6286">
        <v>0</v>
      </c>
      <c r="V6286">
        <v>0</v>
      </c>
      <c r="W6286">
        <v>0</v>
      </c>
      <c r="X6286">
        <v>0</v>
      </c>
      <c r="Z6286" t="s">
        <v>43</v>
      </c>
      <c r="AA6286" t="s">
        <v>44</v>
      </c>
      <c r="AB6286" s="1">
        <v>44537</v>
      </c>
      <c r="AC6286">
        <v>3.8</v>
      </c>
      <c r="AD6286" t="s">
        <v>45</v>
      </c>
      <c r="AE6286" s="1">
        <v>44537</v>
      </c>
      <c r="AF6286" t="s">
        <v>18359</v>
      </c>
      <c r="AG6286">
        <v>0</v>
      </c>
      <c r="AH6286">
        <v>1</v>
      </c>
      <c r="AI6286">
        <v>0</v>
      </c>
      <c r="AJ6286">
        <v>42.326328850000003</v>
      </c>
      <c r="AK6286">
        <v>2.0564258089999998</v>
      </c>
      <c r="AL6286">
        <v>1263.355</v>
      </c>
    </row>
    <row r="6287" spans="1:39" x14ac:dyDescent="0.2">
      <c r="A6287">
        <v>7914</v>
      </c>
      <c r="B6287" t="s">
        <v>39</v>
      </c>
      <c r="C6287">
        <v>42.326345160000002</v>
      </c>
      <c r="D6287">
        <v>2.0561727539999999</v>
      </c>
      <c r="E6287">
        <v>1266.2139999999999</v>
      </c>
      <c r="F6287" t="s">
        <v>18360</v>
      </c>
      <c r="G6287" t="s">
        <v>18360</v>
      </c>
      <c r="H6287">
        <v>1</v>
      </c>
      <c r="I6287" t="s">
        <v>18361</v>
      </c>
      <c r="J6287">
        <v>2</v>
      </c>
      <c r="K6287">
        <v>1.5</v>
      </c>
      <c r="L6287" t="s">
        <v>113</v>
      </c>
      <c r="M6287" t="s">
        <v>62</v>
      </c>
      <c r="N6287">
        <v>0</v>
      </c>
      <c r="O6287">
        <v>0</v>
      </c>
      <c r="P6287">
        <v>0</v>
      </c>
      <c r="Q6287">
        <v>0</v>
      </c>
      <c r="R6287">
        <v>0</v>
      </c>
      <c r="T6287" t="s">
        <v>42</v>
      </c>
      <c r="U6287">
        <v>0</v>
      </c>
      <c r="V6287">
        <v>0</v>
      </c>
      <c r="W6287">
        <v>0</v>
      </c>
      <c r="X6287">
        <v>0</v>
      </c>
      <c r="Z6287" t="s">
        <v>43</v>
      </c>
      <c r="AA6287" t="s">
        <v>44</v>
      </c>
      <c r="AB6287" s="1">
        <v>44537</v>
      </c>
      <c r="AC6287">
        <v>2.6</v>
      </c>
      <c r="AD6287" t="s">
        <v>45</v>
      </c>
      <c r="AE6287" s="1">
        <v>44537</v>
      </c>
      <c r="AF6287" t="s">
        <v>4236</v>
      </c>
      <c r="AG6287">
        <v>0</v>
      </c>
      <c r="AH6287">
        <v>1</v>
      </c>
      <c r="AI6287">
        <v>0</v>
      </c>
      <c r="AJ6287">
        <v>42.326345160000002</v>
      </c>
      <c r="AK6287">
        <v>2.0561727539999999</v>
      </c>
      <c r="AL6287">
        <v>1266.2139999999999</v>
      </c>
    </row>
    <row r="6288" spans="1:39" x14ac:dyDescent="0.2">
      <c r="A6288">
        <v>7918</v>
      </c>
      <c r="B6288" t="s">
        <v>39</v>
      </c>
      <c r="C6288">
        <v>42.326346129999997</v>
      </c>
      <c r="D6288">
        <v>2.0560399180000002</v>
      </c>
      <c r="E6288">
        <v>1264.518</v>
      </c>
      <c r="F6288" t="s">
        <v>18362</v>
      </c>
      <c r="G6288" t="s">
        <v>18362</v>
      </c>
      <c r="H6288">
        <v>1</v>
      </c>
      <c r="I6288" t="s">
        <v>18363</v>
      </c>
      <c r="J6288">
        <v>3.5</v>
      </c>
      <c r="K6288">
        <v>3.5</v>
      </c>
      <c r="L6288" t="s">
        <v>113</v>
      </c>
      <c r="M6288" t="s">
        <v>48</v>
      </c>
      <c r="N6288">
        <v>2</v>
      </c>
      <c r="O6288">
        <v>1</v>
      </c>
      <c r="P6288">
        <v>4</v>
      </c>
      <c r="Q6288">
        <v>53</v>
      </c>
      <c r="R6288">
        <v>7</v>
      </c>
      <c r="S6288" t="s">
        <v>49</v>
      </c>
      <c r="T6288" t="s">
        <v>50</v>
      </c>
      <c r="U6288">
        <v>0</v>
      </c>
      <c r="V6288">
        <v>0</v>
      </c>
      <c r="W6288">
        <v>0</v>
      </c>
      <c r="X6288">
        <v>0</v>
      </c>
      <c r="Z6288" t="s">
        <v>43</v>
      </c>
      <c r="AA6288" t="s">
        <v>44</v>
      </c>
      <c r="AB6288" s="1">
        <v>44537</v>
      </c>
      <c r="AC6288">
        <v>3.1</v>
      </c>
      <c r="AD6288" t="s">
        <v>45</v>
      </c>
      <c r="AE6288" s="1">
        <v>44537</v>
      </c>
      <c r="AF6288" t="s">
        <v>18364</v>
      </c>
      <c r="AG6288">
        <v>0</v>
      </c>
      <c r="AH6288">
        <v>1</v>
      </c>
      <c r="AI6288">
        <v>0</v>
      </c>
      <c r="AJ6288">
        <v>42.326346129999997</v>
      </c>
      <c r="AK6288">
        <v>2.0560399180000002</v>
      </c>
      <c r="AL6288">
        <v>1264.518</v>
      </c>
    </row>
    <row r="6289" spans="1:39" x14ac:dyDescent="0.2">
      <c r="A6289">
        <v>4118</v>
      </c>
      <c r="B6289" t="s">
        <v>39</v>
      </c>
      <c r="C6289">
        <v>42.324491049999999</v>
      </c>
      <c r="D6289">
        <v>2.0915668420000002</v>
      </c>
      <c r="E6289">
        <v>1303.9179999999999</v>
      </c>
      <c r="F6289" t="s">
        <v>18365</v>
      </c>
      <c r="G6289" t="s">
        <v>18366</v>
      </c>
      <c r="H6289">
        <v>0</v>
      </c>
      <c r="I6289" t="s">
        <v>18365</v>
      </c>
      <c r="J6289">
        <v>2</v>
      </c>
      <c r="K6289">
        <v>2</v>
      </c>
      <c r="L6289" t="s">
        <v>113</v>
      </c>
      <c r="M6289" t="s">
        <v>41</v>
      </c>
      <c r="N6289">
        <v>0</v>
      </c>
      <c r="O6289">
        <v>0</v>
      </c>
      <c r="P6289">
        <v>0</v>
      </c>
      <c r="Q6289">
        <v>0</v>
      </c>
      <c r="R6289">
        <v>0</v>
      </c>
      <c r="T6289" t="s">
        <v>42</v>
      </c>
      <c r="U6289">
        <v>0</v>
      </c>
      <c r="V6289">
        <v>0</v>
      </c>
      <c r="W6289">
        <v>0</v>
      </c>
      <c r="X6289">
        <v>0</v>
      </c>
      <c r="Z6289" t="s">
        <v>43</v>
      </c>
      <c r="AA6289" t="s">
        <v>44</v>
      </c>
      <c r="AB6289" t="s">
        <v>138</v>
      </c>
      <c r="AC6289">
        <v>2.4</v>
      </c>
      <c r="AD6289" t="s">
        <v>45</v>
      </c>
      <c r="AE6289" t="s">
        <v>139</v>
      </c>
      <c r="AF6289" t="s">
        <v>18367</v>
      </c>
      <c r="AG6289">
        <v>0</v>
      </c>
      <c r="AH6289">
        <v>1</v>
      </c>
      <c r="AI6289">
        <v>1</v>
      </c>
      <c r="AJ6289">
        <v>42.324491049999999</v>
      </c>
      <c r="AK6289">
        <v>2.0915668420000002</v>
      </c>
      <c r="AL6289">
        <v>1303.9179999999999</v>
      </c>
      <c r="AM6289" t="s">
        <v>53</v>
      </c>
    </row>
    <row r="6290" spans="1:39" x14ac:dyDescent="0.2">
      <c r="A6290">
        <v>3590</v>
      </c>
      <c r="B6290" t="s">
        <v>39</v>
      </c>
      <c r="C6290">
        <v>42.324366980000001</v>
      </c>
      <c r="D6290">
        <v>2.0913510039999998</v>
      </c>
      <c r="E6290">
        <v>1308.2090000000001</v>
      </c>
      <c r="F6290" t="s">
        <v>18368</v>
      </c>
      <c r="G6290" t="s">
        <v>18368</v>
      </c>
      <c r="H6290">
        <v>1</v>
      </c>
      <c r="I6290" t="s">
        <v>18369</v>
      </c>
      <c r="J6290">
        <v>0</v>
      </c>
      <c r="K6290">
        <v>0</v>
      </c>
      <c r="M6290" t="s">
        <v>41</v>
      </c>
      <c r="N6290">
        <v>0</v>
      </c>
      <c r="O6290">
        <v>0</v>
      </c>
      <c r="P6290">
        <v>0</v>
      </c>
      <c r="Q6290">
        <v>0</v>
      </c>
      <c r="R6290">
        <v>0</v>
      </c>
      <c r="T6290" t="s">
        <v>42</v>
      </c>
      <c r="U6290">
        <v>0</v>
      </c>
      <c r="V6290">
        <v>0</v>
      </c>
      <c r="W6290">
        <v>0</v>
      </c>
      <c r="X6290">
        <v>0</v>
      </c>
      <c r="Z6290" t="s">
        <v>43</v>
      </c>
      <c r="AA6290" t="s">
        <v>44</v>
      </c>
      <c r="AB6290" s="1">
        <v>44506</v>
      </c>
      <c r="AC6290">
        <v>3.4</v>
      </c>
      <c r="AD6290" t="s">
        <v>45</v>
      </c>
      <c r="AE6290" s="1">
        <v>44506</v>
      </c>
      <c r="AF6290" t="s">
        <v>18370</v>
      </c>
      <c r="AG6290">
        <v>0</v>
      </c>
      <c r="AH6290">
        <v>1</v>
      </c>
      <c r="AI6290">
        <v>0</v>
      </c>
      <c r="AJ6290">
        <v>42.324366980000001</v>
      </c>
      <c r="AK6290">
        <v>2.0913510039999998</v>
      </c>
      <c r="AL6290">
        <v>1308.2090000000001</v>
      </c>
    </row>
    <row r="6291" spans="1:39" x14ac:dyDescent="0.2">
      <c r="A6291">
        <v>110</v>
      </c>
      <c r="B6291" t="s">
        <v>60</v>
      </c>
      <c r="C6291">
        <v>42.323113720000002</v>
      </c>
      <c r="D6291">
        <v>2.0762765939999999</v>
      </c>
      <c r="E6291">
        <v>1197.0840000000001</v>
      </c>
      <c r="F6291" t="s">
        <v>18371</v>
      </c>
      <c r="G6291" t="s">
        <v>18371</v>
      </c>
      <c r="H6291">
        <v>1</v>
      </c>
      <c r="I6291" t="s">
        <v>18371</v>
      </c>
      <c r="J6291">
        <v>7.0000000000000007E-2</v>
      </c>
      <c r="K6291">
        <v>0</v>
      </c>
      <c r="M6291" t="s">
        <v>41</v>
      </c>
      <c r="N6291">
        <v>0</v>
      </c>
      <c r="O6291">
        <v>0</v>
      </c>
      <c r="P6291">
        <v>0</v>
      </c>
      <c r="Q6291">
        <v>0</v>
      </c>
      <c r="R6291">
        <v>0</v>
      </c>
      <c r="T6291" t="s">
        <v>42</v>
      </c>
      <c r="U6291">
        <v>0</v>
      </c>
      <c r="V6291">
        <v>0</v>
      </c>
      <c r="W6291">
        <v>0</v>
      </c>
      <c r="X6291">
        <v>0</v>
      </c>
      <c r="Z6291" t="s">
        <v>43</v>
      </c>
      <c r="AA6291" t="s">
        <v>44</v>
      </c>
      <c r="AB6291" t="s">
        <v>80</v>
      </c>
      <c r="AC6291">
        <v>4.9000000000000004</v>
      </c>
      <c r="AD6291" t="s">
        <v>45</v>
      </c>
      <c r="AE6291" t="s">
        <v>80</v>
      </c>
      <c r="AF6291" t="s">
        <v>18372</v>
      </c>
      <c r="AG6291">
        <v>0</v>
      </c>
      <c r="AH6291">
        <v>1</v>
      </c>
      <c r="AI6291">
        <v>0</v>
      </c>
      <c r="AJ6291">
        <v>42.323113720000002</v>
      </c>
      <c r="AK6291">
        <v>2.0762765939999999</v>
      </c>
      <c r="AL6291">
        <v>1197.0840000000001</v>
      </c>
    </row>
    <row r="6292" spans="1:39" x14ac:dyDescent="0.2">
      <c r="A6292">
        <v>202</v>
      </c>
      <c r="B6292" t="s">
        <v>60</v>
      </c>
      <c r="C6292">
        <v>42.322773210000001</v>
      </c>
      <c r="D6292">
        <v>2.0752212569999999</v>
      </c>
      <c r="E6292">
        <v>1211.0719999999999</v>
      </c>
      <c r="F6292" t="s">
        <v>18373</v>
      </c>
      <c r="G6292" t="s">
        <v>18373</v>
      </c>
      <c r="H6292">
        <v>1</v>
      </c>
      <c r="I6292" t="s">
        <v>18373</v>
      </c>
      <c r="J6292">
        <v>0.5</v>
      </c>
      <c r="K6292">
        <v>0.8</v>
      </c>
      <c r="L6292" t="s">
        <v>113</v>
      </c>
      <c r="M6292" t="s">
        <v>48</v>
      </c>
      <c r="N6292">
        <v>0</v>
      </c>
      <c r="O6292">
        <v>0</v>
      </c>
      <c r="P6292">
        <v>0</v>
      </c>
      <c r="Q6292">
        <v>0</v>
      </c>
      <c r="R6292">
        <v>0</v>
      </c>
      <c r="T6292" t="s">
        <v>42</v>
      </c>
      <c r="U6292">
        <v>0</v>
      </c>
      <c r="V6292">
        <v>0</v>
      </c>
      <c r="W6292">
        <v>0</v>
      </c>
      <c r="X6292">
        <v>0</v>
      </c>
      <c r="Z6292" t="s">
        <v>43</v>
      </c>
      <c r="AA6292" t="s">
        <v>44</v>
      </c>
      <c r="AB6292" t="s">
        <v>80</v>
      </c>
      <c r="AC6292">
        <v>4.3</v>
      </c>
      <c r="AD6292" t="s">
        <v>45</v>
      </c>
      <c r="AE6292" t="s">
        <v>80</v>
      </c>
      <c r="AF6292" t="s">
        <v>18374</v>
      </c>
      <c r="AG6292">
        <v>0</v>
      </c>
      <c r="AH6292">
        <v>1</v>
      </c>
      <c r="AI6292">
        <v>0</v>
      </c>
      <c r="AJ6292">
        <v>42.322773210000001</v>
      </c>
      <c r="AK6292">
        <v>2.0752212569999999</v>
      </c>
      <c r="AL6292">
        <v>1211.0719999999999</v>
      </c>
    </row>
    <row r="6293" spans="1:39" x14ac:dyDescent="0.2">
      <c r="A6293">
        <v>238</v>
      </c>
      <c r="B6293" t="s">
        <v>60</v>
      </c>
      <c r="C6293">
        <v>42.322738350000002</v>
      </c>
      <c r="D6293">
        <v>2.0743444929999999</v>
      </c>
      <c r="E6293">
        <v>1206.5650000000001</v>
      </c>
      <c r="F6293" t="s">
        <v>18375</v>
      </c>
      <c r="G6293" t="s">
        <v>18375</v>
      </c>
      <c r="H6293">
        <v>1</v>
      </c>
      <c r="I6293" t="s">
        <v>18376</v>
      </c>
      <c r="J6293">
        <v>0</v>
      </c>
      <c r="K6293">
        <v>0</v>
      </c>
      <c r="M6293" t="s">
        <v>62</v>
      </c>
      <c r="N6293">
        <v>0</v>
      </c>
      <c r="O6293">
        <v>0</v>
      </c>
      <c r="P6293">
        <v>0</v>
      </c>
      <c r="Q6293">
        <v>0</v>
      </c>
      <c r="R6293">
        <v>0</v>
      </c>
      <c r="T6293" t="s">
        <v>42</v>
      </c>
      <c r="U6293">
        <v>0</v>
      </c>
      <c r="V6293">
        <v>0</v>
      </c>
      <c r="W6293">
        <v>0</v>
      </c>
      <c r="X6293">
        <v>0</v>
      </c>
      <c r="Z6293" t="s">
        <v>43</v>
      </c>
      <c r="AA6293" t="s">
        <v>44</v>
      </c>
      <c r="AB6293" t="s">
        <v>80</v>
      </c>
      <c r="AC6293">
        <v>2.5</v>
      </c>
      <c r="AD6293" t="s">
        <v>45</v>
      </c>
      <c r="AE6293" t="s">
        <v>80</v>
      </c>
      <c r="AF6293" t="s">
        <v>18377</v>
      </c>
      <c r="AG6293">
        <v>0</v>
      </c>
      <c r="AH6293">
        <v>1</v>
      </c>
      <c r="AI6293">
        <v>0</v>
      </c>
      <c r="AJ6293">
        <v>42.322738350000002</v>
      </c>
      <c r="AK6293">
        <v>2.0743444929999999</v>
      </c>
      <c r="AL6293">
        <v>1206.5650000000001</v>
      </c>
    </row>
    <row r="6294" spans="1:39" x14ac:dyDescent="0.2">
      <c r="A6294">
        <v>3194</v>
      </c>
      <c r="B6294" t="s">
        <v>39</v>
      </c>
      <c r="C6294">
        <v>42.32222256</v>
      </c>
      <c r="D6294">
        <v>2.0904717420000001</v>
      </c>
      <c r="E6294">
        <v>1205.4829999999999</v>
      </c>
      <c r="F6294" t="s">
        <v>18378</v>
      </c>
      <c r="G6294" t="s">
        <v>18378</v>
      </c>
      <c r="H6294">
        <v>1</v>
      </c>
      <c r="I6294" t="s">
        <v>18379</v>
      </c>
      <c r="J6294">
        <v>1</v>
      </c>
      <c r="K6294">
        <v>2</v>
      </c>
      <c r="L6294" t="s">
        <v>40</v>
      </c>
      <c r="M6294" t="s">
        <v>41</v>
      </c>
      <c r="N6294">
        <v>0</v>
      </c>
      <c r="O6294">
        <v>0</v>
      </c>
      <c r="P6294">
        <v>0</v>
      </c>
      <c r="Q6294">
        <v>0</v>
      </c>
      <c r="R6294">
        <v>0</v>
      </c>
      <c r="T6294" t="s">
        <v>42</v>
      </c>
      <c r="U6294">
        <v>0</v>
      </c>
      <c r="V6294">
        <v>0</v>
      </c>
      <c r="W6294">
        <v>0</v>
      </c>
      <c r="X6294">
        <v>0</v>
      </c>
      <c r="Z6294" t="s">
        <v>43</v>
      </c>
      <c r="AA6294" t="s">
        <v>44</v>
      </c>
      <c r="AB6294" s="1">
        <v>44414</v>
      </c>
      <c r="AC6294">
        <v>2.6</v>
      </c>
      <c r="AD6294" t="s">
        <v>45</v>
      </c>
      <c r="AE6294" s="1">
        <v>44414</v>
      </c>
      <c r="AF6294" t="s">
        <v>18380</v>
      </c>
      <c r="AG6294">
        <v>0</v>
      </c>
      <c r="AH6294">
        <v>1</v>
      </c>
      <c r="AI6294">
        <v>0</v>
      </c>
      <c r="AJ6294">
        <v>42.32222256</v>
      </c>
      <c r="AK6294">
        <v>2.0904717420000001</v>
      </c>
      <c r="AL6294">
        <v>1205.4829999999999</v>
      </c>
    </row>
    <row r="6295" spans="1:39" x14ac:dyDescent="0.2">
      <c r="A6295">
        <v>4163</v>
      </c>
      <c r="B6295" t="s">
        <v>39</v>
      </c>
      <c r="C6295">
        <v>42.317304929999999</v>
      </c>
      <c r="D6295">
        <v>2.1144330349999998</v>
      </c>
      <c r="E6295">
        <v>1194.855</v>
      </c>
      <c r="F6295" t="s">
        <v>18381</v>
      </c>
      <c r="G6295" t="s">
        <v>18381</v>
      </c>
      <c r="H6295">
        <v>1</v>
      </c>
      <c r="I6295" t="s">
        <v>18382</v>
      </c>
      <c r="J6295">
        <v>0</v>
      </c>
      <c r="K6295">
        <v>0</v>
      </c>
      <c r="M6295" t="s">
        <v>62</v>
      </c>
      <c r="N6295">
        <v>0</v>
      </c>
      <c r="O6295">
        <v>0</v>
      </c>
      <c r="P6295">
        <v>0</v>
      </c>
      <c r="Q6295">
        <v>0</v>
      </c>
      <c r="R6295">
        <v>0</v>
      </c>
      <c r="T6295" t="s">
        <v>42</v>
      </c>
      <c r="U6295">
        <v>0</v>
      </c>
      <c r="V6295">
        <v>0</v>
      </c>
      <c r="W6295">
        <v>0</v>
      </c>
      <c r="X6295">
        <v>0</v>
      </c>
      <c r="Z6295" t="s">
        <v>43</v>
      </c>
      <c r="AA6295" t="s">
        <v>44</v>
      </c>
      <c r="AB6295" t="s">
        <v>138</v>
      </c>
      <c r="AC6295">
        <v>4</v>
      </c>
      <c r="AD6295" t="s">
        <v>45</v>
      </c>
      <c r="AE6295" t="s">
        <v>139</v>
      </c>
      <c r="AF6295" t="s">
        <v>18204</v>
      </c>
      <c r="AG6295">
        <v>0</v>
      </c>
      <c r="AH6295">
        <v>1</v>
      </c>
      <c r="AI6295">
        <v>0</v>
      </c>
      <c r="AJ6295">
        <v>42.317304929999999</v>
      </c>
      <c r="AK6295">
        <v>2.1144330349999998</v>
      </c>
      <c r="AL6295">
        <v>1194.855</v>
      </c>
    </row>
    <row r="6296" spans="1:39" x14ac:dyDescent="0.2">
      <c r="A6296">
        <v>4185</v>
      </c>
      <c r="B6296" t="s">
        <v>60</v>
      </c>
      <c r="C6296">
        <v>42.324888450000003</v>
      </c>
      <c r="D6296">
        <v>2.0918247760000002</v>
      </c>
      <c r="E6296">
        <v>1302.357</v>
      </c>
      <c r="F6296" t="s">
        <v>18383</v>
      </c>
      <c r="G6296" t="s">
        <v>18383</v>
      </c>
      <c r="H6296">
        <v>1</v>
      </c>
      <c r="I6296" t="s">
        <v>18384</v>
      </c>
      <c r="J6296">
        <v>3</v>
      </c>
      <c r="K6296">
        <v>2</v>
      </c>
      <c r="L6296" t="s">
        <v>47</v>
      </c>
      <c r="M6296" t="s">
        <v>48</v>
      </c>
      <c r="N6296">
        <v>2</v>
      </c>
      <c r="O6296">
        <v>0</v>
      </c>
      <c r="P6296">
        <v>14</v>
      </c>
      <c r="Q6296">
        <v>112</v>
      </c>
      <c r="R6296">
        <v>28</v>
      </c>
      <c r="S6296" t="s">
        <v>49</v>
      </c>
      <c r="T6296" t="s">
        <v>42</v>
      </c>
      <c r="U6296">
        <v>0</v>
      </c>
      <c r="V6296">
        <v>0</v>
      </c>
      <c r="W6296">
        <v>0</v>
      </c>
      <c r="X6296">
        <v>0</v>
      </c>
      <c r="Z6296" t="s">
        <v>43</v>
      </c>
      <c r="AA6296" t="s">
        <v>44</v>
      </c>
      <c r="AB6296" t="s">
        <v>139</v>
      </c>
      <c r="AC6296">
        <v>4.5</v>
      </c>
      <c r="AD6296" t="s">
        <v>45</v>
      </c>
      <c r="AE6296" t="s">
        <v>139</v>
      </c>
      <c r="AF6296" t="s">
        <v>18385</v>
      </c>
      <c r="AG6296">
        <v>0</v>
      </c>
      <c r="AH6296">
        <v>1</v>
      </c>
      <c r="AI6296">
        <v>0</v>
      </c>
      <c r="AJ6296">
        <v>42.324888450000003</v>
      </c>
      <c r="AK6296">
        <v>2.0918247760000002</v>
      </c>
      <c r="AL6296">
        <v>1302.357</v>
      </c>
    </row>
    <row r="6297" spans="1:39" x14ac:dyDescent="0.2">
      <c r="A6297">
        <v>3031</v>
      </c>
      <c r="B6297" t="s">
        <v>39</v>
      </c>
      <c r="C6297">
        <v>42.317332110000002</v>
      </c>
      <c r="D6297">
        <v>2.1145151260000001</v>
      </c>
      <c r="E6297">
        <v>1198.0060000000001</v>
      </c>
      <c r="F6297" t="s">
        <v>18386</v>
      </c>
      <c r="G6297" t="s">
        <v>18386</v>
      </c>
      <c r="H6297">
        <v>1</v>
      </c>
      <c r="I6297" t="s">
        <v>18387</v>
      </c>
      <c r="J6297">
        <v>0</v>
      </c>
      <c r="K6297">
        <v>0</v>
      </c>
      <c r="M6297" t="s">
        <v>62</v>
      </c>
      <c r="N6297">
        <v>0</v>
      </c>
      <c r="O6297">
        <v>0</v>
      </c>
      <c r="P6297">
        <v>0</v>
      </c>
      <c r="Q6297">
        <v>0</v>
      </c>
      <c r="R6297">
        <v>0</v>
      </c>
      <c r="T6297" t="s">
        <v>42</v>
      </c>
      <c r="U6297">
        <v>0</v>
      </c>
      <c r="V6297">
        <v>0</v>
      </c>
      <c r="W6297">
        <v>0</v>
      </c>
      <c r="X6297">
        <v>0</v>
      </c>
      <c r="Z6297" t="s">
        <v>43</v>
      </c>
      <c r="AA6297" t="s">
        <v>44</v>
      </c>
      <c r="AB6297" s="1">
        <v>44414</v>
      </c>
      <c r="AC6297">
        <v>7.7</v>
      </c>
      <c r="AD6297" t="s">
        <v>45</v>
      </c>
      <c r="AE6297" s="1">
        <v>44414</v>
      </c>
      <c r="AF6297" t="s">
        <v>18388</v>
      </c>
      <c r="AG6297">
        <v>0.1</v>
      </c>
      <c r="AH6297">
        <v>1</v>
      </c>
      <c r="AI6297">
        <v>0</v>
      </c>
      <c r="AJ6297">
        <v>42.317332110000002</v>
      </c>
      <c r="AK6297">
        <v>2.1145151260000001</v>
      </c>
      <c r="AL6297">
        <v>1198.0060000000001</v>
      </c>
    </row>
    <row r="6298" spans="1:39" x14ac:dyDescent="0.2">
      <c r="A6298">
        <v>4786</v>
      </c>
      <c r="B6298" t="s">
        <v>60</v>
      </c>
      <c r="C6298" t="s">
        <v>59</v>
      </c>
      <c r="D6298" t="s">
        <v>59</v>
      </c>
      <c r="E6298" t="s">
        <v>59</v>
      </c>
      <c r="F6298" t="s">
        <v>18389</v>
      </c>
      <c r="G6298" t="s">
        <v>18389</v>
      </c>
      <c r="H6298">
        <v>1</v>
      </c>
      <c r="I6298" t="s">
        <v>18390</v>
      </c>
      <c r="J6298">
        <v>0</v>
      </c>
      <c r="K6298">
        <v>0</v>
      </c>
      <c r="M6298" t="s">
        <v>62</v>
      </c>
      <c r="N6298">
        <v>0</v>
      </c>
      <c r="O6298">
        <v>0</v>
      </c>
      <c r="P6298">
        <v>0</v>
      </c>
      <c r="Q6298">
        <v>0</v>
      </c>
      <c r="R6298">
        <v>0</v>
      </c>
      <c r="T6298" t="s">
        <v>42</v>
      </c>
      <c r="U6298">
        <v>0</v>
      </c>
      <c r="V6298">
        <v>0</v>
      </c>
      <c r="W6298">
        <v>0</v>
      </c>
      <c r="X6298">
        <v>0</v>
      </c>
      <c r="Z6298" t="s">
        <v>43</v>
      </c>
      <c r="AA6298" t="s">
        <v>44</v>
      </c>
      <c r="AB6298" t="s">
        <v>57</v>
      </c>
      <c r="AC6298">
        <v>0</v>
      </c>
      <c r="AD6298" t="s">
        <v>67</v>
      </c>
      <c r="AE6298" t="s">
        <v>57</v>
      </c>
      <c r="AF6298" t="s">
        <v>18391</v>
      </c>
      <c r="AH6298">
        <v>1</v>
      </c>
      <c r="AI6298">
        <v>0</v>
      </c>
      <c r="AJ6298" t="s">
        <v>59</v>
      </c>
      <c r="AK6298" t="s">
        <v>59</v>
      </c>
      <c r="AL6298" t="s">
        <v>59</v>
      </c>
    </row>
    <row r="6299" spans="1:39" x14ac:dyDescent="0.2">
      <c r="A6299">
        <v>3029</v>
      </c>
      <c r="B6299" t="s">
        <v>39</v>
      </c>
      <c r="C6299">
        <v>42.31676564</v>
      </c>
      <c r="D6299">
        <v>2.1138694280000001</v>
      </c>
      <c r="E6299">
        <v>1199.413</v>
      </c>
      <c r="F6299" t="s">
        <v>18392</v>
      </c>
      <c r="G6299" t="s">
        <v>18392</v>
      </c>
      <c r="H6299">
        <v>1</v>
      </c>
      <c r="I6299" t="s">
        <v>18393</v>
      </c>
      <c r="J6299">
        <v>0</v>
      </c>
      <c r="K6299">
        <v>0</v>
      </c>
      <c r="M6299" t="s">
        <v>62</v>
      </c>
      <c r="N6299">
        <v>0</v>
      </c>
      <c r="O6299">
        <v>0</v>
      </c>
      <c r="P6299">
        <v>0</v>
      </c>
      <c r="Q6299">
        <v>0</v>
      </c>
      <c r="R6299">
        <v>0</v>
      </c>
      <c r="T6299" t="s">
        <v>42</v>
      </c>
      <c r="U6299">
        <v>0</v>
      </c>
      <c r="V6299">
        <v>0</v>
      </c>
      <c r="W6299">
        <v>0</v>
      </c>
      <c r="X6299">
        <v>0</v>
      </c>
      <c r="Z6299" t="s">
        <v>43</v>
      </c>
      <c r="AA6299" t="s">
        <v>44</v>
      </c>
      <c r="AB6299" s="1">
        <v>44414</v>
      </c>
      <c r="AC6299">
        <v>66.599999999999994</v>
      </c>
      <c r="AD6299" t="s">
        <v>45</v>
      </c>
      <c r="AE6299" s="1">
        <v>44414</v>
      </c>
      <c r="AF6299" t="s">
        <v>18394</v>
      </c>
      <c r="AG6299">
        <v>0.4</v>
      </c>
      <c r="AH6299">
        <v>1</v>
      </c>
      <c r="AI6299">
        <v>0</v>
      </c>
      <c r="AJ6299">
        <v>42.31676564</v>
      </c>
      <c r="AK6299">
        <v>2.1138694280000001</v>
      </c>
      <c r="AL6299">
        <v>1199.413</v>
      </c>
    </row>
    <row r="6300" spans="1:39" x14ac:dyDescent="0.2">
      <c r="A6300">
        <v>3030</v>
      </c>
      <c r="B6300" t="s">
        <v>39</v>
      </c>
      <c r="C6300">
        <v>42.317338630000002</v>
      </c>
      <c r="D6300">
        <v>2.1145204990000002</v>
      </c>
      <c r="E6300">
        <v>1197.6079999999999</v>
      </c>
      <c r="F6300" t="s">
        <v>18395</v>
      </c>
      <c r="G6300" t="s">
        <v>18395</v>
      </c>
      <c r="H6300">
        <v>1</v>
      </c>
      <c r="I6300" t="s">
        <v>18396</v>
      </c>
      <c r="J6300">
        <v>0</v>
      </c>
      <c r="K6300">
        <v>0</v>
      </c>
      <c r="M6300" t="s">
        <v>62</v>
      </c>
      <c r="N6300">
        <v>0</v>
      </c>
      <c r="O6300">
        <v>0</v>
      </c>
      <c r="P6300">
        <v>0</v>
      </c>
      <c r="Q6300">
        <v>0</v>
      </c>
      <c r="R6300">
        <v>0</v>
      </c>
      <c r="T6300" t="s">
        <v>42</v>
      </c>
      <c r="U6300">
        <v>0</v>
      </c>
      <c r="V6300">
        <v>0</v>
      </c>
      <c r="W6300">
        <v>0</v>
      </c>
      <c r="X6300">
        <v>0</v>
      </c>
      <c r="Z6300" t="s">
        <v>43</v>
      </c>
      <c r="AA6300" t="s">
        <v>44</v>
      </c>
      <c r="AB6300" s="1">
        <v>44414</v>
      </c>
      <c r="AC6300">
        <v>39.200000000000003</v>
      </c>
      <c r="AD6300" t="s">
        <v>45</v>
      </c>
      <c r="AE6300" s="1">
        <v>44414</v>
      </c>
      <c r="AF6300" t="s">
        <v>18397</v>
      </c>
      <c r="AG6300">
        <v>0.1</v>
      </c>
      <c r="AH6300">
        <v>1</v>
      </c>
      <c r="AI6300">
        <v>0</v>
      </c>
      <c r="AJ6300">
        <v>42.317338630000002</v>
      </c>
      <c r="AK6300">
        <v>2.1145204990000002</v>
      </c>
      <c r="AL6300">
        <v>1197.6079999999999</v>
      </c>
    </row>
    <row r="6301" spans="1:39" x14ac:dyDescent="0.2">
      <c r="A6301">
        <v>2989</v>
      </c>
      <c r="B6301" t="s">
        <v>72</v>
      </c>
      <c r="C6301">
        <v>42.329063570000002</v>
      </c>
      <c r="D6301">
        <v>2.0620431090000002</v>
      </c>
      <c r="E6301">
        <v>1469.2840000000001</v>
      </c>
      <c r="F6301" t="s">
        <v>18398</v>
      </c>
      <c r="G6301" t="s">
        <v>18398</v>
      </c>
      <c r="H6301">
        <v>1</v>
      </c>
      <c r="I6301" t="s">
        <v>18399</v>
      </c>
      <c r="J6301">
        <v>0</v>
      </c>
      <c r="K6301">
        <v>0</v>
      </c>
      <c r="M6301" t="s">
        <v>62</v>
      </c>
      <c r="N6301">
        <v>0</v>
      </c>
      <c r="O6301">
        <v>0</v>
      </c>
      <c r="P6301">
        <v>0</v>
      </c>
      <c r="Q6301">
        <v>0</v>
      </c>
      <c r="R6301">
        <v>0</v>
      </c>
      <c r="T6301" t="s">
        <v>42</v>
      </c>
      <c r="U6301">
        <v>0</v>
      </c>
      <c r="V6301">
        <v>0</v>
      </c>
      <c r="W6301">
        <v>0</v>
      </c>
      <c r="X6301">
        <v>0</v>
      </c>
      <c r="Z6301" t="s">
        <v>43</v>
      </c>
      <c r="AA6301" t="s">
        <v>44</v>
      </c>
      <c r="AB6301" s="1">
        <v>44414</v>
      </c>
      <c r="AC6301">
        <v>2.2000000000000002</v>
      </c>
      <c r="AD6301" t="s">
        <v>45</v>
      </c>
      <c r="AE6301" s="1">
        <v>44414</v>
      </c>
      <c r="AF6301" t="s">
        <v>18400</v>
      </c>
      <c r="AG6301">
        <v>0</v>
      </c>
      <c r="AH6301">
        <v>1</v>
      </c>
      <c r="AI6301">
        <v>0</v>
      </c>
      <c r="AJ6301">
        <v>42.329063570000002</v>
      </c>
      <c r="AK6301">
        <v>2.0620431090000002</v>
      </c>
      <c r="AL6301">
        <v>1469.2840000000001</v>
      </c>
    </row>
    <row r="6302" spans="1:39" x14ac:dyDescent="0.2">
      <c r="A6302">
        <v>3123</v>
      </c>
      <c r="B6302" t="s">
        <v>39</v>
      </c>
      <c r="C6302">
        <v>42.328949969999996</v>
      </c>
      <c r="D6302">
        <v>2.061115322</v>
      </c>
      <c r="E6302">
        <v>1464.126</v>
      </c>
      <c r="F6302" t="s">
        <v>18401</v>
      </c>
      <c r="G6302" t="s">
        <v>18401</v>
      </c>
      <c r="H6302">
        <v>1</v>
      </c>
      <c r="I6302" t="s">
        <v>18402</v>
      </c>
      <c r="J6302">
        <v>1</v>
      </c>
      <c r="K6302">
        <v>2</v>
      </c>
      <c r="L6302" t="s">
        <v>347</v>
      </c>
      <c r="M6302" t="s">
        <v>41</v>
      </c>
      <c r="N6302">
        <v>0</v>
      </c>
      <c r="O6302">
        <v>0</v>
      </c>
      <c r="P6302">
        <v>0</v>
      </c>
      <c r="Q6302">
        <v>0</v>
      </c>
      <c r="R6302">
        <v>0</v>
      </c>
      <c r="T6302" t="s">
        <v>42</v>
      </c>
      <c r="U6302">
        <v>0</v>
      </c>
      <c r="V6302">
        <v>0</v>
      </c>
      <c r="W6302">
        <v>0</v>
      </c>
      <c r="X6302">
        <v>0</v>
      </c>
      <c r="Z6302" t="s">
        <v>43</v>
      </c>
      <c r="AA6302" t="s">
        <v>44</v>
      </c>
      <c r="AB6302" s="1">
        <v>44414</v>
      </c>
      <c r="AC6302">
        <v>3.4</v>
      </c>
      <c r="AD6302" t="s">
        <v>45</v>
      </c>
      <c r="AE6302" s="1">
        <v>44414</v>
      </c>
      <c r="AF6302" t="s">
        <v>18403</v>
      </c>
      <c r="AG6302">
        <v>0</v>
      </c>
      <c r="AH6302">
        <v>1</v>
      </c>
      <c r="AI6302">
        <v>0</v>
      </c>
      <c r="AJ6302">
        <v>42.328949969999996</v>
      </c>
      <c r="AK6302">
        <v>2.061115322</v>
      </c>
      <c r="AL6302">
        <v>1464.126</v>
      </c>
    </row>
    <row r="6303" spans="1:39" x14ac:dyDescent="0.2">
      <c r="A6303">
        <v>8118</v>
      </c>
      <c r="B6303" t="s">
        <v>60</v>
      </c>
      <c r="C6303">
        <v>42.328451459999997</v>
      </c>
      <c r="D6303">
        <v>2.058443435</v>
      </c>
      <c r="E6303">
        <v>1440.5889999999999</v>
      </c>
      <c r="F6303" t="s">
        <v>18404</v>
      </c>
      <c r="G6303" t="s">
        <v>18404</v>
      </c>
      <c r="H6303">
        <v>1</v>
      </c>
      <c r="I6303" t="s">
        <v>18405</v>
      </c>
      <c r="J6303">
        <v>0</v>
      </c>
      <c r="K6303">
        <v>0</v>
      </c>
      <c r="M6303" t="s">
        <v>62</v>
      </c>
      <c r="N6303">
        <v>0</v>
      </c>
      <c r="O6303">
        <v>0</v>
      </c>
      <c r="P6303">
        <v>0</v>
      </c>
      <c r="Q6303">
        <v>0</v>
      </c>
      <c r="R6303">
        <v>0</v>
      </c>
      <c r="T6303" t="s">
        <v>42</v>
      </c>
      <c r="U6303">
        <v>0</v>
      </c>
      <c r="V6303">
        <v>0</v>
      </c>
      <c r="W6303">
        <v>0</v>
      </c>
      <c r="X6303">
        <v>0</v>
      </c>
      <c r="Z6303" t="s">
        <v>43</v>
      </c>
      <c r="AA6303" t="s">
        <v>44</v>
      </c>
      <c r="AB6303" t="s">
        <v>117</v>
      </c>
      <c r="AC6303">
        <v>5.7</v>
      </c>
      <c r="AD6303" t="s">
        <v>45</v>
      </c>
      <c r="AE6303" t="s">
        <v>117</v>
      </c>
      <c r="AF6303" t="s">
        <v>18406</v>
      </c>
      <c r="AG6303">
        <v>0</v>
      </c>
      <c r="AH6303">
        <v>1</v>
      </c>
      <c r="AI6303">
        <v>0</v>
      </c>
      <c r="AJ6303">
        <v>42.328451459999997</v>
      </c>
      <c r="AK6303">
        <v>2.058443435</v>
      </c>
      <c r="AL6303">
        <v>1440.5889999999999</v>
      </c>
    </row>
    <row r="6304" spans="1:39" x14ac:dyDescent="0.2">
      <c r="A6304">
        <v>3098</v>
      </c>
      <c r="B6304" t="s">
        <v>39</v>
      </c>
      <c r="C6304">
        <v>42.328473770000002</v>
      </c>
      <c r="D6304">
        <v>2.0583385430000001</v>
      </c>
      <c r="E6304">
        <v>1444.6210000000001</v>
      </c>
      <c r="F6304" t="s">
        <v>18407</v>
      </c>
      <c r="G6304" t="s">
        <v>18408</v>
      </c>
      <c r="H6304">
        <v>0</v>
      </c>
      <c r="I6304" t="s">
        <v>18409</v>
      </c>
      <c r="J6304">
        <v>3</v>
      </c>
      <c r="K6304">
        <v>3</v>
      </c>
      <c r="L6304" t="s">
        <v>40</v>
      </c>
      <c r="M6304" t="s">
        <v>41</v>
      </c>
      <c r="N6304">
        <v>0</v>
      </c>
      <c r="O6304">
        <v>0</v>
      </c>
      <c r="P6304">
        <v>0</v>
      </c>
      <c r="Q6304">
        <v>0</v>
      </c>
      <c r="R6304">
        <v>0</v>
      </c>
      <c r="T6304" t="s">
        <v>42</v>
      </c>
      <c r="U6304">
        <v>0</v>
      </c>
      <c r="V6304">
        <v>0</v>
      </c>
      <c r="W6304">
        <v>0</v>
      </c>
      <c r="X6304">
        <v>0</v>
      </c>
      <c r="Z6304" t="s">
        <v>43</v>
      </c>
      <c r="AA6304" t="s">
        <v>44</v>
      </c>
      <c r="AB6304" s="1">
        <v>44414</v>
      </c>
      <c r="AC6304">
        <v>18.5</v>
      </c>
      <c r="AD6304" t="s">
        <v>45</v>
      </c>
      <c r="AE6304" s="1">
        <v>44414</v>
      </c>
      <c r="AF6304" t="s">
        <v>18410</v>
      </c>
      <c r="AG6304">
        <v>0</v>
      </c>
      <c r="AH6304">
        <v>1</v>
      </c>
      <c r="AI6304">
        <v>1</v>
      </c>
      <c r="AJ6304">
        <v>42.328473770000002</v>
      </c>
      <c r="AK6304">
        <v>2.0583385430000001</v>
      </c>
      <c r="AL6304">
        <v>1444.6210000000001</v>
      </c>
      <c r="AM6304" t="s">
        <v>53</v>
      </c>
    </row>
    <row r="6305" spans="1:38" x14ac:dyDescent="0.2">
      <c r="A6305">
        <v>2625</v>
      </c>
      <c r="B6305" t="s">
        <v>60</v>
      </c>
      <c r="C6305" t="s">
        <v>59</v>
      </c>
      <c r="D6305" t="s">
        <v>59</v>
      </c>
      <c r="E6305" t="s">
        <v>59</v>
      </c>
      <c r="F6305" t="s">
        <v>18411</v>
      </c>
      <c r="G6305" t="s">
        <v>18411</v>
      </c>
      <c r="H6305">
        <v>1</v>
      </c>
      <c r="I6305" t="s">
        <v>18412</v>
      </c>
      <c r="J6305">
        <v>0</v>
      </c>
      <c r="K6305">
        <v>0</v>
      </c>
      <c r="M6305" t="s">
        <v>62</v>
      </c>
      <c r="N6305">
        <v>0</v>
      </c>
      <c r="O6305">
        <v>0</v>
      </c>
      <c r="P6305">
        <v>0</v>
      </c>
      <c r="Q6305">
        <v>0</v>
      </c>
      <c r="R6305">
        <v>0</v>
      </c>
      <c r="T6305" t="s">
        <v>42</v>
      </c>
      <c r="U6305">
        <v>0</v>
      </c>
      <c r="V6305">
        <v>0</v>
      </c>
      <c r="W6305">
        <v>0</v>
      </c>
      <c r="X6305">
        <v>0</v>
      </c>
      <c r="Z6305" t="s">
        <v>43</v>
      </c>
      <c r="AA6305" t="s">
        <v>44</v>
      </c>
      <c r="AB6305" s="1">
        <v>44261</v>
      </c>
      <c r="AC6305">
        <v>4.5</v>
      </c>
      <c r="AD6305" t="s">
        <v>67</v>
      </c>
      <c r="AE6305" s="1">
        <v>44261</v>
      </c>
      <c r="AF6305" t="s">
        <v>18413</v>
      </c>
      <c r="AH6305">
        <v>1</v>
      </c>
      <c r="AI6305">
        <v>0</v>
      </c>
      <c r="AJ6305" t="s">
        <v>59</v>
      </c>
      <c r="AK6305" t="s">
        <v>59</v>
      </c>
      <c r="AL6305" t="s">
        <v>59</v>
      </c>
    </row>
    <row r="6306" spans="1:38" x14ac:dyDescent="0.2">
      <c r="A6306">
        <v>6657</v>
      </c>
      <c r="B6306" t="s">
        <v>60</v>
      </c>
      <c r="C6306">
        <v>42.3221159</v>
      </c>
      <c r="D6306">
        <v>2.0911838180000002</v>
      </c>
      <c r="E6306">
        <v>1212.0740000000001</v>
      </c>
      <c r="F6306" t="s">
        <v>18414</v>
      </c>
      <c r="G6306" t="s">
        <v>18414</v>
      </c>
      <c r="H6306">
        <v>1</v>
      </c>
      <c r="I6306" t="s">
        <v>18415</v>
      </c>
      <c r="J6306">
        <v>0</v>
      </c>
      <c r="K6306">
        <v>0</v>
      </c>
      <c r="M6306" t="s">
        <v>62</v>
      </c>
      <c r="N6306">
        <v>0</v>
      </c>
      <c r="O6306">
        <v>0</v>
      </c>
      <c r="P6306">
        <v>0</v>
      </c>
      <c r="Q6306">
        <v>0</v>
      </c>
      <c r="R6306">
        <v>0</v>
      </c>
      <c r="T6306" t="s">
        <v>42</v>
      </c>
      <c r="U6306">
        <v>0</v>
      </c>
      <c r="V6306">
        <v>0</v>
      </c>
      <c r="W6306">
        <v>0</v>
      </c>
      <c r="X6306">
        <v>0</v>
      </c>
      <c r="Z6306" t="s">
        <v>43</v>
      </c>
      <c r="AA6306" t="s">
        <v>44</v>
      </c>
      <c r="AB6306" s="1">
        <v>44262</v>
      </c>
      <c r="AC6306">
        <v>5.2</v>
      </c>
      <c r="AD6306" t="s">
        <v>45</v>
      </c>
      <c r="AE6306" s="1">
        <v>44262</v>
      </c>
      <c r="AF6306" t="s">
        <v>18416</v>
      </c>
      <c r="AG6306">
        <v>0</v>
      </c>
      <c r="AH6306">
        <v>1</v>
      </c>
      <c r="AI6306">
        <v>0</v>
      </c>
      <c r="AJ6306">
        <v>42.3221159</v>
      </c>
      <c r="AK6306">
        <v>2.0911838180000002</v>
      </c>
      <c r="AL6306">
        <v>1212.0740000000001</v>
      </c>
    </row>
    <row r="6307" spans="1:38" x14ac:dyDescent="0.2">
      <c r="A6307">
        <v>2609</v>
      </c>
      <c r="B6307" t="s">
        <v>60</v>
      </c>
      <c r="C6307">
        <v>42.322183989999999</v>
      </c>
      <c r="D6307">
        <v>2.0913989819999999</v>
      </c>
      <c r="E6307">
        <v>1213.6600000000001</v>
      </c>
      <c r="F6307" t="s">
        <v>18417</v>
      </c>
      <c r="G6307" t="s">
        <v>18417</v>
      </c>
      <c r="H6307">
        <v>1</v>
      </c>
      <c r="I6307" t="s">
        <v>18418</v>
      </c>
      <c r="J6307">
        <v>0</v>
      </c>
      <c r="K6307">
        <v>1.5</v>
      </c>
      <c r="M6307" t="s">
        <v>41</v>
      </c>
      <c r="N6307">
        <v>0</v>
      </c>
      <c r="O6307">
        <v>0</v>
      </c>
      <c r="P6307">
        <v>0</v>
      </c>
      <c r="Q6307">
        <v>0</v>
      </c>
      <c r="R6307">
        <v>0</v>
      </c>
      <c r="T6307" t="s">
        <v>42</v>
      </c>
      <c r="U6307">
        <v>0</v>
      </c>
      <c r="V6307">
        <v>0</v>
      </c>
      <c r="W6307">
        <v>0</v>
      </c>
      <c r="X6307">
        <v>0</v>
      </c>
      <c r="Z6307" t="s">
        <v>43</v>
      </c>
      <c r="AA6307" t="s">
        <v>44</v>
      </c>
      <c r="AB6307" s="1">
        <v>44261</v>
      </c>
      <c r="AC6307">
        <v>2.8</v>
      </c>
      <c r="AD6307" t="s">
        <v>45</v>
      </c>
      <c r="AE6307" s="1">
        <v>44261</v>
      </c>
      <c r="AF6307" t="s">
        <v>18419</v>
      </c>
      <c r="AG6307">
        <v>0</v>
      </c>
      <c r="AH6307">
        <v>1</v>
      </c>
      <c r="AI6307">
        <v>0</v>
      </c>
      <c r="AJ6307">
        <v>42.322183989999999</v>
      </c>
      <c r="AK6307">
        <v>2.0913989819999999</v>
      </c>
      <c r="AL6307">
        <v>1213.6600000000001</v>
      </c>
    </row>
    <row r="6308" spans="1:38" x14ac:dyDescent="0.2">
      <c r="A6308">
        <v>2601</v>
      </c>
      <c r="B6308" t="s">
        <v>60</v>
      </c>
      <c r="C6308">
        <v>42.322168810000001</v>
      </c>
      <c r="D6308">
        <v>2.0914700869999998</v>
      </c>
      <c r="E6308">
        <v>1209.7260000000001</v>
      </c>
      <c r="F6308" t="s">
        <v>18420</v>
      </c>
      <c r="G6308" t="s">
        <v>18420</v>
      </c>
      <c r="H6308">
        <v>1</v>
      </c>
      <c r="I6308" t="s">
        <v>18421</v>
      </c>
      <c r="J6308">
        <v>2</v>
      </c>
      <c r="K6308">
        <v>2</v>
      </c>
      <c r="L6308" t="s">
        <v>40</v>
      </c>
      <c r="M6308" t="s">
        <v>41</v>
      </c>
      <c r="N6308">
        <v>0</v>
      </c>
      <c r="O6308">
        <v>0</v>
      </c>
      <c r="P6308">
        <v>0</v>
      </c>
      <c r="Q6308">
        <v>0</v>
      </c>
      <c r="R6308">
        <v>0</v>
      </c>
      <c r="T6308" t="s">
        <v>42</v>
      </c>
      <c r="U6308">
        <v>0</v>
      </c>
      <c r="V6308">
        <v>0</v>
      </c>
      <c r="W6308">
        <v>0</v>
      </c>
      <c r="X6308">
        <v>0</v>
      </c>
      <c r="Z6308" t="s">
        <v>43</v>
      </c>
      <c r="AA6308" t="s">
        <v>44</v>
      </c>
      <c r="AB6308" s="1">
        <v>44261</v>
      </c>
      <c r="AC6308">
        <v>2.5</v>
      </c>
      <c r="AD6308" t="s">
        <v>45</v>
      </c>
      <c r="AE6308" s="1">
        <v>44261</v>
      </c>
      <c r="AF6308" t="s">
        <v>18422</v>
      </c>
      <c r="AG6308">
        <v>0</v>
      </c>
      <c r="AH6308">
        <v>1</v>
      </c>
      <c r="AI6308">
        <v>0</v>
      </c>
      <c r="AJ6308">
        <v>42.322168810000001</v>
      </c>
      <c r="AK6308">
        <v>2.0914700869999998</v>
      </c>
      <c r="AL6308">
        <v>1209.7260000000001</v>
      </c>
    </row>
    <row r="6309" spans="1:38" x14ac:dyDescent="0.2">
      <c r="A6309">
        <v>2638</v>
      </c>
      <c r="B6309" t="s">
        <v>60</v>
      </c>
      <c r="C6309" t="s">
        <v>59</v>
      </c>
      <c r="D6309" t="s">
        <v>59</v>
      </c>
      <c r="E6309" t="s">
        <v>59</v>
      </c>
      <c r="F6309" t="s">
        <v>18423</v>
      </c>
      <c r="G6309" t="s">
        <v>18423</v>
      </c>
      <c r="H6309">
        <v>1</v>
      </c>
      <c r="I6309" t="s">
        <v>18424</v>
      </c>
      <c r="J6309">
        <v>0</v>
      </c>
      <c r="K6309">
        <v>0</v>
      </c>
      <c r="M6309" t="s">
        <v>62</v>
      </c>
      <c r="N6309">
        <v>0</v>
      </c>
      <c r="O6309">
        <v>0</v>
      </c>
      <c r="P6309">
        <v>0</v>
      </c>
      <c r="Q6309">
        <v>0</v>
      </c>
      <c r="R6309">
        <v>0</v>
      </c>
      <c r="T6309" t="s">
        <v>42</v>
      </c>
      <c r="U6309">
        <v>0</v>
      </c>
      <c r="V6309">
        <v>0</v>
      </c>
      <c r="W6309">
        <v>0</v>
      </c>
      <c r="X6309">
        <v>0</v>
      </c>
      <c r="Z6309" t="s">
        <v>43</v>
      </c>
      <c r="AA6309" t="s">
        <v>44</v>
      </c>
      <c r="AB6309" s="1">
        <v>44261</v>
      </c>
      <c r="AC6309">
        <v>4.5</v>
      </c>
      <c r="AD6309" t="s">
        <v>67</v>
      </c>
      <c r="AE6309" s="1">
        <v>44261</v>
      </c>
      <c r="AF6309" t="s">
        <v>18425</v>
      </c>
      <c r="AH6309">
        <v>1</v>
      </c>
      <c r="AI6309">
        <v>0</v>
      </c>
      <c r="AJ6309" t="s">
        <v>59</v>
      </c>
      <c r="AK6309" t="s">
        <v>59</v>
      </c>
      <c r="AL6309" t="s">
        <v>59</v>
      </c>
    </row>
    <row r="6310" spans="1:38" x14ac:dyDescent="0.2">
      <c r="A6310">
        <v>2602</v>
      </c>
      <c r="B6310" t="s">
        <v>60</v>
      </c>
      <c r="C6310">
        <v>42.322168849999997</v>
      </c>
      <c r="D6310">
        <v>2.0914760100000001</v>
      </c>
      <c r="E6310">
        <v>1209.6179999999999</v>
      </c>
      <c r="F6310" t="s">
        <v>18426</v>
      </c>
      <c r="G6310" t="s">
        <v>18426</v>
      </c>
      <c r="H6310">
        <v>1</v>
      </c>
      <c r="I6310" t="s">
        <v>18427</v>
      </c>
      <c r="J6310">
        <v>2</v>
      </c>
      <c r="K6310">
        <v>2</v>
      </c>
      <c r="L6310" t="s">
        <v>40</v>
      </c>
      <c r="M6310" t="s">
        <v>41</v>
      </c>
      <c r="N6310">
        <v>0</v>
      </c>
      <c r="O6310">
        <v>0</v>
      </c>
      <c r="P6310">
        <v>0</v>
      </c>
      <c r="Q6310">
        <v>0</v>
      </c>
      <c r="R6310">
        <v>0</v>
      </c>
      <c r="T6310" t="s">
        <v>42</v>
      </c>
      <c r="U6310">
        <v>0</v>
      </c>
      <c r="V6310">
        <v>0</v>
      </c>
      <c r="W6310">
        <v>0</v>
      </c>
      <c r="X6310">
        <v>0</v>
      </c>
      <c r="Z6310" t="s">
        <v>43</v>
      </c>
      <c r="AA6310" t="s">
        <v>44</v>
      </c>
      <c r="AB6310" s="1">
        <v>44261</v>
      </c>
      <c r="AC6310">
        <v>2.5</v>
      </c>
      <c r="AD6310" t="s">
        <v>45</v>
      </c>
      <c r="AE6310" s="1">
        <v>44261</v>
      </c>
      <c r="AF6310" t="s">
        <v>18428</v>
      </c>
      <c r="AG6310">
        <v>0</v>
      </c>
      <c r="AH6310">
        <v>1</v>
      </c>
      <c r="AI6310">
        <v>0</v>
      </c>
      <c r="AJ6310">
        <v>42.322168849999997</v>
      </c>
      <c r="AK6310">
        <v>2.0914760100000001</v>
      </c>
      <c r="AL6310">
        <v>1209.6179999999999</v>
      </c>
    </row>
    <row r="6311" spans="1:38" x14ac:dyDescent="0.2">
      <c r="A6311">
        <v>2639</v>
      </c>
      <c r="B6311" t="s">
        <v>60</v>
      </c>
      <c r="C6311" t="s">
        <v>59</v>
      </c>
      <c r="D6311" t="s">
        <v>59</v>
      </c>
      <c r="E6311" t="s">
        <v>59</v>
      </c>
      <c r="F6311" t="s">
        <v>18429</v>
      </c>
      <c r="G6311" t="s">
        <v>18429</v>
      </c>
      <c r="H6311">
        <v>1</v>
      </c>
      <c r="I6311" t="s">
        <v>18430</v>
      </c>
      <c r="J6311">
        <v>0</v>
      </c>
      <c r="K6311">
        <v>0</v>
      </c>
      <c r="M6311" t="s">
        <v>62</v>
      </c>
      <c r="N6311">
        <v>0</v>
      </c>
      <c r="O6311">
        <v>0</v>
      </c>
      <c r="P6311">
        <v>0</v>
      </c>
      <c r="Q6311">
        <v>0</v>
      </c>
      <c r="R6311">
        <v>0</v>
      </c>
      <c r="T6311" t="s">
        <v>42</v>
      </c>
      <c r="U6311">
        <v>0</v>
      </c>
      <c r="V6311">
        <v>0</v>
      </c>
      <c r="W6311">
        <v>0</v>
      </c>
      <c r="X6311">
        <v>0</v>
      </c>
      <c r="Z6311" t="s">
        <v>43</v>
      </c>
      <c r="AA6311" t="s">
        <v>44</v>
      </c>
      <c r="AB6311" s="1">
        <v>44261</v>
      </c>
      <c r="AC6311">
        <v>4.5</v>
      </c>
      <c r="AD6311" t="s">
        <v>67</v>
      </c>
      <c r="AE6311" s="1">
        <v>44261</v>
      </c>
      <c r="AF6311" t="s">
        <v>18431</v>
      </c>
      <c r="AH6311">
        <v>1</v>
      </c>
      <c r="AI6311">
        <v>0</v>
      </c>
      <c r="AJ6311" t="s">
        <v>59</v>
      </c>
      <c r="AK6311" t="s">
        <v>59</v>
      </c>
      <c r="AL6311" t="s">
        <v>59</v>
      </c>
    </row>
    <row r="6312" spans="1:38" x14ac:dyDescent="0.2">
      <c r="A6312">
        <v>2635</v>
      </c>
      <c r="B6312" t="s">
        <v>60</v>
      </c>
      <c r="C6312" t="s">
        <v>59</v>
      </c>
      <c r="D6312" t="s">
        <v>59</v>
      </c>
      <c r="E6312" t="s">
        <v>59</v>
      </c>
      <c r="F6312" t="s">
        <v>18432</v>
      </c>
      <c r="G6312" t="s">
        <v>18432</v>
      </c>
      <c r="H6312">
        <v>1</v>
      </c>
      <c r="I6312" t="s">
        <v>18433</v>
      </c>
      <c r="J6312">
        <v>0</v>
      </c>
      <c r="K6312">
        <v>0</v>
      </c>
      <c r="M6312" t="s">
        <v>62</v>
      </c>
      <c r="N6312">
        <v>0</v>
      </c>
      <c r="O6312">
        <v>0</v>
      </c>
      <c r="P6312">
        <v>0</v>
      </c>
      <c r="Q6312">
        <v>0</v>
      </c>
      <c r="R6312">
        <v>0</v>
      </c>
      <c r="T6312" t="s">
        <v>42</v>
      </c>
      <c r="U6312">
        <v>0</v>
      </c>
      <c r="V6312">
        <v>0</v>
      </c>
      <c r="W6312">
        <v>0</v>
      </c>
      <c r="X6312">
        <v>0</v>
      </c>
      <c r="Z6312" t="s">
        <v>43</v>
      </c>
      <c r="AA6312" t="s">
        <v>44</v>
      </c>
      <c r="AB6312" s="1">
        <v>44261</v>
      </c>
      <c r="AC6312">
        <v>4.5</v>
      </c>
      <c r="AD6312" t="s">
        <v>67</v>
      </c>
      <c r="AE6312" s="1">
        <v>44261</v>
      </c>
      <c r="AF6312" t="s">
        <v>18434</v>
      </c>
      <c r="AH6312">
        <v>1</v>
      </c>
      <c r="AI6312">
        <v>0</v>
      </c>
      <c r="AJ6312" t="s">
        <v>59</v>
      </c>
      <c r="AK6312" t="s">
        <v>59</v>
      </c>
      <c r="AL6312" t="s">
        <v>59</v>
      </c>
    </row>
    <row r="6313" spans="1:38" x14ac:dyDescent="0.2">
      <c r="A6313">
        <v>2538</v>
      </c>
      <c r="B6313" t="s">
        <v>72</v>
      </c>
      <c r="C6313">
        <v>42.322158880000003</v>
      </c>
      <c r="D6313">
        <v>2.0907334940000002</v>
      </c>
      <c r="E6313">
        <v>1211.009</v>
      </c>
      <c r="F6313" t="s">
        <v>18435</v>
      </c>
      <c r="G6313" t="s">
        <v>18435</v>
      </c>
      <c r="H6313">
        <v>1</v>
      </c>
      <c r="I6313" t="s">
        <v>18436</v>
      </c>
      <c r="J6313">
        <v>0</v>
      </c>
      <c r="K6313">
        <v>0</v>
      </c>
      <c r="M6313" t="s">
        <v>62</v>
      </c>
      <c r="N6313">
        <v>0</v>
      </c>
      <c r="O6313">
        <v>0</v>
      </c>
      <c r="P6313">
        <v>0</v>
      </c>
      <c r="Q6313">
        <v>0</v>
      </c>
      <c r="R6313">
        <v>0</v>
      </c>
      <c r="T6313" t="s">
        <v>42</v>
      </c>
      <c r="U6313">
        <v>0</v>
      </c>
      <c r="V6313">
        <v>0</v>
      </c>
      <c r="W6313">
        <v>0</v>
      </c>
      <c r="X6313">
        <v>0</v>
      </c>
      <c r="Z6313" t="s">
        <v>43</v>
      </c>
      <c r="AA6313" t="s">
        <v>44</v>
      </c>
      <c r="AB6313" s="1">
        <v>44261</v>
      </c>
      <c r="AC6313">
        <v>1.8</v>
      </c>
      <c r="AD6313" t="s">
        <v>45</v>
      </c>
      <c r="AE6313" s="1">
        <v>44261</v>
      </c>
      <c r="AF6313" t="s">
        <v>18437</v>
      </c>
      <c r="AG6313">
        <v>0</v>
      </c>
      <c r="AH6313">
        <v>1</v>
      </c>
      <c r="AI6313">
        <v>0</v>
      </c>
      <c r="AJ6313">
        <v>42.322158880000003</v>
      </c>
      <c r="AK6313">
        <v>2.0907334940000002</v>
      </c>
      <c r="AL6313">
        <v>1211.009</v>
      </c>
    </row>
    <row r="6314" spans="1:38" x14ac:dyDescent="0.2">
      <c r="A6314">
        <v>2560</v>
      </c>
      <c r="B6314" t="s">
        <v>72</v>
      </c>
      <c r="C6314">
        <v>42.322141649999999</v>
      </c>
      <c r="D6314">
        <v>2.0908089529999998</v>
      </c>
      <c r="E6314">
        <v>1210.825</v>
      </c>
      <c r="F6314" t="s">
        <v>18438</v>
      </c>
      <c r="G6314" t="s">
        <v>18438</v>
      </c>
      <c r="H6314">
        <v>1</v>
      </c>
      <c r="I6314" t="s">
        <v>18439</v>
      </c>
      <c r="J6314">
        <v>0</v>
      </c>
      <c r="K6314">
        <v>0</v>
      </c>
      <c r="M6314" t="s">
        <v>62</v>
      </c>
      <c r="N6314">
        <v>0</v>
      </c>
      <c r="O6314">
        <v>0</v>
      </c>
      <c r="P6314">
        <v>0</v>
      </c>
      <c r="Q6314">
        <v>0</v>
      </c>
      <c r="R6314">
        <v>0</v>
      </c>
      <c r="T6314" t="s">
        <v>42</v>
      </c>
      <c r="U6314">
        <v>0</v>
      </c>
      <c r="V6314">
        <v>0</v>
      </c>
      <c r="W6314">
        <v>0</v>
      </c>
      <c r="X6314">
        <v>0</v>
      </c>
      <c r="Z6314" t="s">
        <v>43</v>
      </c>
      <c r="AA6314" t="s">
        <v>44</v>
      </c>
      <c r="AB6314" s="1">
        <v>44261</v>
      </c>
      <c r="AC6314">
        <v>2.5</v>
      </c>
      <c r="AD6314" t="s">
        <v>45</v>
      </c>
      <c r="AE6314" s="1">
        <v>44261</v>
      </c>
      <c r="AF6314" t="s">
        <v>18440</v>
      </c>
      <c r="AG6314">
        <v>0</v>
      </c>
      <c r="AH6314">
        <v>1</v>
      </c>
      <c r="AI6314">
        <v>0</v>
      </c>
      <c r="AJ6314">
        <v>42.322141649999999</v>
      </c>
      <c r="AK6314">
        <v>2.0908089529999998</v>
      </c>
      <c r="AL6314">
        <v>1210.825</v>
      </c>
    </row>
    <row r="6315" spans="1:38" x14ac:dyDescent="0.2">
      <c r="A6315">
        <v>2537</v>
      </c>
      <c r="B6315" t="s">
        <v>72</v>
      </c>
      <c r="C6315">
        <v>42.322153659999998</v>
      </c>
      <c r="D6315">
        <v>2.0907572490000002</v>
      </c>
      <c r="E6315">
        <v>1210.652</v>
      </c>
      <c r="F6315" t="s">
        <v>18441</v>
      </c>
      <c r="G6315" t="s">
        <v>18441</v>
      </c>
      <c r="H6315">
        <v>1</v>
      </c>
      <c r="I6315" t="s">
        <v>18442</v>
      </c>
      <c r="J6315">
        <v>0.5</v>
      </c>
      <c r="K6315">
        <v>0.8</v>
      </c>
      <c r="L6315" t="s">
        <v>40</v>
      </c>
      <c r="M6315" t="s">
        <v>41</v>
      </c>
      <c r="N6315">
        <v>0</v>
      </c>
      <c r="O6315">
        <v>0</v>
      </c>
      <c r="P6315">
        <v>0</v>
      </c>
      <c r="Q6315">
        <v>0</v>
      </c>
      <c r="R6315">
        <v>0</v>
      </c>
      <c r="T6315" t="s">
        <v>42</v>
      </c>
      <c r="U6315">
        <v>0</v>
      </c>
      <c r="V6315">
        <v>0</v>
      </c>
      <c r="W6315">
        <v>0</v>
      </c>
      <c r="X6315">
        <v>0</v>
      </c>
      <c r="Z6315" t="s">
        <v>43</v>
      </c>
      <c r="AA6315" t="s">
        <v>44</v>
      </c>
      <c r="AB6315" s="1">
        <v>44261</v>
      </c>
      <c r="AC6315">
        <v>2</v>
      </c>
      <c r="AD6315" t="s">
        <v>45</v>
      </c>
      <c r="AE6315" s="1">
        <v>44261</v>
      </c>
      <c r="AF6315" t="s">
        <v>18443</v>
      </c>
      <c r="AG6315">
        <v>0</v>
      </c>
      <c r="AH6315">
        <v>1</v>
      </c>
      <c r="AI6315">
        <v>0</v>
      </c>
      <c r="AJ6315">
        <v>42.322153659999998</v>
      </c>
      <c r="AK6315">
        <v>2.0907572490000002</v>
      </c>
      <c r="AL6315">
        <v>1210.652</v>
      </c>
    </row>
    <row r="6316" spans="1:38" x14ac:dyDescent="0.2">
      <c r="A6316">
        <v>2559</v>
      </c>
      <c r="B6316" t="s">
        <v>72</v>
      </c>
      <c r="C6316">
        <v>42.322141119999998</v>
      </c>
      <c r="D6316">
        <v>2.090816265</v>
      </c>
      <c r="E6316">
        <v>1210.7619999999999</v>
      </c>
      <c r="F6316" t="s">
        <v>18444</v>
      </c>
      <c r="G6316" t="s">
        <v>18444</v>
      </c>
      <c r="H6316">
        <v>1</v>
      </c>
      <c r="I6316" t="s">
        <v>18445</v>
      </c>
      <c r="J6316">
        <v>1</v>
      </c>
      <c r="K6316">
        <v>2</v>
      </c>
      <c r="L6316" t="s">
        <v>40</v>
      </c>
      <c r="M6316" t="s">
        <v>41</v>
      </c>
      <c r="N6316">
        <v>0</v>
      </c>
      <c r="O6316">
        <v>0</v>
      </c>
      <c r="P6316">
        <v>0</v>
      </c>
      <c r="Q6316">
        <v>0</v>
      </c>
      <c r="R6316">
        <v>0</v>
      </c>
      <c r="T6316" t="s">
        <v>42</v>
      </c>
      <c r="U6316">
        <v>0</v>
      </c>
      <c r="V6316">
        <v>0</v>
      </c>
      <c r="W6316">
        <v>0</v>
      </c>
      <c r="X6316">
        <v>0</v>
      </c>
      <c r="Z6316" t="s">
        <v>43</v>
      </c>
      <c r="AA6316" t="s">
        <v>44</v>
      </c>
      <c r="AB6316" s="1">
        <v>44261</v>
      </c>
      <c r="AC6316">
        <v>2.5</v>
      </c>
      <c r="AD6316" t="s">
        <v>45</v>
      </c>
      <c r="AE6316" s="1">
        <v>44261</v>
      </c>
      <c r="AF6316" t="s">
        <v>11930</v>
      </c>
      <c r="AG6316">
        <v>0</v>
      </c>
      <c r="AH6316">
        <v>1</v>
      </c>
      <c r="AI6316">
        <v>0</v>
      </c>
      <c r="AJ6316">
        <v>42.322141119999998</v>
      </c>
      <c r="AK6316">
        <v>2.090816265</v>
      </c>
      <c r="AL6316">
        <v>1210.7619999999999</v>
      </c>
    </row>
    <row r="6317" spans="1:38" x14ac:dyDescent="0.2">
      <c r="A6317">
        <v>2542</v>
      </c>
      <c r="B6317" t="s">
        <v>72</v>
      </c>
      <c r="C6317">
        <v>42.322163359999998</v>
      </c>
      <c r="D6317">
        <v>2.0906680739999999</v>
      </c>
      <c r="E6317">
        <v>1209.694</v>
      </c>
      <c r="F6317" t="s">
        <v>18446</v>
      </c>
      <c r="G6317" t="s">
        <v>18446</v>
      </c>
      <c r="H6317">
        <v>1</v>
      </c>
      <c r="I6317" t="s">
        <v>18447</v>
      </c>
      <c r="J6317">
        <v>0</v>
      </c>
      <c r="K6317">
        <v>0</v>
      </c>
      <c r="M6317" t="s">
        <v>62</v>
      </c>
      <c r="N6317">
        <v>0</v>
      </c>
      <c r="O6317">
        <v>0</v>
      </c>
      <c r="P6317">
        <v>0</v>
      </c>
      <c r="Q6317">
        <v>0</v>
      </c>
      <c r="R6317">
        <v>0</v>
      </c>
      <c r="T6317" t="s">
        <v>42</v>
      </c>
      <c r="U6317">
        <v>0</v>
      </c>
      <c r="V6317">
        <v>0</v>
      </c>
      <c r="W6317">
        <v>0</v>
      </c>
      <c r="X6317">
        <v>0</v>
      </c>
      <c r="Z6317" t="s">
        <v>43</v>
      </c>
      <c r="AA6317" t="s">
        <v>44</v>
      </c>
      <c r="AB6317" s="1">
        <v>44261</v>
      </c>
      <c r="AC6317">
        <v>1.8</v>
      </c>
      <c r="AD6317" t="s">
        <v>45</v>
      </c>
      <c r="AE6317" s="1">
        <v>44261</v>
      </c>
      <c r="AF6317" t="s">
        <v>18448</v>
      </c>
      <c r="AG6317">
        <v>0</v>
      </c>
      <c r="AH6317">
        <v>1</v>
      </c>
      <c r="AI6317">
        <v>0</v>
      </c>
      <c r="AJ6317">
        <v>42.322163359999998</v>
      </c>
      <c r="AK6317">
        <v>2.0906680739999999</v>
      </c>
      <c r="AL6317">
        <v>1209.694</v>
      </c>
    </row>
    <row r="6318" spans="1:38" x14ac:dyDescent="0.2">
      <c r="A6318">
        <v>2533</v>
      </c>
      <c r="B6318" t="s">
        <v>72</v>
      </c>
      <c r="C6318">
        <v>42.322142079999999</v>
      </c>
      <c r="D6318">
        <v>2.09071323</v>
      </c>
      <c r="E6318">
        <v>1211.001</v>
      </c>
      <c r="F6318" t="s">
        <v>18449</v>
      </c>
      <c r="G6318" t="s">
        <v>18449</v>
      </c>
      <c r="H6318">
        <v>1</v>
      </c>
      <c r="I6318" t="s">
        <v>18450</v>
      </c>
      <c r="J6318">
        <v>0</v>
      </c>
      <c r="K6318">
        <v>0</v>
      </c>
      <c r="M6318" t="s">
        <v>62</v>
      </c>
      <c r="N6318">
        <v>0</v>
      </c>
      <c r="O6318">
        <v>0</v>
      </c>
      <c r="P6318">
        <v>0</v>
      </c>
      <c r="Q6318">
        <v>0</v>
      </c>
      <c r="R6318">
        <v>0</v>
      </c>
      <c r="T6318" t="s">
        <v>42</v>
      </c>
      <c r="U6318">
        <v>0</v>
      </c>
      <c r="V6318">
        <v>0</v>
      </c>
      <c r="W6318">
        <v>0</v>
      </c>
      <c r="X6318">
        <v>0</v>
      </c>
      <c r="Z6318" t="s">
        <v>43</v>
      </c>
      <c r="AA6318" t="s">
        <v>44</v>
      </c>
      <c r="AB6318" s="1">
        <v>44261</v>
      </c>
      <c r="AC6318">
        <v>1.8</v>
      </c>
      <c r="AD6318" t="s">
        <v>45</v>
      </c>
      <c r="AE6318" s="1">
        <v>44261</v>
      </c>
      <c r="AF6318" t="s">
        <v>18451</v>
      </c>
      <c r="AG6318">
        <v>0</v>
      </c>
      <c r="AH6318">
        <v>1</v>
      </c>
      <c r="AI6318">
        <v>0</v>
      </c>
      <c r="AJ6318">
        <v>42.322142079999999</v>
      </c>
      <c r="AK6318">
        <v>2.09071323</v>
      </c>
      <c r="AL6318">
        <v>1211.001</v>
      </c>
    </row>
    <row r="6319" spans="1:38" x14ac:dyDescent="0.2">
      <c r="A6319">
        <v>4652</v>
      </c>
      <c r="B6319" t="s">
        <v>39</v>
      </c>
      <c r="C6319">
        <v>42.322382869999998</v>
      </c>
      <c r="D6319">
        <v>2.0921955429999999</v>
      </c>
      <c r="E6319">
        <v>1212.9680000000001</v>
      </c>
      <c r="F6319" t="s">
        <v>18452</v>
      </c>
      <c r="G6319" t="s">
        <v>18452</v>
      </c>
      <c r="H6319">
        <v>1</v>
      </c>
      <c r="I6319" t="s">
        <v>18453</v>
      </c>
      <c r="J6319">
        <v>2</v>
      </c>
      <c r="K6319">
        <v>2.5</v>
      </c>
      <c r="L6319" t="s">
        <v>40</v>
      </c>
      <c r="M6319" t="s">
        <v>48</v>
      </c>
      <c r="N6319">
        <v>2</v>
      </c>
      <c r="O6319">
        <v>1</v>
      </c>
      <c r="P6319">
        <v>19</v>
      </c>
      <c r="Q6319">
        <v>110</v>
      </c>
      <c r="R6319">
        <v>18</v>
      </c>
      <c r="S6319" t="s">
        <v>49</v>
      </c>
      <c r="T6319" t="s">
        <v>50</v>
      </c>
      <c r="U6319">
        <v>0</v>
      </c>
      <c r="V6319">
        <v>0</v>
      </c>
      <c r="W6319">
        <v>0</v>
      </c>
      <c r="X6319">
        <v>0</v>
      </c>
      <c r="Z6319" t="s">
        <v>43</v>
      </c>
      <c r="AA6319" t="s">
        <v>44</v>
      </c>
      <c r="AB6319" t="s">
        <v>57</v>
      </c>
      <c r="AC6319">
        <v>5.9</v>
      </c>
      <c r="AD6319" t="s">
        <v>45</v>
      </c>
      <c r="AE6319" t="s">
        <v>57</v>
      </c>
      <c r="AF6319" t="s">
        <v>18454</v>
      </c>
      <c r="AG6319">
        <v>0</v>
      </c>
      <c r="AH6319">
        <v>1</v>
      </c>
      <c r="AI6319">
        <v>0</v>
      </c>
      <c r="AJ6319">
        <v>42.322382869999998</v>
      </c>
      <c r="AK6319">
        <v>2.0921955429999999</v>
      </c>
      <c r="AL6319">
        <v>1212.9680000000001</v>
      </c>
    </row>
    <row r="6320" spans="1:38" x14ac:dyDescent="0.2">
      <c r="A6320">
        <v>3024</v>
      </c>
      <c r="B6320" t="s">
        <v>72</v>
      </c>
      <c r="C6320">
        <v>42.322439889999998</v>
      </c>
      <c r="D6320">
        <v>2.0923124209999999</v>
      </c>
      <c r="E6320">
        <v>1206.5250000000001</v>
      </c>
      <c r="F6320" t="s">
        <v>18455</v>
      </c>
      <c r="G6320" t="s">
        <v>18455</v>
      </c>
      <c r="H6320">
        <v>1</v>
      </c>
      <c r="I6320" t="s">
        <v>18456</v>
      </c>
      <c r="J6320">
        <v>1.9</v>
      </c>
      <c r="K6320">
        <v>1.5</v>
      </c>
      <c r="L6320" t="s">
        <v>40</v>
      </c>
      <c r="M6320" t="s">
        <v>48</v>
      </c>
      <c r="N6320">
        <v>2</v>
      </c>
      <c r="O6320">
        <v>0</v>
      </c>
      <c r="P6320">
        <v>1</v>
      </c>
      <c r="Q6320">
        <v>78</v>
      </c>
      <c r="R6320">
        <v>21</v>
      </c>
      <c r="S6320" t="s">
        <v>49</v>
      </c>
      <c r="T6320" t="s">
        <v>50</v>
      </c>
      <c r="U6320">
        <v>0</v>
      </c>
      <c r="V6320">
        <v>0</v>
      </c>
      <c r="W6320">
        <v>0</v>
      </c>
      <c r="X6320">
        <v>0</v>
      </c>
      <c r="Z6320" t="s">
        <v>43</v>
      </c>
      <c r="AA6320" t="s">
        <v>44</v>
      </c>
      <c r="AB6320" s="1">
        <v>44414</v>
      </c>
      <c r="AC6320">
        <v>1.9</v>
      </c>
      <c r="AD6320" t="s">
        <v>45</v>
      </c>
      <c r="AE6320" s="1">
        <v>44414</v>
      </c>
      <c r="AF6320" t="s">
        <v>18457</v>
      </c>
      <c r="AG6320">
        <v>0</v>
      </c>
      <c r="AH6320">
        <v>1</v>
      </c>
      <c r="AI6320">
        <v>0</v>
      </c>
      <c r="AJ6320">
        <v>42.322439889999998</v>
      </c>
      <c r="AK6320">
        <v>2.0923124209999999</v>
      </c>
      <c r="AL6320">
        <v>1206.5250000000001</v>
      </c>
    </row>
    <row r="6321" spans="1:38" x14ac:dyDescent="0.2">
      <c r="A6321">
        <v>3206</v>
      </c>
      <c r="B6321" t="s">
        <v>39</v>
      </c>
      <c r="C6321" t="s">
        <v>59</v>
      </c>
      <c r="D6321" t="s">
        <v>59</v>
      </c>
      <c r="E6321" t="s">
        <v>59</v>
      </c>
      <c r="F6321" t="s">
        <v>18458</v>
      </c>
      <c r="G6321" t="s">
        <v>18458</v>
      </c>
      <c r="H6321">
        <v>1</v>
      </c>
      <c r="I6321" t="s">
        <v>18459</v>
      </c>
      <c r="J6321">
        <v>0</v>
      </c>
      <c r="K6321">
        <v>0</v>
      </c>
      <c r="M6321" t="s">
        <v>62</v>
      </c>
      <c r="N6321">
        <v>0</v>
      </c>
      <c r="O6321">
        <v>0</v>
      </c>
      <c r="P6321">
        <v>0</v>
      </c>
      <c r="Q6321">
        <v>0</v>
      </c>
      <c r="R6321">
        <v>0</v>
      </c>
      <c r="T6321" t="s">
        <v>42</v>
      </c>
      <c r="U6321">
        <v>0</v>
      </c>
      <c r="V6321">
        <v>0</v>
      </c>
      <c r="W6321">
        <v>0</v>
      </c>
      <c r="X6321">
        <v>0</v>
      </c>
      <c r="Z6321" t="s">
        <v>43</v>
      </c>
      <c r="AA6321" t="s">
        <v>44</v>
      </c>
      <c r="AB6321" s="1">
        <v>44414</v>
      </c>
      <c r="AC6321">
        <v>66.599999999999994</v>
      </c>
      <c r="AD6321" t="s">
        <v>67</v>
      </c>
      <c r="AE6321" s="1">
        <v>44414</v>
      </c>
      <c r="AF6321" t="s">
        <v>18460</v>
      </c>
      <c r="AH6321">
        <v>1</v>
      </c>
      <c r="AI6321">
        <v>0</v>
      </c>
      <c r="AJ6321" t="s">
        <v>59</v>
      </c>
      <c r="AK6321" t="s">
        <v>59</v>
      </c>
      <c r="AL6321" t="s">
        <v>59</v>
      </c>
    </row>
    <row r="6322" spans="1:38" x14ac:dyDescent="0.2">
      <c r="A6322">
        <v>4724</v>
      </c>
      <c r="B6322" t="s">
        <v>60</v>
      </c>
      <c r="C6322">
        <v>42.321306569999997</v>
      </c>
      <c r="D6322">
        <v>2.0931020839999999</v>
      </c>
      <c r="E6322">
        <v>1226.8150000000001</v>
      </c>
      <c r="F6322" t="s">
        <v>18461</v>
      </c>
      <c r="G6322" t="s">
        <v>18461</v>
      </c>
      <c r="H6322">
        <v>1</v>
      </c>
      <c r="I6322" t="s">
        <v>18462</v>
      </c>
      <c r="J6322">
        <v>2.5</v>
      </c>
      <c r="K6322">
        <v>3.5</v>
      </c>
      <c r="L6322" t="s">
        <v>40</v>
      </c>
      <c r="M6322" t="s">
        <v>48</v>
      </c>
      <c r="N6322">
        <v>9</v>
      </c>
      <c r="O6322">
        <v>2</v>
      </c>
      <c r="P6322">
        <v>13</v>
      </c>
      <c r="Q6322">
        <v>87</v>
      </c>
      <c r="R6322">
        <v>16</v>
      </c>
      <c r="S6322" t="s">
        <v>49</v>
      </c>
      <c r="T6322" t="s">
        <v>50</v>
      </c>
      <c r="U6322">
        <v>0</v>
      </c>
      <c r="V6322">
        <v>0</v>
      </c>
      <c r="W6322">
        <v>0</v>
      </c>
      <c r="X6322">
        <v>0</v>
      </c>
      <c r="Z6322" t="s">
        <v>43</v>
      </c>
      <c r="AA6322" t="s">
        <v>44</v>
      </c>
      <c r="AB6322" t="s">
        <v>57</v>
      </c>
      <c r="AC6322">
        <v>5</v>
      </c>
      <c r="AD6322" t="s">
        <v>45</v>
      </c>
      <c r="AE6322" t="s">
        <v>57</v>
      </c>
      <c r="AF6322" t="s">
        <v>18463</v>
      </c>
      <c r="AG6322">
        <v>0</v>
      </c>
      <c r="AH6322">
        <v>1</v>
      </c>
      <c r="AI6322">
        <v>0</v>
      </c>
      <c r="AJ6322">
        <v>42.321306569999997</v>
      </c>
      <c r="AK6322">
        <v>2.0931020839999999</v>
      </c>
      <c r="AL6322">
        <v>1226.8150000000001</v>
      </c>
    </row>
    <row r="6323" spans="1:38" x14ac:dyDescent="0.2">
      <c r="A6323">
        <v>2627</v>
      </c>
      <c r="B6323" t="s">
        <v>60</v>
      </c>
      <c r="C6323" t="s">
        <v>59</v>
      </c>
      <c r="D6323" t="s">
        <v>59</v>
      </c>
      <c r="E6323" t="s">
        <v>59</v>
      </c>
      <c r="F6323" t="s">
        <v>18464</v>
      </c>
      <c r="G6323" t="s">
        <v>18464</v>
      </c>
      <c r="H6323">
        <v>1</v>
      </c>
      <c r="I6323" t="s">
        <v>18465</v>
      </c>
      <c r="J6323">
        <v>0</v>
      </c>
      <c r="K6323">
        <v>0</v>
      </c>
      <c r="M6323" t="s">
        <v>62</v>
      </c>
      <c r="N6323">
        <v>0</v>
      </c>
      <c r="O6323">
        <v>0</v>
      </c>
      <c r="P6323">
        <v>0</v>
      </c>
      <c r="Q6323">
        <v>0</v>
      </c>
      <c r="R6323">
        <v>0</v>
      </c>
      <c r="T6323" t="s">
        <v>42</v>
      </c>
      <c r="U6323">
        <v>0</v>
      </c>
      <c r="V6323">
        <v>0</v>
      </c>
      <c r="W6323">
        <v>0</v>
      </c>
      <c r="X6323">
        <v>0</v>
      </c>
      <c r="Z6323" t="s">
        <v>43</v>
      </c>
      <c r="AA6323" t="s">
        <v>44</v>
      </c>
      <c r="AB6323" s="1">
        <v>44261</v>
      </c>
      <c r="AC6323">
        <v>4.5</v>
      </c>
      <c r="AD6323" t="s">
        <v>67</v>
      </c>
      <c r="AE6323" s="1">
        <v>44261</v>
      </c>
      <c r="AF6323" t="s">
        <v>16647</v>
      </c>
      <c r="AH6323">
        <v>1</v>
      </c>
      <c r="AI6323">
        <v>0</v>
      </c>
      <c r="AJ6323" t="s">
        <v>59</v>
      </c>
      <c r="AK6323" t="s">
        <v>59</v>
      </c>
      <c r="AL6323" t="s">
        <v>59</v>
      </c>
    </row>
    <row r="6324" spans="1:38" x14ac:dyDescent="0.2">
      <c r="A6324">
        <v>8464</v>
      </c>
      <c r="B6324" t="s">
        <v>60</v>
      </c>
      <c r="C6324">
        <v>42.322381149999998</v>
      </c>
      <c r="D6324">
        <v>2.0923249890000002</v>
      </c>
      <c r="E6324">
        <v>1207.047</v>
      </c>
      <c r="F6324" t="s">
        <v>18466</v>
      </c>
      <c r="G6324" t="s">
        <v>18466</v>
      </c>
      <c r="H6324">
        <v>1</v>
      </c>
      <c r="I6324" t="s">
        <v>18467</v>
      </c>
      <c r="J6324">
        <v>4</v>
      </c>
      <c r="K6324">
        <v>3</v>
      </c>
      <c r="L6324" t="s">
        <v>113</v>
      </c>
      <c r="M6324" t="s">
        <v>62</v>
      </c>
      <c r="N6324">
        <v>0</v>
      </c>
      <c r="O6324">
        <v>0</v>
      </c>
      <c r="P6324">
        <v>0</v>
      </c>
      <c r="Q6324">
        <v>0</v>
      </c>
      <c r="R6324">
        <v>0</v>
      </c>
      <c r="T6324" t="s">
        <v>42</v>
      </c>
      <c r="U6324">
        <v>0</v>
      </c>
      <c r="V6324">
        <v>0</v>
      </c>
      <c r="W6324">
        <v>0</v>
      </c>
      <c r="X6324">
        <v>0</v>
      </c>
      <c r="Z6324" t="s">
        <v>43</v>
      </c>
      <c r="AA6324" t="s">
        <v>44</v>
      </c>
      <c r="AB6324" t="s">
        <v>1501</v>
      </c>
      <c r="AC6324">
        <v>6.2</v>
      </c>
      <c r="AD6324" t="s">
        <v>45</v>
      </c>
      <c r="AE6324" t="s">
        <v>1501</v>
      </c>
      <c r="AF6324" t="s">
        <v>6241</v>
      </c>
      <c r="AG6324">
        <v>0</v>
      </c>
      <c r="AH6324">
        <v>1</v>
      </c>
      <c r="AI6324">
        <v>0</v>
      </c>
      <c r="AJ6324">
        <v>42.322381149999998</v>
      </c>
      <c r="AK6324">
        <v>2.0923249890000002</v>
      </c>
      <c r="AL6324">
        <v>1207.047</v>
      </c>
    </row>
    <row r="6325" spans="1:38" x14ac:dyDescent="0.2">
      <c r="A6325">
        <v>5223</v>
      </c>
      <c r="B6325" t="s">
        <v>60</v>
      </c>
      <c r="C6325" t="s">
        <v>59</v>
      </c>
      <c r="D6325" t="s">
        <v>59</v>
      </c>
      <c r="E6325" t="s">
        <v>59</v>
      </c>
      <c r="F6325" t="s">
        <v>18468</v>
      </c>
      <c r="G6325" t="s">
        <v>18468</v>
      </c>
      <c r="H6325">
        <v>1</v>
      </c>
      <c r="I6325" t="s">
        <v>18469</v>
      </c>
      <c r="J6325">
        <v>0</v>
      </c>
      <c r="K6325">
        <v>0</v>
      </c>
      <c r="M6325" t="s">
        <v>62</v>
      </c>
      <c r="N6325">
        <v>0</v>
      </c>
      <c r="O6325">
        <v>0</v>
      </c>
      <c r="P6325">
        <v>0</v>
      </c>
      <c r="Q6325">
        <v>0</v>
      </c>
      <c r="R6325">
        <v>0</v>
      </c>
      <c r="T6325" t="s">
        <v>42</v>
      </c>
      <c r="U6325">
        <v>0</v>
      </c>
      <c r="V6325">
        <v>0</v>
      </c>
      <c r="W6325">
        <v>0</v>
      </c>
      <c r="X6325">
        <v>0</v>
      </c>
      <c r="Z6325" t="s">
        <v>43</v>
      </c>
      <c r="AA6325" t="s">
        <v>44</v>
      </c>
      <c r="AB6325" t="s">
        <v>155</v>
      </c>
      <c r="AC6325">
        <v>0</v>
      </c>
      <c r="AD6325" t="s">
        <v>67</v>
      </c>
      <c r="AE6325" t="s">
        <v>155</v>
      </c>
      <c r="AF6325" t="s">
        <v>18470</v>
      </c>
      <c r="AH6325">
        <v>1</v>
      </c>
      <c r="AI6325">
        <v>0</v>
      </c>
      <c r="AJ6325" t="s">
        <v>59</v>
      </c>
      <c r="AK6325" t="s">
        <v>59</v>
      </c>
      <c r="AL6325" t="s">
        <v>59</v>
      </c>
    </row>
    <row r="6326" spans="1:38" x14ac:dyDescent="0.2">
      <c r="A6326">
        <v>4464</v>
      </c>
      <c r="B6326" t="s">
        <v>39</v>
      </c>
      <c r="C6326">
        <v>42.327791779999998</v>
      </c>
      <c r="D6326">
        <v>2.05381342</v>
      </c>
      <c r="E6326">
        <v>1398.3019999999999</v>
      </c>
      <c r="F6326" t="s">
        <v>18471</v>
      </c>
      <c r="G6326" t="s">
        <v>18471</v>
      </c>
      <c r="H6326">
        <v>1</v>
      </c>
      <c r="I6326" t="s">
        <v>18472</v>
      </c>
      <c r="J6326">
        <v>0</v>
      </c>
      <c r="K6326">
        <v>0</v>
      </c>
      <c r="M6326" t="s">
        <v>48</v>
      </c>
      <c r="N6326">
        <v>0</v>
      </c>
      <c r="O6326">
        <v>0</v>
      </c>
      <c r="P6326">
        <v>0</v>
      </c>
      <c r="Q6326">
        <v>0</v>
      </c>
      <c r="R6326">
        <v>0</v>
      </c>
      <c r="T6326" t="s">
        <v>42</v>
      </c>
      <c r="U6326">
        <v>0</v>
      </c>
      <c r="V6326">
        <v>0</v>
      </c>
      <c r="W6326">
        <v>0</v>
      </c>
      <c r="X6326">
        <v>0</v>
      </c>
      <c r="Z6326" t="s">
        <v>43</v>
      </c>
      <c r="AA6326" t="s">
        <v>44</v>
      </c>
      <c r="AB6326" t="s">
        <v>77</v>
      </c>
      <c r="AC6326">
        <v>1.8</v>
      </c>
      <c r="AD6326" t="s">
        <v>45</v>
      </c>
      <c r="AE6326" t="s">
        <v>77</v>
      </c>
      <c r="AF6326" t="s">
        <v>18473</v>
      </c>
      <c r="AG6326">
        <v>0</v>
      </c>
      <c r="AH6326">
        <v>1</v>
      </c>
      <c r="AI6326">
        <v>0</v>
      </c>
      <c r="AJ6326">
        <v>42.327791779999998</v>
      </c>
      <c r="AK6326">
        <v>2.05381342</v>
      </c>
      <c r="AL6326">
        <v>1398.3019999999999</v>
      </c>
    </row>
    <row r="6327" spans="1:38" x14ac:dyDescent="0.2">
      <c r="A6327">
        <v>6793</v>
      </c>
      <c r="B6327" t="s">
        <v>39</v>
      </c>
      <c r="C6327">
        <v>42.326266609999998</v>
      </c>
      <c r="D6327">
        <v>2.0498370769999998</v>
      </c>
      <c r="E6327">
        <v>1364.8979999999999</v>
      </c>
      <c r="F6327" t="s">
        <v>18474</v>
      </c>
      <c r="G6327" t="s">
        <v>18474</v>
      </c>
      <c r="H6327">
        <v>1</v>
      </c>
      <c r="I6327" t="s">
        <v>18475</v>
      </c>
      <c r="J6327">
        <v>0</v>
      </c>
      <c r="K6327">
        <v>0</v>
      </c>
      <c r="M6327" t="s">
        <v>48</v>
      </c>
      <c r="N6327">
        <v>2</v>
      </c>
      <c r="O6327">
        <v>1</v>
      </c>
      <c r="P6327">
        <v>1</v>
      </c>
      <c r="Q6327">
        <v>45</v>
      </c>
      <c r="R6327">
        <v>9</v>
      </c>
      <c r="S6327" t="s">
        <v>49</v>
      </c>
      <c r="T6327" t="s">
        <v>50</v>
      </c>
      <c r="U6327">
        <v>0</v>
      </c>
      <c r="V6327">
        <v>0</v>
      </c>
      <c r="W6327">
        <v>0</v>
      </c>
      <c r="X6327">
        <v>0</v>
      </c>
      <c r="Z6327" t="s">
        <v>43</v>
      </c>
      <c r="AA6327" t="s">
        <v>44</v>
      </c>
      <c r="AB6327" s="1">
        <v>44293</v>
      </c>
      <c r="AC6327">
        <v>7.8</v>
      </c>
      <c r="AD6327" t="s">
        <v>45</v>
      </c>
      <c r="AE6327" s="1">
        <v>44293</v>
      </c>
      <c r="AF6327" t="s">
        <v>18476</v>
      </c>
      <c r="AG6327">
        <v>0</v>
      </c>
      <c r="AH6327">
        <v>1</v>
      </c>
      <c r="AI6327">
        <v>0</v>
      </c>
      <c r="AJ6327">
        <v>42.326266609999998</v>
      </c>
      <c r="AK6327">
        <v>2.0498370769999998</v>
      </c>
      <c r="AL6327">
        <v>1364.8979999999999</v>
      </c>
    </row>
    <row r="6328" spans="1:38" x14ac:dyDescent="0.2">
      <c r="A6328">
        <v>8092</v>
      </c>
      <c r="B6328" t="s">
        <v>60</v>
      </c>
      <c r="C6328">
        <v>42.326616850000001</v>
      </c>
      <c r="D6328">
        <v>2.0501778490000002</v>
      </c>
      <c r="E6328">
        <v>1372.6510000000001</v>
      </c>
      <c r="F6328" t="s">
        <v>18477</v>
      </c>
      <c r="G6328" t="s">
        <v>18477</v>
      </c>
      <c r="H6328">
        <v>1</v>
      </c>
      <c r="I6328" t="s">
        <v>18478</v>
      </c>
      <c r="J6328">
        <v>0</v>
      </c>
      <c r="K6328">
        <v>0</v>
      </c>
      <c r="M6328" t="s">
        <v>62</v>
      </c>
      <c r="N6328">
        <v>0</v>
      </c>
      <c r="O6328">
        <v>0</v>
      </c>
      <c r="P6328">
        <v>0</v>
      </c>
      <c r="Q6328">
        <v>0</v>
      </c>
      <c r="R6328">
        <v>0</v>
      </c>
      <c r="T6328" t="s">
        <v>42</v>
      </c>
      <c r="U6328">
        <v>0</v>
      </c>
      <c r="V6328">
        <v>0</v>
      </c>
      <c r="W6328">
        <v>0</v>
      </c>
      <c r="X6328">
        <v>0</v>
      </c>
      <c r="Z6328" t="s">
        <v>43</v>
      </c>
      <c r="AA6328" t="s">
        <v>44</v>
      </c>
      <c r="AB6328" t="s">
        <v>117</v>
      </c>
      <c r="AC6328">
        <v>3.8</v>
      </c>
      <c r="AD6328" t="s">
        <v>45</v>
      </c>
      <c r="AE6328" t="s">
        <v>117</v>
      </c>
      <c r="AF6328" t="s">
        <v>1799</v>
      </c>
      <c r="AG6328">
        <v>0</v>
      </c>
      <c r="AH6328">
        <v>1</v>
      </c>
      <c r="AI6328">
        <v>0</v>
      </c>
      <c r="AJ6328">
        <v>42.326616850000001</v>
      </c>
      <c r="AK6328">
        <v>2.0501778490000002</v>
      </c>
      <c r="AL6328">
        <v>1372.6510000000001</v>
      </c>
    </row>
    <row r="6329" spans="1:38" x14ac:dyDescent="0.2">
      <c r="A6329">
        <v>5568</v>
      </c>
      <c r="B6329" t="s">
        <v>60</v>
      </c>
      <c r="C6329">
        <v>42.331197330000002</v>
      </c>
      <c r="D6329">
        <v>2.0645322369999999</v>
      </c>
      <c r="E6329">
        <v>1474.377</v>
      </c>
      <c r="F6329" t="s">
        <v>18479</v>
      </c>
      <c r="G6329" t="s">
        <v>18479</v>
      </c>
      <c r="H6329">
        <v>1</v>
      </c>
      <c r="I6329" t="s">
        <v>18480</v>
      </c>
      <c r="J6329">
        <v>0</v>
      </c>
      <c r="K6329">
        <v>0</v>
      </c>
      <c r="M6329" t="s">
        <v>62</v>
      </c>
      <c r="N6329">
        <v>0</v>
      </c>
      <c r="O6329">
        <v>0</v>
      </c>
      <c r="P6329">
        <v>0</v>
      </c>
      <c r="Q6329">
        <v>0</v>
      </c>
      <c r="R6329">
        <v>0</v>
      </c>
      <c r="T6329" t="s">
        <v>42</v>
      </c>
      <c r="U6329">
        <v>0</v>
      </c>
      <c r="V6329">
        <v>0</v>
      </c>
      <c r="W6329">
        <v>0</v>
      </c>
      <c r="X6329">
        <v>0</v>
      </c>
      <c r="Z6329" t="s">
        <v>43</v>
      </c>
      <c r="AA6329" t="s">
        <v>44</v>
      </c>
      <c r="AB6329" t="s">
        <v>1605</v>
      </c>
      <c r="AC6329">
        <v>3</v>
      </c>
      <c r="AD6329" t="s">
        <v>45</v>
      </c>
      <c r="AE6329" t="s">
        <v>1605</v>
      </c>
      <c r="AF6329" t="s">
        <v>18481</v>
      </c>
      <c r="AG6329">
        <v>0</v>
      </c>
      <c r="AH6329">
        <v>1</v>
      </c>
      <c r="AI6329">
        <v>0</v>
      </c>
      <c r="AJ6329">
        <v>42.331197330000002</v>
      </c>
      <c r="AK6329">
        <v>2.0645322369999999</v>
      </c>
      <c r="AL6329">
        <v>1474.377</v>
      </c>
    </row>
    <row r="6330" spans="1:38" x14ac:dyDescent="0.2">
      <c r="A6330">
        <v>8229</v>
      </c>
      <c r="B6330" t="s">
        <v>60</v>
      </c>
      <c r="C6330">
        <v>42.329341300000003</v>
      </c>
      <c r="D6330">
        <v>2.052202313</v>
      </c>
      <c r="E6330">
        <v>1526.874</v>
      </c>
      <c r="F6330" t="s">
        <v>18482</v>
      </c>
      <c r="G6330" t="s">
        <v>18482</v>
      </c>
      <c r="H6330">
        <v>1</v>
      </c>
      <c r="I6330" t="s">
        <v>18483</v>
      </c>
      <c r="J6330">
        <v>0</v>
      </c>
      <c r="K6330">
        <v>0</v>
      </c>
      <c r="M6330" t="s">
        <v>62</v>
      </c>
      <c r="N6330">
        <v>0</v>
      </c>
      <c r="O6330">
        <v>0</v>
      </c>
      <c r="P6330">
        <v>0</v>
      </c>
      <c r="Q6330">
        <v>0</v>
      </c>
      <c r="R6330">
        <v>0</v>
      </c>
      <c r="T6330" t="s">
        <v>42</v>
      </c>
      <c r="U6330">
        <v>0</v>
      </c>
      <c r="V6330">
        <v>0</v>
      </c>
      <c r="W6330">
        <v>0</v>
      </c>
      <c r="X6330">
        <v>0</v>
      </c>
      <c r="Z6330" t="s">
        <v>43</v>
      </c>
      <c r="AA6330" t="s">
        <v>44</v>
      </c>
      <c r="AB6330" t="s">
        <v>887</v>
      </c>
      <c r="AC6330">
        <v>2.6</v>
      </c>
      <c r="AD6330" t="s">
        <v>45</v>
      </c>
      <c r="AE6330" t="s">
        <v>887</v>
      </c>
      <c r="AF6330" t="s">
        <v>18484</v>
      </c>
      <c r="AG6330">
        <v>0</v>
      </c>
      <c r="AH6330">
        <v>1</v>
      </c>
      <c r="AI6330">
        <v>0</v>
      </c>
      <c r="AJ6330">
        <v>42.329341300000003</v>
      </c>
      <c r="AK6330">
        <v>2.052202313</v>
      </c>
      <c r="AL6330">
        <v>1526.874</v>
      </c>
    </row>
    <row r="6331" spans="1:38" x14ac:dyDescent="0.2">
      <c r="A6331">
        <v>5012</v>
      </c>
      <c r="B6331" t="s">
        <v>60</v>
      </c>
      <c r="C6331" t="s">
        <v>59</v>
      </c>
      <c r="D6331" t="s">
        <v>59</v>
      </c>
      <c r="E6331" t="s">
        <v>59</v>
      </c>
      <c r="F6331" t="s">
        <v>18485</v>
      </c>
      <c r="G6331" t="s">
        <v>18485</v>
      </c>
      <c r="H6331">
        <v>1</v>
      </c>
      <c r="I6331" t="s">
        <v>18486</v>
      </c>
      <c r="J6331">
        <v>0</v>
      </c>
      <c r="K6331">
        <v>0</v>
      </c>
      <c r="M6331" t="s">
        <v>62</v>
      </c>
      <c r="N6331">
        <v>0</v>
      </c>
      <c r="O6331">
        <v>0</v>
      </c>
      <c r="P6331">
        <v>0</v>
      </c>
      <c r="Q6331">
        <v>0</v>
      </c>
      <c r="R6331">
        <v>0</v>
      </c>
      <c r="T6331" t="s">
        <v>42</v>
      </c>
      <c r="U6331">
        <v>0</v>
      </c>
      <c r="V6331">
        <v>0</v>
      </c>
      <c r="W6331">
        <v>0</v>
      </c>
      <c r="X6331">
        <v>0</v>
      </c>
      <c r="Z6331" t="s">
        <v>43</v>
      </c>
      <c r="AA6331" t="s">
        <v>44</v>
      </c>
      <c r="AB6331" t="s">
        <v>51</v>
      </c>
      <c r="AC6331">
        <v>0</v>
      </c>
      <c r="AD6331" t="s">
        <v>67</v>
      </c>
      <c r="AE6331" t="s">
        <v>51</v>
      </c>
      <c r="AF6331" t="s">
        <v>18487</v>
      </c>
      <c r="AH6331">
        <v>1</v>
      </c>
      <c r="AI6331">
        <v>0</v>
      </c>
      <c r="AJ6331" t="s">
        <v>59</v>
      </c>
      <c r="AK6331" t="s">
        <v>59</v>
      </c>
      <c r="AL6331" t="s">
        <v>59</v>
      </c>
    </row>
    <row r="6332" spans="1:38" x14ac:dyDescent="0.2">
      <c r="A6332">
        <v>3753</v>
      </c>
      <c r="B6332" t="s">
        <v>72</v>
      </c>
      <c r="C6332">
        <v>42.330467560000002</v>
      </c>
      <c r="D6332">
        <v>2.0678469229999998</v>
      </c>
      <c r="E6332">
        <v>1460.7059999999999</v>
      </c>
      <c r="F6332" t="s">
        <v>18488</v>
      </c>
      <c r="G6332" t="s">
        <v>18488</v>
      </c>
      <c r="H6332">
        <v>1</v>
      </c>
      <c r="I6332" t="s">
        <v>18489</v>
      </c>
      <c r="J6332">
        <v>0</v>
      </c>
      <c r="K6332">
        <v>1.5</v>
      </c>
      <c r="M6332" t="s">
        <v>48</v>
      </c>
      <c r="N6332">
        <v>3</v>
      </c>
      <c r="O6332">
        <v>2</v>
      </c>
      <c r="P6332">
        <v>9</v>
      </c>
      <c r="Q6332">
        <v>86</v>
      </c>
      <c r="R6332">
        <v>23</v>
      </c>
      <c r="S6332" t="s">
        <v>49</v>
      </c>
      <c r="T6332" t="s">
        <v>50</v>
      </c>
      <c r="U6332">
        <v>1</v>
      </c>
      <c r="V6332">
        <v>0</v>
      </c>
      <c r="W6332">
        <v>0</v>
      </c>
      <c r="X6332">
        <v>0</v>
      </c>
      <c r="Z6332" t="s">
        <v>43</v>
      </c>
      <c r="AA6332" t="s">
        <v>44</v>
      </c>
      <c r="AB6332" t="s">
        <v>927</v>
      </c>
      <c r="AC6332">
        <v>2.4</v>
      </c>
      <c r="AD6332" t="s">
        <v>45</v>
      </c>
      <c r="AE6332" t="s">
        <v>927</v>
      </c>
      <c r="AF6332" t="s">
        <v>18490</v>
      </c>
      <c r="AG6332">
        <v>0</v>
      </c>
      <c r="AH6332">
        <v>1</v>
      </c>
      <c r="AI6332">
        <v>0</v>
      </c>
      <c r="AJ6332">
        <v>42.330467560000002</v>
      </c>
      <c r="AK6332">
        <v>2.0678469229999998</v>
      </c>
      <c r="AL6332">
        <v>1460.7059999999999</v>
      </c>
    </row>
    <row r="6333" spans="1:38" x14ac:dyDescent="0.2">
      <c r="A6333">
        <v>3120</v>
      </c>
      <c r="B6333" t="s">
        <v>39</v>
      </c>
      <c r="C6333">
        <v>42.328947020000001</v>
      </c>
      <c r="D6333">
        <v>2.0610953539999999</v>
      </c>
      <c r="E6333">
        <v>1464.3150000000001</v>
      </c>
      <c r="F6333" t="s">
        <v>18491</v>
      </c>
      <c r="G6333" t="s">
        <v>18491</v>
      </c>
      <c r="H6333">
        <v>1</v>
      </c>
      <c r="I6333" t="s">
        <v>18492</v>
      </c>
      <c r="J6333">
        <v>1</v>
      </c>
      <c r="K6333">
        <v>2</v>
      </c>
      <c r="L6333" t="s">
        <v>347</v>
      </c>
      <c r="M6333" t="s">
        <v>41</v>
      </c>
      <c r="N6333">
        <v>0</v>
      </c>
      <c r="O6333">
        <v>0</v>
      </c>
      <c r="P6333">
        <v>0</v>
      </c>
      <c r="Q6333">
        <v>0</v>
      </c>
      <c r="R6333">
        <v>0</v>
      </c>
      <c r="T6333" t="s">
        <v>42</v>
      </c>
      <c r="U6333">
        <v>0</v>
      </c>
      <c r="V6333">
        <v>0</v>
      </c>
      <c r="W6333">
        <v>0</v>
      </c>
      <c r="X6333">
        <v>0</v>
      </c>
      <c r="Z6333" t="s">
        <v>43</v>
      </c>
      <c r="AA6333" t="s">
        <v>44</v>
      </c>
      <c r="AB6333" s="1">
        <v>44414</v>
      </c>
      <c r="AC6333">
        <v>3.8</v>
      </c>
      <c r="AD6333" t="s">
        <v>45</v>
      </c>
      <c r="AE6333" s="1">
        <v>44414</v>
      </c>
      <c r="AF6333" t="s">
        <v>18493</v>
      </c>
      <c r="AG6333">
        <v>0</v>
      </c>
      <c r="AH6333">
        <v>1</v>
      </c>
      <c r="AI6333">
        <v>0</v>
      </c>
      <c r="AJ6333">
        <v>42.328947020000001</v>
      </c>
      <c r="AK6333">
        <v>2.0610953539999999</v>
      </c>
      <c r="AL6333">
        <v>1464.3150000000001</v>
      </c>
    </row>
    <row r="6334" spans="1:38" x14ac:dyDescent="0.2">
      <c r="A6334">
        <v>2949</v>
      </c>
      <c r="B6334" t="s">
        <v>72</v>
      </c>
      <c r="C6334">
        <v>42.328980719999997</v>
      </c>
      <c r="D6334">
        <v>2.0610421739999998</v>
      </c>
      <c r="E6334">
        <v>1469.4079999999999</v>
      </c>
      <c r="F6334" t="s">
        <v>18494</v>
      </c>
      <c r="G6334" t="s">
        <v>18494</v>
      </c>
      <c r="H6334">
        <v>1</v>
      </c>
      <c r="I6334" t="s">
        <v>18495</v>
      </c>
      <c r="J6334">
        <v>0</v>
      </c>
      <c r="K6334">
        <v>1.5</v>
      </c>
      <c r="M6334" t="s">
        <v>41</v>
      </c>
      <c r="N6334">
        <v>0</v>
      </c>
      <c r="O6334">
        <v>0</v>
      </c>
      <c r="P6334">
        <v>0</v>
      </c>
      <c r="Q6334">
        <v>0</v>
      </c>
      <c r="R6334">
        <v>0</v>
      </c>
      <c r="T6334" t="s">
        <v>42</v>
      </c>
      <c r="U6334">
        <v>0</v>
      </c>
      <c r="V6334">
        <v>0</v>
      </c>
      <c r="W6334">
        <v>0</v>
      </c>
      <c r="X6334">
        <v>0</v>
      </c>
      <c r="Z6334" t="s">
        <v>43</v>
      </c>
      <c r="AA6334" t="s">
        <v>44</v>
      </c>
      <c r="AB6334" s="1">
        <v>44414</v>
      </c>
      <c r="AC6334">
        <v>2.4</v>
      </c>
      <c r="AD6334" t="s">
        <v>45</v>
      </c>
      <c r="AE6334" s="1">
        <v>44414</v>
      </c>
      <c r="AF6334" t="s">
        <v>11773</v>
      </c>
      <c r="AG6334">
        <v>0</v>
      </c>
      <c r="AH6334">
        <v>1</v>
      </c>
      <c r="AI6334">
        <v>0</v>
      </c>
      <c r="AJ6334">
        <v>42.328980719999997</v>
      </c>
      <c r="AK6334">
        <v>2.0610421739999998</v>
      </c>
      <c r="AL6334">
        <v>1469.4079999999999</v>
      </c>
    </row>
    <row r="6335" spans="1:38" x14ac:dyDescent="0.2">
      <c r="A6335">
        <v>2916</v>
      </c>
      <c r="B6335" t="s">
        <v>72</v>
      </c>
      <c r="C6335">
        <v>42.32680586</v>
      </c>
      <c r="D6335">
        <v>2.0503120429999999</v>
      </c>
      <c r="E6335">
        <v>1377.0509999999999</v>
      </c>
      <c r="F6335" t="s">
        <v>18496</v>
      </c>
      <c r="G6335" t="s">
        <v>18496</v>
      </c>
      <c r="H6335">
        <v>1</v>
      </c>
      <c r="I6335" t="s">
        <v>18497</v>
      </c>
      <c r="J6335">
        <v>1.5</v>
      </c>
      <c r="K6335">
        <v>2</v>
      </c>
      <c r="L6335" t="s">
        <v>113</v>
      </c>
      <c r="M6335" t="s">
        <v>41</v>
      </c>
      <c r="N6335">
        <v>0</v>
      </c>
      <c r="O6335">
        <v>0</v>
      </c>
      <c r="P6335">
        <v>0</v>
      </c>
      <c r="Q6335">
        <v>0</v>
      </c>
      <c r="R6335">
        <v>0</v>
      </c>
      <c r="T6335" t="s">
        <v>42</v>
      </c>
      <c r="U6335">
        <v>0</v>
      </c>
      <c r="V6335">
        <v>0</v>
      </c>
      <c r="W6335">
        <v>0</v>
      </c>
      <c r="X6335">
        <v>0</v>
      </c>
      <c r="Z6335" t="s">
        <v>43</v>
      </c>
      <c r="AA6335" t="s">
        <v>44</v>
      </c>
      <c r="AB6335" s="1">
        <v>44414</v>
      </c>
      <c r="AC6335">
        <v>4.0999999999999996</v>
      </c>
      <c r="AD6335" t="s">
        <v>45</v>
      </c>
      <c r="AE6335" s="1">
        <v>44414</v>
      </c>
      <c r="AF6335" t="s">
        <v>18498</v>
      </c>
      <c r="AG6335">
        <v>0</v>
      </c>
      <c r="AH6335">
        <v>1</v>
      </c>
      <c r="AI6335">
        <v>0</v>
      </c>
      <c r="AJ6335">
        <v>42.32680586</v>
      </c>
      <c r="AK6335">
        <v>2.0503120429999999</v>
      </c>
      <c r="AL6335">
        <v>1377.0509999999999</v>
      </c>
    </row>
    <row r="6336" spans="1:38" x14ac:dyDescent="0.2">
      <c r="A6336">
        <v>3042</v>
      </c>
      <c r="B6336" t="s">
        <v>39</v>
      </c>
      <c r="C6336">
        <v>42.326830209999997</v>
      </c>
      <c r="D6336">
        <v>2.0505353749999999</v>
      </c>
      <c r="E6336">
        <v>1380.4739999999999</v>
      </c>
      <c r="F6336" t="s">
        <v>18499</v>
      </c>
      <c r="G6336" t="s">
        <v>18499</v>
      </c>
      <c r="H6336">
        <v>1</v>
      </c>
      <c r="I6336" t="s">
        <v>18500</v>
      </c>
      <c r="J6336">
        <v>1</v>
      </c>
      <c r="K6336">
        <v>1</v>
      </c>
      <c r="L6336" t="s">
        <v>113</v>
      </c>
      <c r="M6336" t="s">
        <v>41</v>
      </c>
      <c r="N6336">
        <v>0</v>
      </c>
      <c r="O6336">
        <v>0</v>
      </c>
      <c r="P6336">
        <v>0</v>
      </c>
      <c r="Q6336">
        <v>0</v>
      </c>
      <c r="R6336">
        <v>0</v>
      </c>
      <c r="T6336" t="s">
        <v>42</v>
      </c>
      <c r="U6336">
        <v>0</v>
      </c>
      <c r="V6336">
        <v>0</v>
      </c>
      <c r="W6336">
        <v>0</v>
      </c>
      <c r="X6336">
        <v>0</v>
      </c>
      <c r="Z6336" t="s">
        <v>43</v>
      </c>
      <c r="AA6336" t="s">
        <v>44</v>
      </c>
      <c r="AB6336" s="1">
        <v>44414</v>
      </c>
      <c r="AC6336">
        <v>5.2</v>
      </c>
      <c r="AD6336" t="s">
        <v>45</v>
      </c>
      <c r="AE6336" s="1">
        <v>44414</v>
      </c>
      <c r="AF6336" t="s">
        <v>18501</v>
      </c>
      <c r="AG6336">
        <v>0</v>
      </c>
      <c r="AH6336">
        <v>1</v>
      </c>
      <c r="AI6336">
        <v>0</v>
      </c>
      <c r="AJ6336">
        <v>42.326830209999997</v>
      </c>
      <c r="AK6336">
        <v>2.0505353749999999</v>
      </c>
      <c r="AL6336">
        <v>1380.4739999999999</v>
      </c>
    </row>
    <row r="6337" spans="1:39" x14ac:dyDescent="0.2">
      <c r="A6337">
        <v>2864</v>
      </c>
      <c r="B6337" t="s">
        <v>39</v>
      </c>
      <c r="C6337">
        <v>42.325343820000001</v>
      </c>
      <c r="D6337">
        <v>2.0484682830000001</v>
      </c>
      <c r="E6337">
        <v>1344.7909999999999</v>
      </c>
      <c r="F6337" t="s">
        <v>18502</v>
      </c>
      <c r="G6337" t="s">
        <v>18502</v>
      </c>
      <c r="H6337">
        <v>1</v>
      </c>
      <c r="I6337" t="s">
        <v>18503</v>
      </c>
      <c r="J6337">
        <v>4</v>
      </c>
      <c r="K6337">
        <v>3.5</v>
      </c>
      <c r="L6337" t="s">
        <v>40</v>
      </c>
      <c r="M6337" t="s">
        <v>41</v>
      </c>
      <c r="N6337">
        <v>0</v>
      </c>
      <c r="O6337">
        <v>0</v>
      </c>
      <c r="P6337">
        <v>0</v>
      </c>
      <c r="Q6337">
        <v>0</v>
      </c>
      <c r="R6337">
        <v>0</v>
      </c>
      <c r="T6337" t="s">
        <v>42</v>
      </c>
      <c r="U6337">
        <v>0</v>
      </c>
      <c r="V6337">
        <v>0</v>
      </c>
      <c r="W6337">
        <v>0</v>
      </c>
      <c r="X6337">
        <v>0</v>
      </c>
      <c r="Z6337" t="s">
        <v>43</v>
      </c>
      <c r="AA6337" t="s">
        <v>44</v>
      </c>
      <c r="AB6337" s="1">
        <v>44383</v>
      </c>
      <c r="AC6337">
        <v>1.4</v>
      </c>
      <c r="AD6337" t="s">
        <v>45</v>
      </c>
      <c r="AE6337" s="1">
        <v>44383</v>
      </c>
      <c r="AF6337" t="s">
        <v>18504</v>
      </c>
      <c r="AG6337">
        <v>0</v>
      </c>
      <c r="AH6337">
        <v>1</v>
      </c>
      <c r="AI6337">
        <v>0</v>
      </c>
      <c r="AJ6337">
        <v>42.325343820000001</v>
      </c>
      <c r="AK6337">
        <v>2.0484682830000001</v>
      </c>
      <c r="AL6337">
        <v>1344.7909999999999</v>
      </c>
    </row>
    <row r="6338" spans="1:39" x14ac:dyDescent="0.2">
      <c r="A6338">
        <v>2872</v>
      </c>
      <c r="B6338" t="s">
        <v>39</v>
      </c>
      <c r="C6338">
        <v>42.325687960000003</v>
      </c>
      <c r="D6338">
        <v>2.0493538259999999</v>
      </c>
      <c r="E6338">
        <v>1357.4749999999999</v>
      </c>
      <c r="F6338" t="s">
        <v>18505</v>
      </c>
      <c r="G6338" t="s">
        <v>18505</v>
      </c>
      <c r="H6338">
        <v>1</v>
      </c>
      <c r="I6338" t="s">
        <v>18506</v>
      </c>
      <c r="J6338">
        <v>1</v>
      </c>
      <c r="K6338">
        <v>2.5</v>
      </c>
      <c r="L6338" t="s">
        <v>40</v>
      </c>
      <c r="M6338" t="s">
        <v>41</v>
      </c>
      <c r="N6338">
        <v>0</v>
      </c>
      <c r="O6338">
        <v>0</v>
      </c>
      <c r="P6338">
        <v>0</v>
      </c>
      <c r="Q6338">
        <v>0</v>
      </c>
      <c r="R6338">
        <v>0</v>
      </c>
      <c r="T6338" t="s">
        <v>42</v>
      </c>
      <c r="U6338">
        <v>0</v>
      </c>
      <c r="V6338">
        <v>0</v>
      </c>
      <c r="W6338">
        <v>0</v>
      </c>
      <c r="X6338">
        <v>0</v>
      </c>
      <c r="Z6338" t="s">
        <v>43</v>
      </c>
      <c r="AA6338" t="s">
        <v>44</v>
      </c>
      <c r="AB6338" s="1">
        <v>44383</v>
      </c>
      <c r="AC6338">
        <v>2.4</v>
      </c>
      <c r="AD6338" t="s">
        <v>45</v>
      </c>
      <c r="AE6338" s="1">
        <v>44383</v>
      </c>
      <c r="AF6338" t="s">
        <v>18507</v>
      </c>
      <c r="AG6338">
        <v>0</v>
      </c>
      <c r="AH6338">
        <v>1</v>
      </c>
      <c r="AI6338">
        <v>0</v>
      </c>
      <c r="AJ6338">
        <v>42.325687960000003</v>
      </c>
      <c r="AK6338">
        <v>2.0493538259999999</v>
      </c>
      <c r="AL6338">
        <v>1357.4749999999999</v>
      </c>
    </row>
    <row r="6339" spans="1:39" x14ac:dyDescent="0.2">
      <c r="A6339">
        <v>2837</v>
      </c>
      <c r="B6339" t="s">
        <v>72</v>
      </c>
      <c r="C6339" t="s">
        <v>59</v>
      </c>
      <c r="D6339" t="s">
        <v>59</v>
      </c>
      <c r="E6339" t="s">
        <v>59</v>
      </c>
      <c r="F6339" t="s">
        <v>18508</v>
      </c>
      <c r="G6339" t="s">
        <v>18508</v>
      </c>
      <c r="H6339">
        <v>1</v>
      </c>
      <c r="I6339" t="s">
        <v>18509</v>
      </c>
      <c r="J6339">
        <v>0</v>
      </c>
      <c r="K6339">
        <v>0</v>
      </c>
      <c r="M6339" t="s">
        <v>62</v>
      </c>
      <c r="N6339">
        <v>0</v>
      </c>
      <c r="O6339">
        <v>0</v>
      </c>
      <c r="P6339">
        <v>0</v>
      </c>
      <c r="Q6339">
        <v>0</v>
      </c>
      <c r="R6339">
        <v>0</v>
      </c>
      <c r="T6339" t="s">
        <v>42</v>
      </c>
      <c r="U6339">
        <v>0</v>
      </c>
      <c r="V6339">
        <v>0</v>
      </c>
      <c r="W6339">
        <v>0</v>
      </c>
      <c r="X6339">
        <v>0</v>
      </c>
      <c r="Z6339" t="s">
        <v>43</v>
      </c>
      <c r="AA6339" t="s">
        <v>44</v>
      </c>
      <c r="AB6339" s="1">
        <v>44383</v>
      </c>
      <c r="AC6339">
        <v>0</v>
      </c>
      <c r="AD6339" t="s">
        <v>67</v>
      </c>
      <c r="AE6339" s="1">
        <v>44383</v>
      </c>
      <c r="AF6339" t="s">
        <v>18510</v>
      </c>
      <c r="AG6339" t="s">
        <v>59</v>
      </c>
      <c r="AH6339">
        <v>1</v>
      </c>
      <c r="AI6339">
        <v>0</v>
      </c>
      <c r="AJ6339" t="s">
        <v>59</v>
      </c>
      <c r="AK6339" t="s">
        <v>59</v>
      </c>
      <c r="AL6339" t="s">
        <v>59</v>
      </c>
    </row>
    <row r="6340" spans="1:39" x14ac:dyDescent="0.2">
      <c r="A6340">
        <v>3119</v>
      </c>
      <c r="B6340" t="s">
        <v>39</v>
      </c>
      <c r="C6340">
        <v>42.328951019999998</v>
      </c>
      <c r="D6340">
        <v>2.0610931300000002</v>
      </c>
      <c r="E6340">
        <v>1464.85</v>
      </c>
      <c r="F6340" t="s">
        <v>18511</v>
      </c>
      <c r="G6340" t="s">
        <v>18512</v>
      </c>
      <c r="H6340">
        <v>0</v>
      </c>
      <c r="I6340" t="s">
        <v>18513</v>
      </c>
      <c r="J6340">
        <v>1</v>
      </c>
      <c r="K6340">
        <v>2</v>
      </c>
      <c r="L6340" t="s">
        <v>347</v>
      </c>
      <c r="M6340" t="s">
        <v>41</v>
      </c>
      <c r="N6340">
        <v>0</v>
      </c>
      <c r="O6340">
        <v>0</v>
      </c>
      <c r="P6340">
        <v>0</v>
      </c>
      <c r="Q6340">
        <v>0</v>
      </c>
      <c r="R6340">
        <v>0</v>
      </c>
      <c r="T6340" t="s">
        <v>42</v>
      </c>
      <c r="U6340">
        <v>0</v>
      </c>
      <c r="V6340">
        <v>0</v>
      </c>
      <c r="W6340">
        <v>0</v>
      </c>
      <c r="X6340">
        <v>0</v>
      </c>
      <c r="Z6340" t="s">
        <v>43</v>
      </c>
      <c r="AA6340" t="s">
        <v>44</v>
      </c>
      <c r="AB6340" s="1">
        <v>44414</v>
      </c>
      <c r="AC6340">
        <v>6.3</v>
      </c>
      <c r="AD6340" t="s">
        <v>45</v>
      </c>
      <c r="AE6340" s="1">
        <v>44414</v>
      </c>
      <c r="AF6340" t="s">
        <v>10171</v>
      </c>
      <c r="AG6340">
        <v>0</v>
      </c>
      <c r="AH6340">
        <v>1</v>
      </c>
      <c r="AI6340">
        <v>1</v>
      </c>
      <c r="AJ6340">
        <v>42.328951019999998</v>
      </c>
      <c r="AK6340">
        <v>2.0610931300000002</v>
      </c>
      <c r="AL6340">
        <v>1464.85</v>
      </c>
      <c r="AM6340" t="s">
        <v>53</v>
      </c>
    </row>
    <row r="6341" spans="1:39" x14ac:dyDescent="0.2">
      <c r="A6341">
        <v>5264</v>
      </c>
      <c r="B6341" t="s">
        <v>39</v>
      </c>
      <c r="C6341">
        <v>42.321571419999998</v>
      </c>
      <c r="D6341">
        <v>2.0705863990000002</v>
      </c>
      <c r="E6341">
        <v>1206.154</v>
      </c>
      <c r="F6341" t="s">
        <v>18514</v>
      </c>
      <c r="G6341" t="s">
        <v>18514</v>
      </c>
      <c r="H6341">
        <v>1</v>
      </c>
      <c r="I6341" t="s">
        <v>18515</v>
      </c>
      <c r="J6341">
        <v>10</v>
      </c>
      <c r="K6341">
        <v>4.5</v>
      </c>
      <c r="L6341" t="s">
        <v>347</v>
      </c>
      <c r="M6341" t="s">
        <v>48</v>
      </c>
      <c r="N6341">
        <v>1</v>
      </c>
      <c r="O6341">
        <v>2</v>
      </c>
      <c r="P6341">
        <v>4</v>
      </c>
      <c r="Q6341">
        <v>80</v>
      </c>
      <c r="R6341">
        <v>18</v>
      </c>
      <c r="S6341" t="s">
        <v>49</v>
      </c>
      <c r="T6341" t="s">
        <v>50</v>
      </c>
      <c r="U6341">
        <v>0</v>
      </c>
      <c r="V6341">
        <v>0</v>
      </c>
      <c r="W6341">
        <v>0</v>
      </c>
      <c r="X6341">
        <v>0</v>
      </c>
      <c r="Y6341" t="s">
        <v>9564</v>
      </c>
      <c r="Z6341" t="s">
        <v>43</v>
      </c>
      <c r="AA6341" t="s">
        <v>44</v>
      </c>
      <c r="AB6341" t="s">
        <v>9227</v>
      </c>
      <c r="AC6341">
        <v>2.8</v>
      </c>
      <c r="AD6341" t="s">
        <v>45</v>
      </c>
      <c r="AE6341" t="s">
        <v>9227</v>
      </c>
      <c r="AF6341" t="s">
        <v>18516</v>
      </c>
      <c r="AG6341">
        <v>0</v>
      </c>
      <c r="AH6341">
        <v>1</v>
      </c>
      <c r="AI6341">
        <v>0</v>
      </c>
      <c r="AJ6341">
        <v>42.321571419999998</v>
      </c>
      <c r="AK6341">
        <v>2.0705863990000002</v>
      </c>
      <c r="AL6341">
        <v>1206.154</v>
      </c>
    </row>
    <row r="6342" spans="1:39" x14ac:dyDescent="0.2">
      <c r="A6342">
        <v>4665</v>
      </c>
      <c r="B6342" t="s">
        <v>39</v>
      </c>
      <c r="C6342">
        <v>42.326377540000003</v>
      </c>
      <c r="D6342">
        <v>2.0559516840000001</v>
      </c>
      <c r="E6342">
        <v>1267.7049999999999</v>
      </c>
      <c r="F6342" t="s">
        <v>18517</v>
      </c>
      <c r="G6342" t="s">
        <v>18517</v>
      </c>
      <c r="H6342">
        <v>1</v>
      </c>
      <c r="I6342" t="s">
        <v>18518</v>
      </c>
      <c r="J6342">
        <v>0</v>
      </c>
      <c r="K6342">
        <v>0</v>
      </c>
      <c r="M6342" t="s">
        <v>48</v>
      </c>
      <c r="N6342">
        <v>1</v>
      </c>
      <c r="O6342">
        <v>0</v>
      </c>
      <c r="P6342">
        <v>3</v>
      </c>
      <c r="Q6342">
        <v>71</v>
      </c>
      <c r="R6342">
        <v>27</v>
      </c>
      <c r="S6342" t="s">
        <v>49</v>
      </c>
      <c r="T6342" t="s">
        <v>50</v>
      </c>
      <c r="U6342">
        <v>0</v>
      </c>
      <c r="V6342">
        <v>0</v>
      </c>
      <c r="W6342">
        <v>0</v>
      </c>
      <c r="X6342">
        <v>0</v>
      </c>
      <c r="Z6342" t="s">
        <v>43</v>
      </c>
      <c r="AA6342" t="s">
        <v>44</v>
      </c>
      <c r="AB6342" t="s">
        <v>57</v>
      </c>
      <c r="AC6342">
        <v>2.7</v>
      </c>
      <c r="AD6342" t="s">
        <v>45</v>
      </c>
      <c r="AE6342" t="s">
        <v>57</v>
      </c>
      <c r="AF6342" t="s">
        <v>18519</v>
      </c>
      <c r="AG6342">
        <v>0</v>
      </c>
      <c r="AH6342">
        <v>1</v>
      </c>
      <c r="AI6342">
        <v>0</v>
      </c>
      <c r="AJ6342">
        <v>42.326377540000003</v>
      </c>
      <c r="AK6342">
        <v>2.0559516840000001</v>
      </c>
      <c r="AL6342">
        <v>1267.7049999999999</v>
      </c>
    </row>
    <row r="6343" spans="1:39" x14ac:dyDescent="0.2">
      <c r="A6343">
        <v>4678</v>
      </c>
      <c r="B6343" t="s">
        <v>39</v>
      </c>
      <c r="C6343" t="s">
        <v>59</v>
      </c>
      <c r="D6343" t="s">
        <v>59</v>
      </c>
      <c r="E6343" t="s">
        <v>59</v>
      </c>
      <c r="F6343" t="s">
        <v>18520</v>
      </c>
      <c r="G6343" t="s">
        <v>18520</v>
      </c>
      <c r="H6343">
        <v>1</v>
      </c>
      <c r="I6343" t="s">
        <v>18521</v>
      </c>
      <c r="J6343">
        <v>0</v>
      </c>
      <c r="K6343">
        <v>0</v>
      </c>
      <c r="M6343" t="s">
        <v>62</v>
      </c>
      <c r="N6343">
        <v>0</v>
      </c>
      <c r="O6343">
        <v>0</v>
      </c>
      <c r="P6343">
        <v>0</v>
      </c>
      <c r="Q6343">
        <v>0</v>
      </c>
      <c r="R6343">
        <v>0</v>
      </c>
      <c r="T6343" t="s">
        <v>42</v>
      </c>
      <c r="U6343">
        <v>0</v>
      </c>
      <c r="V6343">
        <v>0</v>
      </c>
      <c r="W6343">
        <v>0</v>
      </c>
      <c r="X6343">
        <v>0</v>
      </c>
      <c r="Z6343" t="s">
        <v>43</v>
      </c>
      <c r="AA6343" t="s">
        <v>44</v>
      </c>
      <c r="AB6343" t="s">
        <v>57</v>
      </c>
      <c r="AC6343">
        <v>3.2</v>
      </c>
      <c r="AD6343" t="s">
        <v>67</v>
      </c>
      <c r="AE6343" t="s">
        <v>57</v>
      </c>
      <c r="AF6343" t="s">
        <v>5459</v>
      </c>
      <c r="AH6343">
        <v>1</v>
      </c>
      <c r="AI6343">
        <v>0</v>
      </c>
      <c r="AJ6343" t="s">
        <v>59</v>
      </c>
      <c r="AK6343" t="s">
        <v>59</v>
      </c>
      <c r="AL6343" t="s">
        <v>59</v>
      </c>
    </row>
    <row r="6344" spans="1:39" x14ac:dyDescent="0.2">
      <c r="A6344">
        <v>2666</v>
      </c>
      <c r="B6344" t="s">
        <v>72</v>
      </c>
      <c r="C6344">
        <v>42.325275910000002</v>
      </c>
      <c r="D6344">
        <v>2.0589224499999998</v>
      </c>
      <c r="E6344">
        <v>1250.896</v>
      </c>
      <c r="F6344" t="s">
        <v>18522</v>
      </c>
      <c r="G6344" t="s">
        <v>18522</v>
      </c>
      <c r="H6344">
        <v>1</v>
      </c>
      <c r="I6344" t="s">
        <v>18523</v>
      </c>
      <c r="J6344">
        <v>0</v>
      </c>
      <c r="K6344">
        <v>0</v>
      </c>
      <c r="M6344" t="s">
        <v>62</v>
      </c>
      <c r="N6344">
        <v>0</v>
      </c>
      <c r="O6344">
        <v>0</v>
      </c>
      <c r="P6344">
        <v>0</v>
      </c>
      <c r="Q6344">
        <v>0</v>
      </c>
      <c r="R6344">
        <v>0</v>
      </c>
      <c r="T6344" t="s">
        <v>42</v>
      </c>
      <c r="U6344">
        <v>0</v>
      </c>
      <c r="V6344">
        <v>0</v>
      </c>
      <c r="W6344">
        <v>0</v>
      </c>
      <c r="X6344">
        <v>0</v>
      </c>
      <c r="Z6344" t="s">
        <v>43</v>
      </c>
      <c r="AA6344" t="s">
        <v>44</v>
      </c>
      <c r="AB6344" s="1">
        <v>44292</v>
      </c>
      <c r="AC6344">
        <v>4.3</v>
      </c>
      <c r="AD6344" t="s">
        <v>45</v>
      </c>
      <c r="AE6344" s="1">
        <v>44292</v>
      </c>
      <c r="AF6344" t="s">
        <v>18524</v>
      </c>
      <c r="AG6344">
        <v>0</v>
      </c>
      <c r="AH6344">
        <v>1</v>
      </c>
      <c r="AI6344">
        <v>0</v>
      </c>
      <c r="AJ6344">
        <v>42.325275910000002</v>
      </c>
      <c r="AK6344">
        <v>2.0589224499999998</v>
      </c>
      <c r="AL6344">
        <v>1250.896</v>
      </c>
    </row>
    <row r="6345" spans="1:39" x14ac:dyDescent="0.2">
      <c r="A6345">
        <v>3275</v>
      </c>
      <c r="B6345" t="s">
        <v>72</v>
      </c>
      <c r="C6345">
        <v>42.329578359999999</v>
      </c>
      <c r="D6345">
        <v>2.0613706920000001</v>
      </c>
      <c r="E6345">
        <v>1492.894</v>
      </c>
      <c r="F6345" t="s">
        <v>18525</v>
      </c>
      <c r="G6345" t="s">
        <v>18525</v>
      </c>
      <c r="H6345">
        <v>1</v>
      </c>
      <c r="I6345" t="s">
        <v>18526</v>
      </c>
      <c r="J6345">
        <v>0</v>
      </c>
      <c r="K6345">
        <v>0</v>
      </c>
      <c r="M6345" t="s">
        <v>62</v>
      </c>
      <c r="N6345">
        <v>0</v>
      </c>
      <c r="O6345">
        <v>0</v>
      </c>
      <c r="P6345">
        <v>0</v>
      </c>
      <c r="Q6345">
        <v>0</v>
      </c>
      <c r="R6345">
        <v>0</v>
      </c>
      <c r="T6345" t="s">
        <v>42</v>
      </c>
      <c r="U6345">
        <v>0</v>
      </c>
      <c r="V6345">
        <v>0</v>
      </c>
      <c r="W6345">
        <v>0</v>
      </c>
      <c r="X6345">
        <v>0</v>
      </c>
      <c r="Z6345" t="s">
        <v>43</v>
      </c>
      <c r="AA6345" t="s">
        <v>44</v>
      </c>
      <c r="AB6345" s="1">
        <v>44445</v>
      </c>
      <c r="AC6345">
        <v>1.9</v>
      </c>
      <c r="AD6345" t="s">
        <v>45</v>
      </c>
      <c r="AE6345" s="1">
        <v>44445</v>
      </c>
      <c r="AF6345" t="s">
        <v>18527</v>
      </c>
      <c r="AG6345">
        <v>0</v>
      </c>
      <c r="AH6345">
        <v>1</v>
      </c>
      <c r="AI6345">
        <v>0</v>
      </c>
      <c r="AJ6345">
        <v>42.329578359999999</v>
      </c>
      <c r="AK6345">
        <v>2.0613706920000001</v>
      </c>
      <c r="AL6345">
        <v>1492.894</v>
      </c>
    </row>
    <row r="6346" spans="1:39" x14ac:dyDescent="0.2">
      <c r="A6346">
        <v>3286</v>
      </c>
      <c r="B6346" t="s">
        <v>72</v>
      </c>
      <c r="C6346">
        <v>42.329955300000002</v>
      </c>
      <c r="D6346">
        <v>2.0513256599999998</v>
      </c>
      <c r="E6346">
        <v>1524.9</v>
      </c>
      <c r="F6346" t="s">
        <v>18528</v>
      </c>
      <c r="G6346" t="s">
        <v>18528</v>
      </c>
      <c r="H6346">
        <v>1</v>
      </c>
      <c r="I6346" t="s">
        <v>18529</v>
      </c>
      <c r="J6346">
        <v>0</v>
      </c>
      <c r="K6346">
        <v>0</v>
      </c>
      <c r="M6346" t="s">
        <v>62</v>
      </c>
      <c r="N6346">
        <v>0</v>
      </c>
      <c r="O6346">
        <v>0</v>
      </c>
      <c r="P6346">
        <v>0</v>
      </c>
      <c r="Q6346">
        <v>0</v>
      </c>
      <c r="R6346">
        <v>0</v>
      </c>
      <c r="T6346" t="s">
        <v>42</v>
      </c>
      <c r="U6346">
        <v>0</v>
      </c>
      <c r="V6346">
        <v>0</v>
      </c>
      <c r="W6346">
        <v>0</v>
      </c>
      <c r="X6346">
        <v>0</v>
      </c>
      <c r="Z6346" t="s">
        <v>43</v>
      </c>
      <c r="AA6346" t="s">
        <v>44</v>
      </c>
      <c r="AB6346" s="1">
        <v>44445</v>
      </c>
      <c r="AC6346">
        <v>2.6</v>
      </c>
      <c r="AD6346" t="s">
        <v>45</v>
      </c>
      <c r="AE6346" s="1">
        <v>44445</v>
      </c>
      <c r="AF6346" t="s">
        <v>4052</v>
      </c>
      <c r="AG6346">
        <v>0</v>
      </c>
      <c r="AH6346">
        <v>1</v>
      </c>
      <c r="AI6346">
        <v>0</v>
      </c>
      <c r="AJ6346">
        <v>42.329955300000002</v>
      </c>
      <c r="AK6346">
        <v>2.0513256599999998</v>
      </c>
      <c r="AL6346">
        <v>1524.9</v>
      </c>
    </row>
    <row r="6347" spans="1:39" x14ac:dyDescent="0.2">
      <c r="A6347">
        <v>5567</v>
      </c>
      <c r="B6347" t="s">
        <v>60</v>
      </c>
      <c r="C6347">
        <v>42.331193229999997</v>
      </c>
      <c r="D6347">
        <v>2.0645318110000002</v>
      </c>
      <c r="E6347">
        <v>1475.192</v>
      </c>
      <c r="F6347" t="s">
        <v>18530</v>
      </c>
      <c r="G6347" t="s">
        <v>18530</v>
      </c>
      <c r="H6347">
        <v>1</v>
      </c>
      <c r="I6347" t="s">
        <v>18531</v>
      </c>
      <c r="J6347">
        <v>0</v>
      </c>
      <c r="K6347">
        <v>0</v>
      </c>
      <c r="M6347" t="s">
        <v>62</v>
      </c>
      <c r="N6347">
        <v>0</v>
      </c>
      <c r="O6347">
        <v>0</v>
      </c>
      <c r="P6347">
        <v>0</v>
      </c>
      <c r="Q6347">
        <v>0</v>
      </c>
      <c r="R6347">
        <v>0</v>
      </c>
      <c r="T6347" t="s">
        <v>42</v>
      </c>
      <c r="U6347">
        <v>0</v>
      </c>
      <c r="V6347">
        <v>0</v>
      </c>
      <c r="W6347">
        <v>0</v>
      </c>
      <c r="X6347">
        <v>0</v>
      </c>
      <c r="Z6347" t="s">
        <v>43</v>
      </c>
      <c r="AA6347" t="s">
        <v>44</v>
      </c>
      <c r="AB6347" t="s">
        <v>1605</v>
      </c>
      <c r="AC6347">
        <v>3</v>
      </c>
      <c r="AD6347" t="s">
        <v>45</v>
      </c>
      <c r="AE6347" t="s">
        <v>1605</v>
      </c>
      <c r="AF6347" t="s">
        <v>18532</v>
      </c>
      <c r="AG6347">
        <v>0</v>
      </c>
      <c r="AH6347">
        <v>1</v>
      </c>
      <c r="AI6347">
        <v>0</v>
      </c>
      <c r="AJ6347">
        <v>42.331193229999997</v>
      </c>
      <c r="AK6347">
        <v>2.0645318110000002</v>
      </c>
      <c r="AL6347">
        <v>1475.192</v>
      </c>
    </row>
    <row r="6348" spans="1:39" x14ac:dyDescent="0.2">
      <c r="A6348">
        <v>3282</v>
      </c>
      <c r="B6348" t="s">
        <v>72</v>
      </c>
      <c r="C6348">
        <v>42.32942319</v>
      </c>
      <c r="D6348">
        <v>2.0583355910000001</v>
      </c>
      <c r="E6348">
        <v>1509.4549999999999</v>
      </c>
      <c r="F6348" t="s">
        <v>18533</v>
      </c>
      <c r="G6348" t="s">
        <v>18533</v>
      </c>
      <c r="H6348">
        <v>1</v>
      </c>
      <c r="I6348" t="s">
        <v>18534</v>
      </c>
      <c r="J6348">
        <v>0</v>
      </c>
      <c r="K6348">
        <v>0</v>
      </c>
      <c r="M6348" t="s">
        <v>62</v>
      </c>
      <c r="N6348">
        <v>0</v>
      </c>
      <c r="O6348">
        <v>0</v>
      </c>
      <c r="P6348">
        <v>0</v>
      </c>
      <c r="Q6348">
        <v>0</v>
      </c>
      <c r="R6348">
        <v>0</v>
      </c>
      <c r="T6348" t="s">
        <v>42</v>
      </c>
      <c r="U6348">
        <v>0</v>
      </c>
      <c r="V6348">
        <v>0</v>
      </c>
      <c r="W6348">
        <v>0</v>
      </c>
      <c r="X6348">
        <v>0</v>
      </c>
      <c r="Z6348" t="s">
        <v>43</v>
      </c>
      <c r="AA6348" t="s">
        <v>44</v>
      </c>
      <c r="AB6348" s="1">
        <v>44445</v>
      </c>
      <c r="AC6348">
        <v>3.9</v>
      </c>
      <c r="AD6348" t="s">
        <v>45</v>
      </c>
      <c r="AE6348" s="1">
        <v>44445</v>
      </c>
      <c r="AF6348" t="s">
        <v>18535</v>
      </c>
      <c r="AG6348">
        <v>0</v>
      </c>
      <c r="AH6348">
        <v>1</v>
      </c>
      <c r="AI6348">
        <v>0</v>
      </c>
      <c r="AJ6348">
        <v>42.32942319</v>
      </c>
      <c r="AK6348">
        <v>2.0583355910000001</v>
      </c>
      <c r="AL6348">
        <v>1509.4549999999999</v>
      </c>
    </row>
    <row r="6349" spans="1:39" x14ac:dyDescent="0.2">
      <c r="A6349">
        <v>3279</v>
      </c>
      <c r="B6349" t="s">
        <v>72</v>
      </c>
      <c r="C6349">
        <v>42.329579989999999</v>
      </c>
      <c r="D6349">
        <v>2.0613734500000001</v>
      </c>
      <c r="E6349">
        <v>1492.21</v>
      </c>
      <c r="F6349" t="s">
        <v>18536</v>
      </c>
      <c r="G6349" t="s">
        <v>18536</v>
      </c>
      <c r="H6349">
        <v>1</v>
      </c>
      <c r="I6349" t="s">
        <v>18537</v>
      </c>
      <c r="J6349">
        <v>0</v>
      </c>
      <c r="K6349">
        <v>0</v>
      </c>
      <c r="M6349" t="s">
        <v>62</v>
      </c>
      <c r="N6349">
        <v>0</v>
      </c>
      <c r="O6349">
        <v>0</v>
      </c>
      <c r="P6349">
        <v>0</v>
      </c>
      <c r="Q6349">
        <v>0</v>
      </c>
      <c r="R6349">
        <v>0</v>
      </c>
      <c r="T6349" t="s">
        <v>42</v>
      </c>
      <c r="U6349">
        <v>0</v>
      </c>
      <c r="V6349">
        <v>0</v>
      </c>
      <c r="W6349">
        <v>0</v>
      </c>
      <c r="X6349">
        <v>0</v>
      </c>
      <c r="Z6349" t="s">
        <v>43</v>
      </c>
      <c r="AA6349" t="s">
        <v>44</v>
      </c>
      <c r="AB6349" s="1">
        <v>44445</v>
      </c>
      <c r="AC6349">
        <v>2.2000000000000002</v>
      </c>
      <c r="AD6349" t="s">
        <v>45</v>
      </c>
      <c r="AE6349" s="1">
        <v>44445</v>
      </c>
      <c r="AF6349" t="s">
        <v>18538</v>
      </c>
      <c r="AG6349">
        <v>0</v>
      </c>
      <c r="AH6349">
        <v>1</v>
      </c>
      <c r="AI6349">
        <v>0</v>
      </c>
      <c r="AJ6349">
        <v>42.329579989999999</v>
      </c>
      <c r="AK6349">
        <v>2.0613734500000001</v>
      </c>
      <c r="AL6349">
        <v>1492.21</v>
      </c>
    </row>
    <row r="6350" spans="1:39" x14ac:dyDescent="0.2">
      <c r="A6350">
        <v>5237</v>
      </c>
      <c r="B6350" t="s">
        <v>60</v>
      </c>
      <c r="C6350" t="s">
        <v>59</v>
      </c>
      <c r="D6350" t="s">
        <v>59</v>
      </c>
      <c r="E6350" t="s">
        <v>59</v>
      </c>
      <c r="F6350" t="s">
        <v>18539</v>
      </c>
      <c r="G6350" t="s">
        <v>18539</v>
      </c>
      <c r="H6350">
        <v>1</v>
      </c>
      <c r="I6350" t="s">
        <v>18540</v>
      </c>
      <c r="J6350">
        <v>0</v>
      </c>
      <c r="K6350">
        <v>0</v>
      </c>
      <c r="M6350" t="s">
        <v>62</v>
      </c>
      <c r="N6350">
        <v>0</v>
      </c>
      <c r="O6350">
        <v>0</v>
      </c>
      <c r="P6350">
        <v>0</v>
      </c>
      <c r="Q6350">
        <v>0</v>
      </c>
      <c r="R6350">
        <v>0</v>
      </c>
      <c r="T6350" t="s">
        <v>42</v>
      </c>
      <c r="U6350">
        <v>0</v>
      </c>
      <c r="V6350">
        <v>0</v>
      </c>
      <c r="W6350">
        <v>0</v>
      </c>
      <c r="X6350">
        <v>0</v>
      </c>
      <c r="Z6350" t="s">
        <v>43</v>
      </c>
      <c r="AA6350" t="s">
        <v>44</v>
      </c>
      <c r="AB6350" t="s">
        <v>155</v>
      </c>
      <c r="AC6350">
        <v>0</v>
      </c>
      <c r="AD6350" t="s">
        <v>67</v>
      </c>
      <c r="AE6350" t="s">
        <v>155</v>
      </c>
      <c r="AF6350" t="s">
        <v>18541</v>
      </c>
      <c r="AH6350">
        <v>1</v>
      </c>
      <c r="AI6350">
        <v>0</v>
      </c>
      <c r="AJ6350" t="s">
        <v>59</v>
      </c>
      <c r="AK6350" t="s">
        <v>59</v>
      </c>
      <c r="AL6350" t="s">
        <v>59</v>
      </c>
    </row>
    <row r="6351" spans="1:39" x14ac:dyDescent="0.2">
      <c r="A6351">
        <v>2575</v>
      </c>
      <c r="B6351" t="s">
        <v>72</v>
      </c>
      <c r="C6351">
        <v>42.32221182</v>
      </c>
      <c r="D6351">
        <v>2.0902357299999998</v>
      </c>
      <c r="E6351">
        <v>1207.287</v>
      </c>
      <c r="F6351" t="s">
        <v>18542</v>
      </c>
      <c r="G6351" t="s">
        <v>18542</v>
      </c>
      <c r="H6351">
        <v>1</v>
      </c>
      <c r="I6351" t="s">
        <v>18543</v>
      </c>
      <c r="J6351">
        <v>0</v>
      </c>
      <c r="K6351">
        <v>0</v>
      </c>
      <c r="M6351" t="s">
        <v>62</v>
      </c>
      <c r="N6351">
        <v>0</v>
      </c>
      <c r="O6351">
        <v>0</v>
      </c>
      <c r="P6351">
        <v>0</v>
      </c>
      <c r="Q6351">
        <v>0</v>
      </c>
      <c r="R6351">
        <v>0</v>
      </c>
      <c r="T6351" t="s">
        <v>42</v>
      </c>
      <c r="U6351">
        <v>0</v>
      </c>
      <c r="V6351">
        <v>0</v>
      </c>
      <c r="W6351">
        <v>0</v>
      </c>
      <c r="X6351">
        <v>0</v>
      </c>
      <c r="Z6351" t="s">
        <v>43</v>
      </c>
      <c r="AA6351" t="s">
        <v>44</v>
      </c>
      <c r="AB6351" s="1">
        <v>44261</v>
      </c>
      <c r="AC6351">
        <v>3</v>
      </c>
      <c r="AD6351" t="s">
        <v>45</v>
      </c>
      <c r="AE6351" s="1">
        <v>44261</v>
      </c>
      <c r="AF6351" t="s">
        <v>18544</v>
      </c>
      <c r="AG6351">
        <v>0</v>
      </c>
      <c r="AH6351">
        <v>1</v>
      </c>
      <c r="AI6351">
        <v>0</v>
      </c>
      <c r="AJ6351">
        <v>42.32221182</v>
      </c>
      <c r="AK6351">
        <v>2.0902357299999998</v>
      </c>
      <c r="AL6351">
        <v>1207.287</v>
      </c>
    </row>
    <row r="6352" spans="1:39" x14ac:dyDescent="0.2">
      <c r="A6352">
        <v>2569</v>
      </c>
      <c r="B6352" t="s">
        <v>72</v>
      </c>
      <c r="C6352">
        <v>42.322228189999997</v>
      </c>
      <c r="D6352">
        <v>2.090298642</v>
      </c>
      <c r="E6352">
        <v>1211.3510000000001</v>
      </c>
      <c r="F6352" t="s">
        <v>18545</v>
      </c>
      <c r="G6352" t="s">
        <v>18545</v>
      </c>
      <c r="H6352">
        <v>1</v>
      </c>
      <c r="I6352" t="s">
        <v>18546</v>
      </c>
      <c r="J6352">
        <v>1.5</v>
      </c>
      <c r="K6352">
        <v>3</v>
      </c>
      <c r="L6352" t="s">
        <v>40</v>
      </c>
      <c r="M6352" t="s">
        <v>41</v>
      </c>
      <c r="N6352">
        <v>0</v>
      </c>
      <c r="O6352">
        <v>0</v>
      </c>
      <c r="P6352">
        <v>0</v>
      </c>
      <c r="Q6352">
        <v>0</v>
      </c>
      <c r="R6352">
        <v>0</v>
      </c>
      <c r="T6352" t="s">
        <v>42</v>
      </c>
      <c r="U6352">
        <v>0</v>
      </c>
      <c r="V6352">
        <v>0</v>
      </c>
      <c r="W6352">
        <v>0</v>
      </c>
      <c r="X6352">
        <v>0</v>
      </c>
      <c r="Z6352" t="s">
        <v>43</v>
      </c>
      <c r="AA6352" t="s">
        <v>44</v>
      </c>
      <c r="AB6352" s="1">
        <v>44261</v>
      </c>
      <c r="AC6352">
        <v>2.7</v>
      </c>
      <c r="AD6352" t="s">
        <v>45</v>
      </c>
      <c r="AE6352" s="1">
        <v>44261</v>
      </c>
      <c r="AF6352" t="s">
        <v>18547</v>
      </c>
      <c r="AG6352">
        <v>0</v>
      </c>
      <c r="AH6352">
        <v>1</v>
      </c>
      <c r="AI6352">
        <v>0</v>
      </c>
      <c r="AJ6352">
        <v>42.322228189999997</v>
      </c>
      <c r="AK6352">
        <v>2.090298642</v>
      </c>
      <c r="AL6352">
        <v>1211.3510000000001</v>
      </c>
    </row>
    <row r="6353" spans="1:38" x14ac:dyDescent="0.2">
      <c r="A6353">
        <v>4916</v>
      </c>
      <c r="B6353" t="s">
        <v>60</v>
      </c>
      <c r="C6353">
        <v>42.32554287</v>
      </c>
      <c r="D6353">
        <v>2.0489140720000001</v>
      </c>
      <c r="E6353">
        <v>1357.7550000000001</v>
      </c>
      <c r="F6353" t="s">
        <v>18548</v>
      </c>
      <c r="G6353" t="s">
        <v>18548</v>
      </c>
      <c r="H6353">
        <v>1</v>
      </c>
      <c r="I6353" t="s">
        <v>18549</v>
      </c>
      <c r="J6353">
        <v>2</v>
      </c>
      <c r="K6353">
        <v>2</v>
      </c>
      <c r="L6353" t="s">
        <v>113</v>
      </c>
      <c r="M6353" t="s">
        <v>48</v>
      </c>
      <c r="N6353">
        <v>3</v>
      </c>
      <c r="O6353">
        <v>0</v>
      </c>
      <c r="P6353">
        <v>19</v>
      </c>
      <c r="Q6353">
        <v>80</v>
      </c>
      <c r="R6353">
        <v>17</v>
      </c>
      <c r="S6353" t="s">
        <v>49</v>
      </c>
      <c r="T6353" t="s">
        <v>50</v>
      </c>
      <c r="U6353">
        <v>0</v>
      </c>
      <c r="V6353">
        <v>0</v>
      </c>
      <c r="W6353">
        <v>0</v>
      </c>
      <c r="X6353">
        <v>0</v>
      </c>
      <c r="Z6353" t="s">
        <v>43</v>
      </c>
      <c r="AA6353" t="s">
        <v>44</v>
      </c>
      <c r="AB6353" t="s">
        <v>51</v>
      </c>
      <c r="AC6353">
        <v>4.7</v>
      </c>
      <c r="AD6353" t="s">
        <v>45</v>
      </c>
      <c r="AE6353" t="s">
        <v>51</v>
      </c>
      <c r="AF6353" t="s">
        <v>18550</v>
      </c>
      <c r="AG6353">
        <v>0</v>
      </c>
      <c r="AH6353">
        <v>1</v>
      </c>
      <c r="AI6353">
        <v>0</v>
      </c>
      <c r="AJ6353">
        <v>42.32554287</v>
      </c>
      <c r="AK6353">
        <v>2.0489140720000001</v>
      </c>
      <c r="AL6353">
        <v>1357.7550000000001</v>
      </c>
    </row>
    <row r="6354" spans="1:38" x14ac:dyDescent="0.2">
      <c r="A6354">
        <v>4866</v>
      </c>
      <c r="B6354" t="s">
        <v>39</v>
      </c>
      <c r="C6354">
        <v>42.32635054</v>
      </c>
      <c r="D6354">
        <v>2.0499203179999999</v>
      </c>
      <c r="E6354">
        <v>1365.818</v>
      </c>
      <c r="F6354" t="s">
        <v>18551</v>
      </c>
      <c r="G6354" t="s">
        <v>18551</v>
      </c>
      <c r="H6354">
        <v>1</v>
      </c>
      <c r="I6354" t="s">
        <v>18552</v>
      </c>
      <c r="J6354">
        <v>3</v>
      </c>
      <c r="K6354">
        <v>4.5</v>
      </c>
      <c r="L6354" t="s">
        <v>47</v>
      </c>
      <c r="M6354" t="s">
        <v>48</v>
      </c>
      <c r="N6354">
        <v>1</v>
      </c>
      <c r="O6354">
        <v>1</v>
      </c>
      <c r="P6354">
        <v>5</v>
      </c>
      <c r="Q6354">
        <v>100</v>
      </c>
      <c r="R6354">
        <v>15</v>
      </c>
      <c r="S6354" t="s">
        <v>49</v>
      </c>
      <c r="T6354" t="s">
        <v>50</v>
      </c>
      <c r="U6354">
        <v>0</v>
      </c>
      <c r="V6354">
        <v>0</v>
      </c>
      <c r="W6354">
        <v>0</v>
      </c>
      <c r="X6354">
        <v>0</v>
      </c>
      <c r="Z6354" t="s">
        <v>43</v>
      </c>
      <c r="AA6354" t="s">
        <v>44</v>
      </c>
      <c r="AB6354" t="s">
        <v>51</v>
      </c>
      <c r="AC6354">
        <v>5.4</v>
      </c>
      <c r="AD6354" t="s">
        <v>45</v>
      </c>
      <c r="AE6354" t="s">
        <v>51</v>
      </c>
      <c r="AF6354" t="s">
        <v>18553</v>
      </c>
      <c r="AG6354">
        <v>0</v>
      </c>
      <c r="AH6354">
        <v>1</v>
      </c>
      <c r="AI6354">
        <v>0</v>
      </c>
      <c r="AJ6354">
        <v>42.32635054</v>
      </c>
      <c r="AK6354">
        <v>2.0499203179999999</v>
      </c>
      <c r="AL6354">
        <v>1365.818</v>
      </c>
    </row>
    <row r="6355" spans="1:38" x14ac:dyDescent="0.2">
      <c r="A6355">
        <v>8087</v>
      </c>
      <c r="B6355" t="s">
        <v>60</v>
      </c>
      <c r="C6355">
        <v>42.326336310000002</v>
      </c>
      <c r="D6355">
        <v>2.049927823</v>
      </c>
      <c r="E6355">
        <v>1370.1130000000001</v>
      </c>
      <c r="F6355" t="s">
        <v>18554</v>
      </c>
      <c r="G6355" t="s">
        <v>18554</v>
      </c>
      <c r="H6355">
        <v>1</v>
      </c>
      <c r="I6355" t="s">
        <v>18555</v>
      </c>
      <c r="J6355">
        <v>2</v>
      </c>
      <c r="K6355">
        <v>6</v>
      </c>
      <c r="L6355" t="s">
        <v>47</v>
      </c>
      <c r="M6355" t="s">
        <v>41</v>
      </c>
      <c r="N6355">
        <v>0</v>
      </c>
      <c r="O6355">
        <v>0</v>
      </c>
      <c r="P6355">
        <v>0</v>
      </c>
      <c r="Q6355">
        <v>0</v>
      </c>
      <c r="R6355">
        <v>0</v>
      </c>
      <c r="T6355" t="s">
        <v>42</v>
      </c>
      <c r="U6355">
        <v>0</v>
      </c>
      <c r="V6355">
        <v>0</v>
      </c>
      <c r="W6355">
        <v>0</v>
      </c>
      <c r="X6355">
        <v>0</v>
      </c>
      <c r="Z6355" t="s">
        <v>43</v>
      </c>
      <c r="AA6355" t="s">
        <v>44</v>
      </c>
      <c r="AB6355" t="s">
        <v>117</v>
      </c>
      <c r="AC6355">
        <v>3.8</v>
      </c>
      <c r="AD6355" t="s">
        <v>45</v>
      </c>
      <c r="AE6355" t="s">
        <v>117</v>
      </c>
      <c r="AF6355" t="s">
        <v>18556</v>
      </c>
      <c r="AG6355">
        <v>0</v>
      </c>
      <c r="AH6355">
        <v>1</v>
      </c>
      <c r="AI6355">
        <v>0</v>
      </c>
      <c r="AJ6355">
        <v>42.326336310000002</v>
      </c>
      <c r="AK6355">
        <v>2.049927823</v>
      </c>
      <c r="AL6355">
        <v>1370.1130000000001</v>
      </c>
    </row>
    <row r="6356" spans="1:38" x14ac:dyDescent="0.2">
      <c r="A6356">
        <v>3134</v>
      </c>
      <c r="B6356" t="s">
        <v>39</v>
      </c>
      <c r="C6356">
        <v>42.329041680000003</v>
      </c>
      <c r="D6356">
        <v>2.0619897429999998</v>
      </c>
      <c r="E6356">
        <v>1472.0540000000001</v>
      </c>
      <c r="F6356" t="s">
        <v>18557</v>
      </c>
      <c r="G6356" t="s">
        <v>18557</v>
      </c>
      <c r="H6356">
        <v>1</v>
      </c>
      <c r="I6356" t="s">
        <v>18558</v>
      </c>
      <c r="J6356">
        <v>0</v>
      </c>
      <c r="K6356">
        <v>0</v>
      </c>
      <c r="M6356" t="s">
        <v>62</v>
      </c>
      <c r="N6356">
        <v>0</v>
      </c>
      <c r="O6356">
        <v>0</v>
      </c>
      <c r="P6356">
        <v>0</v>
      </c>
      <c r="Q6356">
        <v>0</v>
      </c>
      <c r="R6356">
        <v>0</v>
      </c>
      <c r="T6356" t="s">
        <v>42</v>
      </c>
      <c r="U6356">
        <v>0</v>
      </c>
      <c r="V6356">
        <v>0</v>
      </c>
      <c r="W6356">
        <v>0</v>
      </c>
      <c r="X6356">
        <v>0</v>
      </c>
      <c r="Z6356" t="s">
        <v>43</v>
      </c>
      <c r="AA6356" t="s">
        <v>44</v>
      </c>
      <c r="AB6356" s="1">
        <v>44414</v>
      </c>
      <c r="AC6356">
        <v>5.7</v>
      </c>
      <c r="AD6356" t="s">
        <v>45</v>
      </c>
      <c r="AE6356" s="1">
        <v>44414</v>
      </c>
      <c r="AF6356" t="s">
        <v>689</v>
      </c>
      <c r="AG6356">
        <v>0</v>
      </c>
      <c r="AH6356">
        <v>1</v>
      </c>
      <c r="AI6356">
        <v>0</v>
      </c>
      <c r="AJ6356">
        <v>42.329041680000003</v>
      </c>
      <c r="AK6356">
        <v>2.0619897429999998</v>
      </c>
      <c r="AL6356">
        <v>1472.0540000000001</v>
      </c>
    </row>
    <row r="6357" spans="1:38" x14ac:dyDescent="0.2">
      <c r="A6357">
        <v>2549</v>
      </c>
      <c r="B6357" t="s">
        <v>72</v>
      </c>
      <c r="C6357">
        <v>42.322182060000003</v>
      </c>
      <c r="D6357">
        <v>2.0906199390000002</v>
      </c>
      <c r="E6357">
        <v>1210.2270000000001</v>
      </c>
      <c r="F6357" t="s">
        <v>18559</v>
      </c>
      <c r="G6357" t="s">
        <v>18559</v>
      </c>
      <c r="H6357">
        <v>1</v>
      </c>
      <c r="I6357" t="s">
        <v>18560</v>
      </c>
      <c r="J6357">
        <v>1</v>
      </c>
      <c r="K6357">
        <v>2</v>
      </c>
      <c r="L6357" t="s">
        <v>40</v>
      </c>
      <c r="M6357" t="s">
        <v>41</v>
      </c>
      <c r="N6357">
        <v>0</v>
      </c>
      <c r="O6357">
        <v>0</v>
      </c>
      <c r="P6357">
        <v>0</v>
      </c>
      <c r="Q6357">
        <v>0</v>
      </c>
      <c r="R6357">
        <v>0</v>
      </c>
      <c r="T6357" t="s">
        <v>42</v>
      </c>
      <c r="U6357">
        <v>0</v>
      </c>
      <c r="V6357">
        <v>0</v>
      </c>
      <c r="W6357">
        <v>0</v>
      </c>
      <c r="X6357">
        <v>0</v>
      </c>
      <c r="Z6357" t="s">
        <v>43</v>
      </c>
      <c r="AA6357" t="s">
        <v>44</v>
      </c>
      <c r="AB6357" s="1">
        <v>44261</v>
      </c>
      <c r="AC6357">
        <v>2.2000000000000002</v>
      </c>
      <c r="AD6357" t="s">
        <v>45</v>
      </c>
      <c r="AE6357" s="1">
        <v>44261</v>
      </c>
      <c r="AF6357" t="s">
        <v>18561</v>
      </c>
      <c r="AG6357">
        <v>0</v>
      </c>
      <c r="AH6357">
        <v>1</v>
      </c>
      <c r="AI6357">
        <v>0</v>
      </c>
      <c r="AJ6357">
        <v>42.322182060000003</v>
      </c>
      <c r="AK6357">
        <v>2.0906199390000002</v>
      </c>
      <c r="AL6357">
        <v>1210.2270000000001</v>
      </c>
    </row>
    <row r="6358" spans="1:38" x14ac:dyDescent="0.2">
      <c r="A6358">
        <v>2528</v>
      </c>
      <c r="B6358" t="s">
        <v>72</v>
      </c>
      <c r="C6358">
        <v>42.322169180000003</v>
      </c>
      <c r="D6358">
        <v>2.0905979549999998</v>
      </c>
      <c r="E6358">
        <v>1211.4480000000001</v>
      </c>
      <c r="F6358" t="s">
        <v>18562</v>
      </c>
      <c r="G6358" t="s">
        <v>18562</v>
      </c>
      <c r="H6358">
        <v>1</v>
      </c>
      <c r="I6358" t="s">
        <v>18563</v>
      </c>
      <c r="J6358">
        <v>0</v>
      </c>
      <c r="K6358">
        <v>0</v>
      </c>
      <c r="M6358" t="s">
        <v>62</v>
      </c>
      <c r="N6358">
        <v>0</v>
      </c>
      <c r="O6358">
        <v>0</v>
      </c>
      <c r="P6358">
        <v>0</v>
      </c>
      <c r="Q6358">
        <v>0</v>
      </c>
      <c r="R6358">
        <v>0</v>
      </c>
      <c r="T6358" t="s">
        <v>42</v>
      </c>
      <c r="U6358">
        <v>0</v>
      </c>
      <c r="V6358">
        <v>0</v>
      </c>
      <c r="W6358">
        <v>0</v>
      </c>
      <c r="X6358">
        <v>0</v>
      </c>
      <c r="Z6358" t="s">
        <v>43</v>
      </c>
      <c r="AA6358" t="s">
        <v>44</v>
      </c>
      <c r="AB6358" s="1">
        <v>44261</v>
      </c>
      <c r="AC6358">
        <v>1.9</v>
      </c>
      <c r="AD6358" t="s">
        <v>45</v>
      </c>
      <c r="AE6358" s="1">
        <v>44261</v>
      </c>
      <c r="AF6358" t="s">
        <v>9198</v>
      </c>
      <c r="AG6358">
        <v>0</v>
      </c>
      <c r="AH6358">
        <v>1</v>
      </c>
      <c r="AI6358">
        <v>0</v>
      </c>
      <c r="AJ6358">
        <v>42.322169180000003</v>
      </c>
      <c r="AK6358">
        <v>2.0905979549999998</v>
      </c>
      <c r="AL6358">
        <v>1211.4480000000001</v>
      </c>
    </row>
    <row r="6359" spans="1:38" x14ac:dyDescent="0.2">
      <c r="A6359">
        <v>2565</v>
      </c>
      <c r="B6359" t="s">
        <v>72</v>
      </c>
      <c r="C6359">
        <v>42.322210159999997</v>
      </c>
      <c r="D6359">
        <v>2.0903717839999998</v>
      </c>
      <c r="E6359">
        <v>1210.1410000000001</v>
      </c>
      <c r="F6359" t="s">
        <v>18564</v>
      </c>
      <c r="G6359" t="s">
        <v>18564</v>
      </c>
      <c r="H6359">
        <v>1</v>
      </c>
      <c r="I6359" t="s">
        <v>18565</v>
      </c>
      <c r="J6359">
        <v>0</v>
      </c>
      <c r="K6359">
        <v>0</v>
      </c>
      <c r="M6359" t="s">
        <v>62</v>
      </c>
      <c r="N6359">
        <v>0</v>
      </c>
      <c r="O6359">
        <v>0</v>
      </c>
      <c r="P6359">
        <v>0</v>
      </c>
      <c r="Q6359">
        <v>0</v>
      </c>
      <c r="R6359">
        <v>0</v>
      </c>
      <c r="T6359" t="s">
        <v>42</v>
      </c>
      <c r="U6359">
        <v>0</v>
      </c>
      <c r="V6359">
        <v>0</v>
      </c>
      <c r="W6359">
        <v>0</v>
      </c>
      <c r="X6359">
        <v>0</v>
      </c>
      <c r="Z6359" t="s">
        <v>43</v>
      </c>
      <c r="AA6359" t="s">
        <v>44</v>
      </c>
      <c r="AB6359" s="1">
        <v>44261</v>
      </c>
      <c r="AC6359">
        <v>2.6</v>
      </c>
      <c r="AD6359" t="s">
        <v>45</v>
      </c>
      <c r="AE6359" s="1">
        <v>44261</v>
      </c>
      <c r="AF6359" t="s">
        <v>18566</v>
      </c>
      <c r="AG6359">
        <v>0</v>
      </c>
      <c r="AH6359">
        <v>1</v>
      </c>
      <c r="AI6359">
        <v>0</v>
      </c>
      <c r="AJ6359">
        <v>42.322210159999997</v>
      </c>
      <c r="AK6359">
        <v>2.0903717839999998</v>
      </c>
      <c r="AL6359">
        <v>1210.1410000000001</v>
      </c>
    </row>
    <row r="6360" spans="1:38" x14ac:dyDescent="0.2">
      <c r="A6360">
        <v>6795</v>
      </c>
      <c r="B6360" t="s">
        <v>39</v>
      </c>
      <c r="C6360">
        <v>42.334197690000003</v>
      </c>
      <c r="D6360">
        <v>2.0686946160000002</v>
      </c>
      <c r="E6360">
        <v>1542.845</v>
      </c>
      <c r="F6360" t="s">
        <v>18567</v>
      </c>
      <c r="G6360" t="s">
        <v>18567</v>
      </c>
      <c r="H6360">
        <v>1</v>
      </c>
      <c r="I6360" t="s">
        <v>18567</v>
      </c>
      <c r="J6360">
        <v>2</v>
      </c>
      <c r="K6360">
        <v>0</v>
      </c>
      <c r="L6360" t="s">
        <v>40</v>
      </c>
      <c r="M6360" t="s">
        <v>48</v>
      </c>
      <c r="N6360">
        <v>1</v>
      </c>
      <c r="O6360">
        <v>0</v>
      </c>
      <c r="P6360">
        <v>9</v>
      </c>
      <c r="Q6360">
        <v>97</v>
      </c>
      <c r="R6360">
        <v>15</v>
      </c>
      <c r="T6360" t="s">
        <v>50</v>
      </c>
      <c r="U6360">
        <v>0</v>
      </c>
      <c r="V6360">
        <v>0</v>
      </c>
      <c r="W6360">
        <v>8</v>
      </c>
      <c r="X6360">
        <v>0</v>
      </c>
      <c r="Z6360" t="s">
        <v>43</v>
      </c>
      <c r="AA6360" t="s">
        <v>44</v>
      </c>
      <c r="AB6360" s="1">
        <v>43928</v>
      </c>
      <c r="AC6360">
        <v>4.7</v>
      </c>
      <c r="AD6360" t="s">
        <v>45</v>
      </c>
      <c r="AE6360" s="1">
        <v>44293</v>
      </c>
      <c r="AF6360" t="s">
        <v>9469</v>
      </c>
      <c r="AG6360">
        <v>0</v>
      </c>
      <c r="AH6360">
        <v>1</v>
      </c>
      <c r="AI6360">
        <v>0</v>
      </c>
      <c r="AJ6360">
        <v>42.334197690000003</v>
      </c>
      <c r="AK6360">
        <v>2.0686946160000002</v>
      </c>
      <c r="AL6360">
        <v>1542.845</v>
      </c>
    </row>
    <row r="6361" spans="1:38" x14ac:dyDescent="0.2">
      <c r="A6361">
        <v>2567</v>
      </c>
      <c r="B6361" t="s">
        <v>72</v>
      </c>
      <c r="C6361">
        <v>42.322222140000001</v>
      </c>
      <c r="D6361">
        <v>2.0903703199999999</v>
      </c>
      <c r="E6361">
        <v>1209.652</v>
      </c>
      <c r="F6361" t="s">
        <v>18568</v>
      </c>
      <c r="G6361" t="s">
        <v>18568</v>
      </c>
      <c r="H6361">
        <v>1</v>
      </c>
      <c r="I6361" t="s">
        <v>18569</v>
      </c>
      <c r="J6361">
        <v>0</v>
      </c>
      <c r="K6361">
        <v>0</v>
      </c>
      <c r="M6361" t="s">
        <v>62</v>
      </c>
      <c r="N6361">
        <v>0</v>
      </c>
      <c r="O6361">
        <v>0</v>
      </c>
      <c r="P6361">
        <v>0</v>
      </c>
      <c r="Q6361">
        <v>0</v>
      </c>
      <c r="R6361">
        <v>0</v>
      </c>
      <c r="T6361" t="s">
        <v>42</v>
      </c>
      <c r="U6361">
        <v>0</v>
      </c>
      <c r="V6361">
        <v>0</v>
      </c>
      <c r="W6361">
        <v>0</v>
      </c>
      <c r="X6361">
        <v>0</v>
      </c>
      <c r="Z6361" t="s">
        <v>43</v>
      </c>
      <c r="AA6361" t="s">
        <v>44</v>
      </c>
      <c r="AB6361" s="1">
        <v>44261</v>
      </c>
      <c r="AC6361">
        <v>2.6</v>
      </c>
      <c r="AD6361" t="s">
        <v>45</v>
      </c>
      <c r="AE6361" s="1">
        <v>44261</v>
      </c>
      <c r="AF6361" t="s">
        <v>10962</v>
      </c>
      <c r="AG6361">
        <v>0</v>
      </c>
      <c r="AH6361">
        <v>1</v>
      </c>
      <c r="AI6361">
        <v>0</v>
      </c>
      <c r="AJ6361">
        <v>42.322222140000001</v>
      </c>
      <c r="AK6361">
        <v>2.0903703199999999</v>
      </c>
      <c r="AL6361">
        <v>1209.652</v>
      </c>
    </row>
    <row r="6362" spans="1:38" x14ac:dyDescent="0.2">
      <c r="A6362">
        <v>2561</v>
      </c>
      <c r="B6362" t="s">
        <v>72</v>
      </c>
      <c r="C6362">
        <v>42.322205279999999</v>
      </c>
      <c r="D6362">
        <v>2.0904278650000001</v>
      </c>
      <c r="E6362">
        <v>1211.799</v>
      </c>
      <c r="F6362" t="s">
        <v>18570</v>
      </c>
      <c r="G6362" t="s">
        <v>18570</v>
      </c>
      <c r="H6362">
        <v>1</v>
      </c>
      <c r="I6362" t="s">
        <v>18571</v>
      </c>
      <c r="J6362">
        <v>3</v>
      </c>
      <c r="K6362">
        <v>1</v>
      </c>
      <c r="L6362" t="s">
        <v>40</v>
      </c>
      <c r="M6362" t="s">
        <v>41</v>
      </c>
      <c r="N6362">
        <v>0</v>
      </c>
      <c r="O6362">
        <v>0</v>
      </c>
      <c r="P6362">
        <v>0</v>
      </c>
      <c r="Q6362">
        <v>0</v>
      </c>
      <c r="R6362">
        <v>0</v>
      </c>
      <c r="T6362" t="s">
        <v>42</v>
      </c>
      <c r="U6362">
        <v>0</v>
      </c>
      <c r="V6362">
        <v>0</v>
      </c>
      <c r="W6362">
        <v>0</v>
      </c>
      <c r="X6362">
        <v>0</v>
      </c>
      <c r="Z6362" t="s">
        <v>43</v>
      </c>
      <c r="AA6362" t="s">
        <v>44</v>
      </c>
      <c r="AB6362" s="1">
        <v>44261</v>
      </c>
      <c r="AC6362">
        <v>2.5</v>
      </c>
      <c r="AD6362" t="s">
        <v>45</v>
      </c>
      <c r="AE6362" s="1">
        <v>44261</v>
      </c>
      <c r="AF6362" t="s">
        <v>1208</v>
      </c>
      <c r="AG6362">
        <v>0</v>
      </c>
      <c r="AH6362">
        <v>1</v>
      </c>
      <c r="AI6362">
        <v>0</v>
      </c>
      <c r="AJ6362">
        <v>42.322205279999999</v>
      </c>
      <c r="AK6362">
        <v>2.0904278650000001</v>
      </c>
      <c r="AL6362">
        <v>1211.799</v>
      </c>
    </row>
    <row r="6363" spans="1:38" x14ac:dyDescent="0.2">
      <c r="A6363">
        <v>2566</v>
      </c>
      <c r="B6363" t="s">
        <v>72</v>
      </c>
      <c r="C6363">
        <v>42.322206020000003</v>
      </c>
      <c r="D6363">
        <v>2.090385232</v>
      </c>
      <c r="E6363">
        <v>1209.3399999999999</v>
      </c>
      <c r="F6363" t="s">
        <v>18572</v>
      </c>
      <c r="G6363" t="s">
        <v>18572</v>
      </c>
      <c r="H6363">
        <v>1</v>
      </c>
      <c r="I6363" t="s">
        <v>18573</v>
      </c>
      <c r="J6363">
        <v>0</v>
      </c>
      <c r="K6363">
        <v>0</v>
      </c>
      <c r="M6363" t="s">
        <v>62</v>
      </c>
      <c r="N6363">
        <v>0</v>
      </c>
      <c r="O6363">
        <v>0</v>
      </c>
      <c r="P6363">
        <v>0</v>
      </c>
      <c r="Q6363">
        <v>0</v>
      </c>
      <c r="R6363">
        <v>0</v>
      </c>
      <c r="T6363" t="s">
        <v>42</v>
      </c>
      <c r="U6363">
        <v>0</v>
      </c>
      <c r="V6363">
        <v>0</v>
      </c>
      <c r="W6363">
        <v>0</v>
      </c>
      <c r="X6363">
        <v>0</v>
      </c>
      <c r="Z6363" t="s">
        <v>43</v>
      </c>
      <c r="AA6363" t="s">
        <v>44</v>
      </c>
      <c r="AB6363" s="1">
        <v>44261</v>
      </c>
      <c r="AC6363">
        <v>2.6</v>
      </c>
      <c r="AD6363" t="s">
        <v>45</v>
      </c>
      <c r="AE6363" s="1">
        <v>44261</v>
      </c>
      <c r="AF6363" t="s">
        <v>18574</v>
      </c>
      <c r="AG6363">
        <v>0</v>
      </c>
      <c r="AH6363">
        <v>1</v>
      </c>
      <c r="AI6363">
        <v>0</v>
      </c>
      <c r="AJ6363">
        <v>42.322206020000003</v>
      </c>
      <c r="AK6363">
        <v>2.090385232</v>
      </c>
      <c r="AL6363">
        <v>1209.3399999999999</v>
      </c>
    </row>
    <row r="6364" spans="1:38" x14ac:dyDescent="0.2">
      <c r="A6364">
        <v>2571</v>
      </c>
      <c r="B6364" t="s">
        <v>72</v>
      </c>
      <c r="C6364">
        <v>42.322224380000002</v>
      </c>
      <c r="D6364">
        <v>2.090290285</v>
      </c>
      <c r="E6364">
        <v>1207.6880000000001</v>
      </c>
      <c r="F6364" t="s">
        <v>18575</v>
      </c>
      <c r="G6364" t="s">
        <v>18575</v>
      </c>
      <c r="H6364">
        <v>1</v>
      </c>
      <c r="I6364" t="s">
        <v>18576</v>
      </c>
      <c r="J6364">
        <v>0</v>
      </c>
      <c r="K6364">
        <v>0</v>
      </c>
      <c r="M6364" t="s">
        <v>62</v>
      </c>
      <c r="N6364">
        <v>0</v>
      </c>
      <c r="O6364">
        <v>0</v>
      </c>
      <c r="P6364">
        <v>0</v>
      </c>
      <c r="Q6364">
        <v>0</v>
      </c>
      <c r="R6364">
        <v>0</v>
      </c>
      <c r="T6364" t="s">
        <v>42</v>
      </c>
      <c r="U6364">
        <v>0</v>
      </c>
      <c r="V6364">
        <v>0</v>
      </c>
      <c r="W6364">
        <v>0</v>
      </c>
      <c r="X6364">
        <v>0</v>
      </c>
      <c r="Z6364" t="s">
        <v>43</v>
      </c>
      <c r="AA6364" t="s">
        <v>44</v>
      </c>
      <c r="AB6364" s="1">
        <v>44261</v>
      </c>
      <c r="AC6364">
        <v>2.7</v>
      </c>
      <c r="AD6364" t="s">
        <v>45</v>
      </c>
      <c r="AE6364" s="1">
        <v>44261</v>
      </c>
      <c r="AF6364" t="s">
        <v>18577</v>
      </c>
      <c r="AG6364">
        <v>0</v>
      </c>
      <c r="AH6364">
        <v>1</v>
      </c>
      <c r="AI6364">
        <v>0</v>
      </c>
      <c r="AJ6364">
        <v>42.322224380000002</v>
      </c>
      <c r="AK6364">
        <v>2.090290285</v>
      </c>
      <c r="AL6364">
        <v>1207.6880000000001</v>
      </c>
    </row>
    <row r="6365" spans="1:38" x14ac:dyDescent="0.2">
      <c r="A6365">
        <v>2572</v>
      </c>
      <c r="B6365" t="s">
        <v>72</v>
      </c>
      <c r="C6365">
        <v>42.322222480000001</v>
      </c>
      <c r="D6365">
        <v>2.0902984490000001</v>
      </c>
      <c r="E6365">
        <v>1208.6199999999999</v>
      </c>
      <c r="F6365" t="s">
        <v>18578</v>
      </c>
      <c r="G6365" t="s">
        <v>18578</v>
      </c>
      <c r="H6365">
        <v>1</v>
      </c>
      <c r="I6365" t="s">
        <v>18579</v>
      </c>
      <c r="J6365">
        <v>0</v>
      </c>
      <c r="K6365">
        <v>0</v>
      </c>
      <c r="M6365" t="s">
        <v>62</v>
      </c>
      <c r="N6365">
        <v>0</v>
      </c>
      <c r="O6365">
        <v>0</v>
      </c>
      <c r="P6365">
        <v>0</v>
      </c>
      <c r="Q6365">
        <v>0</v>
      </c>
      <c r="R6365">
        <v>0</v>
      </c>
      <c r="T6365" t="s">
        <v>42</v>
      </c>
      <c r="U6365">
        <v>0</v>
      </c>
      <c r="V6365">
        <v>0</v>
      </c>
      <c r="W6365">
        <v>0</v>
      </c>
      <c r="X6365">
        <v>0</v>
      </c>
      <c r="Z6365" t="s">
        <v>43</v>
      </c>
      <c r="AA6365" t="s">
        <v>44</v>
      </c>
      <c r="AB6365" s="1">
        <v>44261</v>
      </c>
      <c r="AC6365">
        <v>2.7</v>
      </c>
      <c r="AD6365" t="s">
        <v>45</v>
      </c>
      <c r="AE6365" s="1">
        <v>44261</v>
      </c>
      <c r="AF6365" t="s">
        <v>18580</v>
      </c>
      <c r="AG6365">
        <v>0</v>
      </c>
      <c r="AH6365">
        <v>1</v>
      </c>
      <c r="AI6365">
        <v>0</v>
      </c>
      <c r="AJ6365">
        <v>42.322222480000001</v>
      </c>
      <c r="AK6365">
        <v>2.0902984490000001</v>
      </c>
      <c r="AL6365">
        <v>1208.6199999999999</v>
      </c>
    </row>
    <row r="6366" spans="1:38" x14ac:dyDescent="0.2">
      <c r="A6366">
        <v>4442</v>
      </c>
      <c r="B6366" t="s">
        <v>39</v>
      </c>
      <c r="C6366">
        <v>42.328586950000002</v>
      </c>
      <c r="D6366">
        <v>2.0546637350000001</v>
      </c>
      <c r="E6366">
        <v>1414.4690000000001</v>
      </c>
      <c r="F6366" t="s">
        <v>18581</v>
      </c>
      <c r="G6366" t="s">
        <v>18581</v>
      </c>
      <c r="H6366">
        <v>1</v>
      </c>
      <c r="I6366" t="s">
        <v>18582</v>
      </c>
      <c r="J6366">
        <v>0</v>
      </c>
      <c r="K6366">
        <v>1.5</v>
      </c>
      <c r="M6366" t="s">
        <v>41</v>
      </c>
      <c r="N6366">
        <v>0</v>
      </c>
      <c r="O6366">
        <v>0</v>
      </c>
      <c r="P6366">
        <v>0</v>
      </c>
      <c r="Q6366">
        <v>0</v>
      </c>
      <c r="R6366">
        <v>0</v>
      </c>
      <c r="T6366" t="s">
        <v>42</v>
      </c>
      <c r="U6366">
        <v>0</v>
      </c>
      <c r="V6366">
        <v>0</v>
      </c>
      <c r="W6366">
        <v>0</v>
      </c>
      <c r="X6366">
        <v>0</v>
      </c>
      <c r="Z6366" t="s">
        <v>43</v>
      </c>
      <c r="AA6366" t="s">
        <v>44</v>
      </c>
      <c r="AB6366" t="s">
        <v>77</v>
      </c>
      <c r="AC6366">
        <v>4</v>
      </c>
      <c r="AD6366" t="s">
        <v>45</v>
      </c>
      <c r="AE6366" t="s">
        <v>77</v>
      </c>
      <c r="AF6366" t="s">
        <v>13005</v>
      </c>
      <c r="AG6366">
        <v>0</v>
      </c>
      <c r="AH6366">
        <v>1</v>
      </c>
      <c r="AI6366">
        <v>0</v>
      </c>
      <c r="AJ6366">
        <v>42.328586950000002</v>
      </c>
      <c r="AK6366">
        <v>2.0546637350000001</v>
      </c>
      <c r="AL6366">
        <v>1414.4690000000001</v>
      </c>
    </row>
    <row r="6367" spans="1:38" x14ac:dyDescent="0.2">
      <c r="A6367">
        <v>2573</v>
      </c>
      <c r="B6367" t="s">
        <v>72</v>
      </c>
      <c r="C6367">
        <v>42.322222269999997</v>
      </c>
      <c r="D6367">
        <v>2.0902957670000002</v>
      </c>
      <c r="E6367">
        <v>1207.5609999999999</v>
      </c>
      <c r="F6367" t="s">
        <v>18583</v>
      </c>
      <c r="G6367" t="s">
        <v>18583</v>
      </c>
      <c r="H6367">
        <v>1</v>
      </c>
      <c r="I6367" t="s">
        <v>18584</v>
      </c>
      <c r="J6367">
        <v>0</v>
      </c>
      <c r="K6367">
        <v>0</v>
      </c>
      <c r="M6367" t="s">
        <v>62</v>
      </c>
      <c r="N6367">
        <v>0</v>
      </c>
      <c r="O6367">
        <v>0</v>
      </c>
      <c r="P6367">
        <v>0</v>
      </c>
      <c r="Q6367">
        <v>0</v>
      </c>
      <c r="R6367">
        <v>0</v>
      </c>
      <c r="T6367" t="s">
        <v>42</v>
      </c>
      <c r="U6367">
        <v>0</v>
      </c>
      <c r="V6367">
        <v>0</v>
      </c>
      <c r="W6367">
        <v>0</v>
      </c>
      <c r="X6367">
        <v>0</v>
      </c>
      <c r="Z6367" t="s">
        <v>43</v>
      </c>
      <c r="AA6367" t="s">
        <v>44</v>
      </c>
      <c r="AB6367" s="1">
        <v>44261</v>
      </c>
      <c r="AC6367">
        <v>2.7</v>
      </c>
      <c r="AD6367" t="s">
        <v>45</v>
      </c>
      <c r="AE6367" s="1">
        <v>44261</v>
      </c>
      <c r="AF6367" t="s">
        <v>18585</v>
      </c>
      <c r="AG6367">
        <v>0</v>
      </c>
      <c r="AH6367">
        <v>1</v>
      </c>
      <c r="AI6367">
        <v>0</v>
      </c>
      <c r="AJ6367">
        <v>42.322222269999997</v>
      </c>
      <c r="AK6367">
        <v>2.0902957670000002</v>
      </c>
      <c r="AL6367">
        <v>1207.5609999999999</v>
      </c>
    </row>
    <row r="6368" spans="1:38" x14ac:dyDescent="0.2">
      <c r="A6368">
        <v>154</v>
      </c>
      <c r="B6368" t="s">
        <v>60</v>
      </c>
      <c r="C6368">
        <v>42.322941030000003</v>
      </c>
      <c r="D6368">
        <v>2.0754968429999998</v>
      </c>
      <c r="E6368">
        <v>1200.838</v>
      </c>
      <c r="F6368" t="s">
        <v>18586</v>
      </c>
      <c r="G6368" t="s">
        <v>18586</v>
      </c>
      <c r="H6368">
        <v>1</v>
      </c>
      <c r="I6368" t="s">
        <v>18586</v>
      </c>
      <c r="J6368">
        <v>0.8</v>
      </c>
      <c r="K6368">
        <v>2</v>
      </c>
      <c r="L6368" t="s">
        <v>40</v>
      </c>
      <c r="M6368" t="s">
        <v>48</v>
      </c>
      <c r="N6368">
        <v>0</v>
      </c>
      <c r="O6368">
        <v>0</v>
      </c>
      <c r="P6368">
        <v>0</v>
      </c>
      <c r="Q6368">
        <v>0</v>
      </c>
      <c r="R6368">
        <v>0</v>
      </c>
      <c r="T6368" t="s">
        <v>42</v>
      </c>
      <c r="U6368">
        <v>0</v>
      </c>
      <c r="V6368">
        <v>0</v>
      </c>
      <c r="W6368">
        <v>0</v>
      </c>
      <c r="X6368">
        <v>0</v>
      </c>
      <c r="Z6368" t="s">
        <v>43</v>
      </c>
      <c r="AA6368" t="s">
        <v>44</v>
      </c>
      <c r="AB6368" t="s">
        <v>80</v>
      </c>
      <c r="AC6368">
        <v>4.4000000000000004</v>
      </c>
      <c r="AD6368" t="s">
        <v>45</v>
      </c>
      <c r="AE6368" t="s">
        <v>80</v>
      </c>
      <c r="AF6368" t="s">
        <v>18587</v>
      </c>
      <c r="AG6368">
        <v>0</v>
      </c>
      <c r="AH6368">
        <v>1</v>
      </c>
      <c r="AI6368">
        <v>0</v>
      </c>
      <c r="AJ6368">
        <v>42.322941030000003</v>
      </c>
      <c r="AK6368">
        <v>2.0754968429999998</v>
      </c>
      <c r="AL6368">
        <v>1200.838</v>
      </c>
    </row>
    <row r="6369" spans="1:38" x14ac:dyDescent="0.2">
      <c r="A6369">
        <v>3153</v>
      </c>
      <c r="B6369" t="s">
        <v>39</v>
      </c>
      <c r="C6369">
        <v>42.32904061</v>
      </c>
      <c r="D6369">
        <v>2.0620079690000002</v>
      </c>
      <c r="E6369">
        <v>1471.356</v>
      </c>
      <c r="F6369" t="s">
        <v>18588</v>
      </c>
      <c r="G6369" t="s">
        <v>18588</v>
      </c>
      <c r="H6369">
        <v>1</v>
      </c>
      <c r="I6369" t="s">
        <v>18589</v>
      </c>
      <c r="J6369">
        <v>0</v>
      </c>
      <c r="K6369">
        <v>0</v>
      </c>
      <c r="M6369" t="s">
        <v>62</v>
      </c>
      <c r="N6369">
        <v>0</v>
      </c>
      <c r="O6369">
        <v>0</v>
      </c>
      <c r="P6369">
        <v>0</v>
      </c>
      <c r="Q6369">
        <v>0</v>
      </c>
      <c r="R6369">
        <v>0</v>
      </c>
      <c r="T6369" t="s">
        <v>42</v>
      </c>
      <c r="U6369">
        <v>0</v>
      </c>
      <c r="V6369">
        <v>0</v>
      </c>
      <c r="W6369">
        <v>0</v>
      </c>
      <c r="X6369">
        <v>0</v>
      </c>
      <c r="Z6369" t="s">
        <v>43</v>
      </c>
      <c r="AA6369" t="s">
        <v>44</v>
      </c>
      <c r="AB6369" s="1">
        <v>44414</v>
      </c>
      <c r="AC6369">
        <v>6.3</v>
      </c>
      <c r="AD6369" t="s">
        <v>45</v>
      </c>
      <c r="AE6369" s="1">
        <v>44414</v>
      </c>
      <c r="AF6369" t="s">
        <v>18590</v>
      </c>
      <c r="AG6369">
        <v>0</v>
      </c>
      <c r="AH6369">
        <v>1</v>
      </c>
      <c r="AI6369">
        <v>0</v>
      </c>
      <c r="AJ6369">
        <v>42.32904061</v>
      </c>
      <c r="AK6369">
        <v>2.0620079690000002</v>
      </c>
      <c r="AL6369">
        <v>1471.356</v>
      </c>
    </row>
    <row r="6370" spans="1:38" x14ac:dyDescent="0.2">
      <c r="A6370">
        <v>8102</v>
      </c>
      <c r="B6370" t="s">
        <v>60</v>
      </c>
      <c r="C6370">
        <v>42.327432260000002</v>
      </c>
      <c r="D6370">
        <v>2.0536521639999998</v>
      </c>
      <c r="E6370">
        <v>1403.4580000000001</v>
      </c>
      <c r="F6370" t="s">
        <v>18591</v>
      </c>
      <c r="G6370" t="s">
        <v>18591</v>
      </c>
      <c r="H6370">
        <v>1</v>
      </c>
      <c r="I6370" t="s">
        <v>18592</v>
      </c>
      <c r="J6370">
        <v>2</v>
      </c>
      <c r="K6370">
        <v>2</v>
      </c>
      <c r="L6370" t="s">
        <v>40</v>
      </c>
      <c r="M6370" t="s">
        <v>62</v>
      </c>
      <c r="N6370">
        <v>0</v>
      </c>
      <c r="O6370">
        <v>0</v>
      </c>
      <c r="P6370">
        <v>0</v>
      </c>
      <c r="Q6370">
        <v>0</v>
      </c>
      <c r="R6370">
        <v>0</v>
      </c>
      <c r="T6370" t="s">
        <v>42</v>
      </c>
      <c r="U6370">
        <v>0</v>
      </c>
      <c r="V6370">
        <v>0</v>
      </c>
      <c r="W6370">
        <v>0</v>
      </c>
      <c r="X6370">
        <v>0</v>
      </c>
      <c r="Z6370" t="s">
        <v>43</v>
      </c>
      <c r="AA6370" t="s">
        <v>44</v>
      </c>
      <c r="AB6370" t="s">
        <v>117</v>
      </c>
      <c r="AC6370">
        <v>2.9</v>
      </c>
      <c r="AD6370" t="s">
        <v>45</v>
      </c>
      <c r="AE6370" t="s">
        <v>117</v>
      </c>
      <c r="AF6370" t="s">
        <v>18593</v>
      </c>
      <c r="AG6370">
        <v>0</v>
      </c>
      <c r="AH6370">
        <v>1</v>
      </c>
      <c r="AI6370">
        <v>0</v>
      </c>
      <c r="AJ6370">
        <v>42.327432260000002</v>
      </c>
      <c r="AK6370">
        <v>2.0536521639999998</v>
      </c>
      <c r="AL6370">
        <v>1403.4580000000001</v>
      </c>
    </row>
    <row r="6371" spans="1:38" x14ac:dyDescent="0.2">
      <c r="A6371">
        <v>6820</v>
      </c>
      <c r="B6371" t="s">
        <v>60</v>
      </c>
      <c r="C6371">
        <v>42.328120419999998</v>
      </c>
      <c r="D6371">
        <v>2.0542000900000001</v>
      </c>
      <c r="E6371">
        <v>1414.0930000000001</v>
      </c>
      <c r="F6371" t="s">
        <v>18594</v>
      </c>
      <c r="G6371" t="s">
        <v>18594</v>
      </c>
      <c r="H6371">
        <v>1</v>
      </c>
      <c r="I6371" t="s">
        <v>18595</v>
      </c>
      <c r="J6371">
        <v>5</v>
      </c>
      <c r="K6371">
        <v>4.5</v>
      </c>
      <c r="L6371" t="s">
        <v>113</v>
      </c>
      <c r="M6371" t="s">
        <v>41</v>
      </c>
      <c r="N6371">
        <v>0</v>
      </c>
      <c r="O6371">
        <v>0</v>
      </c>
      <c r="P6371">
        <v>0</v>
      </c>
      <c r="Q6371">
        <v>0</v>
      </c>
      <c r="R6371">
        <v>0</v>
      </c>
      <c r="T6371" t="s">
        <v>42</v>
      </c>
      <c r="U6371">
        <v>0</v>
      </c>
      <c r="V6371">
        <v>0</v>
      </c>
      <c r="W6371">
        <v>0</v>
      </c>
      <c r="X6371">
        <v>0</v>
      </c>
      <c r="Z6371" t="s">
        <v>43</v>
      </c>
      <c r="AA6371" t="s">
        <v>44</v>
      </c>
      <c r="AB6371" s="1">
        <v>44293</v>
      </c>
      <c r="AC6371">
        <v>3.7</v>
      </c>
      <c r="AD6371" t="s">
        <v>45</v>
      </c>
      <c r="AE6371" s="1">
        <v>44293</v>
      </c>
      <c r="AF6371" t="s">
        <v>18596</v>
      </c>
      <c r="AG6371">
        <v>0</v>
      </c>
      <c r="AH6371">
        <v>1</v>
      </c>
      <c r="AI6371">
        <v>0</v>
      </c>
      <c r="AJ6371">
        <v>42.328120419999998</v>
      </c>
      <c r="AK6371">
        <v>2.0542000900000001</v>
      </c>
      <c r="AL6371">
        <v>1414.0930000000001</v>
      </c>
    </row>
    <row r="6372" spans="1:38" x14ac:dyDescent="0.2">
      <c r="A6372">
        <v>6162</v>
      </c>
      <c r="B6372" t="s">
        <v>39</v>
      </c>
      <c r="C6372" t="s">
        <v>59</v>
      </c>
      <c r="D6372" t="s">
        <v>59</v>
      </c>
      <c r="E6372" t="s">
        <v>59</v>
      </c>
      <c r="F6372" t="s">
        <v>18597</v>
      </c>
      <c r="G6372" t="s">
        <v>18597</v>
      </c>
      <c r="H6372">
        <v>1</v>
      </c>
      <c r="I6372" t="s">
        <v>18598</v>
      </c>
      <c r="J6372">
        <v>0</v>
      </c>
      <c r="K6372">
        <v>0</v>
      </c>
      <c r="M6372" t="s">
        <v>62</v>
      </c>
      <c r="N6372">
        <v>0</v>
      </c>
      <c r="O6372">
        <v>0</v>
      </c>
      <c r="P6372">
        <v>0</v>
      </c>
      <c r="Q6372">
        <v>0</v>
      </c>
      <c r="R6372">
        <v>0</v>
      </c>
      <c r="T6372" t="s">
        <v>42</v>
      </c>
      <c r="U6372">
        <v>0</v>
      </c>
      <c r="V6372">
        <v>0</v>
      </c>
      <c r="W6372">
        <v>0</v>
      </c>
      <c r="X6372">
        <v>0</v>
      </c>
      <c r="Z6372" t="s">
        <v>43</v>
      </c>
      <c r="AA6372" t="s">
        <v>44</v>
      </c>
      <c r="AB6372" t="s">
        <v>348</v>
      </c>
      <c r="AC6372">
        <v>0</v>
      </c>
      <c r="AD6372" t="s">
        <v>67</v>
      </c>
      <c r="AE6372" t="s">
        <v>348</v>
      </c>
      <c r="AF6372" t="s">
        <v>18599</v>
      </c>
      <c r="AH6372">
        <v>1</v>
      </c>
      <c r="AI6372">
        <v>0</v>
      </c>
      <c r="AJ6372" t="s">
        <v>59</v>
      </c>
      <c r="AK6372" t="s">
        <v>59</v>
      </c>
      <c r="AL6372" t="s">
        <v>59</v>
      </c>
    </row>
    <row r="6373" spans="1:38" x14ac:dyDescent="0.2">
      <c r="A6373">
        <v>2928</v>
      </c>
      <c r="B6373" t="s">
        <v>72</v>
      </c>
      <c r="C6373">
        <v>42.327416290000002</v>
      </c>
      <c r="D6373">
        <v>2.0536427810000002</v>
      </c>
      <c r="E6373">
        <v>1407.491</v>
      </c>
      <c r="F6373" t="s">
        <v>18600</v>
      </c>
      <c r="G6373" t="s">
        <v>18600</v>
      </c>
      <c r="H6373">
        <v>1</v>
      </c>
      <c r="I6373" t="s">
        <v>18601</v>
      </c>
      <c r="J6373">
        <v>1.5</v>
      </c>
      <c r="K6373">
        <v>4.5</v>
      </c>
      <c r="L6373" t="s">
        <v>47</v>
      </c>
      <c r="M6373" t="s">
        <v>41</v>
      </c>
      <c r="N6373">
        <v>0</v>
      </c>
      <c r="O6373">
        <v>0</v>
      </c>
      <c r="P6373">
        <v>0</v>
      </c>
      <c r="Q6373">
        <v>0</v>
      </c>
      <c r="R6373">
        <v>0</v>
      </c>
      <c r="T6373" t="s">
        <v>42</v>
      </c>
      <c r="U6373">
        <v>0</v>
      </c>
      <c r="V6373">
        <v>0</v>
      </c>
      <c r="W6373">
        <v>0</v>
      </c>
      <c r="X6373">
        <v>0</v>
      </c>
      <c r="Z6373" t="s">
        <v>43</v>
      </c>
      <c r="AA6373" t="s">
        <v>44</v>
      </c>
      <c r="AB6373" s="1">
        <v>44414</v>
      </c>
      <c r="AC6373">
        <v>2</v>
      </c>
      <c r="AD6373" t="s">
        <v>45</v>
      </c>
      <c r="AE6373" s="1">
        <v>44414</v>
      </c>
      <c r="AF6373" t="s">
        <v>18602</v>
      </c>
      <c r="AG6373">
        <v>0</v>
      </c>
      <c r="AH6373">
        <v>1</v>
      </c>
      <c r="AI6373">
        <v>0</v>
      </c>
      <c r="AJ6373">
        <v>42.327416290000002</v>
      </c>
      <c r="AK6373">
        <v>2.0536427810000002</v>
      </c>
      <c r="AL6373">
        <v>1407.491</v>
      </c>
    </row>
    <row r="6374" spans="1:38" x14ac:dyDescent="0.2">
      <c r="A6374">
        <v>7510</v>
      </c>
      <c r="B6374" t="s">
        <v>60</v>
      </c>
      <c r="C6374">
        <v>42.33159199</v>
      </c>
      <c r="D6374">
        <v>2.0644099819999999</v>
      </c>
      <c r="E6374">
        <v>1485.9849999999999</v>
      </c>
      <c r="F6374" t="s">
        <v>18603</v>
      </c>
      <c r="G6374" t="s">
        <v>18603</v>
      </c>
      <c r="H6374">
        <v>1</v>
      </c>
      <c r="I6374" t="s">
        <v>18604</v>
      </c>
      <c r="J6374">
        <v>0</v>
      </c>
      <c r="K6374">
        <v>0</v>
      </c>
      <c r="M6374" t="s">
        <v>62</v>
      </c>
      <c r="N6374">
        <v>0</v>
      </c>
      <c r="O6374">
        <v>0</v>
      </c>
      <c r="P6374">
        <v>0</v>
      </c>
      <c r="Q6374">
        <v>0</v>
      </c>
      <c r="R6374">
        <v>0</v>
      </c>
      <c r="T6374" t="s">
        <v>42</v>
      </c>
      <c r="U6374">
        <v>0</v>
      </c>
      <c r="V6374">
        <v>0</v>
      </c>
      <c r="W6374">
        <v>0</v>
      </c>
      <c r="X6374">
        <v>0</v>
      </c>
      <c r="Z6374" t="s">
        <v>43</v>
      </c>
      <c r="AA6374" t="s">
        <v>44</v>
      </c>
      <c r="AB6374" s="1">
        <v>44384</v>
      </c>
      <c r="AC6374">
        <v>3.9</v>
      </c>
      <c r="AD6374" t="s">
        <v>45</v>
      </c>
      <c r="AE6374" s="1">
        <v>44384</v>
      </c>
      <c r="AF6374" t="s">
        <v>782</v>
      </c>
      <c r="AG6374">
        <v>0</v>
      </c>
      <c r="AH6374">
        <v>1</v>
      </c>
      <c r="AI6374">
        <v>0</v>
      </c>
      <c r="AJ6374">
        <v>42.33159199</v>
      </c>
      <c r="AK6374">
        <v>2.0644099819999999</v>
      </c>
      <c r="AL6374">
        <v>1485.9849999999999</v>
      </c>
    </row>
    <row r="6375" spans="1:38" x14ac:dyDescent="0.2">
      <c r="A6375">
        <v>4529</v>
      </c>
      <c r="B6375" t="s">
        <v>60</v>
      </c>
      <c r="C6375">
        <v>42.328806909999997</v>
      </c>
      <c r="D6375">
        <v>2.0549757560000002</v>
      </c>
      <c r="E6375">
        <v>1416.393</v>
      </c>
      <c r="F6375" t="s">
        <v>18605</v>
      </c>
      <c r="G6375" t="s">
        <v>18605</v>
      </c>
      <c r="H6375">
        <v>1</v>
      </c>
      <c r="I6375" t="s">
        <v>18606</v>
      </c>
      <c r="J6375">
        <v>0</v>
      </c>
      <c r="K6375">
        <v>0</v>
      </c>
      <c r="M6375" t="s">
        <v>41</v>
      </c>
      <c r="N6375">
        <v>0</v>
      </c>
      <c r="O6375">
        <v>0</v>
      </c>
      <c r="P6375">
        <v>0</v>
      </c>
      <c r="Q6375">
        <v>0</v>
      </c>
      <c r="R6375">
        <v>0</v>
      </c>
      <c r="T6375" t="s">
        <v>42</v>
      </c>
      <c r="U6375">
        <v>0</v>
      </c>
      <c r="V6375">
        <v>0</v>
      </c>
      <c r="W6375">
        <v>0</v>
      </c>
      <c r="X6375">
        <v>0</v>
      </c>
      <c r="Z6375" t="s">
        <v>43</v>
      </c>
      <c r="AA6375" t="s">
        <v>44</v>
      </c>
      <c r="AB6375" t="s">
        <v>77</v>
      </c>
      <c r="AC6375">
        <v>3.2</v>
      </c>
      <c r="AD6375" t="s">
        <v>45</v>
      </c>
      <c r="AE6375" t="s">
        <v>77</v>
      </c>
      <c r="AF6375" t="s">
        <v>18607</v>
      </c>
      <c r="AG6375">
        <v>0</v>
      </c>
      <c r="AH6375">
        <v>1</v>
      </c>
      <c r="AI6375">
        <v>0</v>
      </c>
      <c r="AJ6375">
        <v>42.328806909999997</v>
      </c>
      <c r="AK6375">
        <v>2.0549757560000002</v>
      </c>
      <c r="AL6375">
        <v>1416.393</v>
      </c>
    </row>
    <row r="6376" spans="1:38" x14ac:dyDescent="0.2">
      <c r="A6376">
        <v>5729</v>
      </c>
      <c r="B6376" t="s">
        <v>60</v>
      </c>
      <c r="C6376">
        <v>42.327256079999998</v>
      </c>
      <c r="D6376">
        <v>2.0766689120000001</v>
      </c>
      <c r="E6376">
        <v>1366.8720000000001</v>
      </c>
      <c r="F6376" t="s">
        <v>18608</v>
      </c>
      <c r="G6376" t="s">
        <v>18608</v>
      </c>
      <c r="H6376">
        <v>1</v>
      </c>
      <c r="I6376" t="s">
        <v>18609</v>
      </c>
      <c r="J6376">
        <v>0</v>
      </c>
      <c r="K6376">
        <v>0</v>
      </c>
      <c r="M6376" t="s">
        <v>62</v>
      </c>
      <c r="N6376">
        <v>0</v>
      </c>
      <c r="O6376">
        <v>0</v>
      </c>
      <c r="P6376">
        <v>0</v>
      </c>
      <c r="Q6376">
        <v>0</v>
      </c>
      <c r="R6376">
        <v>0</v>
      </c>
      <c r="T6376" t="s">
        <v>42</v>
      </c>
      <c r="U6376">
        <v>0</v>
      </c>
      <c r="V6376">
        <v>0</v>
      </c>
      <c r="W6376">
        <v>0</v>
      </c>
      <c r="X6376">
        <v>0</v>
      </c>
      <c r="Z6376" t="s">
        <v>43</v>
      </c>
      <c r="AA6376" t="s">
        <v>44</v>
      </c>
      <c r="AB6376" t="s">
        <v>121</v>
      </c>
      <c r="AC6376">
        <v>4.8</v>
      </c>
      <c r="AD6376" t="s">
        <v>45</v>
      </c>
      <c r="AE6376" t="s">
        <v>121</v>
      </c>
      <c r="AF6376" t="s">
        <v>18610</v>
      </c>
      <c r="AG6376">
        <v>0</v>
      </c>
      <c r="AH6376">
        <v>1</v>
      </c>
      <c r="AI6376">
        <v>0</v>
      </c>
      <c r="AJ6376">
        <v>42.327256079999998</v>
      </c>
      <c r="AK6376">
        <v>2.0766689120000001</v>
      </c>
      <c r="AL6376">
        <v>1366.8720000000001</v>
      </c>
    </row>
    <row r="6377" spans="1:38" x14ac:dyDescent="0.2">
      <c r="A6377">
        <v>5274</v>
      </c>
      <c r="B6377" t="s">
        <v>39</v>
      </c>
      <c r="C6377">
        <v>42.331804400000003</v>
      </c>
      <c r="D6377">
        <v>2.0633416640000002</v>
      </c>
      <c r="E6377">
        <v>1479.2650000000001</v>
      </c>
      <c r="F6377" t="s">
        <v>18611</v>
      </c>
      <c r="G6377" t="s">
        <v>18611</v>
      </c>
      <c r="H6377">
        <v>1</v>
      </c>
      <c r="I6377" t="s">
        <v>18612</v>
      </c>
      <c r="J6377">
        <v>0</v>
      </c>
      <c r="K6377">
        <v>0</v>
      </c>
      <c r="M6377" t="s">
        <v>62</v>
      </c>
      <c r="N6377">
        <v>0</v>
      </c>
      <c r="O6377">
        <v>0</v>
      </c>
      <c r="P6377">
        <v>0</v>
      </c>
      <c r="Q6377">
        <v>0</v>
      </c>
      <c r="R6377">
        <v>0</v>
      </c>
      <c r="T6377" t="s">
        <v>42</v>
      </c>
      <c r="U6377">
        <v>0</v>
      </c>
      <c r="V6377">
        <v>0</v>
      </c>
      <c r="W6377">
        <v>0</v>
      </c>
      <c r="X6377">
        <v>0</v>
      </c>
      <c r="Z6377" t="s">
        <v>43</v>
      </c>
      <c r="AA6377" t="s">
        <v>44</v>
      </c>
      <c r="AB6377" t="s">
        <v>1320</v>
      </c>
      <c r="AC6377">
        <v>1.7</v>
      </c>
      <c r="AD6377" t="s">
        <v>45</v>
      </c>
      <c r="AE6377" t="s">
        <v>1320</v>
      </c>
      <c r="AF6377" t="s">
        <v>18613</v>
      </c>
      <c r="AG6377">
        <v>0</v>
      </c>
      <c r="AH6377">
        <v>1</v>
      </c>
      <c r="AI6377">
        <v>0</v>
      </c>
      <c r="AJ6377">
        <v>42.331804400000003</v>
      </c>
      <c r="AK6377">
        <v>2.0633416640000002</v>
      </c>
      <c r="AL6377">
        <v>1479.2650000000001</v>
      </c>
    </row>
    <row r="6378" spans="1:38" x14ac:dyDescent="0.2">
      <c r="A6378">
        <v>7503</v>
      </c>
      <c r="B6378" t="s">
        <v>60</v>
      </c>
      <c r="C6378">
        <v>42.331588570000001</v>
      </c>
      <c r="D6378">
        <v>2.0642349640000002</v>
      </c>
      <c r="E6378">
        <v>1483.5360000000001</v>
      </c>
      <c r="F6378" t="s">
        <v>18614</v>
      </c>
      <c r="G6378" t="s">
        <v>18614</v>
      </c>
      <c r="H6378">
        <v>1</v>
      </c>
      <c r="I6378" t="s">
        <v>18615</v>
      </c>
      <c r="J6378">
        <v>8</v>
      </c>
      <c r="K6378">
        <v>2.58</v>
      </c>
      <c r="L6378" t="s">
        <v>40</v>
      </c>
      <c r="M6378" t="s">
        <v>48</v>
      </c>
      <c r="N6378">
        <v>7</v>
      </c>
      <c r="O6378">
        <v>2</v>
      </c>
      <c r="P6378">
        <v>5</v>
      </c>
      <c r="Q6378">
        <v>76</v>
      </c>
      <c r="R6378">
        <v>14</v>
      </c>
      <c r="S6378" t="s">
        <v>49</v>
      </c>
      <c r="T6378" t="s">
        <v>50</v>
      </c>
      <c r="U6378">
        <v>0</v>
      </c>
      <c r="V6378">
        <v>0</v>
      </c>
      <c r="W6378">
        <v>0</v>
      </c>
      <c r="X6378">
        <v>0</v>
      </c>
      <c r="Z6378" t="s">
        <v>43</v>
      </c>
      <c r="AA6378" t="s">
        <v>44</v>
      </c>
      <c r="AB6378" s="1">
        <v>44384</v>
      </c>
      <c r="AC6378">
        <v>2.4</v>
      </c>
      <c r="AD6378" t="s">
        <v>45</v>
      </c>
      <c r="AE6378" s="1">
        <v>44384</v>
      </c>
      <c r="AF6378" t="s">
        <v>18616</v>
      </c>
      <c r="AG6378">
        <v>0</v>
      </c>
      <c r="AH6378">
        <v>1</v>
      </c>
      <c r="AI6378">
        <v>0</v>
      </c>
      <c r="AJ6378">
        <v>42.331588570000001</v>
      </c>
      <c r="AK6378">
        <v>2.0642349640000002</v>
      </c>
      <c r="AL6378">
        <v>1483.5360000000001</v>
      </c>
    </row>
    <row r="6379" spans="1:38" x14ac:dyDescent="0.2">
      <c r="A6379">
        <v>7504</v>
      </c>
      <c r="B6379" t="s">
        <v>60</v>
      </c>
      <c r="C6379">
        <v>42.331625359999997</v>
      </c>
      <c r="D6379">
        <v>2.0642463260000001</v>
      </c>
      <c r="E6379">
        <v>1484.375</v>
      </c>
      <c r="F6379" t="s">
        <v>18617</v>
      </c>
      <c r="G6379" t="s">
        <v>18617</v>
      </c>
      <c r="H6379">
        <v>1</v>
      </c>
      <c r="I6379" t="s">
        <v>18618</v>
      </c>
      <c r="J6379">
        <v>0</v>
      </c>
      <c r="K6379">
        <v>0</v>
      </c>
      <c r="M6379" t="s">
        <v>62</v>
      </c>
      <c r="N6379">
        <v>0</v>
      </c>
      <c r="O6379">
        <v>0</v>
      </c>
      <c r="P6379">
        <v>0</v>
      </c>
      <c r="Q6379">
        <v>0</v>
      </c>
      <c r="R6379">
        <v>0</v>
      </c>
      <c r="T6379" t="s">
        <v>42</v>
      </c>
      <c r="U6379">
        <v>0</v>
      </c>
      <c r="V6379">
        <v>0</v>
      </c>
      <c r="W6379">
        <v>0</v>
      </c>
      <c r="X6379">
        <v>0</v>
      </c>
      <c r="Z6379" t="s">
        <v>43</v>
      </c>
      <c r="AA6379" t="s">
        <v>44</v>
      </c>
      <c r="AB6379" s="1">
        <v>44384</v>
      </c>
      <c r="AC6379">
        <v>2.1</v>
      </c>
      <c r="AD6379" t="s">
        <v>45</v>
      </c>
      <c r="AE6379" s="1">
        <v>44384</v>
      </c>
      <c r="AF6379" t="s">
        <v>9140</v>
      </c>
      <c r="AG6379">
        <v>0</v>
      </c>
      <c r="AH6379">
        <v>1</v>
      </c>
      <c r="AI6379">
        <v>0</v>
      </c>
      <c r="AJ6379">
        <v>42.331625359999997</v>
      </c>
      <c r="AK6379">
        <v>2.0642463260000001</v>
      </c>
      <c r="AL6379">
        <v>1484.375</v>
      </c>
    </row>
    <row r="6380" spans="1:38" x14ac:dyDescent="0.2">
      <c r="A6380">
        <v>5280</v>
      </c>
      <c r="B6380" t="s">
        <v>39</v>
      </c>
      <c r="C6380">
        <v>42.331581450000002</v>
      </c>
      <c r="D6380">
        <v>2.06441549</v>
      </c>
      <c r="E6380">
        <v>1499.8340000000001</v>
      </c>
      <c r="F6380" t="s">
        <v>18619</v>
      </c>
      <c r="G6380" t="s">
        <v>18619</v>
      </c>
      <c r="H6380">
        <v>1</v>
      </c>
      <c r="I6380" t="s">
        <v>18620</v>
      </c>
      <c r="J6380">
        <v>0</v>
      </c>
      <c r="K6380">
        <v>0</v>
      </c>
      <c r="M6380" t="s">
        <v>62</v>
      </c>
      <c r="N6380">
        <v>0</v>
      </c>
      <c r="O6380">
        <v>0</v>
      </c>
      <c r="P6380">
        <v>0</v>
      </c>
      <c r="Q6380">
        <v>0</v>
      </c>
      <c r="R6380">
        <v>0</v>
      </c>
      <c r="T6380" t="s">
        <v>42</v>
      </c>
      <c r="U6380">
        <v>0</v>
      </c>
      <c r="V6380">
        <v>0</v>
      </c>
      <c r="W6380">
        <v>0</v>
      </c>
      <c r="X6380">
        <v>0</v>
      </c>
      <c r="Z6380" t="s">
        <v>43</v>
      </c>
      <c r="AA6380" t="s">
        <v>44</v>
      </c>
      <c r="AB6380" t="s">
        <v>1320</v>
      </c>
      <c r="AC6380">
        <v>3.8</v>
      </c>
      <c r="AD6380" t="s">
        <v>45</v>
      </c>
      <c r="AE6380" t="s">
        <v>1320</v>
      </c>
      <c r="AF6380" t="s">
        <v>18621</v>
      </c>
      <c r="AG6380">
        <v>0</v>
      </c>
      <c r="AH6380">
        <v>1</v>
      </c>
      <c r="AI6380">
        <v>0</v>
      </c>
      <c r="AJ6380">
        <v>42.331581450000002</v>
      </c>
      <c r="AK6380">
        <v>2.06441549</v>
      </c>
      <c r="AL6380">
        <v>1499.8340000000001</v>
      </c>
    </row>
    <row r="6381" spans="1:38" x14ac:dyDescent="0.2">
      <c r="A6381">
        <v>5279</v>
      </c>
      <c r="B6381" t="s">
        <v>39</v>
      </c>
      <c r="C6381">
        <v>42.33160805</v>
      </c>
      <c r="D6381">
        <v>2.0643471940000002</v>
      </c>
      <c r="E6381">
        <v>1496.2529999999999</v>
      </c>
      <c r="F6381" t="s">
        <v>18622</v>
      </c>
      <c r="G6381" t="s">
        <v>18622</v>
      </c>
      <c r="H6381">
        <v>1</v>
      </c>
      <c r="I6381" t="s">
        <v>18623</v>
      </c>
      <c r="J6381">
        <v>1</v>
      </c>
      <c r="K6381">
        <v>1</v>
      </c>
      <c r="L6381" t="s">
        <v>40</v>
      </c>
      <c r="M6381" t="s">
        <v>48</v>
      </c>
      <c r="N6381">
        <v>3</v>
      </c>
      <c r="O6381">
        <v>0</v>
      </c>
      <c r="P6381">
        <v>7</v>
      </c>
      <c r="Q6381">
        <v>62</v>
      </c>
      <c r="R6381">
        <v>12</v>
      </c>
      <c r="S6381" t="s">
        <v>49</v>
      </c>
      <c r="T6381" t="s">
        <v>50</v>
      </c>
      <c r="U6381">
        <v>0</v>
      </c>
      <c r="V6381">
        <v>0</v>
      </c>
      <c r="W6381">
        <v>0</v>
      </c>
      <c r="X6381">
        <v>0</v>
      </c>
      <c r="Z6381" t="s">
        <v>43</v>
      </c>
      <c r="AA6381" t="s">
        <v>44</v>
      </c>
      <c r="AB6381" t="s">
        <v>1320</v>
      </c>
      <c r="AC6381">
        <v>5.4</v>
      </c>
      <c r="AD6381" t="s">
        <v>45</v>
      </c>
      <c r="AE6381" t="s">
        <v>1320</v>
      </c>
      <c r="AF6381" t="s">
        <v>9083</v>
      </c>
      <c r="AG6381">
        <v>0</v>
      </c>
      <c r="AH6381">
        <v>1</v>
      </c>
      <c r="AI6381">
        <v>0</v>
      </c>
      <c r="AJ6381">
        <v>42.33160805</v>
      </c>
      <c r="AK6381">
        <v>2.0643471940000002</v>
      </c>
      <c r="AL6381">
        <v>1496.2529999999999</v>
      </c>
    </row>
    <row r="6382" spans="1:38" x14ac:dyDescent="0.2">
      <c r="A6382">
        <v>4554</v>
      </c>
      <c r="B6382" t="s">
        <v>60</v>
      </c>
      <c r="C6382" t="s">
        <v>59</v>
      </c>
      <c r="D6382" t="s">
        <v>59</v>
      </c>
      <c r="E6382" t="s">
        <v>59</v>
      </c>
      <c r="F6382" t="s">
        <v>18624</v>
      </c>
      <c r="G6382" t="s">
        <v>18624</v>
      </c>
      <c r="H6382">
        <v>1</v>
      </c>
      <c r="I6382" t="s">
        <v>18625</v>
      </c>
      <c r="J6382">
        <v>0</v>
      </c>
      <c r="K6382">
        <v>0</v>
      </c>
      <c r="M6382" t="s">
        <v>62</v>
      </c>
      <c r="N6382">
        <v>0</v>
      </c>
      <c r="O6382">
        <v>0</v>
      </c>
      <c r="P6382">
        <v>0</v>
      </c>
      <c r="Q6382">
        <v>0</v>
      </c>
      <c r="R6382">
        <v>0</v>
      </c>
      <c r="T6382" t="s">
        <v>42</v>
      </c>
      <c r="U6382">
        <v>0</v>
      </c>
      <c r="V6382">
        <v>0</v>
      </c>
      <c r="W6382">
        <v>0</v>
      </c>
      <c r="X6382">
        <v>0</v>
      </c>
      <c r="Z6382" t="s">
        <v>43</v>
      </c>
      <c r="AA6382" t="s">
        <v>44</v>
      </c>
      <c r="AB6382" t="s">
        <v>77</v>
      </c>
      <c r="AC6382">
        <v>3.5</v>
      </c>
      <c r="AD6382" t="s">
        <v>67</v>
      </c>
      <c r="AE6382" t="s">
        <v>77</v>
      </c>
      <c r="AF6382" t="s">
        <v>18541</v>
      </c>
      <c r="AH6382">
        <v>1</v>
      </c>
      <c r="AI6382">
        <v>0</v>
      </c>
      <c r="AJ6382" t="s">
        <v>59</v>
      </c>
      <c r="AK6382" t="s">
        <v>59</v>
      </c>
      <c r="AL6382" t="s">
        <v>59</v>
      </c>
    </row>
    <row r="6383" spans="1:38" x14ac:dyDescent="0.2">
      <c r="A6383">
        <v>6829</v>
      </c>
      <c r="B6383" t="s">
        <v>60</v>
      </c>
      <c r="C6383">
        <v>42.327563259999998</v>
      </c>
      <c r="D6383">
        <v>2.0538190620000001</v>
      </c>
      <c r="E6383">
        <v>1400.3330000000001</v>
      </c>
      <c r="F6383" t="s">
        <v>18626</v>
      </c>
      <c r="G6383" t="s">
        <v>18626</v>
      </c>
      <c r="H6383">
        <v>1</v>
      </c>
      <c r="I6383" t="s">
        <v>18627</v>
      </c>
      <c r="J6383">
        <v>0</v>
      </c>
      <c r="K6383">
        <v>0</v>
      </c>
      <c r="M6383" t="s">
        <v>62</v>
      </c>
      <c r="N6383">
        <v>0</v>
      </c>
      <c r="O6383">
        <v>0</v>
      </c>
      <c r="P6383">
        <v>0</v>
      </c>
      <c r="Q6383">
        <v>0</v>
      </c>
      <c r="R6383">
        <v>0</v>
      </c>
      <c r="T6383" t="s">
        <v>42</v>
      </c>
      <c r="U6383">
        <v>0</v>
      </c>
      <c r="V6383">
        <v>0</v>
      </c>
      <c r="W6383">
        <v>0</v>
      </c>
      <c r="X6383">
        <v>0</v>
      </c>
      <c r="Z6383" t="s">
        <v>43</v>
      </c>
      <c r="AA6383" t="s">
        <v>44</v>
      </c>
      <c r="AB6383" s="1">
        <v>44293</v>
      </c>
      <c r="AC6383">
        <v>3.8</v>
      </c>
      <c r="AD6383" t="s">
        <v>45</v>
      </c>
      <c r="AE6383" s="1">
        <v>44293</v>
      </c>
      <c r="AF6383" t="s">
        <v>1580</v>
      </c>
      <c r="AG6383">
        <v>0</v>
      </c>
      <c r="AH6383">
        <v>1</v>
      </c>
      <c r="AI6383">
        <v>0</v>
      </c>
      <c r="AJ6383">
        <v>42.327563259999998</v>
      </c>
      <c r="AK6383">
        <v>2.0538190620000001</v>
      </c>
      <c r="AL6383">
        <v>1400.3330000000001</v>
      </c>
    </row>
    <row r="6384" spans="1:38" x14ac:dyDescent="0.2">
      <c r="A6384">
        <v>5318</v>
      </c>
      <c r="B6384" t="s">
        <v>60</v>
      </c>
      <c r="C6384">
        <v>42.33159517</v>
      </c>
      <c r="D6384">
        <v>2.0645368639999999</v>
      </c>
      <c r="E6384">
        <v>1495.8510000000001</v>
      </c>
      <c r="F6384" t="s">
        <v>18628</v>
      </c>
      <c r="G6384" t="s">
        <v>18628</v>
      </c>
      <c r="H6384">
        <v>1</v>
      </c>
      <c r="I6384" t="s">
        <v>18629</v>
      </c>
      <c r="J6384">
        <v>1</v>
      </c>
      <c r="K6384">
        <v>1.7</v>
      </c>
      <c r="L6384" t="s">
        <v>40</v>
      </c>
      <c r="M6384" t="s">
        <v>41</v>
      </c>
      <c r="N6384">
        <v>0</v>
      </c>
      <c r="O6384">
        <v>0</v>
      </c>
      <c r="P6384">
        <v>0</v>
      </c>
      <c r="Q6384">
        <v>0</v>
      </c>
      <c r="R6384">
        <v>0</v>
      </c>
      <c r="T6384" t="s">
        <v>42</v>
      </c>
      <c r="U6384">
        <v>0</v>
      </c>
      <c r="V6384">
        <v>0</v>
      </c>
      <c r="W6384">
        <v>0</v>
      </c>
      <c r="X6384">
        <v>0</v>
      </c>
      <c r="Z6384" t="s">
        <v>43</v>
      </c>
      <c r="AA6384" t="s">
        <v>44</v>
      </c>
      <c r="AB6384" t="s">
        <v>1320</v>
      </c>
      <c r="AC6384">
        <v>5.5</v>
      </c>
      <c r="AD6384" t="s">
        <v>45</v>
      </c>
      <c r="AE6384" t="s">
        <v>1320</v>
      </c>
      <c r="AF6384" t="s">
        <v>18630</v>
      </c>
      <c r="AG6384">
        <v>0</v>
      </c>
      <c r="AH6384">
        <v>1</v>
      </c>
      <c r="AI6384">
        <v>0</v>
      </c>
      <c r="AJ6384">
        <v>42.33159517</v>
      </c>
      <c r="AK6384">
        <v>2.0645368639999999</v>
      </c>
      <c r="AL6384">
        <v>1495.8510000000001</v>
      </c>
    </row>
    <row r="6385" spans="1:38" x14ac:dyDescent="0.2">
      <c r="A6385">
        <v>5319</v>
      </c>
      <c r="B6385" t="s">
        <v>60</v>
      </c>
      <c r="C6385">
        <v>42.331599150000002</v>
      </c>
      <c r="D6385">
        <v>2.064532501</v>
      </c>
      <c r="E6385">
        <v>1496.0309999999999</v>
      </c>
      <c r="F6385" t="s">
        <v>18631</v>
      </c>
      <c r="G6385" t="s">
        <v>18631</v>
      </c>
      <c r="H6385">
        <v>1</v>
      </c>
      <c r="I6385" t="s">
        <v>18632</v>
      </c>
      <c r="J6385">
        <v>1</v>
      </c>
      <c r="K6385">
        <v>1.7</v>
      </c>
      <c r="L6385" t="s">
        <v>40</v>
      </c>
      <c r="M6385" t="s">
        <v>41</v>
      </c>
      <c r="N6385">
        <v>0</v>
      </c>
      <c r="O6385">
        <v>0</v>
      </c>
      <c r="P6385">
        <v>0</v>
      </c>
      <c r="Q6385">
        <v>0</v>
      </c>
      <c r="R6385">
        <v>0</v>
      </c>
      <c r="T6385" t="s">
        <v>42</v>
      </c>
      <c r="U6385">
        <v>0</v>
      </c>
      <c r="V6385">
        <v>0</v>
      </c>
      <c r="W6385">
        <v>0</v>
      </c>
      <c r="X6385">
        <v>0</v>
      </c>
      <c r="Z6385" t="s">
        <v>43</v>
      </c>
      <c r="AA6385" t="s">
        <v>44</v>
      </c>
      <c r="AB6385" t="s">
        <v>1320</v>
      </c>
      <c r="AC6385">
        <v>5.5</v>
      </c>
      <c r="AD6385" t="s">
        <v>45</v>
      </c>
      <c r="AE6385" t="s">
        <v>1320</v>
      </c>
      <c r="AF6385" t="s">
        <v>18633</v>
      </c>
      <c r="AG6385">
        <v>0</v>
      </c>
      <c r="AH6385">
        <v>1</v>
      </c>
      <c r="AI6385">
        <v>0</v>
      </c>
      <c r="AJ6385">
        <v>42.331599150000002</v>
      </c>
      <c r="AK6385">
        <v>2.064532501</v>
      </c>
      <c r="AL6385">
        <v>1496.0309999999999</v>
      </c>
    </row>
    <row r="6386" spans="1:38" x14ac:dyDescent="0.2">
      <c r="A6386">
        <v>2741</v>
      </c>
      <c r="B6386" t="s">
        <v>72</v>
      </c>
      <c r="C6386">
        <v>42.32783148</v>
      </c>
      <c r="D6386">
        <v>2.0810586980000001</v>
      </c>
      <c r="E6386">
        <v>1439.329</v>
      </c>
      <c r="F6386" t="s">
        <v>18634</v>
      </c>
      <c r="G6386" t="s">
        <v>18634</v>
      </c>
      <c r="H6386">
        <v>1</v>
      </c>
      <c r="I6386" t="s">
        <v>18635</v>
      </c>
      <c r="J6386">
        <v>0</v>
      </c>
      <c r="K6386">
        <v>1.5</v>
      </c>
      <c r="M6386" t="s">
        <v>41</v>
      </c>
      <c r="N6386">
        <v>0</v>
      </c>
      <c r="O6386">
        <v>0</v>
      </c>
      <c r="P6386">
        <v>0</v>
      </c>
      <c r="Q6386">
        <v>0</v>
      </c>
      <c r="R6386">
        <v>0</v>
      </c>
      <c r="T6386" t="s">
        <v>42</v>
      </c>
      <c r="U6386">
        <v>0</v>
      </c>
      <c r="V6386">
        <v>0</v>
      </c>
      <c r="W6386">
        <v>0</v>
      </c>
      <c r="X6386">
        <v>0</v>
      </c>
      <c r="Z6386" t="s">
        <v>43</v>
      </c>
      <c r="AA6386" t="s">
        <v>44</v>
      </c>
      <c r="AB6386" s="1">
        <v>44322</v>
      </c>
      <c r="AC6386">
        <v>1.6</v>
      </c>
      <c r="AD6386" t="s">
        <v>45</v>
      </c>
      <c r="AE6386" s="1">
        <v>44322</v>
      </c>
      <c r="AF6386" t="s">
        <v>18636</v>
      </c>
      <c r="AG6386">
        <v>0</v>
      </c>
      <c r="AH6386">
        <v>1</v>
      </c>
      <c r="AI6386">
        <v>0</v>
      </c>
      <c r="AJ6386">
        <v>42.32783148</v>
      </c>
      <c r="AK6386">
        <v>2.0810586980000001</v>
      </c>
      <c r="AL6386">
        <v>1439.329</v>
      </c>
    </row>
    <row r="6387" spans="1:38" x14ac:dyDescent="0.2">
      <c r="A6387">
        <v>2789</v>
      </c>
      <c r="B6387" t="s">
        <v>72</v>
      </c>
      <c r="C6387">
        <v>42.317269940000003</v>
      </c>
      <c r="D6387">
        <v>2.114545986</v>
      </c>
      <c r="E6387">
        <v>1202.1320000000001</v>
      </c>
      <c r="F6387" t="s">
        <v>18637</v>
      </c>
      <c r="G6387" t="s">
        <v>18637</v>
      </c>
      <c r="H6387">
        <v>1</v>
      </c>
      <c r="I6387" t="s">
        <v>18638</v>
      </c>
      <c r="J6387">
        <v>0</v>
      </c>
      <c r="K6387">
        <v>0</v>
      </c>
      <c r="M6387" t="s">
        <v>62</v>
      </c>
      <c r="N6387">
        <v>0</v>
      </c>
      <c r="O6387">
        <v>0</v>
      </c>
      <c r="P6387">
        <v>0</v>
      </c>
      <c r="Q6387">
        <v>0</v>
      </c>
      <c r="R6387">
        <v>0</v>
      </c>
      <c r="T6387" t="s">
        <v>42</v>
      </c>
      <c r="U6387">
        <v>0</v>
      </c>
      <c r="V6387">
        <v>0</v>
      </c>
      <c r="W6387">
        <v>0</v>
      </c>
      <c r="X6387">
        <v>0</v>
      </c>
      <c r="Z6387" t="s">
        <v>43</v>
      </c>
      <c r="AA6387" t="s">
        <v>44</v>
      </c>
      <c r="AB6387" s="1">
        <v>44322</v>
      </c>
      <c r="AC6387">
        <v>2.2000000000000002</v>
      </c>
      <c r="AD6387" t="s">
        <v>45</v>
      </c>
      <c r="AE6387" s="1">
        <v>44322</v>
      </c>
      <c r="AF6387" t="s">
        <v>18639</v>
      </c>
      <c r="AG6387">
        <v>0</v>
      </c>
      <c r="AH6387">
        <v>1</v>
      </c>
      <c r="AI6387">
        <v>0</v>
      </c>
      <c r="AJ6387">
        <v>42.317269940000003</v>
      </c>
      <c r="AK6387">
        <v>2.114545986</v>
      </c>
      <c r="AL6387">
        <v>1202.1320000000001</v>
      </c>
    </row>
    <row r="6388" spans="1:38" x14ac:dyDescent="0.2">
      <c r="A6388">
        <v>5301</v>
      </c>
      <c r="B6388" t="s">
        <v>39</v>
      </c>
      <c r="C6388">
        <v>42.331434620000003</v>
      </c>
      <c r="D6388">
        <v>2.0653860559999999</v>
      </c>
      <c r="E6388">
        <v>1503.886</v>
      </c>
      <c r="F6388" t="s">
        <v>18640</v>
      </c>
      <c r="G6388" t="s">
        <v>18640</v>
      </c>
      <c r="H6388">
        <v>1</v>
      </c>
      <c r="I6388" t="s">
        <v>18641</v>
      </c>
      <c r="J6388">
        <v>0</v>
      </c>
      <c r="K6388">
        <v>0</v>
      </c>
      <c r="M6388" t="s">
        <v>62</v>
      </c>
      <c r="N6388">
        <v>0</v>
      </c>
      <c r="O6388">
        <v>0</v>
      </c>
      <c r="P6388">
        <v>0</v>
      </c>
      <c r="Q6388">
        <v>0</v>
      </c>
      <c r="R6388">
        <v>0</v>
      </c>
      <c r="T6388" t="s">
        <v>42</v>
      </c>
      <c r="U6388">
        <v>0</v>
      </c>
      <c r="V6388">
        <v>0</v>
      </c>
      <c r="W6388">
        <v>0</v>
      </c>
      <c r="X6388">
        <v>0</v>
      </c>
      <c r="Z6388" t="s">
        <v>43</v>
      </c>
      <c r="AA6388" t="s">
        <v>44</v>
      </c>
      <c r="AB6388" t="s">
        <v>1320</v>
      </c>
      <c r="AC6388">
        <v>2.5</v>
      </c>
      <c r="AD6388" t="s">
        <v>45</v>
      </c>
      <c r="AE6388" t="s">
        <v>1320</v>
      </c>
      <c r="AF6388" t="s">
        <v>18642</v>
      </c>
      <c r="AG6388">
        <v>0</v>
      </c>
      <c r="AH6388">
        <v>1</v>
      </c>
      <c r="AI6388">
        <v>0</v>
      </c>
      <c r="AJ6388">
        <v>42.331434620000003</v>
      </c>
      <c r="AK6388">
        <v>2.0653860559999999</v>
      </c>
      <c r="AL6388">
        <v>1503.886</v>
      </c>
    </row>
    <row r="6389" spans="1:38" x14ac:dyDescent="0.2">
      <c r="A6389">
        <v>2787</v>
      </c>
      <c r="B6389" t="s">
        <v>72</v>
      </c>
      <c r="C6389">
        <v>42.317282339999998</v>
      </c>
      <c r="D6389">
        <v>2.1145510719999998</v>
      </c>
      <c r="E6389">
        <v>1201.9559999999999</v>
      </c>
      <c r="F6389" t="s">
        <v>18643</v>
      </c>
      <c r="G6389" t="s">
        <v>18643</v>
      </c>
      <c r="H6389">
        <v>1</v>
      </c>
      <c r="I6389" t="s">
        <v>18644</v>
      </c>
      <c r="J6389">
        <v>0</v>
      </c>
      <c r="K6389">
        <v>0</v>
      </c>
      <c r="M6389" t="s">
        <v>62</v>
      </c>
      <c r="N6389">
        <v>0</v>
      </c>
      <c r="O6389">
        <v>0</v>
      </c>
      <c r="P6389">
        <v>0</v>
      </c>
      <c r="Q6389">
        <v>0</v>
      </c>
      <c r="R6389">
        <v>0</v>
      </c>
      <c r="T6389" t="s">
        <v>42</v>
      </c>
      <c r="U6389">
        <v>0</v>
      </c>
      <c r="V6389">
        <v>0</v>
      </c>
      <c r="W6389">
        <v>0</v>
      </c>
      <c r="X6389">
        <v>0</v>
      </c>
      <c r="Z6389" t="s">
        <v>43</v>
      </c>
      <c r="AA6389" t="s">
        <v>44</v>
      </c>
      <c r="AB6389" s="1">
        <v>44322</v>
      </c>
      <c r="AC6389">
        <v>2.7</v>
      </c>
      <c r="AD6389" t="s">
        <v>45</v>
      </c>
      <c r="AE6389" s="1">
        <v>44322</v>
      </c>
      <c r="AF6389" t="s">
        <v>18645</v>
      </c>
      <c r="AG6389">
        <v>0</v>
      </c>
      <c r="AH6389">
        <v>1</v>
      </c>
      <c r="AI6389">
        <v>0</v>
      </c>
      <c r="AJ6389">
        <v>42.317282339999998</v>
      </c>
      <c r="AK6389">
        <v>2.1145510719999998</v>
      </c>
      <c r="AL6389">
        <v>1201.9559999999999</v>
      </c>
    </row>
    <row r="6390" spans="1:38" x14ac:dyDescent="0.2">
      <c r="A6390">
        <v>2736</v>
      </c>
      <c r="B6390" t="s">
        <v>72</v>
      </c>
      <c r="C6390">
        <v>42.327833900000002</v>
      </c>
      <c r="D6390">
        <v>2.0810334300000002</v>
      </c>
      <c r="E6390">
        <v>1441.6310000000001</v>
      </c>
      <c r="F6390" t="s">
        <v>18646</v>
      </c>
      <c r="G6390" t="s">
        <v>18646</v>
      </c>
      <c r="H6390">
        <v>1</v>
      </c>
      <c r="I6390" t="s">
        <v>18647</v>
      </c>
      <c r="J6390">
        <v>0</v>
      </c>
      <c r="K6390">
        <v>0</v>
      </c>
      <c r="M6390" t="s">
        <v>41</v>
      </c>
      <c r="N6390">
        <v>0</v>
      </c>
      <c r="O6390">
        <v>0</v>
      </c>
      <c r="P6390">
        <v>0</v>
      </c>
      <c r="Q6390">
        <v>0</v>
      </c>
      <c r="R6390">
        <v>0</v>
      </c>
      <c r="T6390" t="s">
        <v>42</v>
      </c>
      <c r="U6390">
        <v>0</v>
      </c>
      <c r="V6390">
        <v>0</v>
      </c>
      <c r="W6390">
        <v>0</v>
      </c>
      <c r="X6390">
        <v>0</v>
      </c>
      <c r="Z6390" t="s">
        <v>43</v>
      </c>
      <c r="AA6390" t="s">
        <v>44</v>
      </c>
      <c r="AB6390" s="1">
        <v>44322</v>
      </c>
      <c r="AC6390">
        <v>1.8</v>
      </c>
      <c r="AD6390" t="s">
        <v>45</v>
      </c>
      <c r="AE6390" s="1">
        <v>44322</v>
      </c>
      <c r="AF6390" t="s">
        <v>18648</v>
      </c>
      <c r="AG6390">
        <v>0</v>
      </c>
      <c r="AH6390">
        <v>1</v>
      </c>
      <c r="AI6390">
        <v>0</v>
      </c>
      <c r="AJ6390">
        <v>42.327833900000002</v>
      </c>
      <c r="AK6390">
        <v>2.0810334300000002</v>
      </c>
      <c r="AL6390">
        <v>1441.6310000000001</v>
      </c>
    </row>
    <row r="6391" spans="1:38" x14ac:dyDescent="0.2">
      <c r="A6391">
        <v>2740</v>
      </c>
      <c r="B6391" t="s">
        <v>72</v>
      </c>
      <c r="C6391">
        <v>42.327839279999999</v>
      </c>
      <c r="D6391">
        <v>2.0810451539999999</v>
      </c>
      <c r="E6391">
        <v>1440.009</v>
      </c>
      <c r="F6391" t="s">
        <v>18649</v>
      </c>
      <c r="G6391" t="s">
        <v>18649</v>
      </c>
      <c r="H6391">
        <v>1</v>
      </c>
      <c r="I6391" t="s">
        <v>18650</v>
      </c>
      <c r="J6391">
        <v>0</v>
      </c>
      <c r="K6391">
        <v>1.5</v>
      </c>
      <c r="M6391" t="s">
        <v>41</v>
      </c>
      <c r="N6391">
        <v>0</v>
      </c>
      <c r="O6391">
        <v>0</v>
      </c>
      <c r="P6391">
        <v>0</v>
      </c>
      <c r="Q6391">
        <v>0</v>
      </c>
      <c r="R6391">
        <v>0</v>
      </c>
      <c r="T6391" t="s">
        <v>42</v>
      </c>
      <c r="U6391">
        <v>0</v>
      </c>
      <c r="V6391">
        <v>0</v>
      </c>
      <c r="W6391">
        <v>0</v>
      </c>
      <c r="X6391">
        <v>0</v>
      </c>
      <c r="Z6391" t="s">
        <v>43</v>
      </c>
      <c r="AA6391" t="s">
        <v>44</v>
      </c>
      <c r="AB6391" s="1">
        <v>44322</v>
      </c>
      <c r="AC6391">
        <v>2.4</v>
      </c>
      <c r="AD6391" t="s">
        <v>45</v>
      </c>
      <c r="AE6391" s="1">
        <v>44322</v>
      </c>
      <c r="AF6391" t="s">
        <v>5182</v>
      </c>
      <c r="AG6391">
        <v>0</v>
      </c>
      <c r="AH6391">
        <v>1</v>
      </c>
      <c r="AI6391">
        <v>0</v>
      </c>
      <c r="AJ6391">
        <v>42.327839279999999</v>
      </c>
      <c r="AK6391">
        <v>2.0810451539999999</v>
      </c>
      <c r="AL6391">
        <v>1440.009</v>
      </c>
    </row>
    <row r="6392" spans="1:38" x14ac:dyDescent="0.2">
      <c r="A6392">
        <v>7511</v>
      </c>
      <c r="B6392" t="s">
        <v>60</v>
      </c>
      <c r="C6392">
        <v>42.331573519999999</v>
      </c>
      <c r="D6392">
        <v>2.06462849</v>
      </c>
      <c r="E6392">
        <v>1487.4059999999999</v>
      </c>
      <c r="F6392" t="s">
        <v>18651</v>
      </c>
      <c r="G6392" t="s">
        <v>18651</v>
      </c>
      <c r="H6392">
        <v>1</v>
      </c>
      <c r="I6392" t="s">
        <v>18652</v>
      </c>
      <c r="J6392">
        <v>0</v>
      </c>
      <c r="K6392">
        <v>0</v>
      </c>
      <c r="M6392" t="s">
        <v>41</v>
      </c>
      <c r="N6392">
        <v>0</v>
      </c>
      <c r="O6392">
        <v>0</v>
      </c>
      <c r="P6392">
        <v>0</v>
      </c>
      <c r="Q6392">
        <v>0</v>
      </c>
      <c r="R6392">
        <v>0</v>
      </c>
      <c r="T6392" t="s">
        <v>42</v>
      </c>
      <c r="U6392">
        <v>0</v>
      </c>
      <c r="V6392">
        <v>0</v>
      </c>
      <c r="W6392">
        <v>0</v>
      </c>
      <c r="X6392">
        <v>0</v>
      </c>
      <c r="Z6392" t="s">
        <v>43</v>
      </c>
      <c r="AA6392" t="s">
        <v>44</v>
      </c>
      <c r="AB6392" s="1">
        <v>44384</v>
      </c>
      <c r="AC6392">
        <v>2.2000000000000002</v>
      </c>
      <c r="AD6392" t="s">
        <v>45</v>
      </c>
      <c r="AE6392" s="1">
        <v>44384</v>
      </c>
      <c r="AF6392" t="s">
        <v>18653</v>
      </c>
      <c r="AG6392">
        <v>0</v>
      </c>
      <c r="AH6392">
        <v>1</v>
      </c>
      <c r="AI6392">
        <v>0</v>
      </c>
      <c r="AJ6392">
        <v>42.331573519999999</v>
      </c>
      <c r="AK6392">
        <v>2.06462849</v>
      </c>
      <c r="AL6392">
        <v>1487.4059999999999</v>
      </c>
    </row>
    <row r="6393" spans="1:38" x14ac:dyDescent="0.2">
      <c r="A6393">
        <v>5320</v>
      </c>
      <c r="B6393" t="s">
        <v>60</v>
      </c>
      <c r="C6393">
        <v>42.331569559999998</v>
      </c>
      <c r="D6393">
        <v>2.0646084120000001</v>
      </c>
      <c r="E6393">
        <v>1498.2819999999999</v>
      </c>
      <c r="F6393" t="s">
        <v>18654</v>
      </c>
      <c r="G6393" t="s">
        <v>18654</v>
      </c>
      <c r="H6393">
        <v>1</v>
      </c>
      <c r="I6393" t="s">
        <v>18655</v>
      </c>
      <c r="J6393">
        <v>1</v>
      </c>
      <c r="K6393">
        <v>2</v>
      </c>
      <c r="L6393" t="s">
        <v>40</v>
      </c>
      <c r="M6393" t="s">
        <v>41</v>
      </c>
      <c r="N6393">
        <v>0</v>
      </c>
      <c r="O6393">
        <v>0</v>
      </c>
      <c r="P6393">
        <v>0</v>
      </c>
      <c r="Q6393">
        <v>0</v>
      </c>
      <c r="R6393">
        <v>0</v>
      </c>
      <c r="T6393" t="s">
        <v>42</v>
      </c>
      <c r="U6393">
        <v>0</v>
      </c>
      <c r="V6393">
        <v>0</v>
      </c>
      <c r="W6393">
        <v>0</v>
      </c>
      <c r="X6393">
        <v>0</v>
      </c>
      <c r="Z6393" t="s">
        <v>43</v>
      </c>
      <c r="AA6393" t="s">
        <v>44</v>
      </c>
      <c r="AB6393" t="s">
        <v>1320</v>
      </c>
      <c r="AC6393">
        <v>4.0999999999999996</v>
      </c>
      <c r="AD6393" t="s">
        <v>45</v>
      </c>
      <c r="AE6393" t="s">
        <v>1320</v>
      </c>
      <c r="AF6393" t="s">
        <v>18656</v>
      </c>
      <c r="AG6393">
        <v>0</v>
      </c>
      <c r="AH6393">
        <v>1</v>
      </c>
      <c r="AI6393">
        <v>0</v>
      </c>
      <c r="AJ6393">
        <v>42.331569559999998</v>
      </c>
      <c r="AK6393">
        <v>2.0646084120000001</v>
      </c>
      <c r="AL6393">
        <v>1498.2819999999999</v>
      </c>
    </row>
    <row r="6394" spans="1:38" x14ac:dyDescent="0.2">
      <c r="A6394">
        <v>7512</v>
      </c>
      <c r="B6394" t="s">
        <v>60</v>
      </c>
      <c r="C6394">
        <v>42.331573769999999</v>
      </c>
      <c r="D6394">
        <v>2.0646171500000001</v>
      </c>
      <c r="E6394">
        <v>1486.76</v>
      </c>
      <c r="F6394" t="s">
        <v>18657</v>
      </c>
      <c r="G6394" t="s">
        <v>18657</v>
      </c>
      <c r="H6394">
        <v>1</v>
      </c>
      <c r="I6394" t="s">
        <v>18658</v>
      </c>
      <c r="J6394">
        <v>0</v>
      </c>
      <c r="K6394">
        <v>0</v>
      </c>
      <c r="M6394" t="s">
        <v>62</v>
      </c>
      <c r="N6394">
        <v>0</v>
      </c>
      <c r="O6394">
        <v>0</v>
      </c>
      <c r="P6394">
        <v>0</v>
      </c>
      <c r="Q6394">
        <v>0</v>
      </c>
      <c r="R6394">
        <v>0</v>
      </c>
      <c r="T6394" t="s">
        <v>42</v>
      </c>
      <c r="U6394">
        <v>0</v>
      </c>
      <c r="V6394">
        <v>0</v>
      </c>
      <c r="W6394">
        <v>0</v>
      </c>
      <c r="X6394">
        <v>0</v>
      </c>
      <c r="Z6394" t="s">
        <v>43</v>
      </c>
      <c r="AA6394" t="s">
        <v>44</v>
      </c>
      <c r="AB6394" s="1">
        <v>44384</v>
      </c>
      <c r="AC6394">
        <v>4.9000000000000004</v>
      </c>
      <c r="AD6394" t="s">
        <v>45</v>
      </c>
      <c r="AE6394" s="1">
        <v>44384</v>
      </c>
      <c r="AF6394" t="s">
        <v>5071</v>
      </c>
      <c r="AG6394">
        <v>0</v>
      </c>
      <c r="AH6394">
        <v>1</v>
      </c>
      <c r="AI6394">
        <v>0</v>
      </c>
      <c r="AJ6394">
        <v>42.331573769999999</v>
      </c>
      <c r="AK6394">
        <v>2.0646171500000001</v>
      </c>
      <c r="AL6394">
        <v>1486.76</v>
      </c>
    </row>
    <row r="6395" spans="1:38" x14ac:dyDescent="0.2">
      <c r="A6395">
        <v>5299</v>
      </c>
      <c r="B6395" t="s">
        <v>39</v>
      </c>
      <c r="C6395">
        <v>42.331432929999998</v>
      </c>
      <c r="D6395">
        <v>2.0653878849999998</v>
      </c>
      <c r="E6395">
        <v>1504.1220000000001</v>
      </c>
      <c r="F6395" t="s">
        <v>18659</v>
      </c>
      <c r="G6395" t="s">
        <v>18659</v>
      </c>
      <c r="H6395">
        <v>1</v>
      </c>
      <c r="I6395" t="s">
        <v>18660</v>
      </c>
      <c r="J6395">
        <v>0</v>
      </c>
      <c r="K6395">
        <v>0</v>
      </c>
      <c r="M6395" t="s">
        <v>62</v>
      </c>
      <c r="N6395">
        <v>0</v>
      </c>
      <c r="O6395">
        <v>0</v>
      </c>
      <c r="P6395">
        <v>0</v>
      </c>
      <c r="Q6395">
        <v>0</v>
      </c>
      <c r="R6395">
        <v>0</v>
      </c>
      <c r="T6395" t="s">
        <v>42</v>
      </c>
      <c r="U6395">
        <v>0</v>
      </c>
      <c r="V6395">
        <v>0</v>
      </c>
      <c r="W6395">
        <v>0</v>
      </c>
      <c r="X6395">
        <v>0</v>
      </c>
      <c r="Z6395" t="s">
        <v>43</v>
      </c>
      <c r="AA6395" t="s">
        <v>44</v>
      </c>
      <c r="AB6395" t="s">
        <v>1320</v>
      </c>
      <c r="AC6395">
        <v>2.5</v>
      </c>
      <c r="AD6395" t="s">
        <v>45</v>
      </c>
      <c r="AE6395" t="s">
        <v>1320</v>
      </c>
      <c r="AF6395" t="s">
        <v>18661</v>
      </c>
      <c r="AG6395">
        <v>0</v>
      </c>
      <c r="AH6395">
        <v>1</v>
      </c>
      <c r="AI6395">
        <v>0</v>
      </c>
      <c r="AJ6395">
        <v>42.331432929999998</v>
      </c>
      <c r="AK6395">
        <v>2.0653878849999998</v>
      </c>
      <c r="AL6395">
        <v>1504.1220000000001</v>
      </c>
    </row>
    <row r="6396" spans="1:38" x14ac:dyDescent="0.2">
      <c r="A6396">
        <v>5296</v>
      </c>
      <c r="B6396" t="s">
        <v>39</v>
      </c>
      <c r="C6396">
        <v>42.331433939999997</v>
      </c>
      <c r="D6396">
        <v>2.0653837039999998</v>
      </c>
      <c r="E6396">
        <v>1504.0170000000001</v>
      </c>
      <c r="F6396" t="s">
        <v>18662</v>
      </c>
      <c r="G6396" t="s">
        <v>18662</v>
      </c>
      <c r="H6396">
        <v>1</v>
      </c>
      <c r="I6396" t="s">
        <v>18663</v>
      </c>
      <c r="J6396">
        <v>0</v>
      </c>
      <c r="K6396">
        <v>0</v>
      </c>
      <c r="M6396" t="s">
        <v>62</v>
      </c>
      <c r="N6396">
        <v>0</v>
      </c>
      <c r="O6396">
        <v>0</v>
      </c>
      <c r="P6396">
        <v>0</v>
      </c>
      <c r="Q6396">
        <v>0</v>
      </c>
      <c r="R6396">
        <v>0</v>
      </c>
      <c r="T6396" t="s">
        <v>42</v>
      </c>
      <c r="U6396">
        <v>0</v>
      </c>
      <c r="V6396">
        <v>0</v>
      </c>
      <c r="W6396">
        <v>0</v>
      </c>
      <c r="X6396">
        <v>0</v>
      </c>
      <c r="Z6396" t="s">
        <v>43</v>
      </c>
      <c r="AA6396" t="s">
        <v>44</v>
      </c>
      <c r="AB6396" t="s">
        <v>1320</v>
      </c>
      <c r="AC6396">
        <v>2.5</v>
      </c>
      <c r="AD6396" t="s">
        <v>45</v>
      </c>
      <c r="AE6396" t="s">
        <v>1320</v>
      </c>
      <c r="AF6396" t="s">
        <v>18664</v>
      </c>
      <c r="AG6396">
        <v>0</v>
      </c>
      <c r="AH6396">
        <v>1</v>
      </c>
      <c r="AI6396">
        <v>0</v>
      </c>
      <c r="AJ6396">
        <v>42.331433939999997</v>
      </c>
      <c r="AK6396">
        <v>2.0653837039999998</v>
      </c>
      <c r="AL6396">
        <v>1504.0170000000001</v>
      </c>
    </row>
    <row r="6397" spans="1:38" x14ac:dyDescent="0.2">
      <c r="A6397">
        <v>2923</v>
      </c>
      <c r="B6397" t="s">
        <v>72</v>
      </c>
      <c r="C6397">
        <v>42.327150140000001</v>
      </c>
      <c r="D6397">
        <v>2.053403731</v>
      </c>
      <c r="E6397">
        <v>1397.367</v>
      </c>
      <c r="F6397" t="s">
        <v>18665</v>
      </c>
      <c r="G6397" t="s">
        <v>18665</v>
      </c>
      <c r="H6397">
        <v>1</v>
      </c>
      <c r="I6397" t="s">
        <v>18666</v>
      </c>
      <c r="J6397">
        <v>6</v>
      </c>
      <c r="K6397">
        <v>3</v>
      </c>
      <c r="L6397" t="s">
        <v>113</v>
      </c>
      <c r="M6397" t="s">
        <v>41</v>
      </c>
      <c r="N6397">
        <v>0</v>
      </c>
      <c r="O6397">
        <v>0</v>
      </c>
      <c r="P6397">
        <v>0</v>
      </c>
      <c r="Q6397">
        <v>0</v>
      </c>
      <c r="R6397">
        <v>0</v>
      </c>
      <c r="T6397" t="s">
        <v>42</v>
      </c>
      <c r="U6397">
        <v>0</v>
      </c>
      <c r="V6397">
        <v>0</v>
      </c>
      <c r="W6397">
        <v>0</v>
      </c>
      <c r="X6397">
        <v>0</v>
      </c>
      <c r="Z6397" t="s">
        <v>43</v>
      </c>
      <c r="AA6397" t="s">
        <v>44</v>
      </c>
      <c r="AB6397" s="1">
        <v>44414</v>
      </c>
      <c r="AC6397">
        <v>2.9</v>
      </c>
      <c r="AD6397" t="s">
        <v>45</v>
      </c>
      <c r="AE6397" s="1">
        <v>44414</v>
      </c>
      <c r="AF6397" t="s">
        <v>18667</v>
      </c>
      <c r="AG6397">
        <v>0</v>
      </c>
      <c r="AH6397">
        <v>1</v>
      </c>
      <c r="AI6397">
        <v>0</v>
      </c>
      <c r="AJ6397">
        <v>42.327150140000001</v>
      </c>
      <c r="AK6397">
        <v>2.053403731</v>
      </c>
      <c r="AL6397">
        <v>1397.367</v>
      </c>
    </row>
    <row r="6398" spans="1:38" x14ac:dyDescent="0.2">
      <c r="A6398">
        <v>4896</v>
      </c>
      <c r="B6398" t="s">
        <v>39</v>
      </c>
      <c r="C6398">
        <v>42.326918929999998</v>
      </c>
      <c r="D6398">
        <v>2.0521862899999999</v>
      </c>
      <c r="E6398">
        <v>1385.777</v>
      </c>
      <c r="F6398" t="s">
        <v>18668</v>
      </c>
      <c r="G6398" t="s">
        <v>18668</v>
      </c>
      <c r="H6398">
        <v>1</v>
      </c>
      <c r="I6398" t="s">
        <v>18669</v>
      </c>
      <c r="J6398">
        <v>0</v>
      </c>
      <c r="K6398">
        <v>0</v>
      </c>
      <c r="M6398" t="s">
        <v>62</v>
      </c>
      <c r="N6398">
        <v>0</v>
      </c>
      <c r="O6398">
        <v>0</v>
      </c>
      <c r="P6398">
        <v>0</v>
      </c>
      <c r="Q6398">
        <v>0</v>
      </c>
      <c r="R6398">
        <v>0</v>
      </c>
      <c r="T6398" t="s">
        <v>42</v>
      </c>
      <c r="U6398">
        <v>0</v>
      </c>
      <c r="V6398">
        <v>0</v>
      </c>
      <c r="W6398">
        <v>0</v>
      </c>
      <c r="X6398">
        <v>0</v>
      </c>
      <c r="Z6398" t="s">
        <v>43</v>
      </c>
      <c r="AA6398" t="s">
        <v>44</v>
      </c>
      <c r="AB6398" t="s">
        <v>51</v>
      </c>
      <c r="AC6398">
        <v>3.6</v>
      </c>
      <c r="AD6398" t="s">
        <v>45</v>
      </c>
      <c r="AE6398" t="s">
        <v>51</v>
      </c>
      <c r="AF6398" t="s">
        <v>18670</v>
      </c>
      <c r="AG6398">
        <v>0</v>
      </c>
      <c r="AH6398">
        <v>1</v>
      </c>
      <c r="AI6398">
        <v>0</v>
      </c>
      <c r="AJ6398">
        <v>42.326918929999998</v>
      </c>
      <c r="AK6398">
        <v>2.0521862899999999</v>
      </c>
      <c r="AL6398">
        <v>1385.777</v>
      </c>
    </row>
    <row r="6399" spans="1:38" x14ac:dyDescent="0.2">
      <c r="A6399">
        <v>5151</v>
      </c>
      <c r="B6399" t="s">
        <v>60</v>
      </c>
      <c r="C6399">
        <v>42.32859792</v>
      </c>
      <c r="D6399">
        <v>2.0575961</v>
      </c>
      <c r="E6399">
        <v>1438.211</v>
      </c>
      <c r="F6399" t="s">
        <v>18671</v>
      </c>
      <c r="G6399" t="s">
        <v>18671</v>
      </c>
      <c r="H6399">
        <v>1</v>
      </c>
      <c r="I6399" t="s">
        <v>18672</v>
      </c>
      <c r="J6399">
        <v>0</v>
      </c>
      <c r="K6399">
        <v>0</v>
      </c>
      <c r="M6399" t="s">
        <v>62</v>
      </c>
      <c r="N6399">
        <v>0</v>
      </c>
      <c r="O6399">
        <v>0</v>
      </c>
      <c r="P6399">
        <v>0</v>
      </c>
      <c r="Q6399">
        <v>0</v>
      </c>
      <c r="R6399">
        <v>0</v>
      </c>
      <c r="T6399" t="s">
        <v>42</v>
      </c>
      <c r="U6399">
        <v>0</v>
      </c>
      <c r="V6399">
        <v>0</v>
      </c>
      <c r="W6399">
        <v>0</v>
      </c>
      <c r="X6399">
        <v>0</v>
      </c>
      <c r="Z6399" t="s">
        <v>43</v>
      </c>
      <c r="AA6399" t="s">
        <v>44</v>
      </c>
      <c r="AB6399" t="s">
        <v>155</v>
      </c>
      <c r="AC6399">
        <v>4.5</v>
      </c>
      <c r="AD6399" t="s">
        <v>45</v>
      </c>
      <c r="AE6399" t="s">
        <v>155</v>
      </c>
      <c r="AF6399" t="s">
        <v>18673</v>
      </c>
      <c r="AG6399">
        <v>0</v>
      </c>
      <c r="AH6399">
        <v>1</v>
      </c>
      <c r="AI6399">
        <v>0</v>
      </c>
      <c r="AJ6399">
        <v>42.32859792</v>
      </c>
      <c r="AK6399">
        <v>2.0575961</v>
      </c>
      <c r="AL6399">
        <v>1438.211</v>
      </c>
    </row>
    <row r="6400" spans="1:38" x14ac:dyDescent="0.2">
      <c r="A6400">
        <v>3135</v>
      </c>
      <c r="B6400" t="s">
        <v>39</v>
      </c>
      <c r="C6400">
        <v>42.329042370000003</v>
      </c>
      <c r="D6400">
        <v>2.0620014809999998</v>
      </c>
      <c r="E6400">
        <v>1470.9929999999999</v>
      </c>
      <c r="F6400" t="s">
        <v>18674</v>
      </c>
      <c r="G6400" t="s">
        <v>18674</v>
      </c>
      <c r="H6400">
        <v>1</v>
      </c>
      <c r="I6400" t="s">
        <v>18675</v>
      </c>
      <c r="J6400">
        <v>0</v>
      </c>
      <c r="K6400">
        <v>0</v>
      </c>
      <c r="M6400" t="s">
        <v>62</v>
      </c>
      <c r="N6400">
        <v>0</v>
      </c>
      <c r="O6400">
        <v>0</v>
      </c>
      <c r="P6400">
        <v>0</v>
      </c>
      <c r="Q6400">
        <v>0</v>
      </c>
      <c r="R6400">
        <v>0</v>
      </c>
      <c r="T6400" t="s">
        <v>42</v>
      </c>
      <c r="U6400">
        <v>0</v>
      </c>
      <c r="V6400">
        <v>0</v>
      </c>
      <c r="W6400">
        <v>0</v>
      </c>
      <c r="X6400">
        <v>0</v>
      </c>
      <c r="Z6400" t="s">
        <v>43</v>
      </c>
      <c r="AA6400" t="s">
        <v>44</v>
      </c>
      <c r="AB6400" s="1">
        <v>44414</v>
      </c>
      <c r="AC6400">
        <v>5.7</v>
      </c>
      <c r="AD6400" t="s">
        <v>45</v>
      </c>
      <c r="AE6400" s="1">
        <v>44414</v>
      </c>
      <c r="AF6400" t="s">
        <v>2338</v>
      </c>
      <c r="AG6400">
        <v>0</v>
      </c>
      <c r="AH6400">
        <v>1</v>
      </c>
      <c r="AI6400">
        <v>0</v>
      </c>
      <c r="AJ6400">
        <v>42.329042370000003</v>
      </c>
      <c r="AK6400">
        <v>2.0620014809999998</v>
      </c>
      <c r="AL6400">
        <v>1470.9929999999999</v>
      </c>
    </row>
    <row r="6401" spans="1:38" x14ac:dyDescent="0.2">
      <c r="A6401">
        <v>3138</v>
      </c>
      <c r="B6401" t="s">
        <v>39</v>
      </c>
      <c r="C6401">
        <v>42.329046169999998</v>
      </c>
      <c r="D6401">
        <v>2.0620166310000001</v>
      </c>
      <c r="E6401">
        <v>1469.4780000000001</v>
      </c>
      <c r="F6401" t="s">
        <v>18676</v>
      </c>
      <c r="G6401" t="s">
        <v>18676</v>
      </c>
      <c r="H6401">
        <v>1</v>
      </c>
      <c r="I6401" t="s">
        <v>18677</v>
      </c>
      <c r="J6401">
        <v>0</v>
      </c>
      <c r="K6401">
        <v>0</v>
      </c>
      <c r="M6401" t="s">
        <v>62</v>
      </c>
      <c r="N6401">
        <v>0</v>
      </c>
      <c r="O6401">
        <v>0</v>
      </c>
      <c r="P6401">
        <v>0</v>
      </c>
      <c r="Q6401">
        <v>0</v>
      </c>
      <c r="R6401">
        <v>0</v>
      </c>
      <c r="T6401" t="s">
        <v>42</v>
      </c>
      <c r="U6401">
        <v>0</v>
      </c>
      <c r="V6401">
        <v>0</v>
      </c>
      <c r="W6401">
        <v>0</v>
      </c>
      <c r="X6401">
        <v>0</v>
      </c>
      <c r="Z6401" t="s">
        <v>43</v>
      </c>
      <c r="AA6401" t="s">
        <v>44</v>
      </c>
      <c r="AB6401" s="1">
        <v>44414</v>
      </c>
      <c r="AC6401">
        <v>5.9</v>
      </c>
      <c r="AD6401" t="s">
        <v>45</v>
      </c>
      <c r="AE6401" s="1">
        <v>44414</v>
      </c>
      <c r="AF6401" t="s">
        <v>18678</v>
      </c>
      <c r="AG6401">
        <v>0</v>
      </c>
      <c r="AH6401">
        <v>1</v>
      </c>
      <c r="AI6401">
        <v>0</v>
      </c>
      <c r="AJ6401">
        <v>42.329046169999998</v>
      </c>
      <c r="AK6401">
        <v>2.0620166310000001</v>
      </c>
      <c r="AL6401">
        <v>1469.4780000000001</v>
      </c>
    </row>
    <row r="6402" spans="1:38" x14ac:dyDescent="0.2">
      <c r="A6402">
        <v>5300</v>
      </c>
      <c r="B6402" t="s">
        <v>39</v>
      </c>
      <c r="C6402">
        <v>42.331433509999997</v>
      </c>
      <c r="D6402">
        <v>2.065387088</v>
      </c>
      <c r="E6402">
        <v>1503.999</v>
      </c>
      <c r="F6402" t="s">
        <v>18679</v>
      </c>
      <c r="G6402" t="s">
        <v>18679</v>
      </c>
      <c r="H6402">
        <v>1</v>
      </c>
      <c r="I6402" t="s">
        <v>18680</v>
      </c>
      <c r="J6402">
        <v>0</v>
      </c>
      <c r="K6402">
        <v>0</v>
      </c>
      <c r="M6402" t="s">
        <v>62</v>
      </c>
      <c r="N6402">
        <v>0</v>
      </c>
      <c r="O6402">
        <v>0</v>
      </c>
      <c r="P6402">
        <v>0</v>
      </c>
      <c r="Q6402">
        <v>0</v>
      </c>
      <c r="R6402">
        <v>0</v>
      </c>
      <c r="T6402" t="s">
        <v>42</v>
      </c>
      <c r="U6402">
        <v>0</v>
      </c>
      <c r="V6402">
        <v>0</v>
      </c>
      <c r="W6402">
        <v>0</v>
      </c>
      <c r="X6402">
        <v>0</v>
      </c>
      <c r="Z6402" t="s">
        <v>43</v>
      </c>
      <c r="AA6402" t="s">
        <v>44</v>
      </c>
      <c r="AB6402" t="s">
        <v>1320</v>
      </c>
      <c r="AC6402">
        <v>2.5</v>
      </c>
      <c r="AD6402" t="s">
        <v>45</v>
      </c>
      <c r="AE6402" t="s">
        <v>1320</v>
      </c>
      <c r="AF6402" t="s">
        <v>18681</v>
      </c>
      <c r="AG6402">
        <v>0</v>
      </c>
      <c r="AH6402">
        <v>1</v>
      </c>
      <c r="AI6402">
        <v>0</v>
      </c>
      <c r="AJ6402">
        <v>42.331433509999997</v>
      </c>
      <c r="AK6402">
        <v>2.065387088</v>
      </c>
      <c r="AL6402">
        <v>1503.999</v>
      </c>
    </row>
    <row r="6403" spans="1:38" x14ac:dyDescent="0.2">
      <c r="A6403">
        <v>7515</v>
      </c>
      <c r="B6403" t="s">
        <v>60</v>
      </c>
      <c r="C6403">
        <v>42.33156426</v>
      </c>
      <c r="D6403">
        <v>2.0646220130000001</v>
      </c>
      <c r="E6403">
        <v>1487.01</v>
      </c>
      <c r="F6403" t="s">
        <v>18682</v>
      </c>
      <c r="G6403" t="s">
        <v>18682</v>
      </c>
      <c r="H6403">
        <v>1</v>
      </c>
      <c r="I6403" t="s">
        <v>18683</v>
      </c>
      <c r="J6403">
        <v>0</v>
      </c>
      <c r="K6403">
        <v>0</v>
      </c>
      <c r="M6403" t="s">
        <v>62</v>
      </c>
      <c r="N6403">
        <v>0</v>
      </c>
      <c r="O6403">
        <v>0</v>
      </c>
      <c r="P6403">
        <v>0</v>
      </c>
      <c r="Q6403">
        <v>0</v>
      </c>
      <c r="R6403">
        <v>0</v>
      </c>
      <c r="T6403" t="s">
        <v>42</v>
      </c>
      <c r="U6403">
        <v>0</v>
      </c>
      <c r="V6403">
        <v>0</v>
      </c>
      <c r="W6403">
        <v>0</v>
      </c>
      <c r="X6403">
        <v>0</v>
      </c>
      <c r="Z6403" t="s">
        <v>43</v>
      </c>
      <c r="AA6403" t="s">
        <v>44</v>
      </c>
      <c r="AB6403" s="1">
        <v>44384</v>
      </c>
      <c r="AC6403">
        <v>4.4000000000000004</v>
      </c>
      <c r="AD6403" t="s">
        <v>45</v>
      </c>
      <c r="AE6403" s="1">
        <v>44384</v>
      </c>
      <c r="AF6403" t="s">
        <v>18684</v>
      </c>
      <c r="AG6403">
        <v>0</v>
      </c>
      <c r="AH6403">
        <v>1</v>
      </c>
      <c r="AI6403">
        <v>0</v>
      </c>
      <c r="AJ6403">
        <v>42.33156426</v>
      </c>
      <c r="AK6403">
        <v>2.0646220130000001</v>
      </c>
      <c r="AL6403">
        <v>1487.01</v>
      </c>
    </row>
    <row r="6404" spans="1:38" x14ac:dyDescent="0.2">
      <c r="A6404">
        <v>3510</v>
      </c>
      <c r="B6404" t="s">
        <v>39</v>
      </c>
      <c r="C6404">
        <v>42.326621330000002</v>
      </c>
      <c r="D6404">
        <v>2.082311222</v>
      </c>
      <c r="E6404">
        <v>1343.557</v>
      </c>
      <c r="F6404" t="s">
        <v>18685</v>
      </c>
      <c r="G6404" t="s">
        <v>18685</v>
      </c>
      <c r="H6404">
        <v>1</v>
      </c>
      <c r="I6404" t="s">
        <v>18686</v>
      </c>
      <c r="J6404">
        <v>0</v>
      </c>
      <c r="K6404">
        <v>1.5</v>
      </c>
      <c r="M6404" t="s">
        <v>41</v>
      </c>
      <c r="N6404">
        <v>0</v>
      </c>
      <c r="O6404">
        <v>0</v>
      </c>
      <c r="P6404">
        <v>0</v>
      </c>
      <c r="Q6404">
        <v>0</v>
      </c>
      <c r="R6404">
        <v>0</v>
      </c>
      <c r="T6404" t="s">
        <v>42</v>
      </c>
      <c r="U6404">
        <v>0</v>
      </c>
      <c r="V6404">
        <v>0</v>
      </c>
      <c r="W6404">
        <v>0</v>
      </c>
      <c r="X6404">
        <v>0</v>
      </c>
      <c r="Z6404" t="s">
        <v>43</v>
      </c>
      <c r="AA6404" t="s">
        <v>44</v>
      </c>
      <c r="AB6404" s="1">
        <v>44506</v>
      </c>
      <c r="AC6404">
        <v>4.2</v>
      </c>
      <c r="AD6404" t="s">
        <v>45</v>
      </c>
      <c r="AE6404" s="1">
        <v>44506</v>
      </c>
      <c r="AF6404" t="s">
        <v>1446</v>
      </c>
      <c r="AG6404">
        <v>0</v>
      </c>
      <c r="AH6404">
        <v>1</v>
      </c>
      <c r="AI6404">
        <v>0</v>
      </c>
      <c r="AJ6404">
        <v>42.326621330000002</v>
      </c>
      <c r="AK6404">
        <v>2.082311222</v>
      </c>
      <c r="AL6404">
        <v>1343.557</v>
      </c>
    </row>
    <row r="6405" spans="1:38" x14ac:dyDescent="0.2">
      <c r="A6405">
        <v>2990</v>
      </c>
      <c r="B6405" t="s">
        <v>72</v>
      </c>
      <c r="C6405">
        <v>42.329063259999998</v>
      </c>
      <c r="D6405">
        <v>2.062042908</v>
      </c>
      <c r="E6405">
        <v>1469.296</v>
      </c>
      <c r="F6405" t="s">
        <v>18687</v>
      </c>
      <c r="G6405" t="s">
        <v>18687</v>
      </c>
      <c r="H6405">
        <v>1</v>
      </c>
      <c r="I6405" t="s">
        <v>18688</v>
      </c>
      <c r="J6405">
        <v>0</v>
      </c>
      <c r="K6405">
        <v>0</v>
      </c>
      <c r="M6405" t="s">
        <v>62</v>
      </c>
      <c r="N6405">
        <v>0</v>
      </c>
      <c r="O6405">
        <v>0</v>
      </c>
      <c r="P6405">
        <v>0</v>
      </c>
      <c r="Q6405">
        <v>0</v>
      </c>
      <c r="R6405">
        <v>0</v>
      </c>
      <c r="T6405" t="s">
        <v>42</v>
      </c>
      <c r="U6405">
        <v>0</v>
      </c>
      <c r="V6405">
        <v>0</v>
      </c>
      <c r="W6405">
        <v>0</v>
      </c>
      <c r="X6405">
        <v>0</v>
      </c>
      <c r="Z6405" t="s">
        <v>43</v>
      </c>
      <c r="AA6405" t="s">
        <v>44</v>
      </c>
      <c r="AB6405" s="1">
        <v>44414</v>
      </c>
      <c r="AC6405">
        <v>2.2000000000000002</v>
      </c>
      <c r="AD6405" t="s">
        <v>45</v>
      </c>
      <c r="AE6405" s="1">
        <v>44414</v>
      </c>
      <c r="AF6405" t="s">
        <v>18689</v>
      </c>
      <c r="AG6405">
        <v>0</v>
      </c>
      <c r="AH6405">
        <v>1</v>
      </c>
      <c r="AI6405">
        <v>0</v>
      </c>
      <c r="AJ6405">
        <v>42.329063259999998</v>
      </c>
      <c r="AK6405">
        <v>2.062042908</v>
      </c>
      <c r="AL6405">
        <v>1469.296</v>
      </c>
    </row>
    <row r="6406" spans="1:38" x14ac:dyDescent="0.2">
      <c r="A6406">
        <v>3049</v>
      </c>
      <c r="B6406" t="s">
        <v>39</v>
      </c>
      <c r="C6406">
        <v>42.326841860000002</v>
      </c>
      <c r="D6406">
        <v>2.0520575910000001</v>
      </c>
      <c r="E6406">
        <v>1387.86</v>
      </c>
      <c r="F6406" t="s">
        <v>18690</v>
      </c>
      <c r="G6406" t="s">
        <v>18690</v>
      </c>
      <c r="H6406">
        <v>1</v>
      </c>
      <c r="I6406" t="s">
        <v>18691</v>
      </c>
      <c r="J6406">
        <v>1</v>
      </c>
      <c r="K6406">
        <v>0.5</v>
      </c>
      <c r="L6406" t="s">
        <v>40</v>
      </c>
      <c r="M6406" t="s">
        <v>41</v>
      </c>
      <c r="N6406">
        <v>0</v>
      </c>
      <c r="O6406">
        <v>0</v>
      </c>
      <c r="P6406">
        <v>0</v>
      </c>
      <c r="Q6406">
        <v>0</v>
      </c>
      <c r="R6406">
        <v>0</v>
      </c>
      <c r="T6406" t="s">
        <v>42</v>
      </c>
      <c r="U6406">
        <v>0</v>
      </c>
      <c r="V6406">
        <v>0</v>
      </c>
      <c r="W6406">
        <v>0</v>
      </c>
      <c r="X6406">
        <v>0</v>
      </c>
      <c r="Z6406" t="s">
        <v>43</v>
      </c>
      <c r="AA6406" t="s">
        <v>44</v>
      </c>
      <c r="AB6406" s="1">
        <v>44414</v>
      </c>
      <c r="AC6406">
        <v>3.8</v>
      </c>
      <c r="AD6406" t="s">
        <v>45</v>
      </c>
      <c r="AE6406" s="1">
        <v>44414</v>
      </c>
      <c r="AF6406" t="s">
        <v>18692</v>
      </c>
      <c r="AG6406">
        <v>0</v>
      </c>
      <c r="AH6406">
        <v>1</v>
      </c>
      <c r="AI6406">
        <v>0</v>
      </c>
      <c r="AJ6406">
        <v>42.326841860000002</v>
      </c>
      <c r="AK6406">
        <v>2.0520575910000001</v>
      </c>
      <c r="AL6406">
        <v>1387.86</v>
      </c>
    </row>
    <row r="6407" spans="1:38" x14ac:dyDescent="0.2">
      <c r="A6407">
        <v>3933</v>
      </c>
      <c r="B6407" t="s">
        <v>72</v>
      </c>
      <c r="C6407">
        <v>42.332343940000001</v>
      </c>
      <c r="D6407">
        <v>2.0731801440000002</v>
      </c>
      <c r="E6407">
        <v>1432.8050000000001</v>
      </c>
      <c r="F6407" t="s">
        <v>18693</v>
      </c>
      <c r="G6407" t="s">
        <v>18693</v>
      </c>
      <c r="H6407">
        <v>1</v>
      </c>
      <c r="I6407" t="s">
        <v>18694</v>
      </c>
      <c r="J6407">
        <v>0</v>
      </c>
      <c r="K6407">
        <v>0</v>
      </c>
      <c r="M6407" t="s">
        <v>41</v>
      </c>
      <c r="N6407">
        <v>0</v>
      </c>
      <c r="O6407">
        <v>0</v>
      </c>
      <c r="P6407">
        <v>0</v>
      </c>
      <c r="Q6407">
        <v>0</v>
      </c>
      <c r="R6407">
        <v>0</v>
      </c>
      <c r="T6407" t="s">
        <v>42</v>
      </c>
      <c r="U6407">
        <v>0</v>
      </c>
      <c r="V6407">
        <v>0</v>
      </c>
      <c r="W6407">
        <v>0</v>
      </c>
      <c r="X6407">
        <v>0</v>
      </c>
      <c r="Z6407" t="s">
        <v>43</v>
      </c>
      <c r="AA6407" t="s">
        <v>44</v>
      </c>
      <c r="AB6407" t="s">
        <v>86</v>
      </c>
      <c r="AC6407">
        <v>2.4</v>
      </c>
      <c r="AD6407" t="s">
        <v>45</v>
      </c>
      <c r="AE6407" t="s">
        <v>86</v>
      </c>
      <c r="AF6407" t="s">
        <v>18695</v>
      </c>
      <c r="AG6407">
        <v>0</v>
      </c>
      <c r="AH6407">
        <v>1</v>
      </c>
      <c r="AI6407">
        <v>0</v>
      </c>
      <c r="AJ6407">
        <v>42.332343940000001</v>
      </c>
      <c r="AK6407">
        <v>2.0731801440000002</v>
      </c>
      <c r="AL6407">
        <v>1432.8050000000001</v>
      </c>
    </row>
    <row r="6408" spans="1:38" x14ac:dyDescent="0.2">
      <c r="A6408">
        <v>4058</v>
      </c>
      <c r="B6408" t="s">
        <v>60</v>
      </c>
      <c r="C6408">
        <v>42.332287890000003</v>
      </c>
      <c r="D6408">
        <v>2.0735429970000001</v>
      </c>
      <c r="E6408">
        <v>1431.7950000000001</v>
      </c>
      <c r="F6408" t="s">
        <v>18696</v>
      </c>
      <c r="G6408" t="s">
        <v>18696</v>
      </c>
      <c r="H6408">
        <v>1</v>
      </c>
      <c r="I6408" t="s">
        <v>18697</v>
      </c>
      <c r="J6408">
        <v>0</v>
      </c>
      <c r="K6408">
        <v>0</v>
      </c>
      <c r="M6408" t="s">
        <v>41</v>
      </c>
      <c r="N6408">
        <v>0</v>
      </c>
      <c r="O6408">
        <v>0</v>
      </c>
      <c r="P6408">
        <v>0</v>
      </c>
      <c r="Q6408">
        <v>0</v>
      </c>
      <c r="R6408">
        <v>0</v>
      </c>
      <c r="T6408" t="s">
        <v>42</v>
      </c>
      <c r="U6408">
        <v>0</v>
      </c>
      <c r="V6408">
        <v>0</v>
      </c>
      <c r="W6408">
        <v>0</v>
      </c>
      <c r="X6408">
        <v>0</v>
      </c>
      <c r="Z6408" t="s">
        <v>43</v>
      </c>
      <c r="AA6408" t="s">
        <v>44</v>
      </c>
      <c r="AB6408" t="s">
        <v>86</v>
      </c>
      <c r="AC6408">
        <v>4.7</v>
      </c>
      <c r="AD6408" t="s">
        <v>45</v>
      </c>
      <c r="AE6408" t="s">
        <v>86</v>
      </c>
      <c r="AF6408" t="s">
        <v>14425</v>
      </c>
      <c r="AG6408">
        <v>0</v>
      </c>
      <c r="AH6408">
        <v>1</v>
      </c>
      <c r="AI6408">
        <v>0</v>
      </c>
      <c r="AJ6408">
        <v>42.332287890000003</v>
      </c>
      <c r="AK6408">
        <v>2.0735429970000001</v>
      </c>
      <c r="AL6408">
        <v>1431.7950000000001</v>
      </c>
    </row>
    <row r="6409" spans="1:38" x14ac:dyDescent="0.2">
      <c r="A6409">
        <v>3961</v>
      </c>
      <c r="B6409" t="s">
        <v>72</v>
      </c>
      <c r="C6409">
        <v>42.33184103</v>
      </c>
      <c r="D6409">
        <v>2.0744678699999999</v>
      </c>
      <c r="E6409">
        <v>1422.36</v>
      </c>
      <c r="F6409" t="s">
        <v>18698</v>
      </c>
      <c r="G6409" t="s">
        <v>18698</v>
      </c>
      <c r="H6409">
        <v>1</v>
      </c>
      <c r="I6409" t="s">
        <v>18699</v>
      </c>
      <c r="J6409">
        <v>0</v>
      </c>
      <c r="K6409">
        <v>0</v>
      </c>
      <c r="M6409" t="s">
        <v>62</v>
      </c>
      <c r="N6409">
        <v>0</v>
      </c>
      <c r="O6409">
        <v>0</v>
      </c>
      <c r="P6409">
        <v>0</v>
      </c>
      <c r="Q6409">
        <v>0</v>
      </c>
      <c r="R6409">
        <v>0</v>
      </c>
      <c r="T6409" t="s">
        <v>42</v>
      </c>
      <c r="U6409">
        <v>0</v>
      </c>
      <c r="V6409">
        <v>0</v>
      </c>
      <c r="W6409">
        <v>0</v>
      </c>
      <c r="X6409">
        <v>0</v>
      </c>
      <c r="Z6409" t="s">
        <v>43</v>
      </c>
      <c r="AA6409" t="s">
        <v>44</v>
      </c>
      <c r="AB6409" t="s">
        <v>86</v>
      </c>
      <c r="AC6409">
        <v>4.5</v>
      </c>
      <c r="AD6409" t="s">
        <v>45</v>
      </c>
      <c r="AE6409" t="s">
        <v>86</v>
      </c>
      <c r="AF6409" t="s">
        <v>18700</v>
      </c>
      <c r="AG6409">
        <v>0</v>
      </c>
      <c r="AH6409">
        <v>1</v>
      </c>
      <c r="AI6409">
        <v>0</v>
      </c>
      <c r="AJ6409">
        <v>42.33184103</v>
      </c>
      <c r="AK6409">
        <v>2.0744678699999999</v>
      </c>
      <c r="AL6409">
        <v>1422.36</v>
      </c>
    </row>
    <row r="6410" spans="1:38" x14ac:dyDescent="0.2">
      <c r="A6410">
        <v>4158</v>
      </c>
      <c r="B6410" t="s">
        <v>39</v>
      </c>
      <c r="C6410">
        <v>42.31730142</v>
      </c>
      <c r="D6410">
        <v>2.114433547</v>
      </c>
      <c r="E6410">
        <v>1196.4110000000001</v>
      </c>
      <c r="F6410" t="s">
        <v>18701</v>
      </c>
      <c r="G6410" t="s">
        <v>18701</v>
      </c>
      <c r="H6410">
        <v>1</v>
      </c>
      <c r="I6410" t="s">
        <v>18702</v>
      </c>
      <c r="J6410">
        <v>0</v>
      </c>
      <c r="K6410">
        <v>0</v>
      </c>
      <c r="M6410" t="s">
        <v>62</v>
      </c>
      <c r="N6410">
        <v>0</v>
      </c>
      <c r="O6410">
        <v>0</v>
      </c>
      <c r="P6410">
        <v>0</v>
      </c>
      <c r="Q6410">
        <v>0</v>
      </c>
      <c r="R6410">
        <v>0</v>
      </c>
      <c r="T6410" t="s">
        <v>42</v>
      </c>
      <c r="U6410">
        <v>0</v>
      </c>
      <c r="V6410">
        <v>0</v>
      </c>
      <c r="W6410">
        <v>0</v>
      </c>
      <c r="X6410">
        <v>0</v>
      </c>
      <c r="Z6410" t="s">
        <v>43</v>
      </c>
      <c r="AA6410" t="s">
        <v>44</v>
      </c>
      <c r="AB6410" t="s">
        <v>138</v>
      </c>
      <c r="AC6410">
        <v>4</v>
      </c>
      <c r="AD6410" t="s">
        <v>45</v>
      </c>
      <c r="AE6410" t="s">
        <v>139</v>
      </c>
      <c r="AF6410" t="s">
        <v>18703</v>
      </c>
      <c r="AG6410">
        <v>0</v>
      </c>
      <c r="AH6410">
        <v>1</v>
      </c>
      <c r="AI6410">
        <v>0</v>
      </c>
      <c r="AJ6410">
        <v>42.31730142</v>
      </c>
      <c r="AK6410">
        <v>2.114433547</v>
      </c>
      <c r="AL6410">
        <v>1196.4110000000001</v>
      </c>
    </row>
    <row r="6411" spans="1:38" x14ac:dyDescent="0.2">
      <c r="A6411">
        <v>3438</v>
      </c>
      <c r="B6411" t="s">
        <v>72</v>
      </c>
      <c r="C6411">
        <v>42.326463279999999</v>
      </c>
      <c r="D6411">
        <v>2.0826531749999999</v>
      </c>
      <c r="E6411">
        <v>1343.3520000000001</v>
      </c>
      <c r="F6411" t="s">
        <v>18704</v>
      </c>
      <c r="G6411" t="s">
        <v>18704</v>
      </c>
      <c r="H6411">
        <v>1</v>
      </c>
      <c r="I6411" t="s">
        <v>18705</v>
      </c>
      <c r="J6411">
        <v>2</v>
      </c>
      <c r="K6411">
        <v>1</v>
      </c>
      <c r="L6411" t="s">
        <v>40</v>
      </c>
      <c r="M6411" t="s">
        <v>41</v>
      </c>
      <c r="N6411">
        <v>0</v>
      </c>
      <c r="O6411">
        <v>0</v>
      </c>
      <c r="P6411">
        <v>0</v>
      </c>
      <c r="Q6411">
        <v>0</v>
      </c>
      <c r="R6411">
        <v>0</v>
      </c>
      <c r="T6411" t="s">
        <v>42</v>
      </c>
      <c r="U6411">
        <v>0</v>
      </c>
      <c r="V6411">
        <v>0</v>
      </c>
      <c r="W6411">
        <v>0</v>
      </c>
      <c r="X6411">
        <v>0</v>
      </c>
      <c r="Z6411" t="s">
        <v>43</v>
      </c>
      <c r="AA6411" t="s">
        <v>44</v>
      </c>
      <c r="AB6411" s="1">
        <v>44506</v>
      </c>
      <c r="AC6411">
        <v>2.2999999999999998</v>
      </c>
      <c r="AD6411" t="s">
        <v>45</v>
      </c>
      <c r="AE6411" s="1">
        <v>44506</v>
      </c>
      <c r="AF6411" t="s">
        <v>18706</v>
      </c>
      <c r="AG6411">
        <v>0</v>
      </c>
      <c r="AH6411">
        <v>1</v>
      </c>
      <c r="AI6411">
        <v>0</v>
      </c>
      <c r="AJ6411">
        <v>42.326463279999999</v>
      </c>
      <c r="AK6411">
        <v>2.0826531749999999</v>
      </c>
      <c r="AL6411">
        <v>1343.3520000000001</v>
      </c>
    </row>
    <row r="6412" spans="1:38" x14ac:dyDescent="0.2">
      <c r="A6412">
        <v>4026</v>
      </c>
      <c r="B6412" t="s">
        <v>39</v>
      </c>
      <c r="C6412">
        <v>42.331842539999997</v>
      </c>
      <c r="D6412">
        <v>2.07446427</v>
      </c>
      <c r="E6412">
        <v>1421.8150000000001</v>
      </c>
      <c r="F6412" t="s">
        <v>18707</v>
      </c>
      <c r="G6412" t="s">
        <v>18707</v>
      </c>
      <c r="H6412">
        <v>1</v>
      </c>
      <c r="I6412" t="s">
        <v>18708</v>
      </c>
      <c r="J6412">
        <v>0</v>
      </c>
      <c r="K6412">
        <v>0</v>
      </c>
      <c r="M6412" t="s">
        <v>62</v>
      </c>
      <c r="N6412">
        <v>0</v>
      </c>
      <c r="O6412">
        <v>0</v>
      </c>
      <c r="P6412">
        <v>0</v>
      </c>
      <c r="Q6412">
        <v>0</v>
      </c>
      <c r="R6412">
        <v>0</v>
      </c>
      <c r="T6412" t="s">
        <v>42</v>
      </c>
      <c r="U6412">
        <v>0</v>
      </c>
      <c r="V6412">
        <v>0</v>
      </c>
      <c r="W6412">
        <v>0</v>
      </c>
      <c r="X6412">
        <v>0</v>
      </c>
      <c r="Z6412" t="s">
        <v>43</v>
      </c>
      <c r="AA6412" t="s">
        <v>44</v>
      </c>
      <c r="AB6412" t="s">
        <v>86</v>
      </c>
      <c r="AC6412">
        <v>2</v>
      </c>
      <c r="AD6412" t="s">
        <v>45</v>
      </c>
      <c r="AE6412" t="s">
        <v>86</v>
      </c>
      <c r="AF6412" t="s">
        <v>18709</v>
      </c>
      <c r="AG6412">
        <v>0</v>
      </c>
      <c r="AH6412">
        <v>1</v>
      </c>
      <c r="AI6412">
        <v>0</v>
      </c>
      <c r="AJ6412">
        <v>42.331842539999997</v>
      </c>
      <c r="AK6412">
        <v>2.07446427</v>
      </c>
      <c r="AL6412">
        <v>1421.8150000000001</v>
      </c>
    </row>
    <row r="6413" spans="1:38" x14ac:dyDescent="0.2">
      <c r="A6413">
        <v>3436</v>
      </c>
      <c r="B6413" t="s">
        <v>72</v>
      </c>
      <c r="C6413">
        <v>42.326518569999998</v>
      </c>
      <c r="D6413">
        <v>2.0825489099999999</v>
      </c>
      <c r="E6413">
        <v>1345.0509999999999</v>
      </c>
      <c r="F6413" t="s">
        <v>18710</v>
      </c>
      <c r="G6413" t="s">
        <v>18710</v>
      </c>
      <c r="H6413">
        <v>1</v>
      </c>
      <c r="I6413" t="s">
        <v>18711</v>
      </c>
      <c r="J6413">
        <v>1</v>
      </c>
      <c r="K6413">
        <v>1</v>
      </c>
      <c r="L6413" t="s">
        <v>347</v>
      </c>
      <c r="M6413" t="s">
        <v>41</v>
      </c>
      <c r="N6413">
        <v>0</v>
      </c>
      <c r="O6413">
        <v>0</v>
      </c>
      <c r="P6413">
        <v>0</v>
      </c>
      <c r="Q6413">
        <v>0</v>
      </c>
      <c r="R6413">
        <v>0</v>
      </c>
      <c r="T6413" t="s">
        <v>42</v>
      </c>
      <c r="U6413">
        <v>0</v>
      </c>
      <c r="V6413">
        <v>0</v>
      </c>
      <c r="W6413">
        <v>0</v>
      </c>
      <c r="X6413">
        <v>0</v>
      </c>
      <c r="Z6413" t="s">
        <v>43</v>
      </c>
      <c r="AA6413" t="s">
        <v>44</v>
      </c>
      <c r="AB6413" s="1">
        <v>44506</v>
      </c>
      <c r="AC6413">
        <v>2.4</v>
      </c>
      <c r="AD6413" t="s">
        <v>45</v>
      </c>
      <c r="AE6413" s="1">
        <v>44506</v>
      </c>
      <c r="AF6413" t="s">
        <v>18712</v>
      </c>
      <c r="AG6413">
        <v>0</v>
      </c>
      <c r="AH6413">
        <v>1</v>
      </c>
      <c r="AI6413">
        <v>0</v>
      </c>
      <c r="AJ6413">
        <v>42.326518569999998</v>
      </c>
      <c r="AK6413">
        <v>2.0825489099999999</v>
      </c>
      <c r="AL6413">
        <v>1345.0509999999999</v>
      </c>
    </row>
    <row r="6414" spans="1:38" x14ac:dyDescent="0.2">
      <c r="A6414">
        <v>3439</v>
      </c>
      <c r="B6414" t="s">
        <v>72</v>
      </c>
      <c r="C6414">
        <v>42.32645935</v>
      </c>
      <c r="D6414">
        <v>2.0826598019999998</v>
      </c>
      <c r="E6414">
        <v>1342.9349999999999</v>
      </c>
      <c r="F6414" t="s">
        <v>18713</v>
      </c>
      <c r="G6414" t="s">
        <v>18713</v>
      </c>
      <c r="H6414">
        <v>1</v>
      </c>
      <c r="I6414" t="s">
        <v>18714</v>
      </c>
      <c r="J6414">
        <v>2</v>
      </c>
      <c r="K6414">
        <v>1</v>
      </c>
      <c r="L6414" t="s">
        <v>40</v>
      </c>
      <c r="M6414" t="s">
        <v>41</v>
      </c>
      <c r="N6414">
        <v>0</v>
      </c>
      <c r="O6414">
        <v>0</v>
      </c>
      <c r="P6414">
        <v>0</v>
      </c>
      <c r="Q6414">
        <v>0</v>
      </c>
      <c r="R6414">
        <v>0</v>
      </c>
      <c r="T6414" t="s">
        <v>42</v>
      </c>
      <c r="U6414">
        <v>0</v>
      </c>
      <c r="V6414">
        <v>0</v>
      </c>
      <c r="W6414">
        <v>0</v>
      </c>
      <c r="X6414">
        <v>0</v>
      </c>
      <c r="Z6414" t="s">
        <v>43</v>
      </c>
      <c r="AA6414" t="s">
        <v>44</v>
      </c>
      <c r="AB6414" s="1">
        <v>44506</v>
      </c>
      <c r="AC6414">
        <v>2.2999999999999998</v>
      </c>
      <c r="AD6414" t="s">
        <v>45</v>
      </c>
      <c r="AE6414" s="1">
        <v>44506</v>
      </c>
      <c r="AF6414" t="s">
        <v>9580</v>
      </c>
      <c r="AG6414">
        <v>0</v>
      </c>
      <c r="AH6414">
        <v>1</v>
      </c>
      <c r="AI6414">
        <v>0</v>
      </c>
      <c r="AJ6414">
        <v>42.32645935</v>
      </c>
      <c r="AK6414">
        <v>2.0826598019999998</v>
      </c>
      <c r="AL6414">
        <v>1342.9349999999999</v>
      </c>
    </row>
    <row r="6415" spans="1:38" x14ac:dyDescent="0.2">
      <c r="A6415">
        <v>4030</v>
      </c>
      <c r="B6415" t="s">
        <v>39</v>
      </c>
      <c r="C6415">
        <v>42.326613999999999</v>
      </c>
      <c r="D6415">
        <v>2.0819885130000002</v>
      </c>
      <c r="E6415">
        <v>1351.9480000000001</v>
      </c>
      <c r="F6415" t="s">
        <v>18715</v>
      </c>
      <c r="G6415" t="s">
        <v>18715</v>
      </c>
      <c r="H6415">
        <v>1</v>
      </c>
      <c r="I6415" t="s">
        <v>18716</v>
      </c>
      <c r="J6415">
        <v>0</v>
      </c>
      <c r="K6415">
        <v>0</v>
      </c>
      <c r="M6415" t="s">
        <v>41</v>
      </c>
      <c r="N6415">
        <v>0</v>
      </c>
      <c r="O6415">
        <v>0</v>
      </c>
      <c r="P6415">
        <v>0</v>
      </c>
      <c r="Q6415">
        <v>0</v>
      </c>
      <c r="R6415">
        <v>0</v>
      </c>
      <c r="T6415" t="s">
        <v>42</v>
      </c>
      <c r="U6415">
        <v>0</v>
      </c>
      <c r="V6415">
        <v>0</v>
      </c>
      <c r="W6415">
        <v>0</v>
      </c>
      <c r="X6415">
        <v>0</v>
      </c>
      <c r="Z6415" t="s">
        <v>43</v>
      </c>
      <c r="AA6415" t="s">
        <v>44</v>
      </c>
      <c r="AB6415" t="s">
        <v>86</v>
      </c>
      <c r="AC6415">
        <v>7.6</v>
      </c>
      <c r="AD6415" t="s">
        <v>45</v>
      </c>
      <c r="AE6415" t="s">
        <v>86</v>
      </c>
      <c r="AF6415" t="s">
        <v>18717</v>
      </c>
      <c r="AG6415">
        <v>0</v>
      </c>
      <c r="AH6415">
        <v>1</v>
      </c>
      <c r="AI6415">
        <v>0</v>
      </c>
      <c r="AJ6415">
        <v>42.326613999999999</v>
      </c>
      <c r="AK6415">
        <v>2.0819885130000002</v>
      </c>
      <c r="AL6415">
        <v>1351.9480000000001</v>
      </c>
    </row>
    <row r="6416" spans="1:38" x14ac:dyDescent="0.2">
      <c r="A6416">
        <v>3431</v>
      </c>
      <c r="B6416" t="s">
        <v>72</v>
      </c>
      <c r="C6416">
        <v>42.32664561</v>
      </c>
      <c r="D6416">
        <v>2.0821917449999998</v>
      </c>
      <c r="E6416">
        <v>1347.998</v>
      </c>
      <c r="F6416" t="s">
        <v>18718</v>
      </c>
      <c r="G6416" t="s">
        <v>18718</v>
      </c>
      <c r="H6416">
        <v>1</v>
      </c>
      <c r="I6416" t="s">
        <v>18719</v>
      </c>
      <c r="J6416">
        <v>0</v>
      </c>
      <c r="K6416">
        <v>15</v>
      </c>
      <c r="M6416" t="s">
        <v>41</v>
      </c>
      <c r="N6416">
        <v>0</v>
      </c>
      <c r="O6416">
        <v>0</v>
      </c>
      <c r="P6416">
        <v>0</v>
      </c>
      <c r="Q6416">
        <v>0</v>
      </c>
      <c r="R6416">
        <v>0</v>
      </c>
      <c r="T6416" t="s">
        <v>42</v>
      </c>
      <c r="U6416">
        <v>0</v>
      </c>
      <c r="V6416">
        <v>0</v>
      </c>
      <c r="W6416">
        <v>0</v>
      </c>
      <c r="X6416">
        <v>0</v>
      </c>
      <c r="Z6416" t="s">
        <v>43</v>
      </c>
      <c r="AA6416" t="s">
        <v>44</v>
      </c>
      <c r="AB6416" s="1">
        <v>44506</v>
      </c>
      <c r="AC6416">
        <v>2.9</v>
      </c>
      <c r="AD6416" t="s">
        <v>45</v>
      </c>
      <c r="AE6416" s="1">
        <v>44506</v>
      </c>
      <c r="AF6416" t="s">
        <v>16017</v>
      </c>
      <c r="AG6416">
        <v>0</v>
      </c>
      <c r="AH6416">
        <v>1</v>
      </c>
      <c r="AI6416">
        <v>0</v>
      </c>
      <c r="AJ6416">
        <v>42.32664561</v>
      </c>
      <c r="AK6416">
        <v>2.0821917449999998</v>
      </c>
      <c r="AL6416">
        <v>1347.998</v>
      </c>
    </row>
    <row r="6417" spans="1:39" x14ac:dyDescent="0.2">
      <c r="A6417">
        <v>3425</v>
      </c>
      <c r="B6417" t="s">
        <v>72</v>
      </c>
      <c r="C6417">
        <v>42.326612920000002</v>
      </c>
      <c r="D6417">
        <v>2.0822421690000001</v>
      </c>
      <c r="E6417">
        <v>1349.1420000000001</v>
      </c>
      <c r="F6417" t="s">
        <v>18720</v>
      </c>
      <c r="G6417" t="s">
        <v>18720</v>
      </c>
      <c r="H6417">
        <v>1</v>
      </c>
      <c r="I6417" t="s">
        <v>18721</v>
      </c>
      <c r="J6417">
        <v>3</v>
      </c>
      <c r="K6417">
        <v>1.5</v>
      </c>
      <c r="L6417" t="s">
        <v>347</v>
      </c>
      <c r="M6417" t="s">
        <v>41</v>
      </c>
      <c r="N6417">
        <v>0</v>
      </c>
      <c r="O6417">
        <v>0</v>
      </c>
      <c r="P6417">
        <v>0</v>
      </c>
      <c r="Q6417">
        <v>0</v>
      </c>
      <c r="R6417">
        <v>0</v>
      </c>
      <c r="T6417" t="s">
        <v>42</v>
      </c>
      <c r="U6417">
        <v>0</v>
      </c>
      <c r="V6417">
        <v>0</v>
      </c>
      <c r="W6417">
        <v>0</v>
      </c>
      <c r="X6417">
        <v>0</v>
      </c>
      <c r="Z6417" t="s">
        <v>43</v>
      </c>
      <c r="AA6417" t="s">
        <v>44</v>
      </c>
      <c r="AB6417" s="1">
        <v>44506</v>
      </c>
      <c r="AC6417">
        <v>2.1</v>
      </c>
      <c r="AD6417" t="s">
        <v>45</v>
      </c>
      <c r="AE6417" s="1">
        <v>44506</v>
      </c>
      <c r="AF6417" t="s">
        <v>18722</v>
      </c>
      <c r="AG6417">
        <v>0</v>
      </c>
      <c r="AH6417">
        <v>1</v>
      </c>
      <c r="AI6417">
        <v>0</v>
      </c>
      <c r="AJ6417">
        <v>42.326612920000002</v>
      </c>
      <c r="AK6417">
        <v>2.0822421690000001</v>
      </c>
      <c r="AL6417">
        <v>1349.1420000000001</v>
      </c>
    </row>
    <row r="6418" spans="1:39" x14ac:dyDescent="0.2">
      <c r="A6418">
        <v>6209</v>
      </c>
      <c r="B6418" t="s">
        <v>60</v>
      </c>
      <c r="C6418">
        <v>42.326516959999999</v>
      </c>
      <c r="D6418">
        <v>2.0818142449999999</v>
      </c>
      <c r="E6418">
        <v>1350.932</v>
      </c>
      <c r="F6418" t="s">
        <v>18723</v>
      </c>
      <c r="G6418" t="s">
        <v>18723</v>
      </c>
      <c r="H6418">
        <v>1</v>
      </c>
      <c r="I6418" t="s">
        <v>18724</v>
      </c>
      <c r="J6418">
        <v>0</v>
      </c>
      <c r="K6418">
        <v>-1.5</v>
      </c>
      <c r="M6418" t="s">
        <v>41</v>
      </c>
      <c r="N6418">
        <v>0</v>
      </c>
      <c r="O6418">
        <v>0</v>
      </c>
      <c r="P6418">
        <v>0</v>
      </c>
      <c r="Q6418">
        <v>0</v>
      </c>
      <c r="R6418">
        <v>0</v>
      </c>
      <c r="T6418" t="s">
        <v>42</v>
      </c>
      <c r="U6418">
        <v>0</v>
      </c>
      <c r="V6418">
        <v>0</v>
      </c>
      <c r="W6418">
        <v>0</v>
      </c>
      <c r="X6418">
        <v>0</v>
      </c>
      <c r="Z6418" t="s">
        <v>43</v>
      </c>
      <c r="AA6418" t="s">
        <v>44</v>
      </c>
      <c r="AB6418" t="s">
        <v>348</v>
      </c>
      <c r="AC6418">
        <v>3.6</v>
      </c>
      <c r="AD6418" t="s">
        <v>45</v>
      </c>
      <c r="AE6418" t="s">
        <v>348</v>
      </c>
      <c r="AF6418" t="s">
        <v>18725</v>
      </c>
      <c r="AG6418">
        <v>0</v>
      </c>
      <c r="AH6418">
        <v>1</v>
      </c>
      <c r="AI6418">
        <v>0</v>
      </c>
      <c r="AJ6418">
        <v>42.326516959999999</v>
      </c>
      <c r="AK6418">
        <v>2.0818142449999999</v>
      </c>
      <c r="AL6418">
        <v>1350.932</v>
      </c>
    </row>
    <row r="6419" spans="1:39" x14ac:dyDescent="0.2">
      <c r="A6419">
        <v>3423</v>
      </c>
      <c r="B6419" t="s">
        <v>72</v>
      </c>
      <c r="C6419" t="s">
        <v>59</v>
      </c>
      <c r="D6419" t="s">
        <v>59</v>
      </c>
      <c r="E6419" t="s">
        <v>59</v>
      </c>
      <c r="F6419" t="s">
        <v>18726</v>
      </c>
      <c r="G6419" t="s">
        <v>18726</v>
      </c>
      <c r="H6419">
        <v>1</v>
      </c>
      <c r="I6419" t="s">
        <v>18727</v>
      </c>
      <c r="J6419">
        <v>0</v>
      </c>
      <c r="K6419">
        <v>0</v>
      </c>
      <c r="M6419" t="s">
        <v>62</v>
      </c>
      <c r="N6419">
        <v>0</v>
      </c>
      <c r="O6419">
        <v>0</v>
      </c>
      <c r="P6419">
        <v>0</v>
      </c>
      <c r="Q6419">
        <v>0</v>
      </c>
      <c r="R6419">
        <v>0</v>
      </c>
      <c r="T6419" t="s">
        <v>42</v>
      </c>
      <c r="U6419">
        <v>0</v>
      </c>
      <c r="V6419">
        <v>0</v>
      </c>
      <c r="W6419">
        <v>0</v>
      </c>
      <c r="X6419">
        <v>0</v>
      </c>
      <c r="Z6419" t="s">
        <v>43</v>
      </c>
      <c r="AA6419" t="s">
        <v>44</v>
      </c>
      <c r="AB6419" s="1">
        <v>44506</v>
      </c>
      <c r="AC6419">
        <v>6.2</v>
      </c>
      <c r="AD6419" t="s">
        <v>67</v>
      </c>
      <c r="AE6419" s="1">
        <v>44506</v>
      </c>
      <c r="AF6419" t="s">
        <v>18728</v>
      </c>
      <c r="AG6419" t="s">
        <v>59</v>
      </c>
      <c r="AH6419">
        <v>1</v>
      </c>
      <c r="AI6419">
        <v>0</v>
      </c>
      <c r="AJ6419" t="s">
        <v>59</v>
      </c>
      <c r="AK6419" t="s">
        <v>59</v>
      </c>
      <c r="AL6419" t="s">
        <v>59</v>
      </c>
    </row>
    <row r="6420" spans="1:39" x14ac:dyDescent="0.2">
      <c r="A6420">
        <v>3428</v>
      </c>
      <c r="B6420" t="s">
        <v>72</v>
      </c>
      <c r="C6420">
        <v>42.326644389999998</v>
      </c>
      <c r="D6420">
        <v>2.0821976379999998</v>
      </c>
      <c r="E6420">
        <v>1347.5050000000001</v>
      </c>
      <c r="F6420" t="s">
        <v>18729</v>
      </c>
      <c r="G6420" t="s">
        <v>18729</v>
      </c>
      <c r="H6420">
        <v>1</v>
      </c>
      <c r="I6420" t="s">
        <v>18730</v>
      </c>
      <c r="J6420">
        <v>0</v>
      </c>
      <c r="K6420">
        <v>0</v>
      </c>
      <c r="M6420" t="s">
        <v>41</v>
      </c>
      <c r="N6420">
        <v>0</v>
      </c>
      <c r="O6420">
        <v>0</v>
      </c>
      <c r="P6420">
        <v>0</v>
      </c>
      <c r="Q6420">
        <v>0</v>
      </c>
      <c r="R6420">
        <v>0</v>
      </c>
      <c r="T6420" t="s">
        <v>42</v>
      </c>
      <c r="U6420">
        <v>0</v>
      </c>
      <c r="V6420">
        <v>0</v>
      </c>
      <c r="W6420">
        <v>0</v>
      </c>
      <c r="X6420">
        <v>0</v>
      </c>
      <c r="Z6420" t="s">
        <v>43</v>
      </c>
      <c r="AA6420" t="s">
        <v>44</v>
      </c>
      <c r="AB6420" s="1">
        <v>44506</v>
      </c>
      <c r="AC6420">
        <v>3</v>
      </c>
      <c r="AD6420" t="s">
        <v>45</v>
      </c>
      <c r="AE6420" s="1">
        <v>44506</v>
      </c>
      <c r="AF6420" t="s">
        <v>18731</v>
      </c>
      <c r="AG6420">
        <v>0</v>
      </c>
      <c r="AH6420">
        <v>1</v>
      </c>
      <c r="AI6420">
        <v>0</v>
      </c>
      <c r="AJ6420">
        <v>42.326644389999998</v>
      </c>
      <c r="AK6420">
        <v>2.0821976379999998</v>
      </c>
      <c r="AL6420">
        <v>1347.5050000000001</v>
      </c>
    </row>
    <row r="6421" spans="1:39" x14ac:dyDescent="0.2">
      <c r="A6421">
        <v>3063</v>
      </c>
      <c r="B6421" t="s">
        <v>39</v>
      </c>
      <c r="C6421">
        <v>42.328207749999997</v>
      </c>
      <c r="D6421">
        <v>2.0542203290000001</v>
      </c>
      <c r="E6421">
        <v>1414.8109999999999</v>
      </c>
      <c r="F6421" t="s">
        <v>18732</v>
      </c>
      <c r="G6421" t="s">
        <v>18732</v>
      </c>
      <c r="H6421">
        <v>1</v>
      </c>
      <c r="I6421" t="s">
        <v>18733</v>
      </c>
      <c r="J6421">
        <v>0</v>
      </c>
      <c r="K6421">
        <v>1</v>
      </c>
      <c r="M6421" t="s">
        <v>41</v>
      </c>
      <c r="N6421">
        <v>0</v>
      </c>
      <c r="O6421">
        <v>0</v>
      </c>
      <c r="P6421">
        <v>0</v>
      </c>
      <c r="Q6421">
        <v>0</v>
      </c>
      <c r="R6421">
        <v>0</v>
      </c>
      <c r="T6421" t="s">
        <v>42</v>
      </c>
      <c r="U6421">
        <v>0</v>
      </c>
      <c r="V6421">
        <v>0</v>
      </c>
      <c r="W6421">
        <v>0</v>
      </c>
      <c r="X6421">
        <v>0</v>
      </c>
      <c r="Z6421" t="s">
        <v>43</v>
      </c>
      <c r="AA6421" t="s">
        <v>44</v>
      </c>
      <c r="AB6421" s="1">
        <v>44414</v>
      </c>
      <c r="AC6421">
        <v>3.4</v>
      </c>
      <c r="AD6421" t="s">
        <v>45</v>
      </c>
      <c r="AE6421" s="1">
        <v>44414</v>
      </c>
      <c r="AF6421" t="s">
        <v>18734</v>
      </c>
      <c r="AG6421">
        <v>0</v>
      </c>
      <c r="AH6421">
        <v>1</v>
      </c>
      <c r="AI6421">
        <v>0</v>
      </c>
      <c r="AJ6421">
        <v>42.328207749999997</v>
      </c>
      <c r="AK6421">
        <v>2.0542203290000001</v>
      </c>
      <c r="AL6421">
        <v>1414.8109999999999</v>
      </c>
    </row>
    <row r="6422" spans="1:39" x14ac:dyDescent="0.2">
      <c r="A6422">
        <v>3069</v>
      </c>
      <c r="B6422" t="s">
        <v>39</v>
      </c>
      <c r="C6422">
        <v>42.328594099999997</v>
      </c>
      <c r="D6422">
        <v>2.0547083430000002</v>
      </c>
      <c r="E6422">
        <v>1416.482</v>
      </c>
      <c r="F6422" t="s">
        <v>18735</v>
      </c>
      <c r="G6422" t="s">
        <v>18735</v>
      </c>
      <c r="H6422">
        <v>1</v>
      </c>
      <c r="I6422" t="s">
        <v>18736</v>
      </c>
      <c r="J6422">
        <v>4</v>
      </c>
      <c r="K6422">
        <v>2</v>
      </c>
      <c r="L6422" t="s">
        <v>113</v>
      </c>
      <c r="M6422" t="s">
        <v>41</v>
      </c>
      <c r="N6422">
        <v>0</v>
      </c>
      <c r="O6422">
        <v>0</v>
      </c>
      <c r="P6422">
        <v>0</v>
      </c>
      <c r="Q6422">
        <v>0</v>
      </c>
      <c r="R6422">
        <v>0</v>
      </c>
      <c r="T6422" t="s">
        <v>42</v>
      </c>
      <c r="U6422">
        <v>0</v>
      </c>
      <c r="V6422">
        <v>0</v>
      </c>
      <c r="W6422">
        <v>0</v>
      </c>
      <c r="X6422">
        <v>0</v>
      </c>
      <c r="Z6422" t="s">
        <v>43</v>
      </c>
      <c r="AA6422" t="s">
        <v>44</v>
      </c>
      <c r="AB6422" s="1">
        <v>44414</v>
      </c>
      <c r="AC6422">
        <v>3.1</v>
      </c>
      <c r="AD6422" t="s">
        <v>45</v>
      </c>
      <c r="AE6422" s="1">
        <v>44414</v>
      </c>
      <c r="AF6422" t="s">
        <v>3375</v>
      </c>
      <c r="AG6422">
        <v>0</v>
      </c>
      <c r="AH6422">
        <v>1</v>
      </c>
      <c r="AI6422">
        <v>0</v>
      </c>
      <c r="AJ6422">
        <v>42.328594099999997</v>
      </c>
      <c r="AK6422">
        <v>2.0547083430000002</v>
      </c>
      <c r="AL6422">
        <v>1416.482</v>
      </c>
    </row>
    <row r="6423" spans="1:39" x14ac:dyDescent="0.2">
      <c r="A6423">
        <v>3520</v>
      </c>
      <c r="B6423" t="s">
        <v>39</v>
      </c>
      <c r="C6423">
        <v>42.326187169999997</v>
      </c>
      <c r="D6423">
        <v>2.0832102940000001</v>
      </c>
      <c r="E6423">
        <v>1341.028</v>
      </c>
      <c r="F6423" t="s">
        <v>18737</v>
      </c>
      <c r="G6423" t="s">
        <v>18737</v>
      </c>
      <c r="H6423">
        <v>1</v>
      </c>
      <c r="I6423" t="s">
        <v>18738</v>
      </c>
      <c r="J6423">
        <v>0</v>
      </c>
      <c r="K6423">
        <v>0</v>
      </c>
      <c r="M6423" t="s">
        <v>41</v>
      </c>
      <c r="N6423">
        <v>0</v>
      </c>
      <c r="O6423">
        <v>0</v>
      </c>
      <c r="P6423">
        <v>0</v>
      </c>
      <c r="Q6423">
        <v>0</v>
      </c>
      <c r="R6423">
        <v>0</v>
      </c>
      <c r="T6423" t="s">
        <v>42</v>
      </c>
      <c r="U6423">
        <v>0</v>
      </c>
      <c r="V6423">
        <v>0</v>
      </c>
      <c r="W6423">
        <v>0</v>
      </c>
      <c r="X6423">
        <v>0</v>
      </c>
      <c r="Z6423" t="s">
        <v>43</v>
      </c>
      <c r="AA6423" t="s">
        <v>44</v>
      </c>
      <c r="AB6423" s="1">
        <v>44506</v>
      </c>
      <c r="AC6423">
        <v>3.8</v>
      </c>
      <c r="AD6423" t="s">
        <v>45</v>
      </c>
      <c r="AE6423" s="1">
        <v>44506</v>
      </c>
      <c r="AF6423" t="s">
        <v>18739</v>
      </c>
      <c r="AG6423">
        <v>0</v>
      </c>
      <c r="AH6423">
        <v>1</v>
      </c>
      <c r="AI6423">
        <v>0</v>
      </c>
      <c r="AJ6423">
        <v>42.326187169999997</v>
      </c>
      <c r="AK6423">
        <v>2.0832102940000001</v>
      </c>
      <c r="AL6423">
        <v>1341.028</v>
      </c>
    </row>
    <row r="6424" spans="1:39" x14ac:dyDescent="0.2">
      <c r="A6424">
        <v>3625</v>
      </c>
      <c r="B6424" t="s">
        <v>39</v>
      </c>
      <c r="C6424" t="s">
        <v>59</v>
      </c>
      <c r="D6424" t="s">
        <v>59</v>
      </c>
      <c r="E6424" t="s">
        <v>59</v>
      </c>
      <c r="F6424" t="s">
        <v>18740</v>
      </c>
      <c r="G6424" t="s">
        <v>18740</v>
      </c>
      <c r="H6424">
        <v>1</v>
      </c>
      <c r="I6424" t="s">
        <v>18741</v>
      </c>
      <c r="J6424">
        <v>0</v>
      </c>
      <c r="K6424">
        <v>0</v>
      </c>
      <c r="M6424" t="s">
        <v>62</v>
      </c>
      <c r="N6424">
        <v>0</v>
      </c>
      <c r="O6424">
        <v>0</v>
      </c>
      <c r="P6424">
        <v>0</v>
      </c>
      <c r="Q6424">
        <v>0</v>
      </c>
      <c r="R6424">
        <v>0</v>
      </c>
      <c r="T6424" t="s">
        <v>42</v>
      </c>
      <c r="U6424">
        <v>0</v>
      </c>
      <c r="V6424">
        <v>0</v>
      </c>
      <c r="W6424">
        <v>0</v>
      </c>
      <c r="X6424">
        <v>0</v>
      </c>
      <c r="Z6424" t="s">
        <v>43</v>
      </c>
      <c r="AA6424" t="s">
        <v>44</v>
      </c>
      <c r="AB6424" s="1">
        <v>44506</v>
      </c>
      <c r="AC6424">
        <v>0</v>
      </c>
      <c r="AD6424" t="s">
        <v>67</v>
      </c>
      <c r="AE6424" s="1">
        <v>44506</v>
      </c>
      <c r="AF6424" t="s">
        <v>18742</v>
      </c>
      <c r="AH6424">
        <v>1</v>
      </c>
      <c r="AI6424">
        <v>0</v>
      </c>
      <c r="AJ6424" t="s">
        <v>59</v>
      </c>
      <c r="AK6424" t="s">
        <v>59</v>
      </c>
      <c r="AL6424" t="s">
        <v>59</v>
      </c>
    </row>
    <row r="6425" spans="1:39" x14ac:dyDescent="0.2">
      <c r="A6425">
        <v>3518</v>
      </c>
      <c r="B6425" t="s">
        <v>39</v>
      </c>
      <c r="C6425">
        <v>42.326200819999997</v>
      </c>
      <c r="D6425">
        <v>2.0831596289999998</v>
      </c>
      <c r="E6425">
        <v>1341.7929999999999</v>
      </c>
      <c r="F6425" t="s">
        <v>18743</v>
      </c>
      <c r="G6425" t="s">
        <v>18743</v>
      </c>
      <c r="H6425">
        <v>1</v>
      </c>
      <c r="I6425" t="s">
        <v>18744</v>
      </c>
      <c r="J6425">
        <v>0</v>
      </c>
      <c r="K6425">
        <v>1.5</v>
      </c>
      <c r="M6425" t="s">
        <v>41</v>
      </c>
      <c r="N6425">
        <v>0</v>
      </c>
      <c r="O6425">
        <v>0</v>
      </c>
      <c r="P6425">
        <v>0</v>
      </c>
      <c r="Q6425">
        <v>0</v>
      </c>
      <c r="R6425">
        <v>0</v>
      </c>
      <c r="T6425" t="s">
        <v>42</v>
      </c>
      <c r="U6425">
        <v>0</v>
      </c>
      <c r="V6425">
        <v>0</v>
      </c>
      <c r="W6425">
        <v>0</v>
      </c>
      <c r="X6425">
        <v>0</v>
      </c>
      <c r="Z6425" t="s">
        <v>43</v>
      </c>
      <c r="AA6425" t="s">
        <v>44</v>
      </c>
      <c r="AB6425" s="1">
        <v>44506</v>
      </c>
      <c r="AC6425">
        <v>3.4</v>
      </c>
      <c r="AD6425" t="s">
        <v>45</v>
      </c>
      <c r="AE6425" s="1">
        <v>44506</v>
      </c>
      <c r="AF6425" t="s">
        <v>16711</v>
      </c>
      <c r="AG6425">
        <v>0</v>
      </c>
      <c r="AH6425">
        <v>1</v>
      </c>
      <c r="AI6425">
        <v>0</v>
      </c>
      <c r="AJ6425">
        <v>42.326200819999997</v>
      </c>
      <c r="AK6425">
        <v>2.0831596289999998</v>
      </c>
      <c r="AL6425">
        <v>1341.7929999999999</v>
      </c>
    </row>
    <row r="6426" spans="1:39" x14ac:dyDescent="0.2">
      <c r="A6426">
        <v>5952</v>
      </c>
      <c r="B6426" t="s">
        <v>39</v>
      </c>
      <c r="C6426">
        <v>42.334103120000002</v>
      </c>
      <c r="D6426">
        <v>2.0715011209999998</v>
      </c>
      <c r="E6426">
        <v>1439.2929999999999</v>
      </c>
      <c r="F6426" t="s">
        <v>18745</v>
      </c>
      <c r="G6426" t="s">
        <v>18745</v>
      </c>
      <c r="H6426">
        <v>1</v>
      </c>
      <c r="I6426" t="s">
        <v>18746</v>
      </c>
      <c r="J6426">
        <v>2</v>
      </c>
      <c r="K6426">
        <v>5</v>
      </c>
      <c r="L6426" t="s">
        <v>47</v>
      </c>
      <c r="M6426" t="s">
        <v>41</v>
      </c>
      <c r="N6426">
        <v>0</v>
      </c>
      <c r="O6426">
        <v>0</v>
      </c>
      <c r="P6426">
        <v>0</v>
      </c>
      <c r="Q6426">
        <v>0</v>
      </c>
      <c r="R6426">
        <v>0</v>
      </c>
      <c r="T6426" t="s">
        <v>42</v>
      </c>
      <c r="U6426">
        <v>0</v>
      </c>
      <c r="V6426">
        <v>0</v>
      </c>
      <c r="W6426">
        <v>0</v>
      </c>
      <c r="X6426">
        <v>0</v>
      </c>
      <c r="Z6426" t="s">
        <v>43</v>
      </c>
      <c r="AA6426" t="s">
        <v>44</v>
      </c>
      <c r="AB6426" t="s">
        <v>631</v>
      </c>
      <c r="AC6426">
        <v>3.4</v>
      </c>
      <c r="AD6426" t="s">
        <v>45</v>
      </c>
      <c r="AE6426" t="s">
        <v>631</v>
      </c>
      <c r="AF6426" t="s">
        <v>8442</v>
      </c>
      <c r="AG6426">
        <v>0</v>
      </c>
      <c r="AH6426">
        <v>1</v>
      </c>
      <c r="AI6426">
        <v>0</v>
      </c>
      <c r="AJ6426">
        <v>42.334103120000002</v>
      </c>
      <c r="AK6426">
        <v>2.0715011209999998</v>
      </c>
      <c r="AL6426">
        <v>1439.2929999999999</v>
      </c>
    </row>
    <row r="6427" spans="1:39" x14ac:dyDescent="0.2">
      <c r="A6427">
        <v>3505</v>
      </c>
      <c r="B6427" t="s">
        <v>39</v>
      </c>
      <c r="C6427">
        <v>42.326490270000001</v>
      </c>
      <c r="D6427">
        <v>2.081659696</v>
      </c>
      <c r="E6427">
        <v>1349.61</v>
      </c>
      <c r="F6427" t="s">
        <v>18747</v>
      </c>
      <c r="G6427" t="s">
        <v>18747</v>
      </c>
      <c r="H6427">
        <v>1</v>
      </c>
      <c r="I6427" t="s">
        <v>18748</v>
      </c>
      <c r="J6427">
        <v>0</v>
      </c>
      <c r="K6427">
        <v>0</v>
      </c>
      <c r="M6427" t="s">
        <v>41</v>
      </c>
      <c r="N6427">
        <v>0</v>
      </c>
      <c r="O6427">
        <v>0</v>
      </c>
      <c r="P6427">
        <v>0</v>
      </c>
      <c r="Q6427">
        <v>0</v>
      </c>
      <c r="R6427">
        <v>0</v>
      </c>
      <c r="T6427" t="s">
        <v>42</v>
      </c>
      <c r="U6427">
        <v>0</v>
      </c>
      <c r="V6427">
        <v>0</v>
      </c>
      <c r="W6427">
        <v>0</v>
      </c>
      <c r="X6427">
        <v>0</v>
      </c>
      <c r="Z6427" t="s">
        <v>43</v>
      </c>
      <c r="AA6427" t="s">
        <v>44</v>
      </c>
      <c r="AB6427" s="1">
        <v>44506</v>
      </c>
      <c r="AC6427">
        <v>12.8</v>
      </c>
      <c r="AD6427" t="s">
        <v>45</v>
      </c>
      <c r="AE6427" s="1">
        <v>44506</v>
      </c>
      <c r="AF6427" t="s">
        <v>18749</v>
      </c>
      <c r="AG6427">
        <v>0</v>
      </c>
      <c r="AH6427">
        <v>1</v>
      </c>
      <c r="AI6427">
        <v>0</v>
      </c>
      <c r="AJ6427">
        <v>42.326490270000001</v>
      </c>
      <c r="AK6427">
        <v>2.081659696</v>
      </c>
      <c r="AL6427">
        <v>1349.61</v>
      </c>
    </row>
    <row r="6428" spans="1:39" x14ac:dyDescent="0.2">
      <c r="A6428">
        <v>8311</v>
      </c>
      <c r="B6428" t="s">
        <v>72</v>
      </c>
      <c r="C6428">
        <v>42.326486459999998</v>
      </c>
      <c r="D6428">
        <v>2.0792200749999998</v>
      </c>
      <c r="E6428">
        <v>1367.712</v>
      </c>
      <c r="F6428" t="s">
        <v>18750</v>
      </c>
      <c r="G6428" t="s">
        <v>18750</v>
      </c>
      <c r="H6428">
        <v>1</v>
      </c>
      <c r="I6428" t="s">
        <v>18751</v>
      </c>
      <c r="J6428">
        <v>0.5</v>
      </c>
      <c r="K6428">
        <v>2</v>
      </c>
      <c r="L6428" t="s">
        <v>113</v>
      </c>
      <c r="M6428" t="s">
        <v>41</v>
      </c>
      <c r="N6428">
        <v>0</v>
      </c>
      <c r="O6428">
        <v>0</v>
      </c>
      <c r="P6428">
        <v>0</v>
      </c>
      <c r="Q6428">
        <v>0</v>
      </c>
      <c r="R6428">
        <v>0</v>
      </c>
      <c r="T6428" t="s">
        <v>42</v>
      </c>
      <c r="U6428">
        <v>0</v>
      </c>
      <c r="V6428">
        <v>0</v>
      </c>
      <c r="W6428">
        <v>0</v>
      </c>
      <c r="X6428">
        <v>0</v>
      </c>
      <c r="Z6428" t="s">
        <v>43</v>
      </c>
      <c r="AA6428" t="s">
        <v>44</v>
      </c>
      <c r="AB6428" t="s">
        <v>167</v>
      </c>
      <c r="AC6428">
        <v>5.3</v>
      </c>
      <c r="AD6428" t="s">
        <v>45</v>
      </c>
      <c r="AE6428" t="s">
        <v>167</v>
      </c>
      <c r="AF6428" t="s">
        <v>12677</v>
      </c>
      <c r="AG6428">
        <v>0</v>
      </c>
      <c r="AH6428">
        <v>1</v>
      </c>
      <c r="AI6428">
        <v>0</v>
      </c>
      <c r="AJ6428">
        <v>42.326486459999998</v>
      </c>
      <c r="AK6428">
        <v>2.0792200749999998</v>
      </c>
      <c r="AL6428">
        <v>1367.712</v>
      </c>
    </row>
    <row r="6429" spans="1:39" x14ac:dyDescent="0.2">
      <c r="A6429">
        <v>3485</v>
      </c>
      <c r="B6429" t="s">
        <v>39</v>
      </c>
      <c r="C6429">
        <v>42.326321280000002</v>
      </c>
      <c r="D6429">
        <v>2.0811206449999999</v>
      </c>
      <c r="E6429">
        <v>1352.6769999999999</v>
      </c>
      <c r="F6429" t="s">
        <v>18752</v>
      </c>
      <c r="G6429" t="s">
        <v>18752</v>
      </c>
      <c r="H6429">
        <v>1</v>
      </c>
      <c r="I6429" t="s">
        <v>18753</v>
      </c>
      <c r="J6429">
        <v>2.5</v>
      </c>
      <c r="K6429">
        <v>3</v>
      </c>
      <c r="L6429" t="s">
        <v>40</v>
      </c>
      <c r="M6429" t="s">
        <v>41</v>
      </c>
      <c r="N6429">
        <v>0</v>
      </c>
      <c r="O6429">
        <v>0</v>
      </c>
      <c r="P6429">
        <v>0</v>
      </c>
      <c r="Q6429">
        <v>0</v>
      </c>
      <c r="R6429">
        <v>0</v>
      </c>
      <c r="T6429" t="s">
        <v>42</v>
      </c>
      <c r="U6429">
        <v>0</v>
      </c>
      <c r="V6429">
        <v>0</v>
      </c>
      <c r="W6429">
        <v>0</v>
      </c>
      <c r="X6429">
        <v>0</v>
      </c>
      <c r="Z6429" t="s">
        <v>43</v>
      </c>
      <c r="AA6429" t="s">
        <v>44</v>
      </c>
      <c r="AB6429" s="1">
        <v>44506</v>
      </c>
      <c r="AC6429">
        <v>3.9</v>
      </c>
      <c r="AD6429" t="s">
        <v>45</v>
      </c>
      <c r="AE6429" s="1">
        <v>44506</v>
      </c>
      <c r="AF6429" t="s">
        <v>18754</v>
      </c>
      <c r="AG6429">
        <v>0</v>
      </c>
      <c r="AH6429">
        <v>1</v>
      </c>
      <c r="AI6429">
        <v>0</v>
      </c>
      <c r="AJ6429">
        <v>42.326321280000002</v>
      </c>
      <c r="AK6429">
        <v>2.0811206449999999</v>
      </c>
      <c r="AL6429">
        <v>1352.6769999999999</v>
      </c>
    </row>
    <row r="6430" spans="1:39" x14ac:dyDescent="0.2">
      <c r="A6430">
        <v>5230</v>
      </c>
      <c r="B6430" t="s">
        <v>60</v>
      </c>
      <c r="C6430" t="s">
        <v>59</v>
      </c>
      <c r="D6430" t="s">
        <v>59</v>
      </c>
      <c r="E6430" t="s">
        <v>59</v>
      </c>
      <c r="F6430" t="s">
        <v>18755</v>
      </c>
      <c r="G6430" t="s">
        <v>18755</v>
      </c>
      <c r="H6430">
        <v>1</v>
      </c>
      <c r="I6430" t="s">
        <v>18756</v>
      </c>
      <c r="J6430">
        <v>0</v>
      </c>
      <c r="K6430">
        <v>0</v>
      </c>
      <c r="M6430" t="s">
        <v>62</v>
      </c>
      <c r="N6430">
        <v>0</v>
      </c>
      <c r="O6430">
        <v>0</v>
      </c>
      <c r="P6430">
        <v>0</v>
      </c>
      <c r="Q6430">
        <v>0</v>
      </c>
      <c r="R6430">
        <v>0</v>
      </c>
      <c r="T6430" t="s">
        <v>42</v>
      </c>
      <c r="U6430">
        <v>0</v>
      </c>
      <c r="V6430">
        <v>0</v>
      </c>
      <c r="W6430">
        <v>0</v>
      </c>
      <c r="X6430">
        <v>0</v>
      </c>
      <c r="Z6430" t="s">
        <v>43</v>
      </c>
      <c r="AA6430" t="s">
        <v>44</v>
      </c>
      <c r="AB6430" t="s">
        <v>155</v>
      </c>
      <c r="AC6430">
        <v>0</v>
      </c>
      <c r="AD6430" t="s">
        <v>67</v>
      </c>
      <c r="AE6430" t="s">
        <v>155</v>
      </c>
      <c r="AF6430" t="s">
        <v>18757</v>
      </c>
      <c r="AH6430">
        <v>1</v>
      </c>
      <c r="AI6430">
        <v>0</v>
      </c>
      <c r="AJ6430" t="s">
        <v>59</v>
      </c>
      <c r="AK6430" t="s">
        <v>59</v>
      </c>
      <c r="AL6430" t="s">
        <v>59</v>
      </c>
    </row>
    <row r="6431" spans="1:39" x14ac:dyDescent="0.2">
      <c r="A6431">
        <v>3498</v>
      </c>
      <c r="B6431" t="s">
        <v>39</v>
      </c>
      <c r="C6431">
        <v>42.326338219999997</v>
      </c>
      <c r="D6431">
        <v>2.0811879339999999</v>
      </c>
      <c r="E6431">
        <v>1351.825</v>
      </c>
      <c r="F6431" t="s">
        <v>18758</v>
      </c>
      <c r="G6431" t="s">
        <v>18759</v>
      </c>
      <c r="H6431">
        <v>0</v>
      </c>
      <c r="I6431" t="s">
        <v>18760</v>
      </c>
      <c r="J6431">
        <v>4</v>
      </c>
      <c r="K6431">
        <v>3</v>
      </c>
      <c r="L6431" t="s">
        <v>40</v>
      </c>
      <c r="M6431" t="s">
        <v>41</v>
      </c>
      <c r="N6431">
        <v>0</v>
      </c>
      <c r="O6431">
        <v>0</v>
      </c>
      <c r="P6431">
        <v>0</v>
      </c>
      <c r="Q6431">
        <v>0</v>
      </c>
      <c r="R6431">
        <v>0</v>
      </c>
      <c r="T6431" t="s">
        <v>42</v>
      </c>
      <c r="U6431">
        <v>0</v>
      </c>
      <c r="V6431">
        <v>0</v>
      </c>
      <c r="W6431">
        <v>0</v>
      </c>
      <c r="X6431">
        <v>0</v>
      </c>
      <c r="Z6431" t="s">
        <v>43</v>
      </c>
      <c r="AA6431" t="s">
        <v>44</v>
      </c>
      <c r="AB6431" s="1">
        <v>44506</v>
      </c>
      <c r="AC6431">
        <v>4.0999999999999996</v>
      </c>
      <c r="AD6431" t="s">
        <v>45</v>
      </c>
      <c r="AE6431" s="1">
        <v>44506</v>
      </c>
      <c r="AF6431" t="s">
        <v>18761</v>
      </c>
      <c r="AG6431">
        <v>0</v>
      </c>
      <c r="AH6431">
        <v>1</v>
      </c>
      <c r="AI6431">
        <v>1</v>
      </c>
      <c r="AJ6431">
        <v>42.326338219999997</v>
      </c>
      <c r="AK6431">
        <v>2.0811879339999999</v>
      </c>
      <c r="AL6431">
        <v>1351.825</v>
      </c>
      <c r="AM6431" t="s">
        <v>53</v>
      </c>
    </row>
    <row r="6432" spans="1:39" x14ac:dyDescent="0.2">
      <c r="A6432">
        <v>3495</v>
      </c>
      <c r="B6432" t="s">
        <v>39</v>
      </c>
      <c r="C6432">
        <v>42.326323180000003</v>
      </c>
      <c r="D6432">
        <v>2.0811507059999999</v>
      </c>
      <c r="E6432">
        <v>1352.768</v>
      </c>
      <c r="F6432" t="s">
        <v>18762</v>
      </c>
      <c r="G6432" t="s">
        <v>18762</v>
      </c>
      <c r="H6432">
        <v>1</v>
      </c>
      <c r="I6432" t="s">
        <v>18763</v>
      </c>
      <c r="J6432">
        <v>3.5</v>
      </c>
      <c r="K6432">
        <v>5</v>
      </c>
      <c r="L6432" t="s">
        <v>40</v>
      </c>
      <c r="M6432" t="s">
        <v>41</v>
      </c>
      <c r="N6432">
        <v>0</v>
      </c>
      <c r="O6432">
        <v>0</v>
      </c>
      <c r="P6432">
        <v>0</v>
      </c>
      <c r="Q6432">
        <v>0</v>
      </c>
      <c r="R6432">
        <v>0</v>
      </c>
      <c r="T6432" t="s">
        <v>42</v>
      </c>
      <c r="U6432">
        <v>0</v>
      </c>
      <c r="V6432">
        <v>0</v>
      </c>
      <c r="W6432">
        <v>0</v>
      </c>
      <c r="X6432">
        <v>0</v>
      </c>
      <c r="Z6432" t="s">
        <v>43</v>
      </c>
      <c r="AA6432" t="s">
        <v>44</v>
      </c>
      <c r="AB6432" s="1">
        <v>44506</v>
      </c>
      <c r="AC6432">
        <v>4.0999999999999996</v>
      </c>
      <c r="AD6432" t="s">
        <v>45</v>
      </c>
      <c r="AE6432" s="1">
        <v>44506</v>
      </c>
      <c r="AF6432" t="s">
        <v>18764</v>
      </c>
      <c r="AG6432">
        <v>0</v>
      </c>
      <c r="AH6432">
        <v>1</v>
      </c>
      <c r="AI6432">
        <v>0</v>
      </c>
      <c r="AJ6432">
        <v>42.326323180000003</v>
      </c>
      <c r="AK6432">
        <v>2.0811507059999999</v>
      </c>
      <c r="AL6432">
        <v>1352.768</v>
      </c>
    </row>
    <row r="6433" spans="1:38" x14ac:dyDescent="0.2">
      <c r="A6433">
        <v>4070</v>
      </c>
      <c r="B6433" t="s">
        <v>60</v>
      </c>
      <c r="C6433">
        <v>42.332269510000003</v>
      </c>
      <c r="D6433">
        <v>2.0738929509999999</v>
      </c>
      <c r="E6433">
        <v>1437.5350000000001</v>
      </c>
      <c r="F6433" t="s">
        <v>18765</v>
      </c>
      <c r="G6433" t="s">
        <v>18765</v>
      </c>
      <c r="H6433">
        <v>1</v>
      </c>
      <c r="I6433" t="s">
        <v>18766</v>
      </c>
      <c r="J6433">
        <v>0</v>
      </c>
      <c r="K6433">
        <v>0</v>
      </c>
      <c r="M6433" t="s">
        <v>41</v>
      </c>
      <c r="N6433">
        <v>0</v>
      </c>
      <c r="O6433">
        <v>0</v>
      </c>
      <c r="P6433">
        <v>0</v>
      </c>
      <c r="Q6433">
        <v>0</v>
      </c>
      <c r="R6433">
        <v>0</v>
      </c>
      <c r="T6433" t="s">
        <v>42</v>
      </c>
      <c r="U6433">
        <v>0</v>
      </c>
      <c r="V6433">
        <v>0</v>
      </c>
      <c r="W6433">
        <v>0</v>
      </c>
      <c r="X6433">
        <v>0</v>
      </c>
      <c r="Z6433" t="s">
        <v>43</v>
      </c>
      <c r="AA6433" t="s">
        <v>44</v>
      </c>
      <c r="AB6433" t="s">
        <v>86</v>
      </c>
      <c r="AC6433">
        <v>4.8</v>
      </c>
      <c r="AD6433" t="s">
        <v>45</v>
      </c>
      <c r="AE6433" t="s">
        <v>86</v>
      </c>
      <c r="AF6433" t="s">
        <v>18767</v>
      </c>
      <c r="AG6433">
        <v>0</v>
      </c>
      <c r="AH6433">
        <v>1</v>
      </c>
      <c r="AI6433">
        <v>0</v>
      </c>
      <c r="AJ6433">
        <v>42.332269510000003</v>
      </c>
      <c r="AK6433">
        <v>2.0738929509999999</v>
      </c>
      <c r="AL6433">
        <v>1437.5350000000001</v>
      </c>
    </row>
    <row r="6434" spans="1:38" x14ac:dyDescent="0.2">
      <c r="A6434">
        <v>4074</v>
      </c>
      <c r="B6434" t="s">
        <v>60</v>
      </c>
      <c r="C6434">
        <v>42.332260480000002</v>
      </c>
      <c r="D6434">
        <v>2.0738779379999999</v>
      </c>
      <c r="E6434">
        <v>1430.538</v>
      </c>
      <c r="F6434" t="s">
        <v>18768</v>
      </c>
      <c r="G6434" t="s">
        <v>18768</v>
      </c>
      <c r="H6434">
        <v>1</v>
      </c>
      <c r="I6434" t="s">
        <v>18769</v>
      </c>
      <c r="J6434">
        <v>0</v>
      </c>
      <c r="K6434">
        <v>0</v>
      </c>
      <c r="M6434" t="s">
        <v>41</v>
      </c>
      <c r="N6434">
        <v>0</v>
      </c>
      <c r="O6434">
        <v>0</v>
      </c>
      <c r="P6434">
        <v>0</v>
      </c>
      <c r="Q6434">
        <v>0</v>
      </c>
      <c r="R6434">
        <v>0</v>
      </c>
      <c r="T6434" t="s">
        <v>42</v>
      </c>
      <c r="U6434">
        <v>0</v>
      </c>
      <c r="V6434">
        <v>0</v>
      </c>
      <c r="W6434">
        <v>0</v>
      </c>
      <c r="X6434">
        <v>0</v>
      </c>
      <c r="Z6434" t="s">
        <v>43</v>
      </c>
      <c r="AA6434" t="s">
        <v>44</v>
      </c>
      <c r="AB6434" t="s">
        <v>86</v>
      </c>
      <c r="AC6434">
        <v>3.6</v>
      </c>
      <c r="AD6434" t="s">
        <v>45</v>
      </c>
      <c r="AE6434" t="s">
        <v>86</v>
      </c>
      <c r="AF6434" t="s">
        <v>18770</v>
      </c>
      <c r="AG6434">
        <v>0</v>
      </c>
      <c r="AH6434">
        <v>1</v>
      </c>
      <c r="AI6434">
        <v>0</v>
      </c>
      <c r="AJ6434">
        <v>42.332260480000002</v>
      </c>
      <c r="AK6434">
        <v>2.0738779379999999</v>
      </c>
      <c r="AL6434">
        <v>1430.538</v>
      </c>
    </row>
    <row r="6435" spans="1:38" x14ac:dyDescent="0.2">
      <c r="A6435">
        <v>4069</v>
      </c>
      <c r="B6435" t="s">
        <v>60</v>
      </c>
      <c r="C6435">
        <v>42.332272500000002</v>
      </c>
      <c r="D6435">
        <v>2.0738999850000002</v>
      </c>
      <c r="E6435">
        <v>1435.2460000000001</v>
      </c>
      <c r="F6435" t="s">
        <v>18771</v>
      </c>
      <c r="G6435" t="s">
        <v>18771</v>
      </c>
      <c r="H6435">
        <v>1</v>
      </c>
      <c r="I6435" t="s">
        <v>18772</v>
      </c>
      <c r="J6435">
        <v>0</v>
      </c>
      <c r="K6435">
        <v>0</v>
      </c>
      <c r="M6435" t="s">
        <v>41</v>
      </c>
      <c r="N6435">
        <v>0</v>
      </c>
      <c r="O6435">
        <v>0</v>
      </c>
      <c r="P6435">
        <v>0</v>
      </c>
      <c r="Q6435">
        <v>0</v>
      </c>
      <c r="R6435">
        <v>0</v>
      </c>
      <c r="T6435" t="s">
        <v>42</v>
      </c>
      <c r="U6435">
        <v>0</v>
      </c>
      <c r="V6435">
        <v>0</v>
      </c>
      <c r="W6435">
        <v>0</v>
      </c>
      <c r="X6435">
        <v>0</v>
      </c>
      <c r="Z6435" t="s">
        <v>43</v>
      </c>
      <c r="AA6435" t="s">
        <v>44</v>
      </c>
      <c r="AB6435" t="s">
        <v>86</v>
      </c>
      <c r="AC6435">
        <v>3.4</v>
      </c>
      <c r="AD6435" t="s">
        <v>45</v>
      </c>
      <c r="AE6435" t="s">
        <v>86</v>
      </c>
      <c r="AF6435" t="s">
        <v>18773</v>
      </c>
      <c r="AG6435">
        <v>0</v>
      </c>
      <c r="AH6435">
        <v>1</v>
      </c>
      <c r="AI6435">
        <v>0</v>
      </c>
      <c r="AJ6435">
        <v>42.332272500000002</v>
      </c>
      <c r="AK6435">
        <v>2.0738999850000002</v>
      </c>
      <c r="AL6435">
        <v>1435.2460000000001</v>
      </c>
    </row>
    <row r="6436" spans="1:38" x14ac:dyDescent="0.2">
      <c r="A6436">
        <v>3633</v>
      </c>
      <c r="B6436" t="s">
        <v>39</v>
      </c>
      <c r="C6436" t="s">
        <v>59</v>
      </c>
      <c r="D6436" t="s">
        <v>59</v>
      </c>
      <c r="E6436" t="s">
        <v>59</v>
      </c>
      <c r="F6436" t="s">
        <v>18774</v>
      </c>
      <c r="G6436" t="s">
        <v>18774</v>
      </c>
      <c r="H6436">
        <v>1</v>
      </c>
      <c r="I6436" t="s">
        <v>18775</v>
      </c>
      <c r="J6436">
        <v>0</v>
      </c>
      <c r="K6436">
        <v>0</v>
      </c>
      <c r="M6436" t="s">
        <v>62</v>
      </c>
      <c r="N6436">
        <v>0</v>
      </c>
      <c r="O6436">
        <v>0</v>
      </c>
      <c r="P6436">
        <v>0</v>
      </c>
      <c r="Q6436">
        <v>0</v>
      </c>
      <c r="R6436">
        <v>0</v>
      </c>
      <c r="T6436" t="s">
        <v>42</v>
      </c>
      <c r="U6436">
        <v>0</v>
      </c>
      <c r="V6436">
        <v>0</v>
      </c>
      <c r="W6436">
        <v>0</v>
      </c>
      <c r="X6436">
        <v>0</v>
      </c>
      <c r="Z6436" t="s">
        <v>43</v>
      </c>
      <c r="AA6436" t="s">
        <v>44</v>
      </c>
      <c r="AB6436" s="1">
        <v>44506</v>
      </c>
      <c r="AC6436">
        <v>0</v>
      </c>
      <c r="AD6436" t="s">
        <v>67</v>
      </c>
      <c r="AE6436" s="1">
        <v>44506</v>
      </c>
      <c r="AF6436" t="s">
        <v>18776</v>
      </c>
      <c r="AH6436">
        <v>1</v>
      </c>
      <c r="AI6436">
        <v>0</v>
      </c>
      <c r="AJ6436" t="s">
        <v>59</v>
      </c>
      <c r="AK6436" t="s">
        <v>59</v>
      </c>
      <c r="AL6436" t="s">
        <v>59</v>
      </c>
    </row>
    <row r="6437" spans="1:38" x14ac:dyDescent="0.2">
      <c r="A6437">
        <v>3901</v>
      </c>
      <c r="B6437" t="s">
        <v>72</v>
      </c>
      <c r="C6437">
        <v>42.326217679999999</v>
      </c>
      <c r="D6437">
        <v>2.0830930049999998</v>
      </c>
      <c r="E6437">
        <v>1351.6969999999999</v>
      </c>
      <c r="F6437" t="s">
        <v>18777</v>
      </c>
      <c r="G6437" t="s">
        <v>18777</v>
      </c>
      <c r="H6437">
        <v>1</v>
      </c>
      <c r="I6437" t="s">
        <v>18778</v>
      </c>
      <c r="J6437">
        <v>0</v>
      </c>
      <c r="K6437">
        <v>0</v>
      </c>
      <c r="M6437" t="s">
        <v>41</v>
      </c>
      <c r="N6437">
        <v>0</v>
      </c>
      <c r="O6437">
        <v>0</v>
      </c>
      <c r="P6437">
        <v>0</v>
      </c>
      <c r="Q6437">
        <v>0</v>
      </c>
      <c r="R6437">
        <v>0</v>
      </c>
      <c r="T6437" t="s">
        <v>42</v>
      </c>
      <c r="U6437">
        <v>0</v>
      </c>
      <c r="V6437">
        <v>0</v>
      </c>
      <c r="W6437">
        <v>0</v>
      </c>
      <c r="X6437">
        <v>0</v>
      </c>
      <c r="Z6437" t="s">
        <v>43</v>
      </c>
      <c r="AA6437" t="s">
        <v>44</v>
      </c>
      <c r="AB6437" t="s">
        <v>86</v>
      </c>
      <c r="AC6437">
        <v>1.8</v>
      </c>
      <c r="AD6437" t="s">
        <v>45</v>
      </c>
      <c r="AE6437" t="s">
        <v>86</v>
      </c>
      <c r="AF6437" t="s">
        <v>18779</v>
      </c>
      <c r="AG6437">
        <v>0</v>
      </c>
      <c r="AH6437">
        <v>1</v>
      </c>
      <c r="AI6437">
        <v>0</v>
      </c>
      <c r="AJ6437">
        <v>42.326217679999999</v>
      </c>
      <c r="AK6437">
        <v>2.0830930049999998</v>
      </c>
      <c r="AL6437">
        <v>1351.6969999999999</v>
      </c>
    </row>
    <row r="6438" spans="1:38" x14ac:dyDescent="0.2">
      <c r="A6438">
        <v>3626</v>
      </c>
      <c r="B6438" t="s">
        <v>39</v>
      </c>
      <c r="C6438" t="s">
        <v>59</v>
      </c>
      <c r="D6438" t="s">
        <v>59</v>
      </c>
      <c r="E6438" t="s">
        <v>59</v>
      </c>
      <c r="F6438" t="s">
        <v>18780</v>
      </c>
      <c r="G6438" t="s">
        <v>18780</v>
      </c>
      <c r="H6438">
        <v>1</v>
      </c>
      <c r="I6438" t="s">
        <v>18781</v>
      </c>
      <c r="J6438">
        <v>0</v>
      </c>
      <c r="K6438">
        <v>0</v>
      </c>
      <c r="M6438" t="s">
        <v>62</v>
      </c>
      <c r="N6438">
        <v>0</v>
      </c>
      <c r="O6438">
        <v>0</v>
      </c>
      <c r="P6438">
        <v>0</v>
      </c>
      <c r="Q6438">
        <v>0</v>
      </c>
      <c r="R6438">
        <v>0</v>
      </c>
      <c r="T6438" t="s">
        <v>42</v>
      </c>
      <c r="U6438">
        <v>0</v>
      </c>
      <c r="V6438">
        <v>0</v>
      </c>
      <c r="W6438">
        <v>0</v>
      </c>
      <c r="X6438">
        <v>0</v>
      </c>
      <c r="Z6438" t="s">
        <v>43</v>
      </c>
      <c r="AA6438" t="s">
        <v>44</v>
      </c>
      <c r="AB6438" s="1">
        <v>44506</v>
      </c>
      <c r="AC6438">
        <v>0</v>
      </c>
      <c r="AD6438" t="s">
        <v>67</v>
      </c>
      <c r="AE6438" s="1">
        <v>44506</v>
      </c>
      <c r="AF6438" t="s">
        <v>18782</v>
      </c>
      <c r="AH6438">
        <v>1</v>
      </c>
      <c r="AI6438">
        <v>0</v>
      </c>
      <c r="AJ6438" t="s">
        <v>59</v>
      </c>
      <c r="AK6438" t="s">
        <v>59</v>
      </c>
      <c r="AL6438" t="s">
        <v>59</v>
      </c>
    </row>
    <row r="6439" spans="1:38" x14ac:dyDescent="0.2">
      <c r="A6439">
        <v>3418</v>
      </c>
      <c r="B6439" t="s">
        <v>72</v>
      </c>
      <c r="C6439" t="s">
        <v>59</v>
      </c>
      <c r="D6439" t="s">
        <v>59</v>
      </c>
      <c r="E6439" t="s">
        <v>59</v>
      </c>
      <c r="F6439" t="s">
        <v>18783</v>
      </c>
      <c r="G6439" t="s">
        <v>18783</v>
      </c>
      <c r="H6439">
        <v>1</v>
      </c>
      <c r="I6439" t="s">
        <v>18784</v>
      </c>
      <c r="J6439">
        <v>0</v>
      </c>
      <c r="K6439">
        <v>0</v>
      </c>
      <c r="M6439" t="s">
        <v>62</v>
      </c>
      <c r="N6439">
        <v>0</v>
      </c>
      <c r="O6439">
        <v>0</v>
      </c>
      <c r="P6439">
        <v>0</v>
      </c>
      <c r="Q6439">
        <v>0</v>
      </c>
      <c r="R6439">
        <v>0</v>
      </c>
      <c r="T6439" t="s">
        <v>42</v>
      </c>
      <c r="U6439">
        <v>0</v>
      </c>
      <c r="V6439">
        <v>0</v>
      </c>
      <c r="W6439">
        <v>0</v>
      </c>
      <c r="X6439">
        <v>0</v>
      </c>
      <c r="Z6439" t="s">
        <v>43</v>
      </c>
      <c r="AA6439" t="s">
        <v>44</v>
      </c>
      <c r="AB6439" s="1">
        <v>44506</v>
      </c>
      <c r="AC6439">
        <v>6.2</v>
      </c>
      <c r="AD6439" t="s">
        <v>67</v>
      </c>
      <c r="AE6439" s="1">
        <v>44506</v>
      </c>
      <c r="AF6439" t="s">
        <v>18785</v>
      </c>
      <c r="AG6439" t="s">
        <v>59</v>
      </c>
      <c r="AH6439">
        <v>1</v>
      </c>
      <c r="AI6439">
        <v>0</v>
      </c>
      <c r="AJ6439" t="s">
        <v>59</v>
      </c>
      <c r="AK6439" t="s">
        <v>59</v>
      </c>
      <c r="AL6439" t="s">
        <v>59</v>
      </c>
    </row>
    <row r="6440" spans="1:38" x14ac:dyDescent="0.2">
      <c r="A6440">
        <v>3533</v>
      </c>
      <c r="B6440" t="s">
        <v>39</v>
      </c>
      <c r="C6440">
        <v>42.326365930000001</v>
      </c>
      <c r="D6440">
        <v>2.0840960050000001</v>
      </c>
      <c r="E6440">
        <v>1339.692</v>
      </c>
      <c r="F6440" t="s">
        <v>18786</v>
      </c>
      <c r="G6440" t="s">
        <v>18786</v>
      </c>
      <c r="H6440">
        <v>1</v>
      </c>
      <c r="I6440" t="s">
        <v>18787</v>
      </c>
      <c r="J6440">
        <v>0</v>
      </c>
      <c r="K6440">
        <v>1.5</v>
      </c>
      <c r="M6440" t="s">
        <v>41</v>
      </c>
      <c r="N6440">
        <v>0</v>
      </c>
      <c r="O6440">
        <v>0</v>
      </c>
      <c r="P6440">
        <v>0</v>
      </c>
      <c r="Q6440">
        <v>0</v>
      </c>
      <c r="R6440">
        <v>0</v>
      </c>
      <c r="T6440" t="s">
        <v>42</v>
      </c>
      <c r="U6440">
        <v>0</v>
      </c>
      <c r="V6440">
        <v>0</v>
      </c>
      <c r="W6440">
        <v>0</v>
      </c>
      <c r="X6440">
        <v>0</v>
      </c>
      <c r="Z6440" t="s">
        <v>43</v>
      </c>
      <c r="AA6440" t="s">
        <v>44</v>
      </c>
      <c r="AB6440" s="1">
        <v>44506</v>
      </c>
      <c r="AC6440">
        <v>6.8</v>
      </c>
      <c r="AD6440" t="s">
        <v>45</v>
      </c>
      <c r="AE6440" s="1">
        <v>44506</v>
      </c>
      <c r="AF6440" t="s">
        <v>14730</v>
      </c>
      <c r="AG6440">
        <v>0</v>
      </c>
      <c r="AH6440">
        <v>1</v>
      </c>
      <c r="AI6440">
        <v>0</v>
      </c>
      <c r="AJ6440">
        <v>42.326365930000001</v>
      </c>
      <c r="AK6440">
        <v>2.0840960050000001</v>
      </c>
      <c r="AL6440">
        <v>1339.692</v>
      </c>
    </row>
    <row r="6441" spans="1:38" x14ac:dyDescent="0.2">
      <c r="A6441">
        <v>3411</v>
      </c>
      <c r="B6441" t="s">
        <v>72</v>
      </c>
      <c r="C6441" t="s">
        <v>59</v>
      </c>
      <c r="D6441" t="s">
        <v>59</v>
      </c>
      <c r="E6441" t="s">
        <v>59</v>
      </c>
      <c r="F6441" t="s">
        <v>18788</v>
      </c>
      <c r="G6441" t="s">
        <v>18788</v>
      </c>
      <c r="H6441">
        <v>1</v>
      </c>
      <c r="I6441" t="s">
        <v>18789</v>
      </c>
      <c r="J6441">
        <v>0</v>
      </c>
      <c r="K6441">
        <v>0</v>
      </c>
      <c r="M6441" t="s">
        <v>62</v>
      </c>
      <c r="N6441">
        <v>0</v>
      </c>
      <c r="O6441">
        <v>0</v>
      </c>
      <c r="P6441">
        <v>0</v>
      </c>
      <c r="Q6441">
        <v>0</v>
      </c>
      <c r="R6441">
        <v>0</v>
      </c>
      <c r="T6441" t="s">
        <v>42</v>
      </c>
      <c r="U6441">
        <v>0</v>
      </c>
      <c r="V6441">
        <v>0</v>
      </c>
      <c r="W6441">
        <v>0</v>
      </c>
      <c r="X6441">
        <v>0</v>
      </c>
      <c r="Z6441" t="s">
        <v>43</v>
      </c>
      <c r="AA6441" t="s">
        <v>44</v>
      </c>
      <c r="AB6441" s="1">
        <v>44506</v>
      </c>
      <c r="AC6441">
        <v>6.2</v>
      </c>
      <c r="AD6441" t="s">
        <v>67</v>
      </c>
      <c r="AE6441" s="1">
        <v>44506</v>
      </c>
      <c r="AF6441" t="s">
        <v>18790</v>
      </c>
      <c r="AG6441" t="s">
        <v>59</v>
      </c>
      <c r="AH6441">
        <v>1</v>
      </c>
      <c r="AI6441">
        <v>0</v>
      </c>
      <c r="AJ6441" t="s">
        <v>59</v>
      </c>
      <c r="AK6441" t="s">
        <v>59</v>
      </c>
      <c r="AL6441" t="s">
        <v>59</v>
      </c>
    </row>
    <row r="6442" spans="1:38" x14ac:dyDescent="0.2">
      <c r="A6442">
        <v>3534</v>
      </c>
      <c r="B6442" t="s">
        <v>39</v>
      </c>
      <c r="C6442">
        <v>42.326404220000001</v>
      </c>
      <c r="D6442">
        <v>2.0841335390000002</v>
      </c>
      <c r="E6442">
        <v>1338.248</v>
      </c>
      <c r="F6442" t="s">
        <v>18791</v>
      </c>
      <c r="G6442" t="s">
        <v>18791</v>
      </c>
      <c r="H6442">
        <v>1</v>
      </c>
      <c r="I6442" t="s">
        <v>18792</v>
      </c>
      <c r="J6442">
        <v>0</v>
      </c>
      <c r="K6442">
        <v>0</v>
      </c>
      <c r="M6442" t="s">
        <v>41</v>
      </c>
      <c r="N6442">
        <v>0</v>
      </c>
      <c r="O6442">
        <v>0</v>
      </c>
      <c r="P6442">
        <v>0</v>
      </c>
      <c r="Q6442">
        <v>0</v>
      </c>
      <c r="R6442">
        <v>0</v>
      </c>
      <c r="T6442" t="s">
        <v>42</v>
      </c>
      <c r="U6442">
        <v>0</v>
      </c>
      <c r="V6442">
        <v>0</v>
      </c>
      <c r="W6442">
        <v>0</v>
      </c>
      <c r="X6442">
        <v>0</v>
      </c>
      <c r="Z6442" t="s">
        <v>43</v>
      </c>
      <c r="AA6442" t="s">
        <v>44</v>
      </c>
      <c r="AB6442" s="1">
        <v>44506</v>
      </c>
      <c r="AC6442">
        <v>88</v>
      </c>
      <c r="AD6442" t="s">
        <v>45</v>
      </c>
      <c r="AE6442" s="1">
        <v>44506</v>
      </c>
      <c r="AF6442" t="s">
        <v>18793</v>
      </c>
      <c r="AG6442">
        <v>0</v>
      </c>
      <c r="AH6442">
        <v>1</v>
      </c>
      <c r="AI6442">
        <v>0</v>
      </c>
      <c r="AJ6442">
        <v>42.326404220000001</v>
      </c>
      <c r="AK6442">
        <v>2.0841335390000002</v>
      </c>
      <c r="AL6442">
        <v>1338.248</v>
      </c>
    </row>
    <row r="6443" spans="1:38" x14ac:dyDescent="0.2">
      <c r="A6443">
        <v>3539</v>
      </c>
      <c r="B6443" t="s">
        <v>39</v>
      </c>
      <c r="C6443">
        <v>42.326371930000001</v>
      </c>
      <c r="D6443">
        <v>2.0843514970000001</v>
      </c>
      <c r="E6443">
        <v>1339.44</v>
      </c>
      <c r="F6443" t="s">
        <v>18794</v>
      </c>
      <c r="G6443" t="s">
        <v>18794</v>
      </c>
      <c r="H6443">
        <v>1</v>
      </c>
      <c r="I6443" t="s">
        <v>18795</v>
      </c>
      <c r="J6443">
        <v>2</v>
      </c>
      <c r="K6443">
        <v>2</v>
      </c>
      <c r="L6443" t="s">
        <v>40</v>
      </c>
      <c r="M6443" t="s">
        <v>41</v>
      </c>
      <c r="N6443">
        <v>0</v>
      </c>
      <c r="O6443">
        <v>0</v>
      </c>
      <c r="P6443">
        <v>0</v>
      </c>
      <c r="Q6443">
        <v>0</v>
      </c>
      <c r="R6443">
        <v>0</v>
      </c>
      <c r="T6443" t="s">
        <v>42</v>
      </c>
      <c r="U6443">
        <v>0</v>
      </c>
      <c r="V6443">
        <v>0</v>
      </c>
      <c r="W6443">
        <v>0</v>
      </c>
      <c r="X6443">
        <v>0</v>
      </c>
      <c r="Z6443" t="s">
        <v>43</v>
      </c>
      <c r="AA6443" t="s">
        <v>44</v>
      </c>
      <c r="AB6443" s="1">
        <v>44506</v>
      </c>
      <c r="AC6443">
        <v>6.4</v>
      </c>
      <c r="AD6443" t="s">
        <v>45</v>
      </c>
      <c r="AE6443" s="1">
        <v>44506</v>
      </c>
      <c r="AF6443" t="s">
        <v>15936</v>
      </c>
      <c r="AG6443">
        <v>0</v>
      </c>
      <c r="AH6443">
        <v>1</v>
      </c>
      <c r="AI6443">
        <v>0</v>
      </c>
      <c r="AJ6443">
        <v>42.326371930000001</v>
      </c>
      <c r="AK6443">
        <v>2.0843514970000001</v>
      </c>
      <c r="AL6443">
        <v>1339.44</v>
      </c>
    </row>
    <row r="6444" spans="1:38" x14ac:dyDescent="0.2">
      <c r="A6444">
        <v>3522</v>
      </c>
      <c r="B6444" t="s">
        <v>39</v>
      </c>
      <c r="C6444">
        <v>42.326207699999998</v>
      </c>
      <c r="D6444">
        <v>2.0833187070000001</v>
      </c>
      <c r="E6444">
        <v>1341.9259999999999</v>
      </c>
      <c r="F6444" t="s">
        <v>18796</v>
      </c>
      <c r="G6444" t="s">
        <v>18796</v>
      </c>
      <c r="H6444">
        <v>1</v>
      </c>
      <c r="I6444" t="s">
        <v>18797</v>
      </c>
      <c r="J6444">
        <v>0</v>
      </c>
      <c r="K6444">
        <v>0</v>
      </c>
      <c r="M6444" t="s">
        <v>41</v>
      </c>
      <c r="N6444">
        <v>0</v>
      </c>
      <c r="O6444">
        <v>0</v>
      </c>
      <c r="P6444">
        <v>0</v>
      </c>
      <c r="Q6444">
        <v>0</v>
      </c>
      <c r="R6444">
        <v>0</v>
      </c>
      <c r="T6444" t="s">
        <v>42</v>
      </c>
      <c r="U6444">
        <v>0</v>
      </c>
      <c r="V6444">
        <v>0</v>
      </c>
      <c r="W6444">
        <v>0</v>
      </c>
      <c r="X6444">
        <v>0</v>
      </c>
      <c r="Z6444" t="s">
        <v>43</v>
      </c>
      <c r="AA6444" t="s">
        <v>44</v>
      </c>
      <c r="AB6444" s="1">
        <v>44506</v>
      </c>
      <c r="AC6444">
        <v>3.3</v>
      </c>
      <c r="AD6444" t="s">
        <v>45</v>
      </c>
      <c r="AE6444" s="1">
        <v>44506</v>
      </c>
      <c r="AF6444" t="s">
        <v>18798</v>
      </c>
      <c r="AG6444">
        <v>0</v>
      </c>
      <c r="AH6444">
        <v>1</v>
      </c>
      <c r="AI6444">
        <v>0</v>
      </c>
      <c r="AJ6444">
        <v>42.326207699999998</v>
      </c>
      <c r="AK6444">
        <v>2.0833187070000001</v>
      </c>
      <c r="AL6444">
        <v>1341.9259999999999</v>
      </c>
    </row>
    <row r="6445" spans="1:38" x14ac:dyDescent="0.2">
      <c r="A6445">
        <v>3620</v>
      </c>
      <c r="B6445" t="s">
        <v>39</v>
      </c>
      <c r="C6445" t="s">
        <v>59</v>
      </c>
      <c r="D6445" t="s">
        <v>59</v>
      </c>
      <c r="E6445" t="s">
        <v>59</v>
      </c>
      <c r="F6445" t="s">
        <v>18799</v>
      </c>
      <c r="G6445" t="s">
        <v>18799</v>
      </c>
      <c r="H6445">
        <v>1</v>
      </c>
      <c r="I6445" t="s">
        <v>18800</v>
      </c>
      <c r="J6445">
        <v>0</v>
      </c>
      <c r="K6445">
        <v>0</v>
      </c>
      <c r="M6445" t="s">
        <v>62</v>
      </c>
      <c r="N6445">
        <v>0</v>
      </c>
      <c r="O6445">
        <v>0</v>
      </c>
      <c r="P6445">
        <v>0</v>
      </c>
      <c r="Q6445">
        <v>0</v>
      </c>
      <c r="R6445">
        <v>0</v>
      </c>
      <c r="T6445" t="s">
        <v>42</v>
      </c>
      <c r="U6445">
        <v>0</v>
      </c>
      <c r="V6445">
        <v>0</v>
      </c>
      <c r="W6445">
        <v>0</v>
      </c>
      <c r="X6445">
        <v>0</v>
      </c>
      <c r="Z6445" t="s">
        <v>43</v>
      </c>
      <c r="AA6445" t="s">
        <v>44</v>
      </c>
      <c r="AB6445" s="1">
        <v>44506</v>
      </c>
      <c r="AC6445">
        <v>0</v>
      </c>
      <c r="AD6445" t="s">
        <v>67</v>
      </c>
      <c r="AE6445" s="1">
        <v>44506</v>
      </c>
      <c r="AF6445" t="s">
        <v>18801</v>
      </c>
      <c r="AH6445">
        <v>1</v>
      </c>
      <c r="AI6445">
        <v>0</v>
      </c>
      <c r="AJ6445" t="s">
        <v>59</v>
      </c>
      <c r="AK6445" t="s">
        <v>59</v>
      </c>
      <c r="AL6445" t="s">
        <v>59</v>
      </c>
    </row>
    <row r="6446" spans="1:38" x14ac:dyDescent="0.2">
      <c r="A6446">
        <v>3902</v>
      </c>
      <c r="B6446" t="s">
        <v>72</v>
      </c>
      <c r="C6446">
        <v>42.32621632</v>
      </c>
      <c r="D6446">
        <v>2.083127422</v>
      </c>
      <c r="E6446">
        <v>1347.4590000000001</v>
      </c>
      <c r="F6446" t="s">
        <v>18802</v>
      </c>
      <c r="G6446" t="s">
        <v>18802</v>
      </c>
      <c r="H6446">
        <v>1</v>
      </c>
      <c r="I6446" t="s">
        <v>18803</v>
      </c>
      <c r="J6446">
        <v>0</v>
      </c>
      <c r="K6446">
        <v>0</v>
      </c>
      <c r="M6446" t="s">
        <v>41</v>
      </c>
      <c r="N6446">
        <v>0</v>
      </c>
      <c r="O6446">
        <v>0</v>
      </c>
      <c r="P6446">
        <v>0</v>
      </c>
      <c r="Q6446">
        <v>0</v>
      </c>
      <c r="R6446">
        <v>0</v>
      </c>
      <c r="T6446" t="s">
        <v>42</v>
      </c>
      <c r="U6446">
        <v>0</v>
      </c>
      <c r="V6446">
        <v>0</v>
      </c>
      <c r="W6446">
        <v>0</v>
      </c>
      <c r="X6446">
        <v>0</v>
      </c>
      <c r="Z6446" t="s">
        <v>43</v>
      </c>
      <c r="AA6446" t="s">
        <v>44</v>
      </c>
      <c r="AB6446" t="s">
        <v>86</v>
      </c>
      <c r="AC6446">
        <v>2</v>
      </c>
      <c r="AD6446" t="s">
        <v>45</v>
      </c>
      <c r="AE6446" t="s">
        <v>86</v>
      </c>
      <c r="AF6446" t="s">
        <v>18804</v>
      </c>
      <c r="AG6446">
        <v>0</v>
      </c>
      <c r="AH6446">
        <v>1</v>
      </c>
      <c r="AI6446">
        <v>0</v>
      </c>
      <c r="AJ6446">
        <v>42.32621632</v>
      </c>
      <c r="AK6446">
        <v>2.083127422</v>
      </c>
      <c r="AL6446">
        <v>1347.4590000000001</v>
      </c>
    </row>
    <row r="6447" spans="1:38" x14ac:dyDescent="0.2">
      <c r="A6447">
        <v>3516</v>
      </c>
      <c r="B6447" t="s">
        <v>39</v>
      </c>
      <c r="C6447">
        <v>42.326235840000002</v>
      </c>
      <c r="D6447">
        <v>2.0831513639999999</v>
      </c>
      <c r="E6447">
        <v>1347.7360000000001</v>
      </c>
      <c r="F6447" t="s">
        <v>18805</v>
      </c>
      <c r="G6447" t="s">
        <v>18805</v>
      </c>
      <c r="H6447">
        <v>1</v>
      </c>
      <c r="I6447" t="s">
        <v>18806</v>
      </c>
      <c r="J6447">
        <v>0</v>
      </c>
      <c r="K6447">
        <v>0</v>
      </c>
      <c r="M6447" t="s">
        <v>41</v>
      </c>
      <c r="N6447">
        <v>0</v>
      </c>
      <c r="O6447">
        <v>0</v>
      </c>
      <c r="P6447">
        <v>0</v>
      </c>
      <c r="Q6447">
        <v>0</v>
      </c>
      <c r="R6447">
        <v>0</v>
      </c>
      <c r="T6447" t="s">
        <v>42</v>
      </c>
      <c r="U6447">
        <v>0</v>
      </c>
      <c r="V6447">
        <v>0</v>
      </c>
      <c r="W6447">
        <v>0</v>
      </c>
      <c r="X6447">
        <v>0</v>
      </c>
      <c r="Z6447" t="s">
        <v>43</v>
      </c>
      <c r="AA6447" t="s">
        <v>44</v>
      </c>
      <c r="AB6447" s="1">
        <v>44506</v>
      </c>
      <c r="AC6447">
        <v>4</v>
      </c>
      <c r="AD6447" t="s">
        <v>45</v>
      </c>
      <c r="AE6447" s="1">
        <v>44506</v>
      </c>
      <c r="AF6447" t="s">
        <v>18807</v>
      </c>
      <c r="AG6447">
        <v>0</v>
      </c>
      <c r="AH6447">
        <v>1</v>
      </c>
      <c r="AI6447">
        <v>0</v>
      </c>
      <c r="AJ6447">
        <v>42.326235840000002</v>
      </c>
      <c r="AK6447">
        <v>2.0831513639999999</v>
      </c>
      <c r="AL6447">
        <v>1347.7360000000001</v>
      </c>
    </row>
    <row r="6448" spans="1:38" x14ac:dyDescent="0.2">
      <c r="A6448">
        <v>3547</v>
      </c>
      <c r="B6448" t="s">
        <v>39</v>
      </c>
      <c r="C6448">
        <v>42.326439200000003</v>
      </c>
      <c r="D6448">
        <v>2.0854586070000001</v>
      </c>
      <c r="E6448">
        <v>1338.0160000000001</v>
      </c>
      <c r="F6448" t="s">
        <v>18808</v>
      </c>
      <c r="G6448" t="s">
        <v>18808</v>
      </c>
      <c r="H6448">
        <v>1</v>
      </c>
      <c r="I6448" t="s">
        <v>18809</v>
      </c>
      <c r="J6448">
        <v>0</v>
      </c>
      <c r="K6448">
        <v>0</v>
      </c>
      <c r="M6448" t="s">
        <v>41</v>
      </c>
      <c r="N6448">
        <v>0</v>
      </c>
      <c r="O6448">
        <v>0</v>
      </c>
      <c r="P6448">
        <v>0</v>
      </c>
      <c r="Q6448">
        <v>0</v>
      </c>
      <c r="R6448">
        <v>0</v>
      </c>
      <c r="T6448" t="s">
        <v>42</v>
      </c>
      <c r="U6448">
        <v>0</v>
      </c>
      <c r="V6448">
        <v>0</v>
      </c>
      <c r="W6448">
        <v>0</v>
      </c>
      <c r="X6448">
        <v>0</v>
      </c>
      <c r="Z6448" t="s">
        <v>43</v>
      </c>
      <c r="AA6448" t="s">
        <v>44</v>
      </c>
      <c r="AB6448" s="1">
        <v>44506</v>
      </c>
      <c r="AC6448">
        <v>3.5</v>
      </c>
      <c r="AD6448" t="s">
        <v>45</v>
      </c>
      <c r="AE6448" s="1">
        <v>44506</v>
      </c>
      <c r="AF6448" t="s">
        <v>18810</v>
      </c>
      <c r="AG6448">
        <v>0</v>
      </c>
      <c r="AH6448">
        <v>1</v>
      </c>
      <c r="AI6448">
        <v>0</v>
      </c>
      <c r="AJ6448">
        <v>42.326439200000003</v>
      </c>
      <c r="AK6448">
        <v>2.0854586070000001</v>
      </c>
      <c r="AL6448">
        <v>1338.0160000000001</v>
      </c>
    </row>
    <row r="6449" spans="1:38" x14ac:dyDescent="0.2">
      <c r="A6449">
        <v>3619</v>
      </c>
      <c r="B6449" t="s">
        <v>39</v>
      </c>
      <c r="C6449" t="s">
        <v>59</v>
      </c>
      <c r="D6449" t="s">
        <v>59</v>
      </c>
      <c r="E6449" t="s">
        <v>59</v>
      </c>
      <c r="F6449" t="s">
        <v>18811</v>
      </c>
      <c r="G6449" t="s">
        <v>18811</v>
      </c>
      <c r="H6449">
        <v>1</v>
      </c>
      <c r="I6449" t="s">
        <v>18812</v>
      </c>
      <c r="J6449">
        <v>0</v>
      </c>
      <c r="K6449">
        <v>0</v>
      </c>
      <c r="M6449" t="s">
        <v>62</v>
      </c>
      <c r="N6449">
        <v>0</v>
      </c>
      <c r="O6449">
        <v>0</v>
      </c>
      <c r="P6449">
        <v>0</v>
      </c>
      <c r="Q6449">
        <v>0</v>
      </c>
      <c r="R6449">
        <v>0</v>
      </c>
      <c r="T6449" t="s">
        <v>42</v>
      </c>
      <c r="U6449">
        <v>0</v>
      </c>
      <c r="V6449">
        <v>0</v>
      </c>
      <c r="W6449">
        <v>0</v>
      </c>
      <c r="X6449">
        <v>0</v>
      </c>
      <c r="Z6449" t="s">
        <v>43</v>
      </c>
      <c r="AA6449" t="s">
        <v>44</v>
      </c>
      <c r="AB6449" s="1">
        <v>44506</v>
      </c>
      <c r="AC6449">
        <v>0</v>
      </c>
      <c r="AD6449" t="s">
        <v>67</v>
      </c>
      <c r="AE6449" s="1">
        <v>44506</v>
      </c>
      <c r="AF6449" t="s">
        <v>18813</v>
      </c>
      <c r="AH6449">
        <v>1</v>
      </c>
      <c r="AI6449">
        <v>0</v>
      </c>
      <c r="AJ6449" t="s">
        <v>59</v>
      </c>
      <c r="AK6449" t="s">
        <v>59</v>
      </c>
      <c r="AL6449" t="s">
        <v>59</v>
      </c>
    </row>
    <row r="6450" spans="1:38" x14ac:dyDescent="0.2">
      <c r="A6450">
        <v>3368</v>
      </c>
      <c r="B6450" t="s">
        <v>39</v>
      </c>
      <c r="C6450">
        <v>42.317258959999997</v>
      </c>
      <c r="D6450">
        <v>2.1145440770000001</v>
      </c>
      <c r="E6450">
        <v>1207.1569999999999</v>
      </c>
      <c r="F6450" t="s">
        <v>18814</v>
      </c>
      <c r="G6450" t="s">
        <v>18814</v>
      </c>
      <c r="H6450">
        <v>1</v>
      </c>
      <c r="I6450" t="s">
        <v>18815</v>
      </c>
      <c r="J6450">
        <v>0</v>
      </c>
      <c r="K6450">
        <v>0</v>
      </c>
      <c r="M6450" t="s">
        <v>62</v>
      </c>
      <c r="N6450">
        <v>0</v>
      </c>
      <c r="O6450">
        <v>0</v>
      </c>
      <c r="P6450">
        <v>0</v>
      </c>
      <c r="Q6450">
        <v>0</v>
      </c>
      <c r="R6450">
        <v>0</v>
      </c>
      <c r="T6450" t="s">
        <v>42</v>
      </c>
      <c r="U6450">
        <v>0</v>
      </c>
      <c r="V6450">
        <v>0</v>
      </c>
      <c r="W6450">
        <v>0</v>
      </c>
      <c r="X6450">
        <v>0</v>
      </c>
      <c r="Z6450" t="s">
        <v>43</v>
      </c>
      <c r="AA6450" t="s">
        <v>44</v>
      </c>
      <c r="AB6450" s="1">
        <v>44475</v>
      </c>
      <c r="AC6450">
        <v>4</v>
      </c>
      <c r="AD6450" t="s">
        <v>45</v>
      </c>
      <c r="AE6450" s="1">
        <v>44475</v>
      </c>
      <c r="AF6450" t="s">
        <v>11011</v>
      </c>
      <c r="AG6450">
        <v>0</v>
      </c>
      <c r="AH6450">
        <v>1</v>
      </c>
      <c r="AI6450">
        <v>0</v>
      </c>
      <c r="AJ6450">
        <v>42.317258959999997</v>
      </c>
      <c r="AK6450">
        <v>2.1145440770000001</v>
      </c>
      <c r="AL6450">
        <v>1207.1569999999999</v>
      </c>
    </row>
    <row r="6451" spans="1:38" x14ac:dyDescent="0.2">
      <c r="A6451">
        <v>3919</v>
      </c>
      <c r="B6451" t="s">
        <v>72</v>
      </c>
      <c r="C6451">
        <v>42.330776950000001</v>
      </c>
      <c r="D6451">
        <v>2.0694763730000001</v>
      </c>
      <c r="E6451">
        <v>1467.2560000000001</v>
      </c>
      <c r="F6451" t="s">
        <v>18816</v>
      </c>
      <c r="G6451" t="s">
        <v>18816</v>
      </c>
      <c r="H6451">
        <v>1</v>
      </c>
      <c r="I6451" t="s">
        <v>18817</v>
      </c>
      <c r="J6451">
        <v>0</v>
      </c>
      <c r="K6451">
        <v>0</v>
      </c>
      <c r="M6451" t="s">
        <v>41</v>
      </c>
      <c r="N6451">
        <v>0</v>
      </c>
      <c r="O6451">
        <v>0</v>
      </c>
      <c r="P6451">
        <v>0</v>
      </c>
      <c r="Q6451">
        <v>0</v>
      </c>
      <c r="R6451">
        <v>0</v>
      </c>
      <c r="T6451" t="s">
        <v>42</v>
      </c>
      <c r="U6451">
        <v>0</v>
      </c>
      <c r="V6451">
        <v>0</v>
      </c>
      <c r="W6451">
        <v>0</v>
      </c>
      <c r="X6451">
        <v>0</v>
      </c>
      <c r="Z6451" t="s">
        <v>43</v>
      </c>
      <c r="AA6451" t="s">
        <v>44</v>
      </c>
      <c r="AB6451" t="s">
        <v>86</v>
      </c>
      <c r="AC6451">
        <v>2.6</v>
      </c>
      <c r="AD6451" t="s">
        <v>45</v>
      </c>
      <c r="AE6451" t="s">
        <v>86</v>
      </c>
      <c r="AF6451" t="s">
        <v>18818</v>
      </c>
      <c r="AG6451">
        <v>0</v>
      </c>
      <c r="AH6451">
        <v>1</v>
      </c>
      <c r="AI6451">
        <v>0</v>
      </c>
      <c r="AJ6451">
        <v>42.330776950000001</v>
      </c>
      <c r="AK6451">
        <v>2.0694763730000001</v>
      </c>
      <c r="AL6451">
        <v>1467.2560000000001</v>
      </c>
    </row>
    <row r="6452" spans="1:38" x14ac:dyDescent="0.2">
      <c r="A6452">
        <v>3918</v>
      </c>
      <c r="B6452" t="s">
        <v>72</v>
      </c>
      <c r="C6452">
        <v>42.330763400000002</v>
      </c>
      <c r="D6452">
        <v>2.0694742559999999</v>
      </c>
      <c r="E6452">
        <v>1468.8779999999999</v>
      </c>
      <c r="F6452" t="s">
        <v>18819</v>
      </c>
      <c r="G6452" t="s">
        <v>18819</v>
      </c>
      <c r="H6452">
        <v>1</v>
      </c>
      <c r="I6452" t="s">
        <v>18820</v>
      </c>
      <c r="J6452">
        <v>0</v>
      </c>
      <c r="K6452">
        <v>0</v>
      </c>
      <c r="M6452" t="s">
        <v>41</v>
      </c>
      <c r="N6452">
        <v>0</v>
      </c>
      <c r="O6452">
        <v>0</v>
      </c>
      <c r="P6452">
        <v>0</v>
      </c>
      <c r="Q6452">
        <v>0</v>
      </c>
      <c r="R6452">
        <v>0</v>
      </c>
      <c r="T6452" t="s">
        <v>42</v>
      </c>
      <c r="U6452">
        <v>0</v>
      </c>
      <c r="V6452">
        <v>0</v>
      </c>
      <c r="W6452">
        <v>0</v>
      </c>
      <c r="X6452">
        <v>0</v>
      </c>
      <c r="Z6452" t="s">
        <v>43</v>
      </c>
      <c r="AA6452" t="s">
        <v>44</v>
      </c>
      <c r="AB6452" t="s">
        <v>86</v>
      </c>
      <c r="AC6452">
        <v>2.1</v>
      </c>
      <c r="AD6452" t="s">
        <v>45</v>
      </c>
      <c r="AE6452" t="s">
        <v>86</v>
      </c>
      <c r="AF6452" t="s">
        <v>18821</v>
      </c>
      <c r="AG6452">
        <v>0</v>
      </c>
      <c r="AH6452">
        <v>1</v>
      </c>
      <c r="AI6452">
        <v>0</v>
      </c>
      <c r="AJ6452">
        <v>42.330763400000002</v>
      </c>
      <c r="AK6452">
        <v>2.0694742559999999</v>
      </c>
      <c r="AL6452">
        <v>1468.8779999999999</v>
      </c>
    </row>
    <row r="6453" spans="1:38" x14ac:dyDescent="0.2">
      <c r="A6453">
        <v>3960</v>
      </c>
      <c r="B6453" t="s">
        <v>72</v>
      </c>
      <c r="C6453">
        <v>42.331841509999997</v>
      </c>
      <c r="D6453">
        <v>2.0744679600000002</v>
      </c>
      <c r="E6453">
        <v>1422.249</v>
      </c>
      <c r="F6453" t="s">
        <v>18822</v>
      </c>
      <c r="G6453" t="s">
        <v>18822</v>
      </c>
      <c r="H6453">
        <v>1</v>
      </c>
      <c r="I6453" t="s">
        <v>18823</v>
      </c>
      <c r="J6453">
        <v>0</v>
      </c>
      <c r="K6453">
        <v>0</v>
      </c>
      <c r="M6453" t="s">
        <v>62</v>
      </c>
      <c r="N6453">
        <v>0</v>
      </c>
      <c r="O6453">
        <v>0</v>
      </c>
      <c r="P6453">
        <v>0</v>
      </c>
      <c r="Q6453">
        <v>0</v>
      </c>
      <c r="R6453">
        <v>0</v>
      </c>
      <c r="T6453" t="s">
        <v>42</v>
      </c>
      <c r="U6453">
        <v>0</v>
      </c>
      <c r="V6453">
        <v>0</v>
      </c>
      <c r="W6453">
        <v>0</v>
      </c>
      <c r="X6453">
        <v>0</v>
      </c>
      <c r="Z6453" t="s">
        <v>43</v>
      </c>
      <c r="AA6453" t="s">
        <v>44</v>
      </c>
      <c r="AB6453" t="s">
        <v>86</v>
      </c>
      <c r="AC6453">
        <v>4.5</v>
      </c>
      <c r="AD6453" t="s">
        <v>45</v>
      </c>
      <c r="AE6453" t="s">
        <v>86</v>
      </c>
      <c r="AF6453" t="s">
        <v>18824</v>
      </c>
      <c r="AG6453">
        <v>0</v>
      </c>
      <c r="AH6453">
        <v>1</v>
      </c>
      <c r="AI6453">
        <v>0</v>
      </c>
      <c r="AJ6453">
        <v>42.331841509999997</v>
      </c>
      <c r="AK6453">
        <v>2.0744679600000002</v>
      </c>
      <c r="AL6453">
        <v>1422.249</v>
      </c>
    </row>
    <row r="6454" spans="1:38" x14ac:dyDescent="0.2">
      <c r="A6454">
        <v>3915</v>
      </c>
      <c r="B6454" t="s">
        <v>72</v>
      </c>
      <c r="C6454">
        <v>42.33076689</v>
      </c>
      <c r="D6454">
        <v>2.0694842329999998</v>
      </c>
      <c r="E6454">
        <v>1466.3209999999999</v>
      </c>
      <c r="F6454" t="s">
        <v>18825</v>
      </c>
      <c r="G6454" t="s">
        <v>18825</v>
      </c>
      <c r="H6454">
        <v>1</v>
      </c>
      <c r="I6454" t="s">
        <v>18826</v>
      </c>
      <c r="J6454">
        <v>0</v>
      </c>
      <c r="K6454">
        <v>0</v>
      </c>
      <c r="M6454" t="s">
        <v>41</v>
      </c>
      <c r="N6454">
        <v>0</v>
      </c>
      <c r="O6454">
        <v>0</v>
      </c>
      <c r="P6454">
        <v>0</v>
      </c>
      <c r="Q6454">
        <v>0</v>
      </c>
      <c r="R6454">
        <v>0</v>
      </c>
      <c r="T6454" t="s">
        <v>42</v>
      </c>
      <c r="U6454">
        <v>0</v>
      </c>
      <c r="V6454">
        <v>0</v>
      </c>
      <c r="W6454">
        <v>0</v>
      </c>
      <c r="X6454">
        <v>0</v>
      </c>
      <c r="Z6454" t="s">
        <v>43</v>
      </c>
      <c r="AA6454" t="s">
        <v>44</v>
      </c>
      <c r="AB6454" t="s">
        <v>86</v>
      </c>
      <c r="AC6454">
        <v>2</v>
      </c>
      <c r="AD6454" t="s">
        <v>45</v>
      </c>
      <c r="AE6454" t="s">
        <v>86</v>
      </c>
      <c r="AF6454" t="s">
        <v>18827</v>
      </c>
      <c r="AG6454">
        <v>0</v>
      </c>
      <c r="AH6454">
        <v>1</v>
      </c>
      <c r="AI6454">
        <v>0</v>
      </c>
      <c r="AJ6454">
        <v>42.33076689</v>
      </c>
      <c r="AK6454">
        <v>2.0694842329999998</v>
      </c>
      <c r="AL6454">
        <v>1466.3209999999999</v>
      </c>
    </row>
    <row r="6455" spans="1:38" x14ac:dyDescent="0.2">
      <c r="A6455">
        <v>6070</v>
      </c>
      <c r="B6455" t="s">
        <v>60</v>
      </c>
      <c r="C6455">
        <v>42.330767690000002</v>
      </c>
      <c r="D6455">
        <v>2.0695706899999999</v>
      </c>
      <c r="E6455">
        <v>1456.1980000000001</v>
      </c>
      <c r="F6455" t="s">
        <v>18828</v>
      </c>
      <c r="G6455" t="s">
        <v>18828</v>
      </c>
      <c r="H6455">
        <v>1</v>
      </c>
      <c r="I6455" t="s">
        <v>18829</v>
      </c>
      <c r="J6455">
        <v>6</v>
      </c>
      <c r="K6455">
        <v>8</v>
      </c>
      <c r="L6455" t="s">
        <v>40</v>
      </c>
      <c r="M6455" t="s">
        <v>41</v>
      </c>
      <c r="N6455">
        <v>0</v>
      </c>
      <c r="O6455">
        <v>0</v>
      </c>
      <c r="P6455">
        <v>0</v>
      </c>
      <c r="Q6455">
        <v>0</v>
      </c>
      <c r="R6455">
        <v>0</v>
      </c>
      <c r="T6455" t="s">
        <v>42</v>
      </c>
      <c r="U6455">
        <v>0</v>
      </c>
      <c r="V6455">
        <v>0</v>
      </c>
      <c r="W6455">
        <v>0</v>
      </c>
      <c r="X6455">
        <v>0</v>
      </c>
      <c r="Z6455" t="s">
        <v>43</v>
      </c>
      <c r="AA6455" t="s">
        <v>44</v>
      </c>
      <c r="AB6455" t="s">
        <v>631</v>
      </c>
      <c r="AC6455">
        <v>2.7</v>
      </c>
      <c r="AD6455" t="s">
        <v>45</v>
      </c>
      <c r="AE6455" t="s">
        <v>631</v>
      </c>
      <c r="AF6455" t="s">
        <v>18830</v>
      </c>
      <c r="AG6455">
        <v>0</v>
      </c>
      <c r="AH6455">
        <v>1</v>
      </c>
      <c r="AI6455">
        <v>0</v>
      </c>
      <c r="AJ6455">
        <v>42.330767690000002</v>
      </c>
      <c r="AK6455">
        <v>2.0695706899999999</v>
      </c>
      <c r="AL6455">
        <v>1456.1980000000001</v>
      </c>
    </row>
    <row r="6456" spans="1:38" x14ac:dyDescent="0.2">
      <c r="A6456">
        <v>4166</v>
      </c>
      <c r="B6456" t="s">
        <v>39</v>
      </c>
      <c r="C6456">
        <v>42.31730546</v>
      </c>
      <c r="D6456">
        <v>2.1144311490000001</v>
      </c>
      <c r="E6456">
        <v>1194.9349999999999</v>
      </c>
      <c r="F6456" t="s">
        <v>18831</v>
      </c>
      <c r="G6456" t="s">
        <v>18831</v>
      </c>
      <c r="H6456">
        <v>1</v>
      </c>
      <c r="I6456" t="s">
        <v>18832</v>
      </c>
      <c r="J6456">
        <v>0</v>
      </c>
      <c r="K6456">
        <v>0</v>
      </c>
      <c r="M6456" t="s">
        <v>62</v>
      </c>
      <c r="N6456">
        <v>0</v>
      </c>
      <c r="O6456">
        <v>0</v>
      </c>
      <c r="P6456">
        <v>0</v>
      </c>
      <c r="Q6456">
        <v>0</v>
      </c>
      <c r="R6456">
        <v>0</v>
      </c>
      <c r="T6456" t="s">
        <v>42</v>
      </c>
      <c r="U6456">
        <v>0</v>
      </c>
      <c r="V6456">
        <v>0</v>
      </c>
      <c r="W6456">
        <v>0</v>
      </c>
      <c r="X6456">
        <v>0</v>
      </c>
      <c r="Z6456" t="s">
        <v>43</v>
      </c>
      <c r="AA6456" t="s">
        <v>44</v>
      </c>
      <c r="AB6456" t="s">
        <v>138</v>
      </c>
      <c r="AC6456">
        <v>4.0999999999999996</v>
      </c>
      <c r="AD6456" t="s">
        <v>45</v>
      </c>
      <c r="AE6456" t="s">
        <v>139</v>
      </c>
      <c r="AF6456" t="s">
        <v>800</v>
      </c>
      <c r="AG6456">
        <v>0</v>
      </c>
      <c r="AH6456">
        <v>1</v>
      </c>
      <c r="AI6456">
        <v>0</v>
      </c>
      <c r="AJ6456">
        <v>42.31730546</v>
      </c>
      <c r="AK6456">
        <v>2.1144311490000001</v>
      </c>
      <c r="AL6456">
        <v>1194.9349999999999</v>
      </c>
    </row>
    <row r="6457" spans="1:38" x14ac:dyDescent="0.2">
      <c r="A6457">
        <v>3963</v>
      </c>
      <c r="B6457" t="s">
        <v>72</v>
      </c>
      <c r="C6457">
        <v>42.331841779999998</v>
      </c>
      <c r="D6457">
        <v>2.0744687129999999</v>
      </c>
      <c r="E6457">
        <v>1422.5640000000001</v>
      </c>
      <c r="F6457" t="s">
        <v>18833</v>
      </c>
      <c r="G6457" t="s">
        <v>18833</v>
      </c>
      <c r="H6457">
        <v>1</v>
      </c>
      <c r="I6457" t="s">
        <v>18834</v>
      </c>
      <c r="J6457">
        <v>0</v>
      </c>
      <c r="K6457">
        <v>0</v>
      </c>
      <c r="M6457" t="s">
        <v>62</v>
      </c>
      <c r="N6457">
        <v>0</v>
      </c>
      <c r="O6457">
        <v>0</v>
      </c>
      <c r="P6457">
        <v>0</v>
      </c>
      <c r="Q6457">
        <v>0</v>
      </c>
      <c r="R6457">
        <v>0</v>
      </c>
      <c r="T6457" t="s">
        <v>42</v>
      </c>
      <c r="U6457">
        <v>0</v>
      </c>
      <c r="V6457">
        <v>0</v>
      </c>
      <c r="W6457">
        <v>0</v>
      </c>
      <c r="X6457">
        <v>0</v>
      </c>
      <c r="Z6457" t="s">
        <v>43</v>
      </c>
      <c r="AA6457" t="s">
        <v>44</v>
      </c>
      <c r="AB6457" t="s">
        <v>86</v>
      </c>
      <c r="AC6457">
        <v>4.5</v>
      </c>
      <c r="AD6457" t="s">
        <v>45</v>
      </c>
      <c r="AE6457" t="s">
        <v>86</v>
      </c>
      <c r="AF6457" t="s">
        <v>17080</v>
      </c>
      <c r="AG6457">
        <v>0</v>
      </c>
      <c r="AH6457">
        <v>1</v>
      </c>
      <c r="AI6457">
        <v>0</v>
      </c>
      <c r="AJ6457">
        <v>42.331841779999998</v>
      </c>
      <c r="AK6457">
        <v>2.0744687129999999</v>
      </c>
      <c r="AL6457">
        <v>1422.5640000000001</v>
      </c>
    </row>
    <row r="6458" spans="1:38" x14ac:dyDescent="0.2">
      <c r="A6458">
        <v>3715</v>
      </c>
      <c r="B6458" t="s">
        <v>72</v>
      </c>
      <c r="C6458">
        <v>42.330443590000002</v>
      </c>
      <c r="D6458">
        <v>2.0670137300000002</v>
      </c>
      <c r="E6458">
        <v>1465.896</v>
      </c>
      <c r="F6458" t="s">
        <v>18835</v>
      </c>
      <c r="G6458" t="s">
        <v>18835</v>
      </c>
      <c r="H6458">
        <v>1</v>
      </c>
      <c r="I6458" t="s">
        <v>18836</v>
      </c>
      <c r="J6458">
        <v>1</v>
      </c>
      <c r="K6458">
        <v>1.7</v>
      </c>
      <c r="L6458" t="s">
        <v>40</v>
      </c>
      <c r="M6458" t="s">
        <v>41</v>
      </c>
      <c r="N6458">
        <v>0</v>
      </c>
      <c r="O6458">
        <v>0</v>
      </c>
      <c r="P6458">
        <v>0</v>
      </c>
      <c r="Q6458">
        <v>0</v>
      </c>
      <c r="R6458">
        <v>0</v>
      </c>
      <c r="T6458" t="s">
        <v>42</v>
      </c>
      <c r="U6458">
        <v>0</v>
      </c>
      <c r="V6458">
        <v>0</v>
      </c>
      <c r="W6458">
        <v>0</v>
      </c>
      <c r="X6458">
        <v>0</v>
      </c>
      <c r="Z6458" t="s">
        <v>43</v>
      </c>
      <c r="AA6458" t="s">
        <v>44</v>
      </c>
      <c r="AB6458" t="s">
        <v>927</v>
      </c>
      <c r="AC6458">
        <v>1.7</v>
      </c>
      <c r="AD6458" t="s">
        <v>45</v>
      </c>
      <c r="AE6458" t="s">
        <v>927</v>
      </c>
      <c r="AF6458" t="s">
        <v>18837</v>
      </c>
      <c r="AG6458">
        <v>0</v>
      </c>
      <c r="AH6458">
        <v>1</v>
      </c>
      <c r="AI6458">
        <v>0</v>
      </c>
      <c r="AJ6458">
        <v>42.330443590000002</v>
      </c>
      <c r="AK6458">
        <v>2.0670137300000002</v>
      </c>
      <c r="AL6458">
        <v>1465.896</v>
      </c>
    </row>
    <row r="6459" spans="1:38" x14ac:dyDescent="0.2">
      <c r="A6459">
        <v>3795</v>
      </c>
      <c r="B6459" t="s">
        <v>72</v>
      </c>
      <c r="C6459">
        <v>42.326423239999997</v>
      </c>
      <c r="D6459">
        <v>2.0790706619999999</v>
      </c>
      <c r="E6459">
        <v>1337.8979999999999</v>
      </c>
      <c r="F6459" t="s">
        <v>18838</v>
      </c>
      <c r="G6459" t="s">
        <v>18838</v>
      </c>
      <c r="H6459">
        <v>1</v>
      </c>
      <c r="I6459" t="s">
        <v>18839</v>
      </c>
      <c r="J6459">
        <v>0</v>
      </c>
      <c r="K6459">
        <v>0</v>
      </c>
      <c r="M6459" t="s">
        <v>62</v>
      </c>
      <c r="N6459">
        <v>0</v>
      </c>
      <c r="O6459">
        <v>0</v>
      </c>
      <c r="P6459">
        <v>0</v>
      </c>
      <c r="Q6459">
        <v>0</v>
      </c>
      <c r="R6459">
        <v>0</v>
      </c>
      <c r="T6459" t="s">
        <v>42</v>
      </c>
      <c r="U6459">
        <v>0</v>
      </c>
      <c r="V6459">
        <v>0</v>
      </c>
      <c r="W6459">
        <v>0</v>
      </c>
      <c r="X6459">
        <v>0</v>
      </c>
      <c r="Z6459" t="s">
        <v>43</v>
      </c>
      <c r="AA6459" t="s">
        <v>44</v>
      </c>
      <c r="AB6459" t="s">
        <v>927</v>
      </c>
      <c r="AC6459">
        <v>9.3000000000000007</v>
      </c>
      <c r="AD6459" t="s">
        <v>45</v>
      </c>
      <c r="AE6459" t="s">
        <v>927</v>
      </c>
      <c r="AF6459" t="s">
        <v>15230</v>
      </c>
      <c r="AG6459">
        <v>0</v>
      </c>
      <c r="AH6459">
        <v>1</v>
      </c>
      <c r="AI6459">
        <v>0</v>
      </c>
      <c r="AJ6459">
        <v>42.326423239999997</v>
      </c>
      <c r="AK6459">
        <v>2.0790706619999999</v>
      </c>
      <c r="AL6459">
        <v>1337.8979999999999</v>
      </c>
    </row>
    <row r="6460" spans="1:38" x14ac:dyDescent="0.2">
      <c r="A6460">
        <v>6258</v>
      </c>
      <c r="B6460" t="s">
        <v>72</v>
      </c>
      <c r="C6460">
        <v>42.325709080000003</v>
      </c>
      <c r="D6460">
        <v>2.087078011</v>
      </c>
      <c r="E6460">
        <v>1319.874</v>
      </c>
      <c r="F6460" t="s">
        <v>18840</v>
      </c>
      <c r="G6460" t="s">
        <v>18840</v>
      </c>
      <c r="H6460">
        <v>1</v>
      </c>
      <c r="I6460" t="s">
        <v>18841</v>
      </c>
      <c r="J6460">
        <v>1</v>
      </c>
      <c r="K6460">
        <v>1</v>
      </c>
      <c r="L6460" t="s">
        <v>347</v>
      </c>
      <c r="M6460" t="s">
        <v>48</v>
      </c>
      <c r="N6460">
        <v>2</v>
      </c>
      <c r="O6460">
        <v>0</v>
      </c>
      <c r="P6460">
        <v>12</v>
      </c>
      <c r="Q6460">
        <v>110</v>
      </c>
      <c r="R6460">
        <v>13</v>
      </c>
      <c r="S6460" t="s">
        <v>49</v>
      </c>
      <c r="T6460" t="s">
        <v>50</v>
      </c>
      <c r="U6460">
        <v>0</v>
      </c>
      <c r="V6460">
        <v>0</v>
      </c>
      <c r="W6460">
        <v>0</v>
      </c>
      <c r="X6460">
        <v>0</v>
      </c>
      <c r="Z6460" t="s">
        <v>43</v>
      </c>
      <c r="AA6460" t="s">
        <v>44</v>
      </c>
      <c r="AB6460" s="1">
        <v>44203</v>
      </c>
      <c r="AC6460">
        <v>2.2999999999999998</v>
      </c>
      <c r="AD6460" t="s">
        <v>45</v>
      </c>
      <c r="AE6460" s="1">
        <v>44203</v>
      </c>
      <c r="AF6460" t="s">
        <v>18842</v>
      </c>
      <c r="AG6460">
        <v>0</v>
      </c>
      <c r="AH6460">
        <v>1</v>
      </c>
      <c r="AI6460">
        <v>0</v>
      </c>
      <c r="AJ6460">
        <v>42.325709080000003</v>
      </c>
      <c r="AK6460">
        <v>2.087078011</v>
      </c>
      <c r="AL6460">
        <v>1319.874</v>
      </c>
    </row>
    <row r="6461" spans="1:38" x14ac:dyDescent="0.2">
      <c r="A6461">
        <v>3627</v>
      </c>
      <c r="B6461" t="s">
        <v>39</v>
      </c>
      <c r="C6461" t="s">
        <v>59</v>
      </c>
      <c r="D6461" t="s">
        <v>59</v>
      </c>
      <c r="E6461" t="s">
        <v>59</v>
      </c>
      <c r="F6461" t="s">
        <v>18843</v>
      </c>
      <c r="G6461" t="s">
        <v>18843</v>
      </c>
      <c r="H6461">
        <v>1</v>
      </c>
      <c r="I6461" t="s">
        <v>18844</v>
      </c>
      <c r="J6461">
        <v>0</v>
      </c>
      <c r="K6461">
        <v>0</v>
      </c>
      <c r="M6461" t="s">
        <v>62</v>
      </c>
      <c r="N6461">
        <v>0</v>
      </c>
      <c r="O6461">
        <v>0</v>
      </c>
      <c r="P6461">
        <v>0</v>
      </c>
      <c r="Q6461">
        <v>0</v>
      </c>
      <c r="R6461">
        <v>0</v>
      </c>
      <c r="T6461" t="s">
        <v>42</v>
      </c>
      <c r="U6461">
        <v>0</v>
      </c>
      <c r="V6461">
        <v>0</v>
      </c>
      <c r="W6461">
        <v>0</v>
      </c>
      <c r="X6461">
        <v>0</v>
      </c>
      <c r="Z6461" t="s">
        <v>43</v>
      </c>
      <c r="AA6461" t="s">
        <v>44</v>
      </c>
      <c r="AB6461" s="1">
        <v>44506</v>
      </c>
      <c r="AC6461">
        <v>0</v>
      </c>
      <c r="AD6461" t="s">
        <v>67</v>
      </c>
      <c r="AE6461" s="1">
        <v>44506</v>
      </c>
      <c r="AF6461" t="s">
        <v>18845</v>
      </c>
      <c r="AH6461">
        <v>1</v>
      </c>
      <c r="AI6461">
        <v>0</v>
      </c>
      <c r="AJ6461" t="s">
        <v>59</v>
      </c>
      <c r="AK6461" t="s">
        <v>59</v>
      </c>
      <c r="AL6461" t="s">
        <v>59</v>
      </c>
    </row>
    <row r="6462" spans="1:38" x14ac:dyDescent="0.2">
      <c r="A6462">
        <v>6223</v>
      </c>
      <c r="B6462" t="s">
        <v>72</v>
      </c>
      <c r="C6462">
        <v>42.326562770000002</v>
      </c>
      <c r="D6462">
        <v>2.0868119420000002</v>
      </c>
      <c r="E6462">
        <v>1326.7629999999999</v>
      </c>
      <c r="F6462" t="s">
        <v>18846</v>
      </c>
      <c r="G6462" t="s">
        <v>18846</v>
      </c>
      <c r="H6462">
        <v>1</v>
      </c>
      <c r="I6462" t="s">
        <v>18847</v>
      </c>
      <c r="J6462">
        <v>0</v>
      </c>
      <c r="K6462">
        <v>0</v>
      </c>
      <c r="M6462" t="s">
        <v>62</v>
      </c>
      <c r="N6462">
        <v>0</v>
      </c>
      <c r="O6462">
        <v>0</v>
      </c>
      <c r="P6462">
        <v>0</v>
      </c>
      <c r="Q6462">
        <v>0</v>
      </c>
      <c r="R6462">
        <v>0</v>
      </c>
      <c r="T6462" t="s">
        <v>42</v>
      </c>
      <c r="U6462">
        <v>0</v>
      </c>
      <c r="V6462">
        <v>0</v>
      </c>
      <c r="W6462">
        <v>0</v>
      </c>
      <c r="X6462">
        <v>0</v>
      </c>
      <c r="Z6462" t="s">
        <v>43</v>
      </c>
      <c r="AA6462" t="s">
        <v>44</v>
      </c>
      <c r="AB6462" s="1">
        <v>44203</v>
      </c>
      <c r="AC6462">
        <v>2.7</v>
      </c>
      <c r="AD6462" t="s">
        <v>45</v>
      </c>
      <c r="AE6462" s="1">
        <v>44203</v>
      </c>
      <c r="AF6462" t="s">
        <v>18848</v>
      </c>
      <c r="AG6462">
        <v>0</v>
      </c>
      <c r="AH6462">
        <v>1</v>
      </c>
      <c r="AI6462">
        <v>0</v>
      </c>
      <c r="AJ6462">
        <v>42.326562770000002</v>
      </c>
      <c r="AK6462">
        <v>2.0868119420000002</v>
      </c>
      <c r="AL6462">
        <v>1326.7629999999999</v>
      </c>
    </row>
    <row r="6463" spans="1:38" x14ac:dyDescent="0.2">
      <c r="A6463">
        <v>6452</v>
      </c>
      <c r="B6463" t="s">
        <v>39</v>
      </c>
      <c r="C6463">
        <v>42.323555910000003</v>
      </c>
      <c r="D6463">
        <v>2.084393028</v>
      </c>
      <c r="E6463">
        <v>1178.0229999999999</v>
      </c>
      <c r="F6463" t="s">
        <v>18849</v>
      </c>
      <c r="G6463" t="s">
        <v>18849</v>
      </c>
      <c r="H6463">
        <v>1</v>
      </c>
      <c r="I6463" t="s">
        <v>18850</v>
      </c>
      <c r="J6463">
        <v>0</v>
      </c>
      <c r="K6463">
        <v>0</v>
      </c>
      <c r="M6463" t="s">
        <v>62</v>
      </c>
      <c r="N6463">
        <v>0</v>
      </c>
      <c r="O6463">
        <v>0</v>
      </c>
      <c r="P6463">
        <v>0</v>
      </c>
      <c r="Q6463">
        <v>0</v>
      </c>
      <c r="R6463">
        <v>0</v>
      </c>
      <c r="T6463" t="s">
        <v>42</v>
      </c>
      <c r="U6463">
        <v>0</v>
      </c>
      <c r="V6463">
        <v>0</v>
      </c>
      <c r="W6463">
        <v>0</v>
      </c>
      <c r="X6463">
        <v>0</v>
      </c>
      <c r="Z6463" t="s">
        <v>43</v>
      </c>
      <c r="AA6463" t="s">
        <v>44</v>
      </c>
      <c r="AB6463" s="1">
        <v>44234</v>
      </c>
      <c r="AC6463">
        <v>4.3</v>
      </c>
      <c r="AD6463" t="s">
        <v>45</v>
      </c>
      <c r="AE6463" s="1">
        <v>44234</v>
      </c>
      <c r="AF6463" t="s">
        <v>18851</v>
      </c>
      <c r="AG6463">
        <v>0</v>
      </c>
      <c r="AH6463">
        <v>1</v>
      </c>
      <c r="AI6463">
        <v>0</v>
      </c>
      <c r="AJ6463">
        <v>42.323555910000003</v>
      </c>
      <c r="AK6463">
        <v>2.084393028</v>
      </c>
      <c r="AL6463">
        <v>1178.0229999999999</v>
      </c>
    </row>
    <row r="6464" spans="1:38" x14ac:dyDescent="0.2">
      <c r="A6464">
        <v>3356</v>
      </c>
      <c r="B6464" t="s">
        <v>39</v>
      </c>
      <c r="C6464">
        <v>42.323002860000003</v>
      </c>
      <c r="D6464">
        <v>2.0835357889999999</v>
      </c>
      <c r="E6464">
        <v>1187.1379999999999</v>
      </c>
      <c r="F6464" t="s">
        <v>18852</v>
      </c>
      <c r="G6464" t="s">
        <v>18852</v>
      </c>
      <c r="H6464">
        <v>1</v>
      </c>
      <c r="I6464" t="s">
        <v>18853</v>
      </c>
      <c r="J6464">
        <v>0.5</v>
      </c>
      <c r="K6464">
        <v>1.5</v>
      </c>
      <c r="L6464" t="s">
        <v>40</v>
      </c>
      <c r="M6464" t="s">
        <v>41</v>
      </c>
      <c r="N6464">
        <v>0</v>
      </c>
      <c r="O6464">
        <v>0</v>
      </c>
      <c r="P6464">
        <v>0</v>
      </c>
      <c r="Q6464">
        <v>0</v>
      </c>
      <c r="R6464">
        <v>0</v>
      </c>
      <c r="T6464" t="s">
        <v>42</v>
      </c>
      <c r="U6464">
        <v>0</v>
      </c>
      <c r="V6464">
        <v>0</v>
      </c>
      <c r="W6464">
        <v>0</v>
      </c>
      <c r="X6464">
        <v>0</v>
      </c>
      <c r="Z6464" t="s">
        <v>43</v>
      </c>
      <c r="AA6464" t="s">
        <v>44</v>
      </c>
      <c r="AB6464" s="1">
        <v>44475</v>
      </c>
      <c r="AC6464">
        <v>5.7</v>
      </c>
      <c r="AD6464" t="s">
        <v>45</v>
      </c>
      <c r="AE6464" s="1">
        <v>44475</v>
      </c>
      <c r="AF6464" t="s">
        <v>18854</v>
      </c>
      <c r="AG6464">
        <v>0</v>
      </c>
      <c r="AH6464">
        <v>1</v>
      </c>
      <c r="AI6464">
        <v>0</v>
      </c>
      <c r="AJ6464">
        <v>42.323002860000003</v>
      </c>
      <c r="AK6464">
        <v>2.0835357889999999</v>
      </c>
      <c r="AL6464">
        <v>1187.1379999999999</v>
      </c>
    </row>
    <row r="6465" spans="1:38" x14ac:dyDescent="0.2">
      <c r="A6465">
        <v>2524</v>
      </c>
      <c r="B6465" t="s">
        <v>72</v>
      </c>
      <c r="C6465">
        <v>42.322346269999997</v>
      </c>
      <c r="D6465">
        <v>2.0877729230000002</v>
      </c>
      <c r="E6465">
        <v>1203.499</v>
      </c>
      <c r="F6465" t="s">
        <v>18855</v>
      </c>
      <c r="G6465" t="s">
        <v>18855</v>
      </c>
      <c r="H6465">
        <v>1</v>
      </c>
      <c r="I6465" t="s">
        <v>18856</v>
      </c>
      <c r="J6465">
        <v>0.5</v>
      </c>
      <c r="K6465">
        <v>1.4</v>
      </c>
      <c r="L6465" t="s">
        <v>256</v>
      </c>
      <c r="M6465" t="s">
        <v>41</v>
      </c>
      <c r="N6465">
        <v>0</v>
      </c>
      <c r="O6465">
        <v>0</v>
      </c>
      <c r="P6465">
        <v>0</v>
      </c>
      <c r="Q6465">
        <v>0</v>
      </c>
      <c r="R6465">
        <v>0</v>
      </c>
      <c r="T6465" t="s">
        <v>42</v>
      </c>
      <c r="U6465">
        <v>0</v>
      </c>
      <c r="V6465">
        <v>0</v>
      </c>
      <c r="W6465">
        <v>0</v>
      </c>
      <c r="X6465">
        <v>0</v>
      </c>
      <c r="Z6465" t="s">
        <v>43</v>
      </c>
      <c r="AA6465" t="s">
        <v>44</v>
      </c>
      <c r="AB6465" s="1">
        <v>44261</v>
      </c>
      <c r="AC6465">
        <v>3.8</v>
      </c>
      <c r="AD6465" t="s">
        <v>45</v>
      </c>
      <c r="AE6465" s="1">
        <v>44261</v>
      </c>
      <c r="AF6465" t="s">
        <v>18857</v>
      </c>
      <c r="AG6465">
        <v>0</v>
      </c>
      <c r="AH6465">
        <v>1</v>
      </c>
      <c r="AI6465">
        <v>0</v>
      </c>
      <c r="AJ6465">
        <v>42.322346269999997</v>
      </c>
      <c r="AK6465">
        <v>2.0877729230000002</v>
      </c>
      <c r="AL6465">
        <v>1203.499</v>
      </c>
    </row>
    <row r="6466" spans="1:38" x14ac:dyDescent="0.2">
      <c r="A6466">
        <v>3544</v>
      </c>
      <c r="B6466" t="s">
        <v>39</v>
      </c>
      <c r="C6466">
        <v>42.32646218</v>
      </c>
      <c r="D6466">
        <v>2.0853701560000002</v>
      </c>
      <c r="E6466">
        <v>1334.7809999999999</v>
      </c>
      <c r="F6466" t="s">
        <v>18858</v>
      </c>
      <c r="G6466" t="s">
        <v>18858</v>
      </c>
      <c r="H6466">
        <v>1</v>
      </c>
      <c r="I6466" t="s">
        <v>18859</v>
      </c>
      <c r="J6466">
        <v>0</v>
      </c>
      <c r="K6466">
        <v>0</v>
      </c>
      <c r="M6466" t="s">
        <v>41</v>
      </c>
      <c r="N6466">
        <v>0</v>
      </c>
      <c r="O6466">
        <v>0</v>
      </c>
      <c r="P6466">
        <v>0</v>
      </c>
      <c r="Q6466">
        <v>0</v>
      </c>
      <c r="R6466">
        <v>0</v>
      </c>
      <c r="T6466" t="s">
        <v>42</v>
      </c>
      <c r="U6466">
        <v>0</v>
      </c>
      <c r="V6466">
        <v>0</v>
      </c>
      <c r="W6466">
        <v>0</v>
      </c>
      <c r="X6466">
        <v>0</v>
      </c>
      <c r="Z6466" t="s">
        <v>43</v>
      </c>
      <c r="AA6466" t="s">
        <v>44</v>
      </c>
      <c r="AB6466" s="1">
        <v>44506</v>
      </c>
      <c r="AC6466">
        <v>3.6</v>
      </c>
      <c r="AD6466" t="s">
        <v>45</v>
      </c>
      <c r="AE6466" s="1">
        <v>44506</v>
      </c>
      <c r="AF6466" t="s">
        <v>18860</v>
      </c>
      <c r="AG6466">
        <v>0</v>
      </c>
      <c r="AH6466">
        <v>1</v>
      </c>
      <c r="AI6466">
        <v>0</v>
      </c>
      <c r="AJ6466">
        <v>42.32646218</v>
      </c>
      <c r="AK6466">
        <v>2.0853701560000002</v>
      </c>
      <c r="AL6466">
        <v>1334.7809999999999</v>
      </c>
    </row>
    <row r="6467" spans="1:38" x14ac:dyDescent="0.2">
      <c r="A6467">
        <v>3599</v>
      </c>
      <c r="B6467" t="s">
        <v>39</v>
      </c>
      <c r="C6467" t="s">
        <v>59</v>
      </c>
      <c r="D6467" t="s">
        <v>59</v>
      </c>
      <c r="E6467" t="s">
        <v>59</v>
      </c>
      <c r="F6467" t="s">
        <v>18861</v>
      </c>
      <c r="G6467" t="s">
        <v>18861</v>
      </c>
      <c r="H6467">
        <v>1</v>
      </c>
      <c r="I6467" t="s">
        <v>18862</v>
      </c>
      <c r="J6467">
        <v>0</v>
      </c>
      <c r="K6467">
        <v>0</v>
      </c>
      <c r="M6467" t="s">
        <v>62</v>
      </c>
      <c r="N6467">
        <v>0</v>
      </c>
      <c r="O6467">
        <v>0</v>
      </c>
      <c r="P6467">
        <v>0</v>
      </c>
      <c r="Q6467">
        <v>0</v>
      </c>
      <c r="R6467">
        <v>0</v>
      </c>
      <c r="T6467" t="s">
        <v>42</v>
      </c>
      <c r="U6467">
        <v>0</v>
      </c>
      <c r="V6467">
        <v>0</v>
      </c>
      <c r="W6467">
        <v>0</v>
      </c>
      <c r="X6467">
        <v>0</v>
      </c>
      <c r="Z6467" t="s">
        <v>43</v>
      </c>
      <c r="AA6467" t="s">
        <v>44</v>
      </c>
      <c r="AB6467" s="1">
        <v>44506</v>
      </c>
      <c r="AC6467">
        <v>0</v>
      </c>
      <c r="AD6467" t="s">
        <v>67</v>
      </c>
      <c r="AE6467" s="1">
        <v>44506</v>
      </c>
      <c r="AF6467" t="s">
        <v>18863</v>
      </c>
      <c r="AH6467">
        <v>1</v>
      </c>
      <c r="AI6467">
        <v>0</v>
      </c>
      <c r="AJ6467" t="s">
        <v>59</v>
      </c>
      <c r="AK6467" t="s">
        <v>59</v>
      </c>
      <c r="AL6467" t="s">
        <v>59</v>
      </c>
    </row>
    <row r="6468" spans="1:38" x14ac:dyDescent="0.2">
      <c r="A6468">
        <v>3617</v>
      </c>
      <c r="B6468" t="s">
        <v>39</v>
      </c>
      <c r="C6468" t="s">
        <v>59</v>
      </c>
      <c r="D6468" t="s">
        <v>59</v>
      </c>
      <c r="E6468" t="s">
        <v>59</v>
      </c>
      <c r="F6468" t="s">
        <v>18864</v>
      </c>
      <c r="G6468" t="s">
        <v>18864</v>
      </c>
      <c r="H6468">
        <v>1</v>
      </c>
      <c r="I6468" t="s">
        <v>18865</v>
      </c>
      <c r="J6468">
        <v>0</v>
      </c>
      <c r="K6468">
        <v>0</v>
      </c>
      <c r="M6468" t="s">
        <v>62</v>
      </c>
      <c r="N6468">
        <v>0</v>
      </c>
      <c r="O6468">
        <v>0</v>
      </c>
      <c r="P6468">
        <v>0</v>
      </c>
      <c r="Q6468">
        <v>0</v>
      </c>
      <c r="R6468">
        <v>0</v>
      </c>
      <c r="T6468" t="s">
        <v>42</v>
      </c>
      <c r="U6468">
        <v>0</v>
      </c>
      <c r="V6468">
        <v>0</v>
      </c>
      <c r="W6468">
        <v>0</v>
      </c>
      <c r="X6468">
        <v>0</v>
      </c>
      <c r="Z6468" t="s">
        <v>43</v>
      </c>
      <c r="AA6468" t="s">
        <v>44</v>
      </c>
      <c r="AB6468" s="1">
        <v>44506</v>
      </c>
      <c r="AC6468">
        <v>0</v>
      </c>
      <c r="AD6468" t="s">
        <v>67</v>
      </c>
      <c r="AE6468" s="1">
        <v>44506</v>
      </c>
      <c r="AF6468" t="s">
        <v>18866</v>
      </c>
      <c r="AH6468">
        <v>1</v>
      </c>
      <c r="AI6468">
        <v>0</v>
      </c>
      <c r="AJ6468" t="s">
        <v>59</v>
      </c>
      <c r="AK6468" t="s">
        <v>59</v>
      </c>
      <c r="AL6468" t="s">
        <v>59</v>
      </c>
    </row>
    <row r="6469" spans="1:38" x14ac:dyDescent="0.2">
      <c r="A6469">
        <v>6161</v>
      </c>
      <c r="B6469" t="s">
        <v>39</v>
      </c>
      <c r="C6469" t="s">
        <v>59</v>
      </c>
      <c r="D6469" t="s">
        <v>59</v>
      </c>
      <c r="E6469" t="s">
        <v>59</v>
      </c>
      <c r="F6469" t="s">
        <v>18867</v>
      </c>
      <c r="G6469" t="s">
        <v>18867</v>
      </c>
      <c r="H6469">
        <v>1</v>
      </c>
      <c r="I6469" t="s">
        <v>18868</v>
      </c>
      <c r="J6469">
        <v>0</v>
      </c>
      <c r="K6469">
        <v>0</v>
      </c>
      <c r="M6469" t="s">
        <v>62</v>
      </c>
      <c r="N6469">
        <v>0</v>
      </c>
      <c r="O6469">
        <v>0</v>
      </c>
      <c r="P6469">
        <v>0</v>
      </c>
      <c r="Q6469">
        <v>0</v>
      </c>
      <c r="R6469">
        <v>0</v>
      </c>
      <c r="T6469" t="s">
        <v>42</v>
      </c>
      <c r="U6469">
        <v>0</v>
      </c>
      <c r="V6469">
        <v>0</v>
      </c>
      <c r="W6469">
        <v>0</v>
      </c>
      <c r="X6469">
        <v>0</v>
      </c>
      <c r="Z6469" t="s">
        <v>43</v>
      </c>
      <c r="AA6469" t="s">
        <v>44</v>
      </c>
      <c r="AB6469" t="s">
        <v>348</v>
      </c>
      <c r="AC6469">
        <v>0</v>
      </c>
      <c r="AD6469" t="s">
        <v>67</v>
      </c>
      <c r="AE6469" t="s">
        <v>348</v>
      </c>
      <c r="AF6469" t="s">
        <v>18869</v>
      </c>
      <c r="AH6469">
        <v>1</v>
      </c>
      <c r="AI6469">
        <v>0</v>
      </c>
      <c r="AJ6469" t="s">
        <v>59</v>
      </c>
      <c r="AK6469" t="s">
        <v>59</v>
      </c>
      <c r="AL6469" t="s">
        <v>59</v>
      </c>
    </row>
    <row r="6470" spans="1:38" x14ac:dyDescent="0.2">
      <c r="A6470">
        <v>3618</v>
      </c>
      <c r="B6470" t="s">
        <v>39</v>
      </c>
      <c r="C6470" t="s">
        <v>59</v>
      </c>
      <c r="D6470" t="s">
        <v>59</v>
      </c>
      <c r="E6470" t="s">
        <v>59</v>
      </c>
      <c r="F6470" t="s">
        <v>18870</v>
      </c>
      <c r="G6470" t="s">
        <v>18870</v>
      </c>
      <c r="H6470">
        <v>1</v>
      </c>
      <c r="I6470" t="s">
        <v>18871</v>
      </c>
      <c r="J6470">
        <v>0</v>
      </c>
      <c r="K6470">
        <v>0</v>
      </c>
      <c r="M6470" t="s">
        <v>62</v>
      </c>
      <c r="N6470">
        <v>0</v>
      </c>
      <c r="O6470">
        <v>0</v>
      </c>
      <c r="P6470">
        <v>0</v>
      </c>
      <c r="Q6470">
        <v>0</v>
      </c>
      <c r="R6470">
        <v>0</v>
      </c>
      <c r="T6470" t="s">
        <v>42</v>
      </c>
      <c r="U6470">
        <v>0</v>
      </c>
      <c r="V6470">
        <v>0</v>
      </c>
      <c r="W6470">
        <v>0</v>
      </c>
      <c r="X6470">
        <v>0</v>
      </c>
      <c r="Z6470" t="s">
        <v>43</v>
      </c>
      <c r="AA6470" t="s">
        <v>44</v>
      </c>
      <c r="AB6470" s="1">
        <v>44506</v>
      </c>
      <c r="AC6470">
        <v>0</v>
      </c>
      <c r="AD6470" t="s">
        <v>67</v>
      </c>
      <c r="AE6470" s="1">
        <v>44506</v>
      </c>
      <c r="AF6470" t="s">
        <v>18872</v>
      </c>
      <c r="AH6470">
        <v>1</v>
      </c>
      <c r="AI6470">
        <v>0</v>
      </c>
      <c r="AJ6470" t="s">
        <v>59</v>
      </c>
      <c r="AK6470" t="s">
        <v>59</v>
      </c>
      <c r="AL6470" t="s">
        <v>59</v>
      </c>
    </row>
    <row r="6471" spans="1:38" x14ac:dyDescent="0.2">
      <c r="A6471">
        <v>5584</v>
      </c>
      <c r="B6471" t="s">
        <v>60</v>
      </c>
      <c r="C6471">
        <v>42.330731159999999</v>
      </c>
      <c r="D6471">
        <v>2.065977352</v>
      </c>
      <c r="E6471">
        <v>1470.4549999999999</v>
      </c>
      <c r="F6471" t="s">
        <v>18873</v>
      </c>
      <c r="G6471" t="s">
        <v>18873</v>
      </c>
      <c r="H6471">
        <v>1</v>
      </c>
      <c r="I6471" t="s">
        <v>18874</v>
      </c>
      <c r="J6471">
        <v>0.5</v>
      </c>
      <c r="K6471">
        <v>0.5</v>
      </c>
      <c r="L6471" t="s">
        <v>113</v>
      </c>
      <c r="M6471" t="s">
        <v>48</v>
      </c>
      <c r="N6471">
        <v>7</v>
      </c>
      <c r="O6471">
        <v>0</v>
      </c>
      <c r="P6471">
        <v>7</v>
      </c>
      <c r="Q6471">
        <v>70</v>
      </c>
      <c r="R6471">
        <v>8</v>
      </c>
      <c r="S6471" t="s">
        <v>49</v>
      </c>
      <c r="T6471" t="s">
        <v>50</v>
      </c>
      <c r="U6471">
        <v>0</v>
      </c>
      <c r="V6471">
        <v>0</v>
      </c>
      <c r="W6471">
        <v>0</v>
      </c>
      <c r="X6471">
        <v>0</v>
      </c>
      <c r="Z6471" t="s">
        <v>43</v>
      </c>
      <c r="AA6471" t="s">
        <v>44</v>
      </c>
      <c r="AB6471" t="s">
        <v>1605</v>
      </c>
      <c r="AC6471">
        <v>3.9</v>
      </c>
      <c r="AD6471" t="s">
        <v>45</v>
      </c>
      <c r="AE6471" t="s">
        <v>1605</v>
      </c>
      <c r="AF6471" t="s">
        <v>18875</v>
      </c>
      <c r="AG6471">
        <v>0</v>
      </c>
      <c r="AH6471">
        <v>1</v>
      </c>
      <c r="AI6471">
        <v>0</v>
      </c>
      <c r="AJ6471">
        <v>42.330731159999999</v>
      </c>
      <c r="AK6471">
        <v>2.065977352</v>
      </c>
      <c r="AL6471">
        <v>1470.4549999999999</v>
      </c>
    </row>
    <row r="6472" spans="1:38" x14ac:dyDescent="0.2">
      <c r="A6472">
        <v>7294</v>
      </c>
      <c r="B6472" t="s">
        <v>60</v>
      </c>
      <c r="C6472">
        <v>42.33073065</v>
      </c>
      <c r="D6472">
        <v>2.0692684589999999</v>
      </c>
      <c r="E6472">
        <v>1441.7860000000001</v>
      </c>
      <c r="F6472" t="s">
        <v>18876</v>
      </c>
      <c r="G6472" t="s">
        <v>18876</v>
      </c>
      <c r="H6472">
        <v>1</v>
      </c>
      <c r="I6472" t="s">
        <v>18877</v>
      </c>
      <c r="J6472">
        <v>0</v>
      </c>
      <c r="K6472">
        <v>0</v>
      </c>
      <c r="M6472" t="s">
        <v>41</v>
      </c>
      <c r="N6472">
        <v>0</v>
      </c>
      <c r="O6472">
        <v>0</v>
      </c>
      <c r="P6472">
        <v>0</v>
      </c>
      <c r="Q6472">
        <v>0</v>
      </c>
      <c r="R6472">
        <v>0</v>
      </c>
      <c r="T6472" t="s">
        <v>42</v>
      </c>
      <c r="U6472">
        <v>0</v>
      </c>
      <c r="V6472">
        <v>0</v>
      </c>
      <c r="W6472">
        <v>0</v>
      </c>
      <c r="X6472">
        <v>0</v>
      </c>
      <c r="Z6472" t="s">
        <v>43</v>
      </c>
      <c r="AA6472" t="s">
        <v>44</v>
      </c>
      <c r="AB6472" s="1">
        <v>44354</v>
      </c>
      <c r="AC6472">
        <v>3.1</v>
      </c>
      <c r="AD6472" t="s">
        <v>45</v>
      </c>
      <c r="AE6472" s="1">
        <v>44354</v>
      </c>
      <c r="AF6472" t="s">
        <v>18878</v>
      </c>
      <c r="AG6472">
        <v>0</v>
      </c>
      <c r="AH6472">
        <v>1</v>
      </c>
      <c r="AI6472">
        <v>0</v>
      </c>
      <c r="AJ6472">
        <v>42.33073065</v>
      </c>
      <c r="AK6472">
        <v>2.0692684589999999</v>
      </c>
      <c r="AL6472">
        <v>1441.7860000000001</v>
      </c>
    </row>
    <row r="6473" spans="1:38" x14ac:dyDescent="0.2">
      <c r="A6473">
        <v>3789</v>
      </c>
      <c r="B6473" t="s">
        <v>72</v>
      </c>
      <c r="C6473">
        <v>42.3307304</v>
      </c>
      <c r="D6473">
        <v>2.069272319</v>
      </c>
      <c r="E6473">
        <v>1456.615</v>
      </c>
      <c r="F6473" t="s">
        <v>18879</v>
      </c>
      <c r="G6473" t="s">
        <v>18879</v>
      </c>
      <c r="H6473">
        <v>1</v>
      </c>
      <c r="I6473" t="s">
        <v>18880</v>
      </c>
      <c r="J6473">
        <v>0</v>
      </c>
      <c r="K6473">
        <v>1.5</v>
      </c>
      <c r="M6473" t="s">
        <v>41</v>
      </c>
      <c r="N6473">
        <v>0</v>
      </c>
      <c r="O6473">
        <v>0</v>
      </c>
      <c r="P6473">
        <v>0</v>
      </c>
      <c r="Q6473">
        <v>0</v>
      </c>
      <c r="R6473">
        <v>0</v>
      </c>
      <c r="T6473" t="s">
        <v>42</v>
      </c>
      <c r="U6473">
        <v>0</v>
      </c>
      <c r="V6473">
        <v>0</v>
      </c>
      <c r="W6473">
        <v>0</v>
      </c>
      <c r="X6473">
        <v>0</v>
      </c>
      <c r="Z6473" t="s">
        <v>43</v>
      </c>
      <c r="AA6473" t="s">
        <v>44</v>
      </c>
      <c r="AB6473" t="s">
        <v>927</v>
      </c>
      <c r="AC6473">
        <v>3.3</v>
      </c>
      <c r="AD6473" t="s">
        <v>45</v>
      </c>
      <c r="AE6473" t="s">
        <v>927</v>
      </c>
      <c r="AF6473" t="s">
        <v>18881</v>
      </c>
      <c r="AG6473">
        <v>0</v>
      </c>
      <c r="AH6473">
        <v>1</v>
      </c>
      <c r="AI6473">
        <v>0</v>
      </c>
      <c r="AJ6473">
        <v>42.3307304</v>
      </c>
      <c r="AK6473">
        <v>2.069272319</v>
      </c>
      <c r="AL6473">
        <v>1456.615</v>
      </c>
    </row>
    <row r="6474" spans="1:38" x14ac:dyDescent="0.2">
      <c r="A6474">
        <v>6059</v>
      </c>
      <c r="B6474" t="s">
        <v>60</v>
      </c>
      <c r="C6474">
        <v>42.330719670000001</v>
      </c>
      <c r="D6474">
        <v>2.069346446</v>
      </c>
      <c r="E6474">
        <v>1456.819</v>
      </c>
      <c r="F6474" t="s">
        <v>18882</v>
      </c>
      <c r="G6474" t="s">
        <v>18882</v>
      </c>
      <c r="H6474">
        <v>1</v>
      </c>
      <c r="I6474" t="s">
        <v>18883</v>
      </c>
      <c r="J6474">
        <v>1.5</v>
      </c>
      <c r="K6474">
        <v>1.5</v>
      </c>
      <c r="L6474" t="s">
        <v>40</v>
      </c>
      <c r="M6474" t="s">
        <v>41</v>
      </c>
      <c r="N6474">
        <v>0</v>
      </c>
      <c r="O6474">
        <v>0</v>
      </c>
      <c r="P6474">
        <v>0</v>
      </c>
      <c r="Q6474">
        <v>0</v>
      </c>
      <c r="R6474">
        <v>0</v>
      </c>
      <c r="T6474" t="s">
        <v>42</v>
      </c>
      <c r="U6474">
        <v>0</v>
      </c>
      <c r="V6474">
        <v>0</v>
      </c>
      <c r="W6474">
        <v>0</v>
      </c>
      <c r="X6474">
        <v>0</v>
      </c>
      <c r="Z6474" t="s">
        <v>43</v>
      </c>
      <c r="AA6474" t="s">
        <v>44</v>
      </c>
      <c r="AB6474" t="s">
        <v>631</v>
      </c>
      <c r="AC6474">
        <v>2</v>
      </c>
      <c r="AD6474" t="s">
        <v>45</v>
      </c>
      <c r="AE6474" t="s">
        <v>631</v>
      </c>
      <c r="AF6474" t="s">
        <v>18884</v>
      </c>
      <c r="AG6474">
        <v>0</v>
      </c>
      <c r="AH6474">
        <v>1</v>
      </c>
      <c r="AI6474">
        <v>0</v>
      </c>
      <c r="AJ6474">
        <v>42.330719670000001</v>
      </c>
      <c r="AK6474">
        <v>2.069346446</v>
      </c>
      <c r="AL6474">
        <v>1456.819</v>
      </c>
    </row>
    <row r="6475" spans="1:38" x14ac:dyDescent="0.2">
      <c r="A6475">
        <v>6164</v>
      </c>
      <c r="B6475" t="s">
        <v>39</v>
      </c>
      <c r="C6475" t="s">
        <v>59</v>
      </c>
      <c r="D6475" t="s">
        <v>59</v>
      </c>
      <c r="E6475" t="s">
        <v>59</v>
      </c>
      <c r="F6475" t="s">
        <v>18885</v>
      </c>
      <c r="G6475" t="s">
        <v>18885</v>
      </c>
      <c r="H6475">
        <v>1</v>
      </c>
      <c r="I6475" t="s">
        <v>18886</v>
      </c>
      <c r="J6475">
        <v>0</v>
      </c>
      <c r="K6475">
        <v>0</v>
      </c>
      <c r="M6475" t="s">
        <v>62</v>
      </c>
      <c r="N6475">
        <v>0</v>
      </c>
      <c r="O6475">
        <v>0</v>
      </c>
      <c r="P6475">
        <v>0</v>
      </c>
      <c r="Q6475">
        <v>0</v>
      </c>
      <c r="R6475">
        <v>0</v>
      </c>
      <c r="T6475" t="s">
        <v>42</v>
      </c>
      <c r="U6475">
        <v>0</v>
      </c>
      <c r="V6475">
        <v>0</v>
      </c>
      <c r="W6475">
        <v>0</v>
      </c>
      <c r="X6475">
        <v>0</v>
      </c>
      <c r="Z6475" t="s">
        <v>43</v>
      </c>
      <c r="AA6475" t="s">
        <v>44</v>
      </c>
      <c r="AB6475" t="s">
        <v>348</v>
      </c>
      <c r="AC6475">
        <v>0</v>
      </c>
      <c r="AD6475" t="s">
        <v>67</v>
      </c>
      <c r="AE6475" t="s">
        <v>348</v>
      </c>
      <c r="AF6475" t="s">
        <v>18887</v>
      </c>
      <c r="AH6475">
        <v>1</v>
      </c>
      <c r="AI6475">
        <v>0</v>
      </c>
      <c r="AJ6475" t="s">
        <v>59</v>
      </c>
      <c r="AK6475" t="s">
        <v>59</v>
      </c>
      <c r="AL6475" t="s">
        <v>59</v>
      </c>
    </row>
    <row r="6476" spans="1:38" x14ac:dyDescent="0.2">
      <c r="A6476">
        <v>5965</v>
      </c>
      <c r="B6476" t="s">
        <v>39</v>
      </c>
      <c r="C6476">
        <v>42.334306120000001</v>
      </c>
      <c r="D6476">
        <v>2.0718954690000002</v>
      </c>
      <c r="E6476">
        <v>1424.182</v>
      </c>
      <c r="F6476" t="s">
        <v>18888</v>
      </c>
      <c r="G6476" t="s">
        <v>18888</v>
      </c>
      <c r="H6476">
        <v>1</v>
      </c>
      <c r="I6476" t="s">
        <v>18889</v>
      </c>
      <c r="J6476">
        <v>1</v>
      </c>
      <c r="K6476">
        <v>0</v>
      </c>
      <c r="L6476" t="s">
        <v>47</v>
      </c>
      <c r="M6476" t="s">
        <v>41</v>
      </c>
      <c r="N6476">
        <v>0</v>
      </c>
      <c r="O6476">
        <v>0</v>
      </c>
      <c r="P6476">
        <v>0</v>
      </c>
      <c r="Q6476">
        <v>0</v>
      </c>
      <c r="R6476">
        <v>0</v>
      </c>
      <c r="T6476" t="s">
        <v>42</v>
      </c>
      <c r="U6476">
        <v>0</v>
      </c>
      <c r="V6476">
        <v>0</v>
      </c>
      <c r="W6476">
        <v>0</v>
      </c>
      <c r="X6476">
        <v>0</v>
      </c>
      <c r="Z6476" t="s">
        <v>43</v>
      </c>
      <c r="AA6476" t="s">
        <v>44</v>
      </c>
      <c r="AB6476" t="s">
        <v>631</v>
      </c>
      <c r="AC6476">
        <v>5.6</v>
      </c>
      <c r="AD6476" t="s">
        <v>45</v>
      </c>
      <c r="AE6476" t="s">
        <v>631</v>
      </c>
      <c r="AF6476" t="s">
        <v>8264</v>
      </c>
      <c r="AG6476">
        <v>0</v>
      </c>
      <c r="AH6476">
        <v>1</v>
      </c>
      <c r="AI6476">
        <v>0</v>
      </c>
      <c r="AJ6476">
        <v>42.334306120000001</v>
      </c>
      <c r="AK6476">
        <v>2.0718954690000002</v>
      </c>
      <c r="AL6476">
        <v>1424.182</v>
      </c>
    </row>
    <row r="6477" spans="1:38" x14ac:dyDescent="0.2">
      <c r="A6477">
        <v>5963</v>
      </c>
      <c r="B6477" t="s">
        <v>39</v>
      </c>
      <c r="C6477">
        <v>42.334278740000002</v>
      </c>
      <c r="D6477">
        <v>2.0719046259999998</v>
      </c>
      <c r="E6477">
        <v>1434.5250000000001</v>
      </c>
      <c r="F6477" t="s">
        <v>18890</v>
      </c>
      <c r="G6477" t="s">
        <v>18890</v>
      </c>
      <c r="H6477">
        <v>1</v>
      </c>
      <c r="I6477" t="s">
        <v>18891</v>
      </c>
      <c r="J6477">
        <v>0</v>
      </c>
      <c r="K6477">
        <v>0</v>
      </c>
      <c r="M6477" t="s">
        <v>41</v>
      </c>
      <c r="N6477">
        <v>0</v>
      </c>
      <c r="O6477">
        <v>0</v>
      </c>
      <c r="P6477">
        <v>0</v>
      </c>
      <c r="Q6477">
        <v>0</v>
      </c>
      <c r="R6477">
        <v>0</v>
      </c>
      <c r="T6477" t="s">
        <v>42</v>
      </c>
      <c r="U6477">
        <v>0</v>
      </c>
      <c r="V6477">
        <v>0</v>
      </c>
      <c r="W6477">
        <v>0</v>
      </c>
      <c r="X6477">
        <v>0</v>
      </c>
      <c r="Z6477" t="s">
        <v>43</v>
      </c>
      <c r="AA6477" t="s">
        <v>44</v>
      </c>
      <c r="AB6477" t="s">
        <v>631</v>
      </c>
      <c r="AC6477">
        <v>5.2</v>
      </c>
      <c r="AD6477" t="s">
        <v>45</v>
      </c>
      <c r="AE6477" t="s">
        <v>631</v>
      </c>
      <c r="AF6477" t="s">
        <v>7693</v>
      </c>
      <c r="AG6477">
        <v>0</v>
      </c>
      <c r="AH6477">
        <v>1</v>
      </c>
      <c r="AI6477">
        <v>0</v>
      </c>
      <c r="AJ6477">
        <v>42.334278740000002</v>
      </c>
      <c r="AK6477">
        <v>2.0719046259999998</v>
      </c>
      <c r="AL6477">
        <v>1434.5250000000001</v>
      </c>
    </row>
    <row r="6478" spans="1:38" x14ac:dyDescent="0.2">
      <c r="A6478">
        <v>7302</v>
      </c>
      <c r="B6478" t="s">
        <v>60</v>
      </c>
      <c r="C6478">
        <v>42.33054276</v>
      </c>
      <c r="D6478">
        <v>2.0687896010000002</v>
      </c>
      <c r="E6478">
        <v>1439.155</v>
      </c>
      <c r="F6478" t="s">
        <v>18892</v>
      </c>
      <c r="G6478" t="s">
        <v>18892</v>
      </c>
      <c r="H6478">
        <v>1</v>
      </c>
      <c r="I6478" t="s">
        <v>18893</v>
      </c>
      <c r="J6478">
        <v>0</v>
      </c>
      <c r="K6478">
        <v>0</v>
      </c>
      <c r="M6478" t="s">
        <v>62</v>
      </c>
      <c r="N6478">
        <v>0</v>
      </c>
      <c r="O6478">
        <v>0</v>
      </c>
      <c r="P6478">
        <v>0</v>
      </c>
      <c r="Q6478">
        <v>0</v>
      </c>
      <c r="R6478">
        <v>0</v>
      </c>
      <c r="T6478" t="s">
        <v>42</v>
      </c>
      <c r="U6478">
        <v>0</v>
      </c>
      <c r="V6478">
        <v>0</v>
      </c>
      <c r="W6478">
        <v>0</v>
      </c>
      <c r="X6478">
        <v>0</v>
      </c>
      <c r="Z6478" t="s">
        <v>43</v>
      </c>
      <c r="AA6478" t="s">
        <v>44</v>
      </c>
      <c r="AB6478" s="1">
        <v>44354</v>
      </c>
      <c r="AC6478">
        <v>3.2</v>
      </c>
      <c r="AD6478" t="s">
        <v>45</v>
      </c>
      <c r="AE6478" s="1">
        <v>44354</v>
      </c>
      <c r="AF6478" t="s">
        <v>18894</v>
      </c>
      <c r="AG6478">
        <v>0</v>
      </c>
      <c r="AH6478">
        <v>1</v>
      </c>
      <c r="AI6478">
        <v>0</v>
      </c>
      <c r="AJ6478">
        <v>42.33054276</v>
      </c>
      <c r="AK6478">
        <v>2.0687896010000002</v>
      </c>
      <c r="AL6478">
        <v>1439.155</v>
      </c>
    </row>
    <row r="6479" spans="1:38" x14ac:dyDescent="0.2">
      <c r="A6479">
        <v>6056</v>
      </c>
      <c r="B6479" t="s">
        <v>60</v>
      </c>
      <c r="C6479">
        <v>42.33069227</v>
      </c>
      <c r="D6479">
        <v>2.06919743</v>
      </c>
      <c r="E6479">
        <v>1456.3009999999999</v>
      </c>
      <c r="F6479" t="s">
        <v>18895</v>
      </c>
      <c r="G6479" t="s">
        <v>18895</v>
      </c>
      <c r="H6479">
        <v>1</v>
      </c>
      <c r="I6479" t="s">
        <v>18896</v>
      </c>
      <c r="J6479">
        <v>1</v>
      </c>
      <c r="K6479">
        <v>2</v>
      </c>
      <c r="L6479" t="s">
        <v>40</v>
      </c>
      <c r="M6479" t="s">
        <v>41</v>
      </c>
      <c r="N6479">
        <v>0</v>
      </c>
      <c r="O6479">
        <v>0</v>
      </c>
      <c r="P6479">
        <v>0</v>
      </c>
      <c r="Q6479">
        <v>0</v>
      </c>
      <c r="R6479">
        <v>0</v>
      </c>
      <c r="T6479" t="s">
        <v>42</v>
      </c>
      <c r="U6479">
        <v>0</v>
      </c>
      <c r="V6479">
        <v>0</v>
      </c>
      <c r="W6479">
        <v>0</v>
      </c>
      <c r="X6479">
        <v>0</v>
      </c>
      <c r="Z6479" t="s">
        <v>43</v>
      </c>
      <c r="AA6479" t="s">
        <v>44</v>
      </c>
      <c r="AB6479" t="s">
        <v>631</v>
      </c>
      <c r="AC6479">
        <v>2</v>
      </c>
      <c r="AD6479" t="s">
        <v>45</v>
      </c>
      <c r="AE6479" t="s">
        <v>631</v>
      </c>
      <c r="AF6479" t="s">
        <v>18897</v>
      </c>
      <c r="AG6479">
        <v>0</v>
      </c>
      <c r="AH6479">
        <v>1</v>
      </c>
      <c r="AI6479">
        <v>0</v>
      </c>
      <c r="AJ6479">
        <v>42.33069227</v>
      </c>
      <c r="AK6479">
        <v>2.06919743</v>
      </c>
      <c r="AL6479">
        <v>1456.3009999999999</v>
      </c>
    </row>
    <row r="6480" spans="1:38" x14ac:dyDescent="0.2">
      <c r="A6480">
        <v>2783</v>
      </c>
      <c r="B6480" t="s">
        <v>72</v>
      </c>
      <c r="C6480">
        <v>42.317276679999999</v>
      </c>
      <c r="D6480">
        <v>2.1145505550000001</v>
      </c>
      <c r="E6480">
        <v>1201.58</v>
      </c>
      <c r="F6480" t="s">
        <v>18898</v>
      </c>
      <c r="G6480" t="s">
        <v>18898</v>
      </c>
      <c r="H6480">
        <v>1</v>
      </c>
      <c r="I6480" t="s">
        <v>18899</v>
      </c>
      <c r="J6480">
        <v>0</v>
      </c>
      <c r="K6480">
        <v>0</v>
      </c>
      <c r="M6480" t="s">
        <v>62</v>
      </c>
      <c r="N6480">
        <v>0</v>
      </c>
      <c r="O6480">
        <v>0</v>
      </c>
      <c r="P6480">
        <v>0</v>
      </c>
      <c r="Q6480">
        <v>0</v>
      </c>
      <c r="R6480">
        <v>0</v>
      </c>
      <c r="T6480" t="s">
        <v>42</v>
      </c>
      <c r="U6480">
        <v>0</v>
      </c>
      <c r="V6480">
        <v>0</v>
      </c>
      <c r="W6480">
        <v>0</v>
      </c>
      <c r="X6480">
        <v>0</v>
      </c>
      <c r="Z6480" t="s">
        <v>43</v>
      </c>
      <c r="AA6480" t="s">
        <v>44</v>
      </c>
      <c r="AB6480" s="1">
        <v>44322</v>
      </c>
      <c r="AC6480">
        <v>2.8</v>
      </c>
      <c r="AD6480" t="s">
        <v>45</v>
      </c>
      <c r="AE6480" s="1">
        <v>44322</v>
      </c>
      <c r="AF6480" t="s">
        <v>18900</v>
      </c>
      <c r="AG6480">
        <v>0</v>
      </c>
      <c r="AH6480">
        <v>1</v>
      </c>
      <c r="AI6480">
        <v>0</v>
      </c>
      <c r="AJ6480">
        <v>42.317276679999999</v>
      </c>
      <c r="AK6480">
        <v>2.1145505550000001</v>
      </c>
      <c r="AL6480">
        <v>1201.58</v>
      </c>
    </row>
    <row r="6481" spans="1:38" x14ac:dyDescent="0.2">
      <c r="A6481">
        <v>2766</v>
      </c>
      <c r="B6481" t="s">
        <v>72</v>
      </c>
      <c r="C6481">
        <v>42.328947970000002</v>
      </c>
      <c r="D6481">
        <v>2.0863949339999999</v>
      </c>
      <c r="E6481">
        <v>1413.643</v>
      </c>
      <c r="F6481" t="s">
        <v>18901</v>
      </c>
      <c r="G6481" t="s">
        <v>18901</v>
      </c>
      <c r="H6481">
        <v>1</v>
      </c>
      <c r="I6481" t="s">
        <v>18902</v>
      </c>
      <c r="J6481">
        <v>0</v>
      </c>
      <c r="K6481">
        <v>1.5</v>
      </c>
      <c r="M6481" t="s">
        <v>41</v>
      </c>
      <c r="N6481">
        <v>0</v>
      </c>
      <c r="O6481">
        <v>0</v>
      </c>
      <c r="P6481">
        <v>0</v>
      </c>
      <c r="Q6481">
        <v>0</v>
      </c>
      <c r="R6481">
        <v>0</v>
      </c>
      <c r="T6481" t="s">
        <v>42</v>
      </c>
      <c r="U6481">
        <v>0</v>
      </c>
      <c r="V6481">
        <v>0</v>
      </c>
      <c r="W6481">
        <v>0</v>
      </c>
      <c r="X6481">
        <v>0</v>
      </c>
      <c r="Z6481" t="s">
        <v>43</v>
      </c>
      <c r="AA6481" t="s">
        <v>44</v>
      </c>
      <c r="AB6481" s="1">
        <v>44322</v>
      </c>
      <c r="AC6481">
        <v>3.4</v>
      </c>
      <c r="AD6481" t="s">
        <v>45</v>
      </c>
      <c r="AE6481" s="1">
        <v>44322</v>
      </c>
      <c r="AF6481" t="s">
        <v>10147</v>
      </c>
      <c r="AG6481">
        <v>0</v>
      </c>
      <c r="AH6481">
        <v>1</v>
      </c>
      <c r="AI6481">
        <v>0</v>
      </c>
      <c r="AJ6481">
        <v>42.328947970000002</v>
      </c>
      <c r="AK6481">
        <v>2.0863949339999999</v>
      </c>
      <c r="AL6481">
        <v>1413.643</v>
      </c>
    </row>
    <row r="6482" spans="1:38" x14ac:dyDescent="0.2">
      <c r="A6482">
        <v>5553</v>
      </c>
      <c r="B6482" t="s">
        <v>60</v>
      </c>
      <c r="C6482">
        <v>42.331440659999998</v>
      </c>
      <c r="D6482">
        <v>2.0636252690000001</v>
      </c>
      <c r="E6482">
        <v>1477.68</v>
      </c>
      <c r="F6482" t="s">
        <v>18903</v>
      </c>
      <c r="G6482" t="s">
        <v>18903</v>
      </c>
      <c r="H6482">
        <v>1</v>
      </c>
      <c r="I6482" t="s">
        <v>18904</v>
      </c>
      <c r="J6482">
        <v>1</v>
      </c>
      <c r="K6482">
        <v>1.7</v>
      </c>
      <c r="L6482" t="s">
        <v>40</v>
      </c>
      <c r="M6482" t="s">
        <v>41</v>
      </c>
      <c r="N6482">
        <v>0</v>
      </c>
      <c r="O6482">
        <v>0</v>
      </c>
      <c r="P6482">
        <v>0</v>
      </c>
      <c r="Q6482">
        <v>0</v>
      </c>
      <c r="R6482">
        <v>0</v>
      </c>
      <c r="T6482" t="s">
        <v>42</v>
      </c>
      <c r="U6482">
        <v>0</v>
      </c>
      <c r="V6482">
        <v>0</v>
      </c>
      <c r="W6482">
        <v>0</v>
      </c>
      <c r="X6482">
        <v>0</v>
      </c>
      <c r="Z6482" t="s">
        <v>43</v>
      </c>
      <c r="AA6482" t="s">
        <v>44</v>
      </c>
      <c r="AB6482" t="s">
        <v>1605</v>
      </c>
      <c r="AC6482">
        <v>2.7</v>
      </c>
      <c r="AD6482" t="s">
        <v>45</v>
      </c>
      <c r="AE6482" t="s">
        <v>1605</v>
      </c>
      <c r="AF6482" t="s">
        <v>16008</v>
      </c>
      <c r="AG6482">
        <v>0</v>
      </c>
      <c r="AH6482">
        <v>1</v>
      </c>
      <c r="AI6482">
        <v>0</v>
      </c>
      <c r="AJ6482">
        <v>42.331440659999998</v>
      </c>
      <c r="AK6482">
        <v>2.0636252690000001</v>
      </c>
      <c r="AL6482">
        <v>1477.68</v>
      </c>
    </row>
    <row r="6483" spans="1:38" x14ac:dyDescent="0.2">
      <c r="A6483">
        <v>3808</v>
      </c>
      <c r="B6483" t="s">
        <v>39</v>
      </c>
      <c r="C6483">
        <v>42.331493070000001</v>
      </c>
      <c r="D6483">
        <v>2.0634955609999999</v>
      </c>
      <c r="E6483">
        <v>1482.133</v>
      </c>
      <c r="F6483" t="s">
        <v>18905</v>
      </c>
      <c r="G6483" t="s">
        <v>18905</v>
      </c>
      <c r="H6483">
        <v>1</v>
      </c>
      <c r="I6483" t="s">
        <v>18906</v>
      </c>
      <c r="J6483">
        <v>2.5</v>
      </c>
      <c r="K6483">
        <v>3</v>
      </c>
      <c r="L6483" t="s">
        <v>347</v>
      </c>
      <c r="M6483" t="s">
        <v>48</v>
      </c>
      <c r="N6483">
        <v>7</v>
      </c>
      <c r="O6483">
        <v>0</v>
      </c>
      <c r="P6483">
        <v>33</v>
      </c>
      <c r="Q6483">
        <v>70</v>
      </c>
      <c r="R6483">
        <v>16</v>
      </c>
      <c r="S6483" t="s">
        <v>49</v>
      </c>
      <c r="T6483" t="s">
        <v>50</v>
      </c>
      <c r="U6483">
        <v>0</v>
      </c>
      <c r="V6483">
        <v>0</v>
      </c>
      <c r="W6483">
        <v>0</v>
      </c>
      <c r="X6483">
        <v>0</v>
      </c>
      <c r="Z6483" t="s">
        <v>43</v>
      </c>
      <c r="AA6483" t="s">
        <v>44</v>
      </c>
      <c r="AB6483" t="s">
        <v>927</v>
      </c>
      <c r="AC6483">
        <v>6.3</v>
      </c>
      <c r="AD6483" t="s">
        <v>45</v>
      </c>
      <c r="AE6483" t="s">
        <v>927</v>
      </c>
      <c r="AF6483" t="s">
        <v>18907</v>
      </c>
      <c r="AG6483">
        <v>0</v>
      </c>
      <c r="AH6483">
        <v>1</v>
      </c>
      <c r="AI6483">
        <v>0</v>
      </c>
      <c r="AJ6483">
        <v>42.331493070000001</v>
      </c>
      <c r="AK6483">
        <v>2.0634955609999999</v>
      </c>
      <c r="AL6483">
        <v>1482.133</v>
      </c>
    </row>
    <row r="6484" spans="1:38" x14ac:dyDescent="0.2">
      <c r="A6484">
        <v>7352</v>
      </c>
      <c r="B6484" t="s">
        <v>60</v>
      </c>
      <c r="C6484">
        <v>42.331331659999996</v>
      </c>
      <c r="D6484">
        <v>2.0640268009999998</v>
      </c>
      <c r="E6484">
        <v>1464.8520000000001</v>
      </c>
      <c r="F6484" t="s">
        <v>18908</v>
      </c>
      <c r="G6484" t="s">
        <v>18908</v>
      </c>
      <c r="H6484">
        <v>1</v>
      </c>
      <c r="I6484" t="s">
        <v>18909</v>
      </c>
      <c r="J6484">
        <v>1</v>
      </c>
      <c r="K6484">
        <v>1</v>
      </c>
      <c r="L6484" t="s">
        <v>347</v>
      </c>
      <c r="M6484" t="s">
        <v>41</v>
      </c>
      <c r="N6484">
        <v>0</v>
      </c>
      <c r="O6484">
        <v>0</v>
      </c>
      <c r="P6484">
        <v>0</v>
      </c>
      <c r="Q6484">
        <v>0</v>
      </c>
      <c r="R6484">
        <v>0</v>
      </c>
      <c r="T6484" t="s">
        <v>42</v>
      </c>
      <c r="U6484">
        <v>0</v>
      </c>
      <c r="V6484">
        <v>0</v>
      </c>
      <c r="W6484">
        <v>0</v>
      </c>
      <c r="X6484">
        <v>0</v>
      </c>
      <c r="Z6484" t="s">
        <v>43</v>
      </c>
      <c r="AA6484" t="s">
        <v>44</v>
      </c>
      <c r="AB6484" s="1">
        <v>44354</v>
      </c>
      <c r="AC6484">
        <v>5.5</v>
      </c>
      <c r="AD6484" t="s">
        <v>45</v>
      </c>
      <c r="AE6484" s="1">
        <v>44354</v>
      </c>
      <c r="AF6484" t="s">
        <v>18910</v>
      </c>
      <c r="AG6484">
        <v>0</v>
      </c>
      <c r="AH6484">
        <v>1</v>
      </c>
      <c r="AI6484">
        <v>0</v>
      </c>
      <c r="AJ6484">
        <v>42.331331659999996</v>
      </c>
      <c r="AK6484">
        <v>2.0640268009999998</v>
      </c>
      <c r="AL6484">
        <v>1464.8520000000001</v>
      </c>
    </row>
    <row r="6485" spans="1:38" x14ac:dyDescent="0.2">
      <c r="A6485">
        <v>3804</v>
      </c>
      <c r="B6485" t="s">
        <v>39</v>
      </c>
      <c r="C6485">
        <v>42.331992579999998</v>
      </c>
      <c r="D6485">
        <v>2.0612515</v>
      </c>
      <c r="E6485">
        <v>1483.4780000000001</v>
      </c>
      <c r="F6485" t="s">
        <v>18911</v>
      </c>
      <c r="G6485" t="s">
        <v>18911</v>
      </c>
      <c r="H6485">
        <v>1</v>
      </c>
      <c r="I6485" t="s">
        <v>18912</v>
      </c>
      <c r="J6485">
        <v>7</v>
      </c>
      <c r="K6485">
        <v>1.5</v>
      </c>
      <c r="L6485" t="s">
        <v>40</v>
      </c>
      <c r="M6485" t="s">
        <v>41</v>
      </c>
      <c r="N6485">
        <v>0</v>
      </c>
      <c r="O6485">
        <v>0</v>
      </c>
      <c r="P6485">
        <v>0</v>
      </c>
      <c r="Q6485">
        <v>0</v>
      </c>
      <c r="R6485">
        <v>0</v>
      </c>
      <c r="T6485" t="s">
        <v>42</v>
      </c>
      <c r="U6485">
        <v>0</v>
      </c>
      <c r="V6485">
        <v>0</v>
      </c>
      <c r="W6485">
        <v>0</v>
      </c>
      <c r="X6485">
        <v>0</v>
      </c>
      <c r="Z6485" t="s">
        <v>43</v>
      </c>
      <c r="AA6485" t="s">
        <v>44</v>
      </c>
      <c r="AB6485" t="s">
        <v>927</v>
      </c>
      <c r="AC6485">
        <v>3.4</v>
      </c>
      <c r="AD6485" t="s">
        <v>45</v>
      </c>
      <c r="AE6485" t="s">
        <v>927</v>
      </c>
      <c r="AF6485" t="s">
        <v>18913</v>
      </c>
      <c r="AG6485">
        <v>0</v>
      </c>
      <c r="AH6485">
        <v>1</v>
      </c>
      <c r="AI6485">
        <v>0</v>
      </c>
      <c r="AJ6485">
        <v>42.331992579999998</v>
      </c>
      <c r="AK6485">
        <v>2.0612515</v>
      </c>
      <c r="AL6485">
        <v>1483.4780000000001</v>
      </c>
    </row>
    <row r="6486" spans="1:38" x14ac:dyDescent="0.2">
      <c r="A6486">
        <v>8213</v>
      </c>
      <c r="B6486" t="s">
        <v>60</v>
      </c>
      <c r="C6486">
        <v>42.329932120000002</v>
      </c>
      <c r="D6486">
        <v>2.0503498179999999</v>
      </c>
      <c r="E6486">
        <v>1538.7249999999999</v>
      </c>
      <c r="F6486" t="s">
        <v>18914</v>
      </c>
      <c r="G6486" t="s">
        <v>18914</v>
      </c>
      <c r="H6486">
        <v>1</v>
      </c>
      <c r="I6486" t="s">
        <v>18915</v>
      </c>
      <c r="J6486">
        <v>0</v>
      </c>
      <c r="K6486">
        <v>1.5</v>
      </c>
      <c r="M6486" t="s">
        <v>41</v>
      </c>
      <c r="N6486">
        <v>0</v>
      </c>
      <c r="O6486">
        <v>0</v>
      </c>
      <c r="P6486">
        <v>0</v>
      </c>
      <c r="Q6486">
        <v>0</v>
      </c>
      <c r="R6486">
        <v>0</v>
      </c>
      <c r="T6486" t="s">
        <v>42</v>
      </c>
      <c r="U6486">
        <v>0</v>
      </c>
      <c r="V6486">
        <v>0</v>
      </c>
      <c r="W6486">
        <v>0</v>
      </c>
      <c r="X6486">
        <v>0</v>
      </c>
      <c r="Z6486" t="s">
        <v>43</v>
      </c>
      <c r="AA6486" t="s">
        <v>44</v>
      </c>
      <c r="AB6486" t="s">
        <v>887</v>
      </c>
      <c r="AC6486">
        <v>5.7</v>
      </c>
      <c r="AD6486" t="s">
        <v>45</v>
      </c>
      <c r="AE6486" t="s">
        <v>887</v>
      </c>
      <c r="AF6486" t="s">
        <v>18916</v>
      </c>
      <c r="AG6486">
        <v>0</v>
      </c>
      <c r="AH6486">
        <v>1</v>
      </c>
      <c r="AI6486">
        <v>0</v>
      </c>
      <c r="AJ6486">
        <v>42.329932120000002</v>
      </c>
      <c r="AK6486">
        <v>2.0503498179999999</v>
      </c>
      <c r="AL6486">
        <v>1538.7249999999999</v>
      </c>
    </row>
    <row r="6487" spans="1:38" x14ac:dyDescent="0.2">
      <c r="A6487">
        <v>7461</v>
      </c>
      <c r="B6487" t="s">
        <v>39</v>
      </c>
      <c r="C6487">
        <v>42.324249909999999</v>
      </c>
      <c r="D6487">
        <v>2.0911668030000001</v>
      </c>
      <c r="E6487">
        <v>1308.222</v>
      </c>
      <c r="F6487" t="s">
        <v>18917</v>
      </c>
      <c r="G6487" t="s">
        <v>18917</v>
      </c>
      <c r="H6487">
        <v>1</v>
      </c>
      <c r="I6487" t="s">
        <v>18918</v>
      </c>
      <c r="J6487">
        <v>0</v>
      </c>
      <c r="K6487">
        <v>0</v>
      </c>
      <c r="M6487" t="s">
        <v>62</v>
      </c>
      <c r="N6487">
        <v>0</v>
      </c>
      <c r="O6487">
        <v>0</v>
      </c>
      <c r="P6487">
        <v>0</v>
      </c>
      <c r="Q6487">
        <v>0</v>
      </c>
      <c r="R6487">
        <v>0</v>
      </c>
      <c r="T6487" t="s">
        <v>42</v>
      </c>
      <c r="U6487">
        <v>0</v>
      </c>
      <c r="V6487">
        <v>0</v>
      </c>
      <c r="W6487">
        <v>0</v>
      </c>
      <c r="X6487">
        <v>0</v>
      </c>
      <c r="Z6487" t="s">
        <v>43</v>
      </c>
      <c r="AA6487" t="s">
        <v>44</v>
      </c>
      <c r="AB6487" s="1">
        <v>44384</v>
      </c>
      <c r="AC6487">
        <v>2.9</v>
      </c>
      <c r="AD6487" t="s">
        <v>45</v>
      </c>
      <c r="AE6487" s="1">
        <v>44384</v>
      </c>
      <c r="AF6487" t="s">
        <v>18919</v>
      </c>
      <c r="AG6487">
        <v>0</v>
      </c>
      <c r="AH6487">
        <v>1</v>
      </c>
      <c r="AI6487">
        <v>0</v>
      </c>
      <c r="AJ6487">
        <v>42.324249909999999</v>
      </c>
      <c r="AK6487">
        <v>2.0911668030000001</v>
      </c>
      <c r="AL6487">
        <v>1308.222</v>
      </c>
    </row>
    <row r="6488" spans="1:38" x14ac:dyDescent="0.2">
      <c r="A6488">
        <v>6408</v>
      </c>
      <c r="B6488" t="s">
        <v>72</v>
      </c>
      <c r="C6488">
        <v>42.324956440000001</v>
      </c>
      <c r="D6488">
        <v>2.09252489</v>
      </c>
      <c r="E6488">
        <v>1302.05</v>
      </c>
      <c r="F6488" t="s">
        <v>18920</v>
      </c>
      <c r="G6488" t="s">
        <v>18920</v>
      </c>
      <c r="H6488">
        <v>1</v>
      </c>
      <c r="I6488" t="s">
        <v>18921</v>
      </c>
      <c r="J6488">
        <v>2</v>
      </c>
      <c r="K6488">
        <v>2</v>
      </c>
      <c r="L6488" t="s">
        <v>347</v>
      </c>
      <c r="M6488" t="s">
        <v>48</v>
      </c>
      <c r="N6488">
        <v>2</v>
      </c>
      <c r="O6488">
        <v>3</v>
      </c>
      <c r="P6488">
        <v>3</v>
      </c>
      <c r="Q6488">
        <v>75</v>
      </c>
      <c r="R6488">
        <v>10</v>
      </c>
      <c r="S6488" t="s">
        <v>49</v>
      </c>
      <c r="T6488" t="s">
        <v>42</v>
      </c>
      <c r="U6488">
        <v>0</v>
      </c>
      <c r="V6488">
        <v>0</v>
      </c>
      <c r="W6488">
        <v>0</v>
      </c>
      <c r="X6488">
        <v>0</v>
      </c>
      <c r="Z6488" t="s">
        <v>43</v>
      </c>
      <c r="AA6488" t="s">
        <v>44</v>
      </c>
      <c r="AB6488" s="1">
        <v>44234</v>
      </c>
      <c r="AC6488">
        <v>3.1</v>
      </c>
      <c r="AD6488" t="s">
        <v>45</v>
      </c>
      <c r="AE6488" s="1">
        <v>44234</v>
      </c>
      <c r="AF6488" t="s">
        <v>18922</v>
      </c>
      <c r="AG6488">
        <v>0</v>
      </c>
      <c r="AH6488">
        <v>1</v>
      </c>
      <c r="AI6488">
        <v>0</v>
      </c>
      <c r="AJ6488">
        <v>42.324956440000001</v>
      </c>
      <c r="AK6488">
        <v>2.09252489</v>
      </c>
      <c r="AL6488">
        <v>1302.05</v>
      </c>
    </row>
    <row r="6489" spans="1:38" x14ac:dyDescent="0.2">
      <c r="A6489">
        <v>3435</v>
      </c>
      <c r="B6489" t="s">
        <v>72</v>
      </c>
      <c r="C6489">
        <v>42.326558730000002</v>
      </c>
      <c r="D6489">
        <v>2.0825592890000002</v>
      </c>
      <c r="E6489">
        <v>1344.9680000000001</v>
      </c>
      <c r="F6489" t="s">
        <v>18923</v>
      </c>
      <c r="G6489" t="s">
        <v>18923</v>
      </c>
      <c r="H6489">
        <v>1</v>
      </c>
      <c r="I6489" t="s">
        <v>18924</v>
      </c>
      <c r="J6489">
        <v>1</v>
      </c>
      <c r="K6489">
        <v>1</v>
      </c>
      <c r="L6489" t="s">
        <v>40</v>
      </c>
      <c r="M6489" t="s">
        <v>41</v>
      </c>
      <c r="N6489">
        <v>0</v>
      </c>
      <c r="O6489">
        <v>0</v>
      </c>
      <c r="P6489">
        <v>0</v>
      </c>
      <c r="Q6489">
        <v>0</v>
      </c>
      <c r="R6489">
        <v>0</v>
      </c>
      <c r="T6489" t="s">
        <v>42</v>
      </c>
      <c r="U6489">
        <v>0</v>
      </c>
      <c r="V6489">
        <v>0</v>
      </c>
      <c r="W6489">
        <v>0</v>
      </c>
      <c r="X6489">
        <v>0</v>
      </c>
      <c r="Z6489" t="s">
        <v>43</v>
      </c>
      <c r="AA6489" t="s">
        <v>44</v>
      </c>
      <c r="AB6489" s="1">
        <v>44506</v>
      </c>
      <c r="AC6489">
        <v>2.7</v>
      </c>
      <c r="AD6489" t="s">
        <v>45</v>
      </c>
      <c r="AE6489" s="1">
        <v>44506</v>
      </c>
      <c r="AF6489" t="s">
        <v>18925</v>
      </c>
      <c r="AG6489">
        <v>0</v>
      </c>
      <c r="AH6489">
        <v>1</v>
      </c>
      <c r="AI6489">
        <v>0</v>
      </c>
      <c r="AJ6489">
        <v>42.326558730000002</v>
      </c>
      <c r="AK6489">
        <v>2.0825592890000002</v>
      </c>
      <c r="AL6489">
        <v>1344.9680000000001</v>
      </c>
    </row>
    <row r="6490" spans="1:38" x14ac:dyDescent="0.2">
      <c r="A6490">
        <v>7262</v>
      </c>
      <c r="B6490" t="s">
        <v>60</v>
      </c>
      <c r="C6490">
        <v>42.329037470000003</v>
      </c>
      <c r="D6490">
        <v>2.0591494529999999</v>
      </c>
      <c r="E6490">
        <v>1485.8</v>
      </c>
      <c r="F6490" t="s">
        <v>18926</v>
      </c>
      <c r="G6490" t="s">
        <v>18926</v>
      </c>
      <c r="H6490">
        <v>1</v>
      </c>
      <c r="I6490" t="s">
        <v>18927</v>
      </c>
      <c r="J6490">
        <v>0</v>
      </c>
      <c r="K6490">
        <v>0</v>
      </c>
      <c r="M6490" t="s">
        <v>62</v>
      </c>
      <c r="N6490">
        <v>0</v>
      </c>
      <c r="O6490">
        <v>0</v>
      </c>
      <c r="P6490">
        <v>0</v>
      </c>
      <c r="Q6490">
        <v>0</v>
      </c>
      <c r="R6490">
        <v>0</v>
      </c>
      <c r="T6490" t="s">
        <v>42</v>
      </c>
      <c r="U6490">
        <v>0</v>
      </c>
      <c r="V6490">
        <v>0</v>
      </c>
      <c r="W6490">
        <v>0</v>
      </c>
      <c r="X6490">
        <v>0</v>
      </c>
      <c r="Z6490" t="s">
        <v>43</v>
      </c>
      <c r="AA6490" t="s">
        <v>44</v>
      </c>
      <c r="AB6490" s="1">
        <v>44354</v>
      </c>
      <c r="AC6490">
        <v>2.1</v>
      </c>
      <c r="AD6490" t="s">
        <v>45</v>
      </c>
      <c r="AE6490" s="1">
        <v>44354</v>
      </c>
      <c r="AF6490" t="s">
        <v>18928</v>
      </c>
      <c r="AG6490">
        <v>0</v>
      </c>
      <c r="AH6490">
        <v>1</v>
      </c>
      <c r="AI6490">
        <v>0</v>
      </c>
      <c r="AJ6490">
        <v>42.329037470000003</v>
      </c>
      <c r="AK6490">
        <v>2.0591494529999999</v>
      </c>
      <c r="AL6490">
        <v>1485.8</v>
      </c>
    </row>
    <row r="6491" spans="1:38" x14ac:dyDescent="0.2">
      <c r="A6491">
        <v>5734</v>
      </c>
      <c r="B6491" t="s">
        <v>60</v>
      </c>
      <c r="C6491">
        <v>42.327156010000003</v>
      </c>
      <c r="D6491">
        <v>2.0766632600000001</v>
      </c>
      <c r="E6491">
        <v>1370.231</v>
      </c>
      <c r="F6491" t="s">
        <v>18929</v>
      </c>
      <c r="G6491" t="s">
        <v>18929</v>
      </c>
      <c r="H6491">
        <v>1</v>
      </c>
      <c r="I6491" t="s">
        <v>18930</v>
      </c>
      <c r="J6491">
        <v>2</v>
      </c>
      <c r="K6491">
        <v>1.5</v>
      </c>
      <c r="L6491" t="s">
        <v>47</v>
      </c>
      <c r="M6491" t="s">
        <v>41</v>
      </c>
      <c r="N6491">
        <v>0</v>
      </c>
      <c r="O6491">
        <v>0</v>
      </c>
      <c r="P6491">
        <v>0</v>
      </c>
      <c r="Q6491">
        <v>0</v>
      </c>
      <c r="R6491">
        <v>0</v>
      </c>
      <c r="T6491" t="s">
        <v>42</v>
      </c>
      <c r="U6491">
        <v>0</v>
      </c>
      <c r="V6491">
        <v>0</v>
      </c>
      <c r="W6491">
        <v>0</v>
      </c>
      <c r="X6491">
        <v>0</v>
      </c>
      <c r="Z6491" t="s">
        <v>43</v>
      </c>
      <c r="AA6491" t="s">
        <v>44</v>
      </c>
      <c r="AB6491" t="s">
        <v>121</v>
      </c>
      <c r="AC6491">
        <v>2.7</v>
      </c>
      <c r="AD6491" t="s">
        <v>45</v>
      </c>
      <c r="AE6491" t="s">
        <v>121</v>
      </c>
      <c r="AF6491" t="s">
        <v>18931</v>
      </c>
      <c r="AG6491">
        <v>0</v>
      </c>
      <c r="AH6491">
        <v>1</v>
      </c>
      <c r="AI6491">
        <v>0</v>
      </c>
      <c r="AJ6491">
        <v>42.327156010000003</v>
      </c>
      <c r="AK6491">
        <v>2.0766632600000001</v>
      </c>
      <c r="AL6491">
        <v>1370.231</v>
      </c>
    </row>
    <row r="6492" spans="1:38" x14ac:dyDescent="0.2">
      <c r="A6492">
        <v>5746</v>
      </c>
      <c r="B6492" t="s">
        <v>60</v>
      </c>
      <c r="C6492">
        <v>42.324865850000002</v>
      </c>
      <c r="D6492">
        <v>2.07495582</v>
      </c>
      <c r="E6492">
        <v>1345.587</v>
      </c>
      <c r="F6492" t="s">
        <v>18932</v>
      </c>
      <c r="G6492" t="s">
        <v>18932</v>
      </c>
      <c r="H6492">
        <v>1</v>
      </c>
      <c r="I6492" t="s">
        <v>18933</v>
      </c>
      <c r="J6492">
        <v>0</v>
      </c>
      <c r="K6492">
        <v>0</v>
      </c>
      <c r="M6492" t="s">
        <v>62</v>
      </c>
      <c r="N6492">
        <v>0</v>
      </c>
      <c r="O6492">
        <v>0</v>
      </c>
      <c r="P6492">
        <v>0</v>
      </c>
      <c r="Q6492">
        <v>0</v>
      </c>
      <c r="R6492">
        <v>0</v>
      </c>
      <c r="T6492" t="s">
        <v>42</v>
      </c>
      <c r="U6492">
        <v>0</v>
      </c>
      <c r="V6492">
        <v>0</v>
      </c>
      <c r="W6492">
        <v>0</v>
      </c>
      <c r="X6492">
        <v>0</v>
      </c>
      <c r="Z6492" t="s">
        <v>43</v>
      </c>
      <c r="AA6492" t="s">
        <v>44</v>
      </c>
      <c r="AB6492" t="s">
        <v>121</v>
      </c>
      <c r="AC6492">
        <v>7.6</v>
      </c>
      <c r="AD6492" t="s">
        <v>45</v>
      </c>
      <c r="AE6492" t="s">
        <v>121</v>
      </c>
      <c r="AF6492" t="s">
        <v>14252</v>
      </c>
      <c r="AG6492">
        <v>0</v>
      </c>
      <c r="AH6492">
        <v>1</v>
      </c>
      <c r="AI6492">
        <v>0</v>
      </c>
      <c r="AJ6492">
        <v>42.324865850000002</v>
      </c>
      <c r="AK6492">
        <v>2.07495582</v>
      </c>
      <c r="AL6492">
        <v>1345.587</v>
      </c>
    </row>
    <row r="6493" spans="1:38" x14ac:dyDescent="0.2">
      <c r="A6493">
        <v>233</v>
      </c>
      <c r="B6493" t="s">
        <v>60</v>
      </c>
      <c r="C6493">
        <v>42.32274279</v>
      </c>
      <c r="D6493">
        <v>2.0744697150000002</v>
      </c>
      <c r="E6493">
        <v>1210.1990000000001</v>
      </c>
      <c r="F6493" t="s">
        <v>18934</v>
      </c>
      <c r="G6493" t="s">
        <v>18934</v>
      </c>
      <c r="H6493">
        <v>1</v>
      </c>
      <c r="I6493" t="s">
        <v>18934</v>
      </c>
      <c r="J6493">
        <v>2</v>
      </c>
      <c r="K6493">
        <v>3</v>
      </c>
      <c r="L6493" t="s">
        <v>40</v>
      </c>
      <c r="M6493" t="s">
        <v>48</v>
      </c>
      <c r="N6493">
        <v>0</v>
      </c>
      <c r="O6493">
        <v>0</v>
      </c>
      <c r="P6493">
        <v>0</v>
      </c>
      <c r="Q6493">
        <v>0</v>
      </c>
      <c r="R6493">
        <v>0</v>
      </c>
      <c r="T6493" t="s">
        <v>42</v>
      </c>
      <c r="U6493">
        <v>0</v>
      </c>
      <c r="V6493">
        <v>0</v>
      </c>
      <c r="W6493">
        <v>0</v>
      </c>
      <c r="X6493">
        <v>0</v>
      </c>
      <c r="Z6493" t="s">
        <v>43</v>
      </c>
      <c r="AA6493" t="s">
        <v>44</v>
      </c>
      <c r="AB6493" t="s">
        <v>80</v>
      </c>
      <c r="AC6493">
        <v>3.3</v>
      </c>
      <c r="AD6493" t="s">
        <v>45</v>
      </c>
      <c r="AE6493" t="s">
        <v>80</v>
      </c>
      <c r="AF6493" t="s">
        <v>18935</v>
      </c>
      <c r="AG6493">
        <v>0</v>
      </c>
      <c r="AH6493">
        <v>1</v>
      </c>
      <c r="AI6493">
        <v>0</v>
      </c>
      <c r="AJ6493">
        <v>42.32274279</v>
      </c>
      <c r="AK6493">
        <v>2.0744697150000002</v>
      </c>
      <c r="AL6493">
        <v>1210.1990000000001</v>
      </c>
    </row>
    <row r="6494" spans="1:38" x14ac:dyDescent="0.2">
      <c r="A6494">
        <v>235</v>
      </c>
      <c r="B6494" t="s">
        <v>60</v>
      </c>
      <c r="C6494">
        <v>42.322752970000003</v>
      </c>
      <c r="D6494">
        <v>2.0744700539999998</v>
      </c>
      <c r="E6494">
        <v>1212.627</v>
      </c>
      <c r="F6494" t="s">
        <v>18936</v>
      </c>
      <c r="G6494" t="s">
        <v>18936</v>
      </c>
      <c r="H6494">
        <v>1</v>
      </c>
      <c r="I6494" t="s">
        <v>18936</v>
      </c>
      <c r="J6494">
        <v>0.2</v>
      </c>
      <c r="K6494">
        <v>0.5</v>
      </c>
      <c r="L6494" t="s">
        <v>40</v>
      </c>
      <c r="M6494" t="s">
        <v>41</v>
      </c>
      <c r="N6494">
        <v>0</v>
      </c>
      <c r="O6494">
        <v>0</v>
      </c>
      <c r="P6494">
        <v>0</v>
      </c>
      <c r="Q6494">
        <v>0</v>
      </c>
      <c r="R6494">
        <v>0</v>
      </c>
      <c r="T6494" t="s">
        <v>42</v>
      </c>
      <c r="U6494">
        <v>0</v>
      </c>
      <c r="V6494">
        <v>0</v>
      </c>
      <c r="W6494">
        <v>0</v>
      </c>
      <c r="X6494">
        <v>0</v>
      </c>
      <c r="Z6494" t="s">
        <v>43</v>
      </c>
      <c r="AA6494" t="s">
        <v>44</v>
      </c>
      <c r="AB6494" t="s">
        <v>80</v>
      </c>
      <c r="AC6494">
        <v>3.3</v>
      </c>
      <c r="AD6494" t="s">
        <v>45</v>
      </c>
      <c r="AE6494" t="s">
        <v>80</v>
      </c>
      <c r="AF6494" t="s">
        <v>18937</v>
      </c>
      <c r="AG6494">
        <v>0</v>
      </c>
      <c r="AH6494">
        <v>1</v>
      </c>
      <c r="AI6494">
        <v>0</v>
      </c>
      <c r="AJ6494">
        <v>42.322752970000003</v>
      </c>
      <c r="AK6494">
        <v>2.0744700539999998</v>
      </c>
      <c r="AL6494">
        <v>1212.627</v>
      </c>
    </row>
    <row r="6495" spans="1:38" x14ac:dyDescent="0.2">
      <c r="A6495">
        <v>234</v>
      </c>
      <c r="B6495" t="s">
        <v>60</v>
      </c>
      <c r="C6495">
        <v>42.322747649999997</v>
      </c>
      <c r="D6495">
        <v>2.0744738869999999</v>
      </c>
      <c r="E6495">
        <v>1210.3779999999999</v>
      </c>
      <c r="F6495" t="s">
        <v>18938</v>
      </c>
      <c r="G6495" t="s">
        <v>18938</v>
      </c>
      <c r="H6495">
        <v>1</v>
      </c>
      <c r="I6495" t="s">
        <v>18938</v>
      </c>
      <c r="J6495">
        <v>2</v>
      </c>
      <c r="K6495">
        <v>3</v>
      </c>
      <c r="L6495" t="s">
        <v>40</v>
      </c>
      <c r="M6495" t="s">
        <v>41</v>
      </c>
      <c r="N6495">
        <v>0</v>
      </c>
      <c r="O6495">
        <v>0</v>
      </c>
      <c r="P6495">
        <v>0</v>
      </c>
      <c r="Q6495">
        <v>0</v>
      </c>
      <c r="R6495">
        <v>0</v>
      </c>
      <c r="T6495" t="s">
        <v>42</v>
      </c>
      <c r="U6495">
        <v>0</v>
      </c>
      <c r="V6495">
        <v>0</v>
      </c>
      <c r="W6495">
        <v>0</v>
      </c>
      <c r="X6495">
        <v>0</v>
      </c>
      <c r="Z6495" t="s">
        <v>43</v>
      </c>
      <c r="AA6495" t="s">
        <v>44</v>
      </c>
      <c r="AB6495" t="s">
        <v>80</v>
      </c>
      <c r="AC6495">
        <v>2.5</v>
      </c>
      <c r="AD6495" t="s">
        <v>45</v>
      </c>
      <c r="AE6495" t="s">
        <v>80</v>
      </c>
      <c r="AF6495" t="s">
        <v>18939</v>
      </c>
      <c r="AG6495">
        <v>0</v>
      </c>
      <c r="AH6495">
        <v>1</v>
      </c>
      <c r="AI6495">
        <v>0</v>
      </c>
      <c r="AJ6495">
        <v>42.322747649999997</v>
      </c>
      <c r="AK6495">
        <v>2.0744738869999999</v>
      </c>
      <c r="AL6495">
        <v>1210.3779999999999</v>
      </c>
    </row>
    <row r="6496" spans="1:38" x14ac:dyDescent="0.2">
      <c r="A6496">
        <v>3349</v>
      </c>
      <c r="B6496" t="s">
        <v>39</v>
      </c>
      <c r="C6496">
        <v>42.323105599999998</v>
      </c>
      <c r="D6496">
        <v>2.0840396569999999</v>
      </c>
      <c r="E6496">
        <v>1188.6880000000001</v>
      </c>
      <c r="F6496" t="s">
        <v>18940</v>
      </c>
      <c r="G6496" t="s">
        <v>18940</v>
      </c>
      <c r="H6496">
        <v>1</v>
      </c>
      <c r="I6496" t="s">
        <v>18941</v>
      </c>
      <c r="J6496">
        <v>2</v>
      </c>
      <c r="K6496">
        <v>0</v>
      </c>
      <c r="M6496" t="s">
        <v>41</v>
      </c>
      <c r="N6496">
        <v>0</v>
      </c>
      <c r="O6496">
        <v>0</v>
      </c>
      <c r="P6496">
        <v>0</v>
      </c>
      <c r="Q6496">
        <v>0</v>
      </c>
      <c r="R6496">
        <v>0</v>
      </c>
      <c r="T6496" t="s">
        <v>42</v>
      </c>
      <c r="U6496">
        <v>0</v>
      </c>
      <c r="V6496">
        <v>0</v>
      </c>
      <c r="W6496">
        <v>0</v>
      </c>
      <c r="X6496">
        <v>0</v>
      </c>
      <c r="Z6496" t="s">
        <v>43</v>
      </c>
      <c r="AA6496" t="s">
        <v>44</v>
      </c>
      <c r="AB6496" s="1">
        <v>44475</v>
      </c>
      <c r="AC6496">
        <v>9.9</v>
      </c>
      <c r="AD6496" t="s">
        <v>45</v>
      </c>
      <c r="AE6496" s="1">
        <v>44475</v>
      </c>
      <c r="AF6496" t="s">
        <v>18079</v>
      </c>
      <c r="AG6496">
        <v>0</v>
      </c>
      <c r="AH6496">
        <v>1</v>
      </c>
      <c r="AI6496">
        <v>0</v>
      </c>
      <c r="AJ6496">
        <v>42.323105599999998</v>
      </c>
      <c r="AK6496">
        <v>2.0840396569999999</v>
      </c>
      <c r="AL6496">
        <v>1188.6880000000001</v>
      </c>
    </row>
    <row r="6497" spans="1:39" x14ac:dyDescent="0.2">
      <c r="A6497">
        <v>3362</v>
      </c>
      <c r="B6497" t="s">
        <v>39</v>
      </c>
      <c r="C6497">
        <v>42.317264639999998</v>
      </c>
      <c r="D6497">
        <v>2.1145461929999998</v>
      </c>
      <c r="E6497">
        <v>1205.9059999999999</v>
      </c>
      <c r="F6497" t="s">
        <v>18942</v>
      </c>
      <c r="G6497" t="s">
        <v>18942</v>
      </c>
      <c r="H6497">
        <v>1</v>
      </c>
      <c r="I6497" t="s">
        <v>18943</v>
      </c>
      <c r="J6497">
        <v>0</v>
      </c>
      <c r="K6497">
        <v>0</v>
      </c>
      <c r="M6497" t="s">
        <v>62</v>
      </c>
      <c r="N6497">
        <v>0</v>
      </c>
      <c r="O6497">
        <v>0</v>
      </c>
      <c r="P6497">
        <v>0</v>
      </c>
      <c r="Q6497">
        <v>0</v>
      </c>
      <c r="R6497">
        <v>0</v>
      </c>
      <c r="T6497" t="s">
        <v>42</v>
      </c>
      <c r="U6497">
        <v>0</v>
      </c>
      <c r="V6497">
        <v>0</v>
      </c>
      <c r="W6497">
        <v>0</v>
      </c>
      <c r="X6497">
        <v>0</v>
      </c>
      <c r="Z6497" t="s">
        <v>43</v>
      </c>
      <c r="AA6497" t="s">
        <v>44</v>
      </c>
      <c r="AB6497" s="1">
        <v>44475</v>
      </c>
      <c r="AC6497">
        <v>4</v>
      </c>
      <c r="AD6497" t="s">
        <v>45</v>
      </c>
      <c r="AE6497" s="1">
        <v>44475</v>
      </c>
      <c r="AF6497" t="s">
        <v>18944</v>
      </c>
      <c r="AG6497">
        <v>0</v>
      </c>
      <c r="AH6497">
        <v>1</v>
      </c>
      <c r="AI6497">
        <v>0</v>
      </c>
      <c r="AJ6497">
        <v>42.317264639999998</v>
      </c>
      <c r="AK6497">
        <v>2.1145461929999998</v>
      </c>
      <c r="AL6497">
        <v>1205.9059999999999</v>
      </c>
    </row>
    <row r="6498" spans="1:39" x14ac:dyDescent="0.2">
      <c r="A6498">
        <v>2782</v>
      </c>
      <c r="B6498" t="s">
        <v>72</v>
      </c>
      <c r="C6498">
        <v>42.329147200000001</v>
      </c>
      <c r="D6498">
        <v>2.100153986</v>
      </c>
      <c r="E6498">
        <v>1373.7860000000001</v>
      </c>
      <c r="F6498" t="s">
        <v>18945</v>
      </c>
      <c r="G6498" t="s">
        <v>18945</v>
      </c>
      <c r="H6498">
        <v>1</v>
      </c>
      <c r="I6498" t="s">
        <v>18946</v>
      </c>
      <c r="J6498">
        <v>0</v>
      </c>
      <c r="K6498">
        <v>0</v>
      </c>
      <c r="M6498" t="s">
        <v>62</v>
      </c>
      <c r="N6498">
        <v>0</v>
      </c>
      <c r="O6498">
        <v>0</v>
      </c>
      <c r="P6498">
        <v>0</v>
      </c>
      <c r="Q6498">
        <v>0</v>
      </c>
      <c r="R6498">
        <v>0</v>
      </c>
      <c r="T6498" t="s">
        <v>42</v>
      </c>
      <c r="U6498">
        <v>0</v>
      </c>
      <c r="V6498">
        <v>0</v>
      </c>
      <c r="W6498">
        <v>0</v>
      </c>
      <c r="X6498">
        <v>0</v>
      </c>
      <c r="Z6498" t="s">
        <v>43</v>
      </c>
      <c r="AA6498" t="s">
        <v>44</v>
      </c>
      <c r="AB6498" s="1">
        <v>44322</v>
      </c>
      <c r="AC6498">
        <v>5.2</v>
      </c>
      <c r="AD6498" t="s">
        <v>45</v>
      </c>
      <c r="AE6498" s="1">
        <v>44322</v>
      </c>
      <c r="AF6498" t="s">
        <v>18947</v>
      </c>
      <c r="AG6498">
        <v>0</v>
      </c>
      <c r="AH6498">
        <v>1</v>
      </c>
      <c r="AI6498">
        <v>0</v>
      </c>
      <c r="AJ6498">
        <v>42.329147200000001</v>
      </c>
      <c r="AK6498">
        <v>2.100153986</v>
      </c>
      <c r="AL6498">
        <v>1373.7860000000001</v>
      </c>
    </row>
    <row r="6499" spans="1:39" x14ac:dyDescent="0.2">
      <c r="A6499">
        <v>2761</v>
      </c>
      <c r="B6499" t="s">
        <v>72</v>
      </c>
      <c r="C6499">
        <v>42.327641120000003</v>
      </c>
      <c r="D6499">
        <v>2.0838660550000001</v>
      </c>
      <c r="E6499">
        <v>1419.825</v>
      </c>
      <c r="F6499" t="s">
        <v>18948</v>
      </c>
      <c r="G6499" t="s">
        <v>18948</v>
      </c>
      <c r="H6499">
        <v>1</v>
      </c>
      <c r="I6499" t="s">
        <v>18949</v>
      </c>
      <c r="J6499">
        <v>0</v>
      </c>
      <c r="K6499">
        <v>0</v>
      </c>
      <c r="M6499" t="s">
        <v>41</v>
      </c>
      <c r="N6499">
        <v>0</v>
      </c>
      <c r="O6499">
        <v>0</v>
      </c>
      <c r="P6499">
        <v>0</v>
      </c>
      <c r="Q6499">
        <v>0</v>
      </c>
      <c r="R6499">
        <v>0</v>
      </c>
      <c r="T6499" t="s">
        <v>42</v>
      </c>
      <c r="U6499">
        <v>0</v>
      </c>
      <c r="V6499">
        <v>0</v>
      </c>
      <c r="W6499">
        <v>0</v>
      </c>
      <c r="X6499">
        <v>0</v>
      </c>
      <c r="Z6499" t="s">
        <v>43</v>
      </c>
      <c r="AA6499" t="s">
        <v>44</v>
      </c>
      <c r="AB6499" s="1">
        <v>44322</v>
      </c>
      <c r="AC6499">
        <v>1.4</v>
      </c>
      <c r="AD6499" t="s">
        <v>45</v>
      </c>
      <c r="AE6499" s="1">
        <v>44322</v>
      </c>
      <c r="AF6499" t="s">
        <v>18950</v>
      </c>
      <c r="AG6499">
        <v>0</v>
      </c>
      <c r="AH6499">
        <v>1</v>
      </c>
      <c r="AI6499">
        <v>0</v>
      </c>
      <c r="AJ6499">
        <v>42.327641120000003</v>
      </c>
      <c r="AK6499">
        <v>2.0838660550000001</v>
      </c>
      <c r="AL6499">
        <v>1419.825</v>
      </c>
    </row>
    <row r="6500" spans="1:39" x14ac:dyDescent="0.2">
      <c r="A6500">
        <v>3269</v>
      </c>
      <c r="B6500" t="s">
        <v>72</v>
      </c>
      <c r="C6500">
        <v>42.330176280000003</v>
      </c>
      <c r="D6500">
        <v>2.0508082139999999</v>
      </c>
      <c r="E6500">
        <v>1533.6859999999999</v>
      </c>
      <c r="F6500" t="s">
        <v>18951</v>
      </c>
      <c r="G6500" t="s">
        <v>18951</v>
      </c>
      <c r="H6500">
        <v>1</v>
      </c>
      <c r="I6500" t="s">
        <v>18952</v>
      </c>
      <c r="J6500">
        <v>1</v>
      </c>
      <c r="K6500">
        <v>2</v>
      </c>
      <c r="L6500" t="s">
        <v>40</v>
      </c>
      <c r="M6500" t="s">
        <v>41</v>
      </c>
      <c r="N6500">
        <v>0</v>
      </c>
      <c r="O6500">
        <v>0</v>
      </c>
      <c r="P6500">
        <v>0</v>
      </c>
      <c r="Q6500">
        <v>0</v>
      </c>
      <c r="R6500">
        <v>0</v>
      </c>
      <c r="T6500" t="s">
        <v>42</v>
      </c>
      <c r="U6500">
        <v>0</v>
      </c>
      <c r="V6500">
        <v>0</v>
      </c>
      <c r="W6500">
        <v>0</v>
      </c>
      <c r="X6500">
        <v>0</v>
      </c>
      <c r="Z6500" t="s">
        <v>43</v>
      </c>
      <c r="AA6500" t="s">
        <v>44</v>
      </c>
      <c r="AB6500" s="1">
        <v>44445</v>
      </c>
      <c r="AC6500">
        <v>2.5</v>
      </c>
      <c r="AD6500" t="s">
        <v>45</v>
      </c>
      <c r="AE6500" s="1">
        <v>44445</v>
      </c>
      <c r="AF6500" t="s">
        <v>18953</v>
      </c>
      <c r="AG6500">
        <v>0</v>
      </c>
      <c r="AH6500">
        <v>1</v>
      </c>
      <c r="AI6500">
        <v>0</v>
      </c>
      <c r="AJ6500">
        <v>42.330176280000003</v>
      </c>
      <c r="AK6500">
        <v>2.0508082139999999</v>
      </c>
      <c r="AL6500">
        <v>1533.6859999999999</v>
      </c>
    </row>
    <row r="6501" spans="1:39" x14ac:dyDescent="0.2">
      <c r="A6501">
        <v>7165</v>
      </c>
      <c r="B6501" t="s">
        <v>39</v>
      </c>
      <c r="C6501">
        <v>42.330182379999997</v>
      </c>
      <c r="D6501">
        <v>2.0507468740000001</v>
      </c>
      <c r="E6501">
        <v>1531.548</v>
      </c>
      <c r="F6501" t="s">
        <v>18954</v>
      </c>
      <c r="G6501" t="s">
        <v>18954</v>
      </c>
      <c r="H6501">
        <v>1</v>
      </c>
      <c r="I6501" t="s">
        <v>18955</v>
      </c>
      <c r="J6501">
        <v>2</v>
      </c>
      <c r="K6501">
        <v>2</v>
      </c>
      <c r="L6501" t="s">
        <v>40</v>
      </c>
      <c r="M6501" t="s">
        <v>41</v>
      </c>
      <c r="N6501">
        <v>0</v>
      </c>
      <c r="O6501">
        <v>0</v>
      </c>
      <c r="P6501">
        <v>0</v>
      </c>
      <c r="Q6501">
        <v>0</v>
      </c>
      <c r="R6501">
        <v>0</v>
      </c>
      <c r="T6501" t="s">
        <v>42</v>
      </c>
      <c r="U6501">
        <v>0</v>
      </c>
      <c r="V6501">
        <v>0</v>
      </c>
      <c r="W6501">
        <v>0</v>
      </c>
      <c r="X6501">
        <v>0</v>
      </c>
      <c r="Z6501" t="s">
        <v>43</v>
      </c>
      <c r="AA6501" t="s">
        <v>44</v>
      </c>
      <c r="AB6501" s="1">
        <v>44354</v>
      </c>
      <c r="AC6501">
        <v>3.4</v>
      </c>
      <c r="AD6501" t="s">
        <v>45</v>
      </c>
      <c r="AE6501" s="1">
        <v>44354</v>
      </c>
      <c r="AF6501" t="s">
        <v>18956</v>
      </c>
      <c r="AG6501">
        <v>0</v>
      </c>
      <c r="AH6501">
        <v>1</v>
      </c>
      <c r="AI6501">
        <v>0</v>
      </c>
      <c r="AJ6501">
        <v>42.330182379999997</v>
      </c>
      <c r="AK6501">
        <v>2.0507468740000001</v>
      </c>
      <c r="AL6501">
        <v>1531.548</v>
      </c>
    </row>
    <row r="6502" spans="1:39" x14ac:dyDescent="0.2">
      <c r="A6502">
        <v>3265</v>
      </c>
      <c r="B6502" t="s">
        <v>72</v>
      </c>
      <c r="C6502">
        <v>42.33020595</v>
      </c>
      <c r="D6502">
        <v>2.0508356989999998</v>
      </c>
      <c r="E6502">
        <v>1531.84</v>
      </c>
      <c r="F6502" t="s">
        <v>18957</v>
      </c>
      <c r="G6502" t="s">
        <v>18957</v>
      </c>
      <c r="H6502">
        <v>1</v>
      </c>
      <c r="I6502" t="s">
        <v>18958</v>
      </c>
      <c r="J6502">
        <v>1</v>
      </c>
      <c r="K6502">
        <v>1.5</v>
      </c>
      <c r="L6502" t="s">
        <v>40</v>
      </c>
      <c r="M6502" t="s">
        <v>41</v>
      </c>
      <c r="N6502">
        <v>0</v>
      </c>
      <c r="O6502">
        <v>0</v>
      </c>
      <c r="P6502">
        <v>0</v>
      </c>
      <c r="Q6502">
        <v>0</v>
      </c>
      <c r="R6502">
        <v>0</v>
      </c>
      <c r="T6502" t="s">
        <v>42</v>
      </c>
      <c r="U6502">
        <v>0</v>
      </c>
      <c r="V6502">
        <v>0</v>
      </c>
      <c r="W6502">
        <v>0</v>
      </c>
      <c r="X6502">
        <v>0</v>
      </c>
      <c r="Z6502" t="s">
        <v>43</v>
      </c>
      <c r="AA6502" t="s">
        <v>44</v>
      </c>
      <c r="AB6502" s="1">
        <v>44445</v>
      </c>
      <c r="AC6502">
        <v>3.7</v>
      </c>
      <c r="AD6502" t="s">
        <v>45</v>
      </c>
      <c r="AE6502" s="1">
        <v>44445</v>
      </c>
      <c r="AF6502" t="s">
        <v>18959</v>
      </c>
      <c r="AG6502">
        <v>0</v>
      </c>
      <c r="AH6502">
        <v>1</v>
      </c>
      <c r="AI6502">
        <v>0</v>
      </c>
      <c r="AJ6502">
        <v>42.33020595</v>
      </c>
      <c r="AK6502">
        <v>2.0508356989999998</v>
      </c>
      <c r="AL6502">
        <v>1531.84</v>
      </c>
    </row>
    <row r="6503" spans="1:39" x14ac:dyDescent="0.2">
      <c r="A6503">
        <v>7175</v>
      </c>
      <c r="B6503" t="s">
        <v>39</v>
      </c>
      <c r="C6503">
        <v>42.329991669999998</v>
      </c>
      <c r="D6503">
        <v>2.0510821049999999</v>
      </c>
      <c r="E6503">
        <v>1528.4090000000001</v>
      </c>
      <c r="F6503" t="s">
        <v>18960</v>
      </c>
      <c r="G6503" t="s">
        <v>18960</v>
      </c>
      <c r="H6503">
        <v>1</v>
      </c>
      <c r="I6503" t="s">
        <v>18961</v>
      </c>
      <c r="J6503">
        <v>9</v>
      </c>
      <c r="K6503">
        <v>2</v>
      </c>
      <c r="L6503" t="s">
        <v>347</v>
      </c>
      <c r="M6503" t="s">
        <v>41</v>
      </c>
      <c r="N6503">
        <v>0</v>
      </c>
      <c r="O6503">
        <v>0</v>
      </c>
      <c r="P6503">
        <v>0</v>
      </c>
      <c r="Q6503">
        <v>0</v>
      </c>
      <c r="R6503">
        <v>0</v>
      </c>
      <c r="T6503" t="s">
        <v>42</v>
      </c>
      <c r="U6503">
        <v>0</v>
      </c>
      <c r="V6503">
        <v>0</v>
      </c>
      <c r="W6503">
        <v>0</v>
      </c>
      <c r="X6503">
        <v>0</v>
      </c>
      <c r="Z6503" t="s">
        <v>43</v>
      </c>
      <c r="AA6503" t="s">
        <v>44</v>
      </c>
      <c r="AB6503" s="1">
        <v>44354</v>
      </c>
      <c r="AC6503">
        <v>3.9</v>
      </c>
      <c r="AD6503" t="s">
        <v>45</v>
      </c>
      <c r="AE6503" s="1">
        <v>44354</v>
      </c>
      <c r="AF6503" t="s">
        <v>18962</v>
      </c>
      <c r="AG6503">
        <v>0</v>
      </c>
      <c r="AH6503">
        <v>1</v>
      </c>
      <c r="AI6503">
        <v>0</v>
      </c>
      <c r="AJ6503">
        <v>42.329991669999998</v>
      </c>
      <c r="AK6503">
        <v>2.0510821049999999</v>
      </c>
      <c r="AL6503">
        <v>1528.4090000000001</v>
      </c>
    </row>
    <row r="6504" spans="1:39" x14ac:dyDescent="0.2">
      <c r="A6504">
        <v>4593</v>
      </c>
      <c r="B6504" t="s">
        <v>39</v>
      </c>
      <c r="C6504">
        <v>42.323440339999998</v>
      </c>
      <c r="D6504">
        <v>2.0843301209999998</v>
      </c>
      <c r="E6504">
        <v>1188.5239999999999</v>
      </c>
      <c r="F6504" t="s">
        <v>18963</v>
      </c>
      <c r="G6504" t="s">
        <v>18963</v>
      </c>
      <c r="H6504">
        <v>1</v>
      </c>
      <c r="I6504" t="s">
        <v>18964</v>
      </c>
      <c r="J6504">
        <v>0</v>
      </c>
      <c r="K6504">
        <v>0</v>
      </c>
      <c r="M6504" t="s">
        <v>41</v>
      </c>
      <c r="N6504">
        <v>0</v>
      </c>
      <c r="O6504">
        <v>0</v>
      </c>
      <c r="P6504">
        <v>0</v>
      </c>
      <c r="Q6504">
        <v>0</v>
      </c>
      <c r="R6504">
        <v>0</v>
      </c>
      <c r="T6504" t="s">
        <v>42</v>
      </c>
      <c r="U6504">
        <v>0</v>
      </c>
      <c r="V6504">
        <v>0</v>
      </c>
      <c r="W6504">
        <v>0</v>
      </c>
      <c r="X6504">
        <v>0</v>
      </c>
      <c r="Z6504" t="s">
        <v>43</v>
      </c>
      <c r="AA6504" t="s">
        <v>44</v>
      </c>
      <c r="AB6504" t="s">
        <v>57</v>
      </c>
      <c r="AC6504">
        <v>3.5</v>
      </c>
      <c r="AD6504" t="s">
        <v>45</v>
      </c>
      <c r="AE6504" t="s">
        <v>57</v>
      </c>
      <c r="AF6504" t="s">
        <v>18965</v>
      </c>
      <c r="AG6504">
        <v>0</v>
      </c>
      <c r="AH6504">
        <v>1</v>
      </c>
      <c r="AI6504">
        <v>0</v>
      </c>
      <c r="AJ6504">
        <v>42.323440339999998</v>
      </c>
      <c r="AK6504">
        <v>2.0843301209999998</v>
      </c>
      <c r="AL6504">
        <v>1188.5239999999999</v>
      </c>
    </row>
    <row r="6505" spans="1:39" x14ac:dyDescent="0.2">
      <c r="A6505">
        <v>3091</v>
      </c>
      <c r="B6505" t="s">
        <v>39</v>
      </c>
      <c r="C6505">
        <v>42.328503449999999</v>
      </c>
      <c r="D6505">
        <v>2.0580970660000002</v>
      </c>
      <c r="E6505">
        <v>1439.443</v>
      </c>
      <c r="F6505" t="s">
        <v>18966</v>
      </c>
      <c r="G6505" t="s">
        <v>18966</v>
      </c>
      <c r="H6505">
        <v>1</v>
      </c>
      <c r="I6505" t="s">
        <v>18967</v>
      </c>
      <c r="J6505">
        <v>0</v>
      </c>
      <c r="K6505">
        <v>1.5</v>
      </c>
      <c r="M6505" t="s">
        <v>41</v>
      </c>
      <c r="N6505">
        <v>0</v>
      </c>
      <c r="O6505">
        <v>0</v>
      </c>
      <c r="P6505">
        <v>0</v>
      </c>
      <c r="Q6505">
        <v>0</v>
      </c>
      <c r="R6505">
        <v>0</v>
      </c>
      <c r="T6505" t="s">
        <v>42</v>
      </c>
      <c r="U6505">
        <v>0</v>
      </c>
      <c r="V6505">
        <v>0</v>
      </c>
      <c r="W6505">
        <v>0</v>
      </c>
      <c r="X6505">
        <v>0</v>
      </c>
      <c r="Z6505" t="s">
        <v>43</v>
      </c>
      <c r="AA6505" t="s">
        <v>44</v>
      </c>
      <c r="AB6505" s="1">
        <v>44414</v>
      </c>
      <c r="AC6505">
        <v>7.9</v>
      </c>
      <c r="AD6505" t="s">
        <v>45</v>
      </c>
      <c r="AE6505" s="1">
        <v>44414</v>
      </c>
      <c r="AF6505" t="s">
        <v>18968</v>
      </c>
      <c r="AG6505">
        <v>0</v>
      </c>
      <c r="AH6505">
        <v>1</v>
      </c>
      <c r="AI6505">
        <v>0</v>
      </c>
      <c r="AJ6505">
        <v>42.328503449999999</v>
      </c>
      <c r="AK6505">
        <v>2.0580970660000002</v>
      </c>
      <c r="AL6505">
        <v>1439.443</v>
      </c>
    </row>
    <row r="6506" spans="1:39" x14ac:dyDescent="0.2">
      <c r="A6506">
        <v>5473</v>
      </c>
      <c r="B6506" t="s">
        <v>39</v>
      </c>
      <c r="C6506">
        <v>42.331743240000002</v>
      </c>
      <c r="D6506">
        <v>2.062722908</v>
      </c>
      <c r="E6506">
        <v>1480.6020000000001</v>
      </c>
      <c r="F6506" t="s">
        <v>18969</v>
      </c>
      <c r="G6506" t="s">
        <v>18969</v>
      </c>
      <c r="H6506">
        <v>1</v>
      </c>
      <c r="I6506" t="s">
        <v>18970</v>
      </c>
      <c r="J6506">
        <v>0</v>
      </c>
      <c r="K6506">
        <v>0</v>
      </c>
      <c r="M6506" t="s">
        <v>62</v>
      </c>
      <c r="N6506">
        <v>0</v>
      </c>
      <c r="O6506">
        <v>0</v>
      </c>
      <c r="P6506">
        <v>0</v>
      </c>
      <c r="Q6506">
        <v>0</v>
      </c>
      <c r="R6506">
        <v>0</v>
      </c>
      <c r="T6506" t="s">
        <v>42</v>
      </c>
      <c r="U6506">
        <v>0</v>
      </c>
      <c r="V6506">
        <v>0</v>
      </c>
      <c r="W6506">
        <v>0</v>
      </c>
      <c r="X6506">
        <v>0</v>
      </c>
      <c r="Z6506" t="s">
        <v>43</v>
      </c>
      <c r="AA6506" t="s">
        <v>44</v>
      </c>
      <c r="AB6506" t="s">
        <v>1605</v>
      </c>
      <c r="AC6506">
        <v>22.2</v>
      </c>
      <c r="AD6506" t="s">
        <v>45</v>
      </c>
      <c r="AE6506" t="s">
        <v>1605</v>
      </c>
      <c r="AF6506" t="s">
        <v>18971</v>
      </c>
      <c r="AG6506">
        <v>0</v>
      </c>
      <c r="AH6506">
        <v>1</v>
      </c>
      <c r="AI6506">
        <v>0</v>
      </c>
      <c r="AJ6506">
        <v>42.331743240000002</v>
      </c>
      <c r="AK6506">
        <v>2.062722908</v>
      </c>
      <c r="AL6506">
        <v>1480.6020000000001</v>
      </c>
    </row>
    <row r="6507" spans="1:39" x14ac:dyDescent="0.2">
      <c r="A6507">
        <v>3159</v>
      </c>
      <c r="B6507" t="s">
        <v>39</v>
      </c>
      <c r="C6507">
        <v>42.329048270000001</v>
      </c>
      <c r="D6507">
        <v>2.06203935</v>
      </c>
      <c r="E6507">
        <v>1468.107</v>
      </c>
      <c r="F6507" t="s">
        <v>18972</v>
      </c>
      <c r="G6507" t="s">
        <v>18973</v>
      </c>
      <c r="H6507">
        <v>0</v>
      </c>
      <c r="I6507" t="s">
        <v>18974</v>
      </c>
      <c r="J6507">
        <v>0</v>
      </c>
      <c r="K6507">
        <v>0</v>
      </c>
      <c r="M6507" t="s">
        <v>62</v>
      </c>
      <c r="N6507">
        <v>0</v>
      </c>
      <c r="O6507">
        <v>0</v>
      </c>
      <c r="P6507">
        <v>0</v>
      </c>
      <c r="Q6507">
        <v>0</v>
      </c>
      <c r="R6507">
        <v>0</v>
      </c>
      <c r="T6507" t="s">
        <v>42</v>
      </c>
      <c r="U6507">
        <v>0</v>
      </c>
      <c r="V6507">
        <v>0</v>
      </c>
      <c r="W6507">
        <v>0</v>
      </c>
      <c r="X6507">
        <v>0</v>
      </c>
      <c r="Z6507" t="s">
        <v>43</v>
      </c>
      <c r="AA6507" t="s">
        <v>44</v>
      </c>
      <c r="AB6507" s="1">
        <v>44414</v>
      </c>
      <c r="AC6507">
        <v>6.3</v>
      </c>
      <c r="AD6507" t="s">
        <v>45</v>
      </c>
      <c r="AE6507" s="1">
        <v>44414</v>
      </c>
      <c r="AF6507" t="s">
        <v>18975</v>
      </c>
      <c r="AG6507">
        <v>0</v>
      </c>
      <c r="AH6507">
        <v>1</v>
      </c>
      <c r="AI6507">
        <v>1</v>
      </c>
      <c r="AJ6507">
        <v>42.329048270000001</v>
      </c>
      <c r="AK6507">
        <v>2.06203935</v>
      </c>
      <c r="AL6507">
        <v>1468.107</v>
      </c>
      <c r="AM6507" t="s">
        <v>53</v>
      </c>
    </row>
    <row r="6508" spans="1:39" x14ac:dyDescent="0.2">
      <c r="A6508">
        <v>4602</v>
      </c>
      <c r="B6508" t="s">
        <v>39</v>
      </c>
      <c r="C6508">
        <v>42.32359151</v>
      </c>
      <c r="D6508">
        <v>2.0845489690000001</v>
      </c>
      <c r="E6508">
        <v>1188.413</v>
      </c>
      <c r="F6508" t="s">
        <v>18976</v>
      </c>
      <c r="G6508" t="s">
        <v>18976</v>
      </c>
      <c r="H6508">
        <v>1</v>
      </c>
      <c r="I6508" t="s">
        <v>18977</v>
      </c>
      <c r="J6508">
        <v>1</v>
      </c>
      <c r="K6508">
        <v>0</v>
      </c>
      <c r="L6508" t="s">
        <v>113</v>
      </c>
      <c r="M6508" t="s">
        <v>41</v>
      </c>
      <c r="N6508">
        <v>0</v>
      </c>
      <c r="O6508">
        <v>0</v>
      </c>
      <c r="P6508">
        <v>0</v>
      </c>
      <c r="Q6508">
        <v>0</v>
      </c>
      <c r="R6508">
        <v>0</v>
      </c>
      <c r="T6508" t="s">
        <v>42</v>
      </c>
      <c r="U6508">
        <v>0</v>
      </c>
      <c r="V6508">
        <v>0</v>
      </c>
      <c r="W6508">
        <v>0</v>
      </c>
      <c r="X6508">
        <v>0</v>
      </c>
      <c r="Z6508" t="s">
        <v>43</v>
      </c>
      <c r="AA6508" t="s">
        <v>44</v>
      </c>
      <c r="AB6508" t="s">
        <v>57</v>
      </c>
      <c r="AC6508">
        <v>5.6</v>
      </c>
      <c r="AD6508" t="s">
        <v>45</v>
      </c>
      <c r="AE6508" t="s">
        <v>57</v>
      </c>
      <c r="AF6508" t="s">
        <v>7543</v>
      </c>
      <c r="AG6508">
        <v>0</v>
      </c>
      <c r="AH6508">
        <v>1</v>
      </c>
      <c r="AI6508">
        <v>0</v>
      </c>
      <c r="AJ6508">
        <v>42.32359151</v>
      </c>
      <c r="AK6508">
        <v>2.0845489690000001</v>
      </c>
      <c r="AL6508">
        <v>1188.413</v>
      </c>
    </row>
    <row r="6509" spans="1:39" x14ac:dyDescent="0.2">
      <c r="A6509">
        <v>5234</v>
      </c>
      <c r="B6509" t="s">
        <v>60</v>
      </c>
      <c r="C6509" t="s">
        <v>59</v>
      </c>
      <c r="D6509" t="s">
        <v>59</v>
      </c>
      <c r="E6509" t="s">
        <v>59</v>
      </c>
      <c r="F6509" t="s">
        <v>18978</v>
      </c>
      <c r="G6509" t="s">
        <v>18978</v>
      </c>
      <c r="H6509">
        <v>1</v>
      </c>
      <c r="I6509" t="s">
        <v>18979</v>
      </c>
      <c r="J6509">
        <v>0</v>
      </c>
      <c r="K6509">
        <v>0</v>
      </c>
      <c r="M6509" t="s">
        <v>62</v>
      </c>
      <c r="N6509">
        <v>0</v>
      </c>
      <c r="O6509">
        <v>0</v>
      </c>
      <c r="P6509">
        <v>0</v>
      </c>
      <c r="Q6509">
        <v>0</v>
      </c>
      <c r="R6509">
        <v>0</v>
      </c>
      <c r="T6509" t="s">
        <v>42</v>
      </c>
      <c r="U6509">
        <v>0</v>
      </c>
      <c r="V6509">
        <v>0</v>
      </c>
      <c r="W6509">
        <v>0</v>
      </c>
      <c r="X6509">
        <v>0</v>
      </c>
      <c r="Z6509" t="s">
        <v>43</v>
      </c>
      <c r="AA6509" t="s">
        <v>44</v>
      </c>
      <c r="AB6509" t="s">
        <v>155</v>
      </c>
      <c r="AC6509">
        <v>0</v>
      </c>
      <c r="AD6509" t="s">
        <v>67</v>
      </c>
      <c r="AE6509" t="s">
        <v>155</v>
      </c>
      <c r="AF6509" t="s">
        <v>18980</v>
      </c>
      <c r="AH6509">
        <v>1</v>
      </c>
      <c r="AI6509">
        <v>0</v>
      </c>
      <c r="AJ6509" t="s">
        <v>59</v>
      </c>
      <c r="AK6509" t="s">
        <v>59</v>
      </c>
      <c r="AL6509" t="s">
        <v>59</v>
      </c>
    </row>
    <row r="6510" spans="1:39" x14ac:dyDescent="0.2">
      <c r="A6510">
        <v>2719</v>
      </c>
      <c r="B6510" t="s">
        <v>39</v>
      </c>
      <c r="C6510" t="s">
        <v>59</v>
      </c>
      <c r="D6510" t="s">
        <v>59</v>
      </c>
      <c r="E6510" t="s">
        <v>59</v>
      </c>
      <c r="F6510" t="s">
        <v>18981</v>
      </c>
      <c r="G6510" t="s">
        <v>18981</v>
      </c>
      <c r="H6510">
        <v>1</v>
      </c>
      <c r="I6510" t="s">
        <v>18982</v>
      </c>
      <c r="J6510">
        <v>0</v>
      </c>
      <c r="K6510">
        <v>0</v>
      </c>
      <c r="M6510" t="s">
        <v>62</v>
      </c>
      <c r="N6510">
        <v>0</v>
      </c>
      <c r="O6510">
        <v>0</v>
      </c>
      <c r="P6510">
        <v>0</v>
      </c>
      <c r="Q6510">
        <v>0</v>
      </c>
      <c r="R6510">
        <v>0</v>
      </c>
      <c r="T6510" t="s">
        <v>42</v>
      </c>
      <c r="U6510">
        <v>0</v>
      </c>
      <c r="V6510">
        <v>0</v>
      </c>
      <c r="W6510">
        <v>0</v>
      </c>
      <c r="X6510">
        <v>0</v>
      </c>
      <c r="Z6510" t="s">
        <v>43</v>
      </c>
      <c r="AA6510" t="s">
        <v>44</v>
      </c>
      <c r="AB6510" s="1">
        <v>44292</v>
      </c>
      <c r="AC6510">
        <v>0</v>
      </c>
      <c r="AD6510" t="s">
        <v>67</v>
      </c>
      <c r="AE6510" s="1">
        <v>44292</v>
      </c>
      <c r="AF6510" t="s">
        <v>18983</v>
      </c>
      <c r="AH6510">
        <v>1</v>
      </c>
      <c r="AI6510">
        <v>0</v>
      </c>
      <c r="AJ6510" t="s">
        <v>59</v>
      </c>
      <c r="AK6510" t="s">
        <v>59</v>
      </c>
      <c r="AL6510" t="s">
        <v>59</v>
      </c>
    </row>
    <row r="6511" spans="1:39" x14ac:dyDescent="0.2">
      <c r="A6511">
        <v>5233</v>
      </c>
      <c r="B6511" t="s">
        <v>60</v>
      </c>
      <c r="C6511" t="s">
        <v>59</v>
      </c>
      <c r="D6511" t="s">
        <v>59</v>
      </c>
      <c r="E6511" t="s">
        <v>59</v>
      </c>
      <c r="F6511" t="s">
        <v>18984</v>
      </c>
      <c r="G6511" t="s">
        <v>18984</v>
      </c>
      <c r="H6511">
        <v>1</v>
      </c>
      <c r="I6511" t="s">
        <v>18985</v>
      </c>
      <c r="J6511">
        <v>0</v>
      </c>
      <c r="K6511">
        <v>0</v>
      </c>
      <c r="M6511" t="s">
        <v>62</v>
      </c>
      <c r="N6511">
        <v>0</v>
      </c>
      <c r="O6511">
        <v>0</v>
      </c>
      <c r="P6511">
        <v>0</v>
      </c>
      <c r="Q6511">
        <v>0</v>
      </c>
      <c r="R6511">
        <v>0</v>
      </c>
      <c r="T6511" t="s">
        <v>42</v>
      </c>
      <c r="U6511">
        <v>0</v>
      </c>
      <c r="V6511">
        <v>0</v>
      </c>
      <c r="W6511">
        <v>0</v>
      </c>
      <c r="X6511">
        <v>0</v>
      </c>
      <c r="Z6511" t="s">
        <v>43</v>
      </c>
      <c r="AA6511" t="s">
        <v>44</v>
      </c>
      <c r="AB6511" t="s">
        <v>155</v>
      </c>
      <c r="AC6511">
        <v>0</v>
      </c>
      <c r="AD6511" t="s">
        <v>67</v>
      </c>
      <c r="AE6511" t="s">
        <v>155</v>
      </c>
      <c r="AF6511" t="s">
        <v>18986</v>
      </c>
      <c r="AH6511">
        <v>1</v>
      </c>
      <c r="AI6511">
        <v>0</v>
      </c>
      <c r="AJ6511" t="s">
        <v>59</v>
      </c>
      <c r="AK6511" t="s">
        <v>59</v>
      </c>
      <c r="AL6511" t="s">
        <v>59</v>
      </c>
    </row>
    <row r="6512" spans="1:39" x14ac:dyDescent="0.2">
      <c r="A6512">
        <v>3290</v>
      </c>
      <c r="B6512" t="s">
        <v>72</v>
      </c>
      <c r="C6512">
        <v>42.329931369999997</v>
      </c>
      <c r="D6512">
        <v>2.051331104</v>
      </c>
      <c r="E6512">
        <v>1548.058</v>
      </c>
      <c r="F6512" t="s">
        <v>18987</v>
      </c>
      <c r="G6512" t="s">
        <v>18987</v>
      </c>
      <c r="H6512">
        <v>1</v>
      </c>
      <c r="I6512" t="s">
        <v>18988</v>
      </c>
      <c r="J6512">
        <v>0</v>
      </c>
      <c r="K6512">
        <v>0</v>
      </c>
      <c r="M6512" t="s">
        <v>62</v>
      </c>
      <c r="N6512">
        <v>0</v>
      </c>
      <c r="O6512">
        <v>0</v>
      </c>
      <c r="P6512">
        <v>0</v>
      </c>
      <c r="Q6512">
        <v>0</v>
      </c>
      <c r="R6512">
        <v>0</v>
      </c>
      <c r="T6512" t="s">
        <v>42</v>
      </c>
      <c r="U6512">
        <v>0</v>
      </c>
      <c r="V6512">
        <v>0</v>
      </c>
      <c r="W6512">
        <v>0</v>
      </c>
      <c r="X6512">
        <v>0</v>
      </c>
      <c r="Z6512" t="s">
        <v>43</v>
      </c>
      <c r="AA6512" t="s">
        <v>44</v>
      </c>
      <c r="AB6512" s="1">
        <v>44445</v>
      </c>
      <c r="AC6512">
        <v>3.9</v>
      </c>
      <c r="AD6512" t="s">
        <v>45</v>
      </c>
      <c r="AE6512" s="1">
        <v>44445</v>
      </c>
      <c r="AF6512" t="s">
        <v>18989</v>
      </c>
      <c r="AG6512">
        <v>0</v>
      </c>
      <c r="AH6512">
        <v>1</v>
      </c>
      <c r="AI6512">
        <v>0</v>
      </c>
      <c r="AJ6512">
        <v>42.329931369999997</v>
      </c>
      <c r="AK6512">
        <v>2.051331104</v>
      </c>
      <c r="AL6512">
        <v>1548.058</v>
      </c>
    </row>
    <row r="6513" spans="1:38" x14ac:dyDescent="0.2">
      <c r="A6513">
        <v>3258</v>
      </c>
      <c r="B6513" t="s">
        <v>72</v>
      </c>
      <c r="C6513">
        <v>42.329808370000002</v>
      </c>
      <c r="D6513">
        <v>2.0516086320000002</v>
      </c>
      <c r="E6513">
        <v>1532.636</v>
      </c>
      <c r="F6513" t="s">
        <v>18990</v>
      </c>
      <c r="G6513" t="s">
        <v>18990</v>
      </c>
      <c r="H6513">
        <v>1</v>
      </c>
      <c r="I6513" t="s">
        <v>18991</v>
      </c>
      <c r="J6513">
        <v>0</v>
      </c>
      <c r="K6513">
        <v>1.5</v>
      </c>
      <c r="M6513" t="s">
        <v>41</v>
      </c>
      <c r="N6513">
        <v>0</v>
      </c>
      <c r="O6513">
        <v>0</v>
      </c>
      <c r="P6513">
        <v>0</v>
      </c>
      <c r="Q6513">
        <v>0</v>
      </c>
      <c r="R6513">
        <v>0</v>
      </c>
      <c r="T6513" t="s">
        <v>42</v>
      </c>
      <c r="U6513">
        <v>0</v>
      </c>
      <c r="V6513">
        <v>0</v>
      </c>
      <c r="W6513">
        <v>0</v>
      </c>
      <c r="X6513">
        <v>0</v>
      </c>
      <c r="Z6513" t="s">
        <v>43</v>
      </c>
      <c r="AA6513" t="s">
        <v>44</v>
      </c>
      <c r="AB6513" s="1">
        <v>44445</v>
      </c>
      <c r="AC6513">
        <v>2</v>
      </c>
      <c r="AD6513" t="s">
        <v>45</v>
      </c>
      <c r="AE6513" s="1">
        <v>44445</v>
      </c>
      <c r="AF6513" t="s">
        <v>5838</v>
      </c>
      <c r="AG6513">
        <v>0</v>
      </c>
      <c r="AH6513">
        <v>1</v>
      </c>
      <c r="AI6513">
        <v>0</v>
      </c>
      <c r="AJ6513">
        <v>42.329808370000002</v>
      </c>
      <c r="AK6513">
        <v>2.0516086320000002</v>
      </c>
      <c r="AL6513">
        <v>1532.636</v>
      </c>
    </row>
    <row r="6514" spans="1:38" x14ac:dyDescent="0.2">
      <c r="A6514">
        <v>7278</v>
      </c>
      <c r="B6514" t="s">
        <v>60</v>
      </c>
      <c r="C6514">
        <v>42.32993819</v>
      </c>
      <c r="D6514">
        <v>2.0566909350000002</v>
      </c>
      <c r="E6514">
        <v>1493.479</v>
      </c>
      <c r="F6514" t="s">
        <v>18992</v>
      </c>
      <c r="G6514" t="s">
        <v>18992</v>
      </c>
      <c r="H6514">
        <v>1</v>
      </c>
      <c r="I6514" t="s">
        <v>18993</v>
      </c>
      <c r="J6514">
        <v>2.5</v>
      </c>
      <c r="K6514">
        <v>2</v>
      </c>
      <c r="L6514" t="s">
        <v>347</v>
      </c>
      <c r="M6514" t="s">
        <v>62</v>
      </c>
      <c r="N6514">
        <v>0</v>
      </c>
      <c r="O6514">
        <v>0</v>
      </c>
      <c r="P6514">
        <v>0</v>
      </c>
      <c r="Q6514">
        <v>0</v>
      </c>
      <c r="R6514">
        <v>0</v>
      </c>
      <c r="T6514" t="s">
        <v>42</v>
      </c>
      <c r="U6514">
        <v>0</v>
      </c>
      <c r="V6514">
        <v>0</v>
      </c>
      <c r="W6514">
        <v>0</v>
      </c>
      <c r="X6514">
        <v>0</v>
      </c>
      <c r="Z6514" t="s">
        <v>43</v>
      </c>
      <c r="AA6514" t="s">
        <v>44</v>
      </c>
      <c r="AB6514" s="1">
        <v>44354</v>
      </c>
      <c r="AC6514">
        <v>3.3</v>
      </c>
      <c r="AD6514" t="s">
        <v>45</v>
      </c>
      <c r="AE6514" s="1">
        <v>44354</v>
      </c>
      <c r="AF6514" t="s">
        <v>4052</v>
      </c>
      <c r="AG6514">
        <v>0</v>
      </c>
      <c r="AH6514">
        <v>1</v>
      </c>
      <c r="AI6514">
        <v>0</v>
      </c>
      <c r="AJ6514">
        <v>42.32993819</v>
      </c>
      <c r="AK6514">
        <v>2.0566909350000002</v>
      </c>
      <c r="AL6514">
        <v>1493.479</v>
      </c>
    </row>
    <row r="6515" spans="1:38" x14ac:dyDescent="0.2">
      <c r="A6515">
        <v>5074</v>
      </c>
      <c r="B6515" t="s">
        <v>39</v>
      </c>
      <c r="C6515">
        <v>42.329302759999997</v>
      </c>
      <c r="D6515">
        <v>2.060206768</v>
      </c>
      <c r="E6515">
        <v>1497.299</v>
      </c>
      <c r="F6515" t="s">
        <v>18994</v>
      </c>
      <c r="G6515" t="s">
        <v>18994</v>
      </c>
      <c r="H6515">
        <v>1</v>
      </c>
      <c r="I6515" t="s">
        <v>18995</v>
      </c>
      <c r="J6515">
        <v>1.5</v>
      </c>
      <c r="K6515">
        <v>2</v>
      </c>
      <c r="L6515" t="s">
        <v>113</v>
      </c>
      <c r="M6515" t="s">
        <v>41</v>
      </c>
      <c r="N6515">
        <v>0</v>
      </c>
      <c r="O6515">
        <v>0</v>
      </c>
      <c r="P6515">
        <v>0</v>
      </c>
      <c r="Q6515">
        <v>0</v>
      </c>
      <c r="R6515">
        <v>0</v>
      </c>
      <c r="T6515" t="s">
        <v>42</v>
      </c>
      <c r="U6515">
        <v>0</v>
      </c>
      <c r="V6515">
        <v>0</v>
      </c>
      <c r="W6515">
        <v>0</v>
      </c>
      <c r="X6515">
        <v>0</v>
      </c>
      <c r="Z6515" t="s">
        <v>43</v>
      </c>
      <c r="AA6515" t="s">
        <v>44</v>
      </c>
      <c r="AB6515" t="s">
        <v>155</v>
      </c>
      <c r="AC6515">
        <v>3</v>
      </c>
      <c r="AD6515" t="s">
        <v>45</v>
      </c>
      <c r="AE6515" t="s">
        <v>155</v>
      </c>
      <c r="AF6515" t="s">
        <v>18996</v>
      </c>
      <c r="AG6515">
        <v>0</v>
      </c>
      <c r="AH6515">
        <v>1</v>
      </c>
      <c r="AI6515">
        <v>0</v>
      </c>
      <c r="AJ6515">
        <v>42.329302759999997</v>
      </c>
      <c r="AK6515">
        <v>2.060206768</v>
      </c>
      <c r="AL6515">
        <v>1497.299</v>
      </c>
    </row>
    <row r="6516" spans="1:38" x14ac:dyDescent="0.2">
      <c r="A6516">
        <v>5217</v>
      </c>
      <c r="B6516" t="s">
        <v>60</v>
      </c>
      <c r="C6516">
        <v>42.329714629999998</v>
      </c>
      <c r="D6516">
        <v>2.0515857450000001</v>
      </c>
      <c r="E6516">
        <v>1549.326</v>
      </c>
      <c r="F6516" t="s">
        <v>18997</v>
      </c>
      <c r="G6516" t="s">
        <v>18997</v>
      </c>
      <c r="H6516">
        <v>1</v>
      </c>
      <c r="I6516" t="s">
        <v>18998</v>
      </c>
      <c r="J6516">
        <v>1</v>
      </c>
      <c r="K6516">
        <v>2</v>
      </c>
      <c r="L6516" t="s">
        <v>347</v>
      </c>
      <c r="M6516" t="s">
        <v>41</v>
      </c>
      <c r="N6516">
        <v>0</v>
      </c>
      <c r="O6516">
        <v>0</v>
      </c>
      <c r="P6516">
        <v>0</v>
      </c>
      <c r="Q6516">
        <v>0</v>
      </c>
      <c r="R6516">
        <v>0</v>
      </c>
      <c r="T6516" t="s">
        <v>42</v>
      </c>
      <c r="U6516">
        <v>0</v>
      </c>
      <c r="V6516">
        <v>0</v>
      </c>
      <c r="W6516">
        <v>0</v>
      </c>
      <c r="X6516">
        <v>0</v>
      </c>
      <c r="Z6516" t="s">
        <v>43</v>
      </c>
      <c r="AA6516" t="s">
        <v>44</v>
      </c>
      <c r="AB6516" t="s">
        <v>155</v>
      </c>
      <c r="AC6516">
        <v>9.9</v>
      </c>
      <c r="AD6516" t="s">
        <v>45</v>
      </c>
      <c r="AE6516" t="s">
        <v>155</v>
      </c>
      <c r="AF6516" t="s">
        <v>18999</v>
      </c>
      <c r="AG6516">
        <v>0</v>
      </c>
      <c r="AH6516">
        <v>1</v>
      </c>
      <c r="AI6516">
        <v>0</v>
      </c>
      <c r="AJ6516">
        <v>42.329714629999998</v>
      </c>
      <c r="AK6516">
        <v>2.0515857450000001</v>
      </c>
      <c r="AL6516">
        <v>1549.326</v>
      </c>
    </row>
    <row r="6517" spans="1:38" x14ac:dyDescent="0.2">
      <c r="A6517">
        <v>7275</v>
      </c>
      <c r="B6517" t="s">
        <v>60</v>
      </c>
      <c r="C6517">
        <v>42.329891930000002</v>
      </c>
      <c r="D6517">
        <v>2.056822323</v>
      </c>
      <c r="E6517">
        <v>1493.2439999999999</v>
      </c>
      <c r="F6517" t="s">
        <v>19000</v>
      </c>
      <c r="G6517" t="s">
        <v>19000</v>
      </c>
      <c r="H6517">
        <v>1</v>
      </c>
      <c r="I6517" t="s">
        <v>19001</v>
      </c>
      <c r="J6517">
        <v>2</v>
      </c>
      <c r="K6517">
        <v>2.5</v>
      </c>
      <c r="L6517" t="s">
        <v>347</v>
      </c>
      <c r="M6517" t="s">
        <v>41</v>
      </c>
      <c r="N6517">
        <v>0</v>
      </c>
      <c r="O6517">
        <v>0</v>
      </c>
      <c r="P6517">
        <v>0</v>
      </c>
      <c r="Q6517">
        <v>0</v>
      </c>
      <c r="R6517">
        <v>0</v>
      </c>
      <c r="T6517" t="s">
        <v>42</v>
      </c>
      <c r="U6517">
        <v>0</v>
      </c>
      <c r="V6517">
        <v>0</v>
      </c>
      <c r="W6517">
        <v>0</v>
      </c>
      <c r="X6517">
        <v>0</v>
      </c>
      <c r="Z6517" t="s">
        <v>43</v>
      </c>
      <c r="AA6517" t="s">
        <v>44</v>
      </c>
      <c r="AB6517" s="1">
        <v>44354</v>
      </c>
      <c r="AC6517">
        <v>3.5</v>
      </c>
      <c r="AD6517" t="s">
        <v>45</v>
      </c>
      <c r="AE6517" s="1">
        <v>44354</v>
      </c>
      <c r="AF6517" t="s">
        <v>19002</v>
      </c>
      <c r="AG6517">
        <v>0</v>
      </c>
      <c r="AH6517">
        <v>1</v>
      </c>
      <c r="AI6517">
        <v>0</v>
      </c>
      <c r="AJ6517">
        <v>42.329891930000002</v>
      </c>
      <c r="AK6517">
        <v>2.056822323</v>
      </c>
      <c r="AL6517">
        <v>1493.2439999999999</v>
      </c>
    </row>
    <row r="6518" spans="1:38" x14ac:dyDescent="0.2">
      <c r="A6518">
        <v>5116</v>
      </c>
      <c r="B6518" t="s">
        <v>39</v>
      </c>
      <c r="C6518">
        <v>42.329910839999997</v>
      </c>
      <c r="D6518">
        <v>2.0512567779999999</v>
      </c>
      <c r="E6518">
        <v>1532.5340000000001</v>
      </c>
      <c r="F6518" t="s">
        <v>19003</v>
      </c>
      <c r="G6518" t="s">
        <v>19003</v>
      </c>
      <c r="H6518">
        <v>1</v>
      </c>
      <c r="I6518" t="s">
        <v>19004</v>
      </c>
      <c r="J6518">
        <v>8</v>
      </c>
      <c r="K6518">
        <v>1.5</v>
      </c>
      <c r="L6518" t="s">
        <v>347</v>
      </c>
      <c r="M6518" t="s">
        <v>41</v>
      </c>
      <c r="N6518">
        <v>0</v>
      </c>
      <c r="O6518">
        <v>0</v>
      </c>
      <c r="P6518">
        <v>0</v>
      </c>
      <c r="Q6518">
        <v>0</v>
      </c>
      <c r="R6518">
        <v>0</v>
      </c>
      <c r="T6518" t="s">
        <v>42</v>
      </c>
      <c r="U6518">
        <v>0</v>
      </c>
      <c r="V6518">
        <v>0</v>
      </c>
      <c r="W6518">
        <v>0</v>
      </c>
      <c r="X6518">
        <v>0</v>
      </c>
      <c r="Z6518" t="s">
        <v>43</v>
      </c>
      <c r="AA6518" t="s">
        <v>44</v>
      </c>
      <c r="AB6518" t="s">
        <v>155</v>
      </c>
      <c r="AC6518">
        <v>3.3</v>
      </c>
      <c r="AD6518" t="s">
        <v>45</v>
      </c>
      <c r="AE6518" t="s">
        <v>155</v>
      </c>
      <c r="AF6518" t="s">
        <v>19005</v>
      </c>
      <c r="AG6518">
        <v>0</v>
      </c>
      <c r="AH6518">
        <v>1</v>
      </c>
      <c r="AI6518">
        <v>0</v>
      </c>
      <c r="AJ6518">
        <v>42.329910839999997</v>
      </c>
      <c r="AK6518">
        <v>2.0512567779999999</v>
      </c>
      <c r="AL6518">
        <v>1532.5340000000001</v>
      </c>
    </row>
    <row r="6519" spans="1:38" x14ac:dyDescent="0.2">
      <c r="A6519">
        <v>7117</v>
      </c>
      <c r="B6519" t="s">
        <v>39</v>
      </c>
      <c r="C6519">
        <v>42.32925058</v>
      </c>
      <c r="D6519">
        <v>2.0472578769999998</v>
      </c>
      <c r="E6519">
        <v>1546.9780000000001</v>
      </c>
      <c r="F6519" t="s">
        <v>19006</v>
      </c>
      <c r="G6519" t="s">
        <v>19006</v>
      </c>
      <c r="H6519">
        <v>1</v>
      </c>
      <c r="I6519" t="s">
        <v>19007</v>
      </c>
      <c r="J6519">
        <v>3</v>
      </c>
      <c r="K6519">
        <v>3</v>
      </c>
      <c r="L6519" t="s">
        <v>347</v>
      </c>
      <c r="M6519" t="s">
        <v>62</v>
      </c>
      <c r="N6519">
        <v>0</v>
      </c>
      <c r="O6519">
        <v>0</v>
      </c>
      <c r="P6519">
        <v>0</v>
      </c>
      <c r="Q6519">
        <v>0</v>
      </c>
      <c r="R6519">
        <v>0</v>
      </c>
      <c r="T6519" t="s">
        <v>42</v>
      </c>
      <c r="U6519">
        <v>0</v>
      </c>
      <c r="V6519">
        <v>0</v>
      </c>
      <c r="W6519">
        <v>0</v>
      </c>
      <c r="X6519">
        <v>0</v>
      </c>
      <c r="Z6519" t="s">
        <v>43</v>
      </c>
      <c r="AA6519" t="s">
        <v>44</v>
      </c>
      <c r="AB6519" s="1">
        <v>44354</v>
      </c>
      <c r="AC6519">
        <v>3.4</v>
      </c>
      <c r="AD6519" t="s">
        <v>45</v>
      </c>
      <c r="AE6519" s="1">
        <v>44354</v>
      </c>
      <c r="AF6519" t="s">
        <v>11236</v>
      </c>
      <c r="AG6519">
        <v>0</v>
      </c>
      <c r="AH6519">
        <v>1</v>
      </c>
      <c r="AI6519">
        <v>0</v>
      </c>
      <c r="AJ6519">
        <v>42.32925058</v>
      </c>
      <c r="AK6519">
        <v>2.0472578769999998</v>
      </c>
      <c r="AL6519">
        <v>1546.9780000000001</v>
      </c>
    </row>
    <row r="6520" spans="1:38" x14ac:dyDescent="0.2">
      <c r="A6520">
        <v>5115</v>
      </c>
      <c r="B6520" t="s">
        <v>39</v>
      </c>
      <c r="C6520">
        <v>42.329913570000002</v>
      </c>
      <c r="D6520">
        <v>2.0512546010000001</v>
      </c>
      <c r="E6520">
        <v>1532.904</v>
      </c>
      <c r="F6520" t="s">
        <v>19008</v>
      </c>
      <c r="G6520" t="s">
        <v>19008</v>
      </c>
      <c r="H6520">
        <v>1</v>
      </c>
      <c r="I6520" t="s">
        <v>19009</v>
      </c>
      <c r="J6520">
        <v>8</v>
      </c>
      <c r="K6520">
        <v>1.5</v>
      </c>
      <c r="L6520" t="s">
        <v>347</v>
      </c>
      <c r="M6520" t="s">
        <v>41</v>
      </c>
      <c r="N6520">
        <v>0</v>
      </c>
      <c r="O6520">
        <v>0</v>
      </c>
      <c r="P6520">
        <v>0</v>
      </c>
      <c r="Q6520">
        <v>0</v>
      </c>
      <c r="R6520">
        <v>0</v>
      </c>
      <c r="T6520" t="s">
        <v>42</v>
      </c>
      <c r="U6520">
        <v>0</v>
      </c>
      <c r="V6520">
        <v>0</v>
      </c>
      <c r="W6520">
        <v>0</v>
      </c>
      <c r="X6520">
        <v>0</v>
      </c>
      <c r="Z6520" t="s">
        <v>43</v>
      </c>
      <c r="AA6520" t="s">
        <v>44</v>
      </c>
      <c r="AB6520" t="s">
        <v>155</v>
      </c>
      <c r="AC6520">
        <v>3</v>
      </c>
      <c r="AD6520" t="s">
        <v>45</v>
      </c>
      <c r="AE6520" t="s">
        <v>155</v>
      </c>
      <c r="AF6520" t="s">
        <v>19010</v>
      </c>
      <c r="AG6520">
        <v>0</v>
      </c>
      <c r="AH6520">
        <v>1</v>
      </c>
      <c r="AI6520">
        <v>0</v>
      </c>
      <c r="AJ6520">
        <v>42.329913570000002</v>
      </c>
      <c r="AK6520">
        <v>2.0512546010000001</v>
      </c>
      <c r="AL6520">
        <v>1532.904</v>
      </c>
    </row>
    <row r="6521" spans="1:38" x14ac:dyDescent="0.2">
      <c r="A6521">
        <v>4231</v>
      </c>
      <c r="B6521" t="s">
        <v>39</v>
      </c>
      <c r="C6521">
        <v>42.321203179999998</v>
      </c>
      <c r="D6521">
        <v>2.0965633669999999</v>
      </c>
      <c r="E6521">
        <v>1270.5150000000001</v>
      </c>
      <c r="F6521" t="s">
        <v>19011</v>
      </c>
      <c r="G6521" t="s">
        <v>19011</v>
      </c>
      <c r="H6521">
        <v>1</v>
      </c>
      <c r="I6521" t="s">
        <v>19012</v>
      </c>
      <c r="J6521">
        <v>1</v>
      </c>
      <c r="K6521">
        <v>2</v>
      </c>
      <c r="L6521" t="s">
        <v>40</v>
      </c>
      <c r="M6521" t="s">
        <v>41</v>
      </c>
      <c r="N6521">
        <v>0</v>
      </c>
      <c r="O6521">
        <v>0</v>
      </c>
      <c r="P6521">
        <v>0</v>
      </c>
      <c r="Q6521">
        <v>0</v>
      </c>
      <c r="R6521">
        <v>0</v>
      </c>
      <c r="T6521" t="s">
        <v>42</v>
      </c>
      <c r="U6521">
        <v>0</v>
      </c>
      <c r="V6521">
        <v>0</v>
      </c>
      <c r="W6521">
        <v>0</v>
      </c>
      <c r="X6521">
        <v>0</v>
      </c>
      <c r="Z6521" t="s">
        <v>43</v>
      </c>
      <c r="AA6521" t="s">
        <v>44</v>
      </c>
      <c r="AB6521" t="s">
        <v>5527</v>
      </c>
      <c r="AC6521">
        <v>1.7</v>
      </c>
      <c r="AD6521" t="s">
        <v>45</v>
      </c>
      <c r="AE6521" t="s">
        <v>5527</v>
      </c>
      <c r="AF6521" t="s">
        <v>19013</v>
      </c>
      <c r="AG6521">
        <v>0</v>
      </c>
      <c r="AH6521">
        <v>1</v>
      </c>
      <c r="AI6521">
        <v>0</v>
      </c>
      <c r="AJ6521">
        <v>42.321203179999998</v>
      </c>
      <c r="AK6521">
        <v>2.0965633669999999</v>
      </c>
      <c r="AL6521">
        <v>1270.5150000000001</v>
      </c>
    </row>
    <row r="6522" spans="1:38" x14ac:dyDescent="0.2">
      <c r="A6522">
        <v>4225</v>
      </c>
      <c r="B6522" t="s">
        <v>39</v>
      </c>
      <c r="C6522">
        <v>42.32122992</v>
      </c>
      <c r="D6522">
        <v>2.0965189689999999</v>
      </c>
      <c r="E6522">
        <v>1268.674</v>
      </c>
      <c r="F6522" t="s">
        <v>19014</v>
      </c>
      <c r="G6522" t="s">
        <v>19014</v>
      </c>
      <c r="H6522">
        <v>1</v>
      </c>
      <c r="I6522" t="s">
        <v>19015</v>
      </c>
      <c r="J6522">
        <v>1</v>
      </c>
      <c r="K6522">
        <v>3</v>
      </c>
      <c r="L6522" t="s">
        <v>40</v>
      </c>
      <c r="M6522" t="s">
        <v>41</v>
      </c>
      <c r="N6522">
        <v>0</v>
      </c>
      <c r="O6522">
        <v>0</v>
      </c>
      <c r="P6522">
        <v>0</v>
      </c>
      <c r="Q6522">
        <v>0</v>
      </c>
      <c r="R6522">
        <v>0</v>
      </c>
      <c r="T6522" t="s">
        <v>42</v>
      </c>
      <c r="U6522">
        <v>0</v>
      </c>
      <c r="V6522">
        <v>0</v>
      </c>
      <c r="W6522">
        <v>0</v>
      </c>
      <c r="X6522">
        <v>0</v>
      </c>
      <c r="Z6522" t="s">
        <v>43</v>
      </c>
      <c r="AA6522" t="s">
        <v>44</v>
      </c>
      <c r="AB6522" t="s">
        <v>5527</v>
      </c>
      <c r="AC6522">
        <v>2</v>
      </c>
      <c r="AD6522" t="s">
        <v>45</v>
      </c>
      <c r="AE6522" t="s">
        <v>5527</v>
      </c>
      <c r="AF6522" t="s">
        <v>19016</v>
      </c>
      <c r="AG6522">
        <v>0</v>
      </c>
      <c r="AH6522">
        <v>1</v>
      </c>
      <c r="AI6522">
        <v>0</v>
      </c>
      <c r="AJ6522">
        <v>42.32122992</v>
      </c>
      <c r="AK6522">
        <v>2.0965189689999999</v>
      </c>
      <c r="AL6522">
        <v>1268.674</v>
      </c>
    </row>
    <row r="6523" spans="1:38" x14ac:dyDescent="0.2">
      <c r="A6523">
        <v>4295</v>
      </c>
      <c r="B6523" t="s">
        <v>39</v>
      </c>
      <c r="C6523" t="s">
        <v>59</v>
      </c>
      <c r="D6523" t="s">
        <v>59</v>
      </c>
      <c r="E6523" t="s">
        <v>59</v>
      </c>
      <c r="F6523" t="s">
        <v>19017</v>
      </c>
      <c r="G6523" t="s">
        <v>19017</v>
      </c>
      <c r="H6523">
        <v>1</v>
      </c>
      <c r="I6523" t="s">
        <v>19018</v>
      </c>
      <c r="J6523">
        <v>0</v>
      </c>
      <c r="K6523">
        <v>0</v>
      </c>
      <c r="M6523" t="s">
        <v>62</v>
      </c>
      <c r="N6523">
        <v>0</v>
      </c>
      <c r="O6523">
        <v>0</v>
      </c>
      <c r="P6523">
        <v>0</v>
      </c>
      <c r="Q6523">
        <v>0</v>
      </c>
      <c r="R6523">
        <v>0</v>
      </c>
      <c r="T6523" t="s">
        <v>42</v>
      </c>
      <c r="U6523">
        <v>0</v>
      </c>
      <c r="V6523">
        <v>0</v>
      </c>
      <c r="W6523">
        <v>0</v>
      </c>
      <c r="X6523">
        <v>0</v>
      </c>
      <c r="Z6523" t="s">
        <v>43</v>
      </c>
      <c r="AA6523" t="s">
        <v>44</v>
      </c>
      <c r="AB6523" t="s">
        <v>5527</v>
      </c>
      <c r="AC6523">
        <v>0</v>
      </c>
      <c r="AD6523" t="s">
        <v>67</v>
      </c>
      <c r="AE6523" t="s">
        <v>5527</v>
      </c>
      <c r="AF6523" t="s">
        <v>19019</v>
      </c>
      <c r="AH6523">
        <v>1</v>
      </c>
      <c r="AI6523">
        <v>0</v>
      </c>
      <c r="AJ6523" t="s">
        <v>59</v>
      </c>
      <c r="AK6523" t="s">
        <v>59</v>
      </c>
      <c r="AL6523" t="s">
        <v>59</v>
      </c>
    </row>
    <row r="6524" spans="1:38" x14ac:dyDescent="0.2">
      <c r="A6524">
        <v>7179</v>
      </c>
      <c r="B6524" t="s">
        <v>39</v>
      </c>
      <c r="C6524">
        <v>42.329965139999999</v>
      </c>
      <c r="D6524">
        <v>2.0512231540000001</v>
      </c>
      <c r="E6524">
        <v>1530.058</v>
      </c>
      <c r="F6524" t="s">
        <v>19020</v>
      </c>
      <c r="G6524" t="s">
        <v>19020</v>
      </c>
      <c r="H6524">
        <v>1</v>
      </c>
      <c r="I6524" t="s">
        <v>19021</v>
      </c>
      <c r="J6524">
        <v>0</v>
      </c>
      <c r="K6524">
        <v>0</v>
      </c>
      <c r="L6524" t="s">
        <v>347</v>
      </c>
      <c r="M6524" t="s">
        <v>41</v>
      </c>
      <c r="N6524">
        <v>0</v>
      </c>
      <c r="O6524">
        <v>0</v>
      </c>
      <c r="P6524">
        <v>0</v>
      </c>
      <c r="Q6524">
        <v>0</v>
      </c>
      <c r="R6524">
        <v>0</v>
      </c>
      <c r="T6524" t="s">
        <v>42</v>
      </c>
      <c r="U6524">
        <v>0</v>
      </c>
      <c r="V6524">
        <v>0</v>
      </c>
      <c r="W6524">
        <v>0</v>
      </c>
      <c r="X6524">
        <v>0</v>
      </c>
      <c r="Z6524" t="s">
        <v>43</v>
      </c>
      <c r="AA6524" t="s">
        <v>44</v>
      </c>
      <c r="AB6524" s="1">
        <v>44354</v>
      </c>
      <c r="AC6524">
        <v>4.5</v>
      </c>
      <c r="AD6524" t="s">
        <v>45</v>
      </c>
      <c r="AE6524" s="1">
        <v>44354</v>
      </c>
      <c r="AF6524" t="s">
        <v>19022</v>
      </c>
      <c r="AG6524">
        <v>0</v>
      </c>
      <c r="AH6524">
        <v>1</v>
      </c>
      <c r="AI6524">
        <v>0</v>
      </c>
      <c r="AJ6524">
        <v>42.329965139999999</v>
      </c>
      <c r="AK6524">
        <v>2.0512231540000001</v>
      </c>
      <c r="AL6524">
        <v>1530.058</v>
      </c>
    </row>
    <row r="6525" spans="1:38" x14ac:dyDescent="0.2">
      <c r="A6525">
        <v>3247</v>
      </c>
      <c r="B6525" t="s">
        <v>72</v>
      </c>
      <c r="C6525">
        <v>42.329971350000001</v>
      </c>
      <c r="D6525">
        <v>2.055593789</v>
      </c>
      <c r="E6525">
        <v>1508.2070000000001</v>
      </c>
      <c r="F6525" t="s">
        <v>19023</v>
      </c>
      <c r="G6525" t="s">
        <v>19023</v>
      </c>
      <c r="H6525">
        <v>1</v>
      </c>
      <c r="I6525" t="s">
        <v>19024</v>
      </c>
      <c r="J6525">
        <v>2</v>
      </c>
      <c r="K6525">
        <v>3</v>
      </c>
      <c r="L6525" t="s">
        <v>40</v>
      </c>
      <c r="M6525" t="s">
        <v>41</v>
      </c>
      <c r="N6525">
        <v>0</v>
      </c>
      <c r="O6525">
        <v>0</v>
      </c>
      <c r="P6525">
        <v>0</v>
      </c>
      <c r="Q6525">
        <v>0</v>
      </c>
      <c r="R6525">
        <v>0</v>
      </c>
      <c r="T6525" t="s">
        <v>42</v>
      </c>
      <c r="U6525">
        <v>0</v>
      </c>
      <c r="V6525">
        <v>0</v>
      </c>
      <c r="W6525">
        <v>0</v>
      </c>
      <c r="X6525">
        <v>0</v>
      </c>
      <c r="Z6525" t="s">
        <v>43</v>
      </c>
      <c r="AA6525" t="s">
        <v>44</v>
      </c>
      <c r="AB6525" s="1">
        <v>44445</v>
      </c>
      <c r="AC6525">
        <v>2.2000000000000002</v>
      </c>
      <c r="AD6525" t="s">
        <v>45</v>
      </c>
      <c r="AE6525" s="1">
        <v>44445</v>
      </c>
      <c r="AF6525" t="s">
        <v>19025</v>
      </c>
      <c r="AG6525">
        <v>0</v>
      </c>
      <c r="AH6525">
        <v>1</v>
      </c>
      <c r="AI6525">
        <v>0</v>
      </c>
      <c r="AJ6525">
        <v>42.329971350000001</v>
      </c>
      <c r="AK6525">
        <v>2.055593789</v>
      </c>
      <c r="AL6525">
        <v>1508.2070000000001</v>
      </c>
    </row>
    <row r="6526" spans="1:38" x14ac:dyDescent="0.2">
      <c r="A6526">
        <v>3261</v>
      </c>
      <c r="B6526" t="s">
        <v>72</v>
      </c>
      <c r="C6526">
        <v>42.329873880000001</v>
      </c>
      <c r="D6526">
        <v>2.0514309580000001</v>
      </c>
      <c r="E6526">
        <v>1535.9169999999999</v>
      </c>
      <c r="F6526" t="s">
        <v>19026</v>
      </c>
      <c r="G6526" t="s">
        <v>19026</v>
      </c>
      <c r="H6526">
        <v>1</v>
      </c>
      <c r="I6526" t="s">
        <v>19027</v>
      </c>
      <c r="J6526">
        <v>0</v>
      </c>
      <c r="K6526">
        <v>3</v>
      </c>
      <c r="M6526" t="s">
        <v>41</v>
      </c>
      <c r="N6526">
        <v>0</v>
      </c>
      <c r="O6526">
        <v>0</v>
      </c>
      <c r="P6526">
        <v>0</v>
      </c>
      <c r="Q6526">
        <v>0</v>
      </c>
      <c r="R6526">
        <v>0</v>
      </c>
      <c r="T6526" t="s">
        <v>42</v>
      </c>
      <c r="U6526">
        <v>0</v>
      </c>
      <c r="V6526">
        <v>0</v>
      </c>
      <c r="W6526">
        <v>0</v>
      </c>
      <c r="X6526">
        <v>0</v>
      </c>
      <c r="Z6526" t="s">
        <v>43</v>
      </c>
      <c r="AA6526" t="s">
        <v>44</v>
      </c>
      <c r="AB6526" s="1">
        <v>44445</v>
      </c>
      <c r="AC6526">
        <v>4.2</v>
      </c>
      <c r="AD6526" t="s">
        <v>45</v>
      </c>
      <c r="AE6526" s="1">
        <v>44445</v>
      </c>
      <c r="AF6526" t="s">
        <v>19028</v>
      </c>
      <c r="AG6526">
        <v>0</v>
      </c>
      <c r="AH6526">
        <v>1</v>
      </c>
      <c r="AI6526">
        <v>0</v>
      </c>
      <c r="AJ6526">
        <v>42.329873880000001</v>
      </c>
      <c r="AK6526">
        <v>2.0514309580000001</v>
      </c>
      <c r="AL6526">
        <v>1535.9169999999999</v>
      </c>
    </row>
    <row r="6527" spans="1:38" x14ac:dyDescent="0.2">
      <c r="A6527">
        <v>3249</v>
      </c>
      <c r="B6527" t="s">
        <v>72</v>
      </c>
      <c r="C6527">
        <v>42.329794929999998</v>
      </c>
      <c r="D6527">
        <v>2.0538385670000001</v>
      </c>
      <c r="E6527">
        <v>1522.713</v>
      </c>
      <c r="F6527" t="s">
        <v>19029</v>
      </c>
      <c r="G6527" t="s">
        <v>19029</v>
      </c>
      <c r="H6527">
        <v>1</v>
      </c>
      <c r="I6527" t="s">
        <v>19030</v>
      </c>
      <c r="J6527">
        <v>1</v>
      </c>
      <c r="K6527">
        <v>1.5</v>
      </c>
      <c r="L6527" t="s">
        <v>40</v>
      </c>
      <c r="M6527" t="s">
        <v>41</v>
      </c>
      <c r="N6527">
        <v>0</v>
      </c>
      <c r="O6527">
        <v>0</v>
      </c>
      <c r="P6527">
        <v>0</v>
      </c>
      <c r="Q6527">
        <v>0</v>
      </c>
      <c r="R6527">
        <v>0</v>
      </c>
      <c r="T6527" t="s">
        <v>42</v>
      </c>
      <c r="U6527">
        <v>0</v>
      </c>
      <c r="V6527">
        <v>0</v>
      </c>
      <c r="W6527">
        <v>0</v>
      </c>
      <c r="X6527">
        <v>0</v>
      </c>
      <c r="Z6527" t="s">
        <v>43</v>
      </c>
      <c r="AA6527" t="s">
        <v>44</v>
      </c>
      <c r="AB6527" s="1">
        <v>44445</v>
      </c>
      <c r="AC6527">
        <v>2.7</v>
      </c>
      <c r="AD6527" t="s">
        <v>45</v>
      </c>
      <c r="AE6527" s="1">
        <v>44445</v>
      </c>
      <c r="AF6527" t="s">
        <v>19031</v>
      </c>
      <c r="AG6527">
        <v>0</v>
      </c>
      <c r="AH6527">
        <v>1</v>
      </c>
      <c r="AI6527">
        <v>0</v>
      </c>
      <c r="AJ6527">
        <v>42.329794929999998</v>
      </c>
      <c r="AK6527">
        <v>2.0538385670000001</v>
      </c>
      <c r="AL6527">
        <v>1522.713</v>
      </c>
    </row>
    <row r="6528" spans="1:38" x14ac:dyDescent="0.2">
      <c r="A6528">
        <v>3266</v>
      </c>
      <c r="B6528" t="s">
        <v>72</v>
      </c>
      <c r="C6528">
        <v>42.330188980000003</v>
      </c>
      <c r="D6528">
        <v>2.0508140410000002</v>
      </c>
      <c r="E6528">
        <v>1532.529</v>
      </c>
      <c r="F6528" t="s">
        <v>19032</v>
      </c>
      <c r="G6528" t="s">
        <v>19032</v>
      </c>
      <c r="H6528">
        <v>1</v>
      </c>
      <c r="I6528" t="s">
        <v>19033</v>
      </c>
      <c r="J6528">
        <v>1</v>
      </c>
      <c r="K6528">
        <v>1.5</v>
      </c>
      <c r="L6528" t="s">
        <v>40</v>
      </c>
      <c r="M6528" t="s">
        <v>41</v>
      </c>
      <c r="N6528">
        <v>0</v>
      </c>
      <c r="O6528">
        <v>0</v>
      </c>
      <c r="P6528">
        <v>0</v>
      </c>
      <c r="Q6528">
        <v>0</v>
      </c>
      <c r="R6528">
        <v>0</v>
      </c>
      <c r="T6528" t="s">
        <v>42</v>
      </c>
      <c r="U6528">
        <v>0</v>
      </c>
      <c r="V6528">
        <v>0</v>
      </c>
      <c r="W6528">
        <v>0</v>
      </c>
      <c r="X6528">
        <v>0</v>
      </c>
      <c r="Z6528" t="s">
        <v>43</v>
      </c>
      <c r="AA6528" t="s">
        <v>44</v>
      </c>
      <c r="AB6528" s="1">
        <v>44445</v>
      </c>
      <c r="AC6528">
        <v>2.8</v>
      </c>
      <c r="AD6528" t="s">
        <v>45</v>
      </c>
      <c r="AE6528" s="1">
        <v>44445</v>
      </c>
      <c r="AF6528" t="s">
        <v>13427</v>
      </c>
      <c r="AG6528">
        <v>0</v>
      </c>
      <c r="AH6528">
        <v>1</v>
      </c>
      <c r="AI6528">
        <v>0</v>
      </c>
      <c r="AJ6528">
        <v>42.330188980000003</v>
      </c>
      <c r="AK6528">
        <v>2.0508140410000002</v>
      </c>
      <c r="AL6528">
        <v>1532.529</v>
      </c>
    </row>
    <row r="6529" spans="1:38" x14ac:dyDescent="0.2">
      <c r="A6529">
        <v>3256</v>
      </c>
      <c r="B6529" t="s">
        <v>72</v>
      </c>
      <c r="C6529">
        <v>42.329200870000001</v>
      </c>
      <c r="D6529">
        <v>2.0524511009999999</v>
      </c>
      <c r="E6529">
        <v>1527.1690000000001</v>
      </c>
      <c r="F6529" t="s">
        <v>19034</v>
      </c>
      <c r="G6529" t="s">
        <v>19034</v>
      </c>
      <c r="H6529">
        <v>1</v>
      </c>
      <c r="I6529" t="s">
        <v>19035</v>
      </c>
      <c r="J6529">
        <v>0</v>
      </c>
      <c r="K6529">
        <v>1.5</v>
      </c>
      <c r="M6529" t="s">
        <v>41</v>
      </c>
      <c r="N6529">
        <v>0</v>
      </c>
      <c r="O6529">
        <v>0</v>
      </c>
      <c r="P6529">
        <v>0</v>
      </c>
      <c r="Q6529">
        <v>0</v>
      </c>
      <c r="R6529">
        <v>0</v>
      </c>
      <c r="T6529" t="s">
        <v>42</v>
      </c>
      <c r="U6529">
        <v>0</v>
      </c>
      <c r="V6529">
        <v>0</v>
      </c>
      <c r="W6529">
        <v>0</v>
      </c>
      <c r="X6529">
        <v>0</v>
      </c>
      <c r="Z6529" t="s">
        <v>43</v>
      </c>
      <c r="AA6529" t="s">
        <v>44</v>
      </c>
      <c r="AB6529" s="1">
        <v>44445</v>
      </c>
      <c r="AC6529">
        <v>1.9</v>
      </c>
      <c r="AD6529" t="s">
        <v>45</v>
      </c>
      <c r="AE6529" s="1">
        <v>44445</v>
      </c>
      <c r="AF6529" t="s">
        <v>3505</v>
      </c>
      <c r="AG6529">
        <v>0</v>
      </c>
      <c r="AH6529">
        <v>1</v>
      </c>
      <c r="AI6529">
        <v>0</v>
      </c>
      <c r="AJ6529">
        <v>42.329200870000001</v>
      </c>
      <c r="AK6529">
        <v>2.0524511009999999</v>
      </c>
      <c r="AL6529">
        <v>1527.1690000000001</v>
      </c>
    </row>
    <row r="6530" spans="1:38" x14ac:dyDescent="0.2">
      <c r="A6530">
        <v>3287</v>
      </c>
      <c r="B6530" t="s">
        <v>72</v>
      </c>
      <c r="C6530">
        <v>42.329883070000001</v>
      </c>
      <c r="D6530">
        <v>2.0513123919999998</v>
      </c>
      <c r="E6530">
        <v>1538.0139999999999</v>
      </c>
      <c r="F6530" t="s">
        <v>19036</v>
      </c>
      <c r="G6530" t="s">
        <v>19036</v>
      </c>
      <c r="H6530">
        <v>1</v>
      </c>
      <c r="I6530" t="s">
        <v>19037</v>
      </c>
      <c r="J6530">
        <v>0</v>
      </c>
      <c r="K6530">
        <v>0</v>
      </c>
      <c r="M6530" t="s">
        <v>62</v>
      </c>
      <c r="N6530">
        <v>0</v>
      </c>
      <c r="O6530">
        <v>0</v>
      </c>
      <c r="P6530">
        <v>0</v>
      </c>
      <c r="Q6530">
        <v>0</v>
      </c>
      <c r="R6530">
        <v>0</v>
      </c>
      <c r="T6530" t="s">
        <v>42</v>
      </c>
      <c r="U6530">
        <v>0</v>
      </c>
      <c r="V6530">
        <v>0</v>
      </c>
      <c r="W6530">
        <v>0</v>
      </c>
      <c r="X6530">
        <v>0</v>
      </c>
      <c r="Z6530" t="s">
        <v>43</v>
      </c>
      <c r="AA6530" t="s">
        <v>44</v>
      </c>
      <c r="AB6530" s="1">
        <v>44445</v>
      </c>
      <c r="AC6530">
        <v>2.7</v>
      </c>
      <c r="AD6530" t="s">
        <v>45</v>
      </c>
      <c r="AE6530" s="1">
        <v>44445</v>
      </c>
      <c r="AF6530" t="s">
        <v>7012</v>
      </c>
      <c r="AG6530">
        <v>0</v>
      </c>
      <c r="AH6530">
        <v>1</v>
      </c>
      <c r="AI6530">
        <v>0</v>
      </c>
      <c r="AJ6530">
        <v>42.329883070000001</v>
      </c>
      <c r="AK6530">
        <v>2.0513123919999998</v>
      </c>
      <c r="AL6530">
        <v>1538.0139999999999</v>
      </c>
    </row>
    <row r="6531" spans="1:38" x14ac:dyDescent="0.2">
      <c r="A6531">
        <v>7249</v>
      </c>
      <c r="B6531" t="s">
        <v>39</v>
      </c>
      <c r="C6531" t="s">
        <v>59</v>
      </c>
      <c r="D6531" t="s">
        <v>59</v>
      </c>
      <c r="E6531" t="s">
        <v>59</v>
      </c>
      <c r="F6531" t="s">
        <v>19038</v>
      </c>
      <c r="G6531" t="s">
        <v>19038</v>
      </c>
      <c r="H6531">
        <v>1</v>
      </c>
      <c r="I6531" t="s">
        <v>19039</v>
      </c>
      <c r="J6531">
        <v>0</v>
      </c>
      <c r="K6531">
        <v>0</v>
      </c>
      <c r="M6531" t="s">
        <v>62</v>
      </c>
      <c r="N6531">
        <v>0</v>
      </c>
      <c r="O6531">
        <v>0</v>
      </c>
      <c r="P6531">
        <v>0</v>
      </c>
      <c r="Q6531">
        <v>0</v>
      </c>
      <c r="R6531">
        <v>0</v>
      </c>
      <c r="T6531" t="s">
        <v>42</v>
      </c>
      <c r="U6531">
        <v>0</v>
      </c>
      <c r="V6531">
        <v>0</v>
      </c>
      <c r="W6531">
        <v>0</v>
      </c>
      <c r="X6531">
        <v>0</v>
      </c>
      <c r="Z6531" t="s">
        <v>43</v>
      </c>
      <c r="AA6531" t="s">
        <v>44</v>
      </c>
      <c r="AB6531" s="1">
        <v>44354</v>
      </c>
      <c r="AC6531">
        <v>0</v>
      </c>
      <c r="AD6531" t="s">
        <v>67</v>
      </c>
      <c r="AE6531" s="1">
        <v>44354</v>
      </c>
      <c r="AF6531" t="s">
        <v>19040</v>
      </c>
      <c r="AH6531">
        <v>1</v>
      </c>
      <c r="AI6531">
        <v>0</v>
      </c>
      <c r="AJ6531" t="s">
        <v>59</v>
      </c>
      <c r="AK6531" t="s">
        <v>59</v>
      </c>
      <c r="AL6531" t="s">
        <v>59</v>
      </c>
    </row>
    <row r="6532" spans="1:38" x14ac:dyDescent="0.2">
      <c r="A6532">
        <v>3284</v>
      </c>
      <c r="B6532" t="s">
        <v>72</v>
      </c>
      <c r="C6532">
        <v>42.328945050000002</v>
      </c>
      <c r="D6532">
        <v>2.047886198</v>
      </c>
      <c r="E6532">
        <v>1543.71</v>
      </c>
      <c r="F6532" t="s">
        <v>19041</v>
      </c>
      <c r="G6532" t="s">
        <v>19041</v>
      </c>
      <c r="H6532">
        <v>1</v>
      </c>
      <c r="I6532" t="s">
        <v>19042</v>
      </c>
      <c r="J6532">
        <v>0</v>
      </c>
      <c r="K6532">
        <v>0</v>
      </c>
      <c r="M6532" t="s">
        <v>62</v>
      </c>
      <c r="N6532">
        <v>0</v>
      </c>
      <c r="O6532">
        <v>0</v>
      </c>
      <c r="P6532">
        <v>0</v>
      </c>
      <c r="Q6532">
        <v>0</v>
      </c>
      <c r="R6532">
        <v>0</v>
      </c>
      <c r="T6532" t="s">
        <v>42</v>
      </c>
      <c r="U6532">
        <v>0</v>
      </c>
      <c r="V6532">
        <v>0</v>
      </c>
      <c r="W6532">
        <v>0</v>
      </c>
      <c r="X6532">
        <v>0</v>
      </c>
      <c r="Z6532" t="s">
        <v>43</v>
      </c>
      <c r="AA6532" t="s">
        <v>44</v>
      </c>
      <c r="AB6532" s="1">
        <v>44445</v>
      </c>
      <c r="AC6532">
        <v>8.3000000000000007</v>
      </c>
      <c r="AD6532" t="s">
        <v>45</v>
      </c>
      <c r="AE6532" s="1">
        <v>44445</v>
      </c>
      <c r="AF6532" t="s">
        <v>19043</v>
      </c>
      <c r="AG6532">
        <v>0</v>
      </c>
      <c r="AH6532">
        <v>1</v>
      </c>
      <c r="AI6532">
        <v>0</v>
      </c>
      <c r="AJ6532">
        <v>42.328945050000002</v>
      </c>
      <c r="AK6532">
        <v>2.047886198</v>
      </c>
      <c r="AL6532">
        <v>1543.71</v>
      </c>
    </row>
    <row r="6533" spans="1:38" x14ac:dyDescent="0.2">
      <c r="A6533">
        <v>5215</v>
      </c>
      <c r="B6533" t="s">
        <v>60</v>
      </c>
      <c r="C6533">
        <v>42.32942774</v>
      </c>
      <c r="D6533">
        <v>2.051973855</v>
      </c>
      <c r="E6533">
        <v>1546.3630000000001</v>
      </c>
      <c r="F6533" t="s">
        <v>19044</v>
      </c>
      <c r="G6533" t="s">
        <v>19044</v>
      </c>
      <c r="H6533">
        <v>1</v>
      </c>
      <c r="I6533" t="s">
        <v>19045</v>
      </c>
      <c r="J6533">
        <v>2</v>
      </c>
      <c r="K6533">
        <v>3</v>
      </c>
      <c r="L6533" t="s">
        <v>113</v>
      </c>
      <c r="M6533" t="s">
        <v>41</v>
      </c>
      <c r="N6533">
        <v>0</v>
      </c>
      <c r="O6533">
        <v>0</v>
      </c>
      <c r="P6533">
        <v>0</v>
      </c>
      <c r="Q6533">
        <v>0</v>
      </c>
      <c r="R6533">
        <v>0</v>
      </c>
      <c r="T6533" t="s">
        <v>42</v>
      </c>
      <c r="U6533">
        <v>0</v>
      </c>
      <c r="V6533">
        <v>0</v>
      </c>
      <c r="W6533">
        <v>0</v>
      </c>
      <c r="X6533">
        <v>0</v>
      </c>
      <c r="Z6533" t="s">
        <v>43</v>
      </c>
      <c r="AA6533" t="s">
        <v>44</v>
      </c>
      <c r="AB6533" t="s">
        <v>155</v>
      </c>
      <c r="AC6533">
        <v>4.8</v>
      </c>
      <c r="AD6533" t="s">
        <v>45</v>
      </c>
      <c r="AE6533" t="s">
        <v>155</v>
      </c>
      <c r="AF6533" t="s">
        <v>19046</v>
      </c>
      <c r="AG6533">
        <v>0</v>
      </c>
      <c r="AH6533">
        <v>1</v>
      </c>
      <c r="AI6533">
        <v>0</v>
      </c>
      <c r="AJ6533">
        <v>42.32942774</v>
      </c>
      <c r="AK6533">
        <v>2.051973855</v>
      </c>
      <c r="AL6533">
        <v>1546.3630000000001</v>
      </c>
    </row>
    <row r="6534" spans="1:38" x14ac:dyDescent="0.2">
      <c r="A6534">
        <v>2717</v>
      </c>
      <c r="B6534" t="s">
        <v>39</v>
      </c>
      <c r="C6534" t="s">
        <v>59</v>
      </c>
      <c r="D6534" t="s">
        <v>59</v>
      </c>
      <c r="E6534" t="s">
        <v>59</v>
      </c>
      <c r="F6534" t="s">
        <v>19047</v>
      </c>
      <c r="G6534" t="s">
        <v>19047</v>
      </c>
      <c r="H6534">
        <v>1</v>
      </c>
      <c r="I6534" t="s">
        <v>19048</v>
      </c>
      <c r="J6534">
        <v>0</v>
      </c>
      <c r="K6534">
        <v>0</v>
      </c>
      <c r="M6534" t="s">
        <v>62</v>
      </c>
      <c r="N6534">
        <v>0</v>
      </c>
      <c r="O6534">
        <v>0</v>
      </c>
      <c r="P6534">
        <v>0</v>
      </c>
      <c r="Q6534">
        <v>0</v>
      </c>
      <c r="R6534">
        <v>0</v>
      </c>
      <c r="T6534" t="s">
        <v>42</v>
      </c>
      <c r="U6534">
        <v>0</v>
      </c>
      <c r="V6534">
        <v>0</v>
      </c>
      <c r="W6534">
        <v>0</v>
      </c>
      <c r="X6534">
        <v>0</v>
      </c>
      <c r="Z6534" t="s">
        <v>43</v>
      </c>
      <c r="AA6534" t="s">
        <v>44</v>
      </c>
      <c r="AB6534" s="1">
        <v>44292</v>
      </c>
      <c r="AC6534">
        <v>3</v>
      </c>
      <c r="AD6534" t="s">
        <v>67</v>
      </c>
      <c r="AE6534" s="1">
        <v>44292</v>
      </c>
      <c r="AF6534" t="s">
        <v>19049</v>
      </c>
      <c r="AH6534">
        <v>1</v>
      </c>
      <c r="AI6534">
        <v>0</v>
      </c>
      <c r="AJ6534" t="s">
        <v>59</v>
      </c>
      <c r="AK6534" t="s">
        <v>59</v>
      </c>
      <c r="AL6534" t="s">
        <v>59</v>
      </c>
    </row>
    <row r="6535" spans="1:38" x14ac:dyDescent="0.2">
      <c r="A6535">
        <v>3277</v>
      </c>
      <c r="B6535" t="s">
        <v>72</v>
      </c>
      <c r="C6535">
        <v>42.329577899999997</v>
      </c>
      <c r="D6535">
        <v>2.06136857</v>
      </c>
      <c r="E6535">
        <v>1492.327</v>
      </c>
      <c r="F6535" t="s">
        <v>19050</v>
      </c>
      <c r="G6535" t="s">
        <v>19050</v>
      </c>
      <c r="H6535">
        <v>1</v>
      </c>
      <c r="I6535" t="s">
        <v>19051</v>
      </c>
      <c r="J6535">
        <v>0</v>
      </c>
      <c r="K6535">
        <v>0</v>
      </c>
      <c r="M6535" t="s">
        <v>62</v>
      </c>
      <c r="N6535">
        <v>0</v>
      </c>
      <c r="O6535">
        <v>0</v>
      </c>
      <c r="P6535">
        <v>0</v>
      </c>
      <c r="Q6535">
        <v>0</v>
      </c>
      <c r="R6535">
        <v>0</v>
      </c>
      <c r="T6535" t="s">
        <v>42</v>
      </c>
      <c r="U6535">
        <v>0</v>
      </c>
      <c r="V6535">
        <v>0</v>
      </c>
      <c r="W6535">
        <v>0</v>
      </c>
      <c r="X6535">
        <v>0</v>
      </c>
      <c r="Z6535" t="s">
        <v>43</v>
      </c>
      <c r="AA6535" t="s">
        <v>44</v>
      </c>
      <c r="AB6535" s="1">
        <v>44445</v>
      </c>
      <c r="AC6535">
        <v>2.2000000000000002</v>
      </c>
      <c r="AD6535" t="s">
        <v>45</v>
      </c>
      <c r="AE6535" s="1">
        <v>44445</v>
      </c>
      <c r="AF6535" t="s">
        <v>291</v>
      </c>
      <c r="AG6535">
        <v>0</v>
      </c>
      <c r="AH6535">
        <v>1</v>
      </c>
      <c r="AI6535">
        <v>0</v>
      </c>
      <c r="AJ6535">
        <v>42.329577899999997</v>
      </c>
      <c r="AK6535">
        <v>2.06136857</v>
      </c>
      <c r="AL6535">
        <v>1492.327</v>
      </c>
    </row>
    <row r="6536" spans="1:38" x14ac:dyDescent="0.2">
      <c r="A6536">
        <v>5204</v>
      </c>
      <c r="B6536" t="s">
        <v>60</v>
      </c>
      <c r="C6536">
        <v>42.329660779999998</v>
      </c>
      <c r="D6536">
        <v>2.0535146659999999</v>
      </c>
      <c r="E6536">
        <v>1519.346</v>
      </c>
      <c r="F6536" t="s">
        <v>19052</v>
      </c>
      <c r="G6536" t="s">
        <v>19052</v>
      </c>
      <c r="H6536">
        <v>1</v>
      </c>
      <c r="I6536" t="s">
        <v>19053</v>
      </c>
      <c r="J6536">
        <v>4</v>
      </c>
      <c r="K6536">
        <v>8</v>
      </c>
      <c r="L6536" t="s">
        <v>113</v>
      </c>
      <c r="M6536" t="s">
        <v>41</v>
      </c>
      <c r="N6536">
        <v>0</v>
      </c>
      <c r="O6536">
        <v>0</v>
      </c>
      <c r="P6536">
        <v>0</v>
      </c>
      <c r="Q6536">
        <v>0</v>
      </c>
      <c r="R6536">
        <v>0</v>
      </c>
      <c r="T6536" t="s">
        <v>42</v>
      </c>
      <c r="U6536">
        <v>0</v>
      </c>
      <c r="V6536">
        <v>0</v>
      </c>
      <c r="W6536">
        <v>0</v>
      </c>
      <c r="X6536">
        <v>0</v>
      </c>
      <c r="Z6536" t="s">
        <v>43</v>
      </c>
      <c r="AA6536" t="s">
        <v>44</v>
      </c>
      <c r="AB6536" t="s">
        <v>155</v>
      </c>
      <c r="AC6536">
        <v>3</v>
      </c>
      <c r="AD6536" t="s">
        <v>45</v>
      </c>
      <c r="AE6536" t="s">
        <v>155</v>
      </c>
      <c r="AF6536" t="s">
        <v>19054</v>
      </c>
      <c r="AG6536">
        <v>0</v>
      </c>
      <c r="AH6536">
        <v>1</v>
      </c>
      <c r="AI6536">
        <v>0</v>
      </c>
      <c r="AJ6536">
        <v>42.329660779999998</v>
      </c>
      <c r="AK6536">
        <v>2.0535146659999999</v>
      </c>
      <c r="AL6536">
        <v>1519.346</v>
      </c>
    </row>
    <row r="6537" spans="1:38" x14ac:dyDescent="0.2">
      <c r="A6537">
        <v>3254</v>
      </c>
      <c r="B6537" t="s">
        <v>72</v>
      </c>
      <c r="C6537">
        <v>42.329145130000001</v>
      </c>
      <c r="D6537">
        <v>2.0525614569999999</v>
      </c>
      <c r="E6537">
        <v>1530.3</v>
      </c>
      <c r="F6537" t="s">
        <v>19055</v>
      </c>
      <c r="G6537" t="s">
        <v>19055</v>
      </c>
      <c r="H6537">
        <v>1</v>
      </c>
      <c r="I6537" t="s">
        <v>19056</v>
      </c>
      <c r="J6537">
        <v>0</v>
      </c>
      <c r="K6537">
        <v>1</v>
      </c>
      <c r="M6537" t="s">
        <v>41</v>
      </c>
      <c r="N6537">
        <v>0</v>
      </c>
      <c r="O6537">
        <v>0</v>
      </c>
      <c r="P6537">
        <v>0</v>
      </c>
      <c r="Q6537">
        <v>0</v>
      </c>
      <c r="R6537">
        <v>0</v>
      </c>
      <c r="T6537" t="s">
        <v>42</v>
      </c>
      <c r="U6537">
        <v>0</v>
      </c>
      <c r="V6537">
        <v>0</v>
      </c>
      <c r="W6537">
        <v>0</v>
      </c>
      <c r="X6537">
        <v>0</v>
      </c>
      <c r="Z6537" t="s">
        <v>43</v>
      </c>
      <c r="AA6537" t="s">
        <v>44</v>
      </c>
      <c r="AB6537" s="1">
        <v>44445</v>
      </c>
      <c r="AC6537">
        <v>1.9</v>
      </c>
      <c r="AD6537" t="s">
        <v>45</v>
      </c>
      <c r="AE6537" s="1">
        <v>44445</v>
      </c>
      <c r="AF6537" t="s">
        <v>19057</v>
      </c>
      <c r="AG6537">
        <v>0</v>
      </c>
      <c r="AH6537">
        <v>1</v>
      </c>
      <c r="AI6537">
        <v>0</v>
      </c>
      <c r="AJ6537">
        <v>42.329145130000001</v>
      </c>
      <c r="AK6537">
        <v>2.0525614569999999</v>
      </c>
      <c r="AL6537">
        <v>1530.3</v>
      </c>
    </row>
    <row r="6538" spans="1:38" x14ac:dyDescent="0.2">
      <c r="A6538">
        <v>3255</v>
      </c>
      <c r="B6538" t="s">
        <v>72</v>
      </c>
      <c r="C6538">
        <v>42.329147050000003</v>
      </c>
      <c r="D6538">
        <v>2.0525566369999999</v>
      </c>
      <c r="E6538">
        <v>1530.079</v>
      </c>
      <c r="F6538" t="s">
        <v>19058</v>
      </c>
      <c r="G6538" t="s">
        <v>19058</v>
      </c>
      <c r="H6538">
        <v>1</v>
      </c>
      <c r="I6538" t="s">
        <v>19059</v>
      </c>
      <c r="J6538">
        <v>0</v>
      </c>
      <c r="K6538">
        <v>1</v>
      </c>
      <c r="M6538" t="s">
        <v>41</v>
      </c>
      <c r="N6538">
        <v>0</v>
      </c>
      <c r="O6538">
        <v>0</v>
      </c>
      <c r="P6538">
        <v>0</v>
      </c>
      <c r="Q6538">
        <v>0</v>
      </c>
      <c r="R6538">
        <v>0</v>
      </c>
      <c r="T6538" t="s">
        <v>42</v>
      </c>
      <c r="U6538">
        <v>0</v>
      </c>
      <c r="V6538">
        <v>0</v>
      </c>
      <c r="W6538">
        <v>0</v>
      </c>
      <c r="X6538">
        <v>0</v>
      </c>
      <c r="Z6538" t="s">
        <v>43</v>
      </c>
      <c r="AA6538" t="s">
        <v>44</v>
      </c>
      <c r="AB6538" s="1">
        <v>44445</v>
      </c>
      <c r="AC6538">
        <v>1.9</v>
      </c>
      <c r="AD6538" t="s">
        <v>45</v>
      </c>
      <c r="AE6538" s="1">
        <v>44445</v>
      </c>
      <c r="AF6538" t="s">
        <v>16982</v>
      </c>
      <c r="AG6538">
        <v>0</v>
      </c>
      <c r="AH6538">
        <v>1</v>
      </c>
      <c r="AI6538">
        <v>0</v>
      </c>
      <c r="AJ6538">
        <v>42.329147050000003</v>
      </c>
      <c r="AK6538">
        <v>2.0525566369999999</v>
      </c>
      <c r="AL6538">
        <v>1530.079</v>
      </c>
    </row>
    <row r="6539" spans="1:38" x14ac:dyDescent="0.2">
      <c r="A6539">
        <v>3690</v>
      </c>
      <c r="B6539" t="s">
        <v>72</v>
      </c>
      <c r="C6539">
        <v>42.331757459999999</v>
      </c>
      <c r="D6539">
        <v>2.0627612050000002</v>
      </c>
      <c r="E6539">
        <v>1477.5650000000001</v>
      </c>
      <c r="F6539" t="s">
        <v>19060</v>
      </c>
      <c r="G6539" t="s">
        <v>19060</v>
      </c>
      <c r="H6539">
        <v>1</v>
      </c>
      <c r="I6539" t="s">
        <v>19061</v>
      </c>
      <c r="J6539">
        <v>1</v>
      </c>
      <c r="K6539">
        <v>1</v>
      </c>
      <c r="L6539" t="s">
        <v>40</v>
      </c>
      <c r="M6539" t="s">
        <v>41</v>
      </c>
      <c r="N6539">
        <v>0</v>
      </c>
      <c r="O6539">
        <v>0</v>
      </c>
      <c r="P6539">
        <v>0</v>
      </c>
      <c r="Q6539">
        <v>0</v>
      </c>
      <c r="R6539">
        <v>0</v>
      </c>
      <c r="T6539" t="s">
        <v>42</v>
      </c>
      <c r="U6539">
        <v>0</v>
      </c>
      <c r="V6539">
        <v>0</v>
      </c>
      <c r="W6539">
        <v>0</v>
      </c>
      <c r="X6539">
        <v>0</v>
      </c>
      <c r="Z6539" t="s">
        <v>43</v>
      </c>
      <c r="AA6539" t="s">
        <v>44</v>
      </c>
      <c r="AB6539" t="s">
        <v>927</v>
      </c>
      <c r="AC6539">
        <v>2.2000000000000002</v>
      </c>
      <c r="AD6539" t="s">
        <v>45</v>
      </c>
      <c r="AE6539" t="s">
        <v>927</v>
      </c>
      <c r="AF6539" t="s">
        <v>19062</v>
      </c>
      <c r="AG6539">
        <v>0</v>
      </c>
      <c r="AH6539">
        <v>1</v>
      </c>
      <c r="AI6539">
        <v>0</v>
      </c>
      <c r="AJ6539">
        <v>42.331757459999999</v>
      </c>
      <c r="AK6539">
        <v>2.0627612050000002</v>
      </c>
      <c r="AL6539">
        <v>1477.5650000000001</v>
      </c>
    </row>
    <row r="6540" spans="1:38" x14ac:dyDescent="0.2">
      <c r="A6540">
        <v>3694</v>
      </c>
      <c r="B6540" t="s">
        <v>72</v>
      </c>
      <c r="C6540">
        <v>42.331720169999997</v>
      </c>
      <c r="D6540">
        <v>2.0627706730000002</v>
      </c>
      <c r="E6540">
        <v>1480.6849999999999</v>
      </c>
      <c r="F6540" t="s">
        <v>19063</v>
      </c>
      <c r="G6540" t="s">
        <v>19063</v>
      </c>
      <c r="H6540">
        <v>1</v>
      </c>
      <c r="I6540" t="s">
        <v>19064</v>
      </c>
      <c r="J6540">
        <v>2</v>
      </c>
      <c r="K6540">
        <v>1</v>
      </c>
      <c r="L6540" t="s">
        <v>40</v>
      </c>
      <c r="M6540" t="s">
        <v>41</v>
      </c>
      <c r="N6540">
        <v>0</v>
      </c>
      <c r="O6540">
        <v>0</v>
      </c>
      <c r="P6540">
        <v>0</v>
      </c>
      <c r="Q6540">
        <v>0</v>
      </c>
      <c r="R6540">
        <v>0</v>
      </c>
      <c r="T6540" t="s">
        <v>42</v>
      </c>
      <c r="U6540">
        <v>0</v>
      </c>
      <c r="V6540">
        <v>0</v>
      </c>
      <c r="W6540">
        <v>0</v>
      </c>
      <c r="X6540">
        <v>0</v>
      </c>
      <c r="Z6540" t="s">
        <v>43</v>
      </c>
      <c r="AA6540" t="s">
        <v>44</v>
      </c>
      <c r="AB6540" t="s">
        <v>927</v>
      </c>
      <c r="AC6540">
        <v>2.6</v>
      </c>
      <c r="AD6540" t="s">
        <v>45</v>
      </c>
      <c r="AE6540" t="s">
        <v>927</v>
      </c>
      <c r="AF6540" t="s">
        <v>19065</v>
      </c>
      <c r="AG6540">
        <v>0</v>
      </c>
      <c r="AH6540">
        <v>1</v>
      </c>
      <c r="AI6540">
        <v>0</v>
      </c>
      <c r="AJ6540">
        <v>42.331720169999997</v>
      </c>
      <c r="AK6540">
        <v>2.0627706730000002</v>
      </c>
      <c r="AL6540">
        <v>1480.6849999999999</v>
      </c>
    </row>
    <row r="6541" spans="1:38" x14ac:dyDescent="0.2">
      <c r="A6541">
        <v>3264</v>
      </c>
      <c r="B6541" t="s">
        <v>72</v>
      </c>
      <c r="C6541">
        <v>42.329911719999998</v>
      </c>
      <c r="D6541">
        <v>2.0513687420000002</v>
      </c>
      <c r="E6541">
        <v>1536.221</v>
      </c>
      <c r="F6541" t="s">
        <v>19066</v>
      </c>
      <c r="G6541" t="s">
        <v>19066</v>
      </c>
      <c r="H6541">
        <v>1</v>
      </c>
      <c r="I6541" t="s">
        <v>19067</v>
      </c>
      <c r="J6541">
        <v>1</v>
      </c>
      <c r="K6541">
        <v>1.5</v>
      </c>
      <c r="L6541" t="s">
        <v>40</v>
      </c>
      <c r="M6541" t="s">
        <v>41</v>
      </c>
      <c r="N6541">
        <v>0</v>
      </c>
      <c r="O6541">
        <v>0</v>
      </c>
      <c r="P6541">
        <v>0</v>
      </c>
      <c r="Q6541">
        <v>0</v>
      </c>
      <c r="R6541">
        <v>0</v>
      </c>
      <c r="T6541" t="s">
        <v>42</v>
      </c>
      <c r="U6541">
        <v>0</v>
      </c>
      <c r="V6541">
        <v>0</v>
      </c>
      <c r="W6541">
        <v>0</v>
      </c>
      <c r="X6541">
        <v>0</v>
      </c>
      <c r="Z6541" t="s">
        <v>43</v>
      </c>
      <c r="AA6541" t="s">
        <v>44</v>
      </c>
      <c r="AB6541" s="1">
        <v>44445</v>
      </c>
      <c r="AC6541">
        <v>3.1</v>
      </c>
      <c r="AD6541" t="s">
        <v>45</v>
      </c>
      <c r="AE6541" s="1">
        <v>44445</v>
      </c>
      <c r="AF6541" t="s">
        <v>1782</v>
      </c>
      <c r="AG6541">
        <v>0</v>
      </c>
      <c r="AH6541">
        <v>1</v>
      </c>
      <c r="AI6541">
        <v>0</v>
      </c>
      <c r="AJ6541">
        <v>42.329911719999998</v>
      </c>
      <c r="AK6541">
        <v>2.0513687420000002</v>
      </c>
      <c r="AL6541">
        <v>1536.221</v>
      </c>
    </row>
    <row r="6542" spans="1:38" x14ac:dyDescent="0.2">
      <c r="A6542">
        <v>5110</v>
      </c>
      <c r="B6542" t="s">
        <v>39</v>
      </c>
      <c r="C6542">
        <v>42.329840019999999</v>
      </c>
      <c r="D6542">
        <v>2.0513555029999999</v>
      </c>
      <c r="E6542">
        <v>1530.6610000000001</v>
      </c>
      <c r="F6542" t="s">
        <v>19068</v>
      </c>
      <c r="G6542" t="s">
        <v>19068</v>
      </c>
      <c r="H6542">
        <v>1</v>
      </c>
      <c r="I6542" t="s">
        <v>19069</v>
      </c>
      <c r="J6542">
        <v>8</v>
      </c>
      <c r="K6542">
        <v>1.5</v>
      </c>
      <c r="L6542" t="s">
        <v>347</v>
      </c>
      <c r="M6542" t="s">
        <v>48</v>
      </c>
      <c r="N6542">
        <v>2</v>
      </c>
      <c r="O6542">
        <v>1</v>
      </c>
      <c r="P6542">
        <v>1</v>
      </c>
      <c r="Q6542">
        <v>96</v>
      </c>
      <c r="R6542">
        <v>24</v>
      </c>
      <c r="S6542" t="s">
        <v>49</v>
      </c>
      <c r="T6542" t="s">
        <v>50</v>
      </c>
      <c r="U6542">
        <v>0</v>
      </c>
      <c r="V6542">
        <v>0</v>
      </c>
      <c r="W6542">
        <v>0</v>
      </c>
      <c r="X6542">
        <v>0</v>
      </c>
      <c r="Z6542" t="s">
        <v>43</v>
      </c>
      <c r="AA6542" t="s">
        <v>44</v>
      </c>
      <c r="AB6542" t="s">
        <v>155</v>
      </c>
      <c r="AC6542">
        <v>3.6</v>
      </c>
      <c r="AD6542" t="s">
        <v>45</v>
      </c>
      <c r="AE6542" t="s">
        <v>155</v>
      </c>
      <c r="AF6542" t="s">
        <v>19070</v>
      </c>
      <c r="AG6542">
        <v>0</v>
      </c>
      <c r="AH6542">
        <v>1</v>
      </c>
      <c r="AI6542">
        <v>0</v>
      </c>
      <c r="AJ6542">
        <v>42.329840019999999</v>
      </c>
      <c r="AK6542">
        <v>2.0513555029999999</v>
      </c>
      <c r="AL6542">
        <v>1530.6610000000001</v>
      </c>
    </row>
    <row r="6543" spans="1:38" x14ac:dyDescent="0.2">
      <c r="A6543">
        <v>3274</v>
      </c>
      <c r="B6543" t="s">
        <v>72</v>
      </c>
      <c r="C6543">
        <v>42.329600309999996</v>
      </c>
      <c r="D6543">
        <v>2.0613723249999998</v>
      </c>
      <c r="E6543">
        <v>1491.884</v>
      </c>
      <c r="F6543" t="s">
        <v>19071</v>
      </c>
      <c r="G6543" t="s">
        <v>19071</v>
      </c>
      <c r="H6543">
        <v>1</v>
      </c>
      <c r="I6543" t="s">
        <v>19072</v>
      </c>
      <c r="J6543">
        <v>0</v>
      </c>
      <c r="K6543">
        <v>0</v>
      </c>
      <c r="M6543" t="s">
        <v>62</v>
      </c>
      <c r="N6543">
        <v>0</v>
      </c>
      <c r="O6543">
        <v>0</v>
      </c>
      <c r="P6543">
        <v>0</v>
      </c>
      <c r="Q6543">
        <v>0</v>
      </c>
      <c r="R6543">
        <v>0</v>
      </c>
      <c r="T6543" t="s">
        <v>42</v>
      </c>
      <c r="U6543">
        <v>0</v>
      </c>
      <c r="V6543">
        <v>0</v>
      </c>
      <c r="W6543">
        <v>0</v>
      </c>
      <c r="X6543">
        <v>0</v>
      </c>
      <c r="Z6543" t="s">
        <v>43</v>
      </c>
      <c r="AA6543" t="s">
        <v>44</v>
      </c>
      <c r="AB6543" s="1">
        <v>44445</v>
      </c>
      <c r="AC6543">
        <v>1.7</v>
      </c>
      <c r="AD6543" t="s">
        <v>45</v>
      </c>
      <c r="AE6543" s="1">
        <v>44445</v>
      </c>
      <c r="AF6543" t="s">
        <v>10123</v>
      </c>
      <c r="AG6543">
        <v>0</v>
      </c>
      <c r="AH6543">
        <v>1</v>
      </c>
      <c r="AI6543">
        <v>0</v>
      </c>
      <c r="AJ6543">
        <v>42.329600309999996</v>
      </c>
      <c r="AK6543">
        <v>2.0613723249999998</v>
      </c>
      <c r="AL6543">
        <v>1491.884</v>
      </c>
    </row>
    <row r="6544" spans="1:38" x14ac:dyDescent="0.2">
      <c r="A6544">
        <v>3050</v>
      </c>
      <c r="B6544" t="s">
        <v>39</v>
      </c>
      <c r="C6544">
        <v>42.326986179999999</v>
      </c>
      <c r="D6544">
        <v>2.052683875</v>
      </c>
      <c r="E6544">
        <v>1392.97</v>
      </c>
      <c r="F6544" t="s">
        <v>19073</v>
      </c>
      <c r="G6544" t="s">
        <v>19073</v>
      </c>
      <c r="H6544">
        <v>1</v>
      </c>
      <c r="I6544" t="s">
        <v>19074</v>
      </c>
      <c r="J6544">
        <v>0.5</v>
      </c>
      <c r="K6544">
        <v>1.6</v>
      </c>
      <c r="L6544" t="s">
        <v>40</v>
      </c>
      <c r="M6544" t="s">
        <v>41</v>
      </c>
      <c r="N6544">
        <v>0</v>
      </c>
      <c r="O6544">
        <v>0</v>
      </c>
      <c r="P6544">
        <v>0</v>
      </c>
      <c r="Q6544">
        <v>0</v>
      </c>
      <c r="R6544">
        <v>0</v>
      </c>
      <c r="T6544" t="s">
        <v>42</v>
      </c>
      <c r="U6544">
        <v>0</v>
      </c>
      <c r="V6544">
        <v>0</v>
      </c>
      <c r="W6544">
        <v>0</v>
      </c>
      <c r="X6544">
        <v>0</v>
      </c>
      <c r="Z6544" t="s">
        <v>43</v>
      </c>
      <c r="AA6544" t="s">
        <v>44</v>
      </c>
      <c r="AB6544" s="1">
        <v>44414</v>
      </c>
      <c r="AC6544">
        <v>4.3</v>
      </c>
      <c r="AD6544" t="s">
        <v>45</v>
      </c>
      <c r="AE6544" s="1">
        <v>44414</v>
      </c>
      <c r="AF6544" t="s">
        <v>9721</v>
      </c>
      <c r="AG6544">
        <v>0</v>
      </c>
      <c r="AH6544">
        <v>1</v>
      </c>
      <c r="AI6544">
        <v>0</v>
      </c>
      <c r="AJ6544">
        <v>42.326986179999999</v>
      </c>
      <c r="AK6544">
        <v>2.052683875</v>
      </c>
      <c r="AL6544">
        <v>1392.97</v>
      </c>
    </row>
    <row r="6545" spans="1:38" x14ac:dyDescent="0.2">
      <c r="A6545">
        <v>4553</v>
      </c>
      <c r="B6545" t="s">
        <v>60</v>
      </c>
      <c r="C6545" t="s">
        <v>59</v>
      </c>
      <c r="D6545" t="s">
        <v>59</v>
      </c>
      <c r="E6545" t="s">
        <v>59</v>
      </c>
      <c r="F6545" t="s">
        <v>19075</v>
      </c>
      <c r="G6545" t="s">
        <v>19075</v>
      </c>
      <c r="H6545">
        <v>1</v>
      </c>
      <c r="I6545" t="s">
        <v>19076</v>
      </c>
      <c r="J6545">
        <v>0</v>
      </c>
      <c r="K6545">
        <v>0</v>
      </c>
      <c r="M6545" t="s">
        <v>62</v>
      </c>
      <c r="N6545">
        <v>0</v>
      </c>
      <c r="O6545">
        <v>0</v>
      </c>
      <c r="P6545">
        <v>0</v>
      </c>
      <c r="Q6545">
        <v>0</v>
      </c>
      <c r="R6545">
        <v>0</v>
      </c>
      <c r="T6545" t="s">
        <v>42</v>
      </c>
      <c r="U6545">
        <v>0</v>
      </c>
      <c r="V6545">
        <v>0</v>
      </c>
      <c r="W6545">
        <v>0</v>
      </c>
      <c r="X6545">
        <v>0</v>
      </c>
      <c r="Z6545" t="s">
        <v>43</v>
      </c>
      <c r="AA6545" t="s">
        <v>44</v>
      </c>
      <c r="AB6545" t="s">
        <v>77</v>
      </c>
      <c r="AC6545">
        <v>3.5</v>
      </c>
      <c r="AD6545" t="s">
        <v>67</v>
      </c>
      <c r="AE6545" t="s">
        <v>77</v>
      </c>
      <c r="AF6545" t="s">
        <v>19077</v>
      </c>
      <c r="AH6545">
        <v>1</v>
      </c>
      <c r="AI6545">
        <v>0</v>
      </c>
      <c r="AJ6545" t="s">
        <v>59</v>
      </c>
      <c r="AK6545" t="s">
        <v>59</v>
      </c>
      <c r="AL6545" t="s">
        <v>59</v>
      </c>
    </row>
    <row r="6546" spans="1:38" x14ac:dyDescent="0.2">
      <c r="A6546">
        <v>5011</v>
      </c>
      <c r="B6546" t="s">
        <v>60</v>
      </c>
      <c r="C6546" t="s">
        <v>59</v>
      </c>
      <c r="D6546" t="s">
        <v>59</v>
      </c>
      <c r="E6546" t="s">
        <v>59</v>
      </c>
      <c r="F6546" t="s">
        <v>19078</v>
      </c>
      <c r="G6546" t="s">
        <v>19078</v>
      </c>
      <c r="H6546">
        <v>1</v>
      </c>
      <c r="I6546" t="s">
        <v>19079</v>
      </c>
      <c r="J6546">
        <v>0</v>
      </c>
      <c r="K6546">
        <v>0</v>
      </c>
      <c r="M6546" t="s">
        <v>62</v>
      </c>
      <c r="N6546">
        <v>0</v>
      </c>
      <c r="O6546">
        <v>0</v>
      </c>
      <c r="P6546">
        <v>0</v>
      </c>
      <c r="Q6546">
        <v>0</v>
      </c>
      <c r="R6546">
        <v>0</v>
      </c>
      <c r="T6546" t="s">
        <v>42</v>
      </c>
      <c r="U6546">
        <v>0</v>
      </c>
      <c r="V6546">
        <v>0</v>
      </c>
      <c r="W6546">
        <v>0</v>
      </c>
      <c r="X6546">
        <v>0</v>
      </c>
      <c r="Z6546" t="s">
        <v>43</v>
      </c>
      <c r="AA6546" t="s">
        <v>44</v>
      </c>
      <c r="AB6546" t="s">
        <v>51</v>
      </c>
      <c r="AC6546">
        <v>0</v>
      </c>
      <c r="AD6546" t="s">
        <v>67</v>
      </c>
      <c r="AE6546" t="s">
        <v>51</v>
      </c>
      <c r="AF6546" t="s">
        <v>19080</v>
      </c>
      <c r="AH6546">
        <v>1</v>
      </c>
      <c r="AI6546">
        <v>0</v>
      </c>
      <c r="AJ6546" t="s">
        <v>59</v>
      </c>
      <c r="AK6546" t="s">
        <v>59</v>
      </c>
      <c r="AL6546" t="s">
        <v>59</v>
      </c>
    </row>
    <row r="6547" spans="1:38" x14ac:dyDescent="0.2">
      <c r="A6547">
        <v>7377</v>
      </c>
      <c r="B6547" t="s">
        <v>39</v>
      </c>
      <c r="C6547">
        <v>42.332118430000001</v>
      </c>
      <c r="D6547">
        <v>2.0741795719999998</v>
      </c>
      <c r="E6547">
        <v>1428.22</v>
      </c>
      <c r="F6547" t="s">
        <v>19081</v>
      </c>
      <c r="G6547" t="s">
        <v>19081</v>
      </c>
      <c r="H6547">
        <v>1</v>
      </c>
      <c r="I6547" t="s">
        <v>19082</v>
      </c>
      <c r="J6547">
        <v>2</v>
      </c>
      <c r="K6547">
        <v>2.5</v>
      </c>
      <c r="L6547" t="s">
        <v>40</v>
      </c>
      <c r="M6547" t="s">
        <v>62</v>
      </c>
      <c r="N6547">
        <v>0</v>
      </c>
      <c r="O6547">
        <v>0</v>
      </c>
      <c r="P6547">
        <v>0</v>
      </c>
      <c r="Q6547">
        <v>0</v>
      </c>
      <c r="R6547">
        <v>0</v>
      </c>
      <c r="T6547" t="s">
        <v>42</v>
      </c>
      <c r="U6547">
        <v>0</v>
      </c>
      <c r="V6547">
        <v>0</v>
      </c>
      <c r="W6547">
        <v>0</v>
      </c>
      <c r="X6547">
        <v>0</v>
      </c>
      <c r="Z6547" t="s">
        <v>43</v>
      </c>
      <c r="AA6547" t="s">
        <v>44</v>
      </c>
      <c r="AB6547" s="1">
        <v>44384</v>
      </c>
      <c r="AC6547">
        <v>4.5999999999999996</v>
      </c>
      <c r="AD6547" t="s">
        <v>45</v>
      </c>
      <c r="AE6547" s="1">
        <v>44384</v>
      </c>
      <c r="AF6547" t="s">
        <v>19031</v>
      </c>
      <c r="AG6547">
        <v>0</v>
      </c>
      <c r="AH6547">
        <v>1</v>
      </c>
      <c r="AI6547">
        <v>0</v>
      </c>
      <c r="AJ6547">
        <v>42.332118430000001</v>
      </c>
      <c r="AK6547">
        <v>2.0741795719999998</v>
      </c>
      <c r="AL6547">
        <v>1428.22</v>
      </c>
    </row>
    <row r="6548" spans="1:38" x14ac:dyDescent="0.2">
      <c r="A6548">
        <v>3273</v>
      </c>
      <c r="B6548" t="s">
        <v>72</v>
      </c>
      <c r="C6548">
        <v>42.329369900000003</v>
      </c>
      <c r="D6548">
        <v>2.0472163399999999</v>
      </c>
      <c r="E6548">
        <v>1536.7809999999999</v>
      </c>
      <c r="F6548" t="s">
        <v>19083</v>
      </c>
      <c r="G6548" t="s">
        <v>19083</v>
      </c>
      <c r="H6548">
        <v>1</v>
      </c>
      <c r="I6548" t="s">
        <v>19084</v>
      </c>
      <c r="J6548">
        <v>2</v>
      </c>
      <c r="K6548">
        <v>2</v>
      </c>
      <c r="L6548" t="s">
        <v>347</v>
      </c>
      <c r="M6548" t="s">
        <v>41</v>
      </c>
      <c r="N6548">
        <v>0</v>
      </c>
      <c r="O6548">
        <v>0</v>
      </c>
      <c r="P6548">
        <v>0</v>
      </c>
      <c r="Q6548">
        <v>0</v>
      </c>
      <c r="R6548">
        <v>0</v>
      </c>
      <c r="T6548" t="s">
        <v>42</v>
      </c>
      <c r="U6548">
        <v>0</v>
      </c>
      <c r="V6548">
        <v>0</v>
      </c>
      <c r="W6548">
        <v>0</v>
      </c>
      <c r="X6548">
        <v>0</v>
      </c>
      <c r="Z6548" t="s">
        <v>43</v>
      </c>
      <c r="AA6548" t="s">
        <v>44</v>
      </c>
      <c r="AB6548" s="1">
        <v>44445</v>
      </c>
      <c r="AC6548">
        <v>2.5</v>
      </c>
      <c r="AD6548" t="s">
        <v>45</v>
      </c>
      <c r="AE6548" s="1">
        <v>44445</v>
      </c>
      <c r="AF6548" t="s">
        <v>9505</v>
      </c>
      <c r="AG6548">
        <v>0</v>
      </c>
      <c r="AH6548">
        <v>1</v>
      </c>
      <c r="AI6548">
        <v>0</v>
      </c>
      <c r="AJ6548">
        <v>42.329369900000003</v>
      </c>
      <c r="AK6548">
        <v>2.0472163399999999</v>
      </c>
      <c r="AL6548">
        <v>1536.7809999999999</v>
      </c>
    </row>
    <row r="6549" spans="1:38" x14ac:dyDescent="0.2">
      <c r="A6549">
        <v>3257</v>
      </c>
      <c r="B6549" t="s">
        <v>72</v>
      </c>
      <c r="C6549">
        <v>42.32974085</v>
      </c>
      <c r="D6549">
        <v>2.051672103</v>
      </c>
      <c r="E6549">
        <v>1531.71</v>
      </c>
      <c r="F6549" t="s">
        <v>19085</v>
      </c>
      <c r="G6549" t="s">
        <v>19085</v>
      </c>
      <c r="H6549">
        <v>1</v>
      </c>
      <c r="I6549" t="s">
        <v>19086</v>
      </c>
      <c r="J6549">
        <v>0</v>
      </c>
      <c r="K6549">
        <v>2</v>
      </c>
      <c r="M6549" t="s">
        <v>41</v>
      </c>
      <c r="N6549">
        <v>0</v>
      </c>
      <c r="O6549">
        <v>0</v>
      </c>
      <c r="P6549">
        <v>0</v>
      </c>
      <c r="Q6549">
        <v>0</v>
      </c>
      <c r="R6549">
        <v>0</v>
      </c>
      <c r="T6549" t="s">
        <v>42</v>
      </c>
      <c r="U6549">
        <v>0</v>
      </c>
      <c r="V6549">
        <v>0</v>
      </c>
      <c r="W6549">
        <v>0</v>
      </c>
      <c r="X6549">
        <v>0</v>
      </c>
      <c r="Z6549" t="s">
        <v>43</v>
      </c>
      <c r="AA6549" t="s">
        <v>44</v>
      </c>
      <c r="AB6549" s="1">
        <v>44445</v>
      </c>
      <c r="AC6549">
        <v>2</v>
      </c>
      <c r="AD6549" t="s">
        <v>45</v>
      </c>
      <c r="AE6549" s="1">
        <v>44445</v>
      </c>
      <c r="AF6549" t="s">
        <v>19087</v>
      </c>
      <c r="AG6549">
        <v>0</v>
      </c>
      <c r="AH6549">
        <v>1</v>
      </c>
      <c r="AI6549">
        <v>0</v>
      </c>
      <c r="AJ6549">
        <v>42.32974085</v>
      </c>
      <c r="AK6549">
        <v>2.051672103</v>
      </c>
      <c r="AL6549">
        <v>1531.71</v>
      </c>
    </row>
    <row r="6550" spans="1:38" x14ac:dyDescent="0.2">
      <c r="A6550">
        <v>3272</v>
      </c>
      <c r="B6550" t="s">
        <v>72</v>
      </c>
      <c r="C6550">
        <v>42.32939245</v>
      </c>
      <c r="D6550">
        <v>2.047219514</v>
      </c>
      <c r="E6550">
        <v>1528.721</v>
      </c>
      <c r="F6550" t="s">
        <v>19088</v>
      </c>
      <c r="G6550" t="s">
        <v>19088</v>
      </c>
      <c r="H6550">
        <v>1</v>
      </c>
      <c r="I6550" t="s">
        <v>19089</v>
      </c>
      <c r="J6550">
        <v>2</v>
      </c>
      <c r="K6550">
        <v>2</v>
      </c>
      <c r="L6550" t="s">
        <v>113</v>
      </c>
      <c r="M6550" t="s">
        <v>41</v>
      </c>
      <c r="N6550">
        <v>0</v>
      </c>
      <c r="O6550">
        <v>0</v>
      </c>
      <c r="P6550">
        <v>0</v>
      </c>
      <c r="Q6550">
        <v>0</v>
      </c>
      <c r="R6550">
        <v>0</v>
      </c>
      <c r="T6550" t="s">
        <v>42</v>
      </c>
      <c r="U6550">
        <v>0</v>
      </c>
      <c r="V6550">
        <v>0</v>
      </c>
      <c r="W6550">
        <v>0</v>
      </c>
      <c r="X6550">
        <v>0</v>
      </c>
      <c r="Z6550" t="s">
        <v>43</v>
      </c>
      <c r="AA6550" t="s">
        <v>44</v>
      </c>
      <c r="AB6550" s="1">
        <v>44445</v>
      </c>
      <c r="AC6550">
        <v>3</v>
      </c>
      <c r="AD6550" t="s">
        <v>45</v>
      </c>
      <c r="AE6550" s="1">
        <v>44445</v>
      </c>
      <c r="AF6550" t="s">
        <v>19090</v>
      </c>
      <c r="AG6550">
        <v>0</v>
      </c>
      <c r="AH6550">
        <v>1</v>
      </c>
      <c r="AI6550">
        <v>0</v>
      </c>
      <c r="AJ6550">
        <v>42.32939245</v>
      </c>
      <c r="AK6550">
        <v>2.047219514</v>
      </c>
      <c r="AL6550">
        <v>1528.721</v>
      </c>
    </row>
    <row r="6551" spans="1:38" x14ac:dyDescent="0.2">
      <c r="A6551">
        <v>3535</v>
      </c>
      <c r="B6551" t="s">
        <v>39</v>
      </c>
      <c r="C6551">
        <v>42.326386579999998</v>
      </c>
      <c r="D6551">
        <v>2.084168783</v>
      </c>
      <c r="E6551">
        <v>1339.924</v>
      </c>
      <c r="F6551" t="s">
        <v>19091</v>
      </c>
      <c r="G6551" t="s">
        <v>19091</v>
      </c>
      <c r="H6551">
        <v>1</v>
      </c>
      <c r="I6551" t="s">
        <v>19092</v>
      </c>
      <c r="J6551">
        <v>0</v>
      </c>
      <c r="K6551">
        <v>2</v>
      </c>
      <c r="M6551" t="s">
        <v>41</v>
      </c>
      <c r="N6551">
        <v>0</v>
      </c>
      <c r="O6551">
        <v>0</v>
      </c>
      <c r="P6551">
        <v>0</v>
      </c>
      <c r="Q6551">
        <v>0</v>
      </c>
      <c r="R6551">
        <v>0</v>
      </c>
      <c r="T6551" t="s">
        <v>42</v>
      </c>
      <c r="U6551">
        <v>0</v>
      </c>
      <c r="V6551">
        <v>0</v>
      </c>
      <c r="W6551">
        <v>0</v>
      </c>
      <c r="X6551">
        <v>0</v>
      </c>
      <c r="Z6551" t="s">
        <v>43</v>
      </c>
      <c r="AA6551" t="s">
        <v>44</v>
      </c>
      <c r="AB6551" s="1">
        <v>44506</v>
      </c>
      <c r="AC6551">
        <v>43.4</v>
      </c>
      <c r="AD6551" t="s">
        <v>45</v>
      </c>
      <c r="AE6551" s="1">
        <v>44506</v>
      </c>
      <c r="AF6551" t="s">
        <v>17799</v>
      </c>
      <c r="AG6551">
        <v>0</v>
      </c>
      <c r="AH6551">
        <v>1</v>
      </c>
      <c r="AI6551">
        <v>0</v>
      </c>
      <c r="AJ6551">
        <v>42.326386579999998</v>
      </c>
      <c r="AK6551">
        <v>2.084168783</v>
      </c>
      <c r="AL6551">
        <v>1339.924</v>
      </c>
    </row>
    <row r="6552" spans="1:38" x14ac:dyDescent="0.2">
      <c r="A6552">
        <v>3125</v>
      </c>
      <c r="B6552" t="s">
        <v>39</v>
      </c>
      <c r="C6552">
        <v>42.32895293</v>
      </c>
      <c r="D6552">
        <v>2.0611402980000002</v>
      </c>
      <c r="E6552">
        <v>1463.183</v>
      </c>
      <c r="F6552" t="s">
        <v>19093</v>
      </c>
      <c r="G6552" t="s">
        <v>19093</v>
      </c>
      <c r="H6552">
        <v>1</v>
      </c>
      <c r="I6552" t="s">
        <v>19094</v>
      </c>
      <c r="J6552">
        <v>1.5</v>
      </c>
      <c r="K6552">
        <v>1.6</v>
      </c>
      <c r="L6552" t="s">
        <v>347</v>
      </c>
      <c r="M6552" t="s">
        <v>41</v>
      </c>
      <c r="N6552">
        <v>0</v>
      </c>
      <c r="O6552">
        <v>0</v>
      </c>
      <c r="P6552">
        <v>0</v>
      </c>
      <c r="Q6552">
        <v>0</v>
      </c>
      <c r="R6552">
        <v>0</v>
      </c>
      <c r="T6552" t="s">
        <v>42</v>
      </c>
      <c r="U6552">
        <v>0</v>
      </c>
      <c r="V6552">
        <v>0</v>
      </c>
      <c r="W6552">
        <v>0</v>
      </c>
      <c r="X6552">
        <v>0</v>
      </c>
      <c r="Z6552" t="s">
        <v>43</v>
      </c>
      <c r="AA6552" t="s">
        <v>44</v>
      </c>
      <c r="AB6552" s="1">
        <v>44414</v>
      </c>
      <c r="AC6552">
        <v>3.7</v>
      </c>
      <c r="AD6552" t="s">
        <v>45</v>
      </c>
      <c r="AE6552" s="1">
        <v>44414</v>
      </c>
      <c r="AF6552" t="s">
        <v>10165</v>
      </c>
      <c r="AG6552">
        <v>0</v>
      </c>
      <c r="AH6552">
        <v>1</v>
      </c>
      <c r="AI6552">
        <v>0</v>
      </c>
      <c r="AJ6552">
        <v>42.32895293</v>
      </c>
      <c r="AK6552">
        <v>2.0611402980000002</v>
      </c>
      <c r="AL6552">
        <v>1463.183</v>
      </c>
    </row>
    <row r="6553" spans="1:38" x14ac:dyDescent="0.2">
      <c r="A6553">
        <v>8955</v>
      </c>
      <c r="B6553" t="s">
        <v>60</v>
      </c>
      <c r="C6553">
        <v>42.326922879999998</v>
      </c>
      <c r="D6553">
        <v>2.0863560589999999</v>
      </c>
      <c r="E6553">
        <v>1327.827</v>
      </c>
      <c r="F6553" t="s">
        <v>19095</v>
      </c>
      <c r="G6553" t="s">
        <v>19095</v>
      </c>
      <c r="H6553">
        <v>1</v>
      </c>
      <c r="I6553" t="s">
        <v>19096</v>
      </c>
      <c r="J6553">
        <v>1</v>
      </c>
      <c r="K6553">
        <v>1</v>
      </c>
      <c r="L6553" t="s">
        <v>113</v>
      </c>
      <c r="M6553" t="s">
        <v>41</v>
      </c>
      <c r="N6553">
        <v>0</v>
      </c>
      <c r="O6553">
        <v>0</v>
      </c>
      <c r="P6553">
        <v>0</v>
      </c>
      <c r="Q6553">
        <v>0</v>
      </c>
      <c r="R6553">
        <v>0</v>
      </c>
      <c r="T6553" t="s">
        <v>42</v>
      </c>
      <c r="U6553">
        <v>0</v>
      </c>
      <c r="V6553">
        <v>0</v>
      </c>
      <c r="W6553">
        <v>0</v>
      </c>
      <c r="X6553">
        <v>0</v>
      </c>
      <c r="Z6553" t="s">
        <v>43</v>
      </c>
      <c r="AA6553" t="s">
        <v>44</v>
      </c>
      <c r="AB6553" t="s">
        <v>107</v>
      </c>
      <c r="AC6553">
        <v>5</v>
      </c>
      <c r="AD6553" t="s">
        <v>45</v>
      </c>
      <c r="AE6553" t="s">
        <v>107</v>
      </c>
      <c r="AF6553" t="s">
        <v>19097</v>
      </c>
      <c r="AG6553">
        <v>0</v>
      </c>
      <c r="AH6553">
        <v>1</v>
      </c>
      <c r="AI6553">
        <v>0</v>
      </c>
      <c r="AJ6553">
        <v>42.326922879999998</v>
      </c>
      <c r="AK6553">
        <v>2.0863560589999999</v>
      </c>
      <c r="AL6553">
        <v>1327.827</v>
      </c>
    </row>
    <row r="6554" spans="1:38" x14ac:dyDescent="0.2">
      <c r="A6554">
        <v>7091</v>
      </c>
      <c r="B6554" t="s">
        <v>60</v>
      </c>
      <c r="C6554">
        <v>42.329194080000001</v>
      </c>
      <c r="D6554">
        <v>2.0472108090000001</v>
      </c>
      <c r="E6554">
        <v>1548.865</v>
      </c>
      <c r="F6554" t="s">
        <v>19098</v>
      </c>
      <c r="G6554" t="s">
        <v>19098</v>
      </c>
      <c r="H6554">
        <v>1</v>
      </c>
      <c r="I6554" t="s">
        <v>19099</v>
      </c>
      <c r="J6554">
        <v>8</v>
      </c>
      <c r="K6554">
        <v>3</v>
      </c>
      <c r="L6554" t="s">
        <v>256</v>
      </c>
      <c r="M6554" t="s">
        <v>41</v>
      </c>
      <c r="N6554">
        <v>0</v>
      </c>
      <c r="O6554">
        <v>0</v>
      </c>
      <c r="P6554">
        <v>0</v>
      </c>
      <c r="Q6554">
        <v>0</v>
      </c>
      <c r="R6554">
        <v>0</v>
      </c>
      <c r="T6554" t="s">
        <v>42</v>
      </c>
      <c r="U6554">
        <v>0</v>
      </c>
      <c r="V6554">
        <v>0</v>
      </c>
      <c r="W6554">
        <v>0</v>
      </c>
      <c r="X6554">
        <v>0</v>
      </c>
      <c r="Z6554" t="s">
        <v>43</v>
      </c>
      <c r="AA6554" t="s">
        <v>44</v>
      </c>
      <c r="AB6554" s="1">
        <v>44323</v>
      </c>
      <c r="AC6554">
        <v>3.2</v>
      </c>
      <c r="AD6554" t="s">
        <v>45</v>
      </c>
      <c r="AE6554" s="1">
        <v>44323</v>
      </c>
      <c r="AF6554" t="s">
        <v>19100</v>
      </c>
      <c r="AG6554">
        <v>0</v>
      </c>
      <c r="AH6554">
        <v>1</v>
      </c>
      <c r="AI6554">
        <v>0</v>
      </c>
      <c r="AJ6554">
        <v>42.329194080000001</v>
      </c>
      <c r="AK6554">
        <v>2.0472108090000001</v>
      </c>
      <c r="AL6554">
        <v>1548.865</v>
      </c>
    </row>
    <row r="6555" spans="1:38" x14ac:dyDescent="0.2">
      <c r="A6555">
        <v>7119</v>
      </c>
      <c r="B6555" t="s">
        <v>39</v>
      </c>
      <c r="C6555">
        <v>42.329130450000001</v>
      </c>
      <c r="D6555">
        <v>2.0473634289999998</v>
      </c>
      <c r="E6555">
        <v>1546.8340000000001</v>
      </c>
      <c r="F6555" t="s">
        <v>19101</v>
      </c>
      <c r="G6555" t="s">
        <v>19101</v>
      </c>
      <c r="H6555">
        <v>1</v>
      </c>
      <c r="I6555" t="s">
        <v>19102</v>
      </c>
      <c r="J6555">
        <v>0</v>
      </c>
      <c r="K6555">
        <v>0</v>
      </c>
      <c r="L6555" t="s">
        <v>347</v>
      </c>
      <c r="M6555" t="s">
        <v>62</v>
      </c>
      <c r="N6555">
        <v>0</v>
      </c>
      <c r="O6555">
        <v>0</v>
      </c>
      <c r="P6555">
        <v>0</v>
      </c>
      <c r="Q6555">
        <v>0</v>
      </c>
      <c r="R6555">
        <v>0</v>
      </c>
      <c r="T6555" t="s">
        <v>42</v>
      </c>
      <c r="U6555">
        <v>0</v>
      </c>
      <c r="V6555">
        <v>0</v>
      </c>
      <c r="W6555">
        <v>0</v>
      </c>
      <c r="X6555">
        <v>0</v>
      </c>
      <c r="Z6555" t="s">
        <v>43</v>
      </c>
      <c r="AA6555" t="s">
        <v>44</v>
      </c>
      <c r="AB6555" s="1">
        <v>44354</v>
      </c>
      <c r="AC6555">
        <v>4.8</v>
      </c>
      <c r="AD6555" t="s">
        <v>45</v>
      </c>
      <c r="AE6555" s="1">
        <v>44354</v>
      </c>
      <c r="AF6555" t="s">
        <v>19103</v>
      </c>
      <c r="AG6555">
        <v>0</v>
      </c>
      <c r="AH6555">
        <v>1</v>
      </c>
      <c r="AI6555">
        <v>0</v>
      </c>
      <c r="AJ6555">
        <v>42.329130450000001</v>
      </c>
      <c r="AK6555">
        <v>2.0473634289999998</v>
      </c>
      <c r="AL6555">
        <v>1546.8340000000001</v>
      </c>
    </row>
    <row r="6556" spans="1:38" x14ac:dyDescent="0.2">
      <c r="A6556">
        <v>3417</v>
      </c>
      <c r="B6556" t="s">
        <v>72</v>
      </c>
      <c r="C6556" t="s">
        <v>59</v>
      </c>
      <c r="D6556" t="s">
        <v>59</v>
      </c>
      <c r="E6556" t="s">
        <v>59</v>
      </c>
      <c r="F6556" t="s">
        <v>19104</v>
      </c>
      <c r="G6556" t="s">
        <v>19104</v>
      </c>
      <c r="H6556">
        <v>1</v>
      </c>
      <c r="I6556" t="s">
        <v>19105</v>
      </c>
      <c r="J6556">
        <v>0</v>
      </c>
      <c r="K6556">
        <v>0</v>
      </c>
      <c r="M6556" t="s">
        <v>62</v>
      </c>
      <c r="N6556">
        <v>0</v>
      </c>
      <c r="O6556">
        <v>0</v>
      </c>
      <c r="P6556">
        <v>0</v>
      </c>
      <c r="Q6556">
        <v>0</v>
      </c>
      <c r="R6556">
        <v>0</v>
      </c>
      <c r="T6556" t="s">
        <v>42</v>
      </c>
      <c r="U6556">
        <v>0</v>
      </c>
      <c r="V6556">
        <v>0</v>
      </c>
      <c r="W6556">
        <v>0</v>
      </c>
      <c r="X6556">
        <v>0</v>
      </c>
      <c r="Z6556" t="s">
        <v>43</v>
      </c>
      <c r="AA6556" t="s">
        <v>44</v>
      </c>
      <c r="AB6556" s="1">
        <v>44506</v>
      </c>
      <c r="AC6556">
        <v>6.2</v>
      </c>
      <c r="AD6556" t="s">
        <v>67</v>
      </c>
      <c r="AE6556" s="1">
        <v>44506</v>
      </c>
      <c r="AF6556" t="s">
        <v>19106</v>
      </c>
      <c r="AG6556" t="s">
        <v>59</v>
      </c>
      <c r="AH6556">
        <v>1</v>
      </c>
      <c r="AI6556">
        <v>0</v>
      </c>
      <c r="AJ6556" t="s">
        <v>59</v>
      </c>
      <c r="AK6556" t="s">
        <v>59</v>
      </c>
      <c r="AL6556" t="s">
        <v>59</v>
      </c>
    </row>
    <row r="6557" spans="1:38" x14ac:dyDescent="0.2">
      <c r="A6557">
        <v>3461</v>
      </c>
      <c r="B6557" t="s">
        <v>72</v>
      </c>
      <c r="C6557">
        <v>42.326423409999997</v>
      </c>
      <c r="D6557">
        <v>2.0852483309999998</v>
      </c>
      <c r="E6557">
        <v>1334.588</v>
      </c>
      <c r="F6557" t="s">
        <v>19107</v>
      </c>
      <c r="G6557" t="s">
        <v>19107</v>
      </c>
      <c r="H6557">
        <v>1</v>
      </c>
      <c r="I6557" t="s">
        <v>19108</v>
      </c>
      <c r="J6557">
        <v>1</v>
      </c>
      <c r="K6557">
        <v>1</v>
      </c>
      <c r="L6557" t="s">
        <v>40</v>
      </c>
      <c r="M6557" t="s">
        <v>41</v>
      </c>
      <c r="N6557">
        <v>0</v>
      </c>
      <c r="O6557">
        <v>0</v>
      </c>
      <c r="P6557">
        <v>0</v>
      </c>
      <c r="Q6557">
        <v>0</v>
      </c>
      <c r="R6557">
        <v>0</v>
      </c>
      <c r="T6557" t="s">
        <v>42</v>
      </c>
      <c r="U6557">
        <v>0</v>
      </c>
      <c r="V6557">
        <v>0</v>
      </c>
      <c r="W6557">
        <v>0</v>
      </c>
      <c r="X6557">
        <v>0</v>
      </c>
      <c r="Z6557" t="s">
        <v>43</v>
      </c>
      <c r="AA6557" t="s">
        <v>44</v>
      </c>
      <c r="AB6557" s="1">
        <v>44506</v>
      </c>
      <c r="AC6557">
        <v>1.9</v>
      </c>
      <c r="AD6557" t="s">
        <v>45</v>
      </c>
      <c r="AE6557" s="1">
        <v>44506</v>
      </c>
      <c r="AF6557" t="s">
        <v>19109</v>
      </c>
      <c r="AG6557">
        <v>0</v>
      </c>
      <c r="AH6557">
        <v>1</v>
      </c>
      <c r="AI6557">
        <v>0</v>
      </c>
      <c r="AJ6557">
        <v>42.326423409999997</v>
      </c>
      <c r="AK6557">
        <v>2.0852483309999998</v>
      </c>
      <c r="AL6557">
        <v>1334.588</v>
      </c>
    </row>
    <row r="6558" spans="1:38" x14ac:dyDescent="0.2">
      <c r="A6558">
        <v>4161</v>
      </c>
      <c r="B6558" t="s">
        <v>39</v>
      </c>
      <c r="C6558">
        <v>42.317303359999997</v>
      </c>
      <c r="D6558">
        <v>2.1144346789999999</v>
      </c>
      <c r="E6558">
        <v>1195.2249999999999</v>
      </c>
      <c r="F6558" t="s">
        <v>19110</v>
      </c>
      <c r="G6558" t="s">
        <v>19110</v>
      </c>
      <c r="H6558">
        <v>1</v>
      </c>
      <c r="I6558" t="s">
        <v>19111</v>
      </c>
      <c r="J6558">
        <v>0</v>
      </c>
      <c r="K6558">
        <v>0</v>
      </c>
      <c r="M6558" t="s">
        <v>62</v>
      </c>
      <c r="N6558">
        <v>0</v>
      </c>
      <c r="O6558">
        <v>0</v>
      </c>
      <c r="P6558">
        <v>0</v>
      </c>
      <c r="Q6558">
        <v>0</v>
      </c>
      <c r="R6558">
        <v>0</v>
      </c>
      <c r="T6558" t="s">
        <v>42</v>
      </c>
      <c r="U6558">
        <v>0</v>
      </c>
      <c r="V6558">
        <v>0</v>
      </c>
      <c r="W6558">
        <v>0</v>
      </c>
      <c r="X6558">
        <v>0</v>
      </c>
      <c r="Z6558" t="s">
        <v>43</v>
      </c>
      <c r="AA6558" t="s">
        <v>44</v>
      </c>
      <c r="AB6558" t="s">
        <v>138</v>
      </c>
      <c r="AC6558">
        <v>4</v>
      </c>
      <c r="AD6558" t="s">
        <v>45</v>
      </c>
      <c r="AE6558" t="s">
        <v>139</v>
      </c>
      <c r="AF6558" t="s">
        <v>19112</v>
      </c>
      <c r="AG6558">
        <v>0</v>
      </c>
      <c r="AH6558">
        <v>1</v>
      </c>
      <c r="AI6558">
        <v>0</v>
      </c>
      <c r="AJ6558">
        <v>42.317303359999997</v>
      </c>
      <c r="AK6558">
        <v>2.1144346789999999</v>
      </c>
      <c r="AL6558">
        <v>1195.2249999999999</v>
      </c>
    </row>
    <row r="6559" spans="1:38" x14ac:dyDescent="0.2">
      <c r="A6559">
        <v>3414</v>
      </c>
      <c r="B6559" t="s">
        <v>72</v>
      </c>
      <c r="C6559" t="s">
        <v>59</v>
      </c>
      <c r="D6559" t="s">
        <v>59</v>
      </c>
      <c r="E6559" t="s">
        <v>59</v>
      </c>
      <c r="F6559" t="s">
        <v>19113</v>
      </c>
      <c r="G6559" t="s">
        <v>19113</v>
      </c>
      <c r="H6559">
        <v>1</v>
      </c>
      <c r="I6559" t="s">
        <v>19114</v>
      </c>
      <c r="J6559">
        <v>0</v>
      </c>
      <c r="K6559">
        <v>0</v>
      </c>
      <c r="M6559" t="s">
        <v>62</v>
      </c>
      <c r="N6559">
        <v>0</v>
      </c>
      <c r="O6559">
        <v>0</v>
      </c>
      <c r="P6559">
        <v>0</v>
      </c>
      <c r="Q6559">
        <v>0</v>
      </c>
      <c r="R6559">
        <v>0</v>
      </c>
      <c r="T6559" t="s">
        <v>42</v>
      </c>
      <c r="U6559">
        <v>0</v>
      </c>
      <c r="V6559">
        <v>0</v>
      </c>
      <c r="W6559">
        <v>0</v>
      </c>
      <c r="X6559">
        <v>0</v>
      </c>
      <c r="Z6559" t="s">
        <v>43</v>
      </c>
      <c r="AA6559" t="s">
        <v>44</v>
      </c>
      <c r="AB6559" s="1">
        <v>44506</v>
      </c>
      <c r="AC6559">
        <v>6.2</v>
      </c>
      <c r="AD6559" t="s">
        <v>67</v>
      </c>
      <c r="AE6559" s="1">
        <v>44506</v>
      </c>
      <c r="AF6559" t="s">
        <v>19115</v>
      </c>
      <c r="AG6559" t="s">
        <v>59</v>
      </c>
      <c r="AH6559">
        <v>1</v>
      </c>
      <c r="AI6559">
        <v>0</v>
      </c>
      <c r="AJ6559" t="s">
        <v>59</v>
      </c>
      <c r="AK6559" t="s">
        <v>59</v>
      </c>
      <c r="AL6559" t="s">
        <v>59</v>
      </c>
    </row>
    <row r="6560" spans="1:38" x14ac:dyDescent="0.2">
      <c r="A6560">
        <v>3905</v>
      </c>
      <c r="B6560" t="s">
        <v>72</v>
      </c>
      <c r="C6560">
        <v>42.32666846</v>
      </c>
      <c r="D6560">
        <v>2.0858970129999999</v>
      </c>
      <c r="E6560">
        <v>1326.59</v>
      </c>
      <c r="F6560" t="s">
        <v>19116</v>
      </c>
      <c r="G6560" t="s">
        <v>19116</v>
      </c>
      <c r="H6560">
        <v>1</v>
      </c>
      <c r="I6560" t="s">
        <v>19117</v>
      </c>
      <c r="J6560">
        <v>0.5</v>
      </c>
      <c r="K6560">
        <v>1.5</v>
      </c>
      <c r="L6560" t="s">
        <v>113</v>
      </c>
      <c r="M6560" t="s">
        <v>41</v>
      </c>
      <c r="N6560">
        <v>0</v>
      </c>
      <c r="O6560">
        <v>0</v>
      </c>
      <c r="P6560">
        <v>0</v>
      </c>
      <c r="Q6560">
        <v>0</v>
      </c>
      <c r="R6560">
        <v>0</v>
      </c>
      <c r="T6560" t="s">
        <v>42</v>
      </c>
      <c r="U6560">
        <v>0</v>
      </c>
      <c r="V6560">
        <v>0</v>
      </c>
      <c r="W6560">
        <v>0</v>
      </c>
      <c r="X6560">
        <v>0</v>
      </c>
      <c r="Z6560" t="s">
        <v>43</v>
      </c>
      <c r="AA6560" t="s">
        <v>44</v>
      </c>
      <c r="AB6560" t="s">
        <v>86</v>
      </c>
      <c r="AC6560">
        <v>2.9</v>
      </c>
      <c r="AD6560" t="s">
        <v>45</v>
      </c>
      <c r="AE6560" t="s">
        <v>86</v>
      </c>
      <c r="AF6560" t="s">
        <v>19118</v>
      </c>
      <c r="AG6560">
        <v>0</v>
      </c>
      <c r="AH6560">
        <v>1</v>
      </c>
      <c r="AI6560">
        <v>0</v>
      </c>
      <c r="AJ6560">
        <v>42.32666846</v>
      </c>
      <c r="AK6560">
        <v>2.0858970129999999</v>
      </c>
      <c r="AL6560">
        <v>1326.59</v>
      </c>
    </row>
    <row r="6561" spans="1:38" x14ac:dyDescent="0.2">
      <c r="A6561">
        <v>3712</v>
      </c>
      <c r="B6561" t="s">
        <v>72</v>
      </c>
      <c r="C6561">
        <v>42.330976829999997</v>
      </c>
      <c r="D6561">
        <v>2.0651710470000002</v>
      </c>
      <c r="E6561">
        <v>1465.444</v>
      </c>
      <c r="F6561" t="s">
        <v>19119</v>
      </c>
      <c r="G6561" t="s">
        <v>19119</v>
      </c>
      <c r="H6561">
        <v>1</v>
      </c>
      <c r="I6561" t="s">
        <v>19120</v>
      </c>
      <c r="J6561">
        <v>0</v>
      </c>
      <c r="K6561">
        <v>1</v>
      </c>
      <c r="M6561" t="s">
        <v>41</v>
      </c>
      <c r="N6561">
        <v>0</v>
      </c>
      <c r="O6561">
        <v>0</v>
      </c>
      <c r="P6561">
        <v>0</v>
      </c>
      <c r="Q6561">
        <v>0</v>
      </c>
      <c r="R6561">
        <v>0</v>
      </c>
      <c r="T6561" t="s">
        <v>42</v>
      </c>
      <c r="U6561">
        <v>0</v>
      </c>
      <c r="V6561">
        <v>0</v>
      </c>
      <c r="W6561">
        <v>0</v>
      </c>
      <c r="X6561">
        <v>0</v>
      </c>
      <c r="Z6561" t="s">
        <v>43</v>
      </c>
      <c r="AA6561" t="s">
        <v>44</v>
      </c>
      <c r="AB6561" t="s">
        <v>927</v>
      </c>
      <c r="AC6561">
        <v>4.3</v>
      </c>
      <c r="AD6561" t="s">
        <v>45</v>
      </c>
      <c r="AE6561" t="s">
        <v>927</v>
      </c>
      <c r="AF6561" t="s">
        <v>19121</v>
      </c>
      <c r="AG6561">
        <v>0</v>
      </c>
      <c r="AH6561">
        <v>1</v>
      </c>
      <c r="AI6561">
        <v>0</v>
      </c>
      <c r="AJ6561">
        <v>42.330976829999997</v>
      </c>
      <c r="AK6561">
        <v>2.0651710470000002</v>
      </c>
      <c r="AL6561">
        <v>1465.444</v>
      </c>
    </row>
    <row r="6562" spans="1:38" x14ac:dyDescent="0.2">
      <c r="A6562">
        <v>3407</v>
      </c>
      <c r="B6562" t="s">
        <v>72</v>
      </c>
      <c r="C6562" t="s">
        <v>59</v>
      </c>
      <c r="D6562" t="s">
        <v>59</v>
      </c>
      <c r="E6562" t="s">
        <v>59</v>
      </c>
      <c r="F6562" t="s">
        <v>19122</v>
      </c>
      <c r="G6562" t="s">
        <v>19122</v>
      </c>
      <c r="H6562">
        <v>1</v>
      </c>
      <c r="I6562" t="s">
        <v>19123</v>
      </c>
      <c r="J6562">
        <v>0</v>
      </c>
      <c r="K6562">
        <v>0</v>
      </c>
      <c r="M6562" t="s">
        <v>62</v>
      </c>
      <c r="N6562">
        <v>0</v>
      </c>
      <c r="O6562">
        <v>0</v>
      </c>
      <c r="P6562">
        <v>0</v>
      </c>
      <c r="Q6562">
        <v>0</v>
      </c>
      <c r="R6562">
        <v>0</v>
      </c>
      <c r="T6562" t="s">
        <v>42</v>
      </c>
      <c r="U6562">
        <v>0</v>
      </c>
      <c r="V6562">
        <v>0</v>
      </c>
      <c r="W6562">
        <v>0</v>
      </c>
      <c r="X6562">
        <v>0</v>
      </c>
      <c r="Z6562" t="s">
        <v>43</v>
      </c>
      <c r="AA6562" t="s">
        <v>44</v>
      </c>
      <c r="AB6562" s="1">
        <v>44506</v>
      </c>
      <c r="AC6562">
        <v>6.2</v>
      </c>
      <c r="AD6562" t="s">
        <v>67</v>
      </c>
      <c r="AE6562" s="1">
        <v>44506</v>
      </c>
      <c r="AF6562" t="s">
        <v>3034</v>
      </c>
      <c r="AG6562" t="s">
        <v>59</v>
      </c>
      <c r="AH6562">
        <v>1</v>
      </c>
      <c r="AI6562">
        <v>0</v>
      </c>
      <c r="AJ6562" t="s">
        <v>59</v>
      </c>
      <c r="AK6562" t="s">
        <v>59</v>
      </c>
      <c r="AL6562" t="s">
        <v>59</v>
      </c>
    </row>
    <row r="6563" spans="1:38" x14ac:dyDescent="0.2">
      <c r="A6563">
        <v>3403</v>
      </c>
      <c r="B6563" t="s">
        <v>72</v>
      </c>
      <c r="C6563" t="s">
        <v>59</v>
      </c>
      <c r="D6563" t="s">
        <v>59</v>
      </c>
      <c r="E6563" t="s">
        <v>59</v>
      </c>
      <c r="F6563" t="s">
        <v>19124</v>
      </c>
      <c r="G6563" t="s">
        <v>19124</v>
      </c>
      <c r="H6563">
        <v>1</v>
      </c>
      <c r="I6563" t="s">
        <v>19125</v>
      </c>
      <c r="J6563">
        <v>0</v>
      </c>
      <c r="K6563">
        <v>0</v>
      </c>
      <c r="M6563" t="s">
        <v>62</v>
      </c>
      <c r="N6563">
        <v>0</v>
      </c>
      <c r="O6563">
        <v>0</v>
      </c>
      <c r="P6563">
        <v>0</v>
      </c>
      <c r="Q6563">
        <v>0</v>
      </c>
      <c r="R6563">
        <v>0</v>
      </c>
      <c r="T6563" t="s">
        <v>42</v>
      </c>
      <c r="U6563">
        <v>0</v>
      </c>
      <c r="V6563">
        <v>0</v>
      </c>
      <c r="W6563">
        <v>0</v>
      </c>
      <c r="X6563">
        <v>0</v>
      </c>
      <c r="Z6563" t="s">
        <v>43</v>
      </c>
      <c r="AA6563" t="s">
        <v>44</v>
      </c>
      <c r="AB6563" s="1">
        <v>44506</v>
      </c>
      <c r="AC6563">
        <v>6.2</v>
      </c>
      <c r="AD6563" t="s">
        <v>67</v>
      </c>
      <c r="AE6563" s="1">
        <v>44506</v>
      </c>
      <c r="AF6563" t="s">
        <v>19126</v>
      </c>
      <c r="AG6563" t="s">
        <v>59</v>
      </c>
      <c r="AH6563">
        <v>1</v>
      </c>
      <c r="AI6563">
        <v>0</v>
      </c>
      <c r="AJ6563" t="s">
        <v>59</v>
      </c>
      <c r="AK6563" t="s">
        <v>59</v>
      </c>
      <c r="AL6563" t="s">
        <v>59</v>
      </c>
    </row>
    <row r="6564" spans="1:38" x14ac:dyDescent="0.2">
      <c r="A6564">
        <v>3442</v>
      </c>
      <c r="B6564" t="s">
        <v>72</v>
      </c>
      <c r="C6564">
        <v>42.326419010000002</v>
      </c>
      <c r="D6564">
        <v>2.082729659</v>
      </c>
      <c r="E6564">
        <v>1342.39</v>
      </c>
      <c r="F6564" t="s">
        <v>19127</v>
      </c>
      <c r="G6564" t="s">
        <v>19127</v>
      </c>
      <c r="H6564">
        <v>1</v>
      </c>
      <c r="I6564" t="s">
        <v>19128</v>
      </c>
      <c r="J6564">
        <v>1</v>
      </c>
      <c r="K6564">
        <v>1</v>
      </c>
      <c r="L6564" t="s">
        <v>347</v>
      </c>
      <c r="M6564" t="s">
        <v>41</v>
      </c>
      <c r="N6564">
        <v>0</v>
      </c>
      <c r="O6564">
        <v>0</v>
      </c>
      <c r="P6564">
        <v>0</v>
      </c>
      <c r="Q6564">
        <v>0</v>
      </c>
      <c r="R6564">
        <v>0</v>
      </c>
      <c r="T6564" t="s">
        <v>42</v>
      </c>
      <c r="U6564">
        <v>0</v>
      </c>
      <c r="V6564">
        <v>0</v>
      </c>
      <c r="W6564">
        <v>0</v>
      </c>
      <c r="X6564">
        <v>0</v>
      </c>
      <c r="Z6564" t="s">
        <v>43</v>
      </c>
      <c r="AA6564" t="s">
        <v>44</v>
      </c>
      <c r="AB6564" s="1">
        <v>44506</v>
      </c>
      <c r="AC6564">
        <v>2.2000000000000002</v>
      </c>
      <c r="AD6564" t="s">
        <v>45</v>
      </c>
      <c r="AE6564" s="1">
        <v>44506</v>
      </c>
      <c r="AF6564" t="s">
        <v>19129</v>
      </c>
      <c r="AG6564">
        <v>0</v>
      </c>
      <c r="AH6564">
        <v>1</v>
      </c>
      <c r="AI6564">
        <v>0</v>
      </c>
      <c r="AJ6564">
        <v>42.326419010000002</v>
      </c>
      <c r="AK6564">
        <v>2.082729659</v>
      </c>
      <c r="AL6564">
        <v>1342.39</v>
      </c>
    </row>
    <row r="6565" spans="1:38" x14ac:dyDescent="0.2">
      <c r="A6565">
        <v>3415</v>
      </c>
      <c r="B6565" t="s">
        <v>72</v>
      </c>
      <c r="C6565" t="s">
        <v>59</v>
      </c>
      <c r="D6565" t="s">
        <v>59</v>
      </c>
      <c r="E6565" t="s">
        <v>59</v>
      </c>
      <c r="F6565" t="s">
        <v>19130</v>
      </c>
      <c r="G6565" t="s">
        <v>19130</v>
      </c>
      <c r="H6565">
        <v>1</v>
      </c>
      <c r="I6565" t="s">
        <v>19131</v>
      </c>
      <c r="J6565">
        <v>0</v>
      </c>
      <c r="K6565">
        <v>0</v>
      </c>
      <c r="M6565" t="s">
        <v>62</v>
      </c>
      <c r="N6565">
        <v>0</v>
      </c>
      <c r="O6565">
        <v>0</v>
      </c>
      <c r="P6565">
        <v>0</v>
      </c>
      <c r="Q6565">
        <v>0</v>
      </c>
      <c r="R6565">
        <v>0</v>
      </c>
      <c r="T6565" t="s">
        <v>42</v>
      </c>
      <c r="U6565">
        <v>0</v>
      </c>
      <c r="V6565">
        <v>0</v>
      </c>
      <c r="W6565">
        <v>0</v>
      </c>
      <c r="X6565">
        <v>0</v>
      </c>
      <c r="Z6565" t="s">
        <v>43</v>
      </c>
      <c r="AA6565" t="s">
        <v>44</v>
      </c>
      <c r="AB6565" s="1">
        <v>44506</v>
      </c>
      <c r="AC6565">
        <v>6.2</v>
      </c>
      <c r="AD6565" t="s">
        <v>67</v>
      </c>
      <c r="AE6565" s="1">
        <v>44506</v>
      </c>
      <c r="AF6565" t="s">
        <v>19132</v>
      </c>
      <c r="AG6565" t="s">
        <v>59</v>
      </c>
      <c r="AH6565">
        <v>1</v>
      </c>
      <c r="AI6565">
        <v>0</v>
      </c>
      <c r="AJ6565" t="s">
        <v>59</v>
      </c>
      <c r="AK6565" t="s">
        <v>59</v>
      </c>
      <c r="AL6565" t="s">
        <v>59</v>
      </c>
    </row>
    <row r="6566" spans="1:38" x14ac:dyDescent="0.2">
      <c r="A6566">
        <v>2979</v>
      </c>
      <c r="B6566" t="s">
        <v>72</v>
      </c>
      <c r="C6566">
        <v>42.329075879999998</v>
      </c>
      <c r="D6566">
        <v>2.062044046</v>
      </c>
      <c r="E6566">
        <v>1467.963</v>
      </c>
      <c r="F6566" t="s">
        <v>19133</v>
      </c>
      <c r="G6566" t="s">
        <v>19133</v>
      </c>
      <c r="H6566">
        <v>1</v>
      </c>
      <c r="I6566" t="s">
        <v>19134</v>
      </c>
      <c r="J6566">
        <v>0</v>
      </c>
      <c r="K6566">
        <v>0</v>
      </c>
      <c r="M6566" t="s">
        <v>62</v>
      </c>
      <c r="N6566">
        <v>0</v>
      </c>
      <c r="O6566">
        <v>0</v>
      </c>
      <c r="P6566">
        <v>0</v>
      </c>
      <c r="Q6566">
        <v>0</v>
      </c>
      <c r="R6566">
        <v>0</v>
      </c>
      <c r="T6566" t="s">
        <v>42</v>
      </c>
      <c r="U6566">
        <v>0</v>
      </c>
      <c r="V6566">
        <v>0</v>
      </c>
      <c r="W6566">
        <v>0</v>
      </c>
      <c r="X6566">
        <v>0</v>
      </c>
      <c r="Z6566" t="s">
        <v>43</v>
      </c>
      <c r="AA6566" t="s">
        <v>44</v>
      </c>
      <c r="AB6566" s="1">
        <v>44414</v>
      </c>
      <c r="AC6566">
        <v>1.6</v>
      </c>
      <c r="AD6566" t="s">
        <v>45</v>
      </c>
      <c r="AE6566" s="1">
        <v>44414</v>
      </c>
      <c r="AF6566" t="s">
        <v>19135</v>
      </c>
      <c r="AG6566">
        <v>0</v>
      </c>
      <c r="AH6566">
        <v>1</v>
      </c>
      <c r="AI6566">
        <v>0</v>
      </c>
      <c r="AJ6566">
        <v>42.329075879999998</v>
      </c>
      <c r="AK6566">
        <v>2.062044046</v>
      </c>
      <c r="AL6566">
        <v>1467.963</v>
      </c>
    </row>
    <row r="6567" spans="1:38" x14ac:dyDescent="0.2">
      <c r="A6567">
        <v>3113</v>
      </c>
      <c r="B6567" t="s">
        <v>39</v>
      </c>
      <c r="C6567">
        <v>42.32893112</v>
      </c>
      <c r="D6567">
        <v>2.060992889</v>
      </c>
      <c r="E6567">
        <v>1461.817</v>
      </c>
      <c r="F6567" t="s">
        <v>19136</v>
      </c>
      <c r="G6567" t="s">
        <v>19136</v>
      </c>
      <c r="H6567">
        <v>1</v>
      </c>
      <c r="I6567" t="s">
        <v>19137</v>
      </c>
      <c r="J6567">
        <v>1.5</v>
      </c>
      <c r="K6567">
        <v>2</v>
      </c>
      <c r="L6567" t="s">
        <v>40</v>
      </c>
      <c r="M6567" t="s">
        <v>41</v>
      </c>
      <c r="N6567">
        <v>0</v>
      </c>
      <c r="O6567">
        <v>0</v>
      </c>
      <c r="P6567">
        <v>0</v>
      </c>
      <c r="Q6567">
        <v>0</v>
      </c>
      <c r="R6567">
        <v>0</v>
      </c>
      <c r="T6567" t="s">
        <v>42</v>
      </c>
      <c r="U6567">
        <v>0</v>
      </c>
      <c r="V6567">
        <v>0</v>
      </c>
      <c r="W6567">
        <v>0</v>
      </c>
      <c r="X6567">
        <v>0</v>
      </c>
      <c r="Z6567" t="s">
        <v>43</v>
      </c>
      <c r="AA6567" t="s">
        <v>44</v>
      </c>
      <c r="AB6567" s="1">
        <v>44414</v>
      </c>
      <c r="AC6567">
        <v>4.3</v>
      </c>
      <c r="AD6567" t="s">
        <v>45</v>
      </c>
      <c r="AE6567" s="1">
        <v>44414</v>
      </c>
      <c r="AF6567" t="s">
        <v>19138</v>
      </c>
      <c r="AG6567">
        <v>0</v>
      </c>
      <c r="AH6567">
        <v>1</v>
      </c>
      <c r="AI6567">
        <v>0</v>
      </c>
      <c r="AJ6567">
        <v>42.32893112</v>
      </c>
      <c r="AK6567">
        <v>2.060992889</v>
      </c>
      <c r="AL6567">
        <v>1461.817</v>
      </c>
    </row>
    <row r="6568" spans="1:38" x14ac:dyDescent="0.2">
      <c r="A6568">
        <v>3507</v>
      </c>
      <c r="B6568" t="s">
        <v>39</v>
      </c>
      <c r="C6568">
        <v>42.326487450000002</v>
      </c>
      <c r="D6568">
        <v>2.0818812109999998</v>
      </c>
      <c r="E6568">
        <v>1363.4169999999999</v>
      </c>
      <c r="F6568" t="s">
        <v>19139</v>
      </c>
      <c r="G6568" t="s">
        <v>19139</v>
      </c>
      <c r="H6568">
        <v>1</v>
      </c>
      <c r="I6568" t="s">
        <v>19140</v>
      </c>
      <c r="J6568">
        <v>0</v>
      </c>
      <c r="K6568">
        <v>0</v>
      </c>
      <c r="M6568" t="s">
        <v>41</v>
      </c>
      <c r="N6568">
        <v>0</v>
      </c>
      <c r="O6568">
        <v>0</v>
      </c>
      <c r="P6568">
        <v>0</v>
      </c>
      <c r="Q6568">
        <v>0</v>
      </c>
      <c r="R6568">
        <v>0</v>
      </c>
      <c r="T6568" t="s">
        <v>42</v>
      </c>
      <c r="U6568">
        <v>0</v>
      </c>
      <c r="V6568">
        <v>0</v>
      </c>
      <c r="W6568">
        <v>0</v>
      </c>
      <c r="X6568">
        <v>0</v>
      </c>
      <c r="Z6568" t="s">
        <v>43</v>
      </c>
      <c r="AA6568" t="s">
        <v>44</v>
      </c>
      <c r="AB6568" s="1">
        <v>44506</v>
      </c>
      <c r="AC6568">
        <v>11.5</v>
      </c>
      <c r="AD6568" t="s">
        <v>45</v>
      </c>
      <c r="AE6568" s="1">
        <v>44506</v>
      </c>
      <c r="AF6568" t="s">
        <v>2132</v>
      </c>
      <c r="AG6568">
        <v>0</v>
      </c>
      <c r="AH6568">
        <v>1</v>
      </c>
      <c r="AI6568">
        <v>0</v>
      </c>
      <c r="AJ6568">
        <v>42.326487450000002</v>
      </c>
      <c r="AK6568">
        <v>2.0818812109999998</v>
      </c>
      <c r="AL6568">
        <v>1363.4169999999999</v>
      </c>
    </row>
    <row r="6569" spans="1:38" x14ac:dyDescent="0.2">
      <c r="A6569">
        <v>3288</v>
      </c>
      <c r="B6569" t="s">
        <v>72</v>
      </c>
      <c r="C6569">
        <v>42.32991105</v>
      </c>
      <c r="D6569">
        <v>2.051341351</v>
      </c>
      <c r="E6569">
        <v>1551.634</v>
      </c>
      <c r="F6569" t="s">
        <v>19141</v>
      </c>
      <c r="G6569" t="s">
        <v>19141</v>
      </c>
      <c r="H6569">
        <v>1</v>
      </c>
      <c r="I6569" t="s">
        <v>19142</v>
      </c>
      <c r="J6569">
        <v>0</v>
      </c>
      <c r="K6569">
        <v>0</v>
      </c>
      <c r="M6569" t="s">
        <v>62</v>
      </c>
      <c r="N6569">
        <v>0</v>
      </c>
      <c r="O6569">
        <v>0</v>
      </c>
      <c r="P6569">
        <v>0</v>
      </c>
      <c r="Q6569">
        <v>0</v>
      </c>
      <c r="R6569">
        <v>0</v>
      </c>
      <c r="T6569" t="s">
        <v>42</v>
      </c>
      <c r="U6569">
        <v>0</v>
      </c>
      <c r="V6569">
        <v>0</v>
      </c>
      <c r="W6569">
        <v>0</v>
      </c>
      <c r="X6569">
        <v>0</v>
      </c>
      <c r="Z6569" t="s">
        <v>43</v>
      </c>
      <c r="AA6569" t="s">
        <v>44</v>
      </c>
      <c r="AB6569" s="1">
        <v>44445</v>
      </c>
      <c r="AC6569">
        <v>2.2999999999999998</v>
      </c>
      <c r="AD6569" t="s">
        <v>45</v>
      </c>
      <c r="AE6569" s="1">
        <v>44445</v>
      </c>
      <c r="AF6569" t="s">
        <v>19143</v>
      </c>
      <c r="AG6569">
        <v>0</v>
      </c>
      <c r="AH6569">
        <v>1</v>
      </c>
      <c r="AI6569">
        <v>0</v>
      </c>
      <c r="AJ6569">
        <v>42.32991105</v>
      </c>
      <c r="AK6569">
        <v>2.051341351</v>
      </c>
      <c r="AL6569">
        <v>1551.634</v>
      </c>
    </row>
    <row r="6570" spans="1:38" x14ac:dyDescent="0.2">
      <c r="A6570">
        <v>4023</v>
      </c>
      <c r="B6570" t="s">
        <v>39</v>
      </c>
      <c r="C6570">
        <v>42.325612380000003</v>
      </c>
      <c r="D6570">
        <v>2.075614786</v>
      </c>
      <c r="E6570">
        <v>1381.2180000000001</v>
      </c>
      <c r="F6570" t="s">
        <v>19144</v>
      </c>
      <c r="G6570" t="s">
        <v>19144</v>
      </c>
      <c r="H6570">
        <v>1</v>
      </c>
      <c r="I6570" t="s">
        <v>19145</v>
      </c>
      <c r="J6570">
        <v>0</v>
      </c>
      <c r="K6570">
        <v>0</v>
      </c>
      <c r="M6570" t="s">
        <v>62</v>
      </c>
      <c r="N6570">
        <v>0</v>
      </c>
      <c r="O6570">
        <v>0</v>
      </c>
      <c r="P6570">
        <v>0</v>
      </c>
      <c r="Q6570">
        <v>0</v>
      </c>
      <c r="R6570">
        <v>0</v>
      </c>
      <c r="T6570" t="s">
        <v>42</v>
      </c>
      <c r="U6570">
        <v>0</v>
      </c>
      <c r="V6570">
        <v>0</v>
      </c>
      <c r="W6570">
        <v>0</v>
      </c>
      <c r="X6570">
        <v>0</v>
      </c>
      <c r="Z6570" t="s">
        <v>43</v>
      </c>
      <c r="AA6570" t="s">
        <v>44</v>
      </c>
      <c r="AB6570" t="s">
        <v>86</v>
      </c>
      <c r="AC6570">
        <v>3.9</v>
      </c>
      <c r="AD6570" t="s">
        <v>45</v>
      </c>
      <c r="AE6570" t="s">
        <v>86</v>
      </c>
      <c r="AF6570" t="s">
        <v>19146</v>
      </c>
      <c r="AG6570">
        <v>0</v>
      </c>
      <c r="AH6570">
        <v>1</v>
      </c>
      <c r="AI6570">
        <v>0</v>
      </c>
      <c r="AJ6570">
        <v>42.325612380000003</v>
      </c>
      <c r="AK6570">
        <v>2.075614786</v>
      </c>
      <c r="AL6570">
        <v>1381.2180000000001</v>
      </c>
    </row>
    <row r="6571" spans="1:38" x14ac:dyDescent="0.2">
      <c r="A6571">
        <v>8303</v>
      </c>
      <c r="B6571" t="s">
        <v>72</v>
      </c>
      <c r="C6571">
        <v>42.327239560000002</v>
      </c>
      <c r="D6571">
        <v>2.0764653690000001</v>
      </c>
      <c r="E6571">
        <v>1379.1980000000001</v>
      </c>
      <c r="F6571" t="s">
        <v>19147</v>
      </c>
      <c r="G6571" t="s">
        <v>19147</v>
      </c>
      <c r="H6571">
        <v>1</v>
      </c>
      <c r="I6571" t="s">
        <v>19148</v>
      </c>
      <c r="J6571">
        <v>1</v>
      </c>
      <c r="K6571">
        <v>1.5</v>
      </c>
      <c r="L6571" t="s">
        <v>113</v>
      </c>
      <c r="M6571" t="s">
        <v>41</v>
      </c>
      <c r="N6571">
        <v>0</v>
      </c>
      <c r="O6571">
        <v>0</v>
      </c>
      <c r="P6571">
        <v>0</v>
      </c>
      <c r="Q6571">
        <v>0</v>
      </c>
      <c r="R6571">
        <v>0</v>
      </c>
      <c r="T6571" t="s">
        <v>42</v>
      </c>
      <c r="U6571">
        <v>0</v>
      </c>
      <c r="V6571">
        <v>0</v>
      </c>
      <c r="W6571">
        <v>0</v>
      </c>
      <c r="X6571">
        <v>0</v>
      </c>
      <c r="Z6571" t="s">
        <v>43</v>
      </c>
      <c r="AA6571" t="s">
        <v>44</v>
      </c>
      <c r="AB6571" t="s">
        <v>167</v>
      </c>
      <c r="AC6571">
        <v>3</v>
      </c>
      <c r="AD6571" t="s">
        <v>45</v>
      </c>
      <c r="AE6571" t="s">
        <v>167</v>
      </c>
      <c r="AF6571" t="s">
        <v>19149</v>
      </c>
      <c r="AG6571">
        <v>0</v>
      </c>
      <c r="AH6571">
        <v>1</v>
      </c>
      <c r="AI6571">
        <v>0</v>
      </c>
      <c r="AJ6571">
        <v>42.327239560000002</v>
      </c>
      <c r="AK6571">
        <v>2.0764653690000001</v>
      </c>
      <c r="AL6571">
        <v>1379.1980000000001</v>
      </c>
    </row>
    <row r="6572" spans="1:38" x14ac:dyDescent="0.2">
      <c r="A6572">
        <v>3107</v>
      </c>
      <c r="B6572" t="s">
        <v>39</v>
      </c>
      <c r="C6572">
        <v>42.328748869999998</v>
      </c>
      <c r="D6572">
        <v>2.0604742439999999</v>
      </c>
      <c r="E6572">
        <v>1459.6849999999999</v>
      </c>
      <c r="F6572" t="s">
        <v>19150</v>
      </c>
      <c r="G6572" t="s">
        <v>19150</v>
      </c>
      <c r="H6572">
        <v>1</v>
      </c>
      <c r="I6572" t="s">
        <v>19151</v>
      </c>
      <c r="J6572">
        <v>0.7</v>
      </c>
      <c r="K6572">
        <v>3</v>
      </c>
      <c r="L6572" t="s">
        <v>113</v>
      </c>
      <c r="M6572" t="s">
        <v>41</v>
      </c>
      <c r="N6572">
        <v>0</v>
      </c>
      <c r="O6572">
        <v>0</v>
      </c>
      <c r="P6572">
        <v>0</v>
      </c>
      <c r="Q6572">
        <v>0</v>
      </c>
      <c r="R6572">
        <v>0</v>
      </c>
      <c r="T6572" t="s">
        <v>42</v>
      </c>
      <c r="U6572">
        <v>0</v>
      </c>
      <c r="V6572">
        <v>0</v>
      </c>
      <c r="W6572">
        <v>0</v>
      </c>
      <c r="X6572">
        <v>0</v>
      </c>
      <c r="Z6572" t="s">
        <v>43</v>
      </c>
      <c r="AA6572" t="s">
        <v>44</v>
      </c>
      <c r="AB6572" s="1">
        <v>44414</v>
      </c>
      <c r="AC6572">
        <v>3.4</v>
      </c>
      <c r="AD6572" t="s">
        <v>45</v>
      </c>
      <c r="AE6572" s="1">
        <v>44414</v>
      </c>
      <c r="AF6572" t="s">
        <v>19152</v>
      </c>
      <c r="AG6572">
        <v>0</v>
      </c>
      <c r="AH6572">
        <v>1</v>
      </c>
      <c r="AI6572">
        <v>0</v>
      </c>
      <c r="AJ6572">
        <v>42.328748869999998</v>
      </c>
      <c r="AK6572">
        <v>2.0604742439999999</v>
      </c>
      <c r="AL6572">
        <v>1459.6849999999999</v>
      </c>
    </row>
    <row r="6573" spans="1:38" x14ac:dyDescent="0.2">
      <c r="A6573">
        <v>3763</v>
      </c>
      <c r="B6573" t="s">
        <v>72</v>
      </c>
      <c r="C6573">
        <v>42.330463450000003</v>
      </c>
      <c r="D6573">
        <v>2.0684478799999999</v>
      </c>
      <c r="E6573">
        <v>1459.6990000000001</v>
      </c>
      <c r="F6573" t="s">
        <v>19153</v>
      </c>
      <c r="G6573" t="s">
        <v>19153</v>
      </c>
      <c r="H6573">
        <v>1</v>
      </c>
      <c r="I6573" t="s">
        <v>19154</v>
      </c>
      <c r="J6573">
        <v>0</v>
      </c>
      <c r="K6573">
        <v>0</v>
      </c>
      <c r="M6573" t="s">
        <v>41</v>
      </c>
      <c r="N6573">
        <v>0</v>
      </c>
      <c r="O6573">
        <v>0</v>
      </c>
      <c r="P6573">
        <v>0</v>
      </c>
      <c r="Q6573">
        <v>0</v>
      </c>
      <c r="R6573">
        <v>0</v>
      </c>
      <c r="T6573" t="s">
        <v>42</v>
      </c>
      <c r="U6573">
        <v>0</v>
      </c>
      <c r="V6573">
        <v>0</v>
      </c>
      <c r="W6573">
        <v>0</v>
      </c>
      <c r="X6573">
        <v>0</v>
      </c>
      <c r="Z6573" t="s">
        <v>43</v>
      </c>
      <c r="AA6573" t="s">
        <v>44</v>
      </c>
      <c r="AB6573" t="s">
        <v>927</v>
      </c>
      <c r="AC6573">
        <v>1.8</v>
      </c>
      <c r="AD6573" t="s">
        <v>45</v>
      </c>
      <c r="AE6573" t="s">
        <v>927</v>
      </c>
      <c r="AF6573" t="s">
        <v>19155</v>
      </c>
      <c r="AG6573">
        <v>0</v>
      </c>
      <c r="AH6573">
        <v>1</v>
      </c>
      <c r="AI6573">
        <v>0</v>
      </c>
      <c r="AJ6573">
        <v>42.330463450000003</v>
      </c>
      <c r="AK6573">
        <v>2.0684478799999999</v>
      </c>
      <c r="AL6573">
        <v>1459.6990000000001</v>
      </c>
    </row>
    <row r="6574" spans="1:38" x14ac:dyDescent="0.2">
      <c r="A6574">
        <v>2753</v>
      </c>
      <c r="B6574" t="s">
        <v>72</v>
      </c>
      <c r="C6574">
        <v>42.327790370000002</v>
      </c>
      <c r="D6574">
        <v>2.0829104379999999</v>
      </c>
      <c r="E6574">
        <v>1430.326</v>
      </c>
      <c r="F6574" t="s">
        <v>19156</v>
      </c>
      <c r="G6574" t="s">
        <v>19156</v>
      </c>
      <c r="H6574">
        <v>1</v>
      </c>
      <c r="I6574" t="s">
        <v>19157</v>
      </c>
      <c r="J6574">
        <v>0</v>
      </c>
      <c r="K6574">
        <v>1</v>
      </c>
      <c r="M6574" t="s">
        <v>41</v>
      </c>
      <c r="N6574">
        <v>0</v>
      </c>
      <c r="O6574">
        <v>0</v>
      </c>
      <c r="P6574">
        <v>0</v>
      </c>
      <c r="Q6574">
        <v>0</v>
      </c>
      <c r="R6574">
        <v>0</v>
      </c>
      <c r="T6574" t="s">
        <v>42</v>
      </c>
      <c r="U6574">
        <v>0</v>
      </c>
      <c r="V6574">
        <v>0</v>
      </c>
      <c r="W6574">
        <v>0</v>
      </c>
      <c r="X6574">
        <v>0</v>
      </c>
      <c r="Z6574" t="s">
        <v>43</v>
      </c>
      <c r="AA6574" t="s">
        <v>44</v>
      </c>
      <c r="AB6574" s="1">
        <v>44322</v>
      </c>
      <c r="AC6574">
        <v>1.6</v>
      </c>
      <c r="AD6574" t="s">
        <v>45</v>
      </c>
      <c r="AE6574" s="1">
        <v>44322</v>
      </c>
      <c r="AF6574" t="s">
        <v>11981</v>
      </c>
      <c r="AG6574">
        <v>0</v>
      </c>
      <c r="AH6574">
        <v>1</v>
      </c>
      <c r="AI6574">
        <v>0</v>
      </c>
      <c r="AJ6574">
        <v>42.327790370000002</v>
      </c>
      <c r="AK6574">
        <v>2.0829104379999999</v>
      </c>
      <c r="AL6574">
        <v>1430.326</v>
      </c>
    </row>
    <row r="6575" spans="1:38" x14ac:dyDescent="0.2">
      <c r="A6575">
        <v>2788</v>
      </c>
      <c r="B6575" t="s">
        <v>72</v>
      </c>
      <c r="C6575">
        <v>42.31728459</v>
      </c>
      <c r="D6575">
        <v>2.11455087</v>
      </c>
      <c r="E6575">
        <v>1202.0509999999999</v>
      </c>
      <c r="F6575" t="s">
        <v>19158</v>
      </c>
      <c r="G6575" t="s">
        <v>19158</v>
      </c>
      <c r="H6575">
        <v>1</v>
      </c>
      <c r="I6575" t="s">
        <v>19159</v>
      </c>
      <c r="J6575">
        <v>0</v>
      </c>
      <c r="K6575">
        <v>0</v>
      </c>
      <c r="M6575" t="s">
        <v>62</v>
      </c>
      <c r="N6575">
        <v>0</v>
      </c>
      <c r="O6575">
        <v>0</v>
      </c>
      <c r="P6575">
        <v>0</v>
      </c>
      <c r="Q6575">
        <v>0</v>
      </c>
      <c r="R6575">
        <v>0</v>
      </c>
      <c r="T6575" t="s">
        <v>42</v>
      </c>
      <c r="U6575">
        <v>0</v>
      </c>
      <c r="V6575">
        <v>0</v>
      </c>
      <c r="W6575">
        <v>0</v>
      </c>
      <c r="X6575">
        <v>0</v>
      </c>
      <c r="Z6575" t="s">
        <v>43</v>
      </c>
      <c r="AA6575" t="s">
        <v>44</v>
      </c>
      <c r="AB6575" s="1">
        <v>44322</v>
      </c>
      <c r="AC6575">
        <v>2.2000000000000002</v>
      </c>
      <c r="AD6575" t="s">
        <v>45</v>
      </c>
      <c r="AE6575" s="1">
        <v>44322</v>
      </c>
      <c r="AF6575" t="s">
        <v>19160</v>
      </c>
      <c r="AG6575">
        <v>0</v>
      </c>
      <c r="AH6575">
        <v>1</v>
      </c>
      <c r="AI6575">
        <v>0</v>
      </c>
      <c r="AJ6575">
        <v>42.31728459</v>
      </c>
      <c r="AK6575">
        <v>2.11455087</v>
      </c>
      <c r="AL6575">
        <v>1202.0509999999999</v>
      </c>
    </row>
    <row r="6576" spans="1:38" x14ac:dyDescent="0.2">
      <c r="A6576">
        <v>2754</v>
      </c>
      <c r="B6576" t="s">
        <v>72</v>
      </c>
      <c r="C6576">
        <v>42.327695679999998</v>
      </c>
      <c r="D6576">
        <v>2.0830653429999999</v>
      </c>
      <c r="E6576">
        <v>1429.578</v>
      </c>
      <c r="F6576" t="s">
        <v>19161</v>
      </c>
      <c r="G6576" t="s">
        <v>19161</v>
      </c>
      <c r="H6576">
        <v>1</v>
      </c>
      <c r="I6576" t="s">
        <v>19162</v>
      </c>
      <c r="J6576">
        <v>0</v>
      </c>
      <c r="K6576">
        <v>0</v>
      </c>
      <c r="M6576" t="s">
        <v>41</v>
      </c>
      <c r="N6576">
        <v>0</v>
      </c>
      <c r="O6576">
        <v>0</v>
      </c>
      <c r="P6576">
        <v>0</v>
      </c>
      <c r="Q6576">
        <v>0</v>
      </c>
      <c r="R6576">
        <v>0</v>
      </c>
      <c r="T6576" t="s">
        <v>42</v>
      </c>
      <c r="U6576">
        <v>0</v>
      </c>
      <c r="V6576">
        <v>0</v>
      </c>
      <c r="W6576">
        <v>0</v>
      </c>
      <c r="X6576">
        <v>0</v>
      </c>
      <c r="Z6576" t="s">
        <v>43</v>
      </c>
      <c r="AA6576" t="s">
        <v>44</v>
      </c>
      <c r="AB6576" s="1">
        <v>44322</v>
      </c>
      <c r="AC6576">
        <v>1.5</v>
      </c>
      <c r="AD6576" t="s">
        <v>45</v>
      </c>
      <c r="AE6576" s="1">
        <v>44322</v>
      </c>
      <c r="AF6576" t="s">
        <v>19163</v>
      </c>
      <c r="AG6576">
        <v>0</v>
      </c>
      <c r="AH6576">
        <v>1</v>
      </c>
      <c r="AI6576">
        <v>0</v>
      </c>
      <c r="AJ6576">
        <v>42.327695679999998</v>
      </c>
      <c r="AK6576">
        <v>2.0830653429999999</v>
      </c>
      <c r="AL6576">
        <v>1429.578</v>
      </c>
    </row>
    <row r="6577" spans="1:39" x14ac:dyDescent="0.2">
      <c r="A6577">
        <v>11</v>
      </c>
      <c r="B6577" t="s">
        <v>39</v>
      </c>
      <c r="C6577">
        <v>42.323208340000001</v>
      </c>
      <c r="D6577">
        <v>2.0765526109999999</v>
      </c>
      <c r="E6577">
        <v>1196.973</v>
      </c>
      <c r="F6577" t="s">
        <v>19164</v>
      </c>
      <c r="G6577" t="s">
        <v>19164</v>
      </c>
      <c r="H6577">
        <v>1</v>
      </c>
      <c r="I6577" t="s">
        <v>19165</v>
      </c>
      <c r="J6577">
        <v>0</v>
      </c>
      <c r="K6577">
        <v>0</v>
      </c>
      <c r="M6577" t="s">
        <v>62</v>
      </c>
      <c r="N6577">
        <v>0</v>
      </c>
      <c r="O6577">
        <v>0</v>
      </c>
      <c r="P6577">
        <v>0</v>
      </c>
      <c r="Q6577">
        <v>0</v>
      </c>
      <c r="R6577">
        <v>0</v>
      </c>
      <c r="T6577" t="s">
        <v>42</v>
      </c>
      <c r="U6577">
        <v>0</v>
      </c>
      <c r="V6577">
        <v>0</v>
      </c>
      <c r="W6577">
        <v>0</v>
      </c>
      <c r="X6577">
        <v>0</v>
      </c>
      <c r="Z6577" t="s">
        <v>43</v>
      </c>
      <c r="AA6577" t="s">
        <v>44</v>
      </c>
      <c r="AB6577" t="s">
        <v>63</v>
      </c>
      <c r="AC6577">
        <v>8.3000000000000007</v>
      </c>
      <c r="AD6577" t="s">
        <v>45</v>
      </c>
      <c r="AE6577" t="s">
        <v>63</v>
      </c>
      <c r="AF6577" t="s">
        <v>5680</v>
      </c>
      <c r="AG6577">
        <v>0</v>
      </c>
      <c r="AH6577">
        <v>1</v>
      </c>
      <c r="AI6577">
        <v>0</v>
      </c>
      <c r="AJ6577">
        <v>42.323208340000001</v>
      </c>
      <c r="AK6577">
        <v>2.0765526109999999</v>
      </c>
      <c r="AL6577">
        <v>1196.973</v>
      </c>
    </row>
    <row r="6578" spans="1:39" x14ac:dyDescent="0.2">
      <c r="A6578">
        <v>3283</v>
      </c>
      <c r="B6578" t="s">
        <v>72</v>
      </c>
      <c r="C6578">
        <v>42.329107090000001</v>
      </c>
      <c r="D6578">
        <v>2.0528437400000001</v>
      </c>
      <c r="E6578">
        <v>1532.396</v>
      </c>
      <c r="F6578" t="s">
        <v>19166</v>
      </c>
      <c r="G6578" t="s">
        <v>19166</v>
      </c>
      <c r="H6578">
        <v>1</v>
      </c>
      <c r="I6578" t="s">
        <v>19167</v>
      </c>
      <c r="J6578">
        <v>0</v>
      </c>
      <c r="K6578">
        <v>0</v>
      </c>
      <c r="M6578" t="s">
        <v>62</v>
      </c>
      <c r="N6578">
        <v>0</v>
      </c>
      <c r="O6578">
        <v>0</v>
      </c>
      <c r="P6578">
        <v>0</v>
      </c>
      <c r="Q6578">
        <v>0</v>
      </c>
      <c r="R6578">
        <v>0</v>
      </c>
      <c r="T6578" t="s">
        <v>42</v>
      </c>
      <c r="U6578">
        <v>0</v>
      </c>
      <c r="V6578">
        <v>0</v>
      </c>
      <c r="W6578">
        <v>0</v>
      </c>
      <c r="X6578">
        <v>0</v>
      </c>
      <c r="Z6578" t="s">
        <v>43</v>
      </c>
      <c r="AA6578" t="s">
        <v>44</v>
      </c>
      <c r="AB6578" s="1">
        <v>44445</v>
      </c>
      <c r="AC6578">
        <v>2.1</v>
      </c>
      <c r="AD6578" t="s">
        <v>45</v>
      </c>
      <c r="AE6578" s="1">
        <v>44445</v>
      </c>
      <c r="AF6578" t="s">
        <v>19168</v>
      </c>
      <c r="AG6578">
        <v>0</v>
      </c>
      <c r="AH6578">
        <v>1</v>
      </c>
      <c r="AI6578">
        <v>0</v>
      </c>
      <c r="AJ6578">
        <v>42.329107090000001</v>
      </c>
      <c r="AK6578">
        <v>2.0528437400000001</v>
      </c>
      <c r="AL6578">
        <v>1532.396</v>
      </c>
    </row>
    <row r="6579" spans="1:39" x14ac:dyDescent="0.2">
      <c r="A6579">
        <v>2980</v>
      </c>
      <c r="B6579" t="s">
        <v>72</v>
      </c>
      <c r="C6579">
        <v>42.329072850000003</v>
      </c>
      <c r="D6579">
        <v>2.0620463729999998</v>
      </c>
      <c r="E6579">
        <v>1468.624</v>
      </c>
      <c r="F6579" t="s">
        <v>19169</v>
      </c>
      <c r="G6579" t="s">
        <v>19169</v>
      </c>
      <c r="H6579">
        <v>1</v>
      </c>
      <c r="I6579" t="s">
        <v>19170</v>
      </c>
      <c r="J6579">
        <v>0</v>
      </c>
      <c r="K6579">
        <v>0</v>
      </c>
      <c r="M6579" t="s">
        <v>62</v>
      </c>
      <c r="N6579">
        <v>0</v>
      </c>
      <c r="O6579">
        <v>0</v>
      </c>
      <c r="P6579">
        <v>0</v>
      </c>
      <c r="Q6579">
        <v>0</v>
      </c>
      <c r="R6579">
        <v>0</v>
      </c>
      <c r="T6579" t="s">
        <v>42</v>
      </c>
      <c r="U6579">
        <v>0</v>
      </c>
      <c r="V6579">
        <v>0</v>
      </c>
      <c r="W6579">
        <v>0</v>
      </c>
      <c r="X6579">
        <v>0</v>
      </c>
      <c r="Z6579" t="s">
        <v>43</v>
      </c>
      <c r="AA6579" t="s">
        <v>44</v>
      </c>
      <c r="AB6579" s="1">
        <v>44414</v>
      </c>
      <c r="AC6579">
        <v>1.8</v>
      </c>
      <c r="AD6579" t="s">
        <v>45</v>
      </c>
      <c r="AE6579" s="1">
        <v>44414</v>
      </c>
      <c r="AF6579" t="s">
        <v>19171</v>
      </c>
      <c r="AG6579">
        <v>0</v>
      </c>
      <c r="AH6579">
        <v>1</v>
      </c>
      <c r="AI6579">
        <v>0</v>
      </c>
      <c r="AJ6579">
        <v>42.329072850000003</v>
      </c>
      <c r="AK6579">
        <v>2.0620463729999998</v>
      </c>
      <c r="AL6579">
        <v>1468.624</v>
      </c>
    </row>
    <row r="6580" spans="1:39" x14ac:dyDescent="0.2">
      <c r="A6580">
        <v>2986</v>
      </c>
      <c r="B6580" t="s">
        <v>72</v>
      </c>
      <c r="C6580">
        <v>42.329074069999997</v>
      </c>
      <c r="D6580">
        <v>2.062039097</v>
      </c>
      <c r="E6580">
        <v>1469.37</v>
      </c>
      <c r="F6580" t="s">
        <v>19172</v>
      </c>
      <c r="G6580" t="s">
        <v>19173</v>
      </c>
      <c r="H6580">
        <v>0</v>
      </c>
      <c r="I6580" t="s">
        <v>19174</v>
      </c>
      <c r="J6580">
        <v>0</v>
      </c>
      <c r="K6580">
        <v>0</v>
      </c>
      <c r="M6580" t="s">
        <v>62</v>
      </c>
      <c r="N6580">
        <v>0</v>
      </c>
      <c r="O6580">
        <v>0</v>
      </c>
      <c r="P6580">
        <v>0</v>
      </c>
      <c r="Q6580">
        <v>0</v>
      </c>
      <c r="R6580">
        <v>0</v>
      </c>
      <c r="T6580" t="s">
        <v>42</v>
      </c>
      <c r="U6580">
        <v>0</v>
      </c>
      <c r="V6580">
        <v>0</v>
      </c>
      <c r="W6580">
        <v>0</v>
      </c>
      <c r="X6580">
        <v>0</v>
      </c>
      <c r="Z6580" t="s">
        <v>43</v>
      </c>
      <c r="AA6580" t="s">
        <v>44</v>
      </c>
      <c r="AB6580" s="1">
        <v>44414</v>
      </c>
      <c r="AC6580">
        <v>1.8</v>
      </c>
      <c r="AD6580" t="s">
        <v>45</v>
      </c>
      <c r="AE6580" s="1">
        <v>44414</v>
      </c>
      <c r="AF6580" t="s">
        <v>19175</v>
      </c>
      <c r="AG6580">
        <v>0</v>
      </c>
      <c r="AH6580">
        <v>1</v>
      </c>
      <c r="AI6580">
        <v>1</v>
      </c>
      <c r="AJ6580">
        <v>42.329074069999997</v>
      </c>
      <c r="AK6580">
        <v>2.062039097</v>
      </c>
      <c r="AL6580">
        <v>1469.37</v>
      </c>
      <c r="AM6580" t="s">
        <v>53</v>
      </c>
    </row>
    <row r="6581" spans="1:39" x14ac:dyDescent="0.2">
      <c r="A6581">
        <v>2655</v>
      </c>
      <c r="B6581" t="s">
        <v>72</v>
      </c>
      <c r="C6581">
        <v>42.325560330000002</v>
      </c>
      <c r="D6581">
        <v>2.052464692</v>
      </c>
      <c r="E6581">
        <v>1282.566</v>
      </c>
      <c r="F6581" t="s">
        <v>19176</v>
      </c>
      <c r="G6581" t="s">
        <v>19176</v>
      </c>
      <c r="H6581">
        <v>1</v>
      </c>
      <c r="I6581" t="s">
        <v>19177</v>
      </c>
      <c r="J6581">
        <v>0</v>
      </c>
      <c r="K6581">
        <v>0</v>
      </c>
      <c r="M6581" t="s">
        <v>62</v>
      </c>
      <c r="N6581">
        <v>0</v>
      </c>
      <c r="O6581">
        <v>0</v>
      </c>
      <c r="P6581">
        <v>0</v>
      </c>
      <c r="Q6581">
        <v>0</v>
      </c>
      <c r="R6581">
        <v>0</v>
      </c>
      <c r="T6581" t="s">
        <v>42</v>
      </c>
      <c r="U6581">
        <v>0</v>
      </c>
      <c r="V6581">
        <v>0</v>
      </c>
      <c r="W6581">
        <v>0</v>
      </c>
      <c r="X6581">
        <v>0</v>
      </c>
      <c r="Z6581" t="s">
        <v>43</v>
      </c>
      <c r="AA6581" t="s">
        <v>44</v>
      </c>
      <c r="AB6581" s="1">
        <v>44292</v>
      </c>
      <c r="AC6581">
        <v>2.5</v>
      </c>
      <c r="AD6581" t="s">
        <v>45</v>
      </c>
      <c r="AE6581" s="1">
        <v>44292</v>
      </c>
      <c r="AF6581" t="s">
        <v>19178</v>
      </c>
      <c r="AG6581">
        <v>0</v>
      </c>
      <c r="AH6581">
        <v>1</v>
      </c>
      <c r="AI6581">
        <v>0</v>
      </c>
      <c r="AJ6581">
        <v>42.325560330000002</v>
      </c>
      <c r="AK6581">
        <v>2.052464692</v>
      </c>
      <c r="AL6581">
        <v>1282.566</v>
      </c>
    </row>
    <row r="6582" spans="1:39" x14ac:dyDescent="0.2">
      <c r="A6582">
        <v>2661</v>
      </c>
      <c r="B6582" t="s">
        <v>72</v>
      </c>
      <c r="C6582">
        <v>42.325555170000001</v>
      </c>
      <c r="D6582">
        <v>2.0524626609999999</v>
      </c>
      <c r="E6582">
        <v>1283.617</v>
      </c>
      <c r="F6582" t="s">
        <v>19179</v>
      </c>
      <c r="G6582" t="s">
        <v>19179</v>
      </c>
      <c r="H6582">
        <v>1</v>
      </c>
      <c r="I6582" t="s">
        <v>19180</v>
      </c>
      <c r="J6582">
        <v>0</v>
      </c>
      <c r="K6582">
        <v>0</v>
      </c>
      <c r="M6582" t="s">
        <v>62</v>
      </c>
      <c r="N6582">
        <v>0</v>
      </c>
      <c r="O6582">
        <v>0</v>
      </c>
      <c r="P6582">
        <v>0</v>
      </c>
      <c r="Q6582">
        <v>0</v>
      </c>
      <c r="R6582">
        <v>0</v>
      </c>
      <c r="T6582" t="s">
        <v>42</v>
      </c>
      <c r="U6582">
        <v>0</v>
      </c>
      <c r="V6582">
        <v>0</v>
      </c>
      <c r="W6582">
        <v>0</v>
      </c>
      <c r="X6582">
        <v>0</v>
      </c>
      <c r="Z6582" t="s">
        <v>43</v>
      </c>
      <c r="AA6582" t="s">
        <v>44</v>
      </c>
      <c r="AB6582" s="1">
        <v>44292</v>
      </c>
      <c r="AC6582">
        <v>2.5</v>
      </c>
      <c r="AD6582" t="s">
        <v>45</v>
      </c>
      <c r="AE6582" s="1">
        <v>44292</v>
      </c>
      <c r="AF6582" t="s">
        <v>15156</v>
      </c>
      <c r="AG6582">
        <v>0</v>
      </c>
      <c r="AH6582">
        <v>1</v>
      </c>
      <c r="AI6582">
        <v>0</v>
      </c>
      <c r="AJ6582">
        <v>42.325555170000001</v>
      </c>
      <c r="AK6582">
        <v>2.0524626609999999</v>
      </c>
      <c r="AL6582">
        <v>1283.617</v>
      </c>
    </row>
    <row r="6583" spans="1:39" x14ac:dyDescent="0.2">
      <c r="A6583">
        <v>2658</v>
      </c>
      <c r="B6583" t="s">
        <v>72</v>
      </c>
      <c r="C6583">
        <v>42.325554930000003</v>
      </c>
      <c r="D6583">
        <v>2.0524634929999999</v>
      </c>
      <c r="E6583">
        <v>1283.482</v>
      </c>
      <c r="F6583" t="s">
        <v>19181</v>
      </c>
      <c r="G6583" t="s">
        <v>19181</v>
      </c>
      <c r="H6583">
        <v>1</v>
      </c>
      <c r="I6583" t="s">
        <v>19182</v>
      </c>
      <c r="J6583">
        <v>0</v>
      </c>
      <c r="K6583">
        <v>0</v>
      </c>
      <c r="M6583" t="s">
        <v>62</v>
      </c>
      <c r="N6583">
        <v>0</v>
      </c>
      <c r="O6583">
        <v>0</v>
      </c>
      <c r="P6583">
        <v>0</v>
      </c>
      <c r="Q6583">
        <v>0</v>
      </c>
      <c r="R6583">
        <v>0</v>
      </c>
      <c r="T6583" t="s">
        <v>42</v>
      </c>
      <c r="U6583">
        <v>0</v>
      </c>
      <c r="V6583">
        <v>0</v>
      </c>
      <c r="W6583">
        <v>0</v>
      </c>
      <c r="X6583">
        <v>0</v>
      </c>
      <c r="Z6583" t="s">
        <v>43</v>
      </c>
      <c r="AA6583" t="s">
        <v>44</v>
      </c>
      <c r="AB6583" s="1">
        <v>44292</v>
      </c>
      <c r="AC6583">
        <v>2.6</v>
      </c>
      <c r="AD6583" t="s">
        <v>45</v>
      </c>
      <c r="AE6583" s="1">
        <v>44292</v>
      </c>
      <c r="AF6583" t="s">
        <v>1758</v>
      </c>
      <c r="AG6583">
        <v>0</v>
      </c>
      <c r="AH6583">
        <v>1</v>
      </c>
      <c r="AI6583">
        <v>0</v>
      </c>
      <c r="AJ6583">
        <v>42.325554930000003</v>
      </c>
      <c r="AK6583">
        <v>2.0524634929999999</v>
      </c>
      <c r="AL6583">
        <v>1283.482</v>
      </c>
    </row>
    <row r="6584" spans="1:39" x14ac:dyDescent="0.2">
      <c r="A6584">
        <v>2660</v>
      </c>
      <c r="B6584" t="s">
        <v>72</v>
      </c>
      <c r="C6584">
        <v>42.325554650000001</v>
      </c>
      <c r="D6584">
        <v>2.052462265</v>
      </c>
      <c r="E6584">
        <v>1283.6569999999999</v>
      </c>
      <c r="F6584" t="s">
        <v>19183</v>
      </c>
      <c r="G6584" t="s">
        <v>19183</v>
      </c>
      <c r="H6584">
        <v>1</v>
      </c>
      <c r="I6584" t="s">
        <v>19184</v>
      </c>
      <c r="J6584">
        <v>0</v>
      </c>
      <c r="K6584">
        <v>0</v>
      </c>
      <c r="M6584" t="s">
        <v>62</v>
      </c>
      <c r="N6584">
        <v>0</v>
      </c>
      <c r="O6584">
        <v>0</v>
      </c>
      <c r="P6584">
        <v>0</v>
      </c>
      <c r="Q6584">
        <v>0</v>
      </c>
      <c r="R6584">
        <v>0</v>
      </c>
      <c r="T6584" t="s">
        <v>42</v>
      </c>
      <c r="U6584">
        <v>0</v>
      </c>
      <c r="V6584">
        <v>0</v>
      </c>
      <c r="W6584">
        <v>0</v>
      </c>
      <c r="X6584">
        <v>0</v>
      </c>
      <c r="Z6584" t="s">
        <v>43</v>
      </c>
      <c r="AA6584" t="s">
        <v>44</v>
      </c>
      <c r="AB6584" s="1">
        <v>44292</v>
      </c>
      <c r="AC6584">
        <v>2.2000000000000002</v>
      </c>
      <c r="AD6584" t="s">
        <v>45</v>
      </c>
      <c r="AE6584" s="1">
        <v>44292</v>
      </c>
      <c r="AF6584" t="s">
        <v>19185</v>
      </c>
      <c r="AG6584">
        <v>0</v>
      </c>
      <c r="AH6584">
        <v>1</v>
      </c>
      <c r="AI6584">
        <v>0</v>
      </c>
      <c r="AJ6584">
        <v>42.325554650000001</v>
      </c>
      <c r="AK6584">
        <v>2.052462265</v>
      </c>
      <c r="AL6584">
        <v>1283.6569999999999</v>
      </c>
    </row>
    <row r="6585" spans="1:39" x14ac:dyDescent="0.2">
      <c r="A6585">
        <v>2662</v>
      </c>
      <c r="B6585" t="s">
        <v>72</v>
      </c>
      <c r="C6585">
        <v>42.325555139999999</v>
      </c>
      <c r="D6585">
        <v>2.0524624849999999</v>
      </c>
      <c r="E6585">
        <v>1283.6569999999999</v>
      </c>
      <c r="F6585" t="s">
        <v>19186</v>
      </c>
      <c r="G6585" t="s">
        <v>19186</v>
      </c>
      <c r="H6585">
        <v>1</v>
      </c>
      <c r="I6585" t="s">
        <v>19187</v>
      </c>
      <c r="J6585">
        <v>0</v>
      </c>
      <c r="K6585">
        <v>0</v>
      </c>
      <c r="M6585" t="s">
        <v>62</v>
      </c>
      <c r="N6585">
        <v>0</v>
      </c>
      <c r="O6585">
        <v>0</v>
      </c>
      <c r="P6585">
        <v>0</v>
      </c>
      <c r="Q6585">
        <v>0</v>
      </c>
      <c r="R6585">
        <v>0</v>
      </c>
      <c r="T6585" t="s">
        <v>42</v>
      </c>
      <c r="U6585">
        <v>0</v>
      </c>
      <c r="V6585">
        <v>0</v>
      </c>
      <c r="W6585">
        <v>0</v>
      </c>
      <c r="X6585">
        <v>0</v>
      </c>
      <c r="Z6585" t="s">
        <v>43</v>
      </c>
      <c r="AA6585" t="s">
        <v>44</v>
      </c>
      <c r="AB6585" s="1">
        <v>44292</v>
      </c>
      <c r="AC6585">
        <v>2.5</v>
      </c>
      <c r="AD6585" t="s">
        <v>45</v>
      </c>
      <c r="AE6585" s="1">
        <v>44292</v>
      </c>
      <c r="AF6585" t="s">
        <v>4962</v>
      </c>
      <c r="AG6585">
        <v>0</v>
      </c>
      <c r="AH6585">
        <v>1</v>
      </c>
      <c r="AI6585">
        <v>0</v>
      </c>
      <c r="AJ6585">
        <v>42.325555139999999</v>
      </c>
      <c r="AK6585">
        <v>2.0524624849999999</v>
      </c>
      <c r="AL6585">
        <v>1283.6569999999999</v>
      </c>
    </row>
    <row r="6586" spans="1:39" x14ac:dyDescent="0.2">
      <c r="A6586">
        <v>2654</v>
      </c>
      <c r="B6586" t="s">
        <v>72</v>
      </c>
      <c r="C6586">
        <v>42.325525370000001</v>
      </c>
      <c r="D6586">
        <v>2.0524913900000001</v>
      </c>
      <c r="E6586">
        <v>1281.309</v>
      </c>
      <c r="F6586" t="s">
        <v>19188</v>
      </c>
      <c r="G6586" t="s">
        <v>19188</v>
      </c>
      <c r="H6586">
        <v>1</v>
      </c>
      <c r="I6586" t="s">
        <v>19189</v>
      </c>
      <c r="J6586">
        <v>3</v>
      </c>
      <c r="K6586">
        <v>2</v>
      </c>
      <c r="L6586" t="s">
        <v>40</v>
      </c>
      <c r="M6586" t="s">
        <v>41</v>
      </c>
      <c r="N6586">
        <v>0</v>
      </c>
      <c r="O6586">
        <v>0</v>
      </c>
      <c r="P6586">
        <v>0</v>
      </c>
      <c r="Q6586">
        <v>0</v>
      </c>
      <c r="R6586">
        <v>0</v>
      </c>
      <c r="T6586" t="s">
        <v>42</v>
      </c>
      <c r="U6586">
        <v>0</v>
      </c>
      <c r="V6586">
        <v>0</v>
      </c>
      <c r="W6586">
        <v>0</v>
      </c>
      <c r="X6586">
        <v>0</v>
      </c>
      <c r="Z6586" t="s">
        <v>43</v>
      </c>
      <c r="AA6586" t="s">
        <v>44</v>
      </c>
      <c r="AB6586" s="1">
        <v>44292</v>
      </c>
      <c r="AC6586">
        <v>2.4</v>
      </c>
      <c r="AD6586" t="s">
        <v>45</v>
      </c>
      <c r="AE6586" s="1">
        <v>44292</v>
      </c>
      <c r="AF6586" t="s">
        <v>10093</v>
      </c>
      <c r="AG6586">
        <v>0</v>
      </c>
      <c r="AH6586">
        <v>1</v>
      </c>
      <c r="AI6586">
        <v>0</v>
      </c>
      <c r="AJ6586">
        <v>42.325525370000001</v>
      </c>
      <c r="AK6586">
        <v>2.0524913900000001</v>
      </c>
      <c r="AL6586">
        <v>1281.309</v>
      </c>
    </row>
    <row r="6587" spans="1:39" x14ac:dyDescent="0.2">
      <c r="A6587">
        <v>3450</v>
      </c>
      <c r="B6587" t="s">
        <v>72</v>
      </c>
      <c r="C6587">
        <v>42.326388809999997</v>
      </c>
      <c r="D6587">
        <v>2.082792322</v>
      </c>
      <c r="E6587">
        <v>1343.45</v>
      </c>
      <c r="F6587" t="s">
        <v>19190</v>
      </c>
      <c r="G6587" t="s">
        <v>19190</v>
      </c>
      <c r="H6587">
        <v>1</v>
      </c>
      <c r="I6587" t="s">
        <v>19191</v>
      </c>
      <c r="J6587">
        <v>0</v>
      </c>
      <c r="K6587">
        <v>0.3</v>
      </c>
      <c r="M6587" t="s">
        <v>41</v>
      </c>
      <c r="N6587">
        <v>0</v>
      </c>
      <c r="O6587">
        <v>0</v>
      </c>
      <c r="P6587">
        <v>0</v>
      </c>
      <c r="Q6587">
        <v>0</v>
      </c>
      <c r="R6587">
        <v>0</v>
      </c>
      <c r="T6587" t="s">
        <v>42</v>
      </c>
      <c r="U6587">
        <v>0</v>
      </c>
      <c r="V6587">
        <v>0</v>
      </c>
      <c r="W6587">
        <v>0</v>
      </c>
      <c r="X6587">
        <v>0</v>
      </c>
      <c r="Z6587" t="s">
        <v>43</v>
      </c>
      <c r="AA6587" t="s">
        <v>44</v>
      </c>
      <c r="AB6587" s="1">
        <v>44506</v>
      </c>
      <c r="AC6587">
        <v>2.1</v>
      </c>
      <c r="AD6587" t="s">
        <v>45</v>
      </c>
      <c r="AE6587" s="1">
        <v>44506</v>
      </c>
      <c r="AF6587" t="s">
        <v>19192</v>
      </c>
      <c r="AG6587">
        <v>0</v>
      </c>
      <c r="AH6587">
        <v>1</v>
      </c>
      <c r="AI6587">
        <v>0</v>
      </c>
      <c r="AJ6587">
        <v>42.326388809999997</v>
      </c>
      <c r="AK6587">
        <v>2.082792322</v>
      </c>
      <c r="AL6587">
        <v>1343.45</v>
      </c>
    </row>
    <row r="6588" spans="1:39" x14ac:dyDescent="0.2">
      <c r="A6588">
        <v>3455</v>
      </c>
      <c r="B6588" t="s">
        <v>72</v>
      </c>
      <c r="C6588">
        <v>42.326420310000003</v>
      </c>
      <c r="D6588">
        <v>2.084482371</v>
      </c>
      <c r="E6588">
        <v>1339.4570000000001</v>
      </c>
      <c r="F6588" t="s">
        <v>19193</v>
      </c>
      <c r="G6588" t="s">
        <v>19193</v>
      </c>
      <c r="H6588">
        <v>1</v>
      </c>
      <c r="I6588" t="s">
        <v>19194</v>
      </c>
      <c r="J6588">
        <v>2</v>
      </c>
      <c r="K6588">
        <v>1.6</v>
      </c>
      <c r="L6588" t="s">
        <v>347</v>
      </c>
      <c r="M6588" t="s">
        <v>41</v>
      </c>
      <c r="N6588">
        <v>0</v>
      </c>
      <c r="O6588">
        <v>0</v>
      </c>
      <c r="P6588">
        <v>0</v>
      </c>
      <c r="Q6588">
        <v>0</v>
      </c>
      <c r="R6588">
        <v>0</v>
      </c>
      <c r="T6588" t="s">
        <v>42</v>
      </c>
      <c r="U6588">
        <v>0</v>
      </c>
      <c r="V6588">
        <v>0</v>
      </c>
      <c r="W6588">
        <v>0</v>
      </c>
      <c r="X6588">
        <v>0</v>
      </c>
      <c r="Z6588" t="s">
        <v>43</v>
      </c>
      <c r="AA6588" t="s">
        <v>44</v>
      </c>
      <c r="AB6588" s="1">
        <v>44506</v>
      </c>
      <c r="AC6588">
        <v>1.8</v>
      </c>
      <c r="AD6588" t="s">
        <v>45</v>
      </c>
      <c r="AE6588" s="1">
        <v>44506</v>
      </c>
      <c r="AF6588" t="s">
        <v>19195</v>
      </c>
      <c r="AG6588">
        <v>0</v>
      </c>
      <c r="AH6588">
        <v>1</v>
      </c>
      <c r="AI6588">
        <v>0</v>
      </c>
      <c r="AJ6588">
        <v>42.326420310000003</v>
      </c>
      <c r="AK6588">
        <v>2.084482371</v>
      </c>
      <c r="AL6588">
        <v>1339.4570000000001</v>
      </c>
    </row>
    <row r="6589" spans="1:39" x14ac:dyDescent="0.2">
      <c r="A6589">
        <v>5452</v>
      </c>
      <c r="B6589" t="s">
        <v>39</v>
      </c>
      <c r="C6589">
        <v>42.331408660000001</v>
      </c>
      <c r="D6589">
        <v>2.060935883</v>
      </c>
      <c r="E6589">
        <v>1487.307</v>
      </c>
      <c r="F6589" t="s">
        <v>19196</v>
      </c>
      <c r="G6589" t="s">
        <v>19196</v>
      </c>
      <c r="H6589">
        <v>1</v>
      </c>
      <c r="I6589" t="s">
        <v>19197</v>
      </c>
      <c r="J6589">
        <v>1</v>
      </c>
      <c r="K6589">
        <v>2</v>
      </c>
      <c r="L6589" t="s">
        <v>47</v>
      </c>
      <c r="M6589" t="s">
        <v>41</v>
      </c>
      <c r="N6589">
        <v>0</v>
      </c>
      <c r="O6589">
        <v>0</v>
      </c>
      <c r="P6589">
        <v>0</v>
      </c>
      <c r="Q6589">
        <v>0</v>
      </c>
      <c r="R6589">
        <v>0</v>
      </c>
      <c r="T6589" t="s">
        <v>42</v>
      </c>
      <c r="U6589">
        <v>0</v>
      </c>
      <c r="V6589">
        <v>0</v>
      </c>
      <c r="W6589">
        <v>0</v>
      </c>
      <c r="X6589">
        <v>0</v>
      </c>
      <c r="Z6589" t="s">
        <v>43</v>
      </c>
      <c r="AA6589" t="s">
        <v>44</v>
      </c>
      <c r="AB6589" t="s">
        <v>1605</v>
      </c>
      <c r="AC6589">
        <v>6.3</v>
      </c>
      <c r="AD6589" t="s">
        <v>45</v>
      </c>
      <c r="AE6589" t="s">
        <v>1605</v>
      </c>
      <c r="AF6589" t="s">
        <v>19198</v>
      </c>
      <c r="AG6589">
        <v>0</v>
      </c>
      <c r="AH6589">
        <v>1</v>
      </c>
      <c r="AI6589">
        <v>0</v>
      </c>
      <c r="AJ6589">
        <v>42.331408660000001</v>
      </c>
      <c r="AK6589">
        <v>2.060935883</v>
      </c>
      <c r="AL6589">
        <v>1487.307</v>
      </c>
    </row>
    <row r="6590" spans="1:39" x14ac:dyDescent="0.2">
      <c r="A6590">
        <v>3373</v>
      </c>
      <c r="B6590" t="s">
        <v>39</v>
      </c>
      <c r="C6590">
        <v>42.317267630000003</v>
      </c>
      <c r="D6590">
        <v>2.1145396989999998</v>
      </c>
      <c r="E6590">
        <v>1205.682</v>
      </c>
      <c r="F6590" t="s">
        <v>19199</v>
      </c>
      <c r="G6590" t="s">
        <v>19199</v>
      </c>
      <c r="H6590">
        <v>1</v>
      </c>
      <c r="I6590" t="s">
        <v>19200</v>
      </c>
      <c r="J6590">
        <v>0</v>
      </c>
      <c r="K6590">
        <v>0</v>
      </c>
      <c r="M6590" t="s">
        <v>62</v>
      </c>
      <c r="N6590">
        <v>0</v>
      </c>
      <c r="O6590">
        <v>0</v>
      </c>
      <c r="P6590">
        <v>0</v>
      </c>
      <c r="Q6590">
        <v>0</v>
      </c>
      <c r="R6590">
        <v>0</v>
      </c>
      <c r="T6590" t="s">
        <v>42</v>
      </c>
      <c r="U6590">
        <v>0</v>
      </c>
      <c r="V6590">
        <v>0</v>
      </c>
      <c r="W6590">
        <v>0</v>
      </c>
      <c r="X6590">
        <v>0</v>
      </c>
      <c r="Z6590" t="s">
        <v>43</v>
      </c>
      <c r="AA6590" t="s">
        <v>44</v>
      </c>
      <c r="AB6590" s="1">
        <v>44475</v>
      </c>
      <c r="AC6590">
        <v>3.4</v>
      </c>
      <c r="AD6590" t="s">
        <v>45</v>
      </c>
      <c r="AE6590" s="1">
        <v>44475</v>
      </c>
      <c r="AF6590" t="s">
        <v>19201</v>
      </c>
      <c r="AG6590">
        <v>0</v>
      </c>
      <c r="AH6590">
        <v>1</v>
      </c>
      <c r="AI6590">
        <v>0</v>
      </c>
      <c r="AJ6590">
        <v>42.317267630000003</v>
      </c>
      <c r="AK6590">
        <v>2.1145396989999998</v>
      </c>
      <c r="AL6590">
        <v>1205.682</v>
      </c>
    </row>
    <row r="6591" spans="1:39" x14ac:dyDescent="0.2">
      <c r="A6591">
        <v>2659</v>
      </c>
      <c r="B6591" t="s">
        <v>72</v>
      </c>
      <c r="C6591">
        <v>42.3255537</v>
      </c>
      <c r="D6591">
        <v>2.0524618069999998</v>
      </c>
      <c r="E6591">
        <v>1283.905</v>
      </c>
      <c r="F6591" t="s">
        <v>19202</v>
      </c>
      <c r="G6591" t="s">
        <v>19202</v>
      </c>
      <c r="H6591">
        <v>1</v>
      </c>
      <c r="I6591" t="s">
        <v>19203</v>
      </c>
      <c r="J6591">
        <v>0</v>
      </c>
      <c r="K6591">
        <v>0</v>
      </c>
      <c r="M6591" t="s">
        <v>62</v>
      </c>
      <c r="N6591">
        <v>0</v>
      </c>
      <c r="O6591">
        <v>0</v>
      </c>
      <c r="P6591">
        <v>0</v>
      </c>
      <c r="Q6591">
        <v>0</v>
      </c>
      <c r="R6591">
        <v>0</v>
      </c>
      <c r="T6591" t="s">
        <v>42</v>
      </c>
      <c r="U6591">
        <v>0</v>
      </c>
      <c r="V6591">
        <v>0</v>
      </c>
      <c r="W6591">
        <v>0</v>
      </c>
      <c r="X6591">
        <v>0</v>
      </c>
      <c r="Z6591" t="s">
        <v>43</v>
      </c>
      <c r="AA6591" t="s">
        <v>44</v>
      </c>
      <c r="AB6591" s="1">
        <v>44292</v>
      </c>
      <c r="AC6591">
        <v>2.6</v>
      </c>
      <c r="AD6591" t="s">
        <v>45</v>
      </c>
      <c r="AE6591" s="1">
        <v>44292</v>
      </c>
      <c r="AF6591" t="s">
        <v>19204</v>
      </c>
      <c r="AG6591">
        <v>0</v>
      </c>
      <c r="AH6591">
        <v>1</v>
      </c>
      <c r="AI6591">
        <v>0</v>
      </c>
      <c r="AJ6591">
        <v>42.3255537</v>
      </c>
      <c r="AK6591">
        <v>2.0524618069999998</v>
      </c>
      <c r="AL6591">
        <v>1283.905</v>
      </c>
    </row>
    <row r="6592" spans="1:39" x14ac:dyDescent="0.2">
      <c r="A6592">
        <v>3366</v>
      </c>
      <c r="B6592" t="s">
        <v>39</v>
      </c>
      <c r="C6592">
        <v>42.317259810000003</v>
      </c>
      <c r="D6592">
        <v>2.1145416309999998</v>
      </c>
      <c r="E6592">
        <v>1207.0239999999999</v>
      </c>
      <c r="F6592" t="s">
        <v>19205</v>
      </c>
      <c r="G6592" t="s">
        <v>19205</v>
      </c>
      <c r="H6592">
        <v>1</v>
      </c>
      <c r="I6592" t="s">
        <v>19206</v>
      </c>
      <c r="J6592">
        <v>0</v>
      </c>
      <c r="K6592">
        <v>0</v>
      </c>
      <c r="M6592" t="s">
        <v>62</v>
      </c>
      <c r="N6592">
        <v>0</v>
      </c>
      <c r="O6592">
        <v>0</v>
      </c>
      <c r="P6592">
        <v>0</v>
      </c>
      <c r="Q6592">
        <v>0</v>
      </c>
      <c r="R6592">
        <v>0</v>
      </c>
      <c r="T6592" t="s">
        <v>42</v>
      </c>
      <c r="U6592">
        <v>0</v>
      </c>
      <c r="V6592">
        <v>0</v>
      </c>
      <c r="W6592">
        <v>0</v>
      </c>
      <c r="X6592">
        <v>0</v>
      </c>
      <c r="Z6592" t="s">
        <v>43</v>
      </c>
      <c r="AA6592" t="s">
        <v>44</v>
      </c>
      <c r="AB6592" s="1">
        <v>44475</v>
      </c>
      <c r="AC6592">
        <v>4</v>
      </c>
      <c r="AD6592" t="s">
        <v>45</v>
      </c>
      <c r="AE6592" s="1">
        <v>44475</v>
      </c>
      <c r="AF6592" t="s">
        <v>19207</v>
      </c>
      <c r="AG6592">
        <v>0</v>
      </c>
      <c r="AH6592">
        <v>1</v>
      </c>
      <c r="AI6592">
        <v>0</v>
      </c>
      <c r="AJ6592">
        <v>42.317259810000003</v>
      </c>
      <c r="AK6592">
        <v>2.1145416309999998</v>
      </c>
      <c r="AL6592">
        <v>1207.0239999999999</v>
      </c>
    </row>
    <row r="6593" spans="1:38" x14ac:dyDescent="0.2">
      <c r="A6593">
        <v>2657</v>
      </c>
      <c r="B6593" t="s">
        <v>72</v>
      </c>
      <c r="C6593">
        <v>42.325555229999999</v>
      </c>
      <c r="D6593">
        <v>2.0524641350000001</v>
      </c>
      <c r="E6593">
        <v>1283.2940000000001</v>
      </c>
      <c r="F6593" t="s">
        <v>19208</v>
      </c>
      <c r="G6593" t="s">
        <v>19208</v>
      </c>
      <c r="H6593">
        <v>1</v>
      </c>
      <c r="I6593" t="s">
        <v>19209</v>
      </c>
      <c r="J6593">
        <v>0</v>
      </c>
      <c r="K6593">
        <v>0</v>
      </c>
      <c r="M6593" t="s">
        <v>62</v>
      </c>
      <c r="N6593">
        <v>0</v>
      </c>
      <c r="O6593">
        <v>0</v>
      </c>
      <c r="P6593">
        <v>0</v>
      </c>
      <c r="Q6593">
        <v>0</v>
      </c>
      <c r="R6593">
        <v>0</v>
      </c>
      <c r="T6593" t="s">
        <v>42</v>
      </c>
      <c r="U6593">
        <v>0</v>
      </c>
      <c r="V6593">
        <v>0</v>
      </c>
      <c r="W6593">
        <v>0</v>
      </c>
      <c r="X6593">
        <v>0</v>
      </c>
      <c r="Z6593" t="s">
        <v>43</v>
      </c>
      <c r="AA6593" t="s">
        <v>44</v>
      </c>
      <c r="AB6593" s="1">
        <v>44292</v>
      </c>
      <c r="AC6593">
        <v>2.6</v>
      </c>
      <c r="AD6593" t="s">
        <v>45</v>
      </c>
      <c r="AE6593" s="1">
        <v>44292</v>
      </c>
      <c r="AF6593" t="s">
        <v>15224</v>
      </c>
      <c r="AG6593">
        <v>0</v>
      </c>
      <c r="AH6593">
        <v>1</v>
      </c>
      <c r="AI6593">
        <v>0</v>
      </c>
      <c r="AJ6593">
        <v>42.325555229999999</v>
      </c>
      <c r="AK6593">
        <v>2.0524641350000001</v>
      </c>
      <c r="AL6593">
        <v>1283.2940000000001</v>
      </c>
    </row>
    <row r="6594" spans="1:38" x14ac:dyDescent="0.2">
      <c r="A6594">
        <v>3467</v>
      </c>
      <c r="B6594" t="s">
        <v>72</v>
      </c>
      <c r="C6594">
        <v>42.326473970000002</v>
      </c>
      <c r="D6594">
        <v>2.0867939820000001</v>
      </c>
      <c r="E6594">
        <v>1332.675</v>
      </c>
      <c r="F6594" t="s">
        <v>19210</v>
      </c>
      <c r="G6594" t="s">
        <v>19210</v>
      </c>
      <c r="H6594">
        <v>1</v>
      </c>
      <c r="I6594" t="s">
        <v>19211</v>
      </c>
      <c r="J6594">
        <v>2</v>
      </c>
      <c r="K6594">
        <v>1.5</v>
      </c>
      <c r="L6594" t="s">
        <v>256</v>
      </c>
      <c r="M6594" t="s">
        <v>41</v>
      </c>
      <c r="N6594">
        <v>0</v>
      </c>
      <c r="O6594">
        <v>0</v>
      </c>
      <c r="P6594">
        <v>0</v>
      </c>
      <c r="Q6594">
        <v>0</v>
      </c>
      <c r="R6594">
        <v>0</v>
      </c>
      <c r="T6594" t="s">
        <v>42</v>
      </c>
      <c r="U6594">
        <v>0</v>
      </c>
      <c r="V6594">
        <v>0</v>
      </c>
      <c r="W6594">
        <v>0</v>
      </c>
      <c r="X6594">
        <v>0</v>
      </c>
      <c r="Z6594" t="s">
        <v>43</v>
      </c>
      <c r="AA6594" t="s">
        <v>44</v>
      </c>
      <c r="AB6594" s="1">
        <v>44506</v>
      </c>
      <c r="AC6594">
        <v>3</v>
      </c>
      <c r="AD6594" t="s">
        <v>45</v>
      </c>
      <c r="AE6594" s="1">
        <v>44506</v>
      </c>
      <c r="AF6594" t="s">
        <v>19212</v>
      </c>
      <c r="AG6594">
        <v>0</v>
      </c>
      <c r="AH6594">
        <v>1</v>
      </c>
      <c r="AI6594">
        <v>0</v>
      </c>
      <c r="AJ6594">
        <v>42.326473970000002</v>
      </c>
      <c r="AK6594">
        <v>2.0867939820000001</v>
      </c>
      <c r="AL6594">
        <v>1332.675</v>
      </c>
    </row>
    <row r="6595" spans="1:38" x14ac:dyDescent="0.2">
      <c r="A6595">
        <v>7398</v>
      </c>
      <c r="B6595" t="s">
        <v>39</v>
      </c>
      <c r="C6595">
        <v>42.329889440000002</v>
      </c>
      <c r="D6595">
        <v>2.0741089779999999</v>
      </c>
      <c r="E6595">
        <v>1415.124</v>
      </c>
      <c r="F6595" t="s">
        <v>19213</v>
      </c>
      <c r="G6595" t="s">
        <v>19213</v>
      </c>
      <c r="H6595">
        <v>1</v>
      </c>
      <c r="I6595" t="s">
        <v>19214</v>
      </c>
      <c r="J6595">
        <v>1</v>
      </c>
      <c r="K6595">
        <v>0</v>
      </c>
      <c r="L6595" t="s">
        <v>256</v>
      </c>
      <c r="M6595" t="s">
        <v>41</v>
      </c>
      <c r="N6595">
        <v>0</v>
      </c>
      <c r="O6595">
        <v>0</v>
      </c>
      <c r="P6595">
        <v>0</v>
      </c>
      <c r="Q6595">
        <v>0</v>
      </c>
      <c r="R6595">
        <v>0</v>
      </c>
      <c r="T6595" t="s">
        <v>42</v>
      </c>
      <c r="U6595">
        <v>0</v>
      </c>
      <c r="V6595">
        <v>0</v>
      </c>
      <c r="W6595">
        <v>0</v>
      </c>
      <c r="X6595">
        <v>0</v>
      </c>
      <c r="Z6595" t="s">
        <v>43</v>
      </c>
      <c r="AA6595" t="s">
        <v>44</v>
      </c>
      <c r="AB6595" s="1">
        <v>44384</v>
      </c>
      <c r="AC6595">
        <v>5.8</v>
      </c>
      <c r="AD6595" t="s">
        <v>45</v>
      </c>
      <c r="AE6595" s="1">
        <v>44384</v>
      </c>
      <c r="AF6595" t="s">
        <v>19215</v>
      </c>
      <c r="AG6595">
        <v>0</v>
      </c>
      <c r="AH6595">
        <v>1</v>
      </c>
      <c r="AI6595">
        <v>0</v>
      </c>
      <c r="AJ6595">
        <v>42.329889440000002</v>
      </c>
      <c r="AK6595">
        <v>2.0741089779999999</v>
      </c>
      <c r="AL6595">
        <v>1415.124</v>
      </c>
    </row>
  </sheetData>
  <conditionalFormatting sqref="I1:I1481 I1489:I1048576 J1482:J1488">
    <cfRule type="duplicateValues" dxfId="4" priority="2"/>
  </conditionalFormatting>
  <conditionalFormatting sqref="AI1:AI1048576">
    <cfRule type="cellIs" dxfId="3" priority="1" operator="equal">
      <formula>1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7DFCD-38FF-CE46-8D7B-E128F87FC5A4}">
  <dimension ref="A1:N5377"/>
  <sheetViews>
    <sheetView tabSelected="1" workbookViewId="0">
      <pane ySplit="1" topLeftCell="A2" activePane="bottomLeft" state="frozen"/>
      <selection pane="bottomLeft" activeCell="H25" sqref="H25"/>
    </sheetView>
  </sheetViews>
  <sheetFormatPr baseColWidth="10" defaultRowHeight="16" x14ac:dyDescent="0.2"/>
  <cols>
    <col min="1" max="1" width="11.33203125" bestFit="1" customWidth="1"/>
    <col min="2" max="2" width="9.33203125" bestFit="1" customWidth="1"/>
    <col min="3" max="3" width="7.33203125" bestFit="1" customWidth="1"/>
    <col min="4" max="4" width="10.33203125" bestFit="1" customWidth="1"/>
    <col min="5" max="5" width="14.5" bestFit="1" customWidth="1"/>
    <col min="6" max="6" width="6.33203125" bestFit="1" customWidth="1"/>
    <col min="8" max="8" width="8" bestFit="1" customWidth="1"/>
    <col min="9" max="9" width="5.1640625" bestFit="1" customWidth="1"/>
    <col min="10" max="10" width="13.83203125" bestFit="1" customWidth="1"/>
    <col min="11" max="11" width="14.83203125" bestFit="1" customWidth="1"/>
    <col min="14" max="14" width="40.33203125" bestFit="1" customWidth="1"/>
  </cols>
  <sheetData>
    <row r="1" spans="1:14" x14ac:dyDescent="0.2">
      <c r="A1" t="s">
        <v>8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12</v>
      </c>
      <c r="H1" t="s">
        <v>19440</v>
      </c>
      <c r="I1" t="s">
        <v>19441</v>
      </c>
      <c r="J1" t="s">
        <v>19442</v>
      </c>
      <c r="K1" t="s">
        <v>19443</v>
      </c>
    </row>
    <row r="2" spans="1:14" x14ac:dyDescent="0.2">
      <c r="A2" s="5" t="s">
        <v>19444</v>
      </c>
      <c r="B2" t="s">
        <v>59</v>
      </c>
      <c r="C2" t="s">
        <v>59</v>
      </c>
      <c r="D2" t="s">
        <v>59</v>
      </c>
      <c r="E2" t="s">
        <v>59</v>
      </c>
      <c r="F2" t="s">
        <v>59</v>
      </c>
      <c r="G2" t="s">
        <v>59</v>
      </c>
      <c r="H2" t="s">
        <v>19445</v>
      </c>
      <c r="I2">
        <v>2021</v>
      </c>
      <c r="J2" t="s">
        <v>19446</v>
      </c>
      <c r="K2" t="s">
        <v>19447</v>
      </c>
      <c r="M2" s="3"/>
      <c r="N2" t="s">
        <v>19553</v>
      </c>
    </row>
    <row r="3" spans="1:14" x14ac:dyDescent="0.2">
      <c r="A3" s="5" t="s">
        <v>19448</v>
      </c>
      <c r="B3" t="s">
        <v>59</v>
      </c>
      <c r="C3" t="s">
        <v>59</v>
      </c>
      <c r="D3" t="s">
        <v>59</v>
      </c>
      <c r="E3" t="s">
        <v>59</v>
      </c>
      <c r="F3" t="s">
        <v>59</v>
      </c>
      <c r="G3" t="s">
        <v>59</v>
      </c>
      <c r="H3" t="s">
        <v>19445</v>
      </c>
      <c r="I3">
        <v>2021</v>
      </c>
      <c r="J3" t="s">
        <v>19446</v>
      </c>
      <c r="K3" t="s">
        <v>19447</v>
      </c>
      <c r="M3" s="7"/>
      <c r="N3" t="s">
        <v>19552</v>
      </c>
    </row>
    <row r="4" spans="1:14" x14ac:dyDescent="0.2">
      <c r="A4" s="5" t="s">
        <v>19449</v>
      </c>
      <c r="B4" t="s">
        <v>59</v>
      </c>
      <c r="C4" t="s">
        <v>59</v>
      </c>
      <c r="D4" t="s">
        <v>59</v>
      </c>
      <c r="E4" t="s">
        <v>59</v>
      </c>
      <c r="F4" t="s">
        <v>59</v>
      </c>
      <c r="G4" t="s">
        <v>59</v>
      </c>
      <c r="H4" t="s">
        <v>19445</v>
      </c>
      <c r="I4">
        <v>2021</v>
      </c>
      <c r="J4" t="s">
        <v>19446</v>
      </c>
      <c r="K4" t="s">
        <v>19447</v>
      </c>
      <c r="M4" s="5"/>
      <c r="N4" t="s">
        <v>19551</v>
      </c>
    </row>
    <row r="5" spans="1:14" x14ac:dyDescent="0.2">
      <c r="A5" s="5" t="s">
        <v>19450</v>
      </c>
      <c r="B5" t="s">
        <v>59</v>
      </c>
      <c r="C5" t="s">
        <v>59</v>
      </c>
      <c r="D5" t="s">
        <v>59</v>
      </c>
      <c r="E5" t="s">
        <v>59</v>
      </c>
      <c r="F5" t="s">
        <v>59</v>
      </c>
      <c r="G5" t="s">
        <v>59</v>
      </c>
      <c r="H5" t="s">
        <v>19445</v>
      </c>
      <c r="I5">
        <v>2021</v>
      </c>
      <c r="J5" t="s">
        <v>19446</v>
      </c>
      <c r="K5" t="s">
        <v>19447</v>
      </c>
    </row>
    <row r="6" spans="1:14" x14ac:dyDescent="0.2">
      <c r="A6" s="5" t="s">
        <v>19451</v>
      </c>
      <c r="B6" t="s">
        <v>59</v>
      </c>
      <c r="C6" t="s">
        <v>59</v>
      </c>
      <c r="D6" t="s">
        <v>59</v>
      </c>
      <c r="E6" t="s">
        <v>59</v>
      </c>
      <c r="F6" t="s">
        <v>59</v>
      </c>
      <c r="G6" t="s">
        <v>59</v>
      </c>
      <c r="H6" t="s">
        <v>19445</v>
      </c>
      <c r="I6">
        <v>2021</v>
      </c>
      <c r="J6" t="s">
        <v>19446</v>
      </c>
      <c r="K6" t="s">
        <v>19447</v>
      </c>
    </row>
    <row r="7" spans="1:14" x14ac:dyDescent="0.2">
      <c r="A7" s="5" t="s">
        <v>19452</v>
      </c>
      <c r="B7" t="s">
        <v>59</v>
      </c>
      <c r="C7" t="s">
        <v>59</v>
      </c>
      <c r="D7" t="s">
        <v>59</v>
      </c>
      <c r="E7" t="s">
        <v>59</v>
      </c>
      <c r="F7" t="s">
        <v>59</v>
      </c>
      <c r="G7" t="s">
        <v>59</v>
      </c>
      <c r="H7" t="s">
        <v>19445</v>
      </c>
      <c r="I7">
        <v>2021</v>
      </c>
      <c r="J7" t="s">
        <v>19446</v>
      </c>
      <c r="K7" t="s">
        <v>19447</v>
      </c>
    </row>
    <row r="8" spans="1:14" x14ac:dyDescent="0.2">
      <c r="A8" s="5" t="s">
        <v>19453</v>
      </c>
      <c r="B8" t="s">
        <v>59</v>
      </c>
      <c r="C8" t="s">
        <v>59</v>
      </c>
      <c r="D8" t="s">
        <v>59</v>
      </c>
      <c r="E8" t="s">
        <v>59</v>
      </c>
      <c r="F8" t="s">
        <v>59</v>
      </c>
      <c r="G8" t="s">
        <v>59</v>
      </c>
      <c r="H8" t="s">
        <v>19445</v>
      </c>
      <c r="I8">
        <v>2021</v>
      </c>
      <c r="J8" t="s">
        <v>19446</v>
      </c>
      <c r="K8" t="s">
        <v>19447</v>
      </c>
    </row>
    <row r="9" spans="1:14" x14ac:dyDescent="0.2">
      <c r="A9" s="5" t="s">
        <v>19454</v>
      </c>
      <c r="B9" t="s">
        <v>59</v>
      </c>
      <c r="C9" t="s">
        <v>59</v>
      </c>
      <c r="D9" t="s">
        <v>59</v>
      </c>
      <c r="E9" t="s">
        <v>59</v>
      </c>
      <c r="F9" t="s">
        <v>59</v>
      </c>
      <c r="G9" t="s">
        <v>59</v>
      </c>
      <c r="H9" t="s">
        <v>19445</v>
      </c>
      <c r="I9">
        <v>2021</v>
      </c>
      <c r="J9" t="s">
        <v>19446</v>
      </c>
      <c r="K9" t="s">
        <v>19447</v>
      </c>
    </row>
    <row r="10" spans="1:14" x14ac:dyDescent="0.2">
      <c r="A10" s="7" t="s">
        <v>19455</v>
      </c>
      <c r="B10" t="s">
        <v>59</v>
      </c>
      <c r="C10" t="s">
        <v>59</v>
      </c>
      <c r="D10" t="s">
        <v>59</v>
      </c>
      <c r="E10" t="s">
        <v>59</v>
      </c>
      <c r="F10" t="s">
        <v>59</v>
      </c>
      <c r="G10" t="s">
        <v>59</v>
      </c>
      <c r="H10" t="s">
        <v>19445</v>
      </c>
      <c r="I10">
        <v>2021</v>
      </c>
      <c r="J10" t="s">
        <v>19446</v>
      </c>
      <c r="K10" t="s">
        <v>19447</v>
      </c>
    </row>
    <row r="11" spans="1:14" x14ac:dyDescent="0.2">
      <c r="A11" s="5" t="s">
        <v>19456</v>
      </c>
      <c r="B11" t="s">
        <v>59</v>
      </c>
      <c r="C11" t="s">
        <v>59</v>
      </c>
      <c r="D11" t="s">
        <v>59</v>
      </c>
      <c r="E11" t="s">
        <v>59</v>
      </c>
      <c r="F11" t="s">
        <v>59</v>
      </c>
      <c r="G11" t="s">
        <v>59</v>
      </c>
      <c r="H11" t="s">
        <v>19445</v>
      </c>
      <c r="I11">
        <v>2021</v>
      </c>
      <c r="J11" t="s">
        <v>19446</v>
      </c>
      <c r="K11" t="s">
        <v>19447</v>
      </c>
    </row>
    <row r="12" spans="1:14" x14ac:dyDescent="0.2">
      <c r="A12" s="7" t="s">
        <v>19457</v>
      </c>
      <c r="B12" t="s">
        <v>59</v>
      </c>
      <c r="C12" t="s">
        <v>59</v>
      </c>
      <c r="D12" t="s">
        <v>59</v>
      </c>
      <c r="E12" t="s">
        <v>59</v>
      </c>
      <c r="F12" t="s">
        <v>59</v>
      </c>
      <c r="G12" t="s">
        <v>59</v>
      </c>
      <c r="H12" t="s">
        <v>19445</v>
      </c>
      <c r="I12">
        <v>2021</v>
      </c>
      <c r="J12" t="s">
        <v>19446</v>
      </c>
      <c r="K12" t="s">
        <v>19447</v>
      </c>
    </row>
    <row r="13" spans="1:14" x14ac:dyDescent="0.2">
      <c r="A13" s="5" t="s">
        <v>19465</v>
      </c>
      <c r="B13" t="s">
        <v>59</v>
      </c>
      <c r="C13" t="s">
        <v>59</v>
      </c>
      <c r="D13" t="s">
        <v>59</v>
      </c>
      <c r="E13" t="s">
        <v>59</v>
      </c>
      <c r="F13" t="s">
        <v>59</v>
      </c>
      <c r="G13" t="s">
        <v>59</v>
      </c>
      <c r="H13" t="s">
        <v>19445</v>
      </c>
      <c r="I13">
        <v>2021</v>
      </c>
      <c r="J13" t="s">
        <v>19446</v>
      </c>
      <c r="K13" t="s">
        <v>19447</v>
      </c>
    </row>
    <row r="14" spans="1:14" x14ac:dyDescent="0.2">
      <c r="A14" s="5" t="s">
        <v>19466</v>
      </c>
      <c r="B14" t="s">
        <v>59</v>
      </c>
      <c r="C14" t="s">
        <v>59</v>
      </c>
      <c r="D14" t="s">
        <v>59</v>
      </c>
      <c r="E14" t="s">
        <v>59</v>
      </c>
      <c r="F14" t="s">
        <v>59</v>
      </c>
      <c r="G14" t="s">
        <v>59</v>
      </c>
      <c r="H14" t="s">
        <v>19445</v>
      </c>
      <c r="I14">
        <v>2021</v>
      </c>
      <c r="J14" t="s">
        <v>19446</v>
      </c>
      <c r="K14" t="s">
        <v>19447</v>
      </c>
    </row>
    <row r="15" spans="1:14" x14ac:dyDescent="0.2">
      <c r="A15" s="5" t="s">
        <v>19467</v>
      </c>
      <c r="B15" t="s">
        <v>59</v>
      </c>
      <c r="C15" t="s">
        <v>59</v>
      </c>
      <c r="D15" t="s">
        <v>59</v>
      </c>
      <c r="E15" t="s">
        <v>59</v>
      </c>
      <c r="F15" t="s">
        <v>59</v>
      </c>
      <c r="G15" t="s">
        <v>59</v>
      </c>
      <c r="H15" t="s">
        <v>19445</v>
      </c>
      <c r="I15">
        <v>2021</v>
      </c>
      <c r="J15" t="s">
        <v>19446</v>
      </c>
      <c r="K15" t="s">
        <v>19447</v>
      </c>
    </row>
    <row r="16" spans="1:14" x14ac:dyDescent="0.2">
      <c r="A16" s="5" t="s">
        <v>19468</v>
      </c>
      <c r="B16" t="s">
        <v>59</v>
      </c>
      <c r="C16" t="s">
        <v>59</v>
      </c>
      <c r="D16" t="s">
        <v>59</v>
      </c>
      <c r="E16" t="s">
        <v>59</v>
      </c>
      <c r="F16" t="s">
        <v>59</v>
      </c>
      <c r="G16" t="s">
        <v>59</v>
      </c>
      <c r="H16" t="s">
        <v>19445</v>
      </c>
      <c r="I16">
        <v>2021</v>
      </c>
      <c r="J16" t="s">
        <v>19446</v>
      </c>
      <c r="K16" t="s">
        <v>19447</v>
      </c>
    </row>
    <row r="17" spans="1:11" x14ac:dyDescent="0.2">
      <c r="A17" s="5" t="s">
        <v>19469</v>
      </c>
      <c r="B17" t="s">
        <v>59</v>
      </c>
      <c r="C17" t="s">
        <v>59</v>
      </c>
      <c r="D17" t="s">
        <v>59</v>
      </c>
      <c r="E17" t="s">
        <v>59</v>
      </c>
      <c r="F17" t="s">
        <v>59</v>
      </c>
      <c r="G17" t="s">
        <v>59</v>
      </c>
      <c r="H17" t="s">
        <v>19445</v>
      </c>
      <c r="I17">
        <v>2021</v>
      </c>
      <c r="J17" t="s">
        <v>19446</v>
      </c>
      <c r="K17" t="s">
        <v>19447</v>
      </c>
    </row>
    <row r="18" spans="1:11" x14ac:dyDescent="0.2">
      <c r="A18" s="5" t="s">
        <v>19470</v>
      </c>
      <c r="B18" t="s">
        <v>59</v>
      </c>
      <c r="C18" t="s">
        <v>59</v>
      </c>
      <c r="D18" t="s">
        <v>59</v>
      </c>
      <c r="E18" t="s">
        <v>59</v>
      </c>
      <c r="F18" t="s">
        <v>59</v>
      </c>
      <c r="G18" t="s">
        <v>59</v>
      </c>
      <c r="H18" t="s">
        <v>19445</v>
      </c>
      <c r="I18">
        <v>2021</v>
      </c>
      <c r="J18" t="s">
        <v>19446</v>
      </c>
      <c r="K18" t="s">
        <v>19447</v>
      </c>
    </row>
    <row r="19" spans="1:11" x14ac:dyDescent="0.2">
      <c r="A19" s="7" t="s">
        <v>19471</v>
      </c>
      <c r="B19" t="s">
        <v>59</v>
      </c>
      <c r="C19" t="s">
        <v>59</v>
      </c>
      <c r="D19" t="s">
        <v>59</v>
      </c>
      <c r="E19" t="s">
        <v>59</v>
      </c>
      <c r="F19" t="s">
        <v>59</v>
      </c>
      <c r="G19" t="s">
        <v>59</v>
      </c>
      <c r="H19" t="s">
        <v>19445</v>
      </c>
      <c r="I19">
        <v>2021</v>
      </c>
      <c r="J19" t="s">
        <v>19446</v>
      </c>
      <c r="K19" t="s">
        <v>19447</v>
      </c>
    </row>
    <row r="20" spans="1:11" x14ac:dyDescent="0.2">
      <c r="A20" s="7" t="s">
        <v>19472</v>
      </c>
      <c r="B20" t="s">
        <v>59</v>
      </c>
      <c r="C20" t="s">
        <v>59</v>
      </c>
      <c r="D20" t="s">
        <v>59</v>
      </c>
      <c r="E20" t="s">
        <v>59</v>
      </c>
      <c r="F20" t="s">
        <v>59</v>
      </c>
      <c r="G20" t="s">
        <v>59</v>
      </c>
      <c r="H20" t="s">
        <v>19445</v>
      </c>
      <c r="I20">
        <v>2021</v>
      </c>
      <c r="J20" t="s">
        <v>19446</v>
      </c>
      <c r="K20" t="s">
        <v>19447</v>
      </c>
    </row>
    <row r="21" spans="1:11" x14ac:dyDescent="0.2">
      <c r="A21" s="7" t="s">
        <v>19473</v>
      </c>
      <c r="B21" t="s">
        <v>59</v>
      </c>
      <c r="C21" t="s">
        <v>59</v>
      </c>
      <c r="D21" t="s">
        <v>59</v>
      </c>
      <c r="E21" t="s">
        <v>59</v>
      </c>
      <c r="F21" t="s">
        <v>59</v>
      </c>
      <c r="G21" t="s">
        <v>59</v>
      </c>
      <c r="H21" t="s">
        <v>19445</v>
      </c>
      <c r="I21">
        <v>2021</v>
      </c>
      <c r="J21" t="s">
        <v>19446</v>
      </c>
      <c r="K21" t="s">
        <v>19447</v>
      </c>
    </row>
    <row r="22" spans="1:11" x14ac:dyDescent="0.2">
      <c r="A22" s="7" t="s">
        <v>19474</v>
      </c>
      <c r="B22" t="s">
        <v>59</v>
      </c>
      <c r="C22" t="s">
        <v>59</v>
      </c>
      <c r="D22" t="s">
        <v>59</v>
      </c>
      <c r="E22" t="s">
        <v>59</v>
      </c>
      <c r="F22" t="s">
        <v>59</v>
      </c>
      <c r="G22" t="s">
        <v>59</v>
      </c>
      <c r="H22" t="s">
        <v>19445</v>
      </c>
      <c r="I22">
        <v>2021</v>
      </c>
      <c r="J22" t="s">
        <v>19446</v>
      </c>
      <c r="K22" t="s">
        <v>19447</v>
      </c>
    </row>
    <row r="23" spans="1:11" x14ac:dyDescent="0.2">
      <c r="A23" s="5" t="s">
        <v>19475</v>
      </c>
      <c r="B23" t="s">
        <v>59</v>
      </c>
      <c r="C23" t="s">
        <v>59</v>
      </c>
      <c r="D23" t="s">
        <v>59</v>
      </c>
      <c r="E23" t="s">
        <v>59</v>
      </c>
      <c r="F23" t="s">
        <v>59</v>
      </c>
      <c r="G23" t="s">
        <v>59</v>
      </c>
      <c r="H23" t="s">
        <v>19445</v>
      </c>
      <c r="I23">
        <v>2021</v>
      </c>
      <c r="J23" t="s">
        <v>19446</v>
      </c>
      <c r="K23" t="s">
        <v>19447</v>
      </c>
    </row>
    <row r="24" spans="1:11" x14ac:dyDescent="0.2">
      <c r="A24" s="5" t="s">
        <v>19476</v>
      </c>
      <c r="B24" t="s">
        <v>59</v>
      </c>
      <c r="C24" t="s">
        <v>59</v>
      </c>
      <c r="D24" t="s">
        <v>59</v>
      </c>
      <c r="E24" t="s">
        <v>59</v>
      </c>
      <c r="F24" t="s">
        <v>59</v>
      </c>
      <c r="G24" t="s">
        <v>59</v>
      </c>
      <c r="H24" t="s">
        <v>19445</v>
      </c>
      <c r="I24">
        <v>2021</v>
      </c>
      <c r="J24" t="s">
        <v>19446</v>
      </c>
      <c r="K24" t="s">
        <v>19447</v>
      </c>
    </row>
    <row r="25" spans="1:11" x14ac:dyDescent="0.2">
      <c r="A25" s="5" t="s">
        <v>19477</v>
      </c>
      <c r="B25" t="s">
        <v>59</v>
      </c>
      <c r="C25" t="s">
        <v>59</v>
      </c>
      <c r="D25" t="s">
        <v>59</v>
      </c>
      <c r="E25" t="s">
        <v>59</v>
      </c>
      <c r="F25" t="s">
        <v>59</v>
      </c>
      <c r="G25" t="s">
        <v>59</v>
      </c>
      <c r="H25" t="s">
        <v>19445</v>
      </c>
      <c r="I25">
        <v>2021</v>
      </c>
      <c r="J25" t="s">
        <v>19446</v>
      </c>
      <c r="K25" t="s">
        <v>19447</v>
      </c>
    </row>
    <row r="26" spans="1:11" x14ac:dyDescent="0.2">
      <c r="A26" s="5" t="s">
        <v>19478</v>
      </c>
      <c r="B26" t="s">
        <v>59</v>
      </c>
      <c r="C26" t="s">
        <v>59</v>
      </c>
      <c r="D26" t="s">
        <v>59</v>
      </c>
      <c r="E26" t="s">
        <v>59</v>
      </c>
      <c r="F26" t="s">
        <v>59</v>
      </c>
      <c r="G26" t="s">
        <v>59</v>
      </c>
      <c r="H26" t="s">
        <v>19445</v>
      </c>
      <c r="I26">
        <v>2021</v>
      </c>
      <c r="J26" t="s">
        <v>19446</v>
      </c>
      <c r="K26" t="s">
        <v>19447</v>
      </c>
    </row>
    <row r="27" spans="1:11" x14ac:dyDescent="0.2">
      <c r="A27" s="5" t="s">
        <v>19479</v>
      </c>
      <c r="B27" t="s">
        <v>59</v>
      </c>
      <c r="C27" t="s">
        <v>59</v>
      </c>
      <c r="D27" t="s">
        <v>59</v>
      </c>
      <c r="E27" t="s">
        <v>59</v>
      </c>
      <c r="F27" t="s">
        <v>59</v>
      </c>
      <c r="G27" t="s">
        <v>59</v>
      </c>
      <c r="H27" t="s">
        <v>19445</v>
      </c>
      <c r="I27">
        <v>2021</v>
      </c>
      <c r="J27" t="s">
        <v>19446</v>
      </c>
      <c r="K27" t="s">
        <v>19447</v>
      </c>
    </row>
    <row r="28" spans="1:11" x14ac:dyDescent="0.2">
      <c r="A28" s="5" t="s">
        <v>19480</v>
      </c>
      <c r="B28" t="s">
        <v>59</v>
      </c>
      <c r="C28" t="s">
        <v>59</v>
      </c>
      <c r="D28" t="s">
        <v>59</v>
      </c>
      <c r="E28" t="s">
        <v>59</v>
      </c>
      <c r="F28" t="s">
        <v>59</v>
      </c>
      <c r="G28" t="s">
        <v>59</v>
      </c>
      <c r="H28" t="s">
        <v>19445</v>
      </c>
      <c r="I28">
        <v>2021</v>
      </c>
      <c r="J28" t="s">
        <v>19446</v>
      </c>
      <c r="K28" t="s">
        <v>19447</v>
      </c>
    </row>
    <row r="29" spans="1:11" x14ac:dyDescent="0.2">
      <c r="A29" s="5" t="s">
        <v>19481</v>
      </c>
      <c r="B29" t="s">
        <v>59</v>
      </c>
      <c r="C29" t="s">
        <v>59</v>
      </c>
      <c r="D29" t="s">
        <v>59</v>
      </c>
      <c r="E29" t="s">
        <v>59</v>
      </c>
      <c r="F29" t="s">
        <v>59</v>
      </c>
      <c r="G29" t="s">
        <v>59</v>
      </c>
      <c r="H29" t="s">
        <v>19445</v>
      </c>
      <c r="I29">
        <v>2021</v>
      </c>
      <c r="J29" t="s">
        <v>19446</v>
      </c>
      <c r="K29" t="s">
        <v>19447</v>
      </c>
    </row>
    <row r="30" spans="1:11" x14ac:dyDescent="0.2">
      <c r="A30" s="5" t="s">
        <v>19482</v>
      </c>
      <c r="B30" t="s">
        <v>59</v>
      </c>
      <c r="C30" t="s">
        <v>59</v>
      </c>
      <c r="D30" t="s">
        <v>59</v>
      </c>
      <c r="E30" t="s">
        <v>59</v>
      </c>
      <c r="F30" t="s">
        <v>59</v>
      </c>
      <c r="G30" t="s">
        <v>59</v>
      </c>
      <c r="H30" t="s">
        <v>19445</v>
      </c>
      <c r="I30">
        <v>2021</v>
      </c>
      <c r="J30" t="s">
        <v>19446</v>
      </c>
      <c r="K30" t="s">
        <v>19447</v>
      </c>
    </row>
    <row r="31" spans="1:11" x14ac:dyDescent="0.2">
      <c r="A31" s="5" t="s">
        <v>19483</v>
      </c>
      <c r="B31" t="s">
        <v>59</v>
      </c>
      <c r="C31" t="s">
        <v>59</v>
      </c>
      <c r="D31" t="s">
        <v>59</v>
      </c>
      <c r="E31" t="s">
        <v>59</v>
      </c>
      <c r="F31" t="s">
        <v>59</v>
      </c>
      <c r="G31" t="s">
        <v>59</v>
      </c>
      <c r="H31" t="s">
        <v>19445</v>
      </c>
      <c r="I31">
        <v>2021</v>
      </c>
      <c r="J31" t="s">
        <v>19446</v>
      </c>
      <c r="K31" t="s">
        <v>19447</v>
      </c>
    </row>
    <row r="32" spans="1:11" x14ac:dyDescent="0.2">
      <c r="A32" s="5" t="s">
        <v>19484</v>
      </c>
      <c r="B32" t="s">
        <v>59</v>
      </c>
      <c r="C32" t="s">
        <v>59</v>
      </c>
      <c r="D32" t="s">
        <v>59</v>
      </c>
      <c r="E32" t="s">
        <v>59</v>
      </c>
      <c r="F32" t="s">
        <v>59</v>
      </c>
      <c r="G32" t="s">
        <v>59</v>
      </c>
      <c r="H32" t="s">
        <v>19445</v>
      </c>
      <c r="I32">
        <v>2021</v>
      </c>
      <c r="J32" t="s">
        <v>19446</v>
      </c>
      <c r="K32" t="s">
        <v>19447</v>
      </c>
    </row>
    <row r="33" spans="1:11" x14ac:dyDescent="0.2">
      <c r="A33" s="5" t="s">
        <v>19485</v>
      </c>
      <c r="B33" t="s">
        <v>59</v>
      </c>
      <c r="C33" t="s">
        <v>59</v>
      </c>
      <c r="D33" t="s">
        <v>59</v>
      </c>
      <c r="E33" t="s">
        <v>59</v>
      </c>
      <c r="F33" t="s">
        <v>59</v>
      </c>
      <c r="G33" t="s">
        <v>59</v>
      </c>
      <c r="H33" t="s">
        <v>19445</v>
      </c>
      <c r="I33">
        <v>2021</v>
      </c>
      <c r="J33" t="s">
        <v>19446</v>
      </c>
      <c r="K33" t="s">
        <v>19447</v>
      </c>
    </row>
    <row r="34" spans="1:11" x14ac:dyDescent="0.2">
      <c r="A34" s="5" t="s">
        <v>19486</v>
      </c>
      <c r="B34" t="s">
        <v>59</v>
      </c>
      <c r="C34" t="s">
        <v>59</v>
      </c>
      <c r="D34" t="s">
        <v>59</v>
      </c>
      <c r="E34" t="s">
        <v>59</v>
      </c>
      <c r="F34" t="s">
        <v>59</v>
      </c>
      <c r="G34" t="s">
        <v>59</v>
      </c>
      <c r="H34" t="s">
        <v>19445</v>
      </c>
      <c r="I34">
        <v>2021</v>
      </c>
      <c r="J34" t="s">
        <v>19446</v>
      </c>
      <c r="K34" t="s">
        <v>19447</v>
      </c>
    </row>
    <row r="35" spans="1:11" x14ac:dyDescent="0.2">
      <c r="A35" s="5" t="s">
        <v>19487</v>
      </c>
      <c r="B35" t="s">
        <v>59</v>
      </c>
      <c r="C35" t="s">
        <v>59</v>
      </c>
      <c r="D35" t="s">
        <v>59</v>
      </c>
      <c r="E35" t="s">
        <v>59</v>
      </c>
      <c r="F35" t="s">
        <v>59</v>
      </c>
      <c r="G35" t="s">
        <v>59</v>
      </c>
      <c r="H35" t="s">
        <v>19445</v>
      </c>
      <c r="I35">
        <v>2021</v>
      </c>
      <c r="J35" t="s">
        <v>19446</v>
      </c>
      <c r="K35" t="s">
        <v>19447</v>
      </c>
    </row>
    <row r="36" spans="1:11" x14ac:dyDescent="0.2">
      <c r="A36" s="5" t="s">
        <v>19488</v>
      </c>
      <c r="B36" t="s">
        <v>59</v>
      </c>
      <c r="C36" t="s">
        <v>59</v>
      </c>
      <c r="D36" t="s">
        <v>59</v>
      </c>
      <c r="E36" t="s">
        <v>59</v>
      </c>
      <c r="F36" t="s">
        <v>59</v>
      </c>
      <c r="G36" t="s">
        <v>59</v>
      </c>
      <c r="H36" t="s">
        <v>19445</v>
      </c>
      <c r="I36">
        <v>2021</v>
      </c>
      <c r="J36" t="s">
        <v>19446</v>
      </c>
      <c r="K36" t="s">
        <v>19447</v>
      </c>
    </row>
    <row r="37" spans="1:11" x14ac:dyDescent="0.2">
      <c r="A37" s="5" t="s">
        <v>19489</v>
      </c>
      <c r="B37" t="s">
        <v>59</v>
      </c>
      <c r="C37" t="s">
        <v>59</v>
      </c>
      <c r="D37" t="s">
        <v>59</v>
      </c>
      <c r="E37" t="s">
        <v>59</v>
      </c>
      <c r="F37" t="s">
        <v>59</v>
      </c>
      <c r="G37" t="s">
        <v>59</v>
      </c>
      <c r="H37" t="s">
        <v>19445</v>
      </c>
      <c r="I37">
        <v>2021</v>
      </c>
      <c r="J37" t="s">
        <v>19446</v>
      </c>
      <c r="K37" t="s">
        <v>19447</v>
      </c>
    </row>
    <row r="38" spans="1:11" x14ac:dyDescent="0.2">
      <c r="A38" s="5" t="s">
        <v>19490</v>
      </c>
      <c r="B38" t="s">
        <v>59</v>
      </c>
      <c r="C38" t="s">
        <v>59</v>
      </c>
      <c r="D38" t="s">
        <v>59</v>
      </c>
      <c r="E38" t="s">
        <v>59</v>
      </c>
      <c r="F38" t="s">
        <v>59</v>
      </c>
      <c r="G38" t="s">
        <v>59</v>
      </c>
      <c r="H38" t="s">
        <v>19445</v>
      </c>
      <c r="I38">
        <v>2021</v>
      </c>
      <c r="J38" t="s">
        <v>19446</v>
      </c>
      <c r="K38" t="s">
        <v>19447</v>
      </c>
    </row>
    <row r="39" spans="1:11" x14ac:dyDescent="0.2">
      <c r="A39" s="5" t="s">
        <v>19491</v>
      </c>
      <c r="B39" t="s">
        <v>59</v>
      </c>
      <c r="C39" t="s">
        <v>59</v>
      </c>
      <c r="D39" t="s">
        <v>59</v>
      </c>
      <c r="E39" t="s">
        <v>59</v>
      </c>
      <c r="F39" t="s">
        <v>59</v>
      </c>
      <c r="G39" t="s">
        <v>59</v>
      </c>
      <c r="H39" t="s">
        <v>19445</v>
      </c>
      <c r="I39">
        <v>2021</v>
      </c>
      <c r="J39" t="s">
        <v>19446</v>
      </c>
      <c r="K39" t="s">
        <v>19447</v>
      </c>
    </row>
    <row r="40" spans="1:11" x14ac:dyDescent="0.2">
      <c r="A40" s="5" t="s">
        <v>19492</v>
      </c>
      <c r="B40" t="s">
        <v>59</v>
      </c>
      <c r="C40" t="s">
        <v>59</v>
      </c>
      <c r="D40" t="s">
        <v>59</v>
      </c>
      <c r="E40" t="s">
        <v>59</v>
      </c>
      <c r="F40" t="s">
        <v>59</v>
      </c>
      <c r="G40" t="s">
        <v>59</v>
      </c>
      <c r="H40" t="s">
        <v>19445</v>
      </c>
      <c r="I40">
        <v>2021</v>
      </c>
      <c r="J40" t="s">
        <v>19446</v>
      </c>
      <c r="K40" t="s">
        <v>19447</v>
      </c>
    </row>
    <row r="41" spans="1:11" x14ac:dyDescent="0.2">
      <c r="A41" s="5" t="s">
        <v>19493</v>
      </c>
      <c r="B41" t="s">
        <v>59</v>
      </c>
      <c r="C41" t="s">
        <v>59</v>
      </c>
      <c r="D41" t="s">
        <v>59</v>
      </c>
      <c r="E41" t="s">
        <v>59</v>
      </c>
      <c r="F41" t="s">
        <v>59</v>
      </c>
      <c r="G41" t="s">
        <v>59</v>
      </c>
      <c r="H41" t="s">
        <v>19445</v>
      </c>
      <c r="I41">
        <v>2021</v>
      </c>
      <c r="J41" t="s">
        <v>19446</v>
      </c>
      <c r="K41" t="s">
        <v>19447</v>
      </c>
    </row>
    <row r="42" spans="1:11" x14ac:dyDescent="0.2">
      <c r="A42" s="5" t="s">
        <v>19494</v>
      </c>
      <c r="B42" t="s">
        <v>59</v>
      </c>
      <c r="C42" t="s">
        <v>59</v>
      </c>
      <c r="D42" t="s">
        <v>59</v>
      </c>
      <c r="E42" t="s">
        <v>59</v>
      </c>
      <c r="F42" t="s">
        <v>59</v>
      </c>
      <c r="G42" t="s">
        <v>59</v>
      </c>
      <c r="H42" t="s">
        <v>19445</v>
      </c>
      <c r="I42">
        <v>2021</v>
      </c>
      <c r="J42" t="s">
        <v>19446</v>
      </c>
      <c r="K42" t="s">
        <v>19447</v>
      </c>
    </row>
    <row r="43" spans="1:11" x14ac:dyDescent="0.2">
      <c r="A43" s="5" t="s">
        <v>19495</v>
      </c>
      <c r="B43" t="s">
        <v>59</v>
      </c>
      <c r="C43" t="s">
        <v>59</v>
      </c>
      <c r="D43" t="s">
        <v>59</v>
      </c>
      <c r="E43" t="s">
        <v>59</v>
      </c>
      <c r="F43" t="s">
        <v>59</v>
      </c>
      <c r="G43" t="s">
        <v>59</v>
      </c>
      <c r="H43" t="s">
        <v>19445</v>
      </c>
      <c r="I43">
        <v>2021</v>
      </c>
      <c r="J43" t="s">
        <v>19446</v>
      </c>
      <c r="K43" t="s">
        <v>19447</v>
      </c>
    </row>
    <row r="44" spans="1:11" x14ac:dyDescent="0.2">
      <c r="A44" s="5" t="s">
        <v>19496</v>
      </c>
      <c r="B44" t="s">
        <v>59</v>
      </c>
      <c r="C44" t="s">
        <v>59</v>
      </c>
      <c r="D44" t="s">
        <v>59</v>
      </c>
      <c r="E44" t="s">
        <v>59</v>
      </c>
      <c r="F44" t="s">
        <v>59</v>
      </c>
      <c r="G44" t="s">
        <v>59</v>
      </c>
      <c r="H44" t="s">
        <v>19445</v>
      </c>
      <c r="I44">
        <v>2021</v>
      </c>
      <c r="J44" t="s">
        <v>19446</v>
      </c>
      <c r="K44" t="s">
        <v>19447</v>
      </c>
    </row>
    <row r="45" spans="1:11" x14ac:dyDescent="0.2">
      <c r="A45" s="5" t="s">
        <v>19497</v>
      </c>
      <c r="B45" t="s">
        <v>59</v>
      </c>
      <c r="C45" t="s">
        <v>59</v>
      </c>
      <c r="D45" t="s">
        <v>59</v>
      </c>
      <c r="E45" t="s">
        <v>59</v>
      </c>
      <c r="F45" t="s">
        <v>59</v>
      </c>
      <c r="G45" t="s">
        <v>59</v>
      </c>
      <c r="H45" t="s">
        <v>19445</v>
      </c>
      <c r="I45">
        <v>2021</v>
      </c>
      <c r="J45" t="s">
        <v>19446</v>
      </c>
      <c r="K45" t="s">
        <v>19447</v>
      </c>
    </row>
    <row r="46" spans="1:11" x14ac:dyDescent="0.2">
      <c r="A46" s="5" t="s">
        <v>19498</v>
      </c>
      <c r="B46" t="s">
        <v>59</v>
      </c>
      <c r="C46" t="s">
        <v>59</v>
      </c>
      <c r="D46" t="s">
        <v>59</v>
      </c>
      <c r="E46" t="s">
        <v>59</v>
      </c>
      <c r="F46" t="s">
        <v>59</v>
      </c>
      <c r="G46" t="s">
        <v>59</v>
      </c>
      <c r="H46" t="s">
        <v>19445</v>
      </c>
      <c r="I46">
        <v>2021</v>
      </c>
      <c r="J46" t="s">
        <v>19446</v>
      </c>
      <c r="K46" t="s">
        <v>19447</v>
      </c>
    </row>
    <row r="47" spans="1:11" x14ac:dyDescent="0.2">
      <c r="A47" s="5" t="s">
        <v>19499</v>
      </c>
      <c r="B47" t="s">
        <v>59</v>
      </c>
      <c r="C47" t="s">
        <v>59</v>
      </c>
      <c r="D47" t="s">
        <v>59</v>
      </c>
      <c r="E47" t="s">
        <v>59</v>
      </c>
      <c r="F47" t="s">
        <v>59</v>
      </c>
      <c r="G47" t="s">
        <v>59</v>
      </c>
      <c r="H47" t="s">
        <v>19445</v>
      </c>
      <c r="I47">
        <v>2021</v>
      </c>
      <c r="J47" t="s">
        <v>19446</v>
      </c>
      <c r="K47" t="s">
        <v>19447</v>
      </c>
    </row>
    <row r="48" spans="1:11" x14ac:dyDescent="0.2">
      <c r="A48" s="7" t="s">
        <v>19500</v>
      </c>
      <c r="B48" t="s">
        <v>59</v>
      </c>
      <c r="C48" t="s">
        <v>59</v>
      </c>
      <c r="D48" t="s">
        <v>59</v>
      </c>
      <c r="E48" t="s">
        <v>59</v>
      </c>
      <c r="F48" t="s">
        <v>59</v>
      </c>
      <c r="G48" t="s">
        <v>59</v>
      </c>
      <c r="H48" t="s">
        <v>19445</v>
      </c>
      <c r="I48">
        <v>2021</v>
      </c>
      <c r="J48" t="s">
        <v>19446</v>
      </c>
      <c r="K48" t="s">
        <v>19447</v>
      </c>
    </row>
    <row r="49" spans="1:11" x14ac:dyDescent="0.2">
      <c r="A49" s="7" t="s">
        <v>19501</v>
      </c>
      <c r="B49" t="s">
        <v>59</v>
      </c>
      <c r="C49" t="s">
        <v>59</v>
      </c>
      <c r="D49" t="s">
        <v>59</v>
      </c>
      <c r="E49" t="s">
        <v>59</v>
      </c>
      <c r="F49" t="s">
        <v>59</v>
      </c>
      <c r="G49" t="s">
        <v>59</v>
      </c>
      <c r="H49" t="s">
        <v>19445</v>
      </c>
      <c r="I49">
        <v>2021</v>
      </c>
      <c r="J49" t="s">
        <v>19446</v>
      </c>
      <c r="K49" t="s">
        <v>19447</v>
      </c>
    </row>
    <row r="50" spans="1:11" x14ac:dyDescent="0.2">
      <c r="A50" s="5" t="s">
        <v>19502</v>
      </c>
      <c r="B50" t="s">
        <v>59</v>
      </c>
      <c r="C50" t="s">
        <v>59</v>
      </c>
      <c r="D50" t="s">
        <v>59</v>
      </c>
      <c r="E50" t="s">
        <v>59</v>
      </c>
      <c r="F50" t="s">
        <v>59</v>
      </c>
      <c r="G50" t="s">
        <v>59</v>
      </c>
      <c r="H50" t="s">
        <v>19445</v>
      </c>
      <c r="I50">
        <v>2021</v>
      </c>
      <c r="J50" t="s">
        <v>19446</v>
      </c>
      <c r="K50" t="s">
        <v>19447</v>
      </c>
    </row>
    <row r="51" spans="1:11" x14ac:dyDescent="0.2">
      <c r="A51" s="7" t="s">
        <v>19503</v>
      </c>
      <c r="B51" t="s">
        <v>59</v>
      </c>
      <c r="C51" t="s">
        <v>59</v>
      </c>
      <c r="D51" t="s">
        <v>59</v>
      </c>
      <c r="E51" t="s">
        <v>59</v>
      </c>
      <c r="F51" t="s">
        <v>59</v>
      </c>
      <c r="G51" t="s">
        <v>59</v>
      </c>
      <c r="H51" t="s">
        <v>19445</v>
      </c>
      <c r="I51">
        <v>2021</v>
      </c>
      <c r="J51" t="s">
        <v>19446</v>
      </c>
      <c r="K51" t="s">
        <v>19447</v>
      </c>
    </row>
    <row r="52" spans="1:11" x14ac:dyDescent="0.2">
      <c r="A52" s="7" t="s">
        <v>19504</v>
      </c>
      <c r="B52" t="s">
        <v>59</v>
      </c>
      <c r="C52" t="s">
        <v>59</v>
      </c>
      <c r="D52" t="s">
        <v>59</v>
      </c>
      <c r="E52" t="s">
        <v>59</v>
      </c>
      <c r="F52" t="s">
        <v>59</v>
      </c>
      <c r="G52" t="s">
        <v>59</v>
      </c>
      <c r="H52" t="s">
        <v>19445</v>
      </c>
      <c r="I52">
        <v>2021</v>
      </c>
      <c r="J52" t="s">
        <v>19446</v>
      </c>
      <c r="K52" t="s">
        <v>19447</v>
      </c>
    </row>
    <row r="53" spans="1:11" x14ac:dyDescent="0.2">
      <c r="A53" s="5" t="s">
        <v>19505</v>
      </c>
      <c r="B53" t="s">
        <v>59</v>
      </c>
      <c r="C53" t="s">
        <v>59</v>
      </c>
      <c r="D53" t="s">
        <v>59</v>
      </c>
      <c r="E53" t="s">
        <v>59</v>
      </c>
      <c r="F53" t="s">
        <v>59</v>
      </c>
      <c r="G53" t="s">
        <v>59</v>
      </c>
      <c r="H53" t="s">
        <v>19445</v>
      </c>
      <c r="I53">
        <v>2021</v>
      </c>
      <c r="J53" t="s">
        <v>19446</v>
      </c>
      <c r="K53" t="s">
        <v>19447</v>
      </c>
    </row>
    <row r="54" spans="1:11" x14ac:dyDescent="0.2">
      <c r="A54" s="5" t="s">
        <v>19506</v>
      </c>
      <c r="B54" t="s">
        <v>59</v>
      </c>
      <c r="C54" t="s">
        <v>59</v>
      </c>
      <c r="D54" t="s">
        <v>59</v>
      </c>
      <c r="E54" t="s">
        <v>59</v>
      </c>
      <c r="F54" t="s">
        <v>59</v>
      </c>
      <c r="G54" t="s">
        <v>59</v>
      </c>
      <c r="H54" t="s">
        <v>19445</v>
      </c>
      <c r="I54">
        <v>2021</v>
      </c>
      <c r="J54" t="s">
        <v>19446</v>
      </c>
      <c r="K54" t="s">
        <v>19447</v>
      </c>
    </row>
    <row r="55" spans="1:11" x14ac:dyDescent="0.2">
      <c r="A55" s="5" t="s">
        <v>19507</v>
      </c>
      <c r="B55" t="s">
        <v>59</v>
      </c>
      <c r="C55" t="s">
        <v>59</v>
      </c>
      <c r="D55" t="s">
        <v>59</v>
      </c>
      <c r="E55" t="s">
        <v>59</v>
      </c>
      <c r="F55" t="s">
        <v>59</v>
      </c>
      <c r="G55" t="s">
        <v>59</v>
      </c>
      <c r="H55" t="s">
        <v>19445</v>
      </c>
      <c r="I55">
        <v>2021</v>
      </c>
      <c r="J55" t="s">
        <v>19446</v>
      </c>
      <c r="K55" t="s">
        <v>19447</v>
      </c>
    </row>
    <row r="56" spans="1:11" x14ac:dyDescent="0.2">
      <c r="A56" s="7" t="s">
        <v>19508</v>
      </c>
      <c r="B56" t="s">
        <v>59</v>
      </c>
      <c r="C56" t="s">
        <v>59</v>
      </c>
      <c r="D56" t="s">
        <v>59</v>
      </c>
      <c r="E56" t="s">
        <v>59</v>
      </c>
      <c r="F56" t="s">
        <v>59</v>
      </c>
      <c r="G56" t="s">
        <v>59</v>
      </c>
      <c r="H56" t="s">
        <v>19445</v>
      </c>
      <c r="I56">
        <v>2021</v>
      </c>
      <c r="J56" t="s">
        <v>19446</v>
      </c>
      <c r="K56" t="s">
        <v>19447</v>
      </c>
    </row>
    <row r="57" spans="1:11" x14ac:dyDescent="0.2">
      <c r="A57" s="5" t="s">
        <v>19509</v>
      </c>
      <c r="B57" t="s">
        <v>59</v>
      </c>
      <c r="C57" t="s">
        <v>59</v>
      </c>
      <c r="D57" t="s">
        <v>59</v>
      </c>
      <c r="E57" t="s">
        <v>59</v>
      </c>
      <c r="F57" t="s">
        <v>59</v>
      </c>
      <c r="G57" t="s">
        <v>59</v>
      </c>
      <c r="H57" t="s">
        <v>19445</v>
      </c>
      <c r="I57">
        <v>2021</v>
      </c>
      <c r="J57" t="s">
        <v>19446</v>
      </c>
      <c r="K57" t="s">
        <v>19447</v>
      </c>
    </row>
    <row r="58" spans="1:11" x14ac:dyDescent="0.2">
      <c r="A58" s="7" t="s">
        <v>19510</v>
      </c>
      <c r="B58" t="s">
        <v>59</v>
      </c>
      <c r="C58" t="s">
        <v>59</v>
      </c>
      <c r="D58" t="s">
        <v>59</v>
      </c>
      <c r="E58" t="s">
        <v>59</v>
      </c>
      <c r="F58" t="s">
        <v>59</v>
      </c>
      <c r="G58" t="s">
        <v>59</v>
      </c>
      <c r="H58" t="s">
        <v>19445</v>
      </c>
      <c r="I58">
        <v>2021</v>
      </c>
      <c r="J58" t="s">
        <v>19446</v>
      </c>
      <c r="K58" t="s">
        <v>19447</v>
      </c>
    </row>
    <row r="59" spans="1:11" x14ac:dyDescent="0.2">
      <c r="A59" s="5" t="s">
        <v>19511</v>
      </c>
      <c r="B59" t="s">
        <v>59</v>
      </c>
      <c r="C59" t="s">
        <v>59</v>
      </c>
      <c r="D59" t="s">
        <v>59</v>
      </c>
      <c r="E59" t="s">
        <v>59</v>
      </c>
      <c r="F59" t="s">
        <v>59</v>
      </c>
      <c r="G59" t="s">
        <v>59</v>
      </c>
      <c r="H59" t="s">
        <v>19445</v>
      </c>
      <c r="I59">
        <v>2021</v>
      </c>
      <c r="J59" t="s">
        <v>19446</v>
      </c>
      <c r="K59" t="s">
        <v>19447</v>
      </c>
    </row>
    <row r="60" spans="1:11" x14ac:dyDescent="0.2">
      <c r="A60" s="7" t="s">
        <v>19512</v>
      </c>
      <c r="B60" t="s">
        <v>59</v>
      </c>
      <c r="C60" t="s">
        <v>59</v>
      </c>
      <c r="D60" t="s">
        <v>59</v>
      </c>
      <c r="E60" t="s">
        <v>59</v>
      </c>
      <c r="F60" t="s">
        <v>59</v>
      </c>
      <c r="G60" t="s">
        <v>59</v>
      </c>
      <c r="H60" t="s">
        <v>19445</v>
      </c>
      <c r="I60">
        <v>2021</v>
      </c>
      <c r="J60" t="s">
        <v>19446</v>
      </c>
      <c r="K60" t="s">
        <v>19447</v>
      </c>
    </row>
    <row r="61" spans="1:11" x14ac:dyDescent="0.2">
      <c r="A61" s="7" t="s">
        <v>19513</v>
      </c>
      <c r="B61" t="s">
        <v>59</v>
      </c>
      <c r="C61" t="s">
        <v>59</v>
      </c>
      <c r="D61" t="s">
        <v>59</v>
      </c>
      <c r="E61" t="s">
        <v>59</v>
      </c>
      <c r="F61" t="s">
        <v>59</v>
      </c>
      <c r="G61" t="s">
        <v>59</v>
      </c>
      <c r="H61" t="s">
        <v>19445</v>
      </c>
      <c r="I61">
        <v>2021</v>
      </c>
      <c r="J61" t="s">
        <v>19446</v>
      </c>
      <c r="K61" t="s">
        <v>19447</v>
      </c>
    </row>
    <row r="62" spans="1:11" x14ac:dyDescent="0.2">
      <c r="A62" s="5" t="s">
        <v>19514</v>
      </c>
      <c r="B62" t="s">
        <v>59</v>
      </c>
      <c r="C62" t="s">
        <v>59</v>
      </c>
      <c r="D62" t="s">
        <v>59</v>
      </c>
      <c r="E62" t="s">
        <v>59</v>
      </c>
      <c r="F62" t="s">
        <v>59</v>
      </c>
      <c r="G62" t="s">
        <v>59</v>
      </c>
      <c r="H62" t="s">
        <v>19445</v>
      </c>
      <c r="I62">
        <v>2021</v>
      </c>
      <c r="J62" t="s">
        <v>19446</v>
      </c>
      <c r="K62" t="s">
        <v>19447</v>
      </c>
    </row>
    <row r="63" spans="1:11" x14ac:dyDescent="0.2">
      <c r="A63" s="5" t="s">
        <v>19515</v>
      </c>
      <c r="B63" t="s">
        <v>59</v>
      </c>
      <c r="C63" t="s">
        <v>59</v>
      </c>
      <c r="D63" t="s">
        <v>59</v>
      </c>
      <c r="E63" t="s">
        <v>59</v>
      </c>
      <c r="F63" t="s">
        <v>59</v>
      </c>
      <c r="G63" t="s">
        <v>59</v>
      </c>
      <c r="H63" t="s">
        <v>19445</v>
      </c>
      <c r="I63">
        <v>2021</v>
      </c>
      <c r="J63" t="s">
        <v>19446</v>
      </c>
      <c r="K63" t="s">
        <v>19447</v>
      </c>
    </row>
    <row r="64" spans="1:11" x14ac:dyDescent="0.2">
      <c r="A64" s="5" t="s">
        <v>19516</v>
      </c>
      <c r="B64" t="s">
        <v>59</v>
      </c>
      <c r="C64" t="s">
        <v>59</v>
      </c>
      <c r="D64" t="s">
        <v>59</v>
      </c>
      <c r="E64" t="s">
        <v>59</v>
      </c>
      <c r="F64" t="s">
        <v>59</v>
      </c>
      <c r="G64" t="s">
        <v>59</v>
      </c>
      <c r="H64" t="s">
        <v>19445</v>
      </c>
      <c r="I64">
        <v>2021</v>
      </c>
      <c r="J64" t="s">
        <v>19446</v>
      </c>
      <c r="K64" t="s">
        <v>19447</v>
      </c>
    </row>
    <row r="65" spans="1:11" x14ac:dyDescent="0.2">
      <c r="A65" s="5" t="s">
        <v>19517</v>
      </c>
      <c r="B65" t="s">
        <v>59</v>
      </c>
      <c r="C65" t="s">
        <v>59</v>
      </c>
      <c r="D65" t="s">
        <v>59</v>
      </c>
      <c r="E65" t="s">
        <v>59</v>
      </c>
      <c r="F65" t="s">
        <v>59</v>
      </c>
      <c r="G65" t="s">
        <v>59</v>
      </c>
      <c r="H65" t="s">
        <v>19445</v>
      </c>
      <c r="I65">
        <v>2021</v>
      </c>
      <c r="J65" t="s">
        <v>19446</v>
      </c>
      <c r="K65" t="s">
        <v>19447</v>
      </c>
    </row>
    <row r="66" spans="1:11" x14ac:dyDescent="0.2">
      <c r="A66" s="5" t="s">
        <v>19518</v>
      </c>
      <c r="B66" t="s">
        <v>59</v>
      </c>
      <c r="C66" t="s">
        <v>59</v>
      </c>
      <c r="D66" t="s">
        <v>59</v>
      </c>
      <c r="E66" t="s">
        <v>59</v>
      </c>
      <c r="F66" t="s">
        <v>59</v>
      </c>
      <c r="G66" t="s">
        <v>59</v>
      </c>
      <c r="H66" t="s">
        <v>19445</v>
      </c>
      <c r="I66">
        <v>2021</v>
      </c>
      <c r="J66" t="s">
        <v>19446</v>
      </c>
      <c r="K66" t="s">
        <v>19447</v>
      </c>
    </row>
    <row r="67" spans="1:11" x14ac:dyDescent="0.2">
      <c r="A67" s="7" t="s">
        <v>19519</v>
      </c>
      <c r="B67" t="s">
        <v>59</v>
      </c>
      <c r="C67" t="s">
        <v>59</v>
      </c>
      <c r="D67" t="s">
        <v>59</v>
      </c>
      <c r="E67" t="s">
        <v>59</v>
      </c>
      <c r="F67" t="s">
        <v>59</v>
      </c>
      <c r="G67" t="s">
        <v>59</v>
      </c>
      <c r="H67" t="s">
        <v>19445</v>
      </c>
      <c r="I67">
        <v>2021</v>
      </c>
      <c r="J67" t="s">
        <v>19446</v>
      </c>
      <c r="K67" t="s">
        <v>19447</v>
      </c>
    </row>
    <row r="68" spans="1:11" x14ac:dyDescent="0.2">
      <c r="A68" s="5" t="s">
        <v>19520</v>
      </c>
      <c r="B68" t="s">
        <v>59</v>
      </c>
      <c r="C68" t="s">
        <v>59</v>
      </c>
      <c r="D68" t="s">
        <v>59</v>
      </c>
      <c r="E68" t="s">
        <v>59</v>
      </c>
      <c r="F68" t="s">
        <v>59</v>
      </c>
      <c r="G68" t="s">
        <v>59</v>
      </c>
      <c r="H68" t="s">
        <v>19445</v>
      </c>
      <c r="I68">
        <v>2021</v>
      </c>
      <c r="J68" t="s">
        <v>19446</v>
      </c>
      <c r="K68" t="s">
        <v>19447</v>
      </c>
    </row>
    <row r="69" spans="1:11" x14ac:dyDescent="0.2">
      <c r="A69" s="7" t="s">
        <v>19521</v>
      </c>
      <c r="B69" t="s">
        <v>59</v>
      </c>
      <c r="C69" t="s">
        <v>59</v>
      </c>
      <c r="D69" t="s">
        <v>59</v>
      </c>
      <c r="E69" t="s">
        <v>59</v>
      </c>
      <c r="F69" t="s">
        <v>59</v>
      </c>
      <c r="G69" t="s">
        <v>59</v>
      </c>
      <c r="H69" t="s">
        <v>19445</v>
      </c>
      <c r="I69">
        <v>2021</v>
      </c>
      <c r="J69" t="s">
        <v>19446</v>
      </c>
      <c r="K69" t="s">
        <v>19447</v>
      </c>
    </row>
    <row r="70" spans="1:11" x14ac:dyDescent="0.2">
      <c r="A70" s="7" t="s">
        <v>19522</v>
      </c>
      <c r="B70" t="s">
        <v>59</v>
      </c>
      <c r="C70" t="s">
        <v>59</v>
      </c>
      <c r="D70" t="s">
        <v>59</v>
      </c>
      <c r="E70" t="s">
        <v>59</v>
      </c>
      <c r="F70" t="s">
        <v>59</v>
      </c>
      <c r="G70" t="s">
        <v>59</v>
      </c>
      <c r="H70" t="s">
        <v>19445</v>
      </c>
      <c r="I70">
        <v>2021</v>
      </c>
      <c r="J70" t="s">
        <v>19446</v>
      </c>
      <c r="K70" t="s">
        <v>19447</v>
      </c>
    </row>
    <row r="71" spans="1:11" x14ac:dyDescent="0.2">
      <c r="A71" s="5" t="s">
        <v>19523</v>
      </c>
      <c r="B71" t="s">
        <v>59</v>
      </c>
      <c r="C71" t="s">
        <v>59</v>
      </c>
      <c r="D71" t="s">
        <v>59</v>
      </c>
      <c r="E71" t="s">
        <v>59</v>
      </c>
      <c r="F71" t="s">
        <v>59</v>
      </c>
      <c r="G71" t="s">
        <v>59</v>
      </c>
      <c r="H71" t="s">
        <v>19445</v>
      </c>
      <c r="I71">
        <v>2021</v>
      </c>
      <c r="J71" t="s">
        <v>19446</v>
      </c>
      <c r="K71" t="s">
        <v>19447</v>
      </c>
    </row>
    <row r="72" spans="1:11" x14ac:dyDescent="0.2">
      <c r="A72" s="5" t="s">
        <v>19524</v>
      </c>
      <c r="B72" t="s">
        <v>59</v>
      </c>
      <c r="C72" t="s">
        <v>59</v>
      </c>
      <c r="D72" t="s">
        <v>59</v>
      </c>
      <c r="E72" t="s">
        <v>59</v>
      </c>
      <c r="F72" t="s">
        <v>59</v>
      </c>
      <c r="G72" t="s">
        <v>59</v>
      </c>
      <c r="H72" t="s">
        <v>19445</v>
      </c>
      <c r="I72">
        <v>2021</v>
      </c>
      <c r="J72" t="s">
        <v>19446</v>
      </c>
      <c r="K72" t="s">
        <v>19447</v>
      </c>
    </row>
    <row r="73" spans="1:11" x14ac:dyDescent="0.2">
      <c r="A73" s="5" t="s">
        <v>19525</v>
      </c>
      <c r="B73" t="s">
        <v>59</v>
      </c>
      <c r="C73" t="s">
        <v>59</v>
      </c>
      <c r="D73" t="s">
        <v>59</v>
      </c>
      <c r="E73" t="s">
        <v>59</v>
      </c>
      <c r="F73" t="s">
        <v>59</v>
      </c>
      <c r="G73" t="s">
        <v>59</v>
      </c>
      <c r="H73" t="s">
        <v>19445</v>
      </c>
      <c r="I73">
        <v>2021</v>
      </c>
      <c r="J73" t="s">
        <v>19446</v>
      </c>
      <c r="K73" t="s">
        <v>19447</v>
      </c>
    </row>
    <row r="74" spans="1:11" x14ac:dyDescent="0.2">
      <c r="A74" s="7" t="s">
        <v>19526</v>
      </c>
      <c r="B74" t="s">
        <v>59</v>
      </c>
      <c r="C74" t="s">
        <v>59</v>
      </c>
      <c r="D74" t="s">
        <v>59</v>
      </c>
      <c r="E74" t="s">
        <v>59</v>
      </c>
      <c r="F74" t="s">
        <v>59</v>
      </c>
      <c r="G74" t="s">
        <v>59</v>
      </c>
      <c r="H74" t="s">
        <v>19445</v>
      </c>
      <c r="I74">
        <v>2021</v>
      </c>
      <c r="J74" t="s">
        <v>19446</v>
      </c>
      <c r="K74" t="s">
        <v>19447</v>
      </c>
    </row>
    <row r="75" spans="1:11" x14ac:dyDescent="0.2">
      <c r="A75" s="5" t="s">
        <v>19527</v>
      </c>
      <c r="B75" t="s">
        <v>59</v>
      </c>
      <c r="C75" t="s">
        <v>59</v>
      </c>
      <c r="D75" t="s">
        <v>59</v>
      </c>
      <c r="E75" t="s">
        <v>59</v>
      </c>
      <c r="F75" t="s">
        <v>59</v>
      </c>
      <c r="G75" t="s">
        <v>59</v>
      </c>
      <c r="H75" t="s">
        <v>19445</v>
      </c>
      <c r="I75">
        <v>2021</v>
      </c>
      <c r="J75" t="s">
        <v>19446</v>
      </c>
      <c r="K75" t="s">
        <v>19447</v>
      </c>
    </row>
    <row r="76" spans="1:11" x14ac:dyDescent="0.2">
      <c r="A76" s="5" t="s">
        <v>19528</v>
      </c>
      <c r="B76" t="s">
        <v>59</v>
      </c>
      <c r="C76" t="s">
        <v>59</v>
      </c>
      <c r="D76" t="s">
        <v>59</v>
      </c>
      <c r="E76" t="s">
        <v>59</v>
      </c>
      <c r="F76" t="s">
        <v>59</v>
      </c>
      <c r="G76" t="s">
        <v>59</v>
      </c>
      <c r="H76" t="s">
        <v>19445</v>
      </c>
      <c r="I76">
        <v>2021</v>
      </c>
      <c r="J76" t="s">
        <v>19446</v>
      </c>
      <c r="K76" t="s">
        <v>19447</v>
      </c>
    </row>
    <row r="77" spans="1:11" x14ac:dyDescent="0.2">
      <c r="A77" s="5" t="s">
        <v>19529</v>
      </c>
      <c r="B77" t="s">
        <v>59</v>
      </c>
      <c r="C77" t="s">
        <v>59</v>
      </c>
      <c r="D77" t="s">
        <v>59</v>
      </c>
      <c r="E77" t="s">
        <v>59</v>
      </c>
      <c r="F77" t="s">
        <v>59</v>
      </c>
      <c r="G77" t="s">
        <v>59</v>
      </c>
      <c r="H77" t="s">
        <v>19445</v>
      </c>
      <c r="I77">
        <v>2021</v>
      </c>
      <c r="J77" t="s">
        <v>19446</v>
      </c>
      <c r="K77" t="s">
        <v>19447</v>
      </c>
    </row>
    <row r="78" spans="1:11" x14ac:dyDescent="0.2">
      <c r="A78" s="5" t="s">
        <v>19531</v>
      </c>
      <c r="B78" t="s">
        <v>59</v>
      </c>
      <c r="C78" t="s">
        <v>59</v>
      </c>
      <c r="D78" t="s">
        <v>59</v>
      </c>
      <c r="E78" t="s">
        <v>59</v>
      </c>
      <c r="F78" t="s">
        <v>59</v>
      </c>
      <c r="G78" t="s">
        <v>59</v>
      </c>
      <c r="H78" t="s">
        <v>19445</v>
      </c>
      <c r="I78">
        <v>2021</v>
      </c>
      <c r="J78" t="s">
        <v>19446</v>
      </c>
      <c r="K78" t="s">
        <v>19447</v>
      </c>
    </row>
    <row r="79" spans="1:11" x14ac:dyDescent="0.2">
      <c r="A79" s="7" t="s">
        <v>19532</v>
      </c>
      <c r="B79" t="s">
        <v>59</v>
      </c>
      <c r="C79" t="s">
        <v>59</v>
      </c>
      <c r="D79" t="s">
        <v>59</v>
      </c>
      <c r="E79" t="s">
        <v>59</v>
      </c>
      <c r="F79" t="s">
        <v>59</v>
      </c>
      <c r="G79" t="s">
        <v>59</v>
      </c>
      <c r="H79" t="s">
        <v>19445</v>
      </c>
      <c r="I79">
        <v>2021</v>
      </c>
      <c r="J79" t="s">
        <v>19446</v>
      </c>
      <c r="K79" t="s">
        <v>19447</v>
      </c>
    </row>
    <row r="80" spans="1:11" x14ac:dyDescent="0.2">
      <c r="A80" s="7" t="s">
        <v>19533</v>
      </c>
      <c r="B80" t="s">
        <v>59</v>
      </c>
      <c r="C80" t="s">
        <v>59</v>
      </c>
      <c r="D80" t="s">
        <v>59</v>
      </c>
      <c r="E80" t="s">
        <v>59</v>
      </c>
      <c r="F80" t="s">
        <v>59</v>
      </c>
      <c r="G80" t="s">
        <v>59</v>
      </c>
      <c r="H80" t="s">
        <v>19445</v>
      </c>
      <c r="I80">
        <v>2021</v>
      </c>
      <c r="J80" t="s">
        <v>19446</v>
      </c>
      <c r="K80" t="s">
        <v>19447</v>
      </c>
    </row>
    <row r="81" spans="1:11" x14ac:dyDescent="0.2">
      <c r="A81" s="5" t="s">
        <v>19534</v>
      </c>
      <c r="B81" t="s">
        <v>59</v>
      </c>
      <c r="C81" t="s">
        <v>59</v>
      </c>
      <c r="D81" t="s">
        <v>59</v>
      </c>
      <c r="E81" t="s">
        <v>59</v>
      </c>
      <c r="F81" t="s">
        <v>59</v>
      </c>
      <c r="G81" t="s">
        <v>59</v>
      </c>
      <c r="H81" t="s">
        <v>19445</v>
      </c>
      <c r="I81">
        <v>2021</v>
      </c>
      <c r="J81" t="s">
        <v>19446</v>
      </c>
      <c r="K81" t="s">
        <v>19447</v>
      </c>
    </row>
    <row r="82" spans="1:11" x14ac:dyDescent="0.2">
      <c r="A82" s="5" t="s">
        <v>19535</v>
      </c>
      <c r="B82" t="s">
        <v>59</v>
      </c>
      <c r="C82" t="s">
        <v>59</v>
      </c>
      <c r="D82" t="s">
        <v>59</v>
      </c>
      <c r="E82" t="s">
        <v>59</v>
      </c>
      <c r="F82" t="s">
        <v>59</v>
      </c>
      <c r="G82" t="s">
        <v>59</v>
      </c>
      <c r="H82" t="s">
        <v>19445</v>
      </c>
      <c r="I82">
        <v>2021</v>
      </c>
      <c r="J82" t="s">
        <v>19446</v>
      </c>
      <c r="K82" t="s">
        <v>19447</v>
      </c>
    </row>
    <row r="83" spans="1:11" x14ac:dyDescent="0.2">
      <c r="A83">
        <v>1931</v>
      </c>
      <c r="B83">
        <v>4865</v>
      </c>
      <c r="C83" t="s">
        <v>39</v>
      </c>
      <c r="D83">
        <v>1931</v>
      </c>
      <c r="E83">
        <v>1921</v>
      </c>
      <c r="F83">
        <v>0</v>
      </c>
      <c r="G83" t="s">
        <v>48</v>
      </c>
      <c r="H83" t="s">
        <v>59</v>
      </c>
      <c r="I83" t="s">
        <v>59</v>
      </c>
      <c r="J83" t="s">
        <v>19536</v>
      </c>
      <c r="K83" t="s">
        <v>19446</v>
      </c>
    </row>
    <row r="84" spans="1:11" x14ac:dyDescent="0.2">
      <c r="A84" t="s">
        <v>173</v>
      </c>
      <c r="B84">
        <v>1719</v>
      </c>
      <c r="C84" t="s">
        <v>39</v>
      </c>
      <c r="D84" t="s">
        <v>172</v>
      </c>
      <c r="E84" t="s">
        <v>172</v>
      </c>
      <c r="F84">
        <v>1</v>
      </c>
      <c r="G84" t="s">
        <v>48</v>
      </c>
      <c r="H84" t="s">
        <v>59</v>
      </c>
      <c r="I84">
        <v>2020</v>
      </c>
      <c r="J84" t="s">
        <v>19536</v>
      </c>
      <c r="K84" t="s">
        <v>19446</v>
      </c>
    </row>
    <row r="85" spans="1:11" x14ac:dyDescent="0.2">
      <c r="A85" t="s">
        <v>231</v>
      </c>
      <c r="B85">
        <v>675</v>
      </c>
      <c r="C85" t="s">
        <v>60</v>
      </c>
      <c r="D85" t="s">
        <v>230</v>
      </c>
      <c r="E85" t="s">
        <v>230</v>
      </c>
      <c r="F85">
        <v>1</v>
      </c>
      <c r="G85" t="s">
        <v>48</v>
      </c>
      <c r="H85" t="s">
        <v>59</v>
      </c>
      <c r="I85">
        <v>2020</v>
      </c>
      <c r="J85" t="s">
        <v>19536</v>
      </c>
      <c r="K85" t="s">
        <v>19446</v>
      </c>
    </row>
    <row r="86" spans="1:11" x14ac:dyDescent="0.2">
      <c r="A86" t="s">
        <v>255</v>
      </c>
      <c r="B86">
        <v>5853</v>
      </c>
      <c r="C86" t="s">
        <v>60</v>
      </c>
      <c r="D86" t="s">
        <v>254</v>
      </c>
      <c r="E86" t="s">
        <v>254</v>
      </c>
      <c r="F86">
        <v>1</v>
      </c>
      <c r="G86" t="s">
        <v>48</v>
      </c>
      <c r="H86" t="s">
        <v>59</v>
      </c>
      <c r="I86">
        <v>2020</v>
      </c>
      <c r="J86" t="s">
        <v>19536</v>
      </c>
      <c r="K86" t="s">
        <v>19446</v>
      </c>
    </row>
    <row r="87" spans="1:11" x14ac:dyDescent="0.2">
      <c r="A87" t="s">
        <v>266</v>
      </c>
      <c r="B87">
        <v>5847</v>
      </c>
      <c r="C87" t="s">
        <v>60</v>
      </c>
      <c r="D87" t="s">
        <v>265</v>
      </c>
      <c r="E87" t="s">
        <v>265</v>
      </c>
      <c r="F87">
        <v>1</v>
      </c>
      <c r="G87" t="s">
        <v>48</v>
      </c>
      <c r="H87" t="s">
        <v>59</v>
      </c>
      <c r="I87">
        <v>2020</v>
      </c>
      <c r="J87" t="s">
        <v>19536</v>
      </c>
      <c r="K87" t="s">
        <v>19446</v>
      </c>
    </row>
    <row r="88" spans="1:11" x14ac:dyDescent="0.2">
      <c r="A88" t="s">
        <v>269</v>
      </c>
      <c r="B88">
        <v>6320</v>
      </c>
      <c r="C88" t="s">
        <v>39</v>
      </c>
      <c r="D88" t="s">
        <v>268</v>
      </c>
      <c r="E88" t="s">
        <v>268</v>
      </c>
      <c r="F88">
        <v>1</v>
      </c>
      <c r="G88" t="s">
        <v>48</v>
      </c>
      <c r="H88" t="s">
        <v>59</v>
      </c>
      <c r="I88">
        <v>2020</v>
      </c>
      <c r="J88" t="s">
        <v>19536</v>
      </c>
      <c r="K88" t="s">
        <v>19446</v>
      </c>
    </row>
    <row r="89" spans="1:11" x14ac:dyDescent="0.2">
      <c r="A89" t="s">
        <v>272</v>
      </c>
      <c r="B89">
        <v>5852</v>
      </c>
      <c r="C89" t="s">
        <v>60</v>
      </c>
      <c r="D89" t="s">
        <v>271</v>
      </c>
      <c r="E89" t="s">
        <v>271</v>
      </c>
      <c r="F89">
        <v>1</v>
      </c>
      <c r="G89" t="s">
        <v>48</v>
      </c>
      <c r="H89" t="s">
        <v>59</v>
      </c>
      <c r="I89">
        <v>2020</v>
      </c>
      <c r="J89" t="s">
        <v>19536</v>
      </c>
      <c r="K89" t="s">
        <v>19446</v>
      </c>
    </row>
    <row r="90" spans="1:11" x14ac:dyDescent="0.2">
      <c r="A90" t="s">
        <v>302</v>
      </c>
      <c r="B90">
        <v>5850</v>
      </c>
      <c r="C90" t="s">
        <v>60</v>
      </c>
      <c r="D90" t="s">
        <v>301</v>
      </c>
      <c r="E90" t="s">
        <v>301</v>
      </c>
      <c r="F90">
        <v>1</v>
      </c>
      <c r="G90" t="s">
        <v>48</v>
      </c>
      <c r="H90" t="s">
        <v>59</v>
      </c>
      <c r="I90">
        <v>2020</v>
      </c>
      <c r="J90" t="s">
        <v>19536</v>
      </c>
      <c r="K90" t="s">
        <v>19446</v>
      </c>
    </row>
    <row r="91" spans="1:11" x14ac:dyDescent="0.2">
      <c r="A91" t="s">
        <v>346</v>
      </c>
      <c r="B91">
        <v>6176</v>
      </c>
      <c r="C91" t="s">
        <v>60</v>
      </c>
      <c r="D91" t="s">
        <v>345</v>
      </c>
      <c r="E91" t="s">
        <v>345</v>
      </c>
      <c r="F91">
        <v>1</v>
      </c>
      <c r="G91" t="s">
        <v>48</v>
      </c>
      <c r="H91" t="s">
        <v>59</v>
      </c>
      <c r="I91">
        <v>2020</v>
      </c>
      <c r="J91" t="s">
        <v>19536</v>
      </c>
      <c r="K91" t="s">
        <v>19446</v>
      </c>
    </row>
    <row r="92" spans="1:11" x14ac:dyDescent="0.2">
      <c r="A92" t="s">
        <v>361</v>
      </c>
      <c r="B92">
        <v>4006</v>
      </c>
      <c r="C92" t="s">
        <v>39</v>
      </c>
      <c r="D92" t="s">
        <v>360</v>
      </c>
      <c r="E92" t="s">
        <v>360</v>
      </c>
      <c r="F92">
        <v>1</v>
      </c>
      <c r="G92" t="s">
        <v>48</v>
      </c>
      <c r="H92" t="s">
        <v>59</v>
      </c>
      <c r="I92">
        <v>2020</v>
      </c>
      <c r="J92" t="s">
        <v>19536</v>
      </c>
      <c r="K92" t="s">
        <v>19446</v>
      </c>
    </row>
    <row r="93" spans="1:11" x14ac:dyDescent="0.2">
      <c r="A93" t="s">
        <v>376</v>
      </c>
      <c r="B93">
        <v>4008</v>
      </c>
      <c r="C93" t="s">
        <v>39</v>
      </c>
      <c r="D93" t="s">
        <v>375</v>
      </c>
      <c r="E93" t="s">
        <v>375</v>
      </c>
      <c r="F93">
        <v>1</v>
      </c>
      <c r="G93" t="s">
        <v>48</v>
      </c>
      <c r="H93" t="s">
        <v>59</v>
      </c>
      <c r="I93">
        <v>2020</v>
      </c>
      <c r="J93" t="s">
        <v>19536</v>
      </c>
      <c r="K93" t="s">
        <v>19446</v>
      </c>
    </row>
    <row r="94" spans="1:11" x14ac:dyDescent="0.2">
      <c r="A94" t="s">
        <v>379</v>
      </c>
      <c r="B94">
        <v>4007</v>
      </c>
      <c r="C94" t="s">
        <v>39</v>
      </c>
      <c r="D94" t="s">
        <v>378</v>
      </c>
      <c r="E94" t="s">
        <v>378</v>
      </c>
      <c r="F94">
        <v>1</v>
      </c>
      <c r="G94" t="s">
        <v>48</v>
      </c>
      <c r="H94" t="s">
        <v>59</v>
      </c>
      <c r="I94">
        <v>2020</v>
      </c>
      <c r="J94" t="s">
        <v>19536</v>
      </c>
      <c r="K94" t="s">
        <v>19446</v>
      </c>
    </row>
    <row r="95" spans="1:11" x14ac:dyDescent="0.2">
      <c r="A95" t="s">
        <v>382</v>
      </c>
      <c r="B95">
        <v>4011</v>
      </c>
      <c r="C95" t="s">
        <v>39</v>
      </c>
      <c r="D95" t="s">
        <v>381</v>
      </c>
      <c r="E95" t="s">
        <v>381</v>
      </c>
      <c r="F95">
        <v>1</v>
      </c>
      <c r="G95" t="s">
        <v>48</v>
      </c>
      <c r="H95" t="s">
        <v>59</v>
      </c>
      <c r="I95">
        <v>2020</v>
      </c>
      <c r="J95" t="s">
        <v>19536</v>
      </c>
      <c r="K95" t="s">
        <v>19446</v>
      </c>
    </row>
    <row r="96" spans="1:11" x14ac:dyDescent="0.2">
      <c r="A96" t="s">
        <v>397</v>
      </c>
      <c r="B96">
        <v>214</v>
      </c>
      <c r="C96" t="s">
        <v>60</v>
      </c>
      <c r="D96" t="s">
        <v>396</v>
      </c>
      <c r="E96" t="s">
        <v>396</v>
      </c>
      <c r="F96">
        <v>1</v>
      </c>
      <c r="G96" t="s">
        <v>48</v>
      </c>
      <c r="H96" t="s">
        <v>59</v>
      </c>
      <c r="I96">
        <v>2020</v>
      </c>
      <c r="J96" t="s">
        <v>19536</v>
      </c>
      <c r="K96" t="s">
        <v>19446</v>
      </c>
    </row>
    <row r="97" spans="1:11" x14ac:dyDescent="0.2">
      <c r="A97" t="s">
        <v>424</v>
      </c>
      <c r="B97">
        <v>4018</v>
      </c>
      <c r="C97" t="s">
        <v>39</v>
      </c>
      <c r="D97" t="s">
        <v>423</v>
      </c>
      <c r="E97" t="s">
        <v>423</v>
      </c>
      <c r="F97">
        <v>1</v>
      </c>
      <c r="G97" t="s">
        <v>48</v>
      </c>
      <c r="H97" t="s">
        <v>59</v>
      </c>
      <c r="I97">
        <v>2020</v>
      </c>
      <c r="J97" t="s">
        <v>19536</v>
      </c>
      <c r="K97" t="s">
        <v>19446</v>
      </c>
    </row>
    <row r="98" spans="1:11" x14ac:dyDescent="0.2">
      <c r="A98" t="s">
        <v>541</v>
      </c>
      <c r="B98">
        <v>6091</v>
      </c>
      <c r="C98" t="s">
        <v>72</v>
      </c>
      <c r="D98" t="s">
        <v>540</v>
      </c>
      <c r="E98" t="s">
        <v>540</v>
      </c>
      <c r="F98">
        <v>1</v>
      </c>
      <c r="G98" t="s">
        <v>48</v>
      </c>
      <c r="H98" t="s">
        <v>59</v>
      </c>
      <c r="I98">
        <v>2020</v>
      </c>
      <c r="J98" t="s">
        <v>19536</v>
      </c>
      <c r="K98" t="s">
        <v>19446</v>
      </c>
    </row>
    <row r="99" spans="1:11" x14ac:dyDescent="0.2">
      <c r="A99" t="s">
        <v>565</v>
      </c>
      <c r="B99">
        <v>3382</v>
      </c>
      <c r="C99" t="s">
        <v>60</v>
      </c>
      <c r="D99" t="s">
        <v>564</v>
      </c>
      <c r="E99" t="s">
        <v>564</v>
      </c>
      <c r="F99">
        <v>1</v>
      </c>
      <c r="G99" t="s">
        <v>48</v>
      </c>
      <c r="H99" t="s">
        <v>59</v>
      </c>
      <c r="I99">
        <v>2020</v>
      </c>
      <c r="J99" t="s">
        <v>19536</v>
      </c>
      <c r="K99" t="s">
        <v>19446</v>
      </c>
    </row>
    <row r="100" spans="1:11" x14ac:dyDescent="0.2">
      <c r="A100" t="s">
        <v>575</v>
      </c>
      <c r="B100">
        <v>3326</v>
      </c>
      <c r="C100" t="s">
        <v>39</v>
      </c>
      <c r="D100" t="s">
        <v>574</v>
      </c>
      <c r="E100" t="s">
        <v>574</v>
      </c>
      <c r="F100">
        <v>1</v>
      </c>
      <c r="G100" t="s">
        <v>48</v>
      </c>
      <c r="H100" t="s">
        <v>59</v>
      </c>
      <c r="I100">
        <v>2020</v>
      </c>
      <c r="J100" t="s">
        <v>19536</v>
      </c>
      <c r="K100" t="s">
        <v>19446</v>
      </c>
    </row>
    <row r="101" spans="1:11" x14ac:dyDescent="0.2">
      <c r="A101" t="s">
        <v>584</v>
      </c>
      <c r="B101">
        <v>7902</v>
      </c>
      <c r="C101" t="s">
        <v>39</v>
      </c>
      <c r="D101" t="s">
        <v>583</v>
      </c>
      <c r="E101" t="s">
        <v>583</v>
      </c>
      <c r="F101">
        <v>1</v>
      </c>
      <c r="G101" t="s">
        <v>48</v>
      </c>
      <c r="H101" t="s">
        <v>59</v>
      </c>
      <c r="I101">
        <v>2020</v>
      </c>
      <c r="J101" t="s">
        <v>19536</v>
      </c>
      <c r="K101" t="s">
        <v>19446</v>
      </c>
    </row>
    <row r="102" spans="1:11" x14ac:dyDescent="0.2">
      <c r="A102" t="s">
        <v>608</v>
      </c>
      <c r="B102">
        <v>6911</v>
      </c>
      <c r="C102" t="s">
        <v>72</v>
      </c>
      <c r="D102" t="s">
        <v>607</v>
      </c>
      <c r="E102" t="s">
        <v>607</v>
      </c>
      <c r="F102">
        <v>1</v>
      </c>
      <c r="G102" t="s">
        <v>48</v>
      </c>
      <c r="H102" t="s">
        <v>59</v>
      </c>
      <c r="I102">
        <v>2020</v>
      </c>
      <c r="J102" t="s">
        <v>19536</v>
      </c>
      <c r="K102" t="s">
        <v>19446</v>
      </c>
    </row>
    <row r="103" spans="1:11" x14ac:dyDescent="0.2">
      <c r="A103" t="s">
        <v>629</v>
      </c>
      <c r="B103">
        <v>5975</v>
      </c>
      <c r="C103" t="s">
        <v>39</v>
      </c>
      <c r="D103" t="s">
        <v>628</v>
      </c>
      <c r="E103" t="s">
        <v>628</v>
      </c>
      <c r="F103">
        <v>1</v>
      </c>
      <c r="G103" t="s">
        <v>48</v>
      </c>
      <c r="H103" t="s">
        <v>59</v>
      </c>
      <c r="I103">
        <v>2020</v>
      </c>
      <c r="J103" t="s">
        <v>19536</v>
      </c>
      <c r="K103" t="s">
        <v>19446</v>
      </c>
    </row>
    <row r="104" spans="1:11" x14ac:dyDescent="0.2">
      <c r="A104" t="s">
        <v>655</v>
      </c>
      <c r="B104">
        <v>6937</v>
      </c>
      <c r="C104" t="s">
        <v>72</v>
      </c>
      <c r="D104" t="s">
        <v>654</v>
      </c>
      <c r="E104" t="s">
        <v>654</v>
      </c>
      <c r="F104">
        <v>1</v>
      </c>
      <c r="G104" t="s">
        <v>48</v>
      </c>
      <c r="H104" t="s">
        <v>59</v>
      </c>
      <c r="I104">
        <v>2020</v>
      </c>
      <c r="J104" t="s">
        <v>19536</v>
      </c>
      <c r="K104" t="s">
        <v>19446</v>
      </c>
    </row>
    <row r="105" spans="1:11" x14ac:dyDescent="0.2">
      <c r="A105" t="s">
        <v>667</v>
      </c>
      <c r="B105">
        <v>7912</v>
      </c>
      <c r="C105" t="s">
        <v>39</v>
      </c>
      <c r="D105" t="s">
        <v>666</v>
      </c>
      <c r="E105" t="s">
        <v>666</v>
      </c>
      <c r="F105">
        <v>1</v>
      </c>
      <c r="G105" t="s">
        <v>48</v>
      </c>
      <c r="H105" t="s">
        <v>59</v>
      </c>
      <c r="I105">
        <v>2020</v>
      </c>
      <c r="J105" t="s">
        <v>19536</v>
      </c>
      <c r="K105" t="s">
        <v>19446</v>
      </c>
    </row>
    <row r="106" spans="1:11" x14ac:dyDescent="0.2">
      <c r="A106" t="s">
        <v>703</v>
      </c>
      <c r="B106">
        <v>3325</v>
      </c>
      <c r="C106" t="s">
        <v>39</v>
      </c>
      <c r="D106" t="s">
        <v>702</v>
      </c>
      <c r="E106" t="s">
        <v>702</v>
      </c>
      <c r="F106">
        <v>1</v>
      </c>
      <c r="G106" t="s">
        <v>48</v>
      </c>
      <c r="H106" t="s">
        <v>59</v>
      </c>
      <c r="I106">
        <v>2020</v>
      </c>
      <c r="J106" t="s">
        <v>19536</v>
      </c>
      <c r="K106" t="s">
        <v>19446</v>
      </c>
    </row>
    <row r="107" spans="1:11" x14ac:dyDescent="0.2">
      <c r="A107" t="s">
        <v>709</v>
      </c>
      <c r="B107">
        <v>3321</v>
      </c>
      <c r="C107" t="s">
        <v>39</v>
      </c>
      <c r="D107" t="s">
        <v>708</v>
      </c>
      <c r="E107" t="s">
        <v>708</v>
      </c>
      <c r="F107">
        <v>1</v>
      </c>
      <c r="G107" t="s">
        <v>48</v>
      </c>
      <c r="H107" t="s">
        <v>59</v>
      </c>
      <c r="I107">
        <v>2020</v>
      </c>
      <c r="J107" t="s">
        <v>19536</v>
      </c>
      <c r="K107" t="s">
        <v>19446</v>
      </c>
    </row>
    <row r="108" spans="1:11" x14ac:dyDescent="0.2">
      <c r="A108" t="s">
        <v>712</v>
      </c>
      <c r="B108">
        <v>7921</v>
      </c>
      <c r="C108" t="s">
        <v>39</v>
      </c>
      <c r="D108" t="s">
        <v>711</v>
      </c>
      <c r="E108" t="s">
        <v>711</v>
      </c>
      <c r="F108">
        <v>1</v>
      </c>
      <c r="G108" t="s">
        <v>48</v>
      </c>
      <c r="H108" t="s">
        <v>59</v>
      </c>
      <c r="I108">
        <v>2020</v>
      </c>
      <c r="J108" t="s">
        <v>19536</v>
      </c>
      <c r="K108" t="s">
        <v>19446</v>
      </c>
    </row>
    <row r="109" spans="1:11" x14ac:dyDescent="0.2">
      <c r="A109" t="s">
        <v>727</v>
      </c>
      <c r="B109">
        <v>4402</v>
      </c>
      <c r="C109" t="s">
        <v>39</v>
      </c>
      <c r="D109" t="s">
        <v>726</v>
      </c>
      <c r="E109" t="s">
        <v>726</v>
      </c>
      <c r="F109">
        <v>1</v>
      </c>
      <c r="G109" t="s">
        <v>48</v>
      </c>
      <c r="H109" t="s">
        <v>59</v>
      </c>
      <c r="I109">
        <v>2020</v>
      </c>
      <c r="J109" t="s">
        <v>19536</v>
      </c>
      <c r="K109" t="s">
        <v>19446</v>
      </c>
    </row>
    <row r="110" spans="1:11" x14ac:dyDescent="0.2">
      <c r="A110" t="s">
        <v>733</v>
      </c>
      <c r="B110">
        <v>3314</v>
      </c>
      <c r="C110" t="s">
        <v>39</v>
      </c>
      <c r="D110" t="s">
        <v>732</v>
      </c>
      <c r="E110" t="s">
        <v>732</v>
      </c>
      <c r="F110">
        <v>1</v>
      </c>
      <c r="G110" t="s">
        <v>48</v>
      </c>
      <c r="H110" t="s">
        <v>59</v>
      </c>
      <c r="I110">
        <v>2020</v>
      </c>
      <c r="J110" t="s">
        <v>19536</v>
      </c>
      <c r="K110" t="s">
        <v>19446</v>
      </c>
    </row>
    <row r="111" spans="1:11" x14ac:dyDescent="0.2">
      <c r="A111" t="s">
        <v>751</v>
      </c>
      <c r="B111">
        <v>7370</v>
      </c>
      <c r="C111" t="s">
        <v>39</v>
      </c>
      <c r="D111" t="s">
        <v>750</v>
      </c>
      <c r="E111" t="s">
        <v>750</v>
      </c>
      <c r="F111">
        <v>1</v>
      </c>
      <c r="G111" t="s">
        <v>48</v>
      </c>
      <c r="H111" t="s">
        <v>59</v>
      </c>
      <c r="I111">
        <v>2020</v>
      </c>
      <c r="J111" t="s">
        <v>19536</v>
      </c>
      <c r="K111" t="s">
        <v>19446</v>
      </c>
    </row>
    <row r="112" spans="1:11" x14ac:dyDescent="0.2">
      <c r="A112" t="s">
        <v>781</v>
      </c>
      <c r="B112">
        <v>6102</v>
      </c>
      <c r="C112" t="s">
        <v>72</v>
      </c>
      <c r="D112" t="s">
        <v>780</v>
      </c>
      <c r="E112" t="s">
        <v>780</v>
      </c>
      <c r="F112">
        <v>1</v>
      </c>
      <c r="G112" t="s">
        <v>48</v>
      </c>
      <c r="H112" t="s">
        <v>59</v>
      </c>
      <c r="I112">
        <v>2020</v>
      </c>
      <c r="J112" t="s">
        <v>19536</v>
      </c>
      <c r="K112" t="s">
        <v>19446</v>
      </c>
    </row>
    <row r="113" spans="1:11" x14ac:dyDescent="0.2">
      <c r="A113" t="s">
        <v>790</v>
      </c>
      <c r="B113">
        <v>6106</v>
      </c>
      <c r="C113" t="s">
        <v>72</v>
      </c>
      <c r="D113" t="s">
        <v>789</v>
      </c>
      <c r="E113" t="s">
        <v>789</v>
      </c>
      <c r="F113">
        <v>1</v>
      </c>
      <c r="G113" t="s">
        <v>48</v>
      </c>
      <c r="H113" t="s">
        <v>59</v>
      </c>
      <c r="I113">
        <v>2020</v>
      </c>
      <c r="J113" t="s">
        <v>19536</v>
      </c>
      <c r="K113" t="s">
        <v>19446</v>
      </c>
    </row>
    <row r="114" spans="1:11" x14ac:dyDescent="0.2">
      <c r="A114" t="s">
        <v>799</v>
      </c>
      <c r="B114">
        <v>5973</v>
      </c>
      <c r="C114" t="s">
        <v>39</v>
      </c>
      <c r="D114" t="s">
        <v>798</v>
      </c>
      <c r="E114" t="s">
        <v>798</v>
      </c>
      <c r="F114">
        <v>1</v>
      </c>
      <c r="G114" t="s">
        <v>48</v>
      </c>
      <c r="H114" t="s">
        <v>59</v>
      </c>
      <c r="I114">
        <v>2020</v>
      </c>
      <c r="J114" t="s">
        <v>19536</v>
      </c>
      <c r="K114" t="s">
        <v>19446</v>
      </c>
    </row>
    <row r="115" spans="1:11" x14ac:dyDescent="0.2">
      <c r="A115" t="s">
        <v>930</v>
      </c>
      <c r="B115">
        <v>6071</v>
      </c>
      <c r="C115" t="s">
        <v>60</v>
      </c>
      <c r="D115" t="s">
        <v>929</v>
      </c>
      <c r="E115" t="s">
        <v>929</v>
      </c>
      <c r="F115">
        <v>1</v>
      </c>
      <c r="G115" t="s">
        <v>48</v>
      </c>
      <c r="H115" t="s">
        <v>59</v>
      </c>
      <c r="I115">
        <v>2020</v>
      </c>
      <c r="J115" t="s">
        <v>19536</v>
      </c>
      <c r="K115" t="s">
        <v>19446</v>
      </c>
    </row>
    <row r="116" spans="1:11" x14ac:dyDescent="0.2">
      <c r="A116" t="s">
        <v>963</v>
      </c>
      <c r="B116">
        <v>7299</v>
      </c>
      <c r="C116" t="s">
        <v>60</v>
      </c>
      <c r="D116" t="s">
        <v>962</v>
      </c>
      <c r="E116" t="s">
        <v>962</v>
      </c>
      <c r="F116">
        <v>1</v>
      </c>
      <c r="G116" t="s">
        <v>48</v>
      </c>
      <c r="H116" t="s">
        <v>59</v>
      </c>
      <c r="I116">
        <v>2020</v>
      </c>
      <c r="J116" t="s">
        <v>19536</v>
      </c>
      <c r="K116" t="s">
        <v>19446</v>
      </c>
    </row>
    <row r="117" spans="1:11" x14ac:dyDescent="0.2">
      <c r="A117" t="s">
        <v>966</v>
      </c>
      <c r="B117">
        <v>7298</v>
      </c>
      <c r="C117" t="s">
        <v>60</v>
      </c>
      <c r="D117" t="s">
        <v>965</v>
      </c>
      <c r="E117" t="s">
        <v>965</v>
      </c>
      <c r="F117">
        <v>1</v>
      </c>
      <c r="G117" t="s">
        <v>48</v>
      </c>
      <c r="H117" t="s">
        <v>59</v>
      </c>
      <c r="I117">
        <v>2020</v>
      </c>
      <c r="J117" t="s">
        <v>19536</v>
      </c>
      <c r="K117" t="s">
        <v>19446</v>
      </c>
    </row>
    <row r="118" spans="1:11" x14ac:dyDescent="0.2">
      <c r="A118" t="s">
        <v>993</v>
      </c>
      <c r="B118">
        <v>3557</v>
      </c>
      <c r="C118" t="s">
        <v>39</v>
      </c>
      <c r="D118" t="s">
        <v>992</v>
      </c>
      <c r="E118" t="s">
        <v>992</v>
      </c>
      <c r="F118">
        <v>1</v>
      </c>
      <c r="G118" t="s">
        <v>48</v>
      </c>
      <c r="H118" t="s">
        <v>59</v>
      </c>
      <c r="I118">
        <v>2020</v>
      </c>
      <c r="J118" t="s">
        <v>19536</v>
      </c>
      <c r="K118" t="s">
        <v>19446</v>
      </c>
    </row>
    <row r="119" spans="1:11" x14ac:dyDescent="0.2">
      <c r="A119" t="s">
        <v>1008</v>
      </c>
      <c r="B119">
        <v>3553</v>
      </c>
      <c r="C119" t="s">
        <v>39</v>
      </c>
      <c r="D119" t="s">
        <v>1007</v>
      </c>
      <c r="E119" t="s">
        <v>1007</v>
      </c>
      <c r="F119">
        <v>1</v>
      </c>
      <c r="G119" t="s">
        <v>48</v>
      </c>
      <c r="H119" t="s">
        <v>59</v>
      </c>
      <c r="I119">
        <v>2020</v>
      </c>
      <c r="J119" t="s">
        <v>19536</v>
      </c>
      <c r="K119" t="s">
        <v>19446</v>
      </c>
    </row>
    <row r="120" spans="1:11" x14ac:dyDescent="0.2">
      <c r="A120" t="s">
        <v>1064</v>
      </c>
      <c r="B120">
        <v>3758</v>
      </c>
      <c r="C120" t="s">
        <v>72</v>
      </c>
      <c r="D120" t="s">
        <v>1063</v>
      </c>
      <c r="E120" t="s">
        <v>1063</v>
      </c>
      <c r="F120">
        <v>1</v>
      </c>
      <c r="G120" t="s">
        <v>48</v>
      </c>
      <c r="H120" t="s">
        <v>59</v>
      </c>
      <c r="I120">
        <v>2020</v>
      </c>
      <c r="J120" t="s">
        <v>19536</v>
      </c>
      <c r="K120" t="s">
        <v>19446</v>
      </c>
    </row>
    <row r="121" spans="1:11" x14ac:dyDescent="0.2">
      <c r="A121" t="s">
        <v>1067</v>
      </c>
      <c r="B121">
        <v>3771</v>
      </c>
      <c r="C121" t="s">
        <v>72</v>
      </c>
      <c r="D121" t="s">
        <v>1066</v>
      </c>
      <c r="E121" t="s">
        <v>1066</v>
      </c>
      <c r="F121">
        <v>1</v>
      </c>
      <c r="G121" t="s">
        <v>48</v>
      </c>
      <c r="H121" t="s">
        <v>59</v>
      </c>
      <c r="I121">
        <v>2020</v>
      </c>
      <c r="J121" t="s">
        <v>19536</v>
      </c>
      <c r="K121" t="s">
        <v>19446</v>
      </c>
    </row>
    <row r="122" spans="1:11" x14ac:dyDescent="0.2">
      <c r="A122" t="s">
        <v>1091</v>
      </c>
      <c r="B122">
        <v>3754</v>
      </c>
      <c r="C122" t="s">
        <v>72</v>
      </c>
      <c r="D122" t="s">
        <v>1090</v>
      </c>
      <c r="E122" t="s">
        <v>1090</v>
      </c>
      <c r="F122">
        <v>1</v>
      </c>
      <c r="G122" t="s">
        <v>48</v>
      </c>
      <c r="H122" t="s">
        <v>59</v>
      </c>
      <c r="I122">
        <v>2020</v>
      </c>
      <c r="J122" t="s">
        <v>19536</v>
      </c>
      <c r="K122" t="s">
        <v>19446</v>
      </c>
    </row>
    <row r="123" spans="1:11" x14ac:dyDescent="0.2">
      <c r="A123" t="s">
        <v>1094</v>
      </c>
      <c r="B123">
        <v>3772</v>
      </c>
      <c r="C123" t="s">
        <v>72</v>
      </c>
      <c r="D123" t="s">
        <v>1093</v>
      </c>
      <c r="E123" t="s">
        <v>1093</v>
      </c>
      <c r="F123">
        <v>1</v>
      </c>
      <c r="G123" t="s">
        <v>48</v>
      </c>
      <c r="H123" t="s">
        <v>59</v>
      </c>
      <c r="I123">
        <v>2020</v>
      </c>
      <c r="J123" t="s">
        <v>19536</v>
      </c>
      <c r="K123" t="s">
        <v>19446</v>
      </c>
    </row>
    <row r="124" spans="1:11" x14ac:dyDescent="0.2">
      <c r="A124" t="s">
        <v>1131</v>
      </c>
      <c r="B124">
        <v>7418</v>
      </c>
      <c r="C124" t="s">
        <v>39</v>
      </c>
      <c r="D124" t="s">
        <v>1130</v>
      </c>
      <c r="E124" t="s">
        <v>1130</v>
      </c>
      <c r="F124">
        <v>1</v>
      </c>
      <c r="G124" t="s">
        <v>48</v>
      </c>
      <c r="H124" t="s">
        <v>59</v>
      </c>
      <c r="I124">
        <v>2020</v>
      </c>
      <c r="J124" t="s">
        <v>19536</v>
      </c>
      <c r="K124" t="s">
        <v>19446</v>
      </c>
    </row>
    <row r="125" spans="1:11" x14ac:dyDescent="0.2">
      <c r="A125" t="s">
        <v>1167</v>
      </c>
      <c r="B125">
        <v>4575</v>
      </c>
      <c r="C125" t="s">
        <v>39</v>
      </c>
      <c r="D125" t="s">
        <v>1166</v>
      </c>
      <c r="E125" t="s">
        <v>1166</v>
      </c>
      <c r="F125">
        <v>1</v>
      </c>
      <c r="G125" t="s">
        <v>48</v>
      </c>
      <c r="H125" t="s">
        <v>59</v>
      </c>
      <c r="I125">
        <v>2020</v>
      </c>
      <c r="J125" t="s">
        <v>19536</v>
      </c>
      <c r="K125" t="s">
        <v>19446</v>
      </c>
    </row>
    <row r="126" spans="1:11" x14ac:dyDescent="0.2">
      <c r="A126" t="s">
        <v>1179</v>
      </c>
      <c r="B126">
        <v>2999</v>
      </c>
      <c r="C126" t="s">
        <v>72</v>
      </c>
      <c r="D126" t="s">
        <v>1178</v>
      </c>
      <c r="E126" t="s">
        <v>1178</v>
      </c>
      <c r="F126">
        <v>1</v>
      </c>
      <c r="G126" t="s">
        <v>48</v>
      </c>
      <c r="H126" t="s">
        <v>59</v>
      </c>
      <c r="I126">
        <v>2020</v>
      </c>
      <c r="J126" t="s">
        <v>19536</v>
      </c>
      <c r="K126" t="s">
        <v>19446</v>
      </c>
    </row>
    <row r="127" spans="1:11" x14ac:dyDescent="0.2">
      <c r="A127" t="s">
        <v>1222</v>
      </c>
      <c r="B127">
        <v>4610</v>
      </c>
      <c r="C127" t="s">
        <v>39</v>
      </c>
      <c r="D127" t="s">
        <v>1221</v>
      </c>
      <c r="E127" t="s">
        <v>1221</v>
      </c>
      <c r="F127">
        <v>1</v>
      </c>
      <c r="G127" t="s">
        <v>48</v>
      </c>
      <c r="H127" t="s">
        <v>59</v>
      </c>
      <c r="I127">
        <v>2020</v>
      </c>
      <c r="J127" t="s">
        <v>19536</v>
      </c>
      <c r="K127" t="s">
        <v>19446</v>
      </c>
    </row>
    <row r="128" spans="1:11" x14ac:dyDescent="0.2">
      <c r="A128" t="s">
        <v>1222</v>
      </c>
      <c r="B128">
        <v>6604</v>
      </c>
      <c r="C128" t="s">
        <v>39</v>
      </c>
      <c r="D128" t="s">
        <v>1221</v>
      </c>
      <c r="E128" t="s">
        <v>1221</v>
      </c>
      <c r="F128">
        <v>1</v>
      </c>
      <c r="G128" t="s">
        <v>48</v>
      </c>
      <c r="H128" t="s">
        <v>59</v>
      </c>
      <c r="I128">
        <v>2020</v>
      </c>
      <c r="J128" t="s">
        <v>19536</v>
      </c>
      <c r="K128" t="s">
        <v>19446</v>
      </c>
    </row>
    <row r="129" spans="1:11" x14ac:dyDescent="0.2">
      <c r="A129" t="s">
        <v>1232</v>
      </c>
      <c r="B129">
        <v>3563</v>
      </c>
      <c r="C129" t="s">
        <v>39</v>
      </c>
      <c r="D129" t="s">
        <v>1231</v>
      </c>
      <c r="E129" t="s">
        <v>1231</v>
      </c>
      <c r="F129">
        <v>1</v>
      </c>
      <c r="G129" t="s">
        <v>48</v>
      </c>
      <c r="H129" t="s">
        <v>59</v>
      </c>
      <c r="I129">
        <v>2020</v>
      </c>
      <c r="J129" t="s">
        <v>19536</v>
      </c>
      <c r="K129" t="s">
        <v>19446</v>
      </c>
    </row>
    <row r="130" spans="1:11" x14ac:dyDescent="0.2">
      <c r="A130" t="s">
        <v>1283</v>
      </c>
      <c r="B130">
        <v>4585</v>
      </c>
      <c r="C130" t="s">
        <v>39</v>
      </c>
      <c r="D130" t="s">
        <v>1282</v>
      </c>
      <c r="E130" t="s">
        <v>1282</v>
      </c>
      <c r="F130">
        <v>1</v>
      </c>
      <c r="G130" t="s">
        <v>48</v>
      </c>
      <c r="H130" t="s">
        <v>59</v>
      </c>
      <c r="I130">
        <v>2020</v>
      </c>
      <c r="J130" t="s">
        <v>19536</v>
      </c>
      <c r="K130" t="s">
        <v>19446</v>
      </c>
    </row>
    <row r="131" spans="1:11" x14ac:dyDescent="0.2">
      <c r="A131" t="s">
        <v>1286</v>
      </c>
      <c r="B131">
        <v>6605</v>
      </c>
      <c r="C131" t="s">
        <v>39</v>
      </c>
      <c r="D131" t="s">
        <v>1285</v>
      </c>
      <c r="E131" t="s">
        <v>1285</v>
      </c>
      <c r="F131">
        <v>1</v>
      </c>
      <c r="G131" t="s">
        <v>48</v>
      </c>
      <c r="H131" t="s">
        <v>59</v>
      </c>
      <c r="I131">
        <v>2020</v>
      </c>
      <c r="J131" t="s">
        <v>19536</v>
      </c>
      <c r="K131" t="s">
        <v>19446</v>
      </c>
    </row>
    <row r="132" spans="1:11" x14ac:dyDescent="0.2">
      <c r="A132" t="s">
        <v>1289</v>
      </c>
      <c r="B132">
        <v>6608</v>
      </c>
      <c r="C132" t="s">
        <v>39</v>
      </c>
      <c r="D132" t="s">
        <v>1288</v>
      </c>
      <c r="E132" t="s">
        <v>1288</v>
      </c>
      <c r="F132">
        <v>1</v>
      </c>
      <c r="G132" t="s">
        <v>48</v>
      </c>
      <c r="H132" t="s">
        <v>59</v>
      </c>
      <c r="I132">
        <v>2020</v>
      </c>
      <c r="J132" t="s">
        <v>19536</v>
      </c>
      <c r="K132" t="s">
        <v>19446</v>
      </c>
    </row>
    <row r="133" spans="1:11" x14ac:dyDescent="0.2">
      <c r="A133" t="s">
        <v>1300</v>
      </c>
      <c r="B133">
        <v>6808</v>
      </c>
      <c r="C133" t="s">
        <v>39</v>
      </c>
      <c r="D133" t="s">
        <v>1299</v>
      </c>
      <c r="E133" t="s">
        <v>1299</v>
      </c>
      <c r="F133">
        <v>1</v>
      </c>
      <c r="G133" t="s">
        <v>48</v>
      </c>
      <c r="H133" t="s">
        <v>59</v>
      </c>
      <c r="I133">
        <v>2020</v>
      </c>
      <c r="J133" t="s">
        <v>19536</v>
      </c>
      <c r="K133" t="s">
        <v>19446</v>
      </c>
    </row>
    <row r="134" spans="1:11" x14ac:dyDescent="0.2">
      <c r="A134" t="s">
        <v>1316</v>
      </c>
      <c r="B134">
        <v>6810</v>
      </c>
      <c r="C134" t="s">
        <v>39</v>
      </c>
      <c r="D134" t="s">
        <v>1315</v>
      </c>
      <c r="E134" t="s">
        <v>1315</v>
      </c>
      <c r="F134">
        <v>1</v>
      </c>
      <c r="G134" t="s">
        <v>48</v>
      </c>
      <c r="H134" t="s">
        <v>59</v>
      </c>
      <c r="I134">
        <v>2020</v>
      </c>
      <c r="J134" t="s">
        <v>19536</v>
      </c>
      <c r="K134" t="s">
        <v>19446</v>
      </c>
    </row>
    <row r="135" spans="1:11" x14ac:dyDescent="0.2">
      <c r="A135" t="s">
        <v>1326</v>
      </c>
      <c r="B135">
        <v>6811</v>
      </c>
      <c r="C135" t="s">
        <v>39</v>
      </c>
      <c r="D135" t="s">
        <v>1325</v>
      </c>
      <c r="E135" t="s">
        <v>1325</v>
      </c>
      <c r="F135">
        <v>1</v>
      </c>
      <c r="G135" t="s">
        <v>48</v>
      </c>
      <c r="H135" t="s">
        <v>59</v>
      </c>
      <c r="I135">
        <v>2020</v>
      </c>
      <c r="J135" t="s">
        <v>19536</v>
      </c>
      <c r="K135" t="s">
        <v>19446</v>
      </c>
    </row>
    <row r="136" spans="1:11" x14ac:dyDescent="0.2">
      <c r="A136" t="s">
        <v>1329</v>
      </c>
      <c r="B136">
        <v>6812</v>
      </c>
      <c r="C136" t="s">
        <v>39</v>
      </c>
      <c r="D136" t="s">
        <v>1328</v>
      </c>
      <c r="E136" t="s">
        <v>1328</v>
      </c>
      <c r="F136">
        <v>1</v>
      </c>
      <c r="G136" t="s">
        <v>48</v>
      </c>
      <c r="H136" t="s">
        <v>59</v>
      </c>
      <c r="I136">
        <v>2020</v>
      </c>
      <c r="J136" t="s">
        <v>19536</v>
      </c>
      <c r="K136" t="s">
        <v>19446</v>
      </c>
    </row>
    <row r="137" spans="1:11" x14ac:dyDescent="0.2">
      <c r="A137" t="s">
        <v>1332</v>
      </c>
      <c r="B137">
        <v>6813</v>
      </c>
      <c r="C137" t="s">
        <v>39</v>
      </c>
      <c r="D137" t="s">
        <v>1331</v>
      </c>
      <c r="E137" t="s">
        <v>1331</v>
      </c>
      <c r="F137">
        <v>1</v>
      </c>
      <c r="G137" t="s">
        <v>48</v>
      </c>
      <c r="H137" t="s">
        <v>59</v>
      </c>
      <c r="I137">
        <v>2020</v>
      </c>
      <c r="J137" t="s">
        <v>19536</v>
      </c>
      <c r="K137" t="s">
        <v>19446</v>
      </c>
    </row>
    <row r="138" spans="1:11" x14ac:dyDescent="0.2">
      <c r="A138" t="s">
        <v>1335</v>
      </c>
      <c r="B138">
        <v>6816</v>
      </c>
      <c r="C138" t="s">
        <v>39</v>
      </c>
      <c r="D138" t="s">
        <v>1334</v>
      </c>
      <c r="E138" t="s">
        <v>1334</v>
      </c>
      <c r="F138">
        <v>1</v>
      </c>
      <c r="G138" t="s">
        <v>48</v>
      </c>
      <c r="H138" t="s">
        <v>59</v>
      </c>
      <c r="I138">
        <v>2020</v>
      </c>
      <c r="J138" t="s">
        <v>19536</v>
      </c>
      <c r="K138" t="s">
        <v>19446</v>
      </c>
    </row>
    <row r="139" spans="1:11" x14ac:dyDescent="0.2">
      <c r="A139" t="s">
        <v>1338</v>
      </c>
      <c r="B139">
        <v>6796</v>
      </c>
      <c r="C139" t="s">
        <v>39</v>
      </c>
      <c r="D139" t="s">
        <v>1337</v>
      </c>
      <c r="E139" t="s">
        <v>1337</v>
      </c>
      <c r="F139">
        <v>1</v>
      </c>
      <c r="G139" t="s">
        <v>48</v>
      </c>
      <c r="H139" t="s">
        <v>59</v>
      </c>
      <c r="I139">
        <v>2020</v>
      </c>
      <c r="J139" t="s">
        <v>19536</v>
      </c>
      <c r="K139" t="s">
        <v>19446</v>
      </c>
    </row>
    <row r="140" spans="1:11" x14ac:dyDescent="0.2">
      <c r="A140" t="s">
        <v>1341</v>
      </c>
      <c r="B140">
        <v>6809</v>
      </c>
      <c r="C140" t="s">
        <v>39</v>
      </c>
      <c r="D140" t="s">
        <v>1340</v>
      </c>
      <c r="E140" t="s">
        <v>1340</v>
      </c>
      <c r="F140">
        <v>1</v>
      </c>
      <c r="G140" t="s">
        <v>48</v>
      </c>
      <c r="H140" t="s">
        <v>59</v>
      </c>
      <c r="I140">
        <v>2020</v>
      </c>
      <c r="J140" t="s">
        <v>19536</v>
      </c>
      <c r="K140" t="s">
        <v>19446</v>
      </c>
    </row>
    <row r="141" spans="1:11" x14ac:dyDescent="0.2">
      <c r="A141" t="s">
        <v>1341</v>
      </c>
      <c r="B141">
        <v>6815</v>
      </c>
      <c r="C141" t="s">
        <v>39</v>
      </c>
      <c r="D141" t="s">
        <v>1340</v>
      </c>
      <c r="E141" t="s">
        <v>1340</v>
      </c>
      <c r="F141">
        <v>1</v>
      </c>
      <c r="G141" t="s">
        <v>48</v>
      </c>
      <c r="H141" t="s">
        <v>59</v>
      </c>
      <c r="I141">
        <v>2020</v>
      </c>
      <c r="J141" t="s">
        <v>19536</v>
      </c>
      <c r="K141" t="s">
        <v>19446</v>
      </c>
    </row>
    <row r="142" spans="1:11" x14ac:dyDescent="0.2">
      <c r="A142" t="s">
        <v>1363</v>
      </c>
      <c r="B142">
        <v>8364</v>
      </c>
      <c r="C142" t="s">
        <v>60</v>
      </c>
      <c r="D142" t="s">
        <v>1362</v>
      </c>
      <c r="E142" t="s">
        <v>1362</v>
      </c>
      <c r="F142">
        <v>1</v>
      </c>
      <c r="G142" t="s">
        <v>48</v>
      </c>
      <c r="H142" t="s">
        <v>59</v>
      </c>
      <c r="I142">
        <v>2020</v>
      </c>
      <c r="J142" t="s">
        <v>19536</v>
      </c>
      <c r="K142" t="s">
        <v>19446</v>
      </c>
    </row>
    <row r="143" spans="1:11" x14ac:dyDescent="0.2">
      <c r="A143" t="s">
        <v>1375</v>
      </c>
      <c r="B143">
        <v>7568</v>
      </c>
      <c r="C143" t="s">
        <v>60</v>
      </c>
      <c r="D143" t="s">
        <v>1374</v>
      </c>
      <c r="E143" t="s">
        <v>1374</v>
      </c>
      <c r="F143">
        <v>1</v>
      </c>
      <c r="G143" t="s">
        <v>48</v>
      </c>
      <c r="H143" t="s">
        <v>59</v>
      </c>
      <c r="I143">
        <v>2020</v>
      </c>
      <c r="J143" t="s">
        <v>19536</v>
      </c>
      <c r="K143" t="s">
        <v>19446</v>
      </c>
    </row>
    <row r="144" spans="1:11" x14ac:dyDescent="0.2">
      <c r="A144" t="s">
        <v>1390</v>
      </c>
      <c r="B144">
        <v>7830</v>
      </c>
      <c r="C144" t="s">
        <v>72</v>
      </c>
      <c r="D144" t="s">
        <v>1389</v>
      </c>
      <c r="E144" t="s">
        <v>1389</v>
      </c>
      <c r="F144">
        <v>1</v>
      </c>
      <c r="G144" t="s">
        <v>48</v>
      </c>
      <c r="H144" t="s">
        <v>59</v>
      </c>
      <c r="I144">
        <v>2020</v>
      </c>
      <c r="J144" t="s">
        <v>19536</v>
      </c>
      <c r="K144" t="s">
        <v>19446</v>
      </c>
    </row>
    <row r="145" spans="1:11" x14ac:dyDescent="0.2">
      <c r="A145" t="s">
        <v>1405</v>
      </c>
      <c r="B145">
        <v>8657</v>
      </c>
      <c r="C145" t="s">
        <v>60</v>
      </c>
      <c r="D145" t="s">
        <v>1404</v>
      </c>
      <c r="E145" t="s">
        <v>1404</v>
      </c>
      <c r="F145">
        <v>1</v>
      </c>
      <c r="G145" t="s">
        <v>48</v>
      </c>
      <c r="H145" t="s">
        <v>59</v>
      </c>
      <c r="I145">
        <v>2020</v>
      </c>
      <c r="J145" t="s">
        <v>19536</v>
      </c>
      <c r="K145" t="s">
        <v>19446</v>
      </c>
    </row>
    <row r="146" spans="1:11" x14ac:dyDescent="0.2">
      <c r="A146" t="s">
        <v>1409</v>
      </c>
      <c r="B146">
        <v>4764</v>
      </c>
      <c r="C146" t="s">
        <v>60</v>
      </c>
      <c r="D146" t="s">
        <v>1408</v>
      </c>
      <c r="E146" t="s">
        <v>1408</v>
      </c>
      <c r="F146">
        <v>1</v>
      </c>
      <c r="G146" t="s">
        <v>48</v>
      </c>
      <c r="H146" t="s">
        <v>59</v>
      </c>
      <c r="I146">
        <v>2020</v>
      </c>
      <c r="J146" t="s">
        <v>19536</v>
      </c>
      <c r="K146" t="s">
        <v>19446</v>
      </c>
    </row>
    <row r="147" spans="1:11" x14ac:dyDescent="0.2">
      <c r="A147" t="s">
        <v>1415</v>
      </c>
      <c r="B147">
        <v>6797</v>
      </c>
      <c r="C147" t="s">
        <v>39</v>
      </c>
      <c r="D147" t="s">
        <v>1414</v>
      </c>
      <c r="E147" t="s">
        <v>1414</v>
      </c>
      <c r="F147">
        <v>1</v>
      </c>
      <c r="G147" t="s">
        <v>48</v>
      </c>
      <c r="H147" t="s">
        <v>59</v>
      </c>
      <c r="I147">
        <v>2020</v>
      </c>
      <c r="J147" t="s">
        <v>19536</v>
      </c>
      <c r="K147" t="s">
        <v>19446</v>
      </c>
    </row>
    <row r="148" spans="1:11" x14ac:dyDescent="0.2">
      <c r="A148" t="s">
        <v>1418</v>
      </c>
      <c r="B148">
        <v>6798</v>
      </c>
      <c r="C148" t="s">
        <v>39</v>
      </c>
      <c r="D148" t="s">
        <v>1417</v>
      </c>
      <c r="E148" t="s">
        <v>1417</v>
      </c>
      <c r="F148">
        <v>1</v>
      </c>
      <c r="G148" t="s">
        <v>48</v>
      </c>
      <c r="H148" t="s">
        <v>59</v>
      </c>
      <c r="I148">
        <v>2020</v>
      </c>
      <c r="J148" t="s">
        <v>19536</v>
      </c>
      <c r="K148" t="s">
        <v>19446</v>
      </c>
    </row>
    <row r="149" spans="1:11" x14ac:dyDescent="0.2">
      <c r="A149" t="s">
        <v>1421</v>
      </c>
      <c r="B149">
        <v>6800</v>
      </c>
      <c r="C149" t="s">
        <v>39</v>
      </c>
      <c r="D149" t="s">
        <v>1420</v>
      </c>
      <c r="E149" t="s">
        <v>1420</v>
      </c>
      <c r="F149">
        <v>1</v>
      </c>
      <c r="G149" t="s">
        <v>48</v>
      </c>
      <c r="H149" t="s">
        <v>59</v>
      </c>
      <c r="I149">
        <v>2020</v>
      </c>
      <c r="J149" t="s">
        <v>19536</v>
      </c>
      <c r="K149" t="s">
        <v>19446</v>
      </c>
    </row>
    <row r="150" spans="1:11" x14ac:dyDescent="0.2">
      <c r="A150" t="s">
        <v>1424</v>
      </c>
      <c r="B150">
        <v>6801</v>
      </c>
      <c r="C150" t="s">
        <v>39</v>
      </c>
      <c r="D150" t="s">
        <v>1423</v>
      </c>
      <c r="E150" t="s">
        <v>1423</v>
      </c>
      <c r="F150">
        <v>1</v>
      </c>
      <c r="G150" t="s">
        <v>48</v>
      </c>
      <c r="H150" t="s">
        <v>59</v>
      </c>
      <c r="I150">
        <v>2020</v>
      </c>
      <c r="J150" t="s">
        <v>19536</v>
      </c>
      <c r="K150" t="s">
        <v>19446</v>
      </c>
    </row>
    <row r="151" spans="1:11" x14ac:dyDescent="0.2">
      <c r="A151" t="s">
        <v>1427</v>
      </c>
      <c r="B151">
        <v>6803</v>
      </c>
      <c r="C151" t="s">
        <v>39</v>
      </c>
      <c r="D151" t="s">
        <v>1426</v>
      </c>
      <c r="E151" t="s">
        <v>1426</v>
      </c>
      <c r="F151">
        <v>1</v>
      </c>
      <c r="G151" t="s">
        <v>48</v>
      </c>
      <c r="H151" t="s">
        <v>59</v>
      </c>
      <c r="I151">
        <v>2020</v>
      </c>
      <c r="J151" t="s">
        <v>19536</v>
      </c>
      <c r="K151" t="s">
        <v>19446</v>
      </c>
    </row>
    <row r="152" spans="1:11" x14ac:dyDescent="0.2">
      <c r="A152" t="s">
        <v>1430</v>
      </c>
      <c r="B152">
        <v>6799</v>
      </c>
      <c r="C152" t="s">
        <v>39</v>
      </c>
      <c r="D152" t="s">
        <v>1429</v>
      </c>
      <c r="E152" t="s">
        <v>1429</v>
      </c>
      <c r="F152">
        <v>1</v>
      </c>
      <c r="G152" t="s">
        <v>48</v>
      </c>
      <c r="H152" t="s">
        <v>59</v>
      </c>
      <c r="I152">
        <v>2020</v>
      </c>
      <c r="J152" t="s">
        <v>19536</v>
      </c>
      <c r="K152" t="s">
        <v>19446</v>
      </c>
    </row>
    <row r="153" spans="1:11" x14ac:dyDescent="0.2">
      <c r="A153" t="s">
        <v>1433</v>
      </c>
      <c r="B153">
        <v>6802</v>
      </c>
      <c r="C153" t="s">
        <v>39</v>
      </c>
      <c r="D153" t="s">
        <v>1432</v>
      </c>
      <c r="E153" t="s">
        <v>1432</v>
      </c>
      <c r="F153">
        <v>1</v>
      </c>
      <c r="G153" t="s">
        <v>48</v>
      </c>
      <c r="H153" t="s">
        <v>59</v>
      </c>
      <c r="I153">
        <v>2020</v>
      </c>
      <c r="J153" t="s">
        <v>19536</v>
      </c>
      <c r="K153" t="s">
        <v>19446</v>
      </c>
    </row>
    <row r="154" spans="1:11" x14ac:dyDescent="0.2">
      <c r="A154" t="s">
        <v>1436</v>
      </c>
      <c r="B154">
        <v>6664</v>
      </c>
      <c r="C154" t="s">
        <v>60</v>
      </c>
      <c r="D154" t="s">
        <v>1435</v>
      </c>
      <c r="E154" t="s">
        <v>1435</v>
      </c>
      <c r="F154">
        <v>1</v>
      </c>
      <c r="G154" t="s">
        <v>48</v>
      </c>
      <c r="H154" t="s">
        <v>59</v>
      </c>
      <c r="I154">
        <v>2020</v>
      </c>
      <c r="J154" t="s">
        <v>19536</v>
      </c>
      <c r="K154" t="s">
        <v>19446</v>
      </c>
    </row>
    <row r="155" spans="1:11" x14ac:dyDescent="0.2">
      <c r="A155" t="s">
        <v>1442</v>
      </c>
      <c r="B155">
        <v>3014</v>
      </c>
      <c r="C155" t="s">
        <v>72</v>
      </c>
      <c r="D155" t="s">
        <v>1441</v>
      </c>
      <c r="E155" t="s">
        <v>1441</v>
      </c>
      <c r="F155">
        <v>1</v>
      </c>
      <c r="G155" t="s">
        <v>48</v>
      </c>
      <c r="H155" t="s">
        <v>59</v>
      </c>
      <c r="I155">
        <v>2020</v>
      </c>
      <c r="J155" t="s">
        <v>19536</v>
      </c>
      <c r="K155" t="s">
        <v>19446</v>
      </c>
    </row>
    <row r="156" spans="1:11" x14ac:dyDescent="0.2">
      <c r="A156" t="s">
        <v>1454</v>
      </c>
      <c r="B156">
        <v>2594</v>
      </c>
      <c r="C156" t="s">
        <v>60</v>
      </c>
      <c r="D156" t="s">
        <v>1453</v>
      </c>
      <c r="E156" t="s">
        <v>1453</v>
      </c>
      <c r="F156">
        <v>1</v>
      </c>
      <c r="G156" t="s">
        <v>48</v>
      </c>
      <c r="H156" t="s">
        <v>59</v>
      </c>
      <c r="I156">
        <v>2020</v>
      </c>
      <c r="J156" t="s">
        <v>19536</v>
      </c>
      <c r="K156" t="s">
        <v>19446</v>
      </c>
    </row>
    <row r="157" spans="1:11" x14ac:dyDescent="0.2">
      <c r="A157" t="s">
        <v>1454</v>
      </c>
      <c r="B157">
        <v>4646</v>
      </c>
      <c r="C157" t="s">
        <v>39</v>
      </c>
      <c r="D157" t="s">
        <v>1453</v>
      </c>
      <c r="E157" t="s">
        <v>1453</v>
      </c>
      <c r="F157">
        <v>1</v>
      </c>
      <c r="G157" t="s">
        <v>48</v>
      </c>
      <c r="H157" t="s">
        <v>59</v>
      </c>
      <c r="I157">
        <v>2020</v>
      </c>
      <c r="J157" t="s">
        <v>19536</v>
      </c>
      <c r="K157" t="s">
        <v>19446</v>
      </c>
    </row>
    <row r="158" spans="1:11" x14ac:dyDescent="0.2">
      <c r="A158" t="s">
        <v>1461</v>
      </c>
      <c r="B158">
        <v>6804</v>
      </c>
      <c r="C158" t="s">
        <v>39</v>
      </c>
      <c r="D158" t="s">
        <v>1460</v>
      </c>
      <c r="E158" t="s">
        <v>1460</v>
      </c>
      <c r="F158">
        <v>1</v>
      </c>
      <c r="G158" t="s">
        <v>48</v>
      </c>
      <c r="H158" t="s">
        <v>59</v>
      </c>
      <c r="I158">
        <v>2020</v>
      </c>
      <c r="J158" t="s">
        <v>19536</v>
      </c>
      <c r="K158" t="s">
        <v>19446</v>
      </c>
    </row>
    <row r="159" spans="1:11" x14ac:dyDescent="0.2">
      <c r="A159" t="s">
        <v>1464</v>
      </c>
      <c r="B159">
        <v>6806</v>
      </c>
      <c r="C159" t="s">
        <v>39</v>
      </c>
      <c r="D159" t="s">
        <v>1463</v>
      </c>
      <c r="E159" t="s">
        <v>1463</v>
      </c>
      <c r="F159">
        <v>1</v>
      </c>
      <c r="G159" t="s">
        <v>48</v>
      </c>
      <c r="H159" t="s">
        <v>59</v>
      </c>
      <c r="I159">
        <v>2020</v>
      </c>
      <c r="J159" t="s">
        <v>19536</v>
      </c>
      <c r="K159" t="s">
        <v>19446</v>
      </c>
    </row>
    <row r="160" spans="1:11" x14ac:dyDescent="0.2">
      <c r="A160" t="s">
        <v>1467</v>
      </c>
      <c r="B160">
        <v>6805</v>
      </c>
      <c r="C160" t="s">
        <v>39</v>
      </c>
      <c r="D160" t="s">
        <v>1466</v>
      </c>
      <c r="E160" t="s">
        <v>1466</v>
      </c>
      <c r="F160">
        <v>1</v>
      </c>
      <c r="G160" t="s">
        <v>48</v>
      </c>
      <c r="H160" t="s">
        <v>59</v>
      </c>
      <c r="I160">
        <v>2020</v>
      </c>
      <c r="J160" t="s">
        <v>19536</v>
      </c>
      <c r="K160" t="s">
        <v>19446</v>
      </c>
    </row>
    <row r="161" spans="1:11" x14ac:dyDescent="0.2">
      <c r="A161" t="s">
        <v>1470</v>
      </c>
      <c r="B161">
        <v>6807</v>
      </c>
      <c r="C161" t="s">
        <v>39</v>
      </c>
      <c r="D161" t="s">
        <v>1469</v>
      </c>
      <c r="E161" t="s">
        <v>1469</v>
      </c>
      <c r="F161">
        <v>1</v>
      </c>
      <c r="G161" t="s">
        <v>48</v>
      </c>
      <c r="H161" t="s">
        <v>59</v>
      </c>
      <c r="I161">
        <v>2020</v>
      </c>
      <c r="J161" t="s">
        <v>19536</v>
      </c>
      <c r="K161" t="s">
        <v>19446</v>
      </c>
    </row>
    <row r="162" spans="1:11" x14ac:dyDescent="0.2">
      <c r="A162" t="s">
        <v>1479</v>
      </c>
      <c r="B162">
        <v>2607</v>
      </c>
      <c r="C162" t="s">
        <v>60</v>
      </c>
      <c r="D162" t="s">
        <v>1478</v>
      </c>
      <c r="E162" t="s">
        <v>1478</v>
      </c>
      <c r="F162">
        <v>1</v>
      </c>
      <c r="G162" t="s">
        <v>48</v>
      </c>
      <c r="H162" t="s">
        <v>59</v>
      </c>
      <c r="I162">
        <v>2020</v>
      </c>
      <c r="J162" t="s">
        <v>19536</v>
      </c>
      <c r="K162" t="s">
        <v>19446</v>
      </c>
    </row>
    <row r="163" spans="1:11" x14ac:dyDescent="0.2">
      <c r="A163" t="s">
        <v>1497</v>
      </c>
      <c r="B163">
        <v>3591</v>
      </c>
      <c r="C163" t="s">
        <v>39</v>
      </c>
      <c r="D163" t="s">
        <v>1496</v>
      </c>
      <c r="E163" t="s">
        <v>1496</v>
      </c>
      <c r="F163">
        <v>1</v>
      </c>
      <c r="G163" t="s">
        <v>48</v>
      </c>
      <c r="H163" t="s">
        <v>59</v>
      </c>
      <c r="I163">
        <v>2020</v>
      </c>
      <c r="J163" t="s">
        <v>19536</v>
      </c>
      <c r="K163" t="s">
        <v>19446</v>
      </c>
    </row>
    <row r="164" spans="1:11" x14ac:dyDescent="0.2">
      <c r="A164" t="s">
        <v>1525</v>
      </c>
      <c r="B164">
        <v>8377</v>
      </c>
      <c r="C164" t="s">
        <v>60</v>
      </c>
      <c r="D164" t="s">
        <v>1524</v>
      </c>
      <c r="E164" t="s">
        <v>1524</v>
      </c>
      <c r="F164">
        <v>1</v>
      </c>
      <c r="G164" t="s">
        <v>48</v>
      </c>
      <c r="H164" t="s">
        <v>59</v>
      </c>
      <c r="I164">
        <v>2020</v>
      </c>
      <c r="J164" t="s">
        <v>19536</v>
      </c>
      <c r="K164" t="s">
        <v>19446</v>
      </c>
    </row>
    <row r="165" spans="1:11" x14ac:dyDescent="0.2">
      <c r="A165" t="s">
        <v>1537</v>
      </c>
      <c r="B165">
        <v>3848</v>
      </c>
      <c r="C165" t="s">
        <v>39</v>
      </c>
      <c r="D165" t="s">
        <v>1536</v>
      </c>
      <c r="E165" t="s">
        <v>1536</v>
      </c>
      <c r="F165">
        <v>1</v>
      </c>
      <c r="G165" t="s">
        <v>48</v>
      </c>
      <c r="H165" t="s">
        <v>59</v>
      </c>
      <c r="I165">
        <v>2020</v>
      </c>
      <c r="J165" t="s">
        <v>19536</v>
      </c>
      <c r="K165" t="s">
        <v>19446</v>
      </c>
    </row>
    <row r="166" spans="1:11" x14ac:dyDescent="0.2">
      <c r="A166" t="s">
        <v>1564</v>
      </c>
      <c r="B166">
        <v>6371</v>
      </c>
      <c r="C166" t="s">
        <v>72</v>
      </c>
      <c r="D166" t="s">
        <v>1563</v>
      </c>
      <c r="E166" t="s">
        <v>1563</v>
      </c>
      <c r="F166">
        <v>1</v>
      </c>
      <c r="G166" t="s">
        <v>48</v>
      </c>
      <c r="H166" t="s">
        <v>59</v>
      </c>
      <c r="I166">
        <v>2020</v>
      </c>
      <c r="J166" t="s">
        <v>19536</v>
      </c>
      <c r="K166" t="s">
        <v>19446</v>
      </c>
    </row>
    <row r="167" spans="1:11" x14ac:dyDescent="0.2">
      <c r="A167" t="s">
        <v>1576</v>
      </c>
      <c r="B167">
        <v>6368</v>
      </c>
      <c r="C167" t="s">
        <v>72</v>
      </c>
      <c r="D167" t="s">
        <v>1575</v>
      </c>
      <c r="E167" t="s">
        <v>1575</v>
      </c>
      <c r="F167">
        <v>1</v>
      </c>
      <c r="G167" t="s">
        <v>48</v>
      </c>
      <c r="H167" t="s">
        <v>59</v>
      </c>
      <c r="I167">
        <v>2020</v>
      </c>
      <c r="J167" t="s">
        <v>19536</v>
      </c>
      <c r="K167" t="s">
        <v>19446</v>
      </c>
    </row>
    <row r="168" spans="1:11" x14ac:dyDescent="0.2">
      <c r="A168" t="s">
        <v>1604</v>
      </c>
      <c r="B168">
        <v>5598</v>
      </c>
      <c r="C168" t="s">
        <v>60</v>
      </c>
      <c r="D168" t="s">
        <v>1603</v>
      </c>
      <c r="E168" t="s">
        <v>1603</v>
      </c>
      <c r="F168">
        <v>1</v>
      </c>
      <c r="G168" t="s">
        <v>48</v>
      </c>
      <c r="H168" t="s">
        <v>59</v>
      </c>
      <c r="I168">
        <v>2020</v>
      </c>
      <c r="J168" t="s">
        <v>19536</v>
      </c>
      <c r="K168" t="s">
        <v>19446</v>
      </c>
    </row>
    <row r="169" spans="1:11" x14ac:dyDescent="0.2">
      <c r="A169" t="s">
        <v>1614</v>
      </c>
      <c r="B169">
        <v>5582</v>
      </c>
      <c r="C169" t="s">
        <v>60</v>
      </c>
      <c r="D169" t="s">
        <v>1613</v>
      </c>
      <c r="E169" t="s">
        <v>1613</v>
      </c>
      <c r="F169">
        <v>1</v>
      </c>
      <c r="G169" t="s">
        <v>48</v>
      </c>
      <c r="H169" t="s">
        <v>59</v>
      </c>
      <c r="I169">
        <v>2020</v>
      </c>
      <c r="J169" t="s">
        <v>19536</v>
      </c>
      <c r="K169" t="s">
        <v>19446</v>
      </c>
    </row>
    <row r="170" spans="1:11" x14ac:dyDescent="0.2">
      <c r="A170" t="s">
        <v>1630</v>
      </c>
      <c r="B170">
        <v>3840</v>
      </c>
      <c r="C170" t="s">
        <v>39</v>
      </c>
      <c r="D170" t="s">
        <v>1629</v>
      </c>
      <c r="E170" t="s">
        <v>1629</v>
      </c>
      <c r="F170">
        <v>1</v>
      </c>
      <c r="G170" t="s">
        <v>48</v>
      </c>
      <c r="H170" t="s">
        <v>59</v>
      </c>
      <c r="I170">
        <v>2020</v>
      </c>
      <c r="J170" t="s">
        <v>19536</v>
      </c>
      <c r="K170" t="s">
        <v>19446</v>
      </c>
    </row>
    <row r="171" spans="1:11" x14ac:dyDescent="0.2">
      <c r="A171" t="s">
        <v>1630</v>
      </c>
      <c r="B171">
        <v>5583</v>
      </c>
      <c r="C171" t="s">
        <v>60</v>
      </c>
      <c r="D171" t="s">
        <v>1629</v>
      </c>
      <c r="E171" t="s">
        <v>1629</v>
      </c>
      <c r="F171">
        <v>1</v>
      </c>
      <c r="G171" t="s">
        <v>48</v>
      </c>
      <c r="H171" t="s">
        <v>59</v>
      </c>
      <c r="I171">
        <v>2020</v>
      </c>
      <c r="J171" t="s">
        <v>19536</v>
      </c>
      <c r="K171" t="s">
        <v>19446</v>
      </c>
    </row>
    <row r="172" spans="1:11" x14ac:dyDescent="0.2">
      <c r="A172" t="s">
        <v>1640</v>
      </c>
      <c r="B172">
        <v>5590</v>
      </c>
      <c r="C172" t="s">
        <v>60</v>
      </c>
      <c r="D172" t="s">
        <v>1639</v>
      </c>
      <c r="E172" t="s">
        <v>1639</v>
      </c>
      <c r="F172">
        <v>1</v>
      </c>
      <c r="G172" t="s">
        <v>48</v>
      </c>
      <c r="H172" t="s">
        <v>59</v>
      </c>
      <c r="I172">
        <v>2020</v>
      </c>
      <c r="J172" t="s">
        <v>19536</v>
      </c>
      <c r="K172" t="s">
        <v>19446</v>
      </c>
    </row>
    <row r="173" spans="1:11" x14ac:dyDescent="0.2">
      <c r="A173" t="s">
        <v>1643</v>
      </c>
      <c r="B173">
        <v>7342</v>
      </c>
      <c r="C173" t="s">
        <v>60</v>
      </c>
      <c r="D173" t="s">
        <v>1642</v>
      </c>
      <c r="E173" t="s">
        <v>1642</v>
      </c>
      <c r="F173">
        <v>1</v>
      </c>
      <c r="G173" t="s">
        <v>48</v>
      </c>
      <c r="H173" t="s">
        <v>59</v>
      </c>
      <c r="I173">
        <v>2020</v>
      </c>
      <c r="J173" t="s">
        <v>19536</v>
      </c>
      <c r="K173" t="s">
        <v>19446</v>
      </c>
    </row>
    <row r="174" spans="1:11" x14ac:dyDescent="0.2">
      <c r="A174" t="s">
        <v>1646</v>
      </c>
      <c r="B174">
        <v>5577</v>
      </c>
      <c r="C174" t="s">
        <v>60</v>
      </c>
      <c r="D174" t="s">
        <v>1645</v>
      </c>
      <c r="E174" t="s">
        <v>1642</v>
      </c>
      <c r="F174">
        <v>0</v>
      </c>
      <c r="G174" t="s">
        <v>48</v>
      </c>
      <c r="H174" t="s">
        <v>59</v>
      </c>
      <c r="I174">
        <v>2020</v>
      </c>
      <c r="J174" t="s">
        <v>19536</v>
      </c>
      <c r="K174" t="s">
        <v>19446</v>
      </c>
    </row>
    <row r="175" spans="1:11" x14ac:dyDescent="0.2">
      <c r="A175" t="s">
        <v>1652</v>
      </c>
      <c r="B175">
        <v>5585</v>
      </c>
      <c r="C175" t="s">
        <v>60</v>
      </c>
      <c r="D175" t="s">
        <v>1651</v>
      </c>
      <c r="E175" t="s">
        <v>1651</v>
      </c>
      <c r="F175">
        <v>1</v>
      </c>
      <c r="G175" t="s">
        <v>48</v>
      </c>
      <c r="H175" t="s">
        <v>59</v>
      </c>
      <c r="I175">
        <v>2020</v>
      </c>
      <c r="J175" t="s">
        <v>19536</v>
      </c>
      <c r="K175" t="s">
        <v>19446</v>
      </c>
    </row>
    <row r="176" spans="1:11" x14ac:dyDescent="0.2">
      <c r="A176" t="s">
        <v>1658</v>
      </c>
      <c r="B176">
        <v>3465</v>
      </c>
      <c r="C176" t="s">
        <v>72</v>
      </c>
      <c r="D176" t="s">
        <v>1657</v>
      </c>
      <c r="E176" t="s">
        <v>1657</v>
      </c>
      <c r="F176">
        <v>1</v>
      </c>
      <c r="G176" t="s">
        <v>48</v>
      </c>
      <c r="H176" t="s">
        <v>59</v>
      </c>
      <c r="I176">
        <v>2020</v>
      </c>
      <c r="J176" t="s">
        <v>19536</v>
      </c>
      <c r="K176" t="s">
        <v>19446</v>
      </c>
    </row>
    <row r="177" spans="1:11" x14ac:dyDescent="0.2">
      <c r="A177" t="s">
        <v>1748</v>
      </c>
      <c r="B177">
        <v>6097</v>
      </c>
      <c r="C177" t="s">
        <v>72</v>
      </c>
      <c r="D177" t="s">
        <v>1747</v>
      </c>
      <c r="E177" t="s">
        <v>1747</v>
      </c>
      <c r="F177">
        <v>1</v>
      </c>
      <c r="G177" t="s">
        <v>48</v>
      </c>
      <c r="H177" t="s">
        <v>59</v>
      </c>
      <c r="I177">
        <v>2020</v>
      </c>
      <c r="J177" t="s">
        <v>19536</v>
      </c>
      <c r="K177" t="s">
        <v>19446</v>
      </c>
    </row>
    <row r="178" spans="1:11" x14ac:dyDescent="0.2">
      <c r="A178" t="s">
        <v>1835</v>
      </c>
      <c r="B178">
        <v>5856</v>
      </c>
      <c r="C178" t="s">
        <v>60</v>
      </c>
      <c r="D178" t="s">
        <v>1834</v>
      </c>
      <c r="E178" t="s">
        <v>1834</v>
      </c>
      <c r="F178">
        <v>1</v>
      </c>
      <c r="G178" t="s">
        <v>48</v>
      </c>
      <c r="H178" t="s">
        <v>59</v>
      </c>
      <c r="I178">
        <v>2020</v>
      </c>
      <c r="J178" t="s">
        <v>19536</v>
      </c>
      <c r="K178" t="s">
        <v>19446</v>
      </c>
    </row>
    <row r="179" spans="1:11" x14ac:dyDescent="0.2">
      <c r="A179" t="s">
        <v>1858</v>
      </c>
      <c r="B179">
        <v>2757</v>
      </c>
      <c r="C179" t="s">
        <v>72</v>
      </c>
      <c r="D179" t="s">
        <v>1039</v>
      </c>
      <c r="E179" t="s">
        <v>1039</v>
      </c>
      <c r="F179">
        <v>1</v>
      </c>
      <c r="G179" t="s">
        <v>48</v>
      </c>
      <c r="H179" t="s">
        <v>59</v>
      </c>
      <c r="I179">
        <v>2020</v>
      </c>
      <c r="J179" t="s">
        <v>19536</v>
      </c>
      <c r="K179" t="s">
        <v>19446</v>
      </c>
    </row>
    <row r="180" spans="1:11" x14ac:dyDescent="0.2">
      <c r="A180" t="s">
        <v>1903</v>
      </c>
      <c r="B180">
        <v>5548</v>
      </c>
      <c r="C180" t="s">
        <v>60</v>
      </c>
      <c r="D180" t="s">
        <v>1902</v>
      </c>
      <c r="E180" t="s">
        <v>1902</v>
      </c>
      <c r="F180">
        <v>1</v>
      </c>
      <c r="G180" t="s">
        <v>48</v>
      </c>
      <c r="H180" t="s">
        <v>59</v>
      </c>
      <c r="I180">
        <v>2020</v>
      </c>
      <c r="J180" t="s">
        <v>19536</v>
      </c>
      <c r="K180" t="s">
        <v>19446</v>
      </c>
    </row>
    <row r="181" spans="1:11" x14ac:dyDescent="0.2">
      <c r="A181" t="s">
        <v>1906</v>
      </c>
      <c r="B181">
        <v>3689</v>
      </c>
      <c r="C181" t="s">
        <v>72</v>
      </c>
      <c r="D181" t="s">
        <v>1905</v>
      </c>
      <c r="E181" t="s">
        <v>1905</v>
      </c>
      <c r="F181">
        <v>1</v>
      </c>
      <c r="G181" t="s">
        <v>48</v>
      </c>
      <c r="H181" t="s">
        <v>59</v>
      </c>
      <c r="I181">
        <v>2020</v>
      </c>
      <c r="J181" t="s">
        <v>19536</v>
      </c>
      <c r="K181" t="s">
        <v>19446</v>
      </c>
    </row>
    <row r="182" spans="1:11" x14ac:dyDescent="0.2">
      <c r="A182" t="s">
        <v>1906</v>
      </c>
      <c r="B182">
        <v>5470</v>
      </c>
      <c r="C182" t="s">
        <v>39</v>
      </c>
      <c r="D182" t="s">
        <v>1905</v>
      </c>
      <c r="E182" t="s">
        <v>1905</v>
      </c>
      <c r="F182">
        <v>1</v>
      </c>
      <c r="G182" t="s">
        <v>48</v>
      </c>
      <c r="H182" t="s">
        <v>59</v>
      </c>
      <c r="I182">
        <v>2020</v>
      </c>
      <c r="J182" t="s">
        <v>19536</v>
      </c>
      <c r="K182" t="s">
        <v>19446</v>
      </c>
    </row>
    <row r="183" spans="1:11" x14ac:dyDescent="0.2">
      <c r="A183" t="s">
        <v>1911</v>
      </c>
      <c r="B183">
        <v>3809</v>
      </c>
      <c r="C183" t="s">
        <v>39</v>
      </c>
      <c r="D183" t="s">
        <v>1910</v>
      </c>
      <c r="E183" t="s">
        <v>1910</v>
      </c>
      <c r="F183">
        <v>1</v>
      </c>
      <c r="G183" t="s">
        <v>48</v>
      </c>
      <c r="H183" t="s">
        <v>59</v>
      </c>
      <c r="I183">
        <v>2020</v>
      </c>
      <c r="J183" t="s">
        <v>19536</v>
      </c>
      <c r="K183" t="s">
        <v>19446</v>
      </c>
    </row>
    <row r="184" spans="1:11" x14ac:dyDescent="0.2">
      <c r="A184" t="s">
        <v>1929</v>
      </c>
      <c r="B184">
        <v>5472</v>
      </c>
      <c r="C184" t="s">
        <v>39</v>
      </c>
      <c r="D184" t="s">
        <v>1928</v>
      </c>
      <c r="E184" t="s">
        <v>1928</v>
      </c>
      <c r="F184">
        <v>1</v>
      </c>
      <c r="G184" t="s">
        <v>48</v>
      </c>
      <c r="H184" t="s">
        <v>59</v>
      </c>
      <c r="I184">
        <v>2020</v>
      </c>
      <c r="J184" t="s">
        <v>19536</v>
      </c>
      <c r="K184" t="s">
        <v>19446</v>
      </c>
    </row>
    <row r="185" spans="1:11" x14ac:dyDescent="0.2">
      <c r="A185" t="s">
        <v>1941</v>
      </c>
      <c r="B185">
        <v>4804</v>
      </c>
      <c r="C185" t="s">
        <v>39</v>
      </c>
      <c r="D185" t="s">
        <v>1940</v>
      </c>
      <c r="E185" t="s">
        <v>1940</v>
      </c>
      <c r="F185">
        <v>1</v>
      </c>
      <c r="G185" t="s">
        <v>48</v>
      </c>
      <c r="H185" t="s">
        <v>59</v>
      </c>
      <c r="I185">
        <v>2020</v>
      </c>
      <c r="J185" t="s">
        <v>19536</v>
      </c>
      <c r="K185" t="s">
        <v>19446</v>
      </c>
    </row>
    <row r="186" spans="1:11" x14ac:dyDescent="0.2">
      <c r="A186" t="s">
        <v>1944</v>
      </c>
      <c r="B186">
        <v>4905</v>
      </c>
      <c r="C186" t="s">
        <v>60</v>
      </c>
      <c r="D186" t="s">
        <v>1943</v>
      </c>
      <c r="E186" t="s">
        <v>1943</v>
      </c>
      <c r="F186">
        <v>1</v>
      </c>
      <c r="G186" t="s">
        <v>48</v>
      </c>
      <c r="H186" t="s">
        <v>59</v>
      </c>
      <c r="I186">
        <v>2020</v>
      </c>
      <c r="J186" t="s">
        <v>19536</v>
      </c>
      <c r="K186" t="s">
        <v>19446</v>
      </c>
    </row>
    <row r="187" spans="1:11" x14ac:dyDescent="0.2">
      <c r="A187" t="s">
        <v>1965</v>
      </c>
      <c r="B187">
        <v>4903</v>
      </c>
      <c r="C187" t="s">
        <v>60</v>
      </c>
      <c r="D187" t="s">
        <v>1964</v>
      </c>
      <c r="E187" t="s">
        <v>1964</v>
      </c>
      <c r="F187">
        <v>1</v>
      </c>
      <c r="G187" t="s">
        <v>48</v>
      </c>
      <c r="H187" t="s">
        <v>59</v>
      </c>
      <c r="I187">
        <v>2020</v>
      </c>
      <c r="J187" t="s">
        <v>19536</v>
      </c>
      <c r="K187" t="s">
        <v>19446</v>
      </c>
    </row>
    <row r="188" spans="1:11" x14ac:dyDescent="0.2">
      <c r="A188" t="s">
        <v>1974</v>
      </c>
      <c r="B188">
        <v>4944</v>
      </c>
      <c r="C188" t="s">
        <v>60</v>
      </c>
      <c r="D188" t="s">
        <v>1973</v>
      </c>
      <c r="E188" t="s">
        <v>1973</v>
      </c>
      <c r="F188">
        <v>1</v>
      </c>
      <c r="G188" t="s">
        <v>48</v>
      </c>
      <c r="H188" t="s">
        <v>59</v>
      </c>
      <c r="I188">
        <v>2020</v>
      </c>
      <c r="J188" t="s">
        <v>19536</v>
      </c>
      <c r="K188" t="s">
        <v>19446</v>
      </c>
    </row>
    <row r="189" spans="1:11" x14ac:dyDescent="0.2">
      <c r="A189" t="s">
        <v>1977</v>
      </c>
      <c r="B189">
        <v>6882</v>
      </c>
      <c r="C189" t="s">
        <v>72</v>
      </c>
      <c r="D189" t="s">
        <v>1976</v>
      </c>
      <c r="E189" t="s">
        <v>1976</v>
      </c>
      <c r="F189">
        <v>1</v>
      </c>
      <c r="G189" t="s">
        <v>48</v>
      </c>
      <c r="H189" t="s">
        <v>59</v>
      </c>
      <c r="I189">
        <v>2020</v>
      </c>
      <c r="J189" t="s">
        <v>19536</v>
      </c>
      <c r="K189" t="s">
        <v>19446</v>
      </c>
    </row>
    <row r="190" spans="1:11" x14ac:dyDescent="0.2">
      <c r="A190" t="s">
        <v>1994</v>
      </c>
      <c r="B190">
        <v>4904</v>
      </c>
      <c r="C190" t="s">
        <v>60</v>
      </c>
      <c r="D190" t="s">
        <v>1993</v>
      </c>
      <c r="E190" t="s">
        <v>1993</v>
      </c>
      <c r="F190">
        <v>1</v>
      </c>
      <c r="G190" t="s">
        <v>48</v>
      </c>
      <c r="H190" t="s">
        <v>59</v>
      </c>
      <c r="I190">
        <v>2020</v>
      </c>
      <c r="J190" t="s">
        <v>19536</v>
      </c>
      <c r="K190" t="s">
        <v>19446</v>
      </c>
    </row>
    <row r="191" spans="1:11" x14ac:dyDescent="0.2">
      <c r="A191" t="s">
        <v>2000</v>
      </c>
      <c r="B191">
        <v>4874</v>
      </c>
      <c r="C191" t="s">
        <v>39</v>
      </c>
      <c r="D191" t="s">
        <v>1999</v>
      </c>
      <c r="E191" t="s">
        <v>1999</v>
      </c>
      <c r="F191">
        <v>1</v>
      </c>
      <c r="G191" t="s">
        <v>48</v>
      </c>
      <c r="H191" t="s">
        <v>59</v>
      </c>
      <c r="I191">
        <v>2020</v>
      </c>
      <c r="J191" t="s">
        <v>19536</v>
      </c>
      <c r="K191" t="s">
        <v>19446</v>
      </c>
    </row>
    <row r="192" spans="1:11" x14ac:dyDescent="0.2">
      <c r="A192" t="s">
        <v>2012</v>
      </c>
      <c r="B192">
        <v>4871</v>
      </c>
      <c r="C192" t="s">
        <v>39</v>
      </c>
      <c r="D192" t="s">
        <v>2011</v>
      </c>
      <c r="E192" t="s">
        <v>2011</v>
      </c>
      <c r="F192">
        <v>1</v>
      </c>
      <c r="G192" t="s">
        <v>48</v>
      </c>
      <c r="H192" t="s">
        <v>59</v>
      </c>
      <c r="I192">
        <v>2020</v>
      </c>
      <c r="J192" t="s">
        <v>19536</v>
      </c>
      <c r="K192" t="s">
        <v>19446</v>
      </c>
    </row>
    <row r="193" spans="1:11" x14ac:dyDescent="0.2">
      <c r="A193" t="s">
        <v>2014</v>
      </c>
      <c r="B193">
        <v>2897</v>
      </c>
      <c r="C193" t="s">
        <v>72</v>
      </c>
      <c r="D193" t="s">
        <v>2013</v>
      </c>
      <c r="E193" t="s">
        <v>2013</v>
      </c>
      <c r="F193">
        <v>1</v>
      </c>
      <c r="G193" t="s">
        <v>48</v>
      </c>
      <c r="H193" t="s">
        <v>59</v>
      </c>
      <c r="I193">
        <v>2020</v>
      </c>
      <c r="J193" t="s">
        <v>19536</v>
      </c>
      <c r="K193" t="s">
        <v>19446</v>
      </c>
    </row>
    <row r="194" spans="1:11" x14ac:dyDescent="0.2">
      <c r="A194" t="s">
        <v>2021</v>
      </c>
      <c r="B194">
        <v>4872</v>
      </c>
      <c r="C194" t="s">
        <v>39</v>
      </c>
      <c r="D194" t="s">
        <v>2020</v>
      </c>
      <c r="E194" t="s">
        <v>2020</v>
      </c>
      <c r="F194">
        <v>1</v>
      </c>
      <c r="G194" t="s">
        <v>48</v>
      </c>
      <c r="H194" t="s">
        <v>59</v>
      </c>
      <c r="I194">
        <v>2020</v>
      </c>
      <c r="J194" t="s">
        <v>19536</v>
      </c>
      <c r="K194" t="s">
        <v>19446</v>
      </c>
    </row>
    <row r="195" spans="1:11" x14ac:dyDescent="0.2">
      <c r="A195" t="s">
        <v>2027</v>
      </c>
      <c r="B195">
        <v>2903</v>
      </c>
      <c r="C195" t="s">
        <v>72</v>
      </c>
      <c r="D195" t="s">
        <v>2026</v>
      </c>
      <c r="E195" t="s">
        <v>2026</v>
      </c>
      <c r="F195">
        <v>1</v>
      </c>
      <c r="G195" t="s">
        <v>48</v>
      </c>
      <c r="H195" t="s">
        <v>59</v>
      </c>
      <c r="I195">
        <v>2020</v>
      </c>
      <c r="J195" t="s">
        <v>19536</v>
      </c>
      <c r="K195" t="s">
        <v>19446</v>
      </c>
    </row>
    <row r="196" spans="1:11" x14ac:dyDescent="0.2">
      <c r="A196" t="s">
        <v>2079</v>
      </c>
      <c r="B196">
        <v>5133</v>
      </c>
      <c r="C196" t="s">
        <v>60</v>
      </c>
      <c r="D196" t="s">
        <v>2078</v>
      </c>
      <c r="E196" t="s">
        <v>2078</v>
      </c>
      <c r="F196">
        <v>1</v>
      </c>
      <c r="G196" t="s">
        <v>48</v>
      </c>
      <c r="H196" t="s">
        <v>59</v>
      </c>
      <c r="I196">
        <v>2020</v>
      </c>
      <c r="J196" t="s">
        <v>19536</v>
      </c>
      <c r="K196" t="s">
        <v>19446</v>
      </c>
    </row>
    <row r="197" spans="1:11" x14ac:dyDescent="0.2">
      <c r="A197" t="s">
        <v>2122</v>
      </c>
      <c r="B197">
        <v>4985</v>
      </c>
      <c r="C197" t="s">
        <v>60</v>
      </c>
      <c r="D197" t="s">
        <v>2121</v>
      </c>
      <c r="E197" t="s">
        <v>2121</v>
      </c>
      <c r="F197">
        <v>1</v>
      </c>
      <c r="G197" t="s">
        <v>48</v>
      </c>
      <c r="H197" t="s">
        <v>59</v>
      </c>
      <c r="I197">
        <v>2020</v>
      </c>
      <c r="J197" t="s">
        <v>19536</v>
      </c>
      <c r="K197" t="s">
        <v>19446</v>
      </c>
    </row>
    <row r="198" spans="1:11" x14ac:dyDescent="0.2">
      <c r="A198" t="s">
        <v>2146</v>
      </c>
      <c r="B198">
        <v>4981</v>
      </c>
      <c r="C198" t="s">
        <v>60</v>
      </c>
      <c r="D198" t="s">
        <v>2145</v>
      </c>
      <c r="E198" t="s">
        <v>2145</v>
      </c>
      <c r="F198">
        <v>1</v>
      </c>
      <c r="G198" t="s">
        <v>48</v>
      </c>
      <c r="H198" t="s">
        <v>59</v>
      </c>
      <c r="I198">
        <v>2020</v>
      </c>
      <c r="J198" t="s">
        <v>19536</v>
      </c>
      <c r="K198" t="s">
        <v>19446</v>
      </c>
    </row>
    <row r="199" spans="1:11" x14ac:dyDescent="0.2">
      <c r="A199" t="s">
        <v>2173</v>
      </c>
      <c r="B199">
        <v>4445</v>
      </c>
      <c r="C199" t="s">
        <v>39</v>
      </c>
      <c r="D199" t="s">
        <v>2172</v>
      </c>
      <c r="E199" t="s">
        <v>2172</v>
      </c>
      <c r="F199">
        <v>1</v>
      </c>
      <c r="G199" t="s">
        <v>48</v>
      </c>
      <c r="H199" t="s">
        <v>59</v>
      </c>
      <c r="I199">
        <v>2020</v>
      </c>
      <c r="J199" t="s">
        <v>19536</v>
      </c>
      <c r="K199" t="s">
        <v>19446</v>
      </c>
    </row>
    <row r="200" spans="1:11" x14ac:dyDescent="0.2">
      <c r="A200" t="s">
        <v>2188</v>
      </c>
      <c r="B200">
        <v>5127</v>
      </c>
      <c r="C200" t="s">
        <v>60</v>
      </c>
      <c r="D200" t="s">
        <v>2187</v>
      </c>
      <c r="E200" t="s">
        <v>2187</v>
      </c>
      <c r="F200">
        <v>1</v>
      </c>
      <c r="G200" t="s">
        <v>48</v>
      </c>
      <c r="H200" t="s">
        <v>59</v>
      </c>
      <c r="I200">
        <v>2020</v>
      </c>
      <c r="J200" t="s">
        <v>19536</v>
      </c>
      <c r="K200" t="s">
        <v>19446</v>
      </c>
    </row>
    <row r="201" spans="1:11" x14ac:dyDescent="0.2">
      <c r="A201" t="s">
        <v>2197</v>
      </c>
      <c r="B201">
        <v>4446</v>
      </c>
      <c r="C201" t="s">
        <v>39</v>
      </c>
      <c r="D201" t="s">
        <v>2196</v>
      </c>
      <c r="E201" t="s">
        <v>2196</v>
      </c>
      <c r="F201">
        <v>1</v>
      </c>
      <c r="G201" t="s">
        <v>48</v>
      </c>
      <c r="H201" t="s">
        <v>59</v>
      </c>
      <c r="I201">
        <v>2020</v>
      </c>
      <c r="J201" t="s">
        <v>19536</v>
      </c>
      <c r="K201" t="s">
        <v>19446</v>
      </c>
    </row>
    <row r="202" spans="1:11" x14ac:dyDescent="0.2">
      <c r="A202" t="s">
        <v>2221</v>
      </c>
      <c r="B202">
        <v>4895</v>
      </c>
      <c r="C202" t="s">
        <v>39</v>
      </c>
      <c r="D202" t="s">
        <v>2220</v>
      </c>
      <c r="E202" t="s">
        <v>2220</v>
      </c>
      <c r="F202">
        <v>1</v>
      </c>
      <c r="G202" t="s">
        <v>48</v>
      </c>
      <c r="H202" t="s">
        <v>59</v>
      </c>
      <c r="I202">
        <v>2020</v>
      </c>
      <c r="J202" t="s">
        <v>19536</v>
      </c>
      <c r="K202" t="s">
        <v>19446</v>
      </c>
    </row>
    <row r="203" spans="1:11" x14ac:dyDescent="0.2">
      <c r="A203" t="s">
        <v>2439</v>
      </c>
      <c r="B203">
        <v>5610</v>
      </c>
      <c r="C203" t="s">
        <v>72</v>
      </c>
      <c r="D203" t="s">
        <v>2438</v>
      </c>
      <c r="E203" t="s">
        <v>2438</v>
      </c>
      <c r="F203">
        <v>1</v>
      </c>
      <c r="G203" t="s">
        <v>48</v>
      </c>
      <c r="H203" t="s">
        <v>59</v>
      </c>
      <c r="I203">
        <v>2020</v>
      </c>
      <c r="J203" t="s">
        <v>19536</v>
      </c>
      <c r="K203" t="s">
        <v>19446</v>
      </c>
    </row>
    <row r="204" spans="1:11" x14ac:dyDescent="0.2">
      <c r="A204" t="s">
        <v>2445</v>
      </c>
      <c r="B204">
        <v>5141</v>
      </c>
      <c r="C204" t="s">
        <v>60</v>
      </c>
      <c r="D204" t="s">
        <v>2444</v>
      </c>
      <c r="E204" t="s">
        <v>2444</v>
      </c>
      <c r="F204">
        <v>1</v>
      </c>
      <c r="G204" t="s">
        <v>48</v>
      </c>
      <c r="H204" t="s">
        <v>59</v>
      </c>
      <c r="I204">
        <v>2020</v>
      </c>
      <c r="J204" t="s">
        <v>19536</v>
      </c>
      <c r="K204" t="s">
        <v>19446</v>
      </c>
    </row>
    <row r="205" spans="1:11" x14ac:dyDescent="0.2">
      <c r="A205" t="s">
        <v>2448</v>
      </c>
      <c r="B205">
        <v>5142</v>
      </c>
      <c r="C205" t="s">
        <v>60</v>
      </c>
      <c r="D205" t="s">
        <v>2447</v>
      </c>
      <c r="E205" t="s">
        <v>2447</v>
      </c>
      <c r="F205">
        <v>1</v>
      </c>
      <c r="G205" t="s">
        <v>48</v>
      </c>
      <c r="H205" t="s">
        <v>59</v>
      </c>
      <c r="I205">
        <v>2020</v>
      </c>
      <c r="J205" t="s">
        <v>19536</v>
      </c>
      <c r="K205" t="s">
        <v>19446</v>
      </c>
    </row>
    <row r="206" spans="1:11" x14ac:dyDescent="0.2">
      <c r="A206" t="s">
        <v>2459</v>
      </c>
      <c r="B206">
        <v>5148</v>
      </c>
      <c r="C206" t="s">
        <v>60</v>
      </c>
      <c r="D206" t="s">
        <v>2458</v>
      </c>
      <c r="E206" t="s">
        <v>2458</v>
      </c>
      <c r="F206">
        <v>1</v>
      </c>
      <c r="G206" t="s">
        <v>48</v>
      </c>
      <c r="H206" t="s">
        <v>59</v>
      </c>
      <c r="I206">
        <v>2020</v>
      </c>
      <c r="J206" t="s">
        <v>19536</v>
      </c>
      <c r="K206" t="s">
        <v>19446</v>
      </c>
    </row>
    <row r="207" spans="1:11" x14ac:dyDescent="0.2">
      <c r="A207" t="s">
        <v>2465</v>
      </c>
      <c r="B207">
        <v>5139</v>
      </c>
      <c r="C207" t="s">
        <v>60</v>
      </c>
      <c r="D207" t="s">
        <v>2464</v>
      </c>
      <c r="E207" t="s">
        <v>2464</v>
      </c>
      <c r="F207">
        <v>1</v>
      </c>
      <c r="G207" t="s">
        <v>48</v>
      </c>
      <c r="H207" t="s">
        <v>59</v>
      </c>
      <c r="I207">
        <v>2020</v>
      </c>
      <c r="J207" t="s">
        <v>19536</v>
      </c>
      <c r="K207" t="s">
        <v>19446</v>
      </c>
    </row>
    <row r="208" spans="1:11" x14ac:dyDescent="0.2">
      <c r="A208" t="s">
        <v>2480</v>
      </c>
      <c r="B208">
        <v>81</v>
      </c>
      <c r="C208" t="s">
        <v>60</v>
      </c>
      <c r="D208" t="s">
        <v>2479</v>
      </c>
      <c r="E208" t="s">
        <v>2479</v>
      </c>
      <c r="F208">
        <v>1</v>
      </c>
      <c r="G208" t="s">
        <v>48</v>
      </c>
      <c r="H208" t="s">
        <v>59</v>
      </c>
      <c r="I208">
        <v>2020</v>
      </c>
      <c r="J208" t="s">
        <v>19536</v>
      </c>
      <c r="K208" t="s">
        <v>19446</v>
      </c>
    </row>
    <row r="209" spans="1:11" x14ac:dyDescent="0.2">
      <c r="A209" t="s">
        <v>2492</v>
      </c>
      <c r="B209">
        <v>5608</v>
      </c>
      <c r="C209" t="s">
        <v>72</v>
      </c>
      <c r="D209" t="s">
        <v>2491</v>
      </c>
      <c r="E209" t="s">
        <v>2491</v>
      </c>
      <c r="F209">
        <v>1</v>
      </c>
      <c r="G209" t="s">
        <v>48</v>
      </c>
      <c r="H209" t="s">
        <v>59</v>
      </c>
      <c r="I209">
        <v>2020</v>
      </c>
      <c r="J209" t="s">
        <v>19536</v>
      </c>
      <c r="K209" t="s">
        <v>19446</v>
      </c>
    </row>
    <row r="210" spans="1:11" x14ac:dyDescent="0.2">
      <c r="A210" t="s">
        <v>2501</v>
      </c>
      <c r="B210">
        <v>5607</v>
      </c>
      <c r="C210" t="s">
        <v>72</v>
      </c>
      <c r="D210" t="s">
        <v>2500</v>
      </c>
      <c r="E210" t="s">
        <v>2500</v>
      </c>
      <c r="F210">
        <v>1</v>
      </c>
      <c r="G210" t="s">
        <v>48</v>
      </c>
      <c r="H210" t="s">
        <v>59</v>
      </c>
      <c r="I210">
        <v>2020</v>
      </c>
      <c r="J210" t="s">
        <v>19536</v>
      </c>
      <c r="K210" t="s">
        <v>19446</v>
      </c>
    </row>
    <row r="211" spans="1:11" x14ac:dyDescent="0.2">
      <c r="A211" t="s">
        <v>2513</v>
      </c>
      <c r="B211">
        <v>5606</v>
      </c>
      <c r="C211" t="s">
        <v>72</v>
      </c>
      <c r="D211" t="s">
        <v>2512</v>
      </c>
      <c r="E211" t="s">
        <v>2512</v>
      </c>
      <c r="F211">
        <v>1</v>
      </c>
      <c r="G211" t="s">
        <v>48</v>
      </c>
      <c r="H211" t="s">
        <v>59</v>
      </c>
      <c r="I211">
        <v>2020</v>
      </c>
      <c r="J211" t="s">
        <v>19536</v>
      </c>
      <c r="K211" t="s">
        <v>19446</v>
      </c>
    </row>
    <row r="212" spans="1:11" x14ac:dyDescent="0.2">
      <c r="A212" t="s">
        <v>2528</v>
      </c>
      <c r="B212">
        <v>535</v>
      </c>
      <c r="C212" t="s">
        <v>60</v>
      </c>
      <c r="D212" t="s">
        <v>2527</v>
      </c>
      <c r="E212" t="s">
        <v>2527</v>
      </c>
      <c r="F212">
        <v>1</v>
      </c>
      <c r="G212" t="s">
        <v>48</v>
      </c>
      <c r="H212" t="s">
        <v>59</v>
      </c>
      <c r="I212">
        <v>2020</v>
      </c>
      <c r="J212" t="s">
        <v>19536</v>
      </c>
      <c r="K212" t="s">
        <v>19446</v>
      </c>
    </row>
    <row r="213" spans="1:11" x14ac:dyDescent="0.2">
      <c r="A213" t="s">
        <v>2578</v>
      </c>
      <c r="B213">
        <v>6350</v>
      </c>
      <c r="C213" t="s">
        <v>60</v>
      </c>
      <c r="D213" t="s">
        <v>2577</v>
      </c>
      <c r="E213" t="s">
        <v>2577</v>
      </c>
      <c r="F213">
        <v>1</v>
      </c>
      <c r="G213" t="s">
        <v>48</v>
      </c>
      <c r="H213" t="s">
        <v>59</v>
      </c>
      <c r="I213">
        <v>2020</v>
      </c>
      <c r="J213" t="s">
        <v>19536</v>
      </c>
      <c r="K213" t="s">
        <v>19446</v>
      </c>
    </row>
    <row r="214" spans="1:11" x14ac:dyDescent="0.2">
      <c r="A214" t="s">
        <v>2587</v>
      </c>
      <c r="B214">
        <v>4803</v>
      </c>
      <c r="C214" t="s">
        <v>39</v>
      </c>
      <c r="D214" t="s">
        <v>2585</v>
      </c>
      <c r="E214" t="s">
        <v>2586</v>
      </c>
      <c r="F214">
        <v>0</v>
      </c>
      <c r="G214" t="s">
        <v>48</v>
      </c>
      <c r="H214" t="s">
        <v>59</v>
      </c>
      <c r="I214">
        <v>2020</v>
      </c>
      <c r="J214" t="s">
        <v>19536</v>
      </c>
      <c r="K214" t="s">
        <v>19446</v>
      </c>
    </row>
    <row r="215" spans="1:11" x14ac:dyDescent="0.2">
      <c r="A215" s="3" t="s">
        <v>3009</v>
      </c>
      <c r="B215">
        <v>254</v>
      </c>
      <c r="C215" t="s">
        <v>60</v>
      </c>
      <c r="D215" t="s">
        <v>3008</v>
      </c>
      <c r="E215" t="s">
        <v>3008</v>
      </c>
      <c r="F215">
        <v>1</v>
      </c>
      <c r="G215" t="s">
        <v>48</v>
      </c>
      <c r="H215" t="s">
        <v>59</v>
      </c>
      <c r="I215">
        <v>2021</v>
      </c>
      <c r="J215" t="s">
        <v>19536</v>
      </c>
      <c r="K215" t="s">
        <v>19446</v>
      </c>
    </row>
    <row r="216" spans="1:11" x14ac:dyDescent="0.2">
      <c r="A216" s="3" t="s">
        <v>3213</v>
      </c>
      <c r="B216">
        <v>566</v>
      </c>
      <c r="C216" t="s">
        <v>60</v>
      </c>
      <c r="D216" t="s">
        <v>3212</v>
      </c>
      <c r="E216" t="s">
        <v>3212</v>
      </c>
      <c r="F216">
        <v>1</v>
      </c>
      <c r="G216" t="s">
        <v>48</v>
      </c>
      <c r="H216" t="s">
        <v>59</v>
      </c>
      <c r="I216">
        <v>2021</v>
      </c>
      <c r="J216" t="s">
        <v>19536</v>
      </c>
      <c r="K216" t="s">
        <v>19446</v>
      </c>
    </row>
    <row r="217" spans="1:11" x14ac:dyDescent="0.2">
      <c r="A217" s="3" t="s">
        <v>3341</v>
      </c>
      <c r="B217">
        <v>739</v>
      </c>
      <c r="C217" t="s">
        <v>39</v>
      </c>
      <c r="D217" t="s">
        <v>3340</v>
      </c>
      <c r="E217" t="s">
        <v>3340</v>
      </c>
      <c r="F217">
        <v>1</v>
      </c>
      <c r="G217" t="s">
        <v>48</v>
      </c>
      <c r="H217" t="s">
        <v>59</v>
      </c>
      <c r="I217">
        <v>2021</v>
      </c>
      <c r="J217" t="s">
        <v>19536</v>
      </c>
      <c r="K217" t="s">
        <v>19446</v>
      </c>
    </row>
    <row r="218" spans="1:11" x14ac:dyDescent="0.2">
      <c r="A218" s="3" t="s">
        <v>3471</v>
      </c>
      <c r="B218">
        <v>681</v>
      </c>
      <c r="C218" t="s">
        <v>60</v>
      </c>
      <c r="D218" t="s">
        <v>3470</v>
      </c>
      <c r="E218" t="s">
        <v>3470</v>
      </c>
      <c r="F218">
        <v>1</v>
      </c>
      <c r="G218" t="s">
        <v>48</v>
      </c>
      <c r="H218" t="s">
        <v>59</v>
      </c>
      <c r="I218">
        <v>2021</v>
      </c>
      <c r="J218" t="s">
        <v>19536</v>
      </c>
      <c r="K218" t="s">
        <v>19446</v>
      </c>
    </row>
    <row r="219" spans="1:11" x14ac:dyDescent="0.2">
      <c r="A219" s="3" t="s">
        <v>3784</v>
      </c>
      <c r="B219">
        <v>1546</v>
      </c>
      <c r="C219" t="s">
        <v>39</v>
      </c>
      <c r="D219" t="s">
        <v>3783</v>
      </c>
      <c r="E219" t="s">
        <v>3783</v>
      </c>
      <c r="F219">
        <v>1</v>
      </c>
      <c r="G219" t="s">
        <v>48</v>
      </c>
      <c r="H219" t="s">
        <v>59</v>
      </c>
      <c r="I219">
        <v>2021</v>
      </c>
      <c r="J219" t="s">
        <v>19536</v>
      </c>
      <c r="K219" t="s">
        <v>19446</v>
      </c>
    </row>
    <row r="220" spans="1:11" x14ac:dyDescent="0.2">
      <c r="A220" s="3" t="s">
        <v>3899</v>
      </c>
      <c r="B220">
        <v>1615</v>
      </c>
      <c r="C220" t="s">
        <v>60</v>
      </c>
      <c r="D220" t="s">
        <v>3898</v>
      </c>
      <c r="E220" t="s">
        <v>3898</v>
      </c>
      <c r="F220">
        <v>1</v>
      </c>
      <c r="G220" t="s">
        <v>48</v>
      </c>
      <c r="H220" t="s">
        <v>59</v>
      </c>
      <c r="I220">
        <v>2021</v>
      </c>
      <c r="J220" t="s">
        <v>19536</v>
      </c>
      <c r="K220" t="s">
        <v>19446</v>
      </c>
    </row>
    <row r="221" spans="1:11" x14ac:dyDescent="0.2">
      <c r="A221" s="3" t="s">
        <v>4075</v>
      </c>
      <c r="B221">
        <v>1612</v>
      </c>
      <c r="C221" t="s">
        <v>60</v>
      </c>
      <c r="D221" t="s">
        <v>4074</v>
      </c>
      <c r="E221" t="s">
        <v>4074</v>
      </c>
      <c r="F221">
        <v>1</v>
      </c>
      <c r="G221" t="s">
        <v>48</v>
      </c>
      <c r="H221" t="s">
        <v>59</v>
      </c>
      <c r="I221">
        <v>2021</v>
      </c>
      <c r="J221" t="s">
        <v>19536</v>
      </c>
      <c r="K221" t="s">
        <v>19446</v>
      </c>
    </row>
    <row r="222" spans="1:11" x14ac:dyDescent="0.2">
      <c r="A222" s="3" t="s">
        <v>4212</v>
      </c>
      <c r="B222">
        <v>1679</v>
      </c>
      <c r="C222" t="s">
        <v>39</v>
      </c>
      <c r="D222" t="s">
        <v>4211</v>
      </c>
      <c r="E222" t="s">
        <v>4211</v>
      </c>
      <c r="F222">
        <v>1</v>
      </c>
      <c r="G222" t="s">
        <v>48</v>
      </c>
      <c r="H222" t="s">
        <v>59</v>
      </c>
      <c r="I222">
        <v>2021</v>
      </c>
      <c r="J222" t="s">
        <v>19536</v>
      </c>
      <c r="K222" t="s">
        <v>19446</v>
      </c>
    </row>
    <row r="223" spans="1:11" x14ac:dyDescent="0.2">
      <c r="A223" s="3" t="s">
        <v>4285</v>
      </c>
      <c r="B223">
        <v>1522</v>
      </c>
      <c r="C223" t="s">
        <v>39</v>
      </c>
      <c r="D223" t="s">
        <v>4284</v>
      </c>
      <c r="E223" t="s">
        <v>4284</v>
      </c>
      <c r="F223">
        <v>1</v>
      </c>
      <c r="G223" t="s">
        <v>48</v>
      </c>
      <c r="H223" t="s">
        <v>59</v>
      </c>
      <c r="I223">
        <v>2021</v>
      </c>
      <c r="J223" t="s">
        <v>19536</v>
      </c>
      <c r="K223" t="s">
        <v>19446</v>
      </c>
    </row>
    <row r="224" spans="1:11" x14ac:dyDescent="0.2">
      <c r="A224" s="3" t="s">
        <v>4326</v>
      </c>
      <c r="B224">
        <v>1540</v>
      </c>
      <c r="C224" t="s">
        <v>39</v>
      </c>
      <c r="D224" t="s">
        <v>4325</v>
      </c>
      <c r="E224" t="s">
        <v>4325</v>
      </c>
      <c r="F224">
        <v>1</v>
      </c>
      <c r="G224" t="s">
        <v>48</v>
      </c>
      <c r="H224" t="s">
        <v>59</v>
      </c>
      <c r="I224">
        <v>2021</v>
      </c>
      <c r="J224" t="s">
        <v>19536</v>
      </c>
      <c r="K224" t="s">
        <v>19446</v>
      </c>
    </row>
    <row r="225" spans="1:11" x14ac:dyDescent="0.2">
      <c r="A225" s="3" t="s">
        <v>4352</v>
      </c>
      <c r="B225">
        <v>1537</v>
      </c>
      <c r="C225" t="s">
        <v>39</v>
      </c>
      <c r="D225" t="s">
        <v>4351</v>
      </c>
      <c r="E225" t="s">
        <v>4351</v>
      </c>
      <c r="F225">
        <v>1</v>
      </c>
      <c r="G225" t="s">
        <v>48</v>
      </c>
      <c r="H225" t="s">
        <v>59</v>
      </c>
      <c r="I225">
        <v>2021</v>
      </c>
      <c r="J225" t="s">
        <v>19536</v>
      </c>
      <c r="K225" t="s">
        <v>19446</v>
      </c>
    </row>
    <row r="226" spans="1:11" x14ac:dyDescent="0.2">
      <c r="A226" s="3" t="s">
        <v>5181</v>
      </c>
      <c r="B226">
        <v>2579</v>
      </c>
      <c r="C226" t="s">
        <v>72</v>
      </c>
      <c r="D226" t="s">
        <v>5180</v>
      </c>
      <c r="E226" t="s">
        <v>5180</v>
      </c>
      <c r="F226">
        <v>1</v>
      </c>
      <c r="G226" t="s">
        <v>48</v>
      </c>
      <c r="H226" t="s">
        <v>59</v>
      </c>
      <c r="I226">
        <v>2021</v>
      </c>
      <c r="J226" t="s">
        <v>19536</v>
      </c>
      <c r="K226" t="s">
        <v>19446</v>
      </c>
    </row>
    <row r="227" spans="1:11" x14ac:dyDescent="0.2">
      <c r="A227" s="3" t="s">
        <v>5226</v>
      </c>
      <c r="B227">
        <v>2682</v>
      </c>
      <c r="C227" t="s">
        <v>39</v>
      </c>
      <c r="D227" t="s">
        <v>5225</v>
      </c>
      <c r="E227" t="s">
        <v>5225</v>
      </c>
      <c r="F227">
        <v>1</v>
      </c>
      <c r="G227" t="s">
        <v>48</v>
      </c>
      <c r="H227" t="s">
        <v>59</v>
      </c>
      <c r="I227">
        <v>2021</v>
      </c>
      <c r="J227" t="s">
        <v>19536</v>
      </c>
      <c r="K227" t="s">
        <v>19446</v>
      </c>
    </row>
    <row r="228" spans="1:11" x14ac:dyDescent="0.2">
      <c r="A228" s="3" t="s">
        <v>5341</v>
      </c>
      <c r="B228">
        <v>2686</v>
      </c>
      <c r="C228" t="s">
        <v>39</v>
      </c>
      <c r="D228" t="s">
        <v>5340</v>
      </c>
      <c r="E228" t="s">
        <v>5340</v>
      </c>
      <c r="F228">
        <v>1</v>
      </c>
      <c r="G228" t="s">
        <v>48</v>
      </c>
      <c r="H228" t="s">
        <v>59</v>
      </c>
      <c r="I228">
        <v>2021</v>
      </c>
      <c r="J228" t="s">
        <v>19536</v>
      </c>
      <c r="K228" t="s">
        <v>19446</v>
      </c>
    </row>
    <row r="229" spans="1:11" x14ac:dyDescent="0.2">
      <c r="A229" s="3" t="s">
        <v>5345</v>
      </c>
      <c r="B229">
        <v>2681</v>
      </c>
      <c r="C229" t="s">
        <v>39</v>
      </c>
      <c r="D229" t="s">
        <v>5344</v>
      </c>
      <c r="E229" t="s">
        <v>5344</v>
      </c>
      <c r="F229">
        <v>1</v>
      </c>
      <c r="G229" t="s">
        <v>48</v>
      </c>
      <c r="H229" t="s">
        <v>59</v>
      </c>
      <c r="I229">
        <v>2021</v>
      </c>
      <c r="J229" t="s">
        <v>19536</v>
      </c>
      <c r="K229" t="s">
        <v>19446</v>
      </c>
    </row>
    <row r="230" spans="1:11" x14ac:dyDescent="0.2">
      <c r="A230" s="3" t="s">
        <v>5354</v>
      </c>
      <c r="B230">
        <v>2683</v>
      </c>
      <c r="C230" t="s">
        <v>39</v>
      </c>
      <c r="D230" t="s">
        <v>5353</v>
      </c>
      <c r="E230" t="s">
        <v>5353</v>
      </c>
      <c r="F230">
        <v>1</v>
      </c>
      <c r="G230" t="s">
        <v>48</v>
      </c>
      <c r="H230" t="s">
        <v>59</v>
      </c>
      <c r="I230">
        <v>2021</v>
      </c>
      <c r="J230" t="s">
        <v>19536</v>
      </c>
      <c r="K230" t="s">
        <v>19446</v>
      </c>
    </row>
    <row r="231" spans="1:11" x14ac:dyDescent="0.2">
      <c r="A231" s="3" t="s">
        <v>5374</v>
      </c>
      <c r="B231">
        <v>2680</v>
      </c>
      <c r="C231" t="s">
        <v>39</v>
      </c>
      <c r="D231" t="s">
        <v>5373</v>
      </c>
      <c r="E231" t="s">
        <v>5373</v>
      </c>
      <c r="F231">
        <v>1</v>
      </c>
      <c r="G231" t="s">
        <v>48</v>
      </c>
      <c r="H231" t="s">
        <v>59</v>
      </c>
      <c r="I231">
        <v>2021</v>
      </c>
      <c r="J231" t="s">
        <v>19536</v>
      </c>
      <c r="K231" t="s">
        <v>19446</v>
      </c>
    </row>
    <row r="232" spans="1:11" x14ac:dyDescent="0.2">
      <c r="A232" s="3" t="s">
        <v>6291</v>
      </c>
      <c r="B232">
        <v>3906</v>
      </c>
      <c r="C232" t="s">
        <v>72</v>
      </c>
      <c r="D232" t="s">
        <v>6290</v>
      </c>
      <c r="E232" t="s">
        <v>6290</v>
      </c>
      <c r="F232">
        <v>1</v>
      </c>
      <c r="G232" t="s">
        <v>48</v>
      </c>
      <c r="H232" t="s">
        <v>59</v>
      </c>
      <c r="I232">
        <v>2021</v>
      </c>
      <c r="J232" t="s">
        <v>19536</v>
      </c>
      <c r="K232" t="s">
        <v>19446</v>
      </c>
    </row>
    <row r="233" spans="1:11" x14ac:dyDescent="0.2">
      <c r="A233" s="3" t="s">
        <v>6343</v>
      </c>
      <c r="B233">
        <v>3912</v>
      </c>
      <c r="C233" t="s">
        <v>72</v>
      </c>
      <c r="D233" t="s">
        <v>6342</v>
      </c>
      <c r="E233" t="s">
        <v>6342</v>
      </c>
      <c r="F233">
        <v>1</v>
      </c>
      <c r="G233" t="s">
        <v>48</v>
      </c>
      <c r="H233" t="s">
        <v>59</v>
      </c>
      <c r="I233">
        <v>2021</v>
      </c>
      <c r="J233" t="s">
        <v>19536</v>
      </c>
      <c r="K233" t="s">
        <v>19446</v>
      </c>
    </row>
    <row r="234" spans="1:11" x14ac:dyDescent="0.2">
      <c r="A234" s="3" t="s">
        <v>6804</v>
      </c>
      <c r="B234">
        <v>3909</v>
      </c>
      <c r="C234" t="s">
        <v>72</v>
      </c>
      <c r="D234" t="s">
        <v>6803</v>
      </c>
      <c r="E234" t="s">
        <v>6803</v>
      </c>
      <c r="F234">
        <v>1</v>
      </c>
      <c r="G234" t="s">
        <v>48</v>
      </c>
      <c r="H234" t="s">
        <v>59</v>
      </c>
      <c r="I234">
        <v>2021</v>
      </c>
      <c r="J234" t="s">
        <v>19536</v>
      </c>
      <c r="K234" t="s">
        <v>19446</v>
      </c>
    </row>
    <row r="235" spans="1:11" x14ac:dyDescent="0.2">
      <c r="A235" s="3" t="s">
        <v>8004</v>
      </c>
      <c r="B235">
        <v>4589</v>
      </c>
      <c r="C235" t="s">
        <v>39</v>
      </c>
      <c r="D235" t="s">
        <v>8003</v>
      </c>
      <c r="E235" t="s">
        <v>8003</v>
      </c>
      <c r="F235">
        <v>1</v>
      </c>
      <c r="G235" t="s">
        <v>48</v>
      </c>
      <c r="H235" t="s">
        <v>59</v>
      </c>
      <c r="I235">
        <v>2021</v>
      </c>
      <c r="J235" t="s">
        <v>19536</v>
      </c>
      <c r="K235" t="s">
        <v>19446</v>
      </c>
    </row>
    <row r="236" spans="1:11" x14ac:dyDescent="0.2">
      <c r="A236" s="3" t="s">
        <v>8219</v>
      </c>
      <c r="B236">
        <v>4870</v>
      </c>
      <c r="C236" t="s">
        <v>39</v>
      </c>
      <c r="D236" t="s">
        <v>8218</v>
      </c>
      <c r="E236" t="s">
        <v>8218</v>
      </c>
      <c r="F236">
        <v>1</v>
      </c>
      <c r="G236" t="s">
        <v>48</v>
      </c>
      <c r="H236" t="s">
        <v>59</v>
      </c>
      <c r="I236">
        <v>2021</v>
      </c>
      <c r="J236" t="s">
        <v>19536</v>
      </c>
      <c r="K236" t="s">
        <v>19446</v>
      </c>
    </row>
    <row r="237" spans="1:11" x14ac:dyDescent="0.2">
      <c r="A237" s="3" t="s">
        <v>9166</v>
      </c>
      <c r="B237">
        <v>5104</v>
      </c>
      <c r="C237" t="s">
        <v>39</v>
      </c>
      <c r="D237" t="s">
        <v>9165</v>
      </c>
      <c r="E237" t="s">
        <v>9165</v>
      </c>
      <c r="F237">
        <v>1</v>
      </c>
      <c r="G237" t="s">
        <v>48</v>
      </c>
      <c r="H237" t="s">
        <v>59</v>
      </c>
      <c r="I237">
        <v>2021</v>
      </c>
      <c r="J237" t="s">
        <v>19536</v>
      </c>
      <c r="K237" t="s">
        <v>19446</v>
      </c>
    </row>
    <row r="238" spans="1:11" x14ac:dyDescent="0.2">
      <c r="A238" s="3" t="s">
        <v>10170</v>
      </c>
      <c r="B238">
        <v>5562</v>
      </c>
      <c r="C238" t="s">
        <v>60</v>
      </c>
      <c r="D238" t="s">
        <v>10169</v>
      </c>
      <c r="E238" t="s">
        <v>10169</v>
      </c>
      <c r="F238">
        <v>1</v>
      </c>
      <c r="G238" t="s">
        <v>48</v>
      </c>
      <c r="H238" t="s">
        <v>59</v>
      </c>
      <c r="I238">
        <v>2021</v>
      </c>
      <c r="J238" t="s">
        <v>19536</v>
      </c>
      <c r="K238" t="s">
        <v>19446</v>
      </c>
    </row>
    <row r="239" spans="1:11" x14ac:dyDescent="0.2">
      <c r="A239" s="3" t="s">
        <v>10201</v>
      </c>
      <c r="B239">
        <v>5563</v>
      </c>
      <c r="C239" t="s">
        <v>60</v>
      </c>
      <c r="D239" t="s">
        <v>10200</v>
      </c>
      <c r="E239" t="s">
        <v>10200</v>
      </c>
      <c r="F239">
        <v>1</v>
      </c>
      <c r="G239" t="s">
        <v>48</v>
      </c>
      <c r="H239" t="s">
        <v>59</v>
      </c>
      <c r="I239">
        <v>2021</v>
      </c>
      <c r="J239" t="s">
        <v>19536</v>
      </c>
      <c r="K239" t="s">
        <v>19446</v>
      </c>
    </row>
    <row r="240" spans="1:11" x14ac:dyDescent="0.2">
      <c r="A240" s="3" t="s">
        <v>10995</v>
      </c>
      <c r="B240">
        <v>6057</v>
      </c>
      <c r="C240" t="s">
        <v>60</v>
      </c>
      <c r="D240" t="s">
        <v>10994</v>
      </c>
      <c r="E240" t="s">
        <v>10994</v>
      </c>
      <c r="F240">
        <v>1</v>
      </c>
      <c r="G240" t="s">
        <v>48</v>
      </c>
      <c r="H240" t="s">
        <v>59</v>
      </c>
      <c r="I240">
        <v>2021</v>
      </c>
      <c r="J240" t="s">
        <v>19536</v>
      </c>
      <c r="K240" t="s">
        <v>19446</v>
      </c>
    </row>
    <row r="241" spans="1:11" x14ac:dyDescent="0.2">
      <c r="A241" s="3" t="s">
        <v>11574</v>
      </c>
      <c r="B241">
        <v>6306</v>
      </c>
      <c r="C241" t="s">
        <v>72</v>
      </c>
      <c r="D241" t="s">
        <v>11573</v>
      </c>
      <c r="E241" t="s">
        <v>11573</v>
      </c>
      <c r="F241">
        <v>1</v>
      </c>
      <c r="G241" t="s">
        <v>48</v>
      </c>
      <c r="H241" t="s">
        <v>59</v>
      </c>
      <c r="I241">
        <v>2021</v>
      </c>
      <c r="J241" t="s">
        <v>19536</v>
      </c>
      <c r="K241" t="s">
        <v>19446</v>
      </c>
    </row>
    <row r="242" spans="1:11" x14ac:dyDescent="0.2">
      <c r="A242" s="3" t="s">
        <v>12640</v>
      </c>
      <c r="B242">
        <v>6631</v>
      </c>
      <c r="C242" t="s">
        <v>39</v>
      </c>
      <c r="D242" t="s">
        <v>12639</v>
      </c>
      <c r="E242" t="s">
        <v>12639</v>
      </c>
      <c r="F242">
        <v>1</v>
      </c>
      <c r="G242" t="s">
        <v>48</v>
      </c>
      <c r="H242" t="s">
        <v>59</v>
      </c>
      <c r="I242">
        <v>2021</v>
      </c>
      <c r="J242" t="s">
        <v>19536</v>
      </c>
      <c r="K242" t="s">
        <v>19446</v>
      </c>
    </row>
    <row r="243" spans="1:11" x14ac:dyDescent="0.2">
      <c r="A243" s="3" t="s">
        <v>12737</v>
      </c>
      <c r="B243">
        <v>7168</v>
      </c>
      <c r="C243" t="s">
        <v>39</v>
      </c>
      <c r="D243" t="s">
        <v>12736</v>
      </c>
      <c r="E243" t="s">
        <v>12736</v>
      </c>
      <c r="F243">
        <v>1</v>
      </c>
      <c r="G243" t="s">
        <v>48</v>
      </c>
      <c r="H243" t="s">
        <v>59</v>
      </c>
      <c r="I243">
        <v>2021</v>
      </c>
      <c r="J243" t="s">
        <v>19536</v>
      </c>
      <c r="K243" t="s">
        <v>19446</v>
      </c>
    </row>
    <row r="244" spans="1:11" x14ac:dyDescent="0.2">
      <c r="A244" s="3" t="s">
        <v>12767</v>
      </c>
      <c r="B244">
        <v>7167</v>
      </c>
      <c r="C244" t="s">
        <v>39</v>
      </c>
      <c r="D244" t="s">
        <v>12766</v>
      </c>
      <c r="E244" t="s">
        <v>12766</v>
      </c>
      <c r="F244">
        <v>1</v>
      </c>
      <c r="G244" t="s">
        <v>48</v>
      </c>
      <c r="H244" t="s">
        <v>59</v>
      </c>
      <c r="I244">
        <v>2021</v>
      </c>
      <c r="J244" t="s">
        <v>19536</v>
      </c>
      <c r="K244" t="s">
        <v>19446</v>
      </c>
    </row>
    <row r="245" spans="1:11" x14ac:dyDescent="0.2">
      <c r="A245" s="3" t="s">
        <v>12799</v>
      </c>
      <c r="B245">
        <v>7312</v>
      </c>
      <c r="C245" t="s">
        <v>60</v>
      </c>
      <c r="D245" t="s">
        <v>12798</v>
      </c>
      <c r="E245" t="s">
        <v>12798</v>
      </c>
      <c r="F245">
        <v>1</v>
      </c>
      <c r="G245" t="s">
        <v>48</v>
      </c>
      <c r="H245" t="s">
        <v>59</v>
      </c>
      <c r="I245">
        <v>2021</v>
      </c>
      <c r="J245" t="s">
        <v>19536</v>
      </c>
      <c r="K245" t="s">
        <v>19446</v>
      </c>
    </row>
    <row r="246" spans="1:11" x14ac:dyDescent="0.2">
      <c r="A246" s="3" t="s">
        <v>12823</v>
      </c>
      <c r="B246">
        <v>7310</v>
      </c>
      <c r="C246" t="s">
        <v>60</v>
      </c>
      <c r="D246" t="s">
        <v>12822</v>
      </c>
      <c r="E246" t="s">
        <v>12822</v>
      </c>
      <c r="F246">
        <v>1</v>
      </c>
      <c r="G246" t="s">
        <v>48</v>
      </c>
      <c r="H246" t="s">
        <v>59</v>
      </c>
      <c r="I246">
        <v>2021</v>
      </c>
      <c r="J246" t="s">
        <v>19536</v>
      </c>
      <c r="K246" t="s">
        <v>19446</v>
      </c>
    </row>
    <row r="247" spans="1:11" x14ac:dyDescent="0.2">
      <c r="A247" s="3" t="s">
        <v>12829</v>
      </c>
      <c r="B247">
        <v>7311</v>
      </c>
      <c r="C247" t="s">
        <v>60</v>
      </c>
      <c r="D247" t="s">
        <v>12828</v>
      </c>
      <c r="E247" t="s">
        <v>12828</v>
      </c>
      <c r="F247">
        <v>1</v>
      </c>
      <c r="G247" t="s">
        <v>48</v>
      </c>
      <c r="H247" t="s">
        <v>59</v>
      </c>
      <c r="I247">
        <v>2021</v>
      </c>
      <c r="J247" t="s">
        <v>19536</v>
      </c>
      <c r="K247" t="s">
        <v>19446</v>
      </c>
    </row>
    <row r="248" spans="1:11" x14ac:dyDescent="0.2">
      <c r="A248" s="3" t="s">
        <v>12841</v>
      </c>
      <c r="B248">
        <v>7309</v>
      </c>
      <c r="C248" t="s">
        <v>60</v>
      </c>
      <c r="D248" t="s">
        <v>12840</v>
      </c>
      <c r="E248" t="s">
        <v>12840</v>
      </c>
      <c r="F248">
        <v>1</v>
      </c>
      <c r="G248" t="s">
        <v>48</v>
      </c>
      <c r="H248" t="s">
        <v>59</v>
      </c>
      <c r="I248">
        <v>2021</v>
      </c>
      <c r="J248" t="s">
        <v>19536</v>
      </c>
      <c r="K248" t="s">
        <v>19446</v>
      </c>
    </row>
    <row r="249" spans="1:11" x14ac:dyDescent="0.2">
      <c r="A249" s="3" t="s">
        <v>13339</v>
      </c>
      <c r="B249">
        <v>7331</v>
      </c>
      <c r="C249" t="s">
        <v>60</v>
      </c>
      <c r="D249" t="s">
        <v>13338</v>
      </c>
      <c r="E249" t="s">
        <v>13338</v>
      </c>
      <c r="F249">
        <v>1</v>
      </c>
      <c r="G249" t="s">
        <v>48</v>
      </c>
      <c r="H249" t="s">
        <v>59</v>
      </c>
      <c r="I249">
        <v>2021</v>
      </c>
      <c r="J249" t="s">
        <v>19536</v>
      </c>
      <c r="K249" t="s">
        <v>19446</v>
      </c>
    </row>
    <row r="250" spans="1:11" x14ac:dyDescent="0.2">
      <c r="A250" s="3" t="s">
        <v>13351</v>
      </c>
      <c r="B250">
        <v>7333</v>
      </c>
      <c r="C250" t="s">
        <v>60</v>
      </c>
      <c r="D250" t="s">
        <v>13350</v>
      </c>
      <c r="E250" t="s">
        <v>13350</v>
      </c>
      <c r="F250">
        <v>1</v>
      </c>
      <c r="G250" t="s">
        <v>48</v>
      </c>
      <c r="H250" t="s">
        <v>59</v>
      </c>
      <c r="I250">
        <v>2021</v>
      </c>
      <c r="J250" t="s">
        <v>19536</v>
      </c>
      <c r="K250" t="s">
        <v>19446</v>
      </c>
    </row>
    <row r="251" spans="1:11" x14ac:dyDescent="0.2">
      <c r="A251" s="3" t="s">
        <v>13629</v>
      </c>
      <c r="B251">
        <v>7361</v>
      </c>
      <c r="C251" t="s">
        <v>60</v>
      </c>
      <c r="D251" t="s">
        <v>13628</v>
      </c>
      <c r="E251" t="s">
        <v>13628</v>
      </c>
      <c r="F251">
        <v>1</v>
      </c>
      <c r="G251" t="s">
        <v>48</v>
      </c>
      <c r="H251" t="s">
        <v>59</v>
      </c>
      <c r="I251">
        <v>2021</v>
      </c>
      <c r="J251" t="s">
        <v>19536</v>
      </c>
      <c r="K251" t="s">
        <v>19446</v>
      </c>
    </row>
    <row r="252" spans="1:11" x14ac:dyDescent="0.2">
      <c r="A252" s="3" t="s">
        <v>13770</v>
      </c>
      <c r="B252">
        <v>7340</v>
      </c>
      <c r="C252" t="s">
        <v>60</v>
      </c>
      <c r="D252" t="s">
        <v>13769</v>
      </c>
      <c r="E252" t="s">
        <v>13769</v>
      </c>
      <c r="F252">
        <v>1</v>
      </c>
      <c r="G252" t="s">
        <v>48</v>
      </c>
      <c r="H252" t="s">
        <v>59</v>
      </c>
      <c r="I252">
        <v>2021</v>
      </c>
      <c r="J252" t="s">
        <v>19536</v>
      </c>
      <c r="K252" t="s">
        <v>19446</v>
      </c>
    </row>
    <row r="253" spans="1:11" x14ac:dyDescent="0.2">
      <c r="A253" s="3" t="s">
        <v>13776</v>
      </c>
      <c r="B253">
        <v>7351</v>
      </c>
      <c r="C253" t="s">
        <v>60</v>
      </c>
      <c r="D253" t="s">
        <v>13775</v>
      </c>
      <c r="E253" t="s">
        <v>13775</v>
      </c>
      <c r="F253">
        <v>1</v>
      </c>
      <c r="G253" t="s">
        <v>48</v>
      </c>
      <c r="H253" t="s">
        <v>59</v>
      </c>
      <c r="I253">
        <v>2021</v>
      </c>
      <c r="J253" t="s">
        <v>19536</v>
      </c>
      <c r="K253" t="s">
        <v>19446</v>
      </c>
    </row>
    <row r="254" spans="1:11" x14ac:dyDescent="0.2">
      <c r="A254" s="3" t="s">
        <v>13803</v>
      </c>
      <c r="B254">
        <v>7347</v>
      </c>
      <c r="C254" t="s">
        <v>60</v>
      </c>
      <c r="D254" t="s">
        <v>13802</v>
      </c>
      <c r="E254" t="s">
        <v>13802</v>
      </c>
      <c r="F254">
        <v>1</v>
      </c>
      <c r="G254" t="s">
        <v>48</v>
      </c>
      <c r="H254" t="s">
        <v>59</v>
      </c>
      <c r="I254">
        <v>2021</v>
      </c>
      <c r="J254" t="s">
        <v>19536</v>
      </c>
      <c r="K254" t="s">
        <v>19446</v>
      </c>
    </row>
    <row r="255" spans="1:11" x14ac:dyDescent="0.2">
      <c r="A255" s="3" t="s">
        <v>13880</v>
      </c>
      <c r="B255">
        <v>7387</v>
      </c>
      <c r="C255" t="s">
        <v>39</v>
      </c>
      <c r="D255" t="s">
        <v>13879</v>
      </c>
      <c r="E255" t="s">
        <v>13879</v>
      </c>
      <c r="F255">
        <v>1</v>
      </c>
      <c r="G255" t="s">
        <v>48</v>
      </c>
      <c r="H255" t="s">
        <v>59</v>
      </c>
      <c r="I255">
        <v>2021</v>
      </c>
      <c r="J255" t="s">
        <v>19536</v>
      </c>
      <c r="K255" t="s">
        <v>19446</v>
      </c>
    </row>
    <row r="256" spans="1:11" x14ac:dyDescent="0.2">
      <c r="A256" s="3" t="s">
        <v>14222</v>
      </c>
      <c r="B256">
        <v>7453</v>
      </c>
      <c r="C256" t="s">
        <v>39</v>
      </c>
      <c r="D256" t="s">
        <v>14221</v>
      </c>
      <c r="E256" t="s">
        <v>14221</v>
      </c>
      <c r="F256">
        <v>1</v>
      </c>
      <c r="G256" t="s">
        <v>48</v>
      </c>
      <c r="H256" t="s">
        <v>59</v>
      </c>
      <c r="I256">
        <v>2021</v>
      </c>
      <c r="J256" t="s">
        <v>19536</v>
      </c>
      <c r="K256" t="s">
        <v>19446</v>
      </c>
    </row>
    <row r="257" spans="1:11" x14ac:dyDescent="0.2">
      <c r="A257" s="3" t="s">
        <v>14289</v>
      </c>
      <c r="B257">
        <v>7464</v>
      </c>
      <c r="C257" t="s">
        <v>39</v>
      </c>
      <c r="D257" t="s">
        <v>14288</v>
      </c>
      <c r="E257" t="s">
        <v>14288</v>
      </c>
      <c r="F257">
        <v>1</v>
      </c>
      <c r="G257" t="s">
        <v>48</v>
      </c>
      <c r="H257" t="s">
        <v>59</v>
      </c>
      <c r="I257">
        <v>2021</v>
      </c>
      <c r="J257" t="s">
        <v>19536</v>
      </c>
      <c r="K257" t="s">
        <v>19446</v>
      </c>
    </row>
    <row r="258" spans="1:11" x14ac:dyDescent="0.2">
      <c r="A258" s="3" t="s">
        <v>14671</v>
      </c>
      <c r="B258">
        <v>7620</v>
      </c>
      <c r="C258" t="s">
        <v>60</v>
      </c>
      <c r="D258" t="s">
        <v>14670</v>
      </c>
      <c r="E258" t="s">
        <v>14670</v>
      </c>
      <c r="F258">
        <v>1</v>
      </c>
      <c r="G258" t="s">
        <v>48</v>
      </c>
      <c r="H258" t="s">
        <v>59</v>
      </c>
      <c r="I258">
        <v>2021</v>
      </c>
      <c r="J258" t="s">
        <v>19536</v>
      </c>
      <c r="K258" t="s">
        <v>19446</v>
      </c>
    </row>
    <row r="259" spans="1:11" x14ac:dyDescent="0.2">
      <c r="A259" s="3" t="s">
        <v>15146</v>
      </c>
      <c r="B259">
        <v>8089</v>
      </c>
      <c r="C259" t="s">
        <v>60</v>
      </c>
      <c r="D259" t="s">
        <v>15145</v>
      </c>
      <c r="E259" t="s">
        <v>15145</v>
      </c>
      <c r="F259">
        <v>1</v>
      </c>
      <c r="G259" t="s">
        <v>48</v>
      </c>
      <c r="H259" t="s">
        <v>59</v>
      </c>
      <c r="I259">
        <v>2021</v>
      </c>
      <c r="J259" t="s">
        <v>19536</v>
      </c>
      <c r="K259" t="s">
        <v>19446</v>
      </c>
    </row>
    <row r="260" spans="1:11" x14ac:dyDescent="0.2">
      <c r="A260" s="3" t="s">
        <v>15996</v>
      </c>
      <c r="B260">
        <v>8458</v>
      </c>
      <c r="C260" t="s">
        <v>60</v>
      </c>
      <c r="D260" t="s">
        <v>15995</v>
      </c>
      <c r="E260" t="s">
        <v>15995</v>
      </c>
      <c r="F260">
        <v>1</v>
      </c>
      <c r="G260" t="s">
        <v>48</v>
      </c>
      <c r="H260" t="s">
        <v>59</v>
      </c>
      <c r="I260">
        <v>2021</v>
      </c>
      <c r="J260" t="s">
        <v>19536</v>
      </c>
      <c r="K260" t="s">
        <v>19446</v>
      </c>
    </row>
    <row r="261" spans="1:11" x14ac:dyDescent="0.2">
      <c r="A261" t="s">
        <v>17141</v>
      </c>
      <c r="B261">
        <v>4086</v>
      </c>
      <c r="C261" t="s">
        <v>72</v>
      </c>
      <c r="D261" t="s">
        <v>17140</v>
      </c>
      <c r="E261" t="s">
        <v>17140</v>
      </c>
      <c r="F261">
        <v>1</v>
      </c>
      <c r="G261" t="s">
        <v>48</v>
      </c>
      <c r="H261" t="s">
        <v>59</v>
      </c>
      <c r="I261">
        <v>2021</v>
      </c>
      <c r="J261" t="s">
        <v>19536</v>
      </c>
      <c r="K261" t="s">
        <v>19446</v>
      </c>
    </row>
    <row r="262" spans="1:11" x14ac:dyDescent="0.2">
      <c r="A262" t="s">
        <v>17310</v>
      </c>
      <c r="B262">
        <v>4091</v>
      </c>
      <c r="C262" t="s">
        <v>72</v>
      </c>
      <c r="D262" t="s">
        <v>17309</v>
      </c>
      <c r="E262" t="s">
        <v>17309</v>
      </c>
      <c r="F262">
        <v>1</v>
      </c>
      <c r="G262" t="s">
        <v>48</v>
      </c>
      <c r="H262" t="s">
        <v>59</v>
      </c>
      <c r="I262" t="s">
        <v>19537</v>
      </c>
      <c r="J262" t="s">
        <v>19536</v>
      </c>
      <c r="K262" t="s">
        <v>19446</v>
      </c>
    </row>
    <row r="263" spans="1:11" x14ac:dyDescent="0.2">
      <c r="A263" t="s">
        <v>17350</v>
      </c>
      <c r="B263">
        <v>2598</v>
      </c>
      <c r="C263" t="s">
        <v>60</v>
      </c>
      <c r="D263" t="s">
        <v>17349</v>
      </c>
      <c r="E263" t="s">
        <v>17349</v>
      </c>
      <c r="F263">
        <v>1</v>
      </c>
      <c r="G263" t="s">
        <v>48</v>
      </c>
      <c r="H263" t="s">
        <v>59</v>
      </c>
      <c r="I263" t="s">
        <v>19537</v>
      </c>
      <c r="J263" t="s">
        <v>19536</v>
      </c>
      <c r="K263" t="s">
        <v>19446</v>
      </c>
    </row>
    <row r="264" spans="1:11" x14ac:dyDescent="0.2">
      <c r="A264" t="s">
        <v>17786</v>
      </c>
      <c r="B264">
        <v>5977</v>
      </c>
      <c r="C264" t="s">
        <v>39</v>
      </c>
      <c r="D264" t="s">
        <v>17785</v>
      </c>
      <c r="E264" t="s">
        <v>17785</v>
      </c>
      <c r="F264">
        <v>1</v>
      </c>
      <c r="G264" t="s">
        <v>48</v>
      </c>
      <c r="H264" t="s">
        <v>59</v>
      </c>
      <c r="I264" t="s">
        <v>19537</v>
      </c>
      <c r="J264" t="s">
        <v>19536</v>
      </c>
      <c r="K264" t="s">
        <v>19446</v>
      </c>
    </row>
    <row r="265" spans="1:11" x14ac:dyDescent="0.2">
      <c r="A265" t="s">
        <v>17789</v>
      </c>
      <c r="B265">
        <v>4087</v>
      </c>
      <c r="C265" t="s">
        <v>72</v>
      </c>
      <c r="D265" t="s">
        <v>17788</v>
      </c>
      <c r="E265" t="s">
        <v>17788</v>
      </c>
      <c r="F265">
        <v>1</v>
      </c>
      <c r="G265" t="s">
        <v>48</v>
      </c>
      <c r="H265" t="s">
        <v>59</v>
      </c>
      <c r="I265" t="s">
        <v>19537</v>
      </c>
      <c r="J265" t="s">
        <v>19536</v>
      </c>
      <c r="K265" t="s">
        <v>19446</v>
      </c>
    </row>
    <row r="266" spans="1:11" x14ac:dyDescent="0.2">
      <c r="A266" t="s">
        <v>17792</v>
      </c>
      <c r="B266">
        <v>4090</v>
      </c>
      <c r="C266" t="s">
        <v>72</v>
      </c>
      <c r="D266" t="s">
        <v>17791</v>
      </c>
      <c r="E266" t="s">
        <v>17791</v>
      </c>
      <c r="F266">
        <v>1</v>
      </c>
      <c r="G266" t="s">
        <v>48</v>
      </c>
      <c r="H266" t="s">
        <v>59</v>
      </c>
      <c r="I266" t="s">
        <v>19537</v>
      </c>
      <c r="J266" t="s">
        <v>19536</v>
      </c>
      <c r="K266" t="s">
        <v>19446</v>
      </c>
    </row>
    <row r="267" spans="1:11" x14ac:dyDescent="0.2">
      <c r="A267" t="s">
        <v>17795</v>
      </c>
      <c r="B267">
        <v>4088</v>
      </c>
      <c r="C267" t="s">
        <v>72</v>
      </c>
      <c r="D267" t="s">
        <v>17794</v>
      </c>
      <c r="E267" t="s">
        <v>17794</v>
      </c>
      <c r="F267">
        <v>1</v>
      </c>
      <c r="G267" t="s">
        <v>48</v>
      </c>
      <c r="H267" t="s">
        <v>59</v>
      </c>
      <c r="I267" t="s">
        <v>19537</v>
      </c>
      <c r="J267" t="s">
        <v>19536</v>
      </c>
      <c r="K267" t="s">
        <v>19446</v>
      </c>
    </row>
    <row r="268" spans="1:11" x14ac:dyDescent="0.2">
      <c r="A268" t="s">
        <v>17811</v>
      </c>
      <c r="B268">
        <v>2490</v>
      </c>
      <c r="C268" t="s">
        <v>39</v>
      </c>
      <c r="D268" t="s">
        <v>17810</v>
      </c>
      <c r="E268" t="s">
        <v>17810</v>
      </c>
      <c r="F268">
        <v>1</v>
      </c>
      <c r="G268" t="s">
        <v>48</v>
      </c>
      <c r="H268" t="s">
        <v>59</v>
      </c>
      <c r="I268">
        <v>2019</v>
      </c>
      <c r="J268" t="s">
        <v>19536</v>
      </c>
      <c r="K268" t="s">
        <v>19446</v>
      </c>
    </row>
    <row r="269" spans="1:11" x14ac:dyDescent="0.2">
      <c r="A269" t="s">
        <v>17813</v>
      </c>
      <c r="B269">
        <v>2453</v>
      </c>
      <c r="C269" t="s">
        <v>39</v>
      </c>
      <c r="D269" t="s">
        <v>17812</v>
      </c>
      <c r="E269" t="s">
        <v>17812</v>
      </c>
      <c r="F269">
        <v>1</v>
      </c>
      <c r="G269" t="s">
        <v>48</v>
      </c>
      <c r="H269" t="s">
        <v>59</v>
      </c>
      <c r="I269">
        <v>2019</v>
      </c>
      <c r="J269" t="s">
        <v>19536</v>
      </c>
      <c r="K269" t="s">
        <v>19446</v>
      </c>
    </row>
    <row r="270" spans="1:11" x14ac:dyDescent="0.2">
      <c r="A270" t="s">
        <v>17815</v>
      </c>
      <c r="B270">
        <v>2489</v>
      </c>
      <c r="C270" t="s">
        <v>39</v>
      </c>
      <c r="D270" t="s">
        <v>17814</v>
      </c>
      <c r="E270" t="s">
        <v>17814</v>
      </c>
      <c r="F270">
        <v>1</v>
      </c>
      <c r="G270" t="s">
        <v>48</v>
      </c>
      <c r="H270" t="s">
        <v>59</v>
      </c>
      <c r="I270">
        <v>2019</v>
      </c>
      <c r="J270" t="s">
        <v>19536</v>
      </c>
      <c r="K270" t="s">
        <v>19446</v>
      </c>
    </row>
    <row r="271" spans="1:11" x14ac:dyDescent="0.2">
      <c r="A271" t="s">
        <v>17818</v>
      </c>
      <c r="B271">
        <v>2457</v>
      </c>
      <c r="C271" t="s">
        <v>39</v>
      </c>
      <c r="D271" t="s">
        <v>17817</v>
      </c>
      <c r="E271" t="s">
        <v>17817</v>
      </c>
      <c r="F271">
        <v>1</v>
      </c>
      <c r="G271" t="s">
        <v>48</v>
      </c>
      <c r="H271" t="s">
        <v>59</v>
      </c>
      <c r="I271">
        <v>2019</v>
      </c>
      <c r="J271" t="s">
        <v>19536</v>
      </c>
      <c r="K271" t="s">
        <v>19446</v>
      </c>
    </row>
    <row r="272" spans="1:11" x14ac:dyDescent="0.2">
      <c r="A272" t="s">
        <v>17821</v>
      </c>
      <c r="B272">
        <v>2455</v>
      </c>
      <c r="C272" t="s">
        <v>39</v>
      </c>
      <c r="D272" t="s">
        <v>17820</v>
      </c>
      <c r="E272" t="s">
        <v>17820</v>
      </c>
      <c r="F272">
        <v>1</v>
      </c>
      <c r="G272" t="s">
        <v>48</v>
      </c>
      <c r="H272" t="s">
        <v>59</v>
      </c>
      <c r="I272">
        <v>2019</v>
      </c>
      <c r="J272" t="s">
        <v>19536</v>
      </c>
      <c r="K272" t="s">
        <v>19446</v>
      </c>
    </row>
    <row r="273" spans="1:11" x14ac:dyDescent="0.2">
      <c r="A273" t="s">
        <v>17830</v>
      </c>
      <c r="B273">
        <v>2491</v>
      </c>
      <c r="C273" t="s">
        <v>39</v>
      </c>
      <c r="D273" t="s">
        <v>17829</v>
      </c>
      <c r="E273" t="s">
        <v>17829</v>
      </c>
      <c r="F273">
        <v>1</v>
      </c>
      <c r="G273" t="s">
        <v>48</v>
      </c>
      <c r="H273" t="s">
        <v>59</v>
      </c>
      <c r="I273">
        <v>2019</v>
      </c>
      <c r="J273" t="s">
        <v>19536</v>
      </c>
      <c r="K273" t="s">
        <v>19446</v>
      </c>
    </row>
    <row r="274" spans="1:11" x14ac:dyDescent="0.2">
      <c r="A274" t="s">
        <v>17833</v>
      </c>
      <c r="B274">
        <v>2508</v>
      </c>
      <c r="C274" t="s">
        <v>39</v>
      </c>
      <c r="D274" t="s">
        <v>17832</v>
      </c>
      <c r="E274" t="s">
        <v>17832</v>
      </c>
      <c r="F274">
        <v>1</v>
      </c>
      <c r="G274" t="s">
        <v>48</v>
      </c>
      <c r="H274" t="s">
        <v>59</v>
      </c>
      <c r="I274">
        <v>2019</v>
      </c>
      <c r="J274" t="s">
        <v>19536</v>
      </c>
      <c r="K274" t="s">
        <v>19446</v>
      </c>
    </row>
    <row r="275" spans="1:11" x14ac:dyDescent="0.2">
      <c r="A275" t="s">
        <v>17836</v>
      </c>
      <c r="B275">
        <v>2509</v>
      </c>
      <c r="C275" t="s">
        <v>39</v>
      </c>
      <c r="D275" t="s">
        <v>17835</v>
      </c>
      <c r="E275" t="s">
        <v>17835</v>
      </c>
      <c r="F275">
        <v>1</v>
      </c>
      <c r="G275" t="s">
        <v>48</v>
      </c>
      <c r="H275" t="s">
        <v>59</v>
      </c>
      <c r="I275">
        <v>2019</v>
      </c>
      <c r="J275" t="s">
        <v>19536</v>
      </c>
      <c r="K275" t="s">
        <v>19446</v>
      </c>
    </row>
    <row r="276" spans="1:11" x14ac:dyDescent="0.2">
      <c r="A276" t="s">
        <v>17839</v>
      </c>
      <c r="B276">
        <v>2506</v>
      </c>
      <c r="C276" t="s">
        <v>39</v>
      </c>
      <c r="D276" t="s">
        <v>17838</v>
      </c>
      <c r="E276" t="s">
        <v>17838</v>
      </c>
      <c r="F276">
        <v>1</v>
      </c>
      <c r="G276" t="s">
        <v>48</v>
      </c>
      <c r="H276" t="s">
        <v>59</v>
      </c>
      <c r="I276">
        <v>2019</v>
      </c>
      <c r="J276" t="s">
        <v>19536</v>
      </c>
      <c r="K276" t="s">
        <v>19446</v>
      </c>
    </row>
    <row r="277" spans="1:11" x14ac:dyDescent="0.2">
      <c r="A277" t="s">
        <v>17842</v>
      </c>
      <c r="B277">
        <v>2499</v>
      </c>
      <c r="C277" t="s">
        <v>39</v>
      </c>
      <c r="D277" t="s">
        <v>17841</v>
      </c>
      <c r="E277" t="s">
        <v>17841</v>
      </c>
      <c r="F277">
        <v>1</v>
      </c>
      <c r="G277" t="s">
        <v>48</v>
      </c>
      <c r="H277" t="s">
        <v>59</v>
      </c>
      <c r="I277">
        <v>2019</v>
      </c>
      <c r="J277" t="s">
        <v>19536</v>
      </c>
      <c r="K277" t="s">
        <v>19446</v>
      </c>
    </row>
    <row r="278" spans="1:11" x14ac:dyDescent="0.2">
      <c r="A278" t="s">
        <v>17845</v>
      </c>
      <c r="B278">
        <v>2501</v>
      </c>
      <c r="C278" t="s">
        <v>39</v>
      </c>
      <c r="D278" t="s">
        <v>17844</v>
      </c>
      <c r="E278" t="s">
        <v>17844</v>
      </c>
      <c r="F278">
        <v>1</v>
      </c>
      <c r="G278" t="s">
        <v>48</v>
      </c>
      <c r="H278" t="s">
        <v>59</v>
      </c>
      <c r="I278">
        <v>2019</v>
      </c>
      <c r="J278" t="s">
        <v>19536</v>
      </c>
      <c r="K278" t="s">
        <v>19446</v>
      </c>
    </row>
    <row r="279" spans="1:11" x14ac:dyDescent="0.2">
      <c r="A279" t="s">
        <v>17847</v>
      </c>
      <c r="B279">
        <v>2495</v>
      </c>
      <c r="C279" t="s">
        <v>39</v>
      </c>
      <c r="D279" t="s">
        <v>17846</v>
      </c>
      <c r="E279" t="s">
        <v>17846</v>
      </c>
      <c r="F279">
        <v>1</v>
      </c>
      <c r="G279" t="s">
        <v>48</v>
      </c>
      <c r="H279" t="s">
        <v>59</v>
      </c>
      <c r="I279">
        <v>2019</v>
      </c>
      <c r="J279" t="s">
        <v>19536</v>
      </c>
      <c r="K279" t="s">
        <v>19446</v>
      </c>
    </row>
    <row r="280" spans="1:11" x14ac:dyDescent="0.2">
      <c r="A280" t="s">
        <v>17849</v>
      </c>
      <c r="B280">
        <v>2498</v>
      </c>
      <c r="C280" t="s">
        <v>39</v>
      </c>
      <c r="D280" t="s">
        <v>17848</v>
      </c>
      <c r="E280" t="s">
        <v>17848</v>
      </c>
      <c r="F280">
        <v>1</v>
      </c>
      <c r="G280" t="s">
        <v>48</v>
      </c>
      <c r="H280" t="s">
        <v>59</v>
      </c>
      <c r="I280">
        <v>2019</v>
      </c>
      <c r="J280" t="s">
        <v>19536</v>
      </c>
      <c r="K280" t="s">
        <v>19446</v>
      </c>
    </row>
    <row r="281" spans="1:11" x14ac:dyDescent="0.2">
      <c r="A281" t="s">
        <v>17851</v>
      </c>
      <c r="B281">
        <v>2505</v>
      </c>
      <c r="C281" t="s">
        <v>39</v>
      </c>
      <c r="D281" t="s">
        <v>17850</v>
      </c>
      <c r="E281" t="s">
        <v>17850</v>
      </c>
      <c r="F281">
        <v>1</v>
      </c>
      <c r="G281" t="s">
        <v>48</v>
      </c>
      <c r="H281" t="s">
        <v>59</v>
      </c>
      <c r="I281">
        <v>2019</v>
      </c>
      <c r="J281" t="s">
        <v>19536</v>
      </c>
      <c r="K281" t="s">
        <v>19446</v>
      </c>
    </row>
    <row r="282" spans="1:11" x14ac:dyDescent="0.2">
      <c r="A282" t="s">
        <v>17854</v>
      </c>
      <c r="B282">
        <v>2503</v>
      </c>
      <c r="C282" t="s">
        <v>39</v>
      </c>
      <c r="D282" t="s">
        <v>17853</v>
      </c>
      <c r="E282" t="s">
        <v>17853</v>
      </c>
      <c r="F282">
        <v>1</v>
      </c>
      <c r="G282" t="s">
        <v>48</v>
      </c>
      <c r="H282" t="s">
        <v>59</v>
      </c>
      <c r="I282">
        <v>2019</v>
      </c>
      <c r="J282" t="s">
        <v>19536</v>
      </c>
      <c r="K282" t="s">
        <v>19446</v>
      </c>
    </row>
    <row r="283" spans="1:11" x14ac:dyDescent="0.2">
      <c r="A283" t="s">
        <v>17857</v>
      </c>
      <c r="B283">
        <v>2502</v>
      </c>
      <c r="C283" t="s">
        <v>39</v>
      </c>
      <c r="D283" t="s">
        <v>17856</v>
      </c>
      <c r="E283" t="s">
        <v>17856</v>
      </c>
      <c r="F283">
        <v>1</v>
      </c>
      <c r="G283" t="s">
        <v>48</v>
      </c>
      <c r="H283" t="s">
        <v>59</v>
      </c>
      <c r="I283">
        <v>2019</v>
      </c>
      <c r="J283" t="s">
        <v>19536</v>
      </c>
      <c r="K283" t="s">
        <v>19446</v>
      </c>
    </row>
    <row r="284" spans="1:11" x14ac:dyDescent="0.2">
      <c r="A284" t="s">
        <v>17860</v>
      </c>
      <c r="B284">
        <v>2507</v>
      </c>
      <c r="C284" t="s">
        <v>39</v>
      </c>
      <c r="D284" t="s">
        <v>17859</v>
      </c>
      <c r="E284" t="s">
        <v>17859</v>
      </c>
      <c r="F284">
        <v>1</v>
      </c>
      <c r="G284" t="s">
        <v>48</v>
      </c>
      <c r="H284" t="s">
        <v>59</v>
      </c>
      <c r="I284">
        <v>2019</v>
      </c>
      <c r="J284" t="s">
        <v>19536</v>
      </c>
      <c r="K284" t="s">
        <v>19446</v>
      </c>
    </row>
    <row r="285" spans="1:11" x14ac:dyDescent="0.2">
      <c r="A285" t="s">
        <v>17863</v>
      </c>
      <c r="B285">
        <v>2500</v>
      </c>
      <c r="C285" t="s">
        <v>39</v>
      </c>
      <c r="D285" t="s">
        <v>17862</v>
      </c>
      <c r="E285" t="s">
        <v>17862</v>
      </c>
      <c r="F285">
        <v>1</v>
      </c>
      <c r="G285" t="s">
        <v>48</v>
      </c>
      <c r="H285" t="s">
        <v>59</v>
      </c>
      <c r="I285">
        <v>2019</v>
      </c>
      <c r="J285" t="s">
        <v>19536</v>
      </c>
      <c r="K285" t="s">
        <v>19446</v>
      </c>
    </row>
    <row r="286" spans="1:11" x14ac:dyDescent="0.2">
      <c r="A286" t="s">
        <v>17866</v>
      </c>
      <c r="B286">
        <v>2497</v>
      </c>
      <c r="C286" t="s">
        <v>39</v>
      </c>
      <c r="D286" t="s">
        <v>17865</v>
      </c>
      <c r="E286" t="s">
        <v>17865</v>
      </c>
      <c r="F286">
        <v>1</v>
      </c>
      <c r="G286" t="s">
        <v>48</v>
      </c>
      <c r="H286" t="s">
        <v>59</v>
      </c>
      <c r="I286">
        <v>2019</v>
      </c>
      <c r="J286" t="s">
        <v>19536</v>
      </c>
      <c r="K286" t="s">
        <v>19446</v>
      </c>
    </row>
    <row r="287" spans="1:11" x14ac:dyDescent="0.2">
      <c r="A287" t="s">
        <v>17868</v>
      </c>
      <c r="B287">
        <v>2504</v>
      </c>
      <c r="C287" t="s">
        <v>39</v>
      </c>
      <c r="D287" t="s">
        <v>17867</v>
      </c>
      <c r="E287" t="s">
        <v>17867</v>
      </c>
      <c r="F287">
        <v>1</v>
      </c>
      <c r="G287" t="s">
        <v>48</v>
      </c>
      <c r="H287" t="s">
        <v>59</v>
      </c>
      <c r="I287">
        <v>2019</v>
      </c>
      <c r="J287" t="s">
        <v>19536</v>
      </c>
      <c r="K287" t="s">
        <v>19446</v>
      </c>
    </row>
    <row r="288" spans="1:11" x14ac:dyDescent="0.2">
      <c r="A288" t="s">
        <v>17873</v>
      </c>
      <c r="B288">
        <v>2400</v>
      </c>
      <c r="C288" t="s">
        <v>39</v>
      </c>
      <c r="D288" t="s">
        <v>17872</v>
      </c>
      <c r="E288" t="s">
        <v>17872</v>
      </c>
      <c r="F288">
        <v>1</v>
      </c>
      <c r="G288" t="s">
        <v>48</v>
      </c>
      <c r="H288" t="s">
        <v>59</v>
      </c>
      <c r="I288">
        <v>2019</v>
      </c>
      <c r="J288" t="s">
        <v>19536</v>
      </c>
      <c r="K288" t="s">
        <v>19446</v>
      </c>
    </row>
    <row r="289" spans="1:11" x14ac:dyDescent="0.2">
      <c r="A289" t="s">
        <v>17882</v>
      </c>
      <c r="B289">
        <v>2430</v>
      </c>
      <c r="C289" t="s">
        <v>39</v>
      </c>
      <c r="D289" t="s">
        <v>17881</v>
      </c>
      <c r="E289" t="s">
        <v>17881</v>
      </c>
      <c r="F289">
        <v>1</v>
      </c>
      <c r="G289" t="s">
        <v>48</v>
      </c>
      <c r="H289" t="s">
        <v>59</v>
      </c>
      <c r="I289">
        <v>2019</v>
      </c>
      <c r="J289" t="s">
        <v>19536</v>
      </c>
      <c r="K289" t="s">
        <v>19446</v>
      </c>
    </row>
    <row r="290" spans="1:11" x14ac:dyDescent="0.2">
      <c r="A290" t="s">
        <v>17889</v>
      </c>
      <c r="B290">
        <v>2496</v>
      </c>
      <c r="C290" t="s">
        <v>39</v>
      </c>
      <c r="D290" t="s">
        <v>17888</v>
      </c>
      <c r="E290" t="s">
        <v>17888</v>
      </c>
      <c r="F290">
        <v>1</v>
      </c>
      <c r="G290" t="s">
        <v>48</v>
      </c>
      <c r="H290" t="s">
        <v>59</v>
      </c>
      <c r="I290">
        <v>2019</v>
      </c>
      <c r="J290" t="s">
        <v>19536</v>
      </c>
      <c r="K290" t="s">
        <v>19446</v>
      </c>
    </row>
    <row r="291" spans="1:11" x14ac:dyDescent="0.2">
      <c r="A291" t="s">
        <v>17892</v>
      </c>
      <c r="B291">
        <v>2493</v>
      </c>
      <c r="C291" t="s">
        <v>39</v>
      </c>
      <c r="D291" t="s">
        <v>17891</v>
      </c>
      <c r="E291" t="s">
        <v>17891</v>
      </c>
      <c r="F291">
        <v>1</v>
      </c>
      <c r="G291" t="s">
        <v>48</v>
      </c>
      <c r="H291" t="s">
        <v>59</v>
      </c>
      <c r="I291">
        <v>2019</v>
      </c>
      <c r="J291" t="s">
        <v>19536</v>
      </c>
      <c r="K291" t="s">
        <v>19446</v>
      </c>
    </row>
    <row r="292" spans="1:11" x14ac:dyDescent="0.2">
      <c r="A292" t="s">
        <v>17898</v>
      </c>
      <c r="B292">
        <v>2494</v>
      </c>
      <c r="C292" t="s">
        <v>39</v>
      </c>
      <c r="D292" t="s">
        <v>17897</v>
      </c>
      <c r="E292" t="s">
        <v>17897</v>
      </c>
      <c r="F292">
        <v>1</v>
      </c>
      <c r="G292" t="s">
        <v>48</v>
      </c>
      <c r="H292" t="s">
        <v>59</v>
      </c>
      <c r="I292">
        <v>2019</v>
      </c>
      <c r="J292" t="s">
        <v>19536</v>
      </c>
      <c r="K292" t="s">
        <v>19446</v>
      </c>
    </row>
    <row r="293" spans="1:11" x14ac:dyDescent="0.2">
      <c r="A293" t="s">
        <v>17901</v>
      </c>
      <c r="B293">
        <v>2492</v>
      </c>
      <c r="C293" t="s">
        <v>39</v>
      </c>
      <c r="D293" t="s">
        <v>17900</v>
      </c>
      <c r="E293" t="s">
        <v>17900</v>
      </c>
      <c r="F293">
        <v>1</v>
      </c>
      <c r="G293" t="s">
        <v>48</v>
      </c>
      <c r="H293" t="s">
        <v>59</v>
      </c>
      <c r="I293">
        <v>2019</v>
      </c>
      <c r="J293" t="s">
        <v>19536</v>
      </c>
      <c r="K293" t="s">
        <v>19446</v>
      </c>
    </row>
    <row r="294" spans="1:11" x14ac:dyDescent="0.2">
      <c r="A294" t="s">
        <v>17980</v>
      </c>
      <c r="B294">
        <v>4990</v>
      </c>
      <c r="C294" t="s">
        <v>60</v>
      </c>
      <c r="D294" t="s">
        <v>17979</v>
      </c>
      <c r="E294" t="s">
        <v>17979</v>
      </c>
      <c r="F294">
        <v>1</v>
      </c>
      <c r="G294" t="s">
        <v>48</v>
      </c>
      <c r="H294" t="s">
        <v>59</v>
      </c>
      <c r="I294">
        <v>2019</v>
      </c>
      <c r="J294" t="s">
        <v>19536</v>
      </c>
      <c r="K294" t="s">
        <v>19446</v>
      </c>
    </row>
    <row r="295" spans="1:11" x14ac:dyDescent="0.2">
      <c r="A295" t="s">
        <v>18012</v>
      </c>
      <c r="B295">
        <v>4613</v>
      </c>
      <c r="C295" t="s">
        <v>39</v>
      </c>
      <c r="D295" t="s">
        <v>18011</v>
      </c>
      <c r="E295" t="s">
        <v>18011</v>
      </c>
      <c r="F295">
        <v>1</v>
      </c>
      <c r="G295" t="s">
        <v>48</v>
      </c>
      <c r="H295" t="s">
        <v>59</v>
      </c>
      <c r="I295">
        <v>2019</v>
      </c>
      <c r="J295" t="s">
        <v>19536</v>
      </c>
      <c r="K295" t="s">
        <v>19446</v>
      </c>
    </row>
    <row r="296" spans="1:11" x14ac:dyDescent="0.2">
      <c r="A296" t="s">
        <v>18014</v>
      </c>
      <c r="B296">
        <v>29</v>
      </c>
      <c r="C296" t="s">
        <v>60</v>
      </c>
      <c r="D296" t="s">
        <v>18014</v>
      </c>
      <c r="E296" t="s">
        <v>18014</v>
      </c>
      <c r="F296">
        <v>1</v>
      </c>
      <c r="G296" t="s">
        <v>48</v>
      </c>
      <c r="H296" t="s">
        <v>59</v>
      </c>
      <c r="I296">
        <v>2019</v>
      </c>
      <c r="J296" t="s">
        <v>19536</v>
      </c>
      <c r="K296" t="s">
        <v>19446</v>
      </c>
    </row>
    <row r="297" spans="1:11" x14ac:dyDescent="0.2">
      <c r="A297" t="s">
        <v>18024</v>
      </c>
      <c r="B297">
        <v>712</v>
      </c>
      <c r="C297" t="s">
        <v>60</v>
      </c>
      <c r="D297" t="s">
        <v>18023</v>
      </c>
      <c r="E297" t="s">
        <v>18023</v>
      </c>
      <c r="F297">
        <v>1</v>
      </c>
      <c r="G297" t="s">
        <v>48</v>
      </c>
      <c r="H297" t="s">
        <v>59</v>
      </c>
      <c r="I297">
        <v>2019</v>
      </c>
      <c r="J297" t="s">
        <v>19536</v>
      </c>
      <c r="K297" t="s">
        <v>19446</v>
      </c>
    </row>
    <row r="298" spans="1:11" x14ac:dyDescent="0.2">
      <c r="A298" t="s">
        <v>18027</v>
      </c>
      <c r="B298">
        <v>6139</v>
      </c>
      <c r="C298" t="s">
        <v>72</v>
      </c>
      <c r="D298" t="s">
        <v>18026</v>
      </c>
      <c r="E298" t="s">
        <v>18026</v>
      </c>
      <c r="F298">
        <v>1</v>
      </c>
      <c r="G298" t="s">
        <v>48</v>
      </c>
      <c r="H298" t="s">
        <v>59</v>
      </c>
      <c r="I298">
        <v>2019</v>
      </c>
      <c r="J298" t="s">
        <v>19536</v>
      </c>
      <c r="K298" t="s">
        <v>19446</v>
      </c>
    </row>
    <row r="299" spans="1:11" x14ac:dyDescent="0.2">
      <c r="A299" t="s">
        <v>18039</v>
      </c>
      <c r="B299">
        <v>3846</v>
      </c>
      <c r="C299" t="s">
        <v>39</v>
      </c>
      <c r="D299" t="s">
        <v>18038</v>
      </c>
      <c r="E299" t="s">
        <v>18038</v>
      </c>
      <c r="F299">
        <v>1</v>
      </c>
      <c r="G299" t="s">
        <v>48</v>
      </c>
      <c r="H299" t="s">
        <v>59</v>
      </c>
      <c r="I299">
        <v>2019</v>
      </c>
      <c r="J299" t="s">
        <v>19536</v>
      </c>
      <c r="K299" t="s">
        <v>19446</v>
      </c>
    </row>
    <row r="300" spans="1:11" x14ac:dyDescent="0.2">
      <c r="A300" t="s">
        <v>18068</v>
      </c>
      <c r="B300">
        <v>6255</v>
      </c>
      <c r="C300" t="s">
        <v>72</v>
      </c>
      <c r="D300" t="s">
        <v>18067</v>
      </c>
      <c r="E300" t="s">
        <v>18067</v>
      </c>
      <c r="F300">
        <v>1</v>
      </c>
      <c r="G300" t="s">
        <v>48</v>
      </c>
      <c r="H300" t="s">
        <v>59</v>
      </c>
      <c r="I300">
        <v>2019</v>
      </c>
      <c r="J300" t="s">
        <v>19536</v>
      </c>
      <c r="K300" t="s">
        <v>19446</v>
      </c>
    </row>
    <row r="301" spans="1:11" x14ac:dyDescent="0.2">
      <c r="A301" t="s">
        <v>18078</v>
      </c>
      <c r="B301">
        <v>3973</v>
      </c>
      <c r="C301" t="s">
        <v>39</v>
      </c>
      <c r="D301" t="s">
        <v>18077</v>
      </c>
      <c r="E301" t="s">
        <v>18077</v>
      </c>
      <c r="F301">
        <v>1</v>
      </c>
      <c r="G301" t="s">
        <v>48</v>
      </c>
      <c r="H301" t="s">
        <v>59</v>
      </c>
      <c r="I301">
        <v>2019</v>
      </c>
      <c r="J301" t="s">
        <v>19536</v>
      </c>
      <c r="K301" t="s">
        <v>19446</v>
      </c>
    </row>
    <row r="302" spans="1:11" x14ac:dyDescent="0.2">
      <c r="A302" t="s">
        <v>18102</v>
      </c>
      <c r="B302">
        <v>6901</v>
      </c>
      <c r="C302" t="s">
        <v>72</v>
      </c>
      <c r="D302" t="s">
        <v>18101</v>
      </c>
      <c r="E302" t="s">
        <v>18101</v>
      </c>
      <c r="F302">
        <v>1</v>
      </c>
      <c r="G302" t="s">
        <v>48</v>
      </c>
      <c r="H302" t="s">
        <v>59</v>
      </c>
      <c r="I302">
        <v>2019</v>
      </c>
      <c r="J302" t="s">
        <v>19536</v>
      </c>
      <c r="K302" t="s">
        <v>19446</v>
      </c>
    </row>
    <row r="303" spans="1:11" x14ac:dyDescent="0.2">
      <c r="A303" t="s">
        <v>18218</v>
      </c>
      <c r="B303">
        <v>6662</v>
      </c>
      <c r="C303" t="s">
        <v>60</v>
      </c>
      <c r="D303" t="s">
        <v>18217</v>
      </c>
      <c r="E303" t="s">
        <v>18217</v>
      </c>
      <c r="F303">
        <v>1</v>
      </c>
      <c r="G303" t="s">
        <v>48</v>
      </c>
      <c r="H303" t="s">
        <v>59</v>
      </c>
      <c r="I303">
        <v>2019</v>
      </c>
      <c r="J303" t="s">
        <v>19536</v>
      </c>
      <c r="K303" t="s">
        <v>19446</v>
      </c>
    </row>
    <row r="304" spans="1:11" x14ac:dyDescent="0.2">
      <c r="A304" t="s">
        <v>18228</v>
      </c>
      <c r="B304">
        <v>266</v>
      </c>
      <c r="C304" t="s">
        <v>60</v>
      </c>
      <c r="D304" t="s">
        <v>18228</v>
      </c>
      <c r="E304" t="s">
        <v>18228</v>
      </c>
      <c r="F304">
        <v>1</v>
      </c>
      <c r="G304" t="s">
        <v>48</v>
      </c>
      <c r="H304" t="s">
        <v>59</v>
      </c>
      <c r="I304">
        <v>2019</v>
      </c>
      <c r="J304" t="s">
        <v>19536</v>
      </c>
      <c r="K304" t="s">
        <v>19446</v>
      </c>
    </row>
    <row r="305" spans="1:11" x14ac:dyDescent="0.2">
      <c r="A305" t="s">
        <v>18254</v>
      </c>
      <c r="B305">
        <v>6096</v>
      </c>
      <c r="C305" t="s">
        <v>72</v>
      </c>
      <c r="D305" t="s">
        <v>18253</v>
      </c>
      <c r="E305" t="s">
        <v>18253</v>
      </c>
      <c r="F305">
        <v>1</v>
      </c>
      <c r="G305" t="s">
        <v>48</v>
      </c>
      <c r="H305" t="s">
        <v>59</v>
      </c>
      <c r="I305">
        <v>2019</v>
      </c>
      <c r="J305" t="s">
        <v>19536</v>
      </c>
      <c r="K305" t="s">
        <v>19446</v>
      </c>
    </row>
    <row r="306" spans="1:11" x14ac:dyDescent="0.2">
      <c r="A306" t="s">
        <v>18336</v>
      </c>
      <c r="B306">
        <v>3932</v>
      </c>
      <c r="C306" t="s">
        <v>72</v>
      </c>
      <c r="D306" t="s">
        <v>18335</v>
      </c>
      <c r="E306" t="s">
        <v>18335</v>
      </c>
      <c r="F306">
        <v>1</v>
      </c>
      <c r="G306" t="s">
        <v>48</v>
      </c>
      <c r="H306" t="s">
        <v>59</v>
      </c>
      <c r="I306">
        <v>2019</v>
      </c>
      <c r="J306" t="s">
        <v>19536</v>
      </c>
      <c r="K306" t="s">
        <v>19446</v>
      </c>
    </row>
    <row r="307" spans="1:11" x14ac:dyDescent="0.2">
      <c r="A307" t="s">
        <v>18346</v>
      </c>
      <c r="B307">
        <v>6284</v>
      </c>
      <c r="C307" t="s">
        <v>72</v>
      </c>
      <c r="D307" t="s">
        <v>18345</v>
      </c>
      <c r="E307" t="s">
        <v>18345</v>
      </c>
      <c r="F307">
        <v>1</v>
      </c>
      <c r="G307" t="s">
        <v>48</v>
      </c>
      <c r="H307" t="s">
        <v>59</v>
      </c>
      <c r="I307">
        <v>2019</v>
      </c>
      <c r="J307" t="s">
        <v>19536</v>
      </c>
      <c r="K307" t="s">
        <v>19446</v>
      </c>
    </row>
    <row r="308" spans="1:11" x14ac:dyDescent="0.2">
      <c r="A308" t="s">
        <v>18349</v>
      </c>
      <c r="B308">
        <v>4577</v>
      </c>
      <c r="C308" t="s">
        <v>39</v>
      </c>
      <c r="D308" t="s">
        <v>18348</v>
      </c>
      <c r="E308" t="s">
        <v>18348</v>
      </c>
      <c r="F308">
        <v>1</v>
      </c>
      <c r="G308" t="s">
        <v>48</v>
      </c>
      <c r="H308" t="s">
        <v>59</v>
      </c>
      <c r="I308">
        <v>2019</v>
      </c>
      <c r="J308" t="s">
        <v>19536</v>
      </c>
      <c r="K308" t="s">
        <v>19446</v>
      </c>
    </row>
    <row r="309" spans="1:11" x14ac:dyDescent="0.2">
      <c r="A309" t="s">
        <v>18363</v>
      </c>
      <c r="B309">
        <v>7918</v>
      </c>
      <c r="C309" t="s">
        <v>39</v>
      </c>
      <c r="D309" t="s">
        <v>18362</v>
      </c>
      <c r="E309" t="s">
        <v>18362</v>
      </c>
      <c r="F309">
        <v>1</v>
      </c>
      <c r="G309" t="s">
        <v>48</v>
      </c>
      <c r="H309" t="s">
        <v>59</v>
      </c>
      <c r="I309">
        <v>2019</v>
      </c>
      <c r="J309" t="s">
        <v>19536</v>
      </c>
      <c r="K309" t="s">
        <v>19446</v>
      </c>
    </row>
    <row r="310" spans="1:11" x14ac:dyDescent="0.2">
      <c r="A310" t="s">
        <v>18384</v>
      </c>
      <c r="B310">
        <v>4185</v>
      </c>
      <c r="C310" t="s">
        <v>60</v>
      </c>
      <c r="D310" t="s">
        <v>18383</v>
      </c>
      <c r="E310" t="s">
        <v>18383</v>
      </c>
      <c r="F310">
        <v>1</v>
      </c>
      <c r="G310" t="s">
        <v>48</v>
      </c>
      <c r="H310" t="s">
        <v>59</v>
      </c>
      <c r="I310">
        <v>2019</v>
      </c>
      <c r="J310" t="s">
        <v>19536</v>
      </c>
      <c r="K310" t="s">
        <v>19446</v>
      </c>
    </row>
    <row r="311" spans="1:11" x14ac:dyDescent="0.2">
      <c r="A311" t="s">
        <v>18453</v>
      </c>
      <c r="B311">
        <v>4652</v>
      </c>
      <c r="C311" t="s">
        <v>39</v>
      </c>
      <c r="D311" t="s">
        <v>18452</v>
      </c>
      <c r="E311" t="s">
        <v>18452</v>
      </c>
      <c r="F311">
        <v>1</v>
      </c>
      <c r="G311" t="s">
        <v>48</v>
      </c>
      <c r="H311" t="s">
        <v>59</v>
      </c>
      <c r="I311">
        <v>2019</v>
      </c>
      <c r="J311" t="s">
        <v>19536</v>
      </c>
      <c r="K311" t="s">
        <v>19446</v>
      </c>
    </row>
    <row r="312" spans="1:11" x14ac:dyDescent="0.2">
      <c r="A312" t="s">
        <v>18456</v>
      </c>
      <c r="B312">
        <v>3024</v>
      </c>
      <c r="C312" t="s">
        <v>72</v>
      </c>
      <c r="D312" t="s">
        <v>18455</v>
      </c>
      <c r="E312" t="s">
        <v>18455</v>
      </c>
      <c r="F312">
        <v>1</v>
      </c>
      <c r="G312" t="s">
        <v>48</v>
      </c>
      <c r="H312" t="s">
        <v>59</v>
      </c>
      <c r="I312">
        <v>2019</v>
      </c>
      <c r="J312" t="s">
        <v>19536</v>
      </c>
      <c r="K312" t="s">
        <v>19446</v>
      </c>
    </row>
    <row r="313" spans="1:11" x14ac:dyDescent="0.2">
      <c r="A313" t="s">
        <v>18462</v>
      </c>
      <c r="B313">
        <v>4724</v>
      </c>
      <c r="C313" t="s">
        <v>60</v>
      </c>
      <c r="D313" t="s">
        <v>18461</v>
      </c>
      <c r="E313" t="s">
        <v>18461</v>
      </c>
      <c r="F313">
        <v>1</v>
      </c>
      <c r="G313" t="s">
        <v>48</v>
      </c>
      <c r="H313" t="s">
        <v>59</v>
      </c>
      <c r="I313">
        <v>2019</v>
      </c>
      <c r="J313" t="s">
        <v>19536</v>
      </c>
      <c r="K313" t="s">
        <v>19446</v>
      </c>
    </row>
    <row r="314" spans="1:11" x14ac:dyDescent="0.2">
      <c r="A314" t="s">
        <v>18472</v>
      </c>
      <c r="B314">
        <v>4464</v>
      </c>
      <c r="C314" t="s">
        <v>39</v>
      </c>
      <c r="D314" t="s">
        <v>18471</v>
      </c>
      <c r="E314" t="s">
        <v>18471</v>
      </c>
      <c r="F314">
        <v>1</v>
      </c>
      <c r="G314" t="s">
        <v>48</v>
      </c>
      <c r="H314" t="s">
        <v>59</v>
      </c>
      <c r="I314">
        <v>2019</v>
      </c>
      <c r="J314" t="s">
        <v>19536</v>
      </c>
      <c r="K314" t="s">
        <v>19446</v>
      </c>
    </row>
    <row r="315" spans="1:11" x14ac:dyDescent="0.2">
      <c r="A315" t="s">
        <v>18475</v>
      </c>
      <c r="B315">
        <v>6793</v>
      </c>
      <c r="C315" t="s">
        <v>39</v>
      </c>
      <c r="D315" t="s">
        <v>18474</v>
      </c>
      <c r="E315" t="s">
        <v>18474</v>
      </c>
      <c r="F315">
        <v>1</v>
      </c>
      <c r="G315" t="s">
        <v>48</v>
      </c>
      <c r="H315" t="s">
        <v>59</v>
      </c>
      <c r="I315">
        <v>2019</v>
      </c>
      <c r="J315" t="s">
        <v>19536</v>
      </c>
      <c r="K315" t="s">
        <v>19446</v>
      </c>
    </row>
    <row r="316" spans="1:11" x14ac:dyDescent="0.2">
      <c r="A316" t="s">
        <v>18489</v>
      </c>
      <c r="B316">
        <v>3753</v>
      </c>
      <c r="C316" t="s">
        <v>72</v>
      </c>
      <c r="D316" t="s">
        <v>18488</v>
      </c>
      <c r="E316" t="s">
        <v>18488</v>
      </c>
      <c r="F316">
        <v>1</v>
      </c>
      <c r="G316" t="s">
        <v>48</v>
      </c>
      <c r="H316" t="s">
        <v>59</v>
      </c>
      <c r="I316">
        <v>2019</v>
      </c>
      <c r="J316" t="s">
        <v>19536</v>
      </c>
      <c r="K316" t="s">
        <v>19446</v>
      </c>
    </row>
    <row r="317" spans="1:11" x14ac:dyDescent="0.2">
      <c r="A317" t="s">
        <v>18515</v>
      </c>
      <c r="B317">
        <v>5264</v>
      </c>
      <c r="C317" t="s">
        <v>39</v>
      </c>
      <c r="D317" t="s">
        <v>18514</v>
      </c>
      <c r="E317" t="s">
        <v>18514</v>
      </c>
      <c r="F317">
        <v>1</v>
      </c>
      <c r="G317" t="s">
        <v>48</v>
      </c>
      <c r="H317" t="s">
        <v>59</v>
      </c>
      <c r="I317">
        <v>2019</v>
      </c>
      <c r="J317" t="s">
        <v>19536</v>
      </c>
      <c r="K317" t="s">
        <v>19446</v>
      </c>
    </row>
    <row r="318" spans="1:11" x14ac:dyDescent="0.2">
      <c r="A318" t="s">
        <v>18518</v>
      </c>
      <c r="B318">
        <v>4665</v>
      </c>
      <c r="C318" t="s">
        <v>39</v>
      </c>
      <c r="D318" t="s">
        <v>18517</v>
      </c>
      <c r="E318" t="s">
        <v>18517</v>
      </c>
      <c r="F318">
        <v>1</v>
      </c>
      <c r="G318" t="s">
        <v>48</v>
      </c>
      <c r="H318" t="s">
        <v>59</v>
      </c>
      <c r="I318">
        <v>2019</v>
      </c>
      <c r="J318" t="s">
        <v>19536</v>
      </c>
      <c r="K318" t="s">
        <v>19446</v>
      </c>
    </row>
    <row r="319" spans="1:11" x14ac:dyDescent="0.2">
      <c r="A319" t="s">
        <v>18549</v>
      </c>
      <c r="B319">
        <v>4916</v>
      </c>
      <c r="C319" t="s">
        <v>60</v>
      </c>
      <c r="D319" t="s">
        <v>18548</v>
      </c>
      <c r="E319" t="s">
        <v>18548</v>
      </c>
      <c r="F319">
        <v>1</v>
      </c>
      <c r="G319" t="s">
        <v>48</v>
      </c>
      <c r="H319" t="s">
        <v>59</v>
      </c>
      <c r="I319">
        <v>2019</v>
      </c>
      <c r="J319" t="s">
        <v>19536</v>
      </c>
      <c r="K319" t="s">
        <v>19446</v>
      </c>
    </row>
    <row r="320" spans="1:11" x14ac:dyDescent="0.2">
      <c r="A320" t="s">
        <v>18552</v>
      </c>
      <c r="B320">
        <v>4866</v>
      </c>
      <c r="C320" t="s">
        <v>39</v>
      </c>
      <c r="D320" t="s">
        <v>18551</v>
      </c>
      <c r="E320" t="s">
        <v>18551</v>
      </c>
      <c r="F320">
        <v>1</v>
      </c>
      <c r="G320" t="s">
        <v>48</v>
      </c>
      <c r="H320" t="s">
        <v>59</v>
      </c>
      <c r="I320">
        <v>2019</v>
      </c>
      <c r="J320" t="s">
        <v>19536</v>
      </c>
      <c r="K320" t="s">
        <v>19446</v>
      </c>
    </row>
    <row r="321" spans="1:11" x14ac:dyDescent="0.2">
      <c r="A321" t="s">
        <v>18567</v>
      </c>
      <c r="B321">
        <v>6795</v>
      </c>
      <c r="C321" t="s">
        <v>39</v>
      </c>
      <c r="D321" t="s">
        <v>18567</v>
      </c>
      <c r="E321" t="s">
        <v>18567</v>
      </c>
      <c r="F321">
        <v>1</v>
      </c>
      <c r="G321" t="s">
        <v>48</v>
      </c>
      <c r="H321" t="s">
        <v>59</v>
      </c>
      <c r="I321">
        <v>2019</v>
      </c>
      <c r="J321" t="s">
        <v>19536</v>
      </c>
      <c r="K321" t="s">
        <v>19446</v>
      </c>
    </row>
    <row r="322" spans="1:11" x14ac:dyDescent="0.2">
      <c r="A322" t="s">
        <v>18615</v>
      </c>
      <c r="B322">
        <v>7503</v>
      </c>
      <c r="C322" t="s">
        <v>60</v>
      </c>
      <c r="D322" t="s">
        <v>18614</v>
      </c>
      <c r="E322" t="s">
        <v>18614</v>
      </c>
      <c r="F322">
        <v>1</v>
      </c>
      <c r="G322" t="s">
        <v>48</v>
      </c>
      <c r="H322" t="s">
        <v>59</v>
      </c>
      <c r="I322">
        <v>2019</v>
      </c>
      <c r="J322" t="s">
        <v>19536</v>
      </c>
      <c r="K322" t="s">
        <v>19446</v>
      </c>
    </row>
    <row r="323" spans="1:11" x14ac:dyDescent="0.2">
      <c r="A323" t="s">
        <v>18623</v>
      </c>
      <c r="B323">
        <v>5279</v>
      </c>
      <c r="C323" t="s">
        <v>39</v>
      </c>
      <c r="D323" t="s">
        <v>18622</v>
      </c>
      <c r="E323" t="s">
        <v>18622</v>
      </c>
      <c r="F323">
        <v>1</v>
      </c>
      <c r="G323" t="s">
        <v>48</v>
      </c>
      <c r="H323" t="s">
        <v>59</v>
      </c>
      <c r="I323">
        <v>2019</v>
      </c>
      <c r="J323" t="s">
        <v>19536</v>
      </c>
      <c r="K323" t="s">
        <v>19446</v>
      </c>
    </row>
    <row r="324" spans="1:11" x14ac:dyDescent="0.2">
      <c r="A324" t="s">
        <v>18841</v>
      </c>
      <c r="B324">
        <v>6258</v>
      </c>
      <c r="C324" t="s">
        <v>72</v>
      </c>
      <c r="D324" t="s">
        <v>18840</v>
      </c>
      <c r="E324" t="s">
        <v>18840</v>
      </c>
      <c r="F324">
        <v>1</v>
      </c>
      <c r="G324" t="s">
        <v>48</v>
      </c>
      <c r="H324" t="s">
        <v>59</v>
      </c>
      <c r="I324">
        <v>2019</v>
      </c>
      <c r="J324" t="s">
        <v>19536</v>
      </c>
      <c r="K324" t="s">
        <v>19446</v>
      </c>
    </row>
    <row r="325" spans="1:11" x14ac:dyDescent="0.2">
      <c r="A325" t="s">
        <v>18874</v>
      </c>
      <c r="B325">
        <v>5584</v>
      </c>
      <c r="C325" t="s">
        <v>60</v>
      </c>
      <c r="D325" t="s">
        <v>18873</v>
      </c>
      <c r="E325" t="s">
        <v>18873</v>
      </c>
      <c r="F325">
        <v>1</v>
      </c>
      <c r="G325" t="s">
        <v>48</v>
      </c>
      <c r="H325" t="s">
        <v>59</v>
      </c>
      <c r="I325">
        <v>2019</v>
      </c>
      <c r="J325" t="s">
        <v>19536</v>
      </c>
      <c r="K325" t="s">
        <v>19446</v>
      </c>
    </row>
    <row r="326" spans="1:11" x14ac:dyDescent="0.2">
      <c r="A326" t="s">
        <v>18906</v>
      </c>
      <c r="B326">
        <v>3808</v>
      </c>
      <c r="C326" t="s">
        <v>39</v>
      </c>
      <c r="D326" t="s">
        <v>18905</v>
      </c>
      <c r="E326" t="s">
        <v>18905</v>
      </c>
      <c r="F326">
        <v>1</v>
      </c>
      <c r="G326" t="s">
        <v>48</v>
      </c>
      <c r="H326" t="s">
        <v>59</v>
      </c>
      <c r="I326">
        <v>2019</v>
      </c>
      <c r="J326" t="s">
        <v>19536</v>
      </c>
      <c r="K326" t="s">
        <v>19446</v>
      </c>
    </row>
    <row r="327" spans="1:11" x14ac:dyDescent="0.2">
      <c r="A327" t="s">
        <v>18921</v>
      </c>
      <c r="B327">
        <v>6408</v>
      </c>
      <c r="C327" t="s">
        <v>72</v>
      </c>
      <c r="D327" t="s">
        <v>18920</v>
      </c>
      <c r="E327" t="s">
        <v>18920</v>
      </c>
      <c r="F327">
        <v>1</v>
      </c>
      <c r="G327" t="s">
        <v>48</v>
      </c>
      <c r="H327" t="s">
        <v>59</v>
      </c>
      <c r="I327">
        <v>2019</v>
      </c>
      <c r="J327" t="s">
        <v>19536</v>
      </c>
      <c r="K327" t="s">
        <v>19446</v>
      </c>
    </row>
    <row r="328" spans="1:11" x14ac:dyDescent="0.2">
      <c r="A328" t="s">
        <v>19069</v>
      </c>
      <c r="B328">
        <v>5110</v>
      </c>
      <c r="C328" t="s">
        <v>39</v>
      </c>
      <c r="D328" t="s">
        <v>19068</v>
      </c>
      <c r="E328" t="s">
        <v>19068</v>
      </c>
      <c r="F328">
        <v>1</v>
      </c>
      <c r="G328" t="s">
        <v>48</v>
      </c>
      <c r="H328" t="s">
        <v>59</v>
      </c>
      <c r="I328">
        <v>2019</v>
      </c>
      <c r="J328" t="s">
        <v>19536</v>
      </c>
      <c r="K328" t="s">
        <v>19446</v>
      </c>
    </row>
    <row r="329" spans="1:11" x14ac:dyDescent="0.2">
      <c r="A329" t="s">
        <v>158</v>
      </c>
      <c r="B329">
        <v>1713</v>
      </c>
      <c r="C329" t="s">
        <v>39</v>
      </c>
      <c r="D329" t="s">
        <v>157</v>
      </c>
      <c r="E329" t="s">
        <v>157</v>
      </c>
      <c r="F329">
        <v>1</v>
      </c>
      <c r="G329" t="s">
        <v>48</v>
      </c>
      <c r="H329" t="s">
        <v>19445</v>
      </c>
      <c r="I329">
        <v>2021</v>
      </c>
      <c r="J329" t="s">
        <v>19446</v>
      </c>
      <c r="K329" t="s">
        <v>19446</v>
      </c>
    </row>
    <row r="330" spans="1:11" x14ac:dyDescent="0.2">
      <c r="A330" t="s">
        <v>163</v>
      </c>
      <c r="B330">
        <v>1726</v>
      </c>
      <c r="C330" t="s">
        <v>39</v>
      </c>
      <c r="D330" t="s">
        <v>162</v>
      </c>
      <c r="E330" t="s">
        <v>162</v>
      </c>
      <c r="F330">
        <v>1</v>
      </c>
      <c r="G330" t="s">
        <v>48</v>
      </c>
      <c r="H330" t="s">
        <v>19445</v>
      </c>
      <c r="I330">
        <v>2021</v>
      </c>
      <c r="J330" t="s">
        <v>19446</v>
      </c>
      <c r="K330" t="s">
        <v>19446</v>
      </c>
    </row>
    <row r="331" spans="1:11" x14ac:dyDescent="0.2">
      <c r="A331" t="s">
        <v>176</v>
      </c>
      <c r="B331">
        <v>8475</v>
      </c>
      <c r="C331" t="s">
        <v>72</v>
      </c>
      <c r="D331" t="s">
        <v>175</v>
      </c>
      <c r="E331" t="s">
        <v>175</v>
      </c>
      <c r="F331">
        <v>1</v>
      </c>
      <c r="G331" t="s">
        <v>48</v>
      </c>
      <c r="H331" t="s">
        <v>19445</v>
      </c>
      <c r="I331">
        <v>2021</v>
      </c>
      <c r="J331" t="s">
        <v>19446</v>
      </c>
      <c r="K331" t="s">
        <v>19446</v>
      </c>
    </row>
    <row r="332" spans="1:11" x14ac:dyDescent="0.2">
      <c r="A332" t="s">
        <v>227</v>
      </c>
      <c r="B332">
        <v>617</v>
      </c>
      <c r="C332" t="s">
        <v>60</v>
      </c>
      <c r="D332" t="s">
        <v>226</v>
      </c>
      <c r="E332" t="s">
        <v>226</v>
      </c>
      <c r="F332">
        <v>1</v>
      </c>
      <c r="G332" t="s">
        <v>48</v>
      </c>
      <c r="H332" t="s">
        <v>19445</v>
      </c>
      <c r="I332">
        <v>2021</v>
      </c>
      <c r="J332" t="s">
        <v>19446</v>
      </c>
      <c r="K332" t="s">
        <v>19446</v>
      </c>
    </row>
    <row r="333" spans="1:11" x14ac:dyDescent="0.2">
      <c r="A333" t="s">
        <v>240</v>
      </c>
      <c r="B333">
        <v>5</v>
      </c>
      <c r="C333" t="s">
        <v>39</v>
      </c>
      <c r="D333" t="s">
        <v>239</v>
      </c>
      <c r="E333" t="s">
        <v>239</v>
      </c>
      <c r="F333">
        <v>1</v>
      </c>
      <c r="G333" t="s">
        <v>48</v>
      </c>
      <c r="H333" t="s">
        <v>19445</v>
      </c>
      <c r="I333">
        <v>2021</v>
      </c>
      <c r="J333" t="s">
        <v>19446</v>
      </c>
      <c r="K333" t="s">
        <v>19446</v>
      </c>
    </row>
    <row r="334" spans="1:11" x14ac:dyDescent="0.2">
      <c r="A334" t="s">
        <v>243</v>
      </c>
      <c r="B334">
        <v>63</v>
      </c>
      <c r="C334" t="s">
        <v>60</v>
      </c>
      <c r="D334" t="s">
        <v>242</v>
      </c>
      <c r="E334" t="s">
        <v>242</v>
      </c>
      <c r="F334">
        <v>1</v>
      </c>
      <c r="G334" t="s">
        <v>48</v>
      </c>
      <c r="H334" t="s">
        <v>19445</v>
      </c>
      <c r="I334">
        <v>2021</v>
      </c>
      <c r="J334" t="s">
        <v>19446</v>
      </c>
      <c r="K334" t="s">
        <v>19446</v>
      </c>
    </row>
    <row r="335" spans="1:11" x14ac:dyDescent="0.2">
      <c r="A335" t="s">
        <v>252</v>
      </c>
      <c r="B335">
        <v>18</v>
      </c>
      <c r="C335" t="s">
        <v>39</v>
      </c>
      <c r="D335" t="s">
        <v>251</v>
      </c>
      <c r="E335" t="s">
        <v>251</v>
      </c>
      <c r="F335">
        <v>1</v>
      </c>
      <c r="G335" t="s">
        <v>48</v>
      </c>
      <c r="H335" t="s">
        <v>19445</v>
      </c>
      <c r="I335">
        <v>2021</v>
      </c>
      <c r="J335" t="s">
        <v>19446</v>
      </c>
      <c r="K335" t="s">
        <v>19446</v>
      </c>
    </row>
    <row r="336" spans="1:11" x14ac:dyDescent="0.2">
      <c r="A336" t="s">
        <v>278</v>
      </c>
      <c r="B336">
        <v>163</v>
      </c>
      <c r="C336" t="s">
        <v>60</v>
      </c>
      <c r="D336" t="s">
        <v>277</v>
      </c>
      <c r="E336" t="s">
        <v>277</v>
      </c>
      <c r="F336">
        <v>1</v>
      </c>
      <c r="G336" t="s">
        <v>48</v>
      </c>
      <c r="H336" t="s">
        <v>19445</v>
      </c>
      <c r="I336">
        <v>2021</v>
      </c>
      <c r="J336" t="s">
        <v>19446</v>
      </c>
      <c r="K336" t="s">
        <v>19446</v>
      </c>
    </row>
    <row r="337" spans="1:11" x14ac:dyDescent="0.2">
      <c r="A337" t="s">
        <v>287</v>
      </c>
      <c r="B337">
        <v>220</v>
      </c>
      <c r="C337" t="s">
        <v>60</v>
      </c>
      <c r="D337" t="s">
        <v>286</v>
      </c>
      <c r="E337" t="s">
        <v>286</v>
      </c>
      <c r="F337">
        <v>1</v>
      </c>
      <c r="G337" t="s">
        <v>48</v>
      </c>
      <c r="H337" t="s">
        <v>19445</v>
      </c>
      <c r="I337">
        <v>2021</v>
      </c>
      <c r="J337" t="s">
        <v>19446</v>
      </c>
      <c r="K337" t="s">
        <v>19446</v>
      </c>
    </row>
    <row r="338" spans="1:11" x14ac:dyDescent="0.2">
      <c r="A338" t="s">
        <v>290</v>
      </c>
      <c r="B338">
        <v>28</v>
      </c>
      <c r="C338" t="s">
        <v>60</v>
      </c>
      <c r="D338" t="s">
        <v>289</v>
      </c>
      <c r="E338" t="s">
        <v>289</v>
      </c>
      <c r="F338">
        <v>1</v>
      </c>
      <c r="G338" t="s">
        <v>48</v>
      </c>
      <c r="H338" t="s">
        <v>19445</v>
      </c>
      <c r="I338">
        <v>2021</v>
      </c>
      <c r="J338" t="s">
        <v>19446</v>
      </c>
      <c r="K338" t="s">
        <v>19446</v>
      </c>
    </row>
    <row r="339" spans="1:11" x14ac:dyDescent="0.2">
      <c r="A339" t="s">
        <v>293</v>
      </c>
      <c r="B339">
        <v>135</v>
      </c>
      <c r="C339" t="s">
        <v>60</v>
      </c>
      <c r="D339" t="s">
        <v>292</v>
      </c>
      <c r="E339" t="s">
        <v>292</v>
      </c>
      <c r="F339">
        <v>1</v>
      </c>
      <c r="G339" t="s">
        <v>48</v>
      </c>
      <c r="H339" t="s">
        <v>19445</v>
      </c>
      <c r="I339">
        <v>2021</v>
      </c>
      <c r="J339" t="s">
        <v>19446</v>
      </c>
      <c r="K339" t="s">
        <v>19446</v>
      </c>
    </row>
    <row r="340" spans="1:11" x14ac:dyDescent="0.2">
      <c r="A340" t="s">
        <v>299</v>
      </c>
      <c r="B340">
        <v>6</v>
      </c>
      <c r="C340" t="s">
        <v>39</v>
      </c>
      <c r="D340" t="s">
        <v>298</v>
      </c>
      <c r="E340" t="s">
        <v>298</v>
      </c>
      <c r="F340">
        <v>1</v>
      </c>
      <c r="G340" t="s">
        <v>48</v>
      </c>
      <c r="H340" t="s">
        <v>19445</v>
      </c>
      <c r="I340">
        <v>2021</v>
      </c>
      <c r="J340" t="s">
        <v>19446</v>
      </c>
      <c r="K340" t="s">
        <v>19446</v>
      </c>
    </row>
    <row r="341" spans="1:11" x14ac:dyDescent="0.2">
      <c r="A341" t="s">
        <v>308</v>
      </c>
      <c r="B341">
        <v>475</v>
      </c>
      <c r="C341" t="s">
        <v>39</v>
      </c>
      <c r="D341" t="s">
        <v>307</v>
      </c>
      <c r="E341" t="s">
        <v>307</v>
      </c>
      <c r="F341">
        <v>1</v>
      </c>
      <c r="G341" t="s">
        <v>48</v>
      </c>
      <c r="H341" t="s">
        <v>19445</v>
      </c>
      <c r="I341">
        <v>2021</v>
      </c>
      <c r="J341" t="s">
        <v>19446</v>
      </c>
      <c r="K341" t="s">
        <v>19446</v>
      </c>
    </row>
    <row r="342" spans="1:11" x14ac:dyDescent="0.2">
      <c r="A342" t="s">
        <v>314</v>
      </c>
      <c r="B342">
        <v>269</v>
      </c>
      <c r="C342" t="s">
        <v>60</v>
      </c>
      <c r="D342" t="s">
        <v>313</v>
      </c>
      <c r="E342" t="s">
        <v>313</v>
      </c>
      <c r="F342">
        <v>1</v>
      </c>
      <c r="G342" t="s">
        <v>48</v>
      </c>
      <c r="H342" t="s">
        <v>19445</v>
      </c>
      <c r="I342">
        <v>2021</v>
      </c>
      <c r="J342" t="s">
        <v>19446</v>
      </c>
      <c r="K342" t="s">
        <v>19446</v>
      </c>
    </row>
    <row r="343" spans="1:11" x14ac:dyDescent="0.2">
      <c r="A343" t="s">
        <v>318</v>
      </c>
      <c r="B343">
        <v>569</v>
      </c>
      <c r="C343" t="s">
        <v>60</v>
      </c>
      <c r="D343" t="s">
        <v>317</v>
      </c>
      <c r="E343" t="s">
        <v>317</v>
      </c>
      <c r="F343">
        <v>1</v>
      </c>
      <c r="G343" t="s">
        <v>48</v>
      </c>
      <c r="H343" t="s">
        <v>19445</v>
      </c>
      <c r="I343">
        <v>2021</v>
      </c>
      <c r="J343" t="s">
        <v>19446</v>
      </c>
      <c r="K343" t="s">
        <v>19446</v>
      </c>
    </row>
    <row r="344" spans="1:11" x14ac:dyDescent="0.2">
      <c r="A344" t="s">
        <v>321</v>
      </c>
      <c r="B344">
        <v>505</v>
      </c>
      <c r="C344" t="s">
        <v>39</v>
      </c>
      <c r="D344" t="s">
        <v>320</v>
      </c>
      <c r="E344" t="s">
        <v>320</v>
      </c>
      <c r="F344">
        <v>1</v>
      </c>
      <c r="G344" t="s">
        <v>48</v>
      </c>
      <c r="H344" t="s">
        <v>19445</v>
      </c>
      <c r="I344">
        <v>2021</v>
      </c>
      <c r="J344" t="s">
        <v>19446</v>
      </c>
      <c r="K344" t="s">
        <v>19446</v>
      </c>
    </row>
    <row r="345" spans="1:11" x14ac:dyDescent="0.2">
      <c r="A345" t="s">
        <v>324</v>
      </c>
      <c r="B345">
        <v>1348</v>
      </c>
      <c r="C345" t="s">
        <v>39</v>
      </c>
      <c r="D345" t="s">
        <v>323</v>
      </c>
      <c r="E345" t="s">
        <v>323</v>
      </c>
      <c r="F345">
        <v>1</v>
      </c>
      <c r="G345" t="s">
        <v>48</v>
      </c>
      <c r="H345" t="s">
        <v>19445</v>
      </c>
      <c r="I345">
        <v>2021</v>
      </c>
      <c r="J345" t="s">
        <v>19446</v>
      </c>
      <c r="K345" t="s">
        <v>19446</v>
      </c>
    </row>
    <row r="346" spans="1:11" x14ac:dyDescent="0.2">
      <c r="A346" t="s">
        <v>331</v>
      </c>
      <c r="B346">
        <v>484</v>
      </c>
      <c r="C346" t="s">
        <v>39</v>
      </c>
      <c r="D346" t="s">
        <v>330</v>
      </c>
      <c r="E346" t="s">
        <v>330</v>
      </c>
      <c r="F346">
        <v>1</v>
      </c>
      <c r="G346" t="s">
        <v>48</v>
      </c>
      <c r="H346" t="s">
        <v>19445</v>
      </c>
      <c r="I346">
        <v>2021</v>
      </c>
      <c r="J346" t="s">
        <v>19446</v>
      </c>
      <c r="K346" t="s">
        <v>19446</v>
      </c>
    </row>
    <row r="347" spans="1:11" x14ac:dyDescent="0.2">
      <c r="A347" t="s">
        <v>351</v>
      </c>
      <c r="B347">
        <v>2087</v>
      </c>
      <c r="C347" t="s">
        <v>39</v>
      </c>
      <c r="D347" t="s">
        <v>350</v>
      </c>
      <c r="E347" t="s">
        <v>350</v>
      </c>
      <c r="F347">
        <v>1</v>
      </c>
      <c r="G347" t="s">
        <v>48</v>
      </c>
      <c r="H347" t="s">
        <v>19445</v>
      </c>
      <c r="I347">
        <v>2021</v>
      </c>
      <c r="J347" t="s">
        <v>19446</v>
      </c>
      <c r="K347" t="s">
        <v>19446</v>
      </c>
    </row>
    <row r="348" spans="1:11" x14ac:dyDescent="0.2">
      <c r="A348" t="s">
        <v>358</v>
      </c>
      <c r="B348">
        <v>7958</v>
      </c>
      <c r="C348" t="s">
        <v>39</v>
      </c>
      <c r="D348" t="s">
        <v>357</v>
      </c>
      <c r="E348" t="s">
        <v>357</v>
      </c>
      <c r="F348">
        <v>1</v>
      </c>
      <c r="G348" t="s">
        <v>48</v>
      </c>
      <c r="H348" t="s">
        <v>19445</v>
      </c>
      <c r="I348">
        <v>2021</v>
      </c>
      <c r="J348" t="s">
        <v>19446</v>
      </c>
      <c r="K348" t="s">
        <v>19446</v>
      </c>
    </row>
    <row r="349" spans="1:11" x14ac:dyDescent="0.2">
      <c r="A349" t="s">
        <v>391</v>
      </c>
      <c r="B349">
        <v>1336</v>
      </c>
      <c r="C349" t="s">
        <v>39</v>
      </c>
      <c r="D349" t="s">
        <v>390</v>
      </c>
      <c r="E349" t="s">
        <v>390</v>
      </c>
      <c r="F349">
        <v>1</v>
      </c>
      <c r="G349" t="s">
        <v>48</v>
      </c>
      <c r="H349" t="s">
        <v>19445</v>
      </c>
      <c r="I349">
        <v>2021</v>
      </c>
      <c r="J349" t="s">
        <v>19446</v>
      </c>
      <c r="K349" t="s">
        <v>19446</v>
      </c>
    </row>
    <row r="350" spans="1:11" x14ac:dyDescent="0.2">
      <c r="A350" t="s">
        <v>400</v>
      </c>
      <c r="B350">
        <v>147</v>
      </c>
      <c r="C350" t="s">
        <v>60</v>
      </c>
      <c r="D350" t="s">
        <v>399</v>
      </c>
      <c r="E350" t="s">
        <v>399</v>
      </c>
      <c r="F350">
        <v>1</v>
      </c>
      <c r="G350" t="s">
        <v>48</v>
      </c>
      <c r="H350" t="s">
        <v>19445</v>
      </c>
      <c r="I350">
        <v>2021</v>
      </c>
      <c r="J350" t="s">
        <v>19446</v>
      </c>
      <c r="K350" t="s">
        <v>19446</v>
      </c>
    </row>
    <row r="351" spans="1:11" x14ac:dyDescent="0.2">
      <c r="A351" t="s">
        <v>614</v>
      </c>
      <c r="B351">
        <v>499</v>
      </c>
      <c r="C351" t="s">
        <v>39</v>
      </c>
      <c r="D351" t="s">
        <v>613</v>
      </c>
      <c r="E351" t="s">
        <v>613</v>
      </c>
      <c r="F351">
        <v>1</v>
      </c>
      <c r="G351" t="s">
        <v>48</v>
      </c>
      <c r="H351" t="s">
        <v>19445</v>
      </c>
      <c r="I351">
        <v>2021</v>
      </c>
      <c r="J351" t="s">
        <v>19446</v>
      </c>
      <c r="K351" t="s">
        <v>19446</v>
      </c>
    </row>
    <row r="352" spans="1:11" x14ac:dyDescent="0.2">
      <c r="A352" t="s">
        <v>652</v>
      </c>
      <c r="B352">
        <v>250</v>
      </c>
      <c r="C352" t="s">
        <v>60</v>
      </c>
      <c r="D352" t="s">
        <v>651</v>
      </c>
      <c r="E352" t="s">
        <v>651</v>
      </c>
      <c r="F352">
        <v>1</v>
      </c>
      <c r="G352" t="s">
        <v>48</v>
      </c>
      <c r="H352" t="s">
        <v>19445</v>
      </c>
      <c r="I352">
        <v>2021</v>
      </c>
      <c r="J352" t="s">
        <v>19446</v>
      </c>
      <c r="K352" t="s">
        <v>19446</v>
      </c>
    </row>
    <row r="353" spans="1:11" x14ac:dyDescent="0.2">
      <c r="A353" t="s">
        <v>730</v>
      </c>
      <c r="B353">
        <v>2181</v>
      </c>
      <c r="C353" t="s">
        <v>60</v>
      </c>
      <c r="D353" t="s">
        <v>729</v>
      </c>
      <c r="E353" t="s">
        <v>729</v>
      </c>
      <c r="F353">
        <v>1</v>
      </c>
      <c r="G353" t="s">
        <v>48</v>
      </c>
      <c r="H353" t="s">
        <v>19445</v>
      </c>
      <c r="I353">
        <v>2021</v>
      </c>
      <c r="J353" t="s">
        <v>19446</v>
      </c>
      <c r="K353" t="s">
        <v>19446</v>
      </c>
    </row>
    <row r="354" spans="1:11" x14ac:dyDescent="0.2">
      <c r="A354" t="s">
        <v>936</v>
      </c>
      <c r="B354">
        <v>164</v>
      </c>
      <c r="C354" t="s">
        <v>60</v>
      </c>
      <c r="D354" t="s">
        <v>935</v>
      </c>
      <c r="E354" t="s">
        <v>935</v>
      </c>
      <c r="F354">
        <v>1</v>
      </c>
      <c r="G354" t="s">
        <v>48</v>
      </c>
      <c r="H354" t="s">
        <v>19445</v>
      </c>
      <c r="I354">
        <v>2021</v>
      </c>
      <c r="J354" t="s">
        <v>19446</v>
      </c>
      <c r="K354" t="s">
        <v>19446</v>
      </c>
    </row>
    <row r="355" spans="1:11" x14ac:dyDescent="0.2">
      <c r="A355" t="s">
        <v>939</v>
      </c>
      <c r="B355">
        <v>5901</v>
      </c>
      <c r="C355" t="s">
        <v>72</v>
      </c>
      <c r="D355" t="s">
        <v>938</v>
      </c>
      <c r="E355" t="s">
        <v>938</v>
      </c>
      <c r="F355">
        <v>1</v>
      </c>
      <c r="G355" t="s">
        <v>48</v>
      </c>
      <c r="H355" t="s">
        <v>19445</v>
      </c>
      <c r="I355">
        <v>2021</v>
      </c>
      <c r="J355" t="s">
        <v>19446</v>
      </c>
      <c r="K355" t="s">
        <v>19446</v>
      </c>
    </row>
    <row r="356" spans="1:11" x14ac:dyDescent="0.2">
      <c r="A356" t="s">
        <v>945</v>
      </c>
      <c r="B356">
        <v>1002</v>
      </c>
      <c r="C356" t="s">
        <v>60</v>
      </c>
      <c r="D356" t="s">
        <v>944</v>
      </c>
      <c r="E356" t="s">
        <v>944</v>
      </c>
      <c r="F356">
        <v>1</v>
      </c>
      <c r="G356" t="s">
        <v>48</v>
      </c>
      <c r="H356" t="s">
        <v>19445</v>
      </c>
      <c r="I356">
        <v>2021</v>
      </c>
      <c r="J356" t="s">
        <v>19446</v>
      </c>
      <c r="K356" t="s">
        <v>19446</v>
      </c>
    </row>
    <row r="357" spans="1:11" x14ac:dyDescent="0.2">
      <c r="A357" t="s">
        <v>951</v>
      </c>
      <c r="B357">
        <v>1304</v>
      </c>
      <c r="C357" t="s">
        <v>39</v>
      </c>
      <c r="D357" t="s">
        <v>950</v>
      </c>
      <c r="E357" t="s">
        <v>950</v>
      </c>
      <c r="F357">
        <v>1</v>
      </c>
      <c r="G357" t="s">
        <v>48</v>
      </c>
      <c r="H357" t="s">
        <v>19445</v>
      </c>
      <c r="I357">
        <v>2021</v>
      </c>
      <c r="J357" t="s">
        <v>19446</v>
      </c>
      <c r="K357" t="s">
        <v>19446</v>
      </c>
    </row>
    <row r="358" spans="1:11" x14ac:dyDescent="0.2">
      <c r="A358" t="s">
        <v>954</v>
      </c>
      <c r="B358">
        <v>1008</v>
      </c>
      <c r="C358" t="s">
        <v>60</v>
      </c>
      <c r="D358" t="s">
        <v>953</v>
      </c>
      <c r="E358" t="s">
        <v>953</v>
      </c>
      <c r="F358">
        <v>1</v>
      </c>
      <c r="G358" t="s">
        <v>48</v>
      </c>
      <c r="H358" t="s">
        <v>19445</v>
      </c>
      <c r="I358">
        <v>2021</v>
      </c>
      <c r="J358" t="s">
        <v>19446</v>
      </c>
      <c r="K358" t="s">
        <v>19446</v>
      </c>
    </row>
    <row r="359" spans="1:11" x14ac:dyDescent="0.2">
      <c r="A359" t="s">
        <v>957</v>
      </c>
      <c r="B359">
        <v>924</v>
      </c>
      <c r="C359" t="s">
        <v>60</v>
      </c>
      <c r="D359" t="s">
        <v>956</v>
      </c>
      <c r="E359" t="s">
        <v>956</v>
      </c>
      <c r="F359">
        <v>1</v>
      </c>
      <c r="G359" t="s">
        <v>48</v>
      </c>
      <c r="H359" t="s">
        <v>19445</v>
      </c>
      <c r="I359">
        <v>2021</v>
      </c>
      <c r="J359" t="s">
        <v>19446</v>
      </c>
      <c r="K359" t="s">
        <v>19446</v>
      </c>
    </row>
    <row r="360" spans="1:11" x14ac:dyDescent="0.2">
      <c r="A360" t="s">
        <v>1140</v>
      </c>
      <c r="B360">
        <v>790</v>
      </c>
      <c r="C360" t="s">
        <v>39</v>
      </c>
      <c r="D360" t="s">
        <v>1139</v>
      </c>
      <c r="E360" t="s">
        <v>1139</v>
      </c>
      <c r="F360">
        <v>1</v>
      </c>
      <c r="G360" t="s">
        <v>48</v>
      </c>
      <c r="H360" t="s">
        <v>19445</v>
      </c>
      <c r="I360">
        <v>2021</v>
      </c>
      <c r="J360" t="s">
        <v>19446</v>
      </c>
      <c r="K360" t="s">
        <v>19446</v>
      </c>
    </row>
    <row r="361" spans="1:11" x14ac:dyDescent="0.2">
      <c r="A361" t="s">
        <v>1161</v>
      </c>
      <c r="B361">
        <v>724</v>
      </c>
      <c r="C361" t="s">
        <v>39</v>
      </c>
      <c r="D361" t="s">
        <v>1160</v>
      </c>
      <c r="E361" t="s">
        <v>1160</v>
      </c>
      <c r="F361">
        <v>1</v>
      </c>
      <c r="G361" t="s">
        <v>48</v>
      </c>
      <c r="H361" t="s">
        <v>19445</v>
      </c>
      <c r="I361">
        <v>2021</v>
      </c>
      <c r="J361" t="s">
        <v>19446</v>
      </c>
      <c r="K361" t="s">
        <v>19446</v>
      </c>
    </row>
    <row r="362" spans="1:11" x14ac:dyDescent="0.2">
      <c r="A362" t="s">
        <v>1176</v>
      </c>
      <c r="B362">
        <v>849</v>
      </c>
      <c r="C362" t="s">
        <v>39</v>
      </c>
      <c r="D362" t="s">
        <v>1175</v>
      </c>
      <c r="E362" t="s">
        <v>1175</v>
      </c>
      <c r="F362">
        <v>1</v>
      </c>
      <c r="G362" t="s">
        <v>48</v>
      </c>
      <c r="H362" t="s">
        <v>19445</v>
      </c>
      <c r="I362">
        <v>2021</v>
      </c>
      <c r="J362" t="s">
        <v>19446</v>
      </c>
      <c r="K362" t="s">
        <v>19446</v>
      </c>
    </row>
    <row r="363" spans="1:11" x14ac:dyDescent="0.2">
      <c r="A363" t="s">
        <v>1244</v>
      </c>
      <c r="B363">
        <v>1700</v>
      </c>
      <c r="C363" t="s">
        <v>39</v>
      </c>
      <c r="D363" t="s">
        <v>1243</v>
      </c>
      <c r="E363" t="s">
        <v>1243</v>
      </c>
      <c r="F363">
        <v>1</v>
      </c>
      <c r="G363" t="s">
        <v>48</v>
      </c>
      <c r="H363" t="s">
        <v>19445</v>
      </c>
      <c r="I363">
        <v>2021</v>
      </c>
      <c r="J363" t="s">
        <v>19446</v>
      </c>
      <c r="K363" t="s">
        <v>19446</v>
      </c>
    </row>
    <row r="364" spans="1:11" x14ac:dyDescent="0.2">
      <c r="A364" t="s">
        <v>1244</v>
      </c>
      <c r="B364">
        <v>1700</v>
      </c>
      <c r="C364" t="s">
        <v>39</v>
      </c>
      <c r="D364" t="s">
        <v>1243</v>
      </c>
      <c r="E364" t="s">
        <v>1243</v>
      </c>
      <c r="F364">
        <v>1</v>
      </c>
      <c r="G364" t="s">
        <v>48</v>
      </c>
      <c r="H364" t="s">
        <v>19445</v>
      </c>
      <c r="I364">
        <v>2021</v>
      </c>
      <c r="J364" t="s">
        <v>19446</v>
      </c>
      <c r="K364" t="s">
        <v>19446</v>
      </c>
    </row>
    <row r="365" spans="1:11" x14ac:dyDescent="0.2">
      <c r="A365" t="s">
        <v>1265</v>
      </c>
      <c r="B365">
        <v>2093</v>
      </c>
      <c r="C365" t="s">
        <v>39</v>
      </c>
      <c r="D365" t="s">
        <v>1264</v>
      </c>
      <c r="E365" t="s">
        <v>1264</v>
      </c>
      <c r="F365">
        <v>1</v>
      </c>
      <c r="G365" t="s">
        <v>48</v>
      </c>
      <c r="H365" t="s">
        <v>19445</v>
      </c>
      <c r="I365">
        <v>2021</v>
      </c>
      <c r="J365" t="s">
        <v>19446</v>
      </c>
      <c r="K365" t="s">
        <v>19446</v>
      </c>
    </row>
    <row r="366" spans="1:11" x14ac:dyDescent="0.2">
      <c r="A366" t="s">
        <v>1303</v>
      </c>
      <c r="B366">
        <v>1314</v>
      </c>
      <c r="C366" t="s">
        <v>39</v>
      </c>
      <c r="D366" t="s">
        <v>1302</v>
      </c>
      <c r="E366" t="s">
        <v>1302</v>
      </c>
      <c r="F366">
        <v>1</v>
      </c>
      <c r="G366" t="s">
        <v>48</v>
      </c>
      <c r="H366" t="s">
        <v>19445</v>
      </c>
      <c r="I366">
        <v>2021</v>
      </c>
      <c r="J366" t="s">
        <v>19446</v>
      </c>
      <c r="K366" t="s">
        <v>19446</v>
      </c>
    </row>
    <row r="367" spans="1:11" x14ac:dyDescent="0.2">
      <c r="A367" t="s">
        <v>1303</v>
      </c>
      <c r="B367">
        <v>1314</v>
      </c>
      <c r="C367" t="s">
        <v>39</v>
      </c>
      <c r="D367" t="s">
        <v>1302</v>
      </c>
      <c r="E367" t="s">
        <v>1302</v>
      </c>
      <c r="F367">
        <v>1</v>
      </c>
      <c r="G367" t="s">
        <v>48</v>
      </c>
      <c r="H367" t="s">
        <v>19445</v>
      </c>
      <c r="I367">
        <v>2021</v>
      </c>
      <c r="J367" t="s">
        <v>19446</v>
      </c>
      <c r="K367" t="s">
        <v>19446</v>
      </c>
    </row>
    <row r="368" spans="1:11" x14ac:dyDescent="0.2">
      <c r="A368" t="s">
        <v>1323</v>
      </c>
      <c r="B368">
        <v>123</v>
      </c>
      <c r="C368" t="s">
        <v>60</v>
      </c>
      <c r="D368" t="s">
        <v>1322</v>
      </c>
      <c r="E368" t="s">
        <v>1322</v>
      </c>
      <c r="F368">
        <v>1</v>
      </c>
      <c r="G368" t="s">
        <v>48</v>
      </c>
      <c r="H368" t="s">
        <v>19445</v>
      </c>
      <c r="I368">
        <v>2021</v>
      </c>
      <c r="J368" t="s">
        <v>19446</v>
      </c>
      <c r="K368" t="s">
        <v>19446</v>
      </c>
    </row>
    <row r="369" spans="1:11" x14ac:dyDescent="0.2">
      <c r="A369" t="s">
        <v>1345</v>
      </c>
      <c r="B369">
        <v>1722</v>
      </c>
      <c r="C369" t="s">
        <v>39</v>
      </c>
      <c r="D369" t="s">
        <v>1344</v>
      </c>
      <c r="E369" t="s">
        <v>1344</v>
      </c>
      <c r="F369">
        <v>1</v>
      </c>
      <c r="G369" t="s">
        <v>48</v>
      </c>
      <c r="H369" t="s">
        <v>19445</v>
      </c>
      <c r="I369">
        <v>2021</v>
      </c>
      <c r="J369" t="s">
        <v>19446</v>
      </c>
      <c r="K369" t="s">
        <v>19446</v>
      </c>
    </row>
    <row r="370" spans="1:11" x14ac:dyDescent="0.2">
      <c r="A370" t="s">
        <v>1348</v>
      </c>
      <c r="B370">
        <v>7821</v>
      </c>
      <c r="C370" t="s">
        <v>72</v>
      </c>
      <c r="D370" t="s">
        <v>1347</v>
      </c>
      <c r="E370" t="s">
        <v>1347</v>
      </c>
      <c r="F370">
        <v>1</v>
      </c>
      <c r="G370" t="s">
        <v>48</v>
      </c>
      <c r="H370" t="s">
        <v>19445</v>
      </c>
      <c r="I370">
        <v>2021</v>
      </c>
      <c r="J370" t="s">
        <v>19446</v>
      </c>
      <c r="K370" t="s">
        <v>19446</v>
      </c>
    </row>
    <row r="371" spans="1:11" x14ac:dyDescent="0.2">
      <c r="A371" t="s">
        <v>1354</v>
      </c>
      <c r="B371">
        <v>256</v>
      </c>
      <c r="C371" t="s">
        <v>60</v>
      </c>
      <c r="D371" t="s">
        <v>1353</v>
      </c>
      <c r="E371" t="s">
        <v>1353</v>
      </c>
      <c r="F371">
        <v>1</v>
      </c>
      <c r="G371" t="s">
        <v>48</v>
      </c>
      <c r="H371" t="s">
        <v>19445</v>
      </c>
      <c r="I371">
        <v>2021</v>
      </c>
      <c r="J371" t="s">
        <v>19446</v>
      </c>
      <c r="K371" t="s">
        <v>19446</v>
      </c>
    </row>
    <row r="372" spans="1:11" x14ac:dyDescent="0.2">
      <c r="A372" t="s">
        <v>1751</v>
      </c>
      <c r="B372">
        <v>502</v>
      </c>
      <c r="C372" t="s">
        <v>39</v>
      </c>
      <c r="D372" t="s">
        <v>1750</v>
      </c>
      <c r="E372" t="s">
        <v>1750</v>
      </c>
      <c r="F372">
        <v>1</v>
      </c>
      <c r="G372" t="s">
        <v>48</v>
      </c>
      <c r="H372" t="s">
        <v>19445</v>
      </c>
      <c r="I372">
        <v>2021</v>
      </c>
      <c r="J372" t="s">
        <v>19446</v>
      </c>
      <c r="K372" t="s">
        <v>19446</v>
      </c>
    </row>
    <row r="373" spans="1:11" x14ac:dyDescent="0.2">
      <c r="A373" t="s">
        <v>1798</v>
      </c>
      <c r="B373">
        <v>563</v>
      </c>
      <c r="C373" t="s">
        <v>60</v>
      </c>
      <c r="D373" t="s">
        <v>1797</v>
      </c>
      <c r="E373" t="s">
        <v>1797</v>
      </c>
      <c r="F373">
        <v>1</v>
      </c>
      <c r="G373" t="s">
        <v>48</v>
      </c>
      <c r="H373" t="s">
        <v>19445</v>
      </c>
      <c r="I373">
        <v>2021</v>
      </c>
      <c r="J373" t="s">
        <v>19446</v>
      </c>
      <c r="K373" t="s">
        <v>19446</v>
      </c>
    </row>
    <row r="374" spans="1:11" x14ac:dyDescent="0.2">
      <c r="A374" t="s">
        <v>1798</v>
      </c>
      <c r="B374">
        <v>563</v>
      </c>
      <c r="C374" t="s">
        <v>60</v>
      </c>
      <c r="D374" t="s">
        <v>1797</v>
      </c>
      <c r="E374" t="s">
        <v>1797</v>
      </c>
      <c r="F374">
        <v>1</v>
      </c>
      <c r="G374" t="s">
        <v>48</v>
      </c>
      <c r="H374" t="s">
        <v>19445</v>
      </c>
      <c r="I374">
        <v>2021</v>
      </c>
      <c r="J374" t="s">
        <v>19446</v>
      </c>
      <c r="K374" t="s">
        <v>19446</v>
      </c>
    </row>
    <row r="375" spans="1:11" x14ac:dyDescent="0.2">
      <c r="A375" t="s">
        <v>1801</v>
      </c>
      <c r="B375">
        <v>239</v>
      </c>
      <c r="C375" t="s">
        <v>60</v>
      </c>
      <c r="D375" t="s">
        <v>1800</v>
      </c>
      <c r="E375" t="s">
        <v>1800</v>
      </c>
      <c r="F375">
        <v>1</v>
      </c>
      <c r="G375" t="s">
        <v>48</v>
      </c>
      <c r="H375" t="s">
        <v>19445</v>
      </c>
      <c r="I375">
        <v>2021</v>
      </c>
      <c r="J375" t="s">
        <v>19446</v>
      </c>
      <c r="K375" t="s">
        <v>19446</v>
      </c>
    </row>
    <row r="376" spans="1:11" x14ac:dyDescent="0.2">
      <c r="A376" t="s">
        <v>1804</v>
      </c>
      <c r="B376">
        <v>26</v>
      </c>
      <c r="C376" t="s">
        <v>60</v>
      </c>
      <c r="D376" t="s">
        <v>1803</v>
      </c>
      <c r="E376" t="s">
        <v>1803</v>
      </c>
      <c r="F376">
        <v>1</v>
      </c>
      <c r="G376" t="s">
        <v>48</v>
      </c>
      <c r="H376" t="s">
        <v>19445</v>
      </c>
      <c r="I376">
        <v>2021</v>
      </c>
      <c r="J376" t="s">
        <v>19446</v>
      </c>
      <c r="K376" t="s">
        <v>19446</v>
      </c>
    </row>
    <row r="377" spans="1:11" x14ac:dyDescent="0.2">
      <c r="A377" t="s">
        <v>1810</v>
      </c>
      <c r="B377">
        <v>13</v>
      </c>
      <c r="C377" t="s">
        <v>39</v>
      </c>
      <c r="D377" t="s">
        <v>1809</v>
      </c>
      <c r="E377" t="s">
        <v>1809</v>
      </c>
      <c r="F377">
        <v>1</v>
      </c>
      <c r="G377" t="s">
        <v>48</v>
      </c>
      <c r="H377" t="s">
        <v>19445</v>
      </c>
      <c r="I377">
        <v>2021</v>
      </c>
      <c r="J377" t="s">
        <v>19446</v>
      </c>
      <c r="K377" t="s">
        <v>19446</v>
      </c>
    </row>
    <row r="378" spans="1:11" x14ac:dyDescent="0.2">
      <c r="A378" t="s">
        <v>1828</v>
      </c>
      <c r="B378">
        <v>7979</v>
      </c>
      <c r="C378" t="s">
        <v>39</v>
      </c>
      <c r="D378" t="s">
        <v>1827</v>
      </c>
      <c r="E378" t="s">
        <v>1827</v>
      </c>
      <c r="F378">
        <v>1</v>
      </c>
      <c r="G378" t="s">
        <v>48</v>
      </c>
      <c r="H378" t="s">
        <v>19445</v>
      </c>
      <c r="I378">
        <v>2021</v>
      </c>
      <c r="J378" t="s">
        <v>19446</v>
      </c>
      <c r="K378" t="s">
        <v>19446</v>
      </c>
    </row>
    <row r="379" spans="1:11" x14ac:dyDescent="0.2">
      <c r="A379" t="s">
        <v>1832</v>
      </c>
      <c r="B379">
        <v>760</v>
      </c>
      <c r="C379" t="s">
        <v>39</v>
      </c>
      <c r="D379" t="s">
        <v>1831</v>
      </c>
      <c r="E379" t="s">
        <v>1831</v>
      </c>
      <c r="F379">
        <v>1</v>
      </c>
      <c r="G379" t="s">
        <v>48</v>
      </c>
      <c r="H379" t="s">
        <v>19445</v>
      </c>
      <c r="I379">
        <v>2021</v>
      </c>
      <c r="J379" t="s">
        <v>19446</v>
      </c>
      <c r="K379" t="s">
        <v>19446</v>
      </c>
    </row>
    <row r="380" spans="1:11" x14ac:dyDescent="0.2">
      <c r="A380" t="s">
        <v>1841</v>
      </c>
      <c r="B380">
        <v>696</v>
      </c>
      <c r="C380" t="s">
        <v>60</v>
      </c>
      <c r="D380" t="s">
        <v>1840</v>
      </c>
      <c r="E380" t="s">
        <v>1840</v>
      </c>
      <c r="F380">
        <v>1</v>
      </c>
      <c r="G380" t="s">
        <v>48</v>
      </c>
      <c r="H380" t="s">
        <v>19445</v>
      </c>
      <c r="I380">
        <v>2021</v>
      </c>
      <c r="J380" t="s">
        <v>19446</v>
      </c>
      <c r="K380" t="s">
        <v>19446</v>
      </c>
    </row>
    <row r="381" spans="1:11" x14ac:dyDescent="0.2">
      <c r="A381" t="s">
        <v>1844</v>
      </c>
      <c r="B381">
        <v>687</v>
      </c>
      <c r="C381" t="s">
        <v>60</v>
      </c>
      <c r="D381" t="s">
        <v>1843</v>
      </c>
      <c r="E381" t="s">
        <v>1843</v>
      </c>
      <c r="F381">
        <v>1</v>
      </c>
      <c r="G381" t="s">
        <v>48</v>
      </c>
      <c r="H381" t="s">
        <v>19445</v>
      </c>
      <c r="I381">
        <v>2021</v>
      </c>
      <c r="J381" t="s">
        <v>19446</v>
      </c>
      <c r="K381" t="s">
        <v>19446</v>
      </c>
    </row>
    <row r="382" spans="1:11" x14ac:dyDescent="0.2">
      <c r="A382" t="s">
        <v>2486</v>
      </c>
      <c r="B382">
        <v>37</v>
      </c>
      <c r="C382" t="s">
        <v>60</v>
      </c>
      <c r="D382" t="s">
        <v>2485</v>
      </c>
      <c r="E382" t="s">
        <v>2485</v>
      </c>
      <c r="F382">
        <v>1</v>
      </c>
      <c r="G382" t="s">
        <v>48</v>
      </c>
      <c r="H382" t="s">
        <v>19445</v>
      </c>
      <c r="I382">
        <v>2021</v>
      </c>
      <c r="J382" t="s">
        <v>19446</v>
      </c>
      <c r="K382" t="s">
        <v>19446</v>
      </c>
    </row>
    <row r="383" spans="1:11" x14ac:dyDescent="0.2">
      <c r="A383" t="s">
        <v>2489</v>
      </c>
      <c r="B383">
        <v>158</v>
      </c>
      <c r="C383" t="s">
        <v>60</v>
      </c>
      <c r="D383" t="s">
        <v>2488</v>
      </c>
      <c r="E383" t="s">
        <v>2488</v>
      </c>
      <c r="F383">
        <v>1</v>
      </c>
      <c r="G383" t="s">
        <v>48</v>
      </c>
      <c r="H383" t="s">
        <v>19445</v>
      </c>
      <c r="I383">
        <v>2021</v>
      </c>
      <c r="J383" t="s">
        <v>19446</v>
      </c>
      <c r="K383" t="s">
        <v>19446</v>
      </c>
    </row>
    <row r="384" spans="1:11" x14ac:dyDescent="0.2">
      <c r="A384" t="s">
        <v>2495</v>
      </c>
      <c r="B384">
        <v>4</v>
      </c>
      <c r="C384" t="s">
        <v>39</v>
      </c>
      <c r="D384" t="s">
        <v>2494</v>
      </c>
      <c r="E384" t="s">
        <v>2494</v>
      </c>
      <c r="F384">
        <v>1</v>
      </c>
      <c r="G384" t="s">
        <v>48</v>
      </c>
      <c r="H384" t="s">
        <v>19445</v>
      </c>
      <c r="I384">
        <v>2021</v>
      </c>
      <c r="J384" t="s">
        <v>19446</v>
      </c>
      <c r="K384" t="s">
        <v>19446</v>
      </c>
    </row>
    <row r="385" spans="1:11" x14ac:dyDescent="0.2">
      <c r="A385" t="s">
        <v>2504</v>
      </c>
      <c r="B385">
        <v>16</v>
      </c>
      <c r="C385" t="s">
        <v>39</v>
      </c>
      <c r="D385" t="s">
        <v>2503</v>
      </c>
      <c r="E385" t="s">
        <v>2503</v>
      </c>
      <c r="F385">
        <v>1</v>
      </c>
      <c r="G385" t="s">
        <v>48</v>
      </c>
      <c r="H385" t="s">
        <v>19445</v>
      </c>
      <c r="I385">
        <v>2021</v>
      </c>
      <c r="J385" t="s">
        <v>19446</v>
      </c>
      <c r="K385" t="s">
        <v>19446</v>
      </c>
    </row>
    <row r="386" spans="1:11" x14ac:dyDescent="0.2">
      <c r="A386" t="s">
        <v>2507</v>
      </c>
      <c r="B386">
        <v>3</v>
      </c>
      <c r="C386" t="s">
        <v>39</v>
      </c>
      <c r="D386" t="s">
        <v>2506</v>
      </c>
      <c r="E386" t="s">
        <v>2506</v>
      </c>
      <c r="F386">
        <v>1</v>
      </c>
      <c r="G386" t="s">
        <v>48</v>
      </c>
      <c r="H386" t="s">
        <v>19445</v>
      </c>
      <c r="I386">
        <v>2021</v>
      </c>
      <c r="J386" t="s">
        <v>19446</v>
      </c>
      <c r="K386" t="s">
        <v>19446</v>
      </c>
    </row>
    <row r="387" spans="1:11" x14ac:dyDescent="0.2">
      <c r="A387" t="s">
        <v>2516</v>
      </c>
      <c r="B387">
        <v>1052</v>
      </c>
      <c r="C387" t="s">
        <v>60</v>
      </c>
      <c r="D387" t="s">
        <v>2515</v>
      </c>
      <c r="E387" t="s">
        <v>2515</v>
      </c>
      <c r="F387">
        <v>1</v>
      </c>
      <c r="G387" t="s">
        <v>48</v>
      </c>
      <c r="H387" t="s">
        <v>19445</v>
      </c>
      <c r="I387">
        <v>2021</v>
      </c>
      <c r="J387" t="s">
        <v>19446</v>
      </c>
      <c r="K387" t="s">
        <v>19446</v>
      </c>
    </row>
    <row r="388" spans="1:11" x14ac:dyDescent="0.2">
      <c r="A388" t="s">
        <v>2525</v>
      </c>
      <c r="B388">
        <v>468</v>
      </c>
      <c r="C388" t="s">
        <v>39</v>
      </c>
      <c r="D388" t="s">
        <v>2524</v>
      </c>
      <c r="E388" t="s">
        <v>2524</v>
      </c>
      <c r="F388">
        <v>1</v>
      </c>
      <c r="G388" t="s">
        <v>48</v>
      </c>
      <c r="H388" t="s">
        <v>19445</v>
      </c>
      <c r="I388">
        <v>2021</v>
      </c>
      <c r="J388" t="s">
        <v>19446</v>
      </c>
      <c r="K388" t="s">
        <v>19446</v>
      </c>
    </row>
    <row r="389" spans="1:11" x14ac:dyDescent="0.2">
      <c r="A389" t="s">
        <v>2530</v>
      </c>
      <c r="B389">
        <v>1339</v>
      </c>
      <c r="C389" t="s">
        <v>39</v>
      </c>
      <c r="D389" t="s">
        <v>2529</v>
      </c>
      <c r="E389" t="s">
        <v>2529</v>
      </c>
      <c r="F389">
        <v>1</v>
      </c>
      <c r="G389" t="s">
        <v>48</v>
      </c>
      <c r="H389" t="s">
        <v>19445</v>
      </c>
      <c r="I389">
        <v>2021</v>
      </c>
      <c r="J389" t="s">
        <v>19446</v>
      </c>
      <c r="K389" t="s">
        <v>19446</v>
      </c>
    </row>
    <row r="390" spans="1:11" x14ac:dyDescent="0.2">
      <c r="A390" t="s">
        <v>2533</v>
      </c>
      <c r="B390">
        <v>529</v>
      </c>
      <c r="C390" t="s">
        <v>60</v>
      </c>
      <c r="D390" t="s">
        <v>2532</v>
      </c>
      <c r="E390" t="s">
        <v>2532</v>
      </c>
      <c r="F390">
        <v>1</v>
      </c>
      <c r="G390" t="s">
        <v>48</v>
      </c>
      <c r="H390" t="s">
        <v>19445</v>
      </c>
      <c r="I390">
        <v>2021</v>
      </c>
      <c r="J390" t="s">
        <v>19446</v>
      </c>
      <c r="K390" t="s">
        <v>19446</v>
      </c>
    </row>
    <row r="391" spans="1:11" x14ac:dyDescent="0.2">
      <c r="A391" t="s">
        <v>2536</v>
      </c>
      <c r="B391">
        <v>1342</v>
      </c>
      <c r="C391" t="s">
        <v>39</v>
      </c>
      <c r="D391" t="s">
        <v>2535</v>
      </c>
      <c r="E391" t="s">
        <v>2535</v>
      </c>
      <c r="F391">
        <v>1</v>
      </c>
      <c r="G391" t="s">
        <v>48</v>
      </c>
      <c r="H391" t="s">
        <v>19445</v>
      </c>
      <c r="I391">
        <v>2021</v>
      </c>
      <c r="J391" t="s">
        <v>19446</v>
      </c>
      <c r="K391" t="s">
        <v>19446</v>
      </c>
    </row>
    <row r="392" spans="1:11" x14ac:dyDescent="0.2">
      <c r="A392" t="s">
        <v>2539</v>
      </c>
      <c r="B392">
        <v>422</v>
      </c>
      <c r="C392" t="s">
        <v>60</v>
      </c>
      <c r="D392" t="s">
        <v>2538</v>
      </c>
      <c r="E392" t="s">
        <v>2538</v>
      </c>
      <c r="F392">
        <v>1</v>
      </c>
      <c r="G392" t="s">
        <v>48</v>
      </c>
      <c r="H392" t="s">
        <v>19445</v>
      </c>
      <c r="I392">
        <v>2021</v>
      </c>
      <c r="J392" t="s">
        <v>19446</v>
      </c>
      <c r="K392" t="s">
        <v>19446</v>
      </c>
    </row>
    <row r="393" spans="1:11" x14ac:dyDescent="0.2">
      <c r="A393" t="s">
        <v>2542</v>
      </c>
      <c r="B393">
        <v>350</v>
      </c>
      <c r="C393" t="s">
        <v>60</v>
      </c>
      <c r="D393" t="s">
        <v>2541</v>
      </c>
      <c r="E393" t="s">
        <v>2541</v>
      </c>
      <c r="F393">
        <v>1</v>
      </c>
      <c r="G393" t="s">
        <v>48</v>
      </c>
      <c r="H393" t="s">
        <v>19445</v>
      </c>
      <c r="I393">
        <v>2021</v>
      </c>
      <c r="J393" t="s">
        <v>19446</v>
      </c>
      <c r="K393" t="s">
        <v>19446</v>
      </c>
    </row>
    <row r="394" spans="1:11" x14ac:dyDescent="0.2">
      <c r="A394" t="s">
        <v>2545</v>
      </c>
      <c r="B394">
        <v>389</v>
      </c>
      <c r="C394" t="s">
        <v>60</v>
      </c>
      <c r="D394" t="s">
        <v>2544</v>
      </c>
      <c r="E394" t="s">
        <v>2544</v>
      </c>
      <c r="F394">
        <v>1</v>
      </c>
      <c r="G394" t="s">
        <v>48</v>
      </c>
      <c r="H394" t="s">
        <v>19445</v>
      </c>
      <c r="I394">
        <v>2021</v>
      </c>
      <c r="J394" t="s">
        <v>19446</v>
      </c>
      <c r="K394" t="s">
        <v>19446</v>
      </c>
    </row>
    <row r="395" spans="1:11" x14ac:dyDescent="0.2">
      <c r="A395" t="s">
        <v>2548</v>
      </c>
      <c r="B395">
        <v>428</v>
      </c>
      <c r="C395" t="s">
        <v>60</v>
      </c>
      <c r="D395" t="s">
        <v>2547</v>
      </c>
      <c r="E395" t="s">
        <v>2547</v>
      </c>
      <c r="F395">
        <v>1</v>
      </c>
      <c r="G395" t="s">
        <v>48</v>
      </c>
      <c r="H395" t="s">
        <v>19445</v>
      </c>
      <c r="I395">
        <v>2021</v>
      </c>
      <c r="J395" t="s">
        <v>19446</v>
      </c>
      <c r="K395" t="s">
        <v>19446</v>
      </c>
    </row>
    <row r="396" spans="1:11" x14ac:dyDescent="0.2">
      <c r="A396" t="s">
        <v>2554</v>
      </c>
      <c r="B396">
        <v>263</v>
      </c>
      <c r="C396" t="s">
        <v>60</v>
      </c>
      <c r="D396" t="s">
        <v>2553</v>
      </c>
      <c r="E396" t="s">
        <v>2553</v>
      </c>
      <c r="F396">
        <v>1</v>
      </c>
      <c r="G396" t="s">
        <v>48</v>
      </c>
      <c r="H396" t="s">
        <v>19445</v>
      </c>
      <c r="I396">
        <v>2021</v>
      </c>
      <c r="J396" t="s">
        <v>19446</v>
      </c>
      <c r="K396" t="s">
        <v>19446</v>
      </c>
    </row>
    <row r="397" spans="1:11" x14ac:dyDescent="0.2">
      <c r="A397" t="s">
        <v>2557</v>
      </c>
      <c r="B397">
        <v>323</v>
      </c>
      <c r="C397" t="s">
        <v>60</v>
      </c>
      <c r="D397" t="s">
        <v>2556</v>
      </c>
      <c r="E397" t="s">
        <v>2556</v>
      </c>
      <c r="F397">
        <v>1</v>
      </c>
      <c r="G397" t="s">
        <v>48</v>
      </c>
      <c r="H397" t="s">
        <v>19445</v>
      </c>
      <c r="I397">
        <v>2021</v>
      </c>
      <c r="J397" t="s">
        <v>19446</v>
      </c>
      <c r="K397" t="s">
        <v>19446</v>
      </c>
    </row>
    <row r="398" spans="1:11" x14ac:dyDescent="0.2">
      <c r="A398" t="s">
        <v>2566</v>
      </c>
      <c r="B398">
        <v>159</v>
      </c>
      <c r="C398" t="s">
        <v>60</v>
      </c>
      <c r="D398" t="s">
        <v>2565</v>
      </c>
      <c r="E398" t="s">
        <v>2565</v>
      </c>
      <c r="F398">
        <v>1</v>
      </c>
      <c r="G398" t="s">
        <v>48</v>
      </c>
      <c r="H398" t="s">
        <v>19445</v>
      </c>
      <c r="I398">
        <v>2021</v>
      </c>
      <c r="J398" t="s">
        <v>19446</v>
      </c>
      <c r="K398" t="s">
        <v>19446</v>
      </c>
    </row>
    <row r="399" spans="1:11" x14ac:dyDescent="0.2">
      <c r="A399" t="s">
        <v>2575</v>
      </c>
      <c r="B399">
        <v>210</v>
      </c>
      <c r="C399" t="s">
        <v>60</v>
      </c>
      <c r="D399" t="s">
        <v>2574</v>
      </c>
      <c r="E399" t="s">
        <v>2574</v>
      </c>
      <c r="F399">
        <v>1</v>
      </c>
      <c r="G399" t="s">
        <v>48</v>
      </c>
      <c r="H399" t="s">
        <v>19445</v>
      </c>
      <c r="I399">
        <v>2021</v>
      </c>
      <c r="J399" t="s">
        <v>19446</v>
      </c>
      <c r="K399" t="s">
        <v>19446</v>
      </c>
    </row>
    <row r="400" spans="1:11" x14ac:dyDescent="0.2">
      <c r="A400" t="s">
        <v>2593</v>
      </c>
      <c r="B400">
        <v>50</v>
      </c>
      <c r="C400" t="s">
        <v>60</v>
      </c>
      <c r="D400" t="s">
        <v>2592</v>
      </c>
      <c r="E400" t="s">
        <v>2592</v>
      </c>
      <c r="F400">
        <v>1</v>
      </c>
      <c r="G400" t="s">
        <v>48</v>
      </c>
      <c r="H400" t="s">
        <v>19445</v>
      </c>
      <c r="I400">
        <v>2021</v>
      </c>
      <c r="J400" t="s">
        <v>19446</v>
      </c>
      <c r="K400" t="s">
        <v>19446</v>
      </c>
    </row>
    <row r="401" spans="1:11" x14ac:dyDescent="0.2">
      <c r="A401" t="s">
        <v>2596</v>
      </c>
      <c r="B401">
        <v>31</v>
      </c>
      <c r="C401" t="s">
        <v>60</v>
      </c>
      <c r="D401" t="s">
        <v>2595</v>
      </c>
      <c r="E401" t="s">
        <v>2595</v>
      </c>
      <c r="F401">
        <v>1</v>
      </c>
      <c r="G401" t="s">
        <v>48</v>
      </c>
      <c r="H401" t="s">
        <v>19445</v>
      </c>
      <c r="I401">
        <v>2021</v>
      </c>
      <c r="J401" t="s">
        <v>19446</v>
      </c>
      <c r="K401" t="s">
        <v>19446</v>
      </c>
    </row>
    <row r="402" spans="1:11" x14ac:dyDescent="0.2">
      <c r="A402" t="s">
        <v>2599</v>
      </c>
      <c r="B402">
        <v>71</v>
      </c>
      <c r="C402" t="s">
        <v>60</v>
      </c>
      <c r="D402" t="s">
        <v>2598</v>
      </c>
      <c r="E402" t="s">
        <v>2598</v>
      </c>
      <c r="F402">
        <v>1</v>
      </c>
      <c r="G402" t="s">
        <v>48</v>
      </c>
      <c r="H402" t="s">
        <v>19445</v>
      </c>
      <c r="I402">
        <v>2021</v>
      </c>
      <c r="J402" t="s">
        <v>19446</v>
      </c>
      <c r="K402" t="s">
        <v>19446</v>
      </c>
    </row>
    <row r="403" spans="1:11" x14ac:dyDescent="0.2">
      <c r="A403" t="s">
        <v>2602</v>
      </c>
      <c r="B403">
        <v>47</v>
      </c>
      <c r="C403" t="s">
        <v>60</v>
      </c>
      <c r="D403" t="s">
        <v>2601</v>
      </c>
      <c r="E403" t="s">
        <v>2601</v>
      </c>
      <c r="F403">
        <v>1</v>
      </c>
      <c r="G403" t="s">
        <v>48</v>
      </c>
      <c r="H403" t="s">
        <v>19445</v>
      </c>
      <c r="I403">
        <v>2021</v>
      </c>
      <c r="J403" t="s">
        <v>19446</v>
      </c>
      <c r="K403" t="s">
        <v>19446</v>
      </c>
    </row>
    <row r="404" spans="1:11" x14ac:dyDescent="0.2">
      <c r="A404" t="s">
        <v>2605</v>
      </c>
      <c r="B404">
        <v>46</v>
      </c>
      <c r="C404" t="s">
        <v>60</v>
      </c>
      <c r="D404" t="s">
        <v>2604</v>
      </c>
      <c r="E404" t="s">
        <v>2604</v>
      </c>
      <c r="F404">
        <v>1</v>
      </c>
      <c r="G404" t="s">
        <v>48</v>
      </c>
      <c r="H404" t="s">
        <v>19445</v>
      </c>
      <c r="I404">
        <v>2021</v>
      </c>
      <c r="J404" t="s">
        <v>19446</v>
      </c>
      <c r="K404" t="s">
        <v>19446</v>
      </c>
    </row>
    <row r="405" spans="1:11" x14ac:dyDescent="0.2">
      <c r="A405" t="s">
        <v>2608</v>
      </c>
      <c r="B405">
        <v>76</v>
      </c>
      <c r="C405" t="s">
        <v>60</v>
      </c>
      <c r="D405" t="s">
        <v>2607</v>
      </c>
      <c r="E405" t="s">
        <v>2607</v>
      </c>
      <c r="F405">
        <v>1</v>
      </c>
      <c r="G405" t="s">
        <v>48</v>
      </c>
      <c r="H405" t="s">
        <v>19445</v>
      </c>
      <c r="I405">
        <v>2021</v>
      </c>
      <c r="J405" t="s">
        <v>19446</v>
      </c>
      <c r="K405" t="s">
        <v>19446</v>
      </c>
    </row>
    <row r="406" spans="1:11" x14ac:dyDescent="0.2">
      <c r="A406" t="s">
        <v>2611</v>
      </c>
      <c r="B406">
        <v>83</v>
      </c>
      <c r="C406" t="s">
        <v>60</v>
      </c>
      <c r="D406" t="s">
        <v>2610</v>
      </c>
      <c r="E406" t="s">
        <v>2610</v>
      </c>
      <c r="F406">
        <v>1</v>
      </c>
      <c r="G406" t="s">
        <v>48</v>
      </c>
      <c r="H406" t="s">
        <v>19445</v>
      </c>
      <c r="I406">
        <v>2021</v>
      </c>
      <c r="J406" t="s">
        <v>19446</v>
      </c>
      <c r="K406" t="s">
        <v>19446</v>
      </c>
    </row>
    <row r="407" spans="1:11" x14ac:dyDescent="0.2">
      <c r="A407" t="s">
        <v>2614</v>
      </c>
      <c r="B407">
        <v>85</v>
      </c>
      <c r="C407" t="s">
        <v>60</v>
      </c>
      <c r="D407" t="s">
        <v>2613</v>
      </c>
      <c r="E407" t="s">
        <v>2613</v>
      </c>
      <c r="F407">
        <v>1</v>
      </c>
      <c r="G407" t="s">
        <v>48</v>
      </c>
      <c r="H407" t="s">
        <v>19445</v>
      </c>
      <c r="I407">
        <v>2021</v>
      </c>
      <c r="J407" t="s">
        <v>19446</v>
      </c>
      <c r="K407" t="s">
        <v>19446</v>
      </c>
    </row>
    <row r="408" spans="1:11" x14ac:dyDescent="0.2">
      <c r="A408" t="s">
        <v>2617</v>
      </c>
      <c r="B408">
        <v>94</v>
      </c>
      <c r="C408" t="s">
        <v>60</v>
      </c>
      <c r="D408" t="s">
        <v>2616</v>
      </c>
      <c r="E408" t="s">
        <v>2616</v>
      </c>
      <c r="F408">
        <v>1</v>
      </c>
      <c r="G408" t="s">
        <v>48</v>
      </c>
      <c r="H408" t="s">
        <v>19445</v>
      </c>
      <c r="I408">
        <v>2021</v>
      </c>
      <c r="J408" t="s">
        <v>19446</v>
      </c>
      <c r="K408" t="s">
        <v>19446</v>
      </c>
    </row>
    <row r="409" spans="1:11" x14ac:dyDescent="0.2">
      <c r="A409" t="s">
        <v>2620</v>
      </c>
      <c r="B409">
        <v>82</v>
      </c>
      <c r="C409" t="s">
        <v>60</v>
      </c>
      <c r="D409" t="s">
        <v>2619</v>
      </c>
      <c r="E409" t="s">
        <v>2619</v>
      </c>
      <c r="F409">
        <v>1</v>
      </c>
      <c r="G409" t="s">
        <v>48</v>
      </c>
      <c r="H409" t="s">
        <v>19445</v>
      </c>
      <c r="I409">
        <v>2021</v>
      </c>
      <c r="J409" t="s">
        <v>19446</v>
      </c>
      <c r="K409" t="s">
        <v>19446</v>
      </c>
    </row>
    <row r="410" spans="1:11" x14ac:dyDescent="0.2">
      <c r="A410" t="s">
        <v>2623</v>
      </c>
      <c r="B410">
        <v>65</v>
      </c>
      <c r="C410" t="s">
        <v>60</v>
      </c>
      <c r="D410" t="s">
        <v>2622</v>
      </c>
      <c r="E410" t="s">
        <v>2622</v>
      </c>
      <c r="F410">
        <v>1</v>
      </c>
      <c r="G410" t="s">
        <v>48</v>
      </c>
      <c r="H410" t="s">
        <v>19445</v>
      </c>
      <c r="I410">
        <v>2021</v>
      </c>
      <c r="J410" t="s">
        <v>19446</v>
      </c>
      <c r="K410" t="s">
        <v>19446</v>
      </c>
    </row>
    <row r="411" spans="1:11" x14ac:dyDescent="0.2">
      <c r="A411" t="s">
        <v>2626</v>
      </c>
      <c r="B411">
        <v>92</v>
      </c>
      <c r="C411" t="s">
        <v>60</v>
      </c>
      <c r="D411" t="s">
        <v>2625</v>
      </c>
      <c r="E411" t="s">
        <v>2625</v>
      </c>
      <c r="F411">
        <v>1</v>
      </c>
      <c r="G411" t="s">
        <v>48</v>
      </c>
      <c r="H411" t="s">
        <v>19445</v>
      </c>
      <c r="I411">
        <v>2021</v>
      </c>
      <c r="J411" t="s">
        <v>19446</v>
      </c>
      <c r="K411" t="s">
        <v>19446</v>
      </c>
    </row>
    <row r="412" spans="1:11" x14ac:dyDescent="0.2">
      <c r="A412" t="s">
        <v>2629</v>
      </c>
      <c r="B412">
        <v>89</v>
      </c>
      <c r="C412" t="s">
        <v>60</v>
      </c>
      <c r="D412" t="s">
        <v>2628</v>
      </c>
      <c r="E412" t="s">
        <v>2628</v>
      </c>
      <c r="F412">
        <v>1</v>
      </c>
      <c r="G412" t="s">
        <v>48</v>
      </c>
      <c r="H412" t="s">
        <v>19445</v>
      </c>
      <c r="I412">
        <v>2021</v>
      </c>
      <c r="J412" t="s">
        <v>19446</v>
      </c>
      <c r="K412" t="s">
        <v>19446</v>
      </c>
    </row>
    <row r="413" spans="1:11" x14ac:dyDescent="0.2">
      <c r="A413" t="s">
        <v>2632</v>
      </c>
      <c r="B413">
        <v>44</v>
      </c>
      <c r="C413" t="s">
        <v>60</v>
      </c>
      <c r="D413" t="s">
        <v>2631</v>
      </c>
      <c r="E413" t="s">
        <v>2631</v>
      </c>
      <c r="F413">
        <v>1</v>
      </c>
      <c r="G413" t="s">
        <v>48</v>
      </c>
      <c r="H413" t="s">
        <v>19445</v>
      </c>
      <c r="I413">
        <v>2021</v>
      </c>
      <c r="J413" t="s">
        <v>19446</v>
      </c>
      <c r="K413" t="s">
        <v>19446</v>
      </c>
    </row>
    <row r="414" spans="1:11" x14ac:dyDescent="0.2">
      <c r="A414" t="s">
        <v>2635</v>
      </c>
      <c r="B414">
        <v>62</v>
      </c>
      <c r="C414" t="s">
        <v>60</v>
      </c>
      <c r="D414" t="s">
        <v>2634</v>
      </c>
      <c r="E414" t="s">
        <v>2634</v>
      </c>
      <c r="F414">
        <v>1</v>
      </c>
      <c r="G414" t="s">
        <v>48</v>
      </c>
      <c r="H414" t="s">
        <v>19445</v>
      </c>
      <c r="I414">
        <v>2021</v>
      </c>
      <c r="J414" t="s">
        <v>19446</v>
      </c>
      <c r="K414" t="s">
        <v>19446</v>
      </c>
    </row>
    <row r="415" spans="1:11" x14ac:dyDescent="0.2">
      <c r="A415" t="s">
        <v>2638</v>
      </c>
      <c r="B415">
        <v>68</v>
      </c>
      <c r="C415" t="s">
        <v>60</v>
      </c>
      <c r="D415" t="s">
        <v>2637</v>
      </c>
      <c r="E415" t="s">
        <v>2637</v>
      </c>
      <c r="F415">
        <v>1</v>
      </c>
      <c r="G415" t="s">
        <v>48</v>
      </c>
      <c r="H415" t="s">
        <v>19445</v>
      </c>
      <c r="I415">
        <v>2021</v>
      </c>
      <c r="J415" t="s">
        <v>19446</v>
      </c>
      <c r="K415" t="s">
        <v>19446</v>
      </c>
    </row>
    <row r="416" spans="1:11" x14ac:dyDescent="0.2">
      <c r="A416" t="s">
        <v>2641</v>
      </c>
      <c r="B416">
        <v>30</v>
      </c>
      <c r="C416" t="s">
        <v>60</v>
      </c>
      <c r="D416" t="s">
        <v>2640</v>
      </c>
      <c r="E416" t="s">
        <v>2640</v>
      </c>
      <c r="F416">
        <v>1</v>
      </c>
      <c r="G416" t="s">
        <v>48</v>
      </c>
      <c r="H416" t="s">
        <v>19445</v>
      </c>
      <c r="I416">
        <v>2021</v>
      </c>
      <c r="J416" t="s">
        <v>19446</v>
      </c>
      <c r="K416" t="s">
        <v>19446</v>
      </c>
    </row>
    <row r="417" spans="1:11" x14ac:dyDescent="0.2">
      <c r="A417" t="s">
        <v>2644</v>
      </c>
      <c r="B417">
        <v>73</v>
      </c>
      <c r="C417" t="s">
        <v>60</v>
      </c>
      <c r="D417" t="s">
        <v>2643</v>
      </c>
      <c r="E417" t="s">
        <v>2643</v>
      </c>
      <c r="F417">
        <v>1</v>
      </c>
      <c r="G417" t="s">
        <v>48</v>
      </c>
      <c r="H417" t="s">
        <v>19445</v>
      </c>
      <c r="I417">
        <v>2021</v>
      </c>
      <c r="J417" t="s">
        <v>19446</v>
      </c>
      <c r="K417" t="s">
        <v>19446</v>
      </c>
    </row>
    <row r="418" spans="1:11" x14ac:dyDescent="0.2">
      <c r="A418" t="s">
        <v>2646</v>
      </c>
      <c r="B418">
        <v>84</v>
      </c>
      <c r="C418" t="s">
        <v>60</v>
      </c>
      <c r="D418" t="s">
        <v>2645</v>
      </c>
      <c r="E418" t="s">
        <v>2645</v>
      </c>
      <c r="F418">
        <v>1</v>
      </c>
      <c r="G418" t="s">
        <v>48</v>
      </c>
      <c r="H418" t="s">
        <v>19445</v>
      </c>
      <c r="I418">
        <v>2021</v>
      </c>
      <c r="J418" t="s">
        <v>19446</v>
      </c>
      <c r="K418" t="s">
        <v>19446</v>
      </c>
    </row>
    <row r="419" spans="1:11" x14ac:dyDescent="0.2">
      <c r="A419" t="s">
        <v>2649</v>
      </c>
      <c r="B419">
        <v>66</v>
      </c>
      <c r="C419" t="s">
        <v>60</v>
      </c>
      <c r="D419" t="s">
        <v>2648</v>
      </c>
      <c r="E419" t="s">
        <v>2648</v>
      </c>
      <c r="F419">
        <v>1</v>
      </c>
      <c r="G419" t="s">
        <v>48</v>
      </c>
      <c r="H419" t="s">
        <v>19445</v>
      </c>
      <c r="I419">
        <v>2021</v>
      </c>
      <c r="J419" t="s">
        <v>19446</v>
      </c>
      <c r="K419" t="s">
        <v>19446</v>
      </c>
    </row>
    <row r="420" spans="1:11" x14ac:dyDescent="0.2">
      <c r="A420" t="s">
        <v>2652</v>
      </c>
      <c r="B420">
        <v>79</v>
      </c>
      <c r="C420" t="s">
        <v>60</v>
      </c>
      <c r="D420" t="s">
        <v>2651</v>
      </c>
      <c r="E420" t="s">
        <v>2651</v>
      </c>
      <c r="F420">
        <v>1</v>
      </c>
      <c r="G420" t="s">
        <v>48</v>
      </c>
      <c r="H420" t="s">
        <v>19445</v>
      </c>
      <c r="I420">
        <v>2021</v>
      </c>
      <c r="J420" t="s">
        <v>19446</v>
      </c>
      <c r="K420" t="s">
        <v>19446</v>
      </c>
    </row>
    <row r="421" spans="1:11" x14ac:dyDescent="0.2">
      <c r="A421" t="s">
        <v>2655</v>
      </c>
      <c r="B421">
        <v>80</v>
      </c>
      <c r="C421" t="s">
        <v>60</v>
      </c>
      <c r="D421" t="s">
        <v>2654</v>
      </c>
      <c r="E421" t="s">
        <v>2654</v>
      </c>
      <c r="F421">
        <v>1</v>
      </c>
      <c r="G421" t="s">
        <v>48</v>
      </c>
      <c r="H421" t="s">
        <v>19445</v>
      </c>
      <c r="I421">
        <v>2021</v>
      </c>
      <c r="J421" t="s">
        <v>19446</v>
      </c>
      <c r="K421" t="s">
        <v>19446</v>
      </c>
    </row>
    <row r="422" spans="1:11" x14ac:dyDescent="0.2">
      <c r="A422" t="s">
        <v>2658</v>
      </c>
      <c r="B422">
        <v>75</v>
      </c>
      <c r="C422" t="s">
        <v>60</v>
      </c>
      <c r="D422" t="s">
        <v>2657</v>
      </c>
      <c r="E422" t="s">
        <v>2657</v>
      </c>
      <c r="F422">
        <v>1</v>
      </c>
      <c r="G422" t="s">
        <v>48</v>
      </c>
      <c r="H422" t="s">
        <v>19445</v>
      </c>
      <c r="I422">
        <v>2021</v>
      </c>
      <c r="J422" t="s">
        <v>19446</v>
      </c>
      <c r="K422" t="s">
        <v>19446</v>
      </c>
    </row>
    <row r="423" spans="1:11" x14ac:dyDescent="0.2">
      <c r="A423" t="s">
        <v>2661</v>
      </c>
      <c r="B423">
        <v>43</v>
      </c>
      <c r="C423" t="s">
        <v>60</v>
      </c>
      <c r="D423" t="s">
        <v>2660</v>
      </c>
      <c r="E423" t="s">
        <v>2660</v>
      </c>
      <c r="F423">
        <v>1</v>
      </c>
      <c r="G423" t="s">
        <v>48</v>
      </c>
      <c r="H423" t="s">
        <v>19445</v>
      </c>
      <c r="I423">
        <v>2021</v>
      </c>
      <c r="J423" t="s">
        <v>19446</v>
      </c>
      <c r="K423" t="s">
        <v>19446</v>
      </c>
    </row>
    <row r="424" spans="1:11" x14ac:dyDescent="0.2">
      <c r="A424" t="s">
        <v>2664</v>
      </c>
      <c r="B424">
        <v>24</v>
      </c>
      <c r="C424" t="s">
        <v>60</v>
      </c>
      <c r="D424" t="s">
        <v>2663</v>
      </c>
      <c r="E424" t="s">
        <v>2663</v>
      </c>
      <c r="F424">
        <v>1</v>
      </c>
      <c r="G424" t="s">
        <v>48</v>
      </c>
      <c r="H424" t="s">
        <v>19445</v>
      </c>
      <c r="I424">
        <v>2021</v>
      </c>
      <c r="J424" t="s">
        <v>19446</v>
      </c>
      <c r="K424" t="s">
        <v>19446</v>
      </c>
    </row>
    <row r="425" spans="1:11" x14ac:dyDescent="0.2">
      <c r="A425" t="s">
        <v>2667</v>
      </c>
      <c r="B425">
        <v>95</v>
      </c>
      <c r="C425" t="s">
        <v>60</v>
      </c>
      <c r="D425" t="s">
        <v>2666</v>
      </c>
      <c r="E425" t="s">
        <v>2666</v>
      </c>
      <c r="F425">
        <v>1</v>
      </c>
      <c r="G425" t="s">
        <v>48</v>
      </c>
      <c r="H425" t="s">
        <v>19445</v>
      </c>
      <c r="I425">
        <v>2021</v>
      </c>
      <c r="J425" t="s">
        <v>19446</v>
      </c>
      <c r="K425" t="s">
        <v>19446</v>
      </c>
    </row>
    <row r="426" spans="1:11" x14ac:dyDescent="0.2">
      <c r="A426" t="s">
        <v>2670</v>
      </c>
      <c r="B426">
        <v>25</v>
      </c>
      <c r="C426" t="s">
        <v>60</v>
      </c>
      <c r="D426" t="s">
        <v>2669</v>
      </c>
      <c r="E426" t="s">
        <v>2669</v>
      </c>
      <c r="F426">
        <v>1</v>
      </c>
      <c r="G426" t="s">
        <v>48</v>
      </c>
      <c r="H426" t="s">
        <v>19445</v>
      </c>
      <c r="I426">
        <v>2021</v>
      </c>
      <c r="J426" t="s">
        <v>19446</v>
      </c>
      <c r="K426" t="s">
        <v>19446</v>
      </c>
    </row>
    <row r="427" spans="1:11" x14ac:dyDescent="0.2">
      <c r="A427" t="s">
        <v>2673</v>
      </c>
      <c r="B427">
        <v>34</v>
      </c>
      <c r="C427" t="s">
        <v>60</v>
      </c>
      <c r="D427" t="s">
        <v>2672</v>
      </c>
      <c r="E427" t="s">
        <v>2672</v>
      </c>
      <c r="F427">
        <v>1</v>
      </c>
      <c r="G427" t="s">
        <v>48</v>
      </c>
      <c r="H427" t="s">
        <v>19445</v>
      </c>
      <c r="I427">
        <v>2021</v>
      </c>
      <c r="J427" t="s">
        <v>19446</v>
      </c>
      <c r="K427" t="s">
        <v>19446</v>
      </c>
    </row>
    <row r="428" spans="1:11" x14ac:dyDescent="0.2">
      <c r="A428" t="s">
        <v>2676</v>
      </c>
      <c r="B428">
        <v>21</v>
      </c>
      <c r="C428" t="s">
        <v>60</v>
      </c>
      <c r="D428" t="s">
        <v>2675</v>
      </c>
      <c r="E428" t="s">
        <v>2675</v>
      </c>
      <c r="F428">
        <v>1</v>
      </c>
      <c r="G428" t="s">
        <v>48</v>
      </c>
      <c r="H428" t="s">
        <v>19445</v>
      </c>
      <c r="I428">
        <v>2021</v>
      </c>
      <c r="J428" t="s">
        <v>19446</v>
      </c>
      <c r="K428" t="s">
        <v>19446</v>
      </c>
    </row>
    <row r="429" spans="1:11" x14ac:dyDescent="0.2">
      <c r="A429" t="s">
        <v>2679</v>
      </c>
      <c r="B429">
        <v>42</v>
      </c>
      <c r="C429" t="s">
        <v>60</v>
      </c>
      <c r="D429" t="s">
        <v>2678</v>
      </c>
      <c r="E429" t="s">
        <v>2678</v>
      </c>
      <c r="F429">
        <v>1</v>
      </c>
      <c r="G429" t="s">
        <v>48</v>
      </c>
      <c r="H429" t="s">
        <v>19445</v>
      </c>
      <c r="I429">
        <v>2021</v>
      </c>
      <c r="J429" t="s">
        <v>19446</v>
      </c>
      <c r="K429" t="s">
        <v>19446</v>
      </c>
    </row>
    <row r="430" spans="1:11" x14ac:dyDescent="0.2">
      <c r="A430" t="s">
        <v>2682</v>
      </c>
      <c r="B430">
        <v>91</v>
      </c>
      <c r="C430" t="s">
        <v>60</v>
      </c>
      <c r="D430" t="s">
        <v>2681</v>
      </c>
      <c r="E430" t="s">
        <v>2681</v>
      </c>
      <c r="F430">
        <v>1</v>
      </c>
      <c r="G430" t="s">
        <v>48</v>
      </c>
      <c r="H430" t="s">
        <v>19445</v>
      </c>
      <c r="I430">
        <v>2021</v>
      </c>
      <c r="J430" t="s">
        <v>19446</v>
      </c>
      <c r="K430" t="s">
        <v>19446</v>
      </c>
    </row>
    <row r="431" spans="1:11" x14ac:dyDescent="0.2">
      <c r="A431" t="s">
        <v>2685</v>
      </c>
      <c r="B431">
        <v>20</v>
      </c>
      <c r="C431" t="s">
        <v>60</v>
      </c>
      <c r="D431" t="s">
        <v>2684</v>
      </c>
      <c r="E431" t="s">
        <v>2684</v>
      </c>
      <c r="F431">
        <v>1</v>
      </c>
      <c r="G431" t="s">
        <v>48</v>
      </c>
      <c r="H431" t="s">
        <v>19445</v>
      </c>
      <c r="I431">
        <v>2021</v>
      </c>
      <c r="J431" t="s">
        <v>19446</v>
      </c>
      <c r="K431" t="s">
        <v>19446</v>
      </c>
    </row>
    <row r="432" spans="1:11" x14ac:dyDescent="0.2">
      <c r="A432" t="s">
        <v>2688</v>
      </c>
      <c r="B432">
        <v>22</v>
      </c>
      <c r="C432" t="s">
        <v>60</v>
      </c>
      <c r="D432" t="s">
        <v>2687</v>
      </c>
      <c r="E432" t="s">
        <v>2687</v>
      </c>
      <c r="F432">
        <v>1</v>
      </c>
      <c r="G432" t="s">
        <v>48</v>
      </c>
      <c r="H432" t="s">
        <v>19445</v>
      </c>
      <c r="I432">
        <v>2021</v>
      </c>
      <c r="J432" t="s">
        <v>19446</v>
      </c>
      <c r="K432" t="s">
        <v>19446</v>
      </c>
    </row>
    <row r="433" spans="1:11" x14ac:dyDescent="0.2">
      <c r="A433" t="s">
        <v>2691</v>
      </c>
      <c r="B433">
        <v>67</v>
      </c>
      <c r="C433" t="s">
        <v>60</v>
      </c>
      <c r="D433" t="s">
        <v>2690</v>
      </c>
      <c r="E433" t="s">
        <v>2690</v>
      </c>
      <c r="F433">
        <v>1</v>
      </c>
      <c r="G433" t="s">
        <v>48</v>
      </c>
      <c r="H433" t="s">
        <v>19445</v>
      </c>
      <c r="I433">
        <v>2021</v>
      </c>
      <c r="J433" t="s">
        <v>19446</v>
      </c>
      <c r="K433" t="s">
        <v>19446</v>
      </c>
    </row>
    <row r="434" spans="1:11" x14ac:dyDescent="0.2">
      <c r="A434" t="s">
        <v>2694</v>
      </c>
      <c r="B434">
        <v>57</v>
      </c>
      <c r="C434" t="s">
        <v>60</v>
      </c>
      <c r="D434" t="s">
        <v>2693</v>
      </c>
      <c r="E434" t="s">
        <v>2693</v>
      </c>
      <c r="F434">
        <v>1</v>
      </c>
      <c r="G434" t="s">
        <v>48</v>
      </c>
      <c r="H434" t="s">
        <v>19445</v>
      </c>
      <c r="I434">
        <v>2021</v>
      </c>
      <c r="J434" t="s">
        <v>19446</v>
      </c>
      <c r="K434" t="s">
        <v>19446</v>
      </c>
    </row>
    <row r="435" spans="1:11" x14ac:dyDescent="0.2">
      <c r="A435" t="s">
        <v>2697</v>
      </c>
      <c r="B435">
        <v>38</v>
      </c>
      <c r="C435" t="s">
        <v>60</v>
      </c>
      <c r="D435" t="s">
        <v>2696</v>
      </c>
      <c r="E435" t="s">
        <v>2696</v>
      </c>
      <c r="F435">
        <v>1</v>
      </c>
      <c r="G435" t="s">
        <v>48</v>
      </c>
      <c r="H435" t="s">
        <v>19445</v>
      </c>
      <c r="I435">
        <v>2021</v>
      </c>
      <c r="J435" t="s">
        <v>19446</v>
      </c>
      <c r="K435" t="s">
        <v>19446</v>
      </c>
    </row>
    <row r="436" spans="1:11" x14ac:dyDescent="0.2">
      <c r="A436" t="s">
        <v>2700</v>
      </c>
      <c r="B436">
        <v>90</v>
      </c>
      <c r="C436" t="s">
        <v>60</v>
      </c>
      <c r="D436" t="s">
        <v>2699</v>
      </c>
      <c r="E436" t="s">
        <v>2699</v>
      </c>
      <c r="F436">
        <v>1</v>
      </c>
      <c r="G436" t="s">
        <v>48</v>
      </c>
      <c r="H436" t="s">
        <v>19445</v>
      </c>
      <c r="I436">
        <v>2021</v>
      </c>
      <c r="J436" t="s">
        <v>19446</v>
      </c>
      <c r="K436" t="s">
        <v>19446</v>
      </c>
    </row>
    <row r="437" spans="1:11" x14ac:dyDescent="0.2">
      <c r="A437" t="s">
        <v>2703</v>
      </c>
      <c r="B437">
        <v>54</v>
      </c>
      <c r="C437" t="s">
        <v>60</v>
      </c>
      <c r="D437" t="s">
        <v>2702</v>
      </c>
      <c r="E437" t="s">
        <v>2702</v>
      </c>
      <c r="F437">
        <v>1</v>
      </c>
      <c r="G437" t="s">
        <v>48</v>
      </c>
      <c r="H437" t="s">
        <v>19445</v>
      </c>
      <c r="I437">
        <v>2021</v>
      </c>
      <c r="J437" t="s">
        <v>19446</v>
      </c>
      <c r="K437" t="s">
        <v>19446</v>
      </c>
    </row>
    <row r="438" spans="1:11" x14ac:dyDescent="0.2">
      <c r="A438" t="s">
        <v>2706</v>
      </c>
      <c r="B438">
        <v>88</v>
      </c>
      <c r="C438" t="s">
        <v>60</v>
      </c>
      <c r="D438" t="s">
        <v>2705</v>
      </c>
      <c r="E438" t="s">
        <v>2705</v>
      </c>
      <c r="F438">
        <v>1</v>
      </c>
      <c r="G438" t="s">
        <v>48</v>
      </c>
      <c r="H438" t="s">
        <v>19445</v>
      </c>
      <c r="I438">
        <v>2021</v>
      </c>
      <c r="J438" t="s">
        <v>19446</v>
      </c>
      <c r="K438" t="s">
        <v>19446</v>
      </c>
    </row>
    <row r="439" spans="1:11" x14ac:dyDescent="0.2">
      <c r="A439" t="s">
        <v>2709</v>
      </c>
      <c r="B439">
        <v>45</v>
      </c>
      <c r="C439" t="s">
        <v>60</v>
      </c>
      <c r="D439" t="s">
        <v>2708</v>
      </c>
      <c r="E439" t="s">
        <v>2708</v>
      </c>
      <c r="F439">
        <v>1</v>
      </c>
      <c r="G439" t="s">
        <v>48</v>
      </c>
      <c r="H439" t="s">
        <v>19445</v>
      </c>
      <c r="I439">
        <v>2021</v>
      </c>
      <c r="J439" t="s">
        <v>19446</v>
      </c>
      <c r="K439" t="s">
        <v>19446</v>
      </c>
    </row>
    <row r="440" spans="1:11" x14ac:dyDescent="0.2">
      <c r="A440" t="s">
        <v>2712</v>
      </c>
      <c r="B440">
        <v>55</v>
      </c>
      <c r="C440" t="s">
        <v>60</v>
      </c>
      <c r="D440" t="s">
        <v>2711</v>
      </c>
      <c r="E440" t="s">
        <v>2711</v>
      </c>
      <c r="F440">
        <v>1</v>
      </c>
      <c r="G440" t="s">
        <v>48</v>
      </c>
      <c r="H440" t="s">
        <v>19445</v>
      </c>
      <c r="I440">
        <v>2021</v>
      </c>
      <c r="J440" t="s">
        <v>19446</v>
      </c>
      <c r="K440" t="s">
        <v>19446</v>
      </c>
    </row>
    <row r="441" spans="1:11" x14ac:dyDescent="0.2">
      <c r="A441" t="s">
        <v>2715</v>
      </c>
      <c r="B441">
        <v>39</v>
      </c>
      <c r="C441" t="s">
        <v>60</v>
      </c>
      <c r="D441" t="s">
        <v>2714</v>
      </c>
      <c r="E441" t="s">
        <v>2714</v>
      </c>
      <c r="F441">
        <v>1</v>
      </c>
      <c r="G441" t="s">
        <v>48</v>
      </c>
      <c r="H441" t="s">
        <v>19445</v>
      </c>
      <c r="I441">
        <v>2021</v>
      </c>
      <c r="J441" t="s">
        <v>19446</v>
      </c>
      <c r="K441" t="s">
        <v>19446</v>
      </c>
    </row>
    <row r="442" spans="1:11" x14ac:dyDescent="0.2">
      <c r="A442" t="s">
        <v>2718</v>
      </c>
      <c r="B442">
        <v>61</v>
      </c>
      <c r="C442" t="s">
        <v>60</v>
      </c>
      <c r="D442" t="s">
        <v>2717</v>
      </c>
      <c r="E442" t="s">
        <v>2717</v>
      </c>
      <c r="F442">
        <v>1</v>
      </c>
      <c r="G442" t="s">
        <v>48</v>
      </c>
      <c r="H442" t="s">
        <v>19445</v>
      </c>
      <c r="I442">
        <v>2021</v>
      </c>
      <c r="J442" t="s">
        <v>19446</v>
      </c>
      <c r="K442" t="s">
        <v>19446</v>
      </c>
    </row>
    <row r="443" spans="1:11" x14ac:dyDescent="0.2">
      <c r="A443" t="s">
        <v>2721</v>
      </c>
      <c r="B443">
        <v>60</v>
      </c>
      <c r="C443" t="s">
        <v>60</v>
      </c>
      <c r="D443" t="s">
        <v>2720</v>
      </c>
      <c r="E443" t="s">
        <v>2720</v>
      </c>
      <c r="F443">
        <v>1</v>
      </c>
      <c r="G443" t="s">
        <v>48</v>
      </c>
      <c r="H443" t="s">
        <v>19445</v>
      </c>
      <c r="I443">
        <v>2021</v>
      </c>
      <c r="J443" t="s">
        <v>19446</v>
      </c>
      <c r="K443" t="s">
        <v>19446</v>
      </c>
    </row>
    <row r="444" spans="1:11" x14ac:dyDescent="0.2">
      <c r="A444" t="s">
        <v>2724</v>
      </c>
      <c r="B444">
        <v>70</v>
      </c>
      <c r="C444" t="s">
        <v>60</v>
      </c>
      <c r="D444" t="s">
        <v>2723</v>
      </c>
      <c r="E444" t="s">
        <v>2723</v>
      </c>
      <c r="F444">
        <v>1</v>
      </c>
      <c r="G444" t="s">
        <v>48</v>
      </c>
      <c r="H444" t="s">
        <v>19445</v>
      </c>
      <c r="I444">
        <v>2021</v>
      </c>
      <c r="J444" t="s">
        <v>19446</v>
      </c>
      <c r="K444" t="s">
        <v>19446</v>
      </c>
    </row>
    <row r="445" spans="1:11" x14ac:dyDescent="0.2">
      <c r="A445" t="s">
        <v>2727</v>
      </c>
      <c r="B445">
        <v>74</v>
      </c>
      <c r="C445" t="s">
        <v>60</v>
      </c>
      <c r="D445" t="s">
        <v>2726</v>
      </c>
      <c r="E445" t="s">
        <v>2726</v>
      </c>
      <c r="F445">
        <v>1</v>
      </c>
      <c r="G445" t="s">
        <v>48</v>
      </c>
      <c r="H445" t="s">
        <v>19445</v>
      </c>
      <c r="I445">
        <v>2021</v>
      </c>
      <c r="J445" t="s">
        <v>19446</v>
      </c>
      <c r="K445" t="s">
        <v>19446</v>
      </c>
    </row>
    <row r="446" spans="1:11" x14ac:dyDescent="0.2">
      <c r="A446" t="s">
        <v>2730</v>
      </c>
      <c r="B446">
        <v>49</v>
      </c>
      <c r="C446" t="s">
        <v>60</v>
      </c>
      <c r="D446" t="s">
        <v>2729</v>
      </c>
      <c r="E446" t="s">
        <v>2729</v>
      </c>
      <c r="F446">
        <v>1</v>
      </c>
      <c r="G446" t="s">
        <v>48</v>
      </c>
      <c r="H446" t="s">
        <v>19445</v>
      </c>
      <c r="I446">
        <v>2021</v>
      </c>
      <c r="J446" t="s">
        <v>19446</v>
      </c>
      <c r="K446" t="s">
        <v>19446</v>
      </c>
    </row>
    <row r="447" spans="1:11" x14ac:dyDescent="0.2">
      <c r="A447" t="s">
        <v>2733</v>
      </c>
      <c r="B447">
        <v>87</v>
      </c>
      <c r="C447" t="s">
        <v>60</v>
      </c>
      <c r="D447" t="s">
        <v>2732</v>
      </c>
      <c r="E447" t="s">
        <v>2732</v>
      </c>
      <c r="F447">
        <v>1</v>
      </c>
      <c r="G447" t="s">
        <v>48</v>
      </c>
      <c r="H447" t="s">
        <v>19445</v>
      </c>
      <c r="I447">
        <v>2021</v>
      </c>
      <c r="J447" t="s">
        <v>19446</v>
      </c>
      <c r="K447" t="s">
        <v>19446</v>
      </c>
    </row>
    <row r="448" spans="1:11" x14ac:dyDescent="0.2">
      <c r="A448" t="s">
        <v>2736</v>
      </c>
      <c r="B448">
        <v>51</v>
      </c>
      <c r="C448" t="s">
        <v>60</v>
      </c>
      <c r="D448" t="s">
        <v>2735</v>
      </c>
      <c r="E448" t="s">
        <v>2735</v>
      </c>
      <c r="F448">
        <v>1</v>
      </c>
      <c r="G448" t="s">
        <v>48</v>
      </c>
      <c r="H448" t="s">
        <v>19445</v>
      </c>
      <c r="I448">
        <v>2021</v>
      </c>
      <c r="J448" t="s">
        <v>19446</v>
      </c>
      <c r="K448" t="s">
        <v>19446</v>
      </c>
    </row>
    <row r="449" spans="1:11" x14ac:dyDescent="0.2">
      <c r="A449" t="s">
        <v>2739</v>
      </c>
      <c r="B449">
        <v>32</v>
      </c>
      <c r="C449" t="s">
        <v>60</v>
      </c>
      <c r="D449" t="s">
        <v>2738</v>
      </c>
      <c r="E449" t="s">
        <v>2738</v>
      </c>
      <c r="F449">
        <v>1</v>
      </c>
      <c r="G449" t="s">
        <v>48</v>
      </c>
      <c r="H449" t="s">
        <v>19445</v>
      </c>
      <c r="I449">
        <v>2021</v>
      </c>
      <c r="J449" t="s">
        <v>19446</v>
      </c>
      <c r="K449" t="s">
        <v>19446</v>
      </c>
    </row>
    <row r="450" spans="1:11" x14ac:dyDescent="0.2">
      <c r="A450" t="s">
        <v>2742</v>
      </c>
      <c r="B450">
        <v>111</v>
      </c>
      <c r="C450" t="s">
        <v>60</v>
      </c>
      <c r="D450" t="s">
        <v>2741</v>
      </c>
      <c r="E450" t="s">
        <v>2741</v>
      </c>
      <c r="F450">
        <v>1</v>
      </c>
      <c r="G450" t="s">
        <v>48</v>
      </c>
      <c r="H450" t="s">
        <v>19445</v>
      </c>
      <c r="I450">
        <v>2021</v>
      </c>
      <c r="J450" t="s">
        <v>19446</v>
      </c>
      <c r="K450" t="s">
        <v>19446</v>
      </c>
    </row>
    <row r="451" spans="1:11" x14ac:dyDescent="0.2">
      <c r="A451" t="s">
        <v>2745</v>
      </c>
      <c r="B451">
        <v>107</v>
      </c>
      <c r="C451" t="s">
        <v>60</v>
      </c>
      <c r="D451" t="s">
        <v>2744</v>
      </c>
      <c r="E451" t="s">
        <v>2744</v>
      </c>
      <c r="F451">
        <v>1</v>
      </c>
      <c r="G451" t="s">
        <v>48</v>
      </c>
      <c r="H451" t="s">
        <v>19445</v>
      </c>
      <c r="I451">
        <v>2021</v>
      </c>
      <c r="J451" t="s">
        <v>19446</v>
      </c>
      <c r="K451" t="s">
        <v>19446</v>
      </c>
    </row>
    <row r="452" spans="1:11" x14ac:dyDescent="0.2">
      <c r="A452" t="s">
        <v>2748</v>
      </c>
      <c r="B452">
        <v>128</v>
      </c>
      <c r="C452" t="s">
        <v>60</v>
      </c>
      <c r="D452" t="s">
        <v>2747</v>
      </c>
      <c r="E452" t="s">
        <v>2747</v>
      </c>
      <c r="F452">
        <v>1</v>
      </c>
      <c r="G452" t="s">
        <v>48</v>
      </c>
      <c r="H452" t="s">
        <v>19445</v>
      </c>
      <c r="I452">
        <v>2021</v>
      </c>
      <c r="J452" t="s">
        <v>19446</v>
      </c>
      <c r="K452" t="s">
        <v>19446</v>
      </c>
    </row>
    <row r="453" spans="1:11" x14ac:dyDescent="0.2">
      <c r="A453" t="s">
        <v>2751</v>
      </c>
      <c r="B453">
        <v>118</v>
      </c>
      <c r="C453" t="s">
        <v>60</v>
      </c>
      <c r="D453" t="s">
        <v>2750</v>
      </c>
      <c r="E453" t="s">
        <v>2750</v>
      </c>
      <c r="F453">
        <v>1</v>
      </c>
      <c r="G453" t="s">
        <v>48</v>
      </c>
      <c r="H453" t="s">
        <v>19445</v>
      </c>
      <c r="I453">
        <v>2021</v>
      </c>
      <c r="J453" t="s">
        <v>19446</v>
      </c>
      <c r="K453" t="s">
        <v>19446</v>
      </c>
    </row>
    <row r="454" spans="1:11" x14ac:dyDescent="0.2">
      <c r="A454" t="s">
        <v>2754</v>
      </c>
      <c r="B454">
        <v>121</v>
      </c>
      <c r="C454" t="s">
        <v>60</v>
      </c>
      <c r="D454" t="s">
        <v>2753</v>
      </c>
      <c r="E454" t="s">
        <v>2753</v>
      </c>
      <c r="F454">
        <v>1</v>
      </c>
      <c r="G454" t="s">
        <v>48</v>
      </c>
      <c r="H454" t="s">
        <v>19445</v>
      </c>
      <c r="I454">
        <v>2021</v>
      </c>
      <c r="J454" t="s">
        <v>19446</v>
      </c>
      <c r="K454" t="s">
        <v>19446</v>
      </c>
    </row>
    <row r="455" spans="1:11" x14ac:dyDescent="0.2">
      <c r="A455" t="s">
        <v>2757</v>
      </c>
      <c r="B455">
        <v>113</v>
      </c>
      <c r="C455" t="s">
        <v>60</v>
      </c>
      <c r="D455" t="s">
        <v>2756</v>
      </c>
      <c r="E455" t="s">
        <v>2756</v>
      </c>
      <c r="F455">
        <v>1</v>
      </c>
      <c r="G455" t="s">
        <v>48</v>
      </c>
      <c r="H455" t="s">
        <v>19445</v>
      </c>
      <c r="I455">
        <v>2021</v>
      </c>
      <c r="J455" t="s">
        <v>19446</v>
      </c>
      <c r="K455" t="s">
        <v>19446</v>
      </c>
    </row>
    <row r="456" spans="1:11" x14ac:dyDescent="0.2">
      <c r="A456" t="s">
        <v>2760</v>
      </c>
      <c r="B456">
        <v>14</v>
      </c>
      <c r="C456" t="s">
        <v>39</v>
      </c>
      <c r="D456" t="s">
        <v>2759</v>
      </c>
      <c r="E456" t="s">
        <v>2759</v>
      </c>
      <c r="F456">
        <v>1</v>
      </c>
      <c r="G456" t="s">
        <v>48</v>
      </c>
      <c r="H456" t="s">
        <v>19445</v>
      </c>
      <c r="I456">
        <v>2021</v>
      </c>
      <c r="J456" t="s">
        <v>19446</v>
      </c>
      <c r="K456" t="s">
        <v>19446</v>
      </c>
    </row>
    <row r="457" spans="1:11" x14ac:dyDescent="0.2">
      <c r="A457" t="s">
        <v>2763</v>
      </c>
      <c r="B457">
        <v>104</v>
      </c>
      <c r="C457" t="s">
        <v>60</v>
      </c>
      <c r="D457" t="s">
        <v>2762</v>
      </c>
      <c r="E457" t="s">
        <v>2762</v>
      </c>
      <c r="F457">
        <v>1</v>
      </c>
      <c r="G457" t="s">
        <v>48</v>
      </c>
      <c r="H457" t="s">
        <v>19445</v>
      </c>
      <c r="I457">
        <v>2021</v>
      </c>
      <c r="J457" t="s">
        <v>19446</v>
      </c>
      <c r="K457" t="s">
        <v>19446</v>
      </c>
    </row>
    <row r="458" spans="1:11" x14ac:dyDescent="0.2">
      <c r="A458" t="s">
        <v>2766</v>
      </c>
      <c r="B458">
        <v>1275</v>
      </c>
      <c r="C458" t="s">
        <v>39</v>
      </c>
      <c r="D458" t="s">
        <v>2765</v>
      </c>
      <c r="E458" t="s">
        <v>2765</v>
      </c>
      <c r="F458">
        <v>1</v>
      </c>
      <c r="G458" t="s">
        <v>48</v>
      </c>
      <c r="H458" t="s">
        <v>19445</v>
      </c>
      <c r="I458">
        <v>2021</v>
      </c>
      <c r="J458" t="s">
        <v>19446</v>
      </c>
      <c r="K458" t="s">
        <v>19446</v>
      </c>
    </row>
    <row r="459" spans="1:11" x14ac:dyDescent="0.2">
      <c r="A459" t="s">
        <v>2768</v>
      </c>
      <c r="B459">
        <v>8</v>
      </c>
      <c r="C459" t="s">
        <v>39</v>
      </c>
      <c r="D459" t="s">
        <v>2767</v>
      </c>
      <c r="E459" t="s">
        <v>2767</v>
      </c>
      <c r="F459">
        <v>1</v>
      </c>
      <c r="G459" t="s">
        <v>48</v>
      </c>
      <c r="H459" t="s">
        <v>19445</v>
      </c>
      <c r="I459">
        <v>2021</v>
      </c>
      <c r="J459" t="s">
        <v>19446</v>
      </c>
      <c r="K459" t="s">
        <v>19446</v>
      </c>
    </row>
    <row r="460" spans="1:11" x14ac:dyDescent="0.2">
      <c r="A460" t="s">
        <v>2771</v>
      </c>
      <c r="B460">
        <v>99</v>
      </c>
      <c r="C460" t="s">
        <v>60</v>
      </c>
      <c r="D460" t="s">
        <v>2770</v>
      </c>
      <c r="E460" t="s">
        <v>2770</v>
      </c>
      <c r="F460">
        <v>1</v>
      </c>
      <c r="G460" t="s">
        <v>48</v>
      </c>
      <c r="H460" t="s">
        <v>19445</v>
      </c>
      <c r="I460">
        <v>2021</v>
      </c>
      <c r="J460" t="s">
        <v>19446</v>
      </c>
      <c r="K460" t="s">
        <v>19446</v>
      </c>
    </row>
    <row r="461" spans="1:11" x14ac:dyDescent="0.2">
      <c r="A461" t="s">
        <v>2774</v>
      </c>
      <c r="B461">
        <v>114</v>
      </c>
      <c r="C461" t="s">
        <v>60</v>
      </c>
      <c r="D461" t="s">
        <v>2773</v>
      </c>
      <c r="E461" t="s">
        <v>2773</v>
      </c>
      <c r="F461">
        <v>1</v>
      </c>
      <c r="G461" t="s">
        <v>48</v>
      </c>
      <c r="H461" t="s">
        <v>19445</v>
      </c>
      <c r="I461">
        <v>2021</v>
      </c>
      <c r="J461" t="s">
        <v>19446</v>
      </c>
      <c r="K461" t="s">
        <v>19446</v>
      </c>
    </row>
    <row r="462" spans="1:11" x14ac:dyDescent="0.2">
      <c r="A462" t="s">
        <v>2777</v>
      </c>
      <c r="B462">
        <v>161</v>
      </c>
      <c r="C462" t="s">
        <v>60</v>
      </c>
      <c r="D462" t="s">
        <v>2776</v>
      </c>
      <c r="E462" t="s">
        <v>2776</v>
      </c>
      <c r="F462">
        <v>1</v>
      </c>
      <c r="G462" t="s">
        <v>48</v>
      </c>
      <c r="H462" t="s">
        <v>19445</v>
      </c>
      <c r="I462">
        <v>2021</v>
      </c>
      <c r="J462" t="s">
        <v>19446</v>
      </c>
      <c r="K462" t="s">
        <v>19446</v>
      </c>
    </row>
    <row r="463" spans="1:11" x14ac:dyDescent="0.2">
      <c r="A463" t="s">
        <v>2780</v>
      </c>
      <c r="B463">
        <v>172</v>
      </c>
      <c r="C463" t="s">
        <v>60</v>
      </c>
      <c r="D463" t="s">
        <v>2779</v>
      </c>
      <c r="E463" t="s">
        <v>2779</v>
      </c>
      <c r="F463">
        <v>1</v>
      </c>
      <c r="G463" t="s">
        <v>48</v>
      </c>
      <c r="H463" t="s">
        <v>19445</v>
      </c>
      <c r="I463">
        <v>2021</v>
      </c>
      <c r="J463" t="s">
        <v>19446</v>
      </c>
      <c r="K463" t="s">
        <v>19446</v>
      </c>
    </row>
    <row r="464" spans="1:11" x14ac:dyDescent="0.2">
      <c r="A464" t="s">
        <v>2783</v>
      </c>
      <c r="B464">
        <v>17</v>
      </c>
      <c r="C464" t="s">
        <v>39</v>
      </c>
      <c r="D464" t="s">
        <v>2782</v>
      </c>
      <c r="E464" t="s">
        <v>2782</v>
      </c>
      <c r="F464">
        <v>1</v>
      </c>
      <c r="G464" t="s">
        <v>48</v>
      </c>
      <c r="H464" t="s">
        <v>19445</v>
      </c>
      <c r="I464">
        <v>2021</v>
      </c>
      <c r="J464" t="s">
        <v>19446</v>
      </c>
      <c r="K464" t="s">
        <v>19446</v>
      </c>
    </row>
    <row r="465" spans="1:11" x14ac:dyDescent="0.2">
      <c r="A465" t="s">
        <v>2786</v>
      </c>
      <c r="B465">
        <v>136</v>
      </c>
      <c r="C465" t="s">
        <v>60</v>
      </c>
      <c r="D465" t="s">
        <v>2785</v>
      </c>
      <c r="E465" t="s">
        <v>2785</v>
      </c>
      <c r="F465">
        <v>1</v>
      </c>
      <c r="G465" t="s">
        <v>48</v>
      </c>
      <c r="H465" t="s">
        <v>19445</v>
      </c>
      <c r="I465">
        <v>2021</v>
      </c>
      <c r="J465" t="s">
        <v>19446</v>
      </c>
      <c r="K465" t="s">
        <v>19446</v>
      </c>
    </row>
    <row r="466" spans="1:11" x14ac:dyDescent="0.2">
      <c r="A466" t="s">
        <v>2789</v>
      </c>
      <c r="B466">
        <v>131</v>
      </c>
      <c r="C466" t="s">
        <v>60</v>
      </c>
      <c r="D466" t="s">
        <v>2788</v>
      </c>
      <c r="E466" t="s">
        <v>2788</v>
      </c>
      <c r="F466">
        <v>1</v>
      </c>
      <c r="G466" t="s">
        <v>48</v>
      </c>
      <c r="H466" t="s">
        <v>19445</v>
      </c>
      <c r="I466">
        <v>2021</v>
      </c>
      <c r="J466" t="s">
        <v>19446</v>
      </c>
      <c r="K466" t="s">
        <v>19446</v>
      </c>
    </row>
    <row r="467" spans="1:11" x14ac:dyDescent="0.2">
      <c r="A467" t="s">
        <v>2792</v>
      </c>
      <c r="B467">
        <v>155</v>
      </c>
      <c r="C467" t="s">
        <v>60</v>
      </c>
      <c r="D467" t="s">
        <v>2791</v>
      </c>
      <c r="E467" t="s">
        <v>2791</v>
      </c>
      <c r="F467">
        <v>1</v>
      </c>
      <c r="G467" t="s">
        <v>48</v>
      </c>
      <c r="H467" t="s">
        <v>19445</v>
      </c>
      <c r="I467">
        <v>2021</v>
      </c>
      <c r="J467" t="s">
        <v>19446</v>
      </c>
      <c r="K467" t="s">
        <v>19446</v>
      </c>
    </row>
    <row r="468" spans="1:11" x14ac:dyDescent="0.2">
      <c r="A468" t="s">
        <v>2795</v>
      </c>
      <c r="B468">
        <v>138</v>
      </c>
      <c r="C468" t="s">
        <v>60</v>
      </c>
      <c r="D468" t="s">
        <v>2794</v>
      </c>
      <c r="E468" t="s">
        <v>2794</v>
      </c>
      <c r="F468">
        <v>1</v>
      </c>
      <c r="G468" t="s">
        <v>48</v>
      </c>
      <c r="H468" t="s">
        <v>19445</v>
      </c>
      <c r="I468">
        <v>2021</v>
      </c>
      <c r="J468" t="s">
        <v>19446</v>
      </c>
      <c r="K468" t="s">
        <v>19446</v>
      </c>
    </row>
    <row r="469" spans="1:11" x14ac:dyDescent="0.2">
      <c r="A469" t="s">
        <v>2798</v>
      </c>
      <c r="B469">
        <v>122</v>
      </c>
      <c r="C469" t="s">
        <v>60</v>
      </c>
      <c r="D469" t="s">
        <v>2797</v>
      </c>
      <c r="E469" t="s">
        <v>2797</v>
      </c>
      <c r="F469">
        <v>1</v>
      </c>
      <c r="G469" t="s">
        <v>48</v>
      </c>
      <c r="H469" t="s">
        <v>19445</v>
      </c>
      <c r="I469">
        <v>2021</v>
      </c>
      <c r="J469" t="s">
        <v>19446</v>
      </c>
      <c r="K469" t="s">
        <v>19446</v>
      </c>
    </row>
    <row r="470" spans="1:11" x14ac:dyDescent="0.2">
      <c r="A470" t="s">
        <v>2801</v>
      </c>
      <c r="B470">
        <v>149</v>
      </c>
      <c r="C470" t="s">
        <v>60</v>
      </c>
      <c r="D470" t="s">
        <v>2800</v>
      </c>
      <c r="E470" t="s">
        <v>2800</v>
      </c>
      <c r="F470">
        <v>1</v>
      </c>
      <c r="G470" t="s">
        <v>48</v>
      </c>
      <c r="H470" t="s">
        <v>19445</v>
      </c>
      <c r="I470">
        <v>2021</v>
      </c>
      <c r="J470" t="s">
        <v>19446</v>
      </c>
      <c r="K470" t="s">
        <v>19446</v>
      </c>
    </row>
    <row r="471" spans="1:11" x14ac:dyDescent="0.2">
      <c r="A471" t="s">
        <v>2804</v>
      </c>
      <c r="B471">
        <v>1</v>
      </c>
      <c r="C471" t="s">
        <v>39</v>
      </c>
      <c r="D471" t="s">
        <v>2803</v>
      </c>
      <c r="E471" t="s">
        <v>2803</v>
      </c>
      <c r="F471">
        <v>1</v>
      </c>
      <c r="G471" t="s">
        <v>48</v>
      </c>
      <c r="H471" t="s">
        <v>19445</v>
      </c>
      <c r="I471">
        <v>2021</v>
      </c>
      <c r="J471" t="s">
        <v>19446</v>
      </c>
      <c r="K471" t="s">
        <v>19446</v>
      </c>
    </row>
    <row r="472" spans="1:11" x14ac:dyDescent="0.2">
      <c r="A472" t="s">
        <v>2807</v>
      </c>
      <c r="B472">
        <v>119</v>
      </c>
      <c r="C472" t="s">
        <v>60</v>
      </c>
      <c r="D472" t="s">
        <v>2806</v>
      </c>
      <c r="E472" t="s">
        <v>2806</v>
      </c>
      <c r="F472">
        <v>1</v>
      </c>
      <c r="G472" t="s">
        <v>48</v>
      </c>
      <c r="H472" t="s">
        <v>19445</v>
      </c>
      <c r="I472">
        <v>2021</v>
      </c>
      <c r="J472" t="s">
        <v>19446</v>
      </c>
      <c r="K472" t="s">
        <v>19446</v>
      </c>
    </row>
    <row r="473" spans="1:11" x14ac:dyDescent="0.2">
      <c r="A473" t="s">
        <v>2810</v>
      </c>
      <c r="B473">
        <v>165</v>
      </c>
      <c r="C473" t="s">
        <v>60</v>
      </c>
      <c r="D473" t="s">
        <v>2809</v>
      </c>
      <c r="E473" t="s">
        <v>2809</v>
      </c>
      <c r="F473">
        <v>1</v>
      </c>
      <c r="G473" t="s">
        <v>48</v>
      </c>
      <c r="H473" t="s">
        <v>19445</v>
      </c>
      <c r="I473">
        <v>2021</v>
      </c>
      <c r="J473" t="s">
        <v>19446</v>
      </c>
      <c r="K473" t="s">
        <v>19446</v>
      </c>
    </row>
    <row r="474" spans="1:11" x14ac:dyDescent="0.2">
      <c r="A474" t="s">
        <v>2813</v>
      </c>
      <c r="B474">
        <v>109</v>
      </c>
      <c r="C474" t="s">
        <v>60</v>
      </c>
      <c r="D474" t="s">
        <v>2812</v>
      </c>
      <c r="E474" t="s">
        <v>2812</v>
      </c>
      <c r="F474">
        <v>1</v>
      </c>
      <c r="G474" t="s">
        <v>48</v>
      </c>
      <c r="H474" t="s">
        <v>19445</v>
      </c>
      <c r="I474">
        <v>2021</v>
      </c>
      <c r="J474" t="s">
        <v>19446</v>
      </c>
      <c r="K474" t="s">
        <v>19446</v>
      </c>
    </row>
    <row r="475" spans="1:11" x14ac:dyDescent="0.2">
      <c r="A475" t="s">
        <v>2816</v>
      </c>
      <c r="B475">
        <v>127</v>
      </c>
      <c r="C475" t="s">
        <v>60</v>
      </c>
      <c r="D475" t="s">
        <v>2815</v>
      </c>
      <c r="E475" t="s">
        <v>2815</v>
      </c>
      <c r="F475">
        <v>1</v>
      </c>
      <c r="G475" t="s">
        <v>48</v>
      </c>
      <c r="H475" t="s">
        <v>19445</v>
      </c>
      <c r="I475">
        <v>2021</v>
      </c>
      <c r="J475" t="s">
        <v>19446</v>
      </c>
      <c r="K475" t="s">
        <v>19446</v>
      </c>
    </row>
    <row r="476" spans="1:11" x14ac:dyDescent="0.2">
      <c r="A476" t="s">
        <v>2819</v>
      </c>
      <c r="B476">
        <v>150</v>
      </c>
      <c r="C476" t="s">
        <v>60</v>
      </c>
      <c r="D476" t="s">
        <v>2818</v>
      </c>
      <c r="E476" t="s">
        <v>2818</v>
      </c>
      <c r="F476">
        <v>1</v>
      </c>
      <c r="G476" t="s">
        <v>48</v>
      </c>
      <c r="H476" t="s">
        <v>19445</v>
      </c>
      <c r="I476">
        <v>2021</v>
      </c>
      <c r="J476" t="s">
        <v>19446</v>
      </c>
      <c r="K476" t="s">
        <v>19446</v>
      </c>
    </row>
    <row r="477" spans="1:11" x14ac:dyDescent="0.2">
      <c r="A477" t="s">
        <v>2822</v>
      </c>
      <c r="B477">
        <v>112</v>
      </c>
      <c r="C477" t="s">
        <v>60</v>
      </c>
      <c r="D477" t="s">
        <v>2821</v>
      </c>
      <c r="E477" t="s">
        <v>2821</v>
      </c>
      <c r="F477">
        <v>1</v>
      </c>
      <c r="G477" t="s">
        <v>48</v>
      </c>
      <c r="H477" t="s">
        <v>19445</v>
      </c>
      <c r="I477">
        <v>2021</v>
      </c>
      <c r="J477" t="s">
        <v>19446</v>
      </c>
      <c r="K477" t="s">
        <v>19446</v>
      </c>
    </row>
    <row r="478" spans="1:11" x14ac:dyDescent="0.2">
      <c r="A478" t="s">
        <v>2825</v>
      </c>
      <c r="B478">
        <v>144</v>
      </c>
      <c r="C478" t="s">
        <v>60</v>
      </c>
      <c r="D478" t="s">
        <v>2824</v>
      </c>
      <c r="E478" t="s">
        <v>2824</v>
      </c>
      <c r="F478">
        <v>1</v>
      </c>
      <c r="G478" t="s">
        <v>48</v>
      </c>
      <c r="H478" t="s">
        <v>19445</v>
      </c>
      <c r="I478">
        <v>2021</v>
      </c>
      <c r="J478" t="s">
        <v>19446</v>
      </c>
      <c r="K478" t="s">
        <v>19446</v>
      </c>
    </row>
    <row r="479" spans="1:11" x14ac:dyDescent="0.2">
      <c r="A479" t="s">
        <v>2828</v>
      </c>
      <c r="B479">
        <v>103</v>
      </c>
      <c r="C479" t="s">
        <v>60</v>
      </c>
      <c r="D479" t="s">
        <v>2827</v>
      </c>
      <c r="E479" t="s">
        <v>2827</v>
      </c>
      <c r="F479">
        <v>1</v>
      </c>
      <c r="G479" t="s">
        <v>48</v>
      </c>
      <c r="H479" t="s">
        <v>19445</v>
      </c>
      <c r="I479">
        <v>2021</v>
      </c>
      <c r="J479" t="s">
        <v>19446</v>
      </c>
      <c r="K479" t="s">
        <v>19446</v>
      </c>
    </row>
    <row r="480" spans="1:11" x14ac:dyDescent="0.2">
      <c r="A480" t="s">
        <v>2831</v>
      </c>
      <c r="B480">
        <v>148</v>
      </c>
      <c r="C480" t="s">
        <v>60</v>
      </c>
      <c r="D480" t="s">
        <v>2830</v>
      </c>
      <c r="E480" t="s">
        <v>2830</v>
      </c>
      <c r="F480">
        <v>1</v>
      </c>
      <c r="G480" t="s">
        <v>48</v>
      </c>
      <c r="H480" t="s">
        <v>19445</v>
      </c>
      <c r="I480">
        <v>2021</v>
      </c>
      <c r="J480" t="s">
        <v>19446</v>
      </c>
      <c r="K480" t="s">
        <v>19446</v>
      </c>
    </row>
    <row r="481" spans="1:11" x14ac:dyDescent="0.2">
      <c r="A481" t="s">
        <v>2834</v>
      </c>
      <c r="B481">
        <v>146</v>
      </c>
      <c r="C481" t="s">
        <v>60</v>
      </c>
      <c r="D481" t="s">
        <v>2833</v>
      </c>
      <c r="E481" t="s">
        <v>2833</v>
      </c>
      <c r="F481">
        <v>1</v>
      </c>
      <c r="G481" t="s">
        <v>48</v>
      </c>
      <c r="H481" t="s">
        <v>19445</v>
      </c>
      <c r="I481">
        <v>2021</v>
      </c>
      <c r="J481" t="s">
        <v>19446</v>
      </c>
      <c r="K481" t="s">
        <v>19446</v>
      </c>
    </row>
    <row r="482" spans="1:11" x14ac:dyDescent="0.2">
      <c r="A482" t="s">
        <v>2837</v>
      </c>
      <c r="B482">
        <v>170</v>
      </c>
      <c r="C482" t="s">
        <v>60</v>
      </c>
      <c r="D482" t="s">
        <v>2836</v>
      </c>
      <c r="E482" t="s">
        <v>2836</v>
      </c>
      <c r="F482">
        <v>1</v>
      </c>
      <c r="G482" t="s">
        <v>48</v>
      </c>
      <c r="H482" t="s">
        <v>19445</v>
      </c>
      <c r="I482">
        <v>2021</v>
      </c>
      <c r="J482" t="s">
        <v>19446</v>
      </c>
      <c r="K482" t="s">
        <v>19446</v>
      </c>
    </row>
    <row r="483" spans="1:11" x14ac:dyDescent="0.2">
      <c r="A483" t="s">
        <v>2840</v>
      </c>
      <c r="B483">
        <v>129</v>
      </c>
      <c r="C483" t="s">
        <v>60</v>
      </c>
      <c r="D483" t="s">
        <v>2839</v>
      </c>
      <c r="E483" t="s">
        <v>2839</v>
      </c>
      <c r="F483">
        <v>1</v>
      </c>
      <c r="G483" t="s">
        <v>48</v>
      </c>
      <c r="H483" t="s">
        <v>19445</v>
      </c>
      <c r="I483">
        <v>2021</v>
      </c>
      <c r="J483" t="s">
        <v>19446</v>
      </c>
      <c r="K483" t="s">
        <v>19446</v>
      </c>
    </row>
    <row r="484" spans="1:11" x14ac:dyDescent="0.2">
      <c r="A484" t="s">
        <v>2843</v>
      </c>
      <c r="B484">
        <v>134</v>
      </c>
      <c r="C484" t="s">
        <v>60</v>
      </c>
      <c r="D484" t="s">
        <v>2842</v>
      </c>
      <c r="E484" t="s">
        <v>2842</v>
      </c>
      <c r="F484">
        <v>1</v>
      </c>
      <c r="G484" t="s">
        <v>48</v>
      </c>
      <c r="H484" t="s">
        <v>19445</v>
      </c>
      <c r="I484">
        <v>2021</v>
      </c>
      <c r="J484" t="s">
        <v>19446</v>
      </c>
      <c r="K484" t="s">
        <v>19446</v>
      </c>
    </row>
    <row r="485" spans="1:11" x14ac:dyDescent="0.2">
      <c r="A485" t="s">
        <v>2846</v>
      </c>
      <c r="B485">
        <v>106</v>
      </c>
      <c r="C485" t="s">
        <v>60</v>
      </c>
      <c r="D485" t="s">
        <v>2845</v>
      </c>
      <c r="E485" t="s">
        <v>2845</v>
      </c>
      <c r="F485">
        <v>1</v>
      </c>
      <c r="G485" t="s">
        <v>48</v>
      </c>
      <c r="H485" t="s">
        <v>19445</v>
      </c>
      <c r="I485">
        <v>2021</v>
      </c>
      <c r="J485" t="s">
        <v>19446</v>
      </c>
      <c r="K485" t="s">
        <v>19446</v>
      </c>
    </row>
    <row r="486" spans="1:11" x14ac:dyDescent="0.2">
      <c r="A486" t="s">
        <v>2849</v>
      </c>
      <c r="B486">
        <v>162</v>
      </c>
      <c r="C486" t="s">
        <v>60</v>
      </c>
      <c r="D486" t="s">
        <v>2848</v>
      </c>
      <c r="E486" t="s">
        <v>2848</v>
      </c>
      <c r="F486">
        <v>1</v>
      </c>
      <c r="G486" t="s">
        <v>48</v>
      </c>
      <c r="H486" t="s">
        <v>19445</v>
      </c>
      <c r="I486">
        <v>2021</v>
      </c>
      <c r="J486" t="s">
        <v>19446</v>
      </c>
      <c r="K486" t="s">
        <v>19446</v>
      </c>
    </row>
    <row r="487" spans="1:11" x14ac:dyDescent="0.2">
      <c r="A487" t="s">
        <v>2852</v>
      </c>
      <c r="B487">
        <v>126</v>
      </c>
      <c r="C487" t="s">
        <v>60</v>
      </c>
      <c r="D487" t="s">
        <v>2851</v>
      </c>
      <c r="E487" t="s">
        <v>2851</v>
      </c>
      <c r="F487">
        <v>1</v>
      </c>
      <c r="G487" t="s">
        <v>48</v>
      </c>
      <c r="H487" t="s">
        <v>19445</v>
      </c>
      <c r="I487">
        <v>2021</v>
      </c>
      <c r="J487" t="s">
        <v>19446</v>
      </c>
      <c r="K487" t="s">
        <v>19446</v>
      </c>
    </row>
    <row r="488" spans="1:11" x14ac:dyDescent="0.2">
      <c r="A488" t="s">
        <v>2855</v>
      </c>
      <c r="B488">
        <v>173</v>
      </c>
      <c r="C488" t="s">
        <v>60</v>
      </c>
      <c r="D488" t="s">
        <v>2854</v>
      </c>
      <c r="E488" t="s">
        <v>2854</v>
      </c>
      <c r="F488">
        <v>1</v>
      </c>
      <c r="G488" t="s">
        <v>48</v>
      </c>
      <c r="H488" t="s">
        <v>19445</v>
      </c>
      <c r="I488">
        <v>2021</v>
      </c>
      <c r="J488" t="s">
        <v>19446</v>
      </c>
      <c r="K488" t="s">
        <v>19446</v>
      </c>
    </row>
    <row r="489" spans="1:11" x14ac:dyDescent="0.2">
      <c r="A489" t="s">
        <v>2858</v>
      </c>
      <c r="B489">
        <v>160</v>
      </c>
      <c r="C489" t="s">
        <v>60</v>
      </c>
      <c r="D489" t="s">
        <v>2857</v>
      </c>
      <c r="E489" t="s">
        <v>2857</v>
      </c>
      <c r="F489">
        <v>1</v>
      </c>
      <c r="G489" t="s">
        <v>48</v>
      </c>
      <c r="H489" t="s">
        <v>19445</v>
      </c>
      <c r="I489">
        <v>2021</v>
      </c>
      <c r="J489" t="s">
        <v>19446</v>
      </c>
      <c r="K489" t="s">
        <v>19446</v>
      </c>
    </row>
    <row r="490" spans="1:11" x14ac:dyDescent="0.2">
      <c r="A490" t="s">
        <v>2861</v>
      </c>
      <c r="B490">
        <v>10</v>
      </c>
      <c r="C490" t="s">
        <v>39</v>
      </c>
      <c r="D490" t="s">
        <v>2860</v>
      </c>
      <c r="E490" t="s">
        <v>2860</v>
      </c>
      <c r="F490">
        <v>1</v>
      </c>
      <c r="G490" t="s">
        <v>48</v>
      </c>
      <c r="H490" t="s">
        <v>19445</v>
      </c>
      <c r="I490">
        <v>2021</v>
      </c>
      <c r="J490" t="s">
        <v>19446</v>
      </c>
      <c r="K490" t="s">
        <v>19446</v>
      </c>
    </row>
    <row r="491" spans="1:11" x14ac:dyDescent="0.2">
      <c r="A491" t="s">
        <v>2864</v>
      </c>
      <c r="B491">
        <v>167</v>
      </c>
      <c r="C491" t="s">
        <v>60</v>
      </c>
      <c r="D491" t="s">
        <v>2863</v>
      </c>
      <c r="E491" t="s">
        <v>2863</v>
      </c>
      <c r="F491">
        <v>1</v>
      </c>
      <c r="G491" t="s">
        <v>48</v>
      </c>
      <c r="H491" t="s">
        <v>19445</v>
      </c>
      <c r="I491">
        <v>2021</v>
      </c>
      <c r="J491" t="s">
        <v>19446</v>
      </c>
      <c r="K491" t="s">
        <v>19446</v>
      </c>
    </row>
    <row r="492" spans="1:11" x14ac:dyDescent="0.2">
      <c r="A492" t="s">
        <v>2867</v>
      </c>
      <c r="B492">
        <v>139</v>
      </c>
      <c r="C492" t="s">
        <v>60</v>
      </c>
      <c r="D492" t="s">
        <v>2866</v>
      </c>
      <c r="E492" t="s">
        <v>2866</v>
      </c>
      <c r="F492">
        <v>1</v>
      </c>
      <c r="G492" t="s">
        <v>48</v>
      </c>
      <c r="H492" t="s">
        <v>19445</v>
      </c>
      <c r="I492">
        <v>2021</v>
      </c>
      <c r="J492" t="s">
        <v>19446</v>
      </c>
      <c r="K492" t="s">
        <v>19446</v>
      </c>
    </row>
    <row r="493" spans="1:11" x14ac:dyDescent="0.2">
      <c r="A493" t="s">
        <v>2870</v>
      </c>
      <c r="B493">
        <v>9</v>
      </c>
      <c r="C493" t="s">
        <v>39</v>
      </c>
      <c r="D493" t="s">
        <v>2869</v>
      </c>
      <c r="E493" t="s">
        <v>2869</v>
      </c>
      <c r="F493">
        <v>1</v>
      </c>
      <c r="G493" t="s">
        <v>48</v>
      </c>
      <c r="H493" t="s">
        <v>19445</v>
      </c>
      <c r="I493">
        <v>2021</v>
      </c>
      <c r="J493" t="s">
        <v>19446</v>
      </c>
      <c r="K493" t="s">
        <v>19446</v>
      </c>
    </row>
    <row r="494" spans="1:11" x14ac:dyDescent="0.2">
      <c r="A494" t="s">
        <v>2873</v>
      </c>
      <c r="B494">
        <v>12</v>
      </c>
      <c r="C494" t="s">
        <v>39</v>
      </c>
      <c r="D494" t="s">
        <v>2872</v>
      </c>
      <c r="E494" t="s">
        <v>2872</v>
      </c>
      <c r="F494">
        <v>1</v>
      </c>
      <c r="G494" t="s">
        <v>48</v>
      </c>
      <c r="H494" t="s">
        <v>19445</v>
      </c>
      <c r="I494">
        <v>2021</v>
      </c>
      <c r="J494" t="s">
        <v>19446</v>
      </c>
      <c r="K494" t="s">
        <v>19446</v>
      </c>
    </row>
    <row r="495" spans="1:11" x14ac:dyDescent="0.2">
      <c r="A495" t="s">
        <v>2876</v>
      </c>
      <c r="B495">
        <v>130</v>
      </c>
      <c r="C495" t="s">
        <v>60</v>
      </c>
      <c r="D495" t="s">
        <v>2875</v>
      </c>
      <c r="E495" t="s">
        <v>2875</v>
      </c>
      <c r="F495">
        <v>1</v>
      </c>
      <c r="G495" t="s">
        <v>48</v>
      </c>
      <c r="H495" t="s">
        <v>19445</v>
      </c>
      <c r="I495">
        <v>2021</v>
      </c>
      <c r="J495" t="s">
        <v>19446</v>
      </c>
      <c r="K495" t="s">
        <v>19446</v>
      </c>
    </row>
    <row r="496" spans="1:11" x14ac:dyDescent="0.2">
      <c r="A496" t="s">
        <v>2878</v>
      </c>
      <c r="B496">
        <v>151</v>
      </c>
      <c r="C496" t="s">
        <v>60</v>
      </c>
      <c r="D496" t="s">
        <v>2877</v>
      </c>
      <c r="E496" t="s">
        <v>2877</v>
      </c>
      <c r="F496">
        <v>1</v>
      </c>
      <c r="G496" t="s">
        <v>48</v>
      </c>
      <c r="H496" t="s">
        <v>19445</v>
      </c>
      <c r="I496">
        <v>2021</v>
      </c>
      <c r="J496" t="s">
        <v>19446</v>
      </c>
      <c r="K496" t="s">
        <v>19446</v>
      </c>
    </row>
    <row r="497" spans="1:11" x14ac:dyDescent="0.2">
      <c r="A497" t="s">
        <v>2881</v>
      </c>
      <c r="B497">
        <v>108</v>
      </c>
      <c r="C497" t="s">
        <v>60</v>
      </c>
      <c r="D497" t="s">
        <v>2880</v>
      </c>
      <c r="E497" t="s">
        <v>2880</v>
      </c>
      <c r="F497">
        <v>1</v>
      </c>
      <c r="G497" t="s">
        <v>48</v>
      </c>
      <c r="H497" t="s">
        <v>19445</v>
      </c>
      <c r="I497">
        <v>2021</v>
      </c>
      <c r="J497" t="s">
        <v>19446</v>
      </c>
      <c r="K497" t="s">
        <v>19446</v>
      </c>
    </row>
    <row r="498" spans="1:11" x14ac:dyDescent="0.2">
      <c r="A498" t="s">
        <v>2884</v>
      </c>
      <c r="B498">
        <v>156</v>
      </c>
      <c r="C498" t="s">
        <v>60</v>
      </c>
      <c r="D498" t="s">
        <v>2883</v>
      </c>
      <c r="E498" t="s">
        <v>2883</v>
      </c>
      <c r="F498">
        <v>1</v>
      </c>
      <c r="G498" t="s">
        <v>48</v>
      </c>
      <c r="H498" t="s">
        <v>19445</v>
      </c>
      <c r="I498">
        <v>2021</v>
      </c>
      <c r="J498" t="s">
        <v>19446</v>
      </c>
      <c r="K498" t="s">
        <v>19446</v>
      </c>
    </row>
    <row r="499" spans="1:11" x14ac:dyDescent="0.2">
      <c r="A499" t="s">
        <v>2886</v>
      </c>
      <c r="B499">
        <v>222</v>
      </c>
      <c r="C499" t="s">
        <v>60</v>
      </c>
      <c r="D499" t="s">
        <v>2885</v>
      </c>
      <c r="E499" t="s">
        <v>2885</v>
      </c>
      <c r="F499">
        <v>1</v>
      </c>
      <c r="G499" t="s">
        <v>48</v>
      </c>
      <c r="H499" t="s">
        <v>19445</v>
      </c>
      <c r="I499">
        <v>2021</v>
      </c>
      <c r="J499" t="s">
        <v>19446</v>
      </c>
      <c r="K499" t="s">
        <v>19446</v>
      </c>
    </row>
    <row r="500" spans="1:11" x14ac:dyDescent="0.2">
      <c r="A500" t="s">
        <v>2889</v>
      </c>
      <c r="B500">
        <v>195</v>
      </c>
      <c r="C500" t="s">
        <v>60</v>
      </c>
      <c r="D500" t="s">
        <v>2888</v>
      </c>
      <c r="E500" t="s">
        <v>2888</v>
      </c>
      <c r="F500">
        <v>1</v>
      </c>
      <c r="G500" t="s">
        <v>48</v>
      </c>
      <c r="H500" t="s">
        <v>19445</v>
      </c>
      <c r="I500">
        <v>2021</v>
      </c>
      <c r="J500" t="s">
        <v>19446</v>
      </c>
      <c r="K500" t="s">
        <v>19446</v>
      </c>
    </row>
    <row r="501" spans="1:11" x14ac:dyDescent="0.2">
      <c r="A501" t="s">
        <v>2892</v>
      </c>
      <c r="B501">
        <v>217</v>
      </c>
      <c r="C501" t="s">
        <v>60</v>
      </c>
      <c r="D501" t="s">
        <v>2891</v>
      </c>
      <c r="E501" t="s">
        <v>2891</v>
      </c>
      <c r="F501">
        <v>1</v>
      </c>
      <c r="G501" t="s">
        <v>48</v>
      </c>
      <c r="H501" t="s">
        <v>19445</v>
      </c>
      <c r="I501">
        <v>2021</v>
      </c>
      <c r="J501" t="s">
        <v>19446</v>
      </c>
      <c r="K501" t="s">
        <v>19446</v>
      </c>
    </row>
    <row r="502" spans="1:11" x14ac:dyDescent="0.2">
      <c r="A502" t="s">
        <v>2895</v>
      </c>
      <c r="B502">
        <v>267</v>
      </c>
      <c r="C502" t="s">
        <v>60</v>
      </c>
      <c r="D502" t="s">
        <v>2894</v>
      </c>
      <c r="E502" t="s">
        <v>2894</v>
      </c>
      <c r="F502">
        <v>1</v>
      </c>
      <c r="G502" t="s">
        <v>48</v>
      </c>
      <c r="H502" t="s">
        <v>19445</v>
      </c>
      <c r="I502">
        <v>2021</v>
      </c>
      <c r="J502" t="s">
        <v>19446</v>
      </c>
      <c r="K502" t="s">
        <v>19446</v>
      </c>
    </row>
    <row r="503" spans="1:11" x14ac:dyDescent="0.2">
      <c r="A503" t="s">
        <v>2898</v>
      </c>
      <c r="B503">
        <v>190</v>
      </c>
      <c r="C503" t="s">
        <v>60</v>
      </c>
      <c r="D503" t="s">
        <v>2897</v>
      </c>
      <c r="E503" t="s">
        <v>2897</v>
      </c>
      <c r="F503">
        <v>1</v>
      </c>
      <c r="G503" t="s">
        <v>48</v>
      </c>
      <c r="H503" t="s">
        <v>19445</v>
      </c>
      <c r="I503">
        <v>2021</v>
      </c>
      <c r="J503" t="s">
        <v>19446</v>
      </c>
      <c r="K503" t="s">
        <v>19446</v>
      </c>
    </row>
    <row r="504" spans="1:11" x14ac:dyDescent="0.2">
      <c r="A504" t="s">
        <v>2901</v>
      </c>
      <c r="B504">
        <v>180</v>
      </c>
      <c r="C504" t="s">
        <v>60</v>
      </c>
      <c r="D504" t="s">
        <v>2900</v>
      </c>
      <c r="E504" t="s">
        <v>2900</v>
      </c>
      <c r="F504">
        <v>1</v>
      </c>
      <c r="G504" t="s">
        <v>48</v>
      </c>
      <c r="H504" t="s">
        <v>19445</v>
      </c>
      <c r="I504">
        <v>2021</v>
      </c>
      <c r="J504" t="s">
        <v>19446</v>
      </c>
      <c r="K504" t="s">
        <v>19446</v>
      </c>
    </row>
    <row r="505" spans="1:11" x14ac:dyDescent="0.2">
      <c r="A505" t="s">
        <v>2904</v>
      </c>
      <c r="B505">
        <v>211</v>
      </c>
      <c r="C505" t="s">
        <v>60</v>
      </c>
      <c r="D505" t="s">
        <v>2903</v>
      </c>
      <c r="E505" t="s">
        <v>2903</v>
      </c>
      <c r="F505">
        <v>1</v>
      </c>
      <c r="G505" t="s">
        <v>48</v>
      </c>
      <c r="H505" t="s">
        <v>19445</v>
      </c>
      <c r="I505">
        <v>2021</v>
      </c>
      <c r="J505" t="s">
        <v>19446</v>
      </c>
      <c r="K505" t="s">
        <v>19446</v>
      </c>
    </row>
    <row r="506" spans="1:11" x14ac:dyDescent="0.2">
      <c r="A506" t="s">
        <v>2907</v>
      </c>
      <c r="B506">
        <v>199</v>
      </c>
      <c r="C506" t="s">
        <v>60</v>
      </c>
      <c r="D506" t="s">
        <v>2906</v>
      </c>
      <c r="E506" t="s">
        <v>2906</v>
      </c>
      <c r="F506">
        <v>1</v>
      </c>
      <c r="G506" t="s">
        <v>48</v>
      </c>
      <c r="H506" t="s">
        <v>19445</v>
      </c>
      <c r="I506">
        <v>2021</v>
      </c>
      <c r="J506" t="s">
        <v>19446</v>
      </c>
      <c r="K506" t="s">
        <v>19446</v>
      </c>
    </row>
    <row r="507" spans="1:11" x14ac:dyDescent="0.2">
      <c r="A507" t="s">
        <v>2910</v>
      </c>
      <c r="B507">
        <v>236</v>
      </c>
      <c r="C507" t="s">
        <v>60</v>
      </c>
      <c r="D507" t="s">
        <v>2909</v>
      </c>
      <c r="E507" t="s">
        <v>2909</v>
      </c>
      <c r="F507">
        <v>1</v>
      </c>
      <c r="G507" t="s">
        <v>48</v>
      </c>
      <c r="H507" t="s">
        <v>19445</v>
      </c>
      <c r="I507">
        <v>2021</v>
      </c>
      <c r="J507" t="s">
        <v>19446</v>
      </c>
      <c r="K507" t="s">
        <v>19446</v>
      </c>
    </row>
    <row r="508" spans="1:11" x14ac:dyDescent="0.2">
      <c r="A508" t="s">
        <v>2913</v>
      </c>
      <c r="B508">
        <v>231</v>
      </c>
      <c r="C508" t="s">
        <v>60</v>
      </c>
      <c r="D508" t="s">
        <v>2912</v>
      </c>
      <c r="E508" t="s">
        <v>2912</v>
      </c>
      <c r="F508">
        <v>1</v>
      </c>
      <c r="G508" t="s">
        <v>48</v>
      </c>
      <c r="H508" t="s">
        <v>19445</v>
      </c>
      <c r="I508">
        <v>2021</v>
      </c>
      <c r="J508" t="s">
        <v>19446</v>
      </c>
      <c r="K508" t="s">
        <v>19446</v>
      </c>
    </row>
    <row r="509" spans="1:11" x14ac:dyDescent="0.2">
      <c r="A509" t="s">
        <v>2916</v>
      </c>
      <c r="B509">
        <v>183</v>
      </c>
      <c r="C509" t="s">
        <v>60</v>
      </c>
      <c r="D509" t="s">
        <v>2915</v>
      </c>
      <c r="E509" t="s">
        <v>2915</v>
      </c>
      <c r="F509">
        <v>1</v>
      </c>
      <c r="G509" t="s">
        <v>48</v>
      </c>
      <c r="H509" t="s">
        <v>19445</v>
      </c>
      <c r="I509">
        <v>2021</v>
      </c>
      <c r="J509" t="s">
        <v>19446</v>
      </c>
      <c r="K509" t="s">
        <v>19446</v>
      </c>
    </row>
    <row r="510" spans="1:11" x14ac:dyDescent="0.2">
      <c r="A510" t="s">
        <v>2919</v>
      </c>
      <c r="B510">
        <v>189</v>
      </c>
      <c r="C510" t="s">
        <v>60</v>
      </c>
      <c r="D510" t="s">
        <v>2918</v>
      </c>
      <c r="E510" t="s">
        <v>2918</v>
      </c>
      <c r="F510">
        <v>1</v>
      </c>
      <c r="G510" t="s">
        <v>48</v>
      </c>
      <c r="H510" t="s">
        <v>19445</v>
      </c>
      <c r="I510">
        <v>2021</v>
      </c>
      <c r="J510" t="s">
        <v>19446</v>
      </c>
      <c r="K510" t="s">
        <v>19446</v>
      </c>
    </row>
    <row r="511" spans="1:11" x14ac:dyDescent="0.2">
      <c r="A511" t="s">
        <v>2922</v>
      </c>
      <c r="B511">
        <v>226</v>
      </c>
      <c r="C511" t="s">
        <v>60</v>
      </c>
      <c r="D511" t="s">
        <v>2921</v>
      </c>
      <c r="E511" t="s">
        <v>2921</v>
      </c>
      <c r="F511">
        <v>1</v>
      </c>
      <c r="G511" t="s">
        <v>48</v>
      </c>
      <c r="H511" t="s">
        <v>19445</v>
      </c>
      <c r="I511">
        <v>2021</v>
      </c>
      <c r="J511" t="s">
        <v>19446</v>
      </c>
      <c r="K511" t="s">
        <v>19446</v>
      </c>
    </row>
    <row r="512" spans="1:11" x14ac:dyDescent="0.2">
      <c r="A512" t="s">
        <v>2925</v>
      </c>
      <c r="B512">
        <v>182</v>
      </c>
      <c r="C512" t="s">
        <v>60</v>
      </c>
      <c r="D512" t="s">
        <v>2924</v>
      </c>
      <c r="E512" t="s">
        <v>2924</v>
      </c>
      <c r="F512">
        <v>1</v>
      </c>
      <c r="G512" t="s">
        <v>48</v>
      </c>
      <c r="H512" t="s">
        <v>19445</v>
      </c>
      <c r="I512">
        <v>2021</v>
      </c>
      <c r="J512" t="s">
        <v>19446</v>
      </c>
      <c r="K512" t="s">
        <v>19446</v>
      </c>
    </row>
    <row r="513" spans="1:11" x14ac:dyDescent="0.2">
      <c r="A513" t="s">
        <v>2928</v>
      </c>
      <c r="B513">
        <v>268</v>
      </c>
      <c r="C513" t="s">
        <v>60</v>
      </c>
      <c r="D513" t="s">
        <v>2927</v>
      </c>
      <c r="E513" t="s">
        <v>2927</v>
      </c>
      <c r="F513">
        <v>1</v>
      </c>
      <c r="G513" t="s">
        <v>48</v>
      </c>
      <c r="H513" t="s">
        <v>19445</v>
      </c>
      <c r="I513">
        <v>2021</v>
      </c>
      <c r="J513" t="s">
        <v>19446</v>
      </c>
      <c r="K513" t="s">
        <v>19446</v>
      </c>
    </row>
    <row r="514" spans="1:11" x14ac:dyDescent="0.2">
      <c r="A514" t="s">
        <v>2931</v>
      </c>
      <c r="B514">
        <v>207</v>
      </c>
      <c r="C514" t="s">
        <v>60</v>
      </c>
      <c r="D514" t="s">
        <v>2930</v>
      </c>
      <c r="E514" t="s">
        <v>2930</v>
      </c>
      <c r="F514">
        <v>1</v>
      </c>
      <c r="G514" t="s">
        <v>48</v>
      </c>
      <c r="H514" t="s">
        <v>19445</v>
      </c>
      <c r="I514">
        <v>2021</v>
      </c>
      <c r="J514" t="s">
        <v>19446</v>
      </c>
      <c r="K514" t="s">
        <v>19446</v>
      </c>
    </row>
    <row r="515" spans="1:11" x14ac:dyDescent="0.2">
      <c r="A515" t="s">
        <v>2934</v>
      </c>
      <c r="B515">
        <v>192</v>
      </c>
      <c r="C515" t="s">
        <v>60</v>
      </c>
      <c r="D515" t="s">
        <v>2933</v>
      </c>
      <c r="E515" t="s">
        <v>2933</v>
      </c>
      <c r="F515">
        <v>1</v>
      </c>
      <c r="G515" t="s">
        <v>48</v>
      </c>
      <c r="H515" t="s">
        <v>19445</v>
      </c>
      <c r="I515">
        <v>2021</v>
      </c>
      <c r="J515" t="s">
        <v>19446</v>
      </c>
      <c r="K515" t="s">
        <v>19446</v>
      </c>
    </row>
    <row r="516" spans="1:11" x14ac:dyDescent="0.2">
      <c r="A516" t="s">
        <v>2937</v>
      </c>
      <c r="B516">
        <v>178</v>
      </c>
      <c r="C516" t="s">
        <v>60</v>
      </c>
      <c r="D516" t="s">
        <v>2936</v>
      </c>
      <c r="E516" t="s">
        <v>2936</v>
      </c>
      <c r="F516">
        <v>1</v>
      </c>
      <c r="G516" t="s">
        <v>48</v>
      </c>
      <c r="H516" t="s">
        <v>19445</v>
      </c>
      <c r="I516">
        <v>2021</v>
      </c>
      <c r="J516" t="s">
        <v>19446</v>
      </c>
      <c r="K516" t="s">
        <v>19446</v>
      </c>
    </row>
    <row r="517" spans="1:11" x14ac:dyDescent="0.2">
      <c r="A517" t="s">
        <v>2940</v>
      </c>
      <c r="B517">
        <v>176</v>
      </c>
      <c r="C517" t="s">
        <v>60</v>
      </c>
      <c r="D517" t="s">
        <v>2939</v>
      </c>
      <c r="E517" t="s">
        <v>2939</v>
      </c>
      <c r="F517">
        <v>1</v>
      </c>
      <c r="G517" t="s">
        <v>48</v>
      </c>
      <c r="H517" t="s">
        <v>19445</v>
      </c>
      <c r="I517">
        <v>2021</v>
      </c>
      <c r="J517" t="s">
        <v>19446</v>
      </c>
      <c r="K517" t="s">
        <v>19446</v>
      </c>
    </row>
    <row r="518" spans="1:11" x14ac:dyDescent="0.2">
      <c r="A518" t="s">
        <v>2943</v>
      </c>
      <c r="B518">
        <v>187</v>
      </c>
      <c r="C518" t="s">
        <v>60</v>
      </c>
      <c r="D518" t="s">
        <v>2942</v>
      </c>
      <c r="E518" t="s">
        <v>2942</v>
      </c>
      <c r="F518">
        <v>1</v>
      </c>
      <c r="G518" t="s">
        <v>48</v>
      </c>
      <c r="H518" t="s">
        <v>19445</v>
      </c>
      <c r="I518">
        <v>2021</v>
      </c>
      <c r="J518" t="s">
        <v>19446</v>
      </c>
      <c r="K518" t="s">
        <v>19446</v>
      </c>
    </row>
    <row r="519" spans="1:11" x14ac:dyDescent="0.2">
      <c r="A519" t="s">
        <v>2946</v>
      </c>
      <c r="B519">
        <v>181</v>
      </c>
      <c r="C519" t="s">
        <v>60</v>
      </c>
      <c r="D519" t="s">
        <v>2945</v>
      </c>
      <c r="E519" t="s">
        <v>2945</v>
      </c>
      <c r="F519">
        <v>1</v>
      </c>
      <c r="G519" t="s">
        <v>48</v>
      </c>
      <c r="H519" t="s">
        <v>19445</v>
      </c>
      <c r="I519">
        <v>2021</v>
      </c>
      <c r="J519" t="s">
        <v>19446</v>
      </c>
      <c r="K519" t="s">
        <v>19446</v>
      </c>
    </row>
    <row r="520" spans="1:11" x14ac:dyDescent="0.2">
      <c r="A520" t="s">
        <v>2949</v>
      </c>
      <c r="B520">
        <v>204</v>
      </c>
      <c r="C520" t="s">
        <v>60</v>
      </c>
      <c r="D520" t="s">
        <v>2948</v>
      </c>
      <c r="E520" t="s">
        <v>2948</v>
      </c>
      <c r="F520">
        <v>1</v>
      </c>
      <c r="G520" t="s">
        <v>48</v>
      </c>
      <c r="H520" t="s">
        <v>19445</v>
      </c>
      <c r="I520">
        <v>2021</v>
      </c>
      <c r="J520" t="s">
        <v>19446</v>
      </c>
      <c r="K520" t="s">
        <v>19446</v>
      </c>
    </row>
    <row r="521" spans="1:11" x14ac:dyDescent="0.2">
      <c r="A521" t="s">
        <v>2952</v>
      </c>
      <c r="B521">
        <v>191</v>
      </c>
      <c r="C521" t="s">
        <v>60</v>
      </c>
      <c r="D521" t="s">
        <v>2951</v>
      </c>
      <c r="E521" t="s">
        <v>2951</v>
      </c>
      <c r="F521">
        <v>1</v>
      </c>
      <c r="G521" t="s">
        <v>48</v>
      </c>
      <c r="H521" t="s">
        <v>19445</v>
      </c>
      <c r="I521">
        <v>2021</v>
      </c>
      <c r="J521" t="s">
        <v>19446</v>
      </c>
      <c r="K521" t="s">
        <v>19446</v>
      </c>
    </row>
    <row r="522" spans="1:11" x14ac:dyDescent="0.2">
      <c r="A522" t="s">
        <v>2955</v>
      </c>
      <c r="B522">
        <v>225</v>
      </c>
      <c r="C522" t="s">
        <v>60</v>
      </c>
      <c r="D522" t="s">
        <v>2954</v>
      </c>
      <c r="E522" t="s">
        <v>2954</v>
      </c>
      <c r="F522">
        <v>1</v>
      </c>
      <c r="G522" t="s">
        <v>48</v>
      </c>
      <c r="H522" t="s">
        <v>19445</v>
      </c>
      <c r="I522">
        <v>2021</v>
      </c>
      <c r="J522" t="s">
        <v>19446</v>
      </c>
      <c r="K522" t="s">
        <v>19446</v>
      </c>
    </row>
    <row r="523" spans="1:11" x14ac:dyDescent="0.2">
      <c r="A523" t="s">
        <v>2958</v>
      </c>
      <c r="B523">
        <v>203</v>
      </c>
      <c r="C523" t="s">
        <v>60</v>
      </c>
      <c r="D523" t="s">
        <v>2957</v>
      </c>
      <c r="E523" t="s">
        <v>2957</v>
      </c>
      <c r="F523">
        <v>1</v>
      </c>
      <c r="G523" t="s">
        <v>48</v>
      </c>
      <c r="H523" t="s">
        <v>19445</v>
      </c>
      <c r="I523">
        <v>2021</v>
      </c>
      <c r="J523" t="s">
        <v>19446</v>
      </c>
      <c r="K523" t="s">
        <v>19446</v>
      </c>
    </row>
    <row r="524" spans="1:11" x14ac:dyDescent="0.2">
      <c r="A524" t="s">
        <v>2961</v>
      </c>
      <c r="B524">
        <v>200</v>
      </c>
      <c r="C524" t="s">
        <v>60</v>
      </c>
      <c r="D524" t="s">
        <v>2960</v>
      </c>
      <c r="E524" t="s">
        <v>2960</v>
      </c>
      <c r="F524">
        <v>1</v>
      </c>
      <c r="G524" t="s">
        <v>48</v>
      </c>
      <c r="H524" t="s">
        <v>19445</v>
      </c>
      <c r="I524">
        <v>2021</v>
      </c>
      <c r="J524" t="s">
        <v>19446</v>
      </c>
      <c r="K524" t="s">
        <v>19446</v>
      </c>
    </row>
    <row r="525" spans="1:11" x14ac:dyDescent="0.2">
      <c r="A525" t="s">
        <v>2964</v>
      </c>
      <c r="B525">
        <v>228</v>
      </c>
      <c r="C525" t="s">
        <v>60</v>
      </c>
      <c r="D525" t="s">
        <v>2963</v>
      </c>
      <c r="E525" t="s">
        <v>2963</v>
      </c>
      <c r="F525">
        <v>1</v>
      </c>
      <c r="G525" t="s">
        <v>48</v>
      </c>
      <c r="H525" t="s">
        <v>19445</v>
      </c>
      <c r="I525">
        <v>2021</v>
      </c>
      <c r="J525" t="s">
        <v>19446</v>
      </c>
      <c r="K525" t="s">
        <v>19446</v>
      </c>
    </row>
    <row r="526" spans="1:11" x14ac:dyDescent="0.2">
      <c r="A526" t="s">
        <v>2967</v>
      </c>
      <c r="B526">
        <v>175</v>
      </c>
      <c r="C526" t="s">
        <v>60</v>
      </c>
      <c r="D526" t="s">
        <v>2966</v>
      </c>
      <c r="E526" t="s">
        <v>2966</v>
      </c>
      <c r="F526">
        <v>1</v>
      </c>
      <c r="G526" t="s">
        <v>48</v>
      </c>
      <c r="H526" t="s">
        <v>19445</v>
      </c>
      <c r="I526">
        <v>2021</v>
      </c>
      <c r="J526" t="s">
        <v>19446</v>
      </c>
      <c r="K526" t="s">
        <v>19446</v>
      </c>
    </row>
    <row r="527" spans="1:11" x14ac:dyDescent="0.2">
      <c r="A527" t="s">
        <v>2970</v>
      </c>
      <c r="B527">
        <v>219</v>
      </c>
      <c r="C527" t="s">
        <v>60</v>
      </c>
      <c r="D527" t="s">
        <v>2969</v>
      </c>
      <c r="E527" t="s">
        <v>2969</v>
      </c>
      <c r="F527">
        <v>1</v>
      </c>
      <c r="G527" t="s">
        <v>48</v>
      </c>
      <c r="H527" t="s">
        <v>19445</v>
      </c>
      <c r="I527">
        <v>2021</v>
      </c>
      <c r="J527" t="s">
        <v>19446</v>
      </c>
      <c r="K527" t="s">
        <v>19446</v>
      </c>
    </row>
    <row r="528" spans="1:11" x14ac:dyDescent="0.2">
      <c r="A528" t="s">
        <v>2973</v>
      </c>
      <c r="B528">
        <v>209</v>
      </c>
      <c r="C528" t="s">
        <v>60</v>
      </c>
      <c r="D528" t="s">
        <v>2972</v>
      </c>
      <c r="E528" t="s">
        <v>2972</v>
      </c>
      <c r="F528">
        <v>1</v>
      </c>
      <c r="G528" t="s">
        <v>48</v>
      </c>
      <c r="H528" t="s">
        <v>19445</v>
      </c>
      <c r="I528">
        <v>2021</v>
      </c>
      <c r="J528" t="s">
        <v>19446</v>
      </c>
      <c r="K528" t="s">
        <v>19446</v>
      </c>
    </row>
    <row r="529" spans="1:11" x14ac:dyDescent="0.2">
      <c r="A529" t="s">
        <v>2976</v>
      </c>
      <c r="B529">
        <v>221</v>
      </c>
      <c r="C529" t="s">
        <v>60</v>
      </c>
      <c r="D529" t="s">
        <v>2975</v>
      </c>
      <c r="E529" t="s">
        <v>2975</v>
      </c>
      <c r="F529">
        <v>1</v>
      </c>
      <c r="G529" t="s">
        <v>48</v>
      </c>
      <c r="H529" t="s">
        <v>19445</v>
      </c>
      <c r="I529">
        <v>2021</v>
      </c>
      <c r="J529" t="s">
        <v>19446</v>
      </c>
      <c r="K529" t="s">
        <v>19446</v>
      </c>
    </row>
    <row r="530" spans="1:11" x14ac:dyDescent="0.2">
      <c r="A530" t="s">
        <v>2979</v>
      </c>
      <c r="B530">
        <v>252</v>
      </c>
      <c r="C530" t="s">
        <v>60</v>
      </c>
      <c r="D530" t="s">
        <v>2978</v>
      </c>
      <c r="E530" t="s">
        <v>2978</v>
      </c>
      <c r="F530">
        <v>1</v>
      </c>
      <c r="G530" t="s">
        <v>48</v>
      </c>
      <c r="H530" t="s">
        <v>19445</v>
      </c>
      <c r="I530">
        <v>2021</v>
      </c>
      <c r="J530" t="s">
        <v>19446</v>
      </c>
      <c r="K530" t="s">
        <v>19446</v>
      </c>
    </row>
    <row r="531" spans="1:11" x14ac:dyDescent="0.2">
      <c r="A531" t="s">
        <v>2982</v>
      </c>
      <c r="B531">
        <v>100</v>
      </c>
      <c r="C531" t="s">
        <v>60</v>
      </c>
      <c r="D531" t="s">
        <v>2981</v>
      </c>
      <c r="E531" t="s">
        <v>2981</v>
      </c>
      <c r="F531">
        <v>1</v>
      </c>
      <c r="G531" t="s">
        <v>48</v>
      </c>
      <c r="H531" t="s">
        <v>19445</v>
      </c>
      <c r="I531">
        <v>2021</v>
      </c>
      <c r="J531" t="s">
        <v>19446</v>
      </c>
      <c r="K531" t="s">
        <v>19446</v>
      </c>
    </row>
    <row r="532" spans="1:11" x14ac:dyDescent="0.2">
      <c r="A532" t="s">
        <v>2985</v>
      </c>
      <c r="B532">
        <v>186</v>
      </c>
      <c r="C532" t="s">
        <v>60</v>
      </c>
      <c r="D532" t="s">
        <v>2984</v>
      </c>
      <c r="E532" t="s">
        <v>2984</v>
      </c>
      <c r="F532">
        <v>1</v>
      </c>
      <c r="G532" t="s">
        <v>48</v>
      </c>
      <c r="H532" t="s">
        <v>19445</v>
      </c>
      <c r="I532">
        <v>2021</v>
      </c>
      <c r="J532" t="s">
        <v>19446</v>
      </c>
      <c r="K532" t="s">
        <v>19446</v>
      </c>
    </row>
    <row r="533" spans="1:11" x14ac:dyDescent="0.2">
      <c r="A533" t="s">
        <v>2988</v>
      </c>
      <c r="B533">
        <v>218</v>
      </c>
      <c r="C533" t="s">
        <v>60</v>
      </c>
      <c r="D533" t="s">
        <v>2987</v>
      </c>
      <c r="E533" t="s">
        <v>2987</v>
      </c>
      <c r="F533">
        <v>1</v>
      </c>
      <c r="G533" t="s">
        <v>48</v>
      </c>
      <c r="H533" t="s">
        <v>19445</v>
      </c>
      <c r="I533">
        <v>2021</v>
      </c>
      <c r="J533" t="s">
        <v>19446</v>
      </c>
      <c r="K533" t="s">
        <v>19446</v>
      </c>
    </row>
    <row r="534" spans="1:11" x14ac:dyDescent="0.2">
      <c r="A534" t="s">
        <v>2991</v>
      </c>
      <c r="B534">
        <v>212</v>
      </c>
      <c r="C534" t="s">
        <v>60</v>
      </c>
      <c r="D534" t="s">
        <v>2990</v>
      </c>
      <c r="E534" t="s">
        <v>2990</v>
      </c>
      <c r="F534">
        <v>1</v>
      </c>
      <c r="G534" t="s">
        <v>48</v>
      </c>
      <c r="H534" t="s">
        <v>19445</v>
      </c>
      <c r="I534">
        <v>2021</v>
      </c>
      <c r="J534" t="s">
        <v>19446</v>
      </c>
      <c r="K534" t="s">
        <v>19446</v>
      </c>
    </row>
    <row r="535" spans="1:11" x14ac:dyDescent="0.2">
      <c r="A535" t="s">
        <v>2994</v>
      </c>
      <c r="B535">
        <v>193</v>
      </c>
      <c r="C535" t="s">
        <v>60</v>
      </c>
      <c r="D535" t="s">
        <v>2993</v>
      </c>
      <c r="E535" t="s">
        <v>2993</v>
      </c>
      <c r="F535">
        <v>1</v>
      </c>
      <c r="G535" t="s">
        <v>48</v>
      </c>
      <c r="H535" t="s">
        <v>19445</v>
      </c>
      <c r="I535">
        <v>2021</v>
      </c>
      <c r="J535" t="s">
        <v>19446</v>
      </c>
      <c r="K535" t="s">
        <v>19446</v>
      </c>
    </row>
    <row r="536" spans="1:11" x14ac:dyDescent="0.2">
      <c r="A536" t="s">
        <v>2997</v>
      </c>
      <c r="B536">
        <v>188</v>
      </c>
      <c r="C536" t="s">
        <v>60</v>
      </c>
      <c r="D536" t="s">
        <v>2996</v>
      </c>
      <c r="E536" t="s">
        <v>2996</v>
      </c>
      <c r="F536">
        <v>1</v>
      </c>
      <c r="G536" t="s">
        <v>48</v>
      </c>
      <c r="H536" t="s">
        <v>19445</v>
      </c>
      <c r="I536">
        <v>2021</v>
      </c>
      <c r="J536" t="s">
        <v>19446</v>
      </c>
      <c r="K536" t="s">
        <v>19446</v>
      </c>
    </row>
    <row r="537" spans="1:11" x14ac:dyDescent="0.2">
      <c r="A537" t="s">
        <v>3000</v>
      </c>
      <c r="B537">
        <v>257</v>
      </c>
      <c r="C537" t="s">
        <v>60</v>
      </c>
      <c r="D537" t="s">
        <v>2999</v>
      </c>
      <c r="E537" t="s">
        <v>2999</v>
      </c>
      <c r="F537">
        <v>1</v>
      </c>
      <c r="G537" t="s">
        <v>48</v>
      </c>
      <c r="H537" t="s">
        <v>19445</v>
      </c>
      <c r="I537">
        <v>2021</v>
      </c>
      <c r="J537" t="s">
        <v>19446</v>
      </c>
      <c r="K537" t="s">
        <v>19446</v>
      </c>
    </row>
    <row r="538" spans="1:11" x14ac:dyDescent="0.2">
      <c r="A538" t="s">
        <v>3003</v>
      </c>
      <c r="B538">
        <v>264</v>
      </c>
      <c r="C538" t="s">
        <v>60</v>
      </c>
      <c r="D538" t="s">
        <v>3002</v>
      </c>
      <c r="E538" t="s">
        <v>3002</v>
      </c>
      <c r="F538">
        <v>1</v>
      </c>
      <c r="G538" t="s">
        <v>48</v>
      </c>
      <c r="H538" t="s">
        <v>19445</v>
      </c>
      <c r="I538">
        <v>2021</v>
      </c>
      <c r="J538" t="s">
        <v>19446</v>
      </c>
      <c r="K538" t="s">
        <v>19446</v>
      </c>
    </row>
    <row r="539" spans="1:11" x14ac:dyDescent="0.2">
      <c r="A539" t="s">
        <v>3006</v>
      </c>
      <c r="B539">
        <v>196</v>
      </c>
      <c r="C539" t="s">
        <v>60</v>
      </c>
      <c r="D539" t="s">
        <v>3005</v>
      </c>
      <c r="E539" t="s">
        <v>3005</v>
      </c>
      <c r="F539">
        <v>1</v>
      </c>
      <c r="G539" t="s">
        <v>48</v>
      </c>
      <c r="H539" t="s">
        <v>19445</v>
      </c>
      <c r="I539">
        <v>2021</v>
      </c>
      <c r="J539" t="s">
        <v>19446</v>
      </c>
      <c r="K539" t="s">
        <v>19446</v>
      </c>
    </row>
    <row r="540" spans="1:11" x14ac:dyDescent="0.2">
      <c r="A540" t="s">
        <v>3012</v>
      </c>
      <c r="B540">
        <v>102</v>
      </c>
      <c r="C540" t="s">
        <v>60</v>
      </c>
      <c r="D540" t="s">
        <v>3011</v>
      </c>
      <c r="E540" t="s">
        <v>3011</v>
      </c>
      <c r="F540">
        <v>1</v>
      </c>
      <c r="G540" t="s">
        <v>48</v>
      </c>
      <c r="H540" t="s">
        <v>19445</v>
      </c>
      <c r="I540">
        <v>2021</v>
      </c>
      <c r="J540" t="s">
        <v>19446</v>
      </c>
      <c r="K540" t="s">
        <v>19446</v>
      </c>
    </row>
    <row r="541" spans="1:11" x14ac:dyDescent="0.2">
      <c r="A541" t="s">
        <v>3015</v>
      </c>
      <c r="B541">
        <v>208</v>
      </c>
      <c r="C541" t="s">
        <v>60</v>
      </c>
      <c r="D541" t="s">
        <v>3014</v>
      </c>
      <c r="E541" t="s">
        <v>3014</v>
      </c>
      <c r="F541">
        <v>1</v>
      </c>
      <c r="G541" t="s">
        <v>48</v>
      </c>
      <c r="H541" t="s">
        <v>19445</v>
      </c>
      <c r="I541">
        <v>2021</v>
      </c>
      <c r="J541" t="s">
        <v>19446</v>
      </c>
      <c r="K541" t="s">
        <v>19446</v>
      </c>
    </row>
    <row r="542" spans="1:11" x14ac:dyDescent="0.2">
      <c r="A542" t="s">
        <v>3018</v>
      </c>
      <c r="B542">
        <v>232</v>
      </c>
      <c r="C542" t="s">
        <v>60</v>
      </c>
      <c r="D542" t="s">
        <v>3017</v>
      </c>
      <c r="E542" t="s">
        <v>3017</v>
      </c>
      <c r="F542">
        <v>1</v>
      </c>
      <c r="G542" t="s">
        <v>48</v>
      </c>
      <c r="H542" t="s">
        <v>19445</v>
      </c>
      <c r="I542">
        <v>2021</v>
      </c>
      <c r="J542" t="s">
        <v>19446</v>
      </c>
      <c r="K542" t="s">
        <v>19446</v>
      </c>
    </row>
    <row r="543" spans="1:11" x14ac:dyDescent="0.2">
      <c r="A543" t="s">
        <v>3021</v>
      </c>
      <c r="B543">
        <v>243</v>
      </c>
      <c r="C543" t="s">
        <v>60</v>
      </c>
      <c r="D543" t="s">
        <v>3020</v>
      </c>
      <c r="E543" t="s">
        <v>3020</v>
      </c>
      <c r="F543">
        <v>1</v>
      </c>
      <c r="G543" t="s">
        <v>48</v>
      </c>
      <c r="H543" t="s">
        <v>19445</v>
      </c>
      <c r="I543">
        <v>2021</v>
      </c>
      <c r="J543" t="s">
        <v>19446</v>
      </c>
      <c r="K543" t="s">
        <v>19446</v>
      </c>
    </row>
    <row r="544" spans="1:11" x14ac:dyDescent="0.2">
      <c r="A544" t="s">
        <v>3024</v>
      </c>
      <c r="B544">
        <v>230</v>
      </c>
      <c r="C544" t="s">
        <v>60</v>
      </c>
      <c r="D544" t="s">
        <v>3023</v>
      </c>
      <c r="E544" t="s">
        <v>3023</v>
      </c>
      <c r="F544">
        <v>1</v>
      </c>
      <c r="G544" t="s">
        <v>48</v>
      </c>
      <c r="H544" t="s">
        <v>19445</v>
      </c>
      <c r="I544">
        <v>2021</v>
      </c>
      <c r="J544" t="s">
        <v>19446</v>
      </c>
      <c r="K544" t="s">
        <v>19446</v>
      </c>
    </row>
    <row r="545" spans="1:11" x14ac:dyDescent="0.2">
      <c r="A545" t="s">
        <v>3027</v>
      </c>
      <c r="B545">
        <v>244</v>
      </c>
      <c r="C545" t="s">
        <v>60</v>
      </c>
      <c r="D545" t="s">
        <v>3026</v>
      </c>
      <c r="E545" t="s">
        <v>3026</v>
      </c>
      <c r="F545">
        <v>1</v>
      </c>
      <c r="G545" t="s">
        <v>48</v>
      </c>
      <c r="H545" t="s">
        <v>19445</v>
      </c>
      <c r="I545">
        <v>2021</v>
      </c>
      <c r="J545" t="s">
        <v>19446</v>
      </c>
      <c r="K545" t="s">
        <v>19446</v>
      </c>
    </row>
    <row r="546" spans="1:11" x14ac:dyDescent="0.2">
      <c r="A546" t="s">
        <v>3030</v>
      </c>
      <c r="B546">
        <v>213</v>
      </c>
      <c r="C546" t="s">
        <v>60</v>
      </c>
      <c r="D546" t="s">
        <v>3029</v>
      </c>
      <c r="E546" t="s">
        <v>3029</v>
      </c>
      <c r="F546">
        <v>1</v>
      </c>
      <c r="G546" t="s">
        <v>48</v>
      </c>
      <c r="H546" t="s">
        <v>19445</v>
      </c>
      <c r="I546">
        <v>2021</v>
      </c>
      <c r="J546" t="s">
        <v>19446</v>
      </c>
      <c r="K546" t="s">
        <v>19446</v>
      </c>
    </row>
    <row r="547" spans="1:11" x14ac:dyDescent="0.2">
      <c r="A547" t="s">
        <v>3033</v>
      </c>
      <c r="B547">
        <v>357</v>
      </c>
      <c r="C547" t="s">
        <v>60</v>
      </c>
      <c r="D547" t="s">
        <v>3032</v>
      </c>
      <c r="E547" t="s">
        <v>3032</v>
      </c>
      <c r="F547">
        <v>1</v>
      </c>
      <c r="G547" t="s">
        <v>48</v>
      </c>
      <c r="H547" t="s">
        <v>19445</v>
      </c>
      <c r="I547">
        <v>2021</v>
      </c>
      <c r="J547" t="s">
        <v>19446</v>
      </c>
      <c r="K547" t="s">
        <v>19446</v>
      </c>
    </row>
    <row r="548" spans="1:11" x14ac:dyDescent="0.2">
      <c r="A548" t="s">
        <v>3036</v>
      </c>
      <c r="B548">
        <v>377</v>
      </c>
      <c r="C548" t="s">
        <v>60</v>
      </c>
      <c r="D548" t="s">
        <v>3035</v>
      </c>
      <c r="E548" t="s">
        <v>3035</v>
      </c>
      <c r="F548">
        <v>1</v>
      </c>
      <c r="G548" t="s">
        <v>48</v>
      </c>
      <c r="H548" t="s">
        <v>19445</v>
      </c>
      <c r="I548">
        <v>2021</v>
      </c>
      <c r="J548" t="s">
        <v>19446</v>
      </c>
      <c r="K548" t="s">
        <v>19446</v>
      </c>
    </row>
    <row r="549" spans="1:11" x14ac:dyDescent="0.2">
      <c r="A549" t="s">
        <v>3039</v>
      </c>
      <c r="B549">
        <v>374</v>
      </c>
      <c r="C549" t="s">
        <v>60</v>
      </c>
      <c r="D549" t="s">
        <v>3038</v>
      </c>
      <c r="E549" t="s">
        <v>3038</v>
      </c>
      <c r="F549">
        <v>1</v>
      </c>
      <c r="G549" t="s">
        <v>48</v>
      </c>
      <c r="H549" t="s">
        <v>19445</v>
      </c>
      <c r="I549">
        <v>2021</v>
      </c>
      <c r="J549" t="s">
        <v>19446</v>
      </c>
      <c r="K549" t="s">
        <v>19446</v>
      </c>
    </row>
    <row r="550" spans="1:11" x14ac:dyDescent="0.2">
      <c r="A550" t="s">
        <v>3042</v>
      </c>
      <c r="B550">
        <v>335</v>
      </c>
      <c r="C550" t="s">
        <v>60</v>
      </c>
      <c r="D550" t="s">
        <v>3041</v>
      </c>
      <c r="E550" t="s">
        <v>3041</v>
      </c>
      <c r="F550">
        <v>1</v>
      </c>
      <c r="G550" t="s">
        <v>48</v>
      </c>
      <c r="H550" t="s">
        <v>19445</v>
      </c>
      <c r="I550">
        <v>2021</v>
      </c>
      <c r="J550" t="s">
        <v>19446</v>
      </c>
      <c r="K550" t="s">
        <v>19446</v>
      </c>
    </row>
    <row r="551" spans="1:11" x14ac:dyDescent="0.2">
      <c r="A551" t="s">
        <v>3045</v>
      </c>
      <c r="B551">
        <v>410</v>
      </c>
      <c r="C551" t="s">
        <v>60</v>
      </c>
      <c r="D551" t="s">
        <v>3044</v>
      </c>
      <c r="E551" t="s">
        <v>3044</v>
      </c>
      <c r="F551">
        <v>1</v>
      </c>
      <c r="G551" t="s">
        <v>48</v>
      </c>
      <c r="H551" t="s">
        <v>19445</v>
      </c>
      <c r="I551">
        <v>2021</v>
      </c>
      <c r="J551" t="s">
        <v>19446</v>
      </c>
      <c r="K551" t="s">
        <v>19446</v>
      </c>
    </row>
    <row r="552" spans="1:11" x14ac:dyDescent="0.2">
      <c r="A552" t="s">
        <v>3048</v>
      </c>
      <c r="B552">
        <v>360</v>
      </c>
      <c r="C552" t="s">
        <v>60</v>
      </c>
      <c r="D552" t="s">
        <v>3047</v>
      </c>
      <c r="E552" t="s">
        <v>3047</v>
      </c>
      <c r="F552">
        <v>1</v>
      </c>
      <c r="G552" t="s">
        <v>48</v>
      </c>
      <c r="H552" t="s">
        <v>19445</v>
      </c>
      <c r="I552">
        <v>2021</v>
      </c>
      <c r="J552" t="s">
        <v>19446</v>
      </c>
      <c r="K552" t="s">
        <v>19446</v>
      </c>
    </row>
    <row r="553" spans="1:11" x14ac:dyDescent="0.2">
      <c r="A553" t="s">
        <v>3051</v>
      </c>
      <c r="B553">
        <v>338</v>
      </c>
      <c r="C553" t="s">
        <v>60</v>
      </c>
      <c r="D553" t="s">
        <v>3050</v>
      </c>
      <c r="E553" t="s">
        <v>3050</v>
      </c>
      <c r="F553">
        <v>1</v>
      </c>
      <c r="G553" t="s">
        <v>48</v>
      </c>
      <c r="H553" t="s">
        <v>19445</v>
      </c>
      <c r="I553">
        <v>2021</v>
      </c>
      <c r="J553" t="s">
        <v>19446</v>
      </c>
      <c r="K553" t="s">
        <v>19446</v>
      </c>
    </row>
    <row r="554" spans="1:11" x14ac:dyDescent="0.2">
      <c r="A554" t="s">
        <v>3054</v>
      </c>
      <c r="B554">
        <v>371</v>
      </c>
      <c r="C554" t="s">
        <v>60</v>
      </c>
      <c r="D554" t="s">
        <v>3053</v>
      </c>
      <c r="E554" t="s">
        <v>3053</v>
      </c>
      <c r="F554">
        <v>1</v>
      </c>
      <c r="G554" t="s">
        <v>48</v>
      </c>
      <c r="H554" t="s">
        <v>19445</v>
      </c>
      <c r="I554">
        <v>2021</v>
      </c>
      <c r="J554" t="s">
        <v>19446</v>
      </c>
      <c r="K554" t="s">
        <v>19446</v>
      </c>
    </row>
    <row r="555" spans="1:11" x14ac:dyDescent="0.2">
      <c r="A555" t="s">
        <v>3057</v>
      </c>
      <c r="B555">
        <v>287</v>
      </c>
      <c r="C555" t="s">
        <v>60</v>
      </c>
      <c r="D555" t="s">
        <v>3056</v>
      </c>
      <c r="E555" t="s">
        <v>3056</v>
      </c>
      <c r="F555">
        <v>1</v>
      </c>
      <c r="G555" t="s">
        <v>48</v>
      </c>
      <c r="H555" t="s">
        <v>19445</v>
      </c>
      <c r="I555">
        <v>2021</v>
      </c>
      <c r="J555" t="s">
        <v>19446</v>
      </c>
      <c r="K555" t="s">
        <v>19446</v>
      </c>
    </row>
    <row r="556" spans="1:11" x14ac:dyDescent="0.2">
      <c r="A556" t="s">
        <v>3060</v>
      </c>
      <c r="B556">
        <v>347</v>
      </c>
      <c r="C556" t="s">
        <v>60</v>
      </c>
      <c r="D556" t="s">
        <v>3059</v>
      </c>
      <c r="E556" t="s">
        <v>3059</v>
      </c>
      <c r="F556">
        <v>1</v>
      </c>
      <c r="G556" t="s">
        <v>48</v>
      </c>
      <c r="H556" t="s">
        <v>19445</v>
      </c>
      <c r="I556">
        <v>2021</v>
      </c>
      <c r="J556" t="s">
        <v>19446</v>
      </c>
      <c r="K556" t="s">
        <v>19446</v>
      </c>
    </row>
    <row r="557" spans="1:11" x14ac:dyDescent="0.2">
      <c r="A557" t="s">
        <v>3063</v>
      </c>
      <c r="B557">
        <v>332</v>
      </c>
      <c r="C557" t="s">
        <v>60</v>
      </c>
      <c r="D557" t="s">
        <v>3062</v>
      </c>
      <c r="E557" t="s">
        <v>3062</v>
      </c>
      <c r="F557">
        <v>1</v>
      </c>
      <c r="G557" t="s">
        <v>48</v>
      </c>
      <c r="H557" t="s">
        <v>19445</v>
      </c>
      <c r="I557">
        <v>2021</v>
      </c>
      <c r="J557" t="s">
        <v>19446</v>
      </c>
      <c r="K557" t="s">
        <v>19446</v>
      </c>
    </row>
    <row r="558" spans="1:11" x14ac:dyDescent="0.2">
      <c r="A558" t="s">
        <v>3066</v>
      </c>
      <c r="B558">
        <v>329</v>
      </c>
      <c r="C558" t="s">
        <v>60</v>
      </c>
      <c r="D558" t="s">
        <v>3065</v>
      </c>
      <c r="E558" t="s">
        <v>3065</v>
      </c>
      <c r="F558">
        <v>1</v>
      </c>
      <c r="G558" t="s">
        <v>48</v>
      </c>
      <c r="H558" t="s">
        <v>19445</v>
      </c>
      <c r="I558">
        <v>2021</v>
      </c>
      <c r="J558" t="s">
        <v>19446</v>
      </c>
      <c r="K558" t="s">
        <v>19446</v>
      </c>
    </row>
    <row r="559" spans="1:11" x14ac:dyDescent="0.2">
      <c r="A559" t="s">
        <v>3069</v>
      </c>
      <c r="B559">
        <v>413</v>
      </c>
      <c r="C559" t="s">
        <v>60</v>
      </c>
      <c r="D559" t="s">
        <v>3068</v>
      </c>
      <c r="E559" t="s">
        <v>3068</v>
      </c>
      <c r="F559">
        <v>1</v>
      </c>
      <c r="G559" t="s">
        <v>48</v>
      </c>
      <c r="H559" t="s">
        <v>19445</v>
      </c>
      <c r="I559">
        <v>2021</v>
      </c>
      <c r="J559" t="s">
        <v>19446</v>
      </c>
      <c r="K559" t="s">
        <v>19446</v>
      </c>
    </row>
    <row r="560" spans="1:11" x14ac:dyDescent="0.2">
      <c r="A560" t="s">
        <v>3072</v>
      </c>
      <c r="B560">
        <v>281</v>
      </c>
      <c r="C560" t="s">
        <v>60</v>
      </c>
      <c r="D560" t="s">
        <v>3071</v>
      </c>
      <c r="E560" t="s">
        <v>3071</v>
      </c>
      <c r="F560">
        <v>1</v>
      </c>
      <c r="G560" t="s">
        <v>48</v>
      </c>
      <c r="H560" t="s">
        <v>19445</v>
      </c>
      <c r="I560">
        <v>2021</v>
      </c>
      <c r="J560" t="s">
        <v>19446</v>
      </c>
      <c r="K560" t="s">
        <v>19446</v>
      </c>
    </row>
    <row r="561" spans="1:11" x14ac:dyDescent="0.2">
      <c r="A561" t="s">
        <v>3075</v>
      </c>
      <c r="B561">
        <v>419</v>
      </c>
      <c r="C561" t="s">
        <v>60</v>
      </c>
      <c r="D561" t="s">
        <v>3074</v>
      </c>
      <c r="E561" t="s">
        <v>3074</v>
      </c>
      <c r="F561">
        <v>1</v>
      </c>
      <c r="G561" t="s">
        <v>48</v>
      </c>
      <c r="H561" t="s">
        <v>19445</v>
      </c>
      <c r="I561">
        <v>2021</v>
      </c>
      <c r="J561" t="s">
        <v>19446</v>
      </c>
      <c r="K561" t="s">
        <v>19446</v>
      </c>
    </row>
    <row r="562" spans="1:11" x14ac:dyDescent="0.2">
      <c r="A562" t="s">
        <v>3078</v>
      </c>
      <c r="B562">
        <v>302</v>
      </c>
      <c r="C562" t="s">
        <v>60</v>
      </c>
      <c r="D562" t="s">
        <v>3077</v>
      </c>
      <c r="E562" t="s">
        <v>3077</v>
      </c>
      <c r="F562">
        <v>1</v>
      </c>
      <c r="G562" t="s">
        <v>48</v>
      </c>
      <c r="H562" t="s">
        <v>19445</v>
      </c>
      <c r="I562">
        <v>2021</v>
      </c>
      <c r="J562" t="s">
        <v>19446</v>
      </c>
      <c r="K562" t="s">
        <v>19446</v>
      </c>
    </row>
    <row r="563" spans="1:11" x14ac:dyDescent="0.2">
      <c r="A563" t="s">
        <v>3081</v>
      </c>
      <c r="B563">
        <v>490</v>
      </c>
      <c r="C563" t="s">
        <v>39</v>
      </c>
      <c r="D563" t="s">
        <v>3080</v>
      </c>
      <c r="E563" t="s">
        <v>3080</v>
      </c>
      <c r="F563">
        <v>1</v>
      </c>
      <c r="G563" t="s">
        <v>48</v>
      </c>
      <c r="H563" t="s">
        <v>19445</v>
      </c>
      <c r="I563">
        <v>2021</v>
      </c>
      <c r="J563" t="s">
        <v>19446</v>
      </c>
      <c r="K563" t="s">
        <v>19446</v>
      </c>
    </row>
    <row r="564" spans="1:11" x14ac:dyDescent="0.2">
      <c r="A564" t="s">
        <v>3084</v>
      </c>
      <c r="B564">
        <v>398</v>
      </c>
      <c r="C564" t="s">
        <v>60</v>
      </c>
      <c r="D564" t="s">
        <v>3083</v>
      </c>
      <c r="E564" t="s">
        <v>3083</v>
      </c>
      <c r="F564">
        <v>1</v>
      </c>
      <c r="G564" t="s">
        <v>48</v>
      </c>
      <c r="H564" t="s">
        <v>19445</v>
      </c>
      <c r="I564">
        <v>2021</v>
      </c>
      <c r="J564" t="s">
        <v>19446</v>
      </c>
      <c r="K564" t="s">
        <v>19446</v>
      </c>
    </row>
    <row r="565" spans="1:11" x14ac:dyDescent="0.2">
      <c r="A565" t="s">
        <v>3087</v>
      </c>
      <c r="B565">
        <v>326</v>
      </c>
      <c r="C565" t="s">
        <v>60</v>
      </c>
      <c r="D565" t="s">
        <v>3086</v>
      </c>
      <c r="E565" t="s">
        <v>3086</v>
      </c>
      <c r="F565">
        <v>1</v>
      </c>
      <c r="G565" t="s">
        <v>48</v>
      </c>
      <c r="H565" t="s">
        <v>19445</v>
      </c>
      <c r="I565">
        <v>2021</v>
      </c>
      <c r="J565" t="s">
        <v>19446</v>
      </c>
      <c r="K565" t="s">
        <v>19446</v>
      </c>
    </row>
    <row r="566" spans="1:11" x14ac:dyDescent="0.2">
      <c r="A566" t="s">
        <v>3090</v>
      </c>
      <c r="B566">
        <v>305</v>
      </c>
      <c r="C566" t="s">
        <v>60</v>
      </c>
      <c r="D566" t="s">
        <v>3089</v>
      </c>
      <c r="E566" t="s">
        <v>3089</v>
      </c>
      <c r="F566">
        <v>1</v>
      </c>
      <c r="G566" t="s">
        <v>48</v>
      </c>
      <c r="H566" t="s">
        <v>19445</v>
      </c>
      <c r="I566">
        <v>2021</v>
      </c>
      <c r="J566" t="s">
        <v>19446</v>
      </c>
      <c r="K566" t="s">
        <v>19446</v>
      </c>
    </row>
    <row r="567" spans="1:11" x14ac:dyDescent="0.2">
      <c r="A567" t="s">
        <v>3093</v>
      </c>
      <c r="B567">
        <v>363</v>
      </c>
      <c r="C567" t="s">
        <v>60</v>
      </c>
      <c r="D567" t="s">
        <v>3092</v>
      </c>
      <c r="E567" t="s">
        <v>3092</v>
      </c>
      <c r="F567">
        <v>1</v>
      </c>
      <c r="G567" t="s">
        <v>48</v>
      </c>
      <c r="H567" t="s">
        <v>19445</v>
      </c>
      <c r="I567">
        <v>2021</v>
      </c>
      <c r="J567" t="s">
        <v>19446</v>
      </c>
      <c r="K567" t="s">
        <v>19446</v>
      </c>
    </row>
    <row r="568" spans="1:11" x14ac:dyDescent="0.2">
      <c r="A568" t="s">
        <v>3096</v>
      </c>
      <c r="B568">
        <v>542</v>
      </c>
      <c r="C568" t="s">
        <v>60</v>
      </c>
      <c r="D568" t="s">
        <v>3095</v>
      </c>
      <c r="E568" t="s">
        <v>3095</v>
      </c>
      <c r="F568">
        <v>1</v>
      </c>
      <c r="G568" t="s">
        <v>48</v>
      </c>
      <c r="H568" t="s">
        <v>19445</v>
      </c>
      <c r="I568">
        <v>2021</v>
      </c>
      <c r="J568" t="s">
        <v>19446</v>
      </c>
      <c r="K568" t="s">
        <v>19446</v>
      </c>
    </row>
    <row r="569" spans="1:11" x14ac:dyDescent="0.2">
      <c r="A569" t="s">
        <v>3098</v>
      </c>
      <c r="B569">
        <v>440</v>
      </c>
      <c r="C569" t="s">
        <v>60</v>
      </c>
      <c r="D569" t="s">
        <v>3097</v>
      </c>
      <c r="E569" t="s">
        <v>3097</v>
      </c>
      <c r="F569">
        <v>1</v>
      </c>
      <c r="G569" t="s">
        <v>48</v>
      </c>
      <c r="H569" t="s">
        <v>19445</v>
      </c>
      <c r="I569">
        <v>2021</v>
      </c>
      <c r="J569" t="s">
        <v>19446</v>
      </c>
      <c r="K569" t="s">
        <v>19446</v>
      </c>
    </row>
    <row r="570" spans="1:11" x14ac:dyDescent="0.2">
      <c r="A570" t="s">
        <v>3101</v>
      </c>
      <c r="B570">
        <v>299</v>
      </c>
      <c r="C570" t="s">
        <v>60</v>
      </c>
      <c r="D570" t="s">
        <v>3100</v>
      </c>
      <c r="E570" t="s">
        <v>3100</v>
      </c>
      <c r="F570">
        <v>1</v>
      </c>
      <c r="G570" t="s">
        <v>48</v>
      </c>
      <c r="H570" t="s">
        <v>19445</v>
      </c>
      <c r="I570">
        <v>2021</v>
      </c>
      <c r="J570" t="s">
        <v>19446</v>
      </c>
      <c r="K570" t="s">
        <v>19446</v>
      </c>
    </row>
    <row r="571" spans="1:11" x14ac:dyDescent="0.2">
      <c r="A571" t="s">
        <v>3104</v>
      </c>
      <c r="B571">
        <v>431</v>
      </c>
      <c r="C571" t="s">
        <v>60</v>
      </c>
      <c r="D571" t="s">
        <v>3103</v>
      </c>
      <c r="E571" t="s">
        <v>3103</v>
      </c>
      <c r="F571">
        <v>1</v>
      </c>
      <c r="G571" t="s">
        <v>48</v>
      </c>
      <c r="H571" t="s">
        <v>19445</v>
      </c>
      <c r="I571">
        <v>2021</v>
      </c>
      <c r="J571" t="s">
        <v>19446</v>
      </c>
      <c r="K571" t="s">
        <v>19446</v>
      </c>
    </row>
    <row r="572" spans="1:11" x14ac:dyDescent="0.2">
      <c r="A572" t="s">
        <v>3107</v>
      </c>
      <c r="B572">
        <v>275</v>
      </c>
      <c r="C572" t="s">
        <v>60</v>
      </c>
      <c r="D572" t="s">
        <v>3106</v>
      </c>
      <c r="E572" t="s">
        <v>3106</v>
      </c>
      <c r="F572">
        <v>1</v>
      </c>
      <c r="G572" t="s">
        <v>48</v>
      </c>
      <c r="H572" t="s">
        <v>19445</v>
      </c>
      <c r="I572">
        <v>2021</v>
      </c>
      <c r="J572" t="s">
        <v>19446</v>
      </c>
      <c r="K572" t="s">
        <v>19446</v>
      </c>
    </row>
    <row r="573" spans="1:11" x14ac:dyDescent="0.2">
      <c r="A573" t="s">
        <v>3110</v>
      </c>
      <c r="B573">
        <v>344</v>
      </c>
      <c r="C573" t="s">
        <v>60</v>
      </c>
      <c r="D573" t="s">
        <v>3109</v>
      </c>
      <c r="E573" t="s">
        <v>3109</v>
      </c>
      <c r="F573">
        <v>1</v>
      </c>
      <c r="G573" t="s">
        <v>48</v>
      </c>
      <c r="H573" t="s">
        <v>19445</v>
      </c>
      <c r="I573">
        <v>2021</v>
      </c>
      <c r="J573" t="s">
        <v>19446</v>
      </c>
      <c r="K573" t="s">
        <v>19446</v>
      </c>
    </row>
    <row r="574" spans="1:11" x14ac:dyDescent="0.2">
      <c r="A574" t="s">
        <v>3113</v>
      </c>
      <c r="B574">
        <v>386</v>
      </c>
      <c r="C574" t="s">
        <v>60</v>
      </c>
      <c r="D574" t="s">
        <v>3112</v>
      </c>
      <c r="E574" t="s">
        <v>3112</v>
      </c>
      <c r="F574">
        <v>1</v>
      </c>
      <c r="G574" t="s">
        <v>48</v>
      </c>
      <c r="H574" t="s">
        <v>19445</v>
      </c>
      <c r="I574">
        <v>2021</v>
      </c>
      <c r="J574" t="s">
        <v>19446</v>
      </c>
      <c r="K574" t="s">
        <v>19446</v>
      </c>
    </row>
    <row r="575" spans="1:11" x14ac:dyDescent="0.2">
      <c r="A575" t="s">
        <v>3116</v>
      </c>
      <c r="B575">
        <v>404</v>
      </c>
      <c r="C575" t="s">
        <v>60</v>
      </c>
      <c r="D575" t="s">
        <v>3115</v>
      </c>
      <c r="E575" t="s">
        <v>3115</v>
      </c>
      <c r="F575">
        <v>1</v>
      </c>
      <c r="G575" t="s">
        <v>48</v>
      </c>
      <c r="H575" t="s">
        <v>19445</v>
      </c>
      <c r="I575">
        <v>2021</v>
      </c>
      <c r="J575" t="s">
        <v>19446</v>
      </c>
      <c r="K575" t="s">
        <v>19446</v>
      </c>
    </row>
    <row r="576" spans="1:11" x14ac:dyDescent="0.2">
      <c r="A576" t="s">
        <v>3119</v>
      </c>
      <c r="B576">
        <v>395</v>
      </c>
      <c r="C576" t="s">
        <v>60</v>
      </c>
      <c r="D576" t="s">
        <v>3118</v>
      </c>
      <c r="E576" t="s">
        <v>3118</v>
      </c>
      <c r="F576">
        <v>1</v>
      </c>
      <c r="G576" t="s">
        <v>48</v>
      </c>
      <c r="H576" t="s">
        <v>19445</v>
      </c>
      <c r="I576">
        <v>2021</v>
      </c>
      <c r="J576" t="s">
        <v>19446</v>
      </c>
      <c r="K576" t="s">
        <v>19446</v>
      </c>
    </row>
    <row r="577" spans="1:11" x14ac:dyDescent="0.2">
      <c r="A577" t="s">
        <v>3122</v>
      </c>
      <c r="B577">
        <v>308</v>
      </c>
      <c r="C577" t="s">
        <v>60</v>
      </c>
      <c r="D577" t="s">
        <v>3121</v>
      </c>
      <c r="E577" t="s">
        <v>3121</v>
      </c>
      <c r="F577">
        <v>1</v>
      </c>
      <c r="G577" t="s">
        <v>48</v>
      </c>
      <c r="H577" t="s">
        <v>19445</v>
      </c>
      <c r="I577">
        <v>2021</v>
      </c>
      <c r="J577" t="s">
        <v>19446</v>
      </c>
      <c r="K577" t="s">
        <v>19446</v>
      </c>
    </row>
    <row r="578" spans="1:11" x14ac:dyDescent="0.2">
      <c r="A578" t="s">
        <v>3125</v>
      </c>
      <c r="B578">
        <v>293</v>
      </c>
      <c r="C578" t="s">
        <v>60</v>
      </c>
      <c r="D578" t="s">
        <v>3124</v>
      </c>
      <c r="E578" t="s">
        <v>3124</v>
      </c>
      <c r="F578">
        <v>1</v>
      </c>
      <c r="G578" t="s">
        <v>48</v>
      </c>
      <c r="H578" t="s">
        <v>19445</v>
      </c>
      <c r="I578">
        <v>2021</v>
      </c>
      <c r="J578" t="s">
        <v>19446</v>
      </c>
      <c r="K578" t="s">
        <v>19446</v>
      </c>
    </row>
    <row r="579" spans="1:11" x14ac:dyDescent="0.2">
      <c r="A579" t="s">
        <v>3128</v>
      </c>
      <c r="B579">
        <v>272</v>
      </c>
      <c r="C579" t="s">
        <v>60</v>
      </c>
      <c r="D579" t="s">
        <v>3127</v>
      </c>
      <c r="E579" t="s">
        <v>3127</v>
      </c>
      <c r="F579">
        <v>1</v>
      </c>
      <c r="G579" t="s">
        <v>48</v>
      </c>
      <c r="H579" t="s">
        <v>19445</v>
      </c>
      <c r="I579">
        <v>2021</v>
      </c>
      <c r="J579" t="s">
        <v>19446</v>
      </c>
      <c r="K579" t="s">
        <v>19446</v>
      </c>
    </row>
    <row r="580" spans="1:11" x14ac:dyDescent="0.2">
      <c r="A580" t="s">
        <v>3131</v>
      </c>
      <c r="B580">
        <v>284</v>
      </c>
      <c r="C580" t="s">
        <v>60</v>
      </c>
      <c r="D580" t="s">
        <v>3130</v>
      </c>
      <c r="E580" t="s">
        <v>3130</v>
      </c>
      <c r="F580">
        <v>1</v>
      </c>
      <c r="G580" t="s">
        <v>48</v>
      </c>
      <c r="H580" t="s">
        <v>19445</v>
      </c>
      <c r="I580">
        <v>2021</v>
      </c>
      <c r="J580" t="s">
        <v>19446</v>
      </c>
      <c r="K580" t="s">
        <v>19446</v>
      </c>
    </row>
    <row r="581" spans="1:11" x14ac:dyDescent="0.2">
      <c r="A581" t="s">
        <v>3134</v>
      </c>
      <c r="B581">
        <v>368</v>
      </c>
      <c r="C581" t="s">
        <v>60</v>
      </c>
      <c r="D581" t="s">
        <v>3133</v>
      </c>
      <c r="E581" t="s">
        <v>3133</v>
      </c>
      <c r="F581">
        <v>1</v>
      </c>
      <c r="G581" t="s">
        <v>48</v>
      </c>
      <c r="H581" t="s">
        <v>19445</v>
      </c>
      <c r="I581">
        <v>2021</v>
      </c>
      <c r="J581" t="s">
        <v>19446</v>
      </c>
      <c r="K581" t="s">
        <v>19446</v>
      </c>
    </row>
    <row r="582" spans="1:11" x14ac:dyDescent="0.2">
      <c r="A582" t="s">
        <v>3137</v>
      </c>
      <c r="B582">
        <v>383</v>
      </c>
      <c r="C582" t="s">
        <v>60</v>
      </c>
      <c r="D582" t="s">
        <v>3136</v>
      </c>
      <c r="E582" t="s">
        <v>3136</v>
      </c>
      <c r="F582">
        <v>1</v>
      </c>
      <c r="G582" t="s">
        <v>48</v>
      </c>
      <c r="H582" t="s">
        <v>19445</v>
      </c>
      <c r="I582">
        <v>2021</v>
      </c>
      <c r="J582" t="s">
        <v>19446</v>
      </c>
      <c r="K582" t="s">
        <v>19446</v>
      </c>
    </row>
    <row r="583" spans="1:11" x14ac:dyDescent="0.2">
      <c r="A583" t="s">
        <v>3139</v>
      </c>
      <c r="B583">
        <v>392</v>
      </c>
      <c r="C583" t="s">
        <v>60</v>
      </c>
      <c r="D583" t="s">
        <v>3138</v>
      </c>
      <c r="E583" t="s">
        <v>3138</v>
      </c>
      <c r="F583">
        <v>1</v>
      </c>
      <c r="G583" t="s">
        <v>48</v>
      </c>
      <c r="H583" t="s">
        <v>19445</v>
      </c>
      <c r="I583">
        <v>2021</v>
      </c>
      <c r="J583" t="s">
        <v>19446</v>
      </c>
      <c r="K583" t="s">
        <v>19446</v>
      </c>
    </row>
    <row r="584" spans="1:11" x14ac:dyDescent="0.2">
      <c r="A584" t="s">
        <v>3142</v>
      </c>
      <c r="B584">
        <v>437</v>
      </c>
      <c r="C584" t="s">
        <v>60</v>
      </c>
      <c r="D584" t="s">
        <v>3141</v>
      </c>
      <c r="E584" t="s">
        <v>3141</v>
      </c>
      <c r="F584">
        <v>1</v>
      </c>
      <c r="G584" t="s">
        <v>48</v>
      </c>
      <c r="H584" t="s">
        <v>19445</v>
      </c>
      <c r="I584">
        <v>2021</v>
      </c>
      <c r="J584" t="s">
        <v>19446</v>
      </c>
      <c r="K584" t="s">
        <v>19446</v>
      </c>
    </row>
    <row r="585" spans="1:11" x14ac:dyDescent="0.2">
      <c r="A585" t="s">
        <v>3145</v>
      </c>
      <c r="B585">
        <v>353</v>
      </c>
      <c r="C585" t="s">
        <v>60</v>
      </c>
      <c r="D585" t="s">
        <v>3144</v>
      </c>
      <c r="E585" t="s">
        <v>3144</v>
      </c>
      <c r="F585">
        <v>1</v>
      </c>
      <c r="G585" t="s">
        <v>48</v>
      </c>
      <c r="H585" t="s">
        <v>19445</v>
      </c>
      <c r="I585">
        <v>2021</v>
      </c>
      <c r="J585" t="s">
        <v>19446</v>
      </c>
      <c r="K585" t="s">
        <v>19446</v>
      </c>
    </row>
    <row r="586" spans="1:11" x14ac:dyDescent="0.2">
      <c r="A586" t="s">
        <v>3148</v>
      </c>
      <c r="B586">
        <v>366</v>
      </c>
      <c r="C586" t="s">
        <v>60</v>
      </c>
      <c r="D586" t="s">
        <v>3147</v>
      </c>
      <c r="E586" t="s">
        <v>3147</v>
      </c>
      <c r="F586">
        <v>1</v>
      </c>
      <c r="G586" t="s">
        <v>48</v>
      </c>
      <c r="H586" t="s">
        <v>19445</v>
      </c>
      <c r="I586">
        <v>2021</v>
      </c>
      <c r="J586" t="s">
        <v>19446</v>
      </c>
      <c r="K586" t="s">
        <v>19446</v>
      </c>
    </row>
    <row r="587" spans="1:11" x14ac:dyDescent="0.2">
      <c r="A587" t="s">
        <v>3151</v>
      </c>
      <c r="B587">
        <v>296</v>
      </c>
      <c r="C587" t="s">
        <v>60</v>
      </c>
      <c r="D587" t="s">
        <v>3150</v>
      </c>
      <c r="E587" t="s">
        <v>3150</v>
      </c>
      <c r="F587">
        <v>1</v>
      </c>
      <c r="G587" t="s">
        <v>48</v>
      </c>
      <c r="H587" t="s">
        <v>19445</v>
      </c>
      <c r="I587">
        <v>2021</v>
      </c>
      <c r="J587" t="s">
        <v>19446</v>
      </c>
      <c r="K587" t="s">
        <v>19446</v>
      </c>
    </row>
    <row r="588" spans="1:11" x14ac:dyDescent="0.2">
      <c r="A588" t="s">
        <v>3154</v>
      </c>
      <c r="B588">
        <v>290</v>
      </c>
      <c r="C588" t="s">
        <v>60</v>
      </c>
      <c r="D588" t="s">
        <v>3153</v>
      </c>
      <c r="E588" t="s">
        <v>3153</v>
      </c>
      <c r="F588">
        <v>1</v>
      </c>
      <c r="G588" t="s">
        <v>48</v>
      </c>
      <c r="H588" t="s">
        <v>19445</v>
      </c>
      <c r="I588">
        <v>2021</v>
      </c>
      <c r="J588" t="s">
        <v>19446</v>
      </c>
      <c r="K588" t="s">
        <v>19446</v>
      </c>
    </row>
    <row r="589" spans="1:11" x14ac:dyDescent="0.2">
      <c r="A589" t="s">
        <v>3157</v>
      </c>
      <c r="B589">
        <v>314</v>
      </c>
      <c r="C589" t="s">
        <v>60</v>
      </c>
      <c r="D589" t="s">
        <v>3156</v>
      </c>
      <c r="E589" t="s">
        <v>3156</v>
      </c>
      <c r="F589">
        <v>1</v>
      </c>
      <c r="G589" t="s">
        <v>48</v>
      </c>
      <c r="H589" t="s">
        <v>19445</v>
      </c>
      <c r="I589">
        <v>2021</v>
      </c>
      <c r="J589" t="s">
        <v>19446</v>
      </c>
      <c r="K589" t="s">
        <v>19446</v>
      </c>
    </row>
    <row r="590" spans="1:11" x14ac:dyDescent="0.2">
      <c r="A590" t="s">
        <v>3160</v>
      </c>
      <c r="B590">
        <v>278</v>
      </c>
      <c r="C590" t="s">
        <v>60</v>
      </c>
      <c r="D590" t="s">
        <v>3159</v>
      </c>
      <c r="E590" t="s">
        <v>3159</v>
      </c>
      <c r="F590">
        <v>1</v>
      </c>
      <c r="G590" t="s">
        <v>48</v>
      </c>
      <c r="H590" t="s">
        <v>19445</v>
      </c>
      <c r="I590">
        <v>2021</v>
      </c>
      <c r="J590" t="s">
        <v>19446</v>
      </c>
      <c r="K590" t="s">
        <v>19446</v>
      </c>
    </row>
    <row r="591" spans="1:11" x14ac:dyDescent="0.2">
      <c r="A591" t="s">
        <v>3163</v>
      </c>
      <c r="B591">
        <v>341</v>
      </c>
      <c r="C591" t="s">
        <v>60</v>
      </c>
      <c r="D591" t="s">
        <v>3162</v>
      </c>
      <c r="E591" t="s">
        <v>3162</v>
      </c>
      <c r="F591">
        <v>1</v>
      </c>
      <c r="G591" t="s">
        <v>48</v>
      </c>
      <c r="H591" t="s">
        <v>19445</v>
      </c>
      <c r="I591">
        <v>2021</v>
      </c>
      <c r="J591" t="s">
        <v>19446</v>
      </c>
      <c r="K591" t="s">
        <v>19446</v>
      </c>
    </row>
    <row r="592" spans="1:11" x14ac:dyDescent="0.2">
      <c r="A592" t="s">
        <v>3166</v>
      </c>
      <c r="B592">
        <v>311</v>
      </c>
      <c r="C592" t="s">
        <v>60</v>
      </c>
      <c r="D592" t="s">
        <v>3165</v>
      </c>
      <c r="E592" t="s">
        <v>3165</v>
      </c>
      <c r="F592">
        <v>1</v>
      </c>
      <c r="G592" t="s">
        <v>48</v>
      </c>
      <c r="H592" t="s">
        <v>19445</v>
      </c>
      <c r="I592">
        <v>2021</v>
      </c>
      <c r="J592" t="s">
        <v>19446</v>
      </c>
      <c r="K592" t="s">
        <v>19446</v>
      </c>
    </row>
    <row r="593" spans="1:11" x14ac:dyDescent="0.2">
      <c r="A593" t="s">
        <v>3169</v>
      </c>
      <c r="B593">
        <v>317</v>
      </c>
      <c r="C593" t="s">
        <v>60</v>
      </c>
      <c r="D593" t="s">
        <v>3168</v>
      </c>
      <c r="E593" t="s">
        <v>3168</v>
      </c>
      <c r="F593">
        <v>1</v>
      </c>
      <c r="G593" t="s">
        <v>48</v>
      </c>
      <c r="H593" t="s">
        <v>19445</v>
      </c>
      <c r="I593">
        <v>2021</v>
      </c>
      <c r="J593" t="s">
        <v>19446</v>
      </c>
      <c r="K593" t="s">
        <v>19446</v>
      </c>
    </row>
    <row r="594" spans="1:11" x14ac:dyDescent="0.2">
      <c r="A594" t="s">
        <v>3172</v>
      </c>
      <c r="B594">
        <v>401</v>
      </c>
      <c r="C594" t="s">
        <v>60</v>
      </c>
      <c r="D594" t="s">
        <v>3171</v>
      </c>
      <c r="E594" t="s">
        <v>3171</v>
      </c>
      <c r="F594">
        <v>1</v>
      </c>
      <c r="G594" t="s">
        <v>48</v>
      </c>
      <c r="H594" t="s">
        <v>19445</v>
      </c>
      <c r="I594">
        <v>2021</v>
      </c>
      <c r="J594" t="s">
        <v>19446</v>
      </c>
      <c r="K594" t="s">
        <v>19446</v>
      </c>
    </row>
    <row r="595" spans="1:11" x14ac:dyDescent="0.2">
      <c r="A595" t="s">
        <v>3175</v>
      </c>
      <c r="B595">
        <v>434</v>
      </c>
      <c r="C595" t="s">
        <v>60</v>
      </c>
      <c r="D595" t="s">
        <v>3174</v>
      </c>
      <c r="E595" t="s">
        <v>3174</v>
      </c>
      <c r="F595">
        <v>1</v>
      </c>
      <c r="G595" t="s">
        <v>48</v>
      </c>
      <c r="H595" t="s">
        <v>19445</v>
      </c>
      <c r="I595">
        <v>2021</v>
      </c>
      <c r="J595" t="s">
        <v>19446</v>
      </c>
      <c r="K595" t="s">
        <v>19446</v>
      </c>
    </row>
    <row r="596" spans="1:11" x14ac:dyDescent="0.2">
      <c r="A596" t="s">
        <v>3178</v>
      </c>
      <c r="B596">
        <v>425</v>
      </c>
      <c r="C596" t="s">
        <v>60</v>
      </c>
      <c r="D596" t="s">
        <v>3177</v>
      </c>
      <c r="E596" t="s">
        <v>3177</v>
      </c>
      <c r="F596">
        <v>1</v>
      </c>
      <c r="G596" t="s">
        <v>48</v>
      </c>
      <c r="H596" t="s">
        <v>19445</v>
      </c>
      <c r="I596">
        <v>2021</v>
      </c>
      <c r="J596" t="s">
        <v>19446</v>
      </c>
      <c r="K596" t="s">
        <v>19446</v>
      </c>
    </row>
    <row r="597" spans="1:11" x14ac:dyDescent="0.2">
      <c r="A597" t="s">
        <v>3181</v>
      </c>
      <c r="B597">
        <v>478</v>
      </c>
      <c r="C597" t="s">
        <v>39</v>
      </c>
      <c r="D597" t="s">
        <v>3180</v>
      </c>
      <c r="E597" t="s">
        <v>3180</v>
      </c>
      <c r="F597">
        <v>1</v>
      </c>
      <c r="G597" t="s">
        <v>48</v>
      </c>
      <c r="H597" t="s">
        <v>19445</v>
      </c>
      <c r="I597">
        <v>2021</v>
      </c>
      <c r="J597" t="s">
        <v>19446</v>
      </c>
      <c r="K597" t="s">
        <v>19446</v>
      </c>
    </row>
    <row r="598" spans="1:11" x14ac:dyDescent="0.2">
      <c r="A598" t="s">
        <v>3184</v>
      </c>
      <c r="B598">
        <v>651</v>
      </c>
      <c r="C598" t="s">
        <v>60</v>
      </c>
      <c r="D598" t="s">
        <v>3183</v>
      </c>
      <c r="E598" t="s">
        <v>3183</v>
      </c>
      <c r="F598">
        <v>1</v>
      </c>
      <c r="G598" t="s">
        <v>48</v>
      </c>
      <c r="H598" t="s">
        <v>19445</v>
      </c>
      <c r="I598">
        <v>2021</v>
      </c>
      <c r="J598" t="s">
        <v>19446</v>
      </c>
      <c r="K598" t="s">
        <v>19446</v>
      </c>
    </row>
    <row r="599" spans="1:11" x14ac:dyDescent="0.2">
      <c r="A599" t="s">
        <v>3186</v>
      </c>
      <c r="B599">
        <v>639</v>
      </c>
      <c r="C599" t="s">
        <v>60</v>
      </c>
      <c r="D599" t="s">
        <v>3185</v>
      </c>
      <c r="E599" t="s">
        <v>3185</v>
      </c>
      <c r="F599">
        <v>1</v>
      </c>
      <c r="G599" t="s">
        <v>48</v>
      </c>
      <c r="H599" t="s">
        <v>19445</v>
      </c>
      <c r="I599">
        <v>2021</v>
      </c>
      <c r="J599" t="s">
        <v>19446</v>
      </c>
      <c r="K599" t="s">
        <v>19446</v>
      </c>
    </row>
    <row r="600" spans="1:11" x14ac:dyDescent="0.2">
      <c r="A600" t="s">
        <v>3189</v>
      </c>
      <c r="B600">
        <v>464</v>
      </c>
      <c r="C600" t="s">
        <v>39</v>
      </c>
      <c r="D600" t="s">
        <v>3188</v>
      </c>
      <c r="E600" t="s">
        <v>3188</v>
      </c>
      <c r="F600">
        <v>1</v>
      </c>
      <c r="G600" t="s">
        <v>48</v>
      </c>
      <c r="H600" t="s">
        <v>19445</v>
      </c>
      <c r="I600">
        <v>2021</v>
      </c>
      <c r="J600" t="s">
        <v>19446</v>
      </c>
      <c r="K600" t="s">
        <v>19446</v>
      </c>
    </row>
    <row r="601" spans="1:11" x14ac:dyDescent="0.2">
      <c r="A601" t="s">
        <v>3192</v>
      </c>
      <c r="B601">
        <v>593</v>
      </c>
      <c r="C601" t="s">
        <v>60</v>
      </c>
      <c r="D601" t="s">
        <v>3191</v>
      </c>
      <c r="E601" t="s">
        <v>3191</v>
      </c>
      <c r="F601">
        <v>1</v>
      </c>
      <c r="G601" t="s">
        <v>48</v>
      </c>
      <c r="H601" t="s">
        <v>19445</v>
      </c>
      <c r="I601">
        <v>2021</v>
      </c>
      <c r="J601" t="s">
        <v>19446</v>
      </c>
      <c r="K601" t="s">
        <v>19446</v>
      </c>
    </row>
    <row r="602" spans="1:11" x14ac:dyDescent="0.2">
      <c r="A602" t="s">
        <v>3195</v>
      </c>
      <c r="B602">
        <v>584</v>
      </c>
      <c r="C602" t="s">
        <v>60</v>
      </c>
      <c r="D602" t="s">
        <v>3194</v>
      </c>
      <c r="E602" t="s">
        <v>3194</v>
      </c>
      <c r="F602">
        <v>1</v>
      </c>
      <c r="G602" t="s">
        <v>48</v>
      </c>
      <c r="H602" t="s">
        <v>19445</v>
      </c>
      <c r="I602">
        <v>2021</v>
      </c>
      <c r="J602" t="s">
        <v>19446</v>
      </c>
      <c r="K602" t="s">
        <v>19446</v>
      </c>
    </row>
    <row r="603" spans="1:11" x14ac:dyDescent="0.2">
      <c r="A603" t="s">
        <v>3198</v>
      </c>
      <c r="B603">
        <v>620</v>
      </c>
      <c r="C603" t="s">
        <v>60</v>
      </c>
      <c r="D603" t="s">
        <v>3197</v>
      </c>
      <c r="E603" t="s">
        <v>3197</v>
      </c>
      <c r="F603">
        <v>1</v>
      </c>
      <c r="G603" t="s">
        <v>48</v>
      </c>
      <c r="H603" t="s">
        <v>19445</v>
      </c>
      <c r="I603">
        <v>2021</v>
      </c>
      <c r="J603" t="s">
        <v>19446</v>
      </c>
      <c r="K603" t="s">
        <v>19446</v>
      </c>
    </row>
    <row r="604" spans="1:11" x14ac:dyDescent="0.2">
      <c r="A604" t="s">
        <v>3201</v>
      </c>
      <c r="B604">
        <v>605</v>
      </c>
      <c r="C604" t="s">
        <v>60</v>
      </c>
      <c r="D604" t="s">
        <v>3200</v>
      </c>
      <c r="E604" t="s">
        <v>3200</v>
      </c>
      <c r="F604">
        <v>1</v>
      </c>
      <c r="G604" t="s">
        <v>48</v>
      </c>
      <c r="H604" t="s">
        <v>19445</v>
      </c>
      <c r="I604">
        <v>2021</v>
      </c>
      <c r="J604" t="s">
        <v>19446</v>
      </c>
      <c r="K604" t="s">
        <v>19446</v>
      </c>
    </row>
    <row r="605" spans="1:11" x14ac:dyDescent="0.2">
      <c r="A605" t="s">
        <v>3204</v>
      </c>
      <c r="B605">
        <v>572</v>
      </c>
      <c r="C605" t="s">
        <v>60</v>
      </c>
      <c r="D605" t="s">
        <v>3203</v>
      </c>
      <c r="E605" t="s">
        <v>3203</v>
      </c>
      <c r="F605">
        <v>1</v>
      </c>
      <c r="G605" t="s">
        <v>48</v>
      </c>
      <c r="H605" t="s">
        <v>19445</v>
      </c>
      <c r="I605">
        <v>2021</v>
      </c>
      <c r="J605" t="s">
        <v>19446</v>
      </c>
      <c r="K605" t="s">
        <v>19446</v>
      </c>
    </row>
    <row r="606" spans="1:11" x14ac:dyDescent="0.2">
      <c r="A606" t="s">
        <v>3207</v>
      </c>
      <c r="B606">
        <v>599</v>
      </c>
      <c r="C606" t="s">
        <v>60</v>
      </c>
      <c r="D606" t="s">
        <v>3206</v>
      </c>
      <c r="E606" t="s">
        <v>3206</v>
      </c>
      <c r="F606">
        <v>1</v>
      </c>
      <c r="G606" t="s">
        <v>48</v>
      </c>
      <c r="H606" t="s">
        <v>19445</v>
      </c>
      <c r="I606">
        <v>2021</v>
      </c>
      <c r="J606" t="s">
        <v>19446</v>
      </c>
      <c r="K606" t="s">
        <v>19446</v>
      </c>
    </row>
    <row r="607" spans="1:11" x14ac:dyDescent="0.2">
      <c r="A607" t="s">
        <v>3210</v>
      </c>
      <c r="B607">
        <v>587</v>
      </c>
      <c r="C607" t="s">
        <v>60</v>
      </c>
      <c r="D607" t="s">
        <v>3209</v>
      </c>
      <c r="E607" t="s">
        <v>3209</v>
      </c>
      <c r="F607">
        <v>1</v>
      </c>
      <c r="G607" t="s">
        <v>48</v>
      </c>
      <c r="H607" t="s">
        <v>19445</v>
      </c>
      <c r="I607">
        <v>2021</v>
      </c>
      <c r="J607" t="s">
        <v>19446</v>
      </c>
      <c r="K607" t="s">
        <v>19446</v>
      </c>
    </row>
    <row r="608" spans="1:11" x14ac:dyDescent="0.2">
      <c r="A608" t="s">
        <v>3216</v>
      </c>
      <c r="B608">
        <v>560</v>
      </c>
      <c r="C608" t="s">
        <v>60</v>
      </c>
      <c r="D608" t="s">
        <v>3215</v>
      </c>
      <c r="E608" t="s">
        <v>3215</v>
      </c>
      <c r="F608">
        <v>1</v>
      </c>
      <c r="G608" t="s">
        <v>48</v>
      </c>
      <c r="H608" t="s">
        <v>19445</v>
      </c>
      <c r="I608">
        <v>2021</v>
      </c>
      <c r="J608" t="s">
        <v>19446</v>
      </c>
      <c r="K608" t="s">
        <v>19446</v>
      </c>
    </row>
    <row r="609" spans="1:11" x14ac:dyDescent="0.2">
      <c r="A609" t="s">
        <v>3219</v>
      </c>
      <c r="B609">
        <v>487</v>
      </c>
      <c r="C609" t="s">
        <v>39</v>
      </c>
      <c r="D609" t="s">
        <v>3218</v>
      </c>
      <c r="E609" t="s">
        <v>3218</v>
      </c>
      <c r="F609">
        <v>1</v>
      </c>
      <c r="G609" t="s">
        <v>48</v>
      </c>
      <c r="H609" t="s">
        <v>19445</v>
      </c>
      <c r="I609">
        <v>2021</v>
      </c>
      <c r="J609" t="s">
        <v>19446</v>
      </c>
      <c r="K609" t="s">
        <v>19446</v>
      </c>
    </row>
    <row r="610" spans="1:11" x14ac:dyDescent="0.2">
      <c r="A610" t="s">
        <v>3222</v>
      </c>
      <c r="B610">
        <v>611</v>
      </c>
      <c r="C610" t="s">
        <v>60</v>
      </c>
      <c r="D610" t="s">
        <v>3221</v>
      </c>
      <c r="E610" t="s">
        <v>3221</v>
      </c>
      <c r="F610">
        <v>1</v>
      </c>
      <c r="G610" t="s">
        <v>48</v>
      </c>
      <c r="H610" t="s">
        <v>19445</v>
      </c>
      <c r="I610">
        <v>2021</v>
      </c>
      <c r="J610" t="s">
        <v>19446</v>
      </c>
      <c r="K610" t="s">
        <v>19446</v>
      </c>
    </row>
    <row r="611" spans="1:11" x14ac:dyDescent="0.2">
      <c r="A611" t="s">
        <v>3225</v>
      </c>
      <c r="B611">
        <v>596</v>
      </c>
      <c r="C611" t="s">
        <v>60</v>
      </c>
      <c r="D611" t="s">
        <v>3224</v>
      </c>
      <c r="E611" t="s">
        <v>3224</v>
      </c>
      <c r="F611">
        <v>1</v>
      </c>
      <c r="G611" t="s">
        <v>48</v>
      </c>
      <c r="H611" t="s">
        <v>19445</v>
      </c>
      <c r="I611">
        <v>2021</v>
      </c>
      <c r="J611" t="s">
        <v>19446</v>
      </c>
      <c r="K611" t="s">
        <v>19446</v>
      </c>
    </row>
    <row r="612" spans="1:11" x14ac:dyDescent="0.2">
      <c r="A612" t="s">
        <v>3228</v>
      </c>
      <c r="B612">
        <v>481</v>
      </c>
      <c r="C612" t="s">
        <v>39</v>
      </c>
      <c r="D612" t="s">
        <v>3227</v>
      </c>
      <c r="E612" t="s">
        <v>3227</v>
      </c>
      <c r="F612">
        <v>1</v>
      </c>
      <c r="G612" t="s">
        <v>48</v>
      </c>
      <c r="H612" t="s">
        <v>19445</v>
      </c>
      <c r="I612">
        <v>2021</v>
      </c>
      <c r="J612" t="s">
        <v>19446</v>
      </c>
      <c r="K612" t="s">
        <v>19446</v>
      </c>
    </row>
    <row r="613" spans="1:11" x14ac:dyDescent="0.2">
      <c r="A613" t="s">
        <v>3231</v>
      </c>
      <c r="B613">
        <v>645</v>
      </c>
      <c r="C613" t="s">
        <v>60</v>
      </c>
      <c r="D613" t="s">
        <v>3230</v>
      </c>
      <c r="E613" t="s">
        <v>3230</v>
      </c>
      <c r="F613">
        <v>1</v>
      </c>
      <c r="G613" t="s">
        <v>48</v>
      </c>
      <c r="H613" t="s">
        <v>19445</v>
      </c>
      <c r="I613">
        <v>2021</v>
      </c>
      <c r="J613" t="s">
        <v>19446</v>
      </c>
      <c r="K613" t="s">
        <v>19446</v>
      </c>
    </row>
    <row r="614" spans="1:11" x14ac:dyDescent="0.2">
      <c r="A614" t="s">
        <v>3234</v>
      </c>
      <c r="B614">
        <v>455</v>
      </c>
      <c r="C614" t="s">
        <v>39</v>
      </c>
      <c r="D614" t="s">
        <v>3233</v>
      </c>
      <c r="E614" t="s">
        <v>3233</v>
      </c>
      <c r="F614">
        <v>1</v>
      </c>
      <c r="G614" t="s">
        <v>48</v>
      </c>
      <c r="H614" t="s">
        <v>19445</v>
      </c>
      <c r="I614">
        <v>2021</v>
      </c>
      <c r="J614" t="s">
        <v>19446</v>
      </c>
      <c r="K614" t="s">
        <v>19446</v>
      </c>
    </row>
    <row r="615" spans="1:11" x14ac:dyDescent="0.2">
      <c r="A615" t="s">
        <v>3237</v>
      </c>
      <c r="B615">
        <v>449</v>
      </c>
      <c r="C615" t="s">
        <v>39</v>
      </c>
      <c r="D615" t="s">
        <v>3236</v>
      </c>
      <c r="E615" t="s">
        <v>3236</v>
      </c>
      <c r="F615">
        <v>1</v>
      </c>
      <c r="G615" t="s">
        <v>48</v>
      </c>
      <c r="H615" t="s">
        <v>19445</v>
      </c>
      <c r="I615">
        <v>2021</v>
      </c>
      <c r="J615" t="s">
        <v>19446</v>
      </c>
      <c r="K615" t="s">
        <v>19446</v>
      </c>
    </row>
    <row r="616" spans="1:11" x14ac:dyDescent="0.2">
      <c r="A616" t="s">
        <v>3240</v>
      </c>
      <c r="B616">
        <v>458</v>
      </c>
      <c r="C616" t="s">
        <v>39</v>
      </c>
      <c r="D616" t="s">
        <v>3239</v>
      </c>
      <c r="E616" t="s">
        <v>3239</v>
      </c>
      <c r="F616">
        <v>1</v>
      </c>
      <c r="G616" t="s">
        <v>48</v>
      </c>
      <c r="H616" t="s">
        <v>19445</v>
      </c>
      <c r="I616">
        <v>2021</v>
      </c>
      <c r="J616" t="s">
        <v>19446</v>
      </c>
      <c r="K616" t="s">
        <v>19446</v>
      </c>
    </row>
    <row r="617" spans="1:11" x14ac:dyDescent="0.2">
      <c r="A617" t="s">
        <v>3243</v>
      </c>
      <c r="B617">
        <v>614</v>
      </c>
      <c r="C617" t="s">
        <v>60</v>
      </c>
      <c r="D617" t="s">
        <v>3242</v>
      </c>
      <c r="E617" t="s">
        <v>3242</v>
      </c>
      <c r="F617">
        <v>1</v>
      </c>
      <c r="G617" t="s">
        <v>48</v>
      </c>
      <c r="H617" t="s">
        <v>19445</v>
      </c>
      <c r="I617">
        <v>2021</v>
      </c>
      <c r="J617" t="s">
        <v>19446</v>
      </c>
      <c r="K617" t="s">
        <v>19446</v>
      </c>
    </row>
    <row r="618" spans="1:11" x14ac:dyDescent="0.2">
      <c r="A618" t="s">
        <v>3246</v>
      </c>
      <c r="B618">
        <v>493</v>
      </c>
      <c r="C618" t="s">
        <v>39</v>
      </c>
      <c r="D618" t="s">
        <v>3245</v>
      </c>
      <c r="E618" t="s">
        <v>3245</v>
      </c>
      <c r="F618">
        <v>1</v>
      </c>
      <c r="G618" t="s">
        <v>48</v>
      </c>
      <c r="H618" t="s">
        <v>19445</v>
      </c>
      <c r="I618">
        <v>2021</v>
      </c>
      <c r="J618" t="s">
        <v>19446</v>
      </c>
      <c r="K618" t="s">
        <v>19446</v>
      </c>
    </row>
    <row r="619" spans="1:11" x14ac:dyDescent="0.2">
      <c r="A619" t="s">
        <v>3249</v>
      </c>
      <c r="B619">
        <v>633</v>
      </c>
      <c r="C619" t="s">
        <v>60</v>
      </c>
      <c r="D619" t="s">
        <v>3248</v>
      </c>
      <c r="E619" t="s">
        <v>3248</v>
      </c>
      <c r="F619">
        <v>1</v>
      </c>
      <c r="G619" t="s">
        <v>48</v>
      </c>
      <c r="H619" t="s">
        <v>19445</v>
      </c>
      <c r="I619">
        <v>2021</v>
      </c>
      <c r="J619" t="s">
        <v>19446</v>
      </c>
      <c r="K619" t="s">
        <v>19446</v>
      </c>
    </row>
    <row r="620" spans="1:11" x14ac:dyDescent="0.2">
      <c r="A620" t="s">
        <v>3252</v>
      </c>
      <c r="B620">
        <v>630</v>
      </c>
      <c r="C620" t="s">
        <v>60</v>
      </c>
      <c r="D620" t="s">
        <v>3251</v>
      </c>
      <c r="E620" t="s">
        <v>3251</v>
      </c>
      <c r="F620">
        <v>1</v>
      </c>
      <c r="G620" t="s">
        <v>48</v>
      </c>
      <c r="H620" t="s">
        <v>19445</v>
      </c>
      <c r="I620">
        <v>2021</v>
      </c>
      <c r="J620" t="s">
        <v>19446</v>
      </c>
      <c r="K620" t="s">
        <v>19446</v>
      </c>
    </row>
    <row r="621" spans="1:11" x14ac:dyDescent="0.2">
      <c r="A621" t="s">
        <v>3254</v>
      </c>
      <c r="B621">
        <v>636</v>
      </c>
      <c r="C621" t="s">
        <v>60</v>
      </c>
      <c r="D621" t="s">
        <v>3253</v>
      </c>
      <c r="E621" t="s">
        <v>3253</v>
      </c>
      <c r="F621">
        <v>1</v>
      </c>
      <c r="G621" t="s">
        <v>48</v>
      </c>
      <c r="H621" t="s">
        <v>19445</v>
      </c>
      <c r="I621">
        <v>2021</v>
      </c>
      <c r="J621" t="s">
        <v>19446</v>
      </c>
      <c r="K621" t="s">
        <v>19446</v>
      </c>
    </row>
    <row r="622" spans="1:11" x14ac:dyDescent="0.2">
      <c r="A622" t="s">
        <v>3257</v>
      </c>
      <c r="B622">
        <v>578</v>
      </c>
      <c r="C622" t="s">
        <v>60</v>
      </c>
      <c r="D622" t="s">
        <v>3256</v>
      </c>
      <c r="E622" t="s">
        <v>3256</v>
      </c>
      <c r="F622">
        <v>1</v>
      </c>
      <c r="G622" t="s">
        <v>48</v>
      </c>
      <c r="H622" t="s">
        <v>19445</v>
      </c>
      <c r="I622">
        <v>2021</v>
      </c>
      <c r="J622" t="s">
        <v>19446</v>
      </c>
      <c r="K622" t="s">
        <v>19446</v>
      </c>
    </row>
    <row r="623" spans="1:11" x14ac:dyDescent="0.2">
      <c r="A623" t="s">
        <v>3260</v>
      </c>
      <c r="B623">
        <v>472</v>
      </c>
      <c r="C623" t="s">
        <v>39</v>
      </c>
      <c r="D623" t="s">
        <v>3259</v>
      </c>
      <c r="E623" t="s">
        <v>3259</v>
      </c>
      <c r="F623">
        <v>1</v>
      </c>
      <c r="G623" t="s">
        <v>48</v>
      </c>
      <c r="H623" t="s">
        <v>19445</v>
      </c>
      <c r="I623">
        <v>2021</v>
      </c>
      <c r="J623" t="s">
        <v>19446</v>
      </c>
      <c r="K623" t="s">
        <v>19446</v>
      </c>
    </row>
    <row r="624" spans="1:11" x14ac:dyDescent="0.2">
      <c r="A624" t="s">
        <v>3263</v>
      </c>
      <c r="B624">
        <v>602</v>
      </c>
      <c r="C624" t="s">
        <v>60</v>
      </c>
      <c r="D624" t="s">
        <v>3262</v>
      </c>
      <c r="E624" t="s">
        <v>3262</v>
      </c>
      <c r="F624">
        <v>1</v>
      </c>
      <c r="G624" t="s">
        <v>48</v>
      </c>
      <c r="H624" t="s">
        <v>19445</v>
      </c>
      <c r="I624">
        <v>2021</v>
      </c>
      <c r="J624" t="s">
        <v>19446</v>
      </c>
      <c r="K624" t="s">
        <v>19446</v>
      </c>
    </row>
    <row r="625" spans="1:11" x14ac:dyDescent="0.2">
      <c r="A625" t="s">
        <v>3266</v>
      </c>
      <c r="B625">
        <v>623</v>
      </c>
      <c r="C625" t="s">
        <v>60</v>
      </c>
      <c r="D625" t="s">
        <v>3265</v>
      </c>
      <c r="E625" t="s">
        <v>3265</v>
      </c>
      <c r="F625">
        <v>1</v>
      </c>
      <c r="G625" t="s">
        <v>48</v>
      </c>
      <c r="H625" t="s">
        <v>19445</v>
      </c>
      <c r="I625">
        <v>2021</v>
      </c>
      <c r="J625" t="s">
        <v>19446</v>
      </c>
      <c r="K625" t="s">
        <v>19446</v>
      </c>
    </row>
    <row r="626" spans="1:11" x14ac:dyDescent="0.2">
      <c r="A626" t="s">
        <v>3269</v>
      </c>
      <c r="B626">
        <v>496</v>
      </c>
      <c r="C626" t="s">
        <v>39</v>
      </c>
      <c r="D626" t="s">
        <v>3268</v>
      </c>
      <c r="E626" t="s">
        <v>3268</v>
      </c>
      <c r="F626">
        <v>1</v>
      </c>
      <c r="G626" t="s">
        <v>48</v>
      </c>
      <c r="H626" t="s">
        <v>19445</v>
      </c>
      <c r="I626">
        <v>2021</v>
      </c>
      <c r="J626" t="s">
        <v>19446</v>
      </c>
      <c r="K626" t="s">
        <v>19446</v>
      </c>
    </row>
    <row r="627" spans="1:11" x14ac:dyDescent="0.2">
      <c r="A627" t="s">
        <v>3272</v>
      </c>
      <c r="B627">
        <v>548</v>
      </c>
      <c r="C627" t="s">
        <v>60</v>
      </c>
      <c r="D627" t="s">
        <v>3271</v>
      </c>
      <c r="E627" t="s">
        <v>3271</v>
      </c>
      <c r="F627">
        <v>1</v>
      </c>
      <c r="G627" t="s">
        <v>48</v>
      </c>
      <c r="H627" t="s">
        <v>19445</v>
      </c>
      <c r="I627">
        <v>2021</v>
      </c>
      <c r="J627" t="s">
        <v>19446</v>
      </c>
      <c r="K627" t="s">
        <v>19446</v>
      </c>
    </row>
    <row r="628" spans="1:11" x14ac:dyDescent="0.2">
      <c r="A628" t="s">
        <v>3275</v>
      </c>
      <c r="B628">
        <v>461</v>
      </c>
      <c r="C628" t="s">
        <v>39</v>
      </c>
      <c r="D628" t="s">
        <v>3274</v>
      </c>
      <c r="E628" t="s">
        <v>3274</v>
      </c>
      <c r="F628">
        <v>1</v>
      </c>
      <c r="G628" t="s">
        <v>48</v>
      </c>
      <c r="H628" t="s">
        <v>19445</v>
      </c>
      <c r="I628">
        <v>2021</v>
      </c>
      <c r="J628" t="s">
        <v>19446</v>
      </c>
      <c r="K628" t="s">
        <v>19446</v>
      </c>
    </row>
    <row r="629" spans="1:11" x14ac:dyDescent="0.2">
      <c r="A629" t="s">
        <v>3278</v>
      </c>
      <c r="B629">
        <v>452</v>
      </c>
      <c r="C629" t="s">
        <v>39</v>
      </c>
      <c r="D629" t="s">
        <v>3277</v>
      </c>
      <c r="E629" t="s">
        <v>3277</v>
      </c>
      <c r="F629">
        <v>1</v>
      </c>
      <c r="G629" t="s">
        <v>48</v>
      </c>
      <c r="H629" t="s">
        <v>19445</v>
      </c>
      <c r="I629">
        <v>2021</v>
      </c>
      <c r="J629" t="s">
        <v>19446</v>
      </c>
      <c r="K629" t="s">
        <v>19446</v>
      </c>
    </row>
    <row r="630" spans="1:11" x14ac:dyDescent="0.2">
      <c r="A630" t="s">
        <v>3281</v>
      </c>
      <c r="B630">
        <v>648</v>
      </c>
      <c r="C630" t="s">
        <v>60</v>
      </c>
      <c r="D630" t="s">
        <v>3280</v>
      </c>
      <c r="E630" t="s">
        <v>3280</v>
      </c>
      <c r="F630">
        <v>1</v>
      </c>
      <c r="G630" t="s">
        <v>48</v>
      </c>
      <c r="H630" t="s">
        <v>19445</v>
      </c>
      <c r="I630">
        <v>2021</v>
      </c>
      <c r="J630" t="s">
        <v>19446</v>
      </c>
      <c r="K630" t="s">
        <v>19446</v>
      </c>
    </row>
    <row r="631" spans="1:11" x14ac:dyDescent="0.2">
      <c r="A631" t="s">
        <v>3284</v>
      </c>
      <c r="B631">
        <v>545</v>
      </c>
      <c r="C631" t="s">
        <v>60</v>
      </c>
      <c r="D631" t="s">
        <v>3283</v>
      </c>
      <c r="E631" t="s">
        <v>3283</v>
      </c>
      <c r="F631">
        <v>1</v>
      </c>
      <c r="G631" t="s">
        <v>48</v>
      </c>
      <c r="H631" t="s">
        <v>19445</v>
      </c>
      <c r="I631">
        <v>2021</v>
      </c>
      <c r="J631" t="s">
        <v>19446</v>
      </c>
      <c r="K631" t="s">
        <v>19446</v>
      </c>
    </row>
    <row r="632" spans="1:11" x14ac:dyDescent="0.2">
      <c r="A632" t="s">
        <v>3287</v>
      </c>
      <c r="B632">
        <v>508</v>
      </c>
      <c r="C632" t="s">
        <v>39</v>
      </c>
      <c r="D632" t="s">
        <v>3286</v>
      </c>
      <c r="E632" t="s">
        <v>3286</v>
      </c>
      <c r="F632">
        <v>1</v>
      </c>
      <c r="G632" t="s">
        <v>48</v>
      </c>
      <c r="H632" t="s">
        <v>19445</v>
      </c>
      <c r="I632">
        <v>2021</v>
      </c>
      <c r="J632" t="s">
        <v>19446</v>
      </c>
      <c r="K632" t="s">
        <v>19446</v>
      </c>
    </row>
    <row r="633" spans="1:11" x14ac:dyDescent="0.2">
      <c r="A633" t="s">
        <v>3290</v>
      </c>
      <c r="B633">
        <v>443</v>
      </c>
      <c r="C633" t="s">
        <v>60</v>
      </c>
      <c r="D633" t="s">
        <v>3289</v>
      </c>
      <c r="E633" t="s">
        <v>3289</v>
      </c>
      <c r="F633">
        <v>1</v>
      </c>
      <c r="G633" t="s">
        <v>48</v>
      </c>
      <c r="H633" t="s">
        <v>19445</v>
      </c>
      <c r="I633">
        <v>2021</v>
      </c>
      <c r="J633" t="s">
        <v>19446</v>
      </c>
      <c r="K633" t="s">
        <v>19446</v>
      </c>
    </row>
    <row r="634" spans="1:11" x14ac:dyDescent="0.2">
      <c r="A634" t="s">
        <v>3293</v>
      </c>
      <c r="B634">
        <v>608</v>
      </c>
      <c r="C634" t="s">
        <v>60</v>
      </c>
      <c r="D634" t="s">
        <v>3292</v>
      </c>
      <c r="E634" t="s">
        <v>3292</v>
      </c>
      <c r="F634">
        <v>1</v>
      </c>
      <c r="G634" t="s">
        <v>48</v>
      </c>
      <c r="H634" t="s">
        <v>19445</v>
      </c>
      <c r="I634">
        <v>2021</v>
      </c>
      <c r="J634" t="s">
        <v>19446</v>
      </c>
      <c r="K634" t="s">
        <v>19446</v>
      </c>
    </row>
    <row r="635" spans="1:11" x14ac:dyDescent="0.2">
      <c r="A635" t="s">
        <v>3296</v>
      </c>
      <c r="B635">
        <v>532</v>
      </c>
      <c r="C635" t="s">
        <v>60</v>
      </c>
      <c r="D635" t="s">
        <v>3295</v>
      </c>
      <c r="E635" t="s">
        <v>3295</v>
      </c>
      <c r="F635">
        <v>1</v>
      </c>
      <c r="G635" t="s">
        <v>48</v>
      </c>
      <c r="H635" t="s">
        <v>19445</v>
      </c>
      <c r="I635">
        <v>2021</v>
      </c>
      <c r="J635" t="s">
        <v>19446</v>
      </c>
      <c r="K635" t="s">
        <v>19446</v>
      </c>
    </row>
    <row r="636" spans="1:11" x14ac:dyDescent="0.2">
      <c r="A636" t="s">
        <v>3299</v>
      </c>
      <c r="B636">
        <v>446</v>
      </c>
      <c r="C636" t="s">
        <v>39</v>
      </c>
      <c r="D636" t="s">
        <v>3298</v>
      </c>
      <c r="E636" t="s">
        <v>3298</v>
      </c>
      <c r="F636">
        <v>1</v>
      </c>
      <c r="G636" t="s">
        <v>48</v>
      </c>
      <c r="H636" t="s">
        <v>19445</v>
      </c>
      <c r="I636">
        <v>2021</v>
      </c>
      <c r="J636" t="s">
        <v>19446</v>
      </c>
      <c r="K636" t="s">
        <v>19446</v>
      </c>
    </row>
    <row r="637" spans="1:11" x14ac:dyDescent="0.2">
      <c r="A637" t="s">
        <v>3302</v>
      </c>
      <c r="B637">
        <v>515</v>
      </c>
      <c r="C637" t="s">
        <v>60</v>
      </c>
      <c r="D637" t="s">
        <v>3301</v>
      </c>
      <c r="E637" t="s">
        <v>3301</v>
      </c>
      <c r="F637">
        <v>1</v>
      </c>
      <c r="G637" t="s">
        <v>48</v>
      </c>
      <c r="H637" t="s">
        <v>19445</v>
      </c>
      <c r="I637">
        <v>2021</v>
      </c>
      <c r="J637" t="s">
        <v>19446</v>
      </c>
      <c r="K637" t="s">
        <v>19446</v>
      </c>
    </row>
    <row r="638" spans="1:11" x14ac:dyDescent="0.2">
      <c r="A638" t="s">
        <v>3305</v>
      </c>
      <c r="B638">
        <v>551</v>
      </c>
      <c r="C638" t="s">
        <v>60</v>
      </c>
      <c r="D638" t="s">
        <v>3304</v>
      </c>
      <c r="E638" t="s">
        <v>3304</v>
      </c>
      <c r="F638">
        <v>1</v>
      </c>
      <c r="G638" t="s">
        <v>48</v>
      </c>
      <c r="H638" t="s">
        <v>19445</v>
      </c>
      <c r="I638">
        <v>2021</v>
      </c>
      <c r="J638" t="s">
        <v>19446</v>
      </c>
      <c r="K638" t="s">
        <v>19446</v>
      </c>
    </row>
    <row r="639" spans="1:11" x14ac:dyDescent="0.2">
      <c r="A639" t="s">
        <v>3308</v>
      </c>
      <c r="B639">
        <v>575</v>
      </c>
      <c r="C639" t="s">
        <v>60</v>
      </c>
      <c r="D639" t="s">
        <v>3307</v>
      </c>
      <c r="E639" t="s">
        <v>3307</v>
      </c>
      <c r="F639">
        <v>1</v>
      </c>
      <c r="G639" t="s">
        <v>48</v>
      </c>
      <c r="H639" t="s">
        <v>19445</v>
      </c>
      <c r="I639">
        <v>2021</v>
      </c>
      <c r="J639" t="s">
        <v>19446</v>
      </c>
      <c r="K639" t="s">
        <v>19446</v>
      </c>
    </row>
    <row r="640" spans="1:11" x14ac:dyDescent="0.2">
      <c r="A640" t="s">
        <v>3311</v>
      </c>
      <c r="B640">
        <v>554</v>
      </c>
      <c r="C640" t="s">
        <v>60</v>
      </c>
      <c r="D640" t="s">
        <v>3310</v>
      </c>
      <c r="E640" t="s">
        <v>3310</v>
      </c>
      <c r="F640">
        <v>1</v>
      </c>
      <c r="G640" t="s">
        <v>48</v>
      </c>
      <c r="H640" t="s">
        <v>19445</v>
      </c>
      <c r="I640">
        <v>2021</v>
      </c>
      <c r="J640" t="s">
        <v>19446</v>
      </c>
      <c r="K640" t="s">
        <v>19446</v>
      </c>
    </row>
    <row r="641" spans="1:11" x14ac:dyDescent="0.2">
      <c r="A641" t="s">
        <v>3314</v>
      </c>
      <c r="B641">
        <v>626</v>
      </c>
      <c r="C641" t="s">
        <v>60</v>
      </c>
      <c r="D641" t="s">
        <v>3313</v>
      </c>
      <c r="E641" t="s">
        <v>3313</v>
      </c>
      <c r="F641">
        <v>1</v>
      </c>
      <c r="G641" t="s">
        <v>48</v>
      </c>
      <c r="H641" t="s">
        <v>19445</v>
      </c>
      <c r="I641">
        <v>2021</v>
      </c>
      <c r="J641" t="s">
        <v>19446</v>
      </c>
      <c r="K641" t="s">
        <v>19446</v>
      </c>
    </row>
    <row r="642" spans="1:11" x14ac:dyDescent="0.2">
      <c r="A642" t="s">
        <v>3317</v>
      </c>
      <c r="B642">
        <v>642</v>
      </c>
      <c r="C642" t="s">
        <v>60</v>
      </c>
      <c r="D642" t="s">
        <v>3316</v>
      </c>
      <c r="E642" t="s">
        <v>3316</v>
      </c>
      <c r="F642">
        <v>1</v>
      </c>
      <c r="G642" t="s">
        <v>48</v>
      </c>
      <c r="H642" t="s">
        <v>19445</v>
      </c>
      <c r="I642">
        <v>2021</v>
      </c>
      <c r="J642" t="s">
        <v>19446</v>
      </c>
      <c r="K642" t="s">
        <v>19446</v>
      </c>
    </row>
    <row r="643" spans="1:11" x14ac:dyDescent="0.2">
      <c r="A643" t="s">
        <v>3320</v>
      </c>
      <c r="B643">
        <v>581</v>
      </c>
      <c r="C643" t="s">
        <v>60</v>
      </c>
      <c r="D643" t="s">
        <v>3319</v>
      </c>
      <c r="E643" t="s">
        <v>3319</v>
      </c>
      <c r="F643">
        <v>1</v>
      </c>
      <c r="G643" t="s">
        <v>48</v>
      </c>
      <c r="H643" t="s">
        <v>19445</v>
      </c>
      <c r="I643">
        <v>2021</v>
      </c>
      <c r="J643" t="s">
        <v>19446</v>
      </c>
      <c r="K643" t="s">
        <v>19446</v>
      </c>
    </row>
    <row r="644" spans="1:11" x14ac:dyDescent="0.2">
      <c r="A644" t="s">
        <v>3323</v>
      </c>
      <c r="B644">
        <v>557</v>
      </c>
      <c r="C644" t="s">
        <v>60</v>
      </c>
      <c r="D644" t="s">
        <v>3322</v>
      </c>
      <c r="E644" t="s">
        <v>3322</v>
      </c>
      <c r="F644">
        <v>1</v>
      </c>
      <c r="G644" t="s">
        <v>48</v>
      </c>
      <c r="H644" t="s">
        <v>19445</v>
      </c>
      <c r="I644">
        <v>2021</v>
      </c>
      <c r="J644" t="s">
        <v>19446</v>
      </c>
      <c r="K644" t="s">
        <v>19446</v>
      </c>
    </row>
    <row r="645" spans="1:11" x14ac:dyDescent="0.2">
      <c r="A645" t="s">
        <v>3326</v>
      </c>
      <c r="B645">
        <v>590</v>
      </c>
      <c r="C645" t="s">
        <v>60</v>
      </c>
      <c r="D645" t="s">
        <v>3325</v>
      </c>
      <c r="E645" t="s">
        <v>3325</v>
      </c>
      <c r="F645">
        <v>1</v>
      </c>
      <c r="G645" t="s">
        <v>48</v>
      </c>
      <c r="H645" t="s">
        <v>19445</v>
      </c>
      <c r="I645">
        <v>2021</v>
      </c>
      <c r="J645" t="s">
        <v>19446</v>
      </c>
      <c r="K645" t="s">
        <v>19446</v>
      </c>
    </row>
    <row r="646" spans="1:11" x14ac:dyDescent="0.2">
      <c r="A646" t="s">
        <v>3329</v>
      </c>
      <c r="B646">
        <v>812</v>
      </c>
      <c r="C646" t="s">
        <v>39</v>
      </c>
      <c r="D646" t="s">
        <v>3328</v>
      </c>
      <c r="E646" t="s">
        <v>3328</v>
      </c>
      <c r="F646">
        <v>1</v>
      </c>
      <c r="G646" t="s">
        <v>48</v>
      </c>
      <c r="H646" t="s">
        <v>19445</v>
      </c>
      <c r="I646">
        <v>2021</v>
      </c>
      <c r="J646" t="s">
        <v>19446</v>
      </c>
      <c r="K646" t="s">
        <v>19446</v>
      </c>
    </row>
    <row r="647" spans="1:11" x14ac:dyDescent="0.2">
      <c r="A647" t="s">
        <v>3332</v>
      </c>
      <c r="B647">
        <v>821</v>
      </c>
      <c r="C647" t="s">
        <v>39</v>
      </c>
      <c r="D647" t="s">
        <v>3331</v>
      </c>
      <c r="E647" t="s">
        <v>3331</v>
      </c>
      <c r="F647">
        <v>1</v>
      </c>
      <c r="G647" t="s">
        <v>48</v>
      </c>
      <c r="H647" t="s">
        <v>19445</v>
      </c>
      <c r="I647">
        <v>2021</v>
      </c>
      <c r="J647" t="s">
        <v>19446</v>
      </c>
      <c r="K647" t="s">
        <v>19446</v>
      </c>
    </row>
    <row r="648" spans="1:11" x14ac:dyDescent="0.2">
      <c r="A648" t="s">
        <v>3335</v>
      </c>
      <c r="B648">
        <v>766</v>
      </c>
      <c r="C648" t="s">
        <v>39</v>
      </c>
      <c r="D648" t="s">
        <v>3334</v>
      </c>
      <c r="E648" t="s">
        <v>3334</v>
      </c>
      <c r="F648">
        <v>1</v>
      </c>
      <c r="G648" t="s">
        <v>48</v>
      </c>
      <c r="H648" t="s">
        <v>19445</v>
      </c>
      <c r="I648">
        <v>2021</v>
      </c>
      <c r="J648" t="s">
        <v>19446</v>
      </c>
      <c r="K648" t="s">
        <v>19446</v>
      </c>
    </row>
    <row r="649" spans="1:11" x14ac:dyDescent="0.2">
      <c r="A649" t="s">
        <v>3338</v>
      </c>
      <c r="B649">
        <v>693</v>
      </c>
      <c r="C649" t="s">
        <v>60</v>
      </c>
      <c r="D649" t="s">
        <v>3337</v>
      </c>
      <c r="E649" t="s">
        <v>3337</v>
      </c>
      <c r="F649">
        <v>1</v>
      </c>
      <c r="G649" t="s">
        <v>48</v>
      </c>
      <c r="H649" t="s">
        <v>19445</v>
      </c>
      <c r="I649">
        <v>2021</v>
      </c>
      <c r="J649" t="s">
        <v>19446</v>
      </c>
      <c r="K649" t="s">
        <v>19446</v>
      </c>
    </row>
    <row r="650" spans="1:11" x14ac:dyDescent="0.2">
      <c r="A650" t="s">
        <v>3344</v>
      </c>
      <c r="B650">
        <v>818</v>
      </c>
      <c r="C650" t="s">
        <v>39</v>
      </c>
      <c r="D650" t="s">
        <v>3343</v>
      </c>
      <c r="E650" t="s">
        <v>3343</v>
      </c>
      <c r="F650">
        <v>1</v>
      </c>
      <c r="G650" t="s">
        <v>48</v>
      </c>
      <c r="H650" t="s">
        <v>19445</v>
      </c>
      <c r="I650">
        <v>2021</v>
      </c>
      <c r="J650" t="s">
        <v>19446</v>
      </c>
      <c r="K650" t="s">
        <v>19446</v>
      </c>
    </row>
    <row r="651" spans="1:11" x14ac:dyDescent="0.2">
      <c r="A651" t="s">
        <v>3347</v>
      </c>
      <c r="B651">
        <v>775</v>
      </c>
      <c r="C651" t="s">
        <v>39</v>
      </c>
      <c r="D651" t="s">
        <v>3346</v>
      </c>
      <c r="E651" t="s">
        <v>3346</v>
      </c>
      <c r="F651">
        <v>1</v>
      </c>
      <c r="G651" t="s">
        <v>48</v>
      </c>
      <c r="H651" t="s">
        <v>19445</v>
      </c>
      <c r="I651">
        <v>2021</v>
      </c>
      <c r="J651" t="s">
        <v>19446</v>
      </c>
      <c r="K651" t="s">
        <v>19446</v>
      </c>
    </row>
    <row r="652" spans="1:11" x14ac:dyDescent="0.2">
      <c r="A652" t="s">
        <v>3350</v>
      </c>
      <c r="B652">
        <v>733</v>
      </c>
      <c r="C652" t="s">
        <v>39</v>
      </c>
      <c r="D652" t="s">
        <v>3349</v>
      </c>
      <c r="E652" t="s">
        <v>3349</v>
      </c>
      <c r="F652">
        <v>1</v>
      </c>
      <c r="G652" t="s">
        <v>48</v>
      </c>
      <c r="H652" t="s">
        <v>19445</v>
      </c>
      <c r="I652">
        <v>2021</v>
      </c>
      <c r="J652" t="s">
        <v>19446</v>
      </c>
      <c r="K652" t="s">
        <v>19446</v>
      </c>
    </row>
    <row r="653" spans="1:11" x14ac:dyDescent="0.2">
      <c r="A653" t="s">
        <v>3353</v>
      </c>
      <c r="B653">
        <v>827</v>
      </c>
      <c r="C653" t="s">
        <v>39</v>
      </c>
      <c r="D653" t="s">
        <v>3352</v>
      </c>
      <c r="E653" t="s">
        <v>3352</v>
      </c>
      <c r="F653">
        <v>1</v>
      </c>
      <c r="G653" t="s">
        <v>48</v>
      </c>
      <c r="H653" t="s">
        <v>19445</v>
      </c>
      <c r="I653">
        <v>2021</v>
      </c>
      <c r="J653" t="s">
        <v>19446</v>
      </c>
      <c r="K653" t="s">
        <v>19446</v>
      </c>
    </row>
    <row r="654" spans="1:11" x14ac:dyDescent="0.2">
      <c r="A654" t="s">
        <v>3356</v>
      </c>
      <c r="B654">
        <v>727</v>
      </c>
      <c r="C654" t="s">
        <v>39</v>
      </c>
      <c r="D654" t="s">
        <v>3355</v>
      </c>
      <c r="E654" t="s">
        <v>3355</v>
      </c>
      <c r="F654">
        <v>1</v>
      </c>
      <c r="G654" t="s">
        <v>48</v>
      </c>
      <c r="H654" t="s">
        <v>19445</v>
      </c>
      <c r="I654">
        <v>2021</v>
      </c>
      <c r="J654" t="s">
        <v>19446</v>
      </c>
      <c r="K654" t="s">
        <v>19446</v>
      </c>
    </row>
    <row r="655" spans="1:11" x14ac:dyDescent="0.2">
      <c r="A655" t="s">
        <v>3359</v>
      </c>
      <c r="B655">
        <v>748</v>
      </c>
      <c r="C655" t="s">
        <v>39</v>
      </c>
      <c r="D655" t="s">
        <v>3358</v>
      </c>
      <c r="E655" t="s">
        <v>3358</v>
      </c>
      <c r="F655">
        <v>1</v>
      </c>
      <c r="G655" t="s">
        <v>48</v>
      </c>
      <c r="H655" t="s">
        <v>19445</v>
      </c>
      <c r="I655">
        <v>2021</v>
      </c>
      <c r="J655" t="s">
        <v>19446</v>
      </c>
      <c r="K655" t="s">
        <v>19446</v>
      </c>
    </row>
    <row r="656" spans="1:11" x14ac:dyDescent="0.2">
      <c r="A656" t="s">
        <v>3362</v>
      </c>
      <c r="B656">
        <v>730</v>
      </c>
      <c r="C656" t="s">
        <v>39</v>
      </c>
      <c r="D656" t="s">
        <v>3361</v>
      </c>
      <c r="E656" t="s">
        <v>3361</v>
      </c>
      <c r="F656">
        <v>1</v>
      </c>
      <c r="G656" t="s">
        <v>48</v>
      </c>
      <c r="H656" t="s">
        <v>19445</v>
      </c>
      <c r="I656">
        <v>2021</v>
      </c>
      <c r="J656" t="s">
        <v>19446</v>
      </c>
      <c r="K656" t="s">
        <v>19446</v>
      </c>
    </row>
    <row r="657" spans="1:11" x14ac:dyDescent="0.2">
      <c r="A657" t="s">
        <v>3365</v>
      </c>
      <c r="B657">
        <v>666</v>
      </c>
      <c r="C657" t="s">
        <v>60</v>
      </c>
      <c r="D657" t="s">
        <v>3364</v>
      </c>
      <c r="E657" t="s">
        <v>3364</v>
      </c>
      <c r="F657">
        <v>1</v>
      </c>
      <c r="G657" t="s">
        <v>48</v>
      </c>
      <c r="H657" t="s">
        <v>19445</v>
      </c>
      <c r="I657">
        <v>2021</v>
      </c>
      <c r="J657" t="s">
        <v>19446</v>
      </c>
      <c r="K657" t="s">
        <v>19446</v>
      </c>
    </row>
    <row r="658" spans="1:11" x14ac:dyDescent="0.2">
      <c r="A658" t="s">
        <v>3368</v>
      </c>
      <c r="B658">
        <v>721</v>
      </c>
      <c r="C658" t="s">
        <v>39</v>
      </c>
      <c r="D658" t="s">
        <v>3367</v>
      </c>
      <c r="E658" t="s">
        <v>3367</v>
      </c>
      <c r="F658">
        <v>1</v>
      </c>
      <c r="G658" t="s">
        <v>48</v>
      </c>
      <c r="H658" t="s">
        <v>19445</v>
      </c>
      <c r="I658">
        <v>2021</v>
      </c>
      <c r="J658" t="s">
        <v>19446</v>
      </c>
      <c r="K658" t="s">
        <v>19446</v>
      </c>
    </row>
    <row r="659" spans="1:11" x14ac:dyDescent="0.2">
      <c r="A659" t="s">
        <v>3371</v>
      </c>
      <c r="B659">
        <v>706</v>
      </c>
      <c r="C659" t="s">
        <v>60</v>
      </c>
      <c r="D659" t="s">
        <v>3370</v>
      </c>
      <c r="E659" t="s">
        <v>3370</v>
      </c>
      <c r="F659">
        <v>1</v>
      </c>
      <c r="G659" t="s">
        <v>48</v>
      </c>
      <c r="H659" t="s">
        <v>19445</v>
      </c>
      <c r="I659">
        <v>2021</v>
      </c>
      <c r="J659" t="s">
        <v>19446</v>
      </c>
      <c r="K659" t="s">
        <v>19446</v>
      </c>
    </row>
    <row r="660" spans="1:11" x14ac:dyDescent="0.2">
      <c r="A660" t="s">
        <v>3374</v>
      </c>
      <c r="B660">
        <v>824</v>
      </c>
      <c r="C660" t="s">
        <v>39</v>
      </c>
      <c r="D660" t="s">
        <v>3373</v>
      </c>
      <c r="E660" t="s">
        <v>3373</v>
      </c>
      <c r="F660">
        <v>1</v>
      </c>
      <c r="G660" t="s">
        <v>48</v>
      </c>
      <c r="H660" t="s">
        <v>19445</v>
      </c>
      <c r="I660">
        <v>2021</v>
      </c>
      <c r="J660" t="s">
        <v>19446</v>
      </c>
      <c r="K660" t="s">
        <v>19446</v>
      </c>
    </row>
    <row r="661" spans="1:11" x14ac:dyDescent="0.2">
      <c r="A661" t="s">
        <v>3377</v>
      </c>
      <c r="B661">
        <v>754</v>
      </c>
      <c r="C661" t="s">
        <v>39</v>
      </c>
      <c r="D661" t="s">
        <v>3376</v>
      </c>
      <c r="E661" t="s">
        <v>3376</v>
      </c>
      <c r="F661">
        <v>1</v>
      </c>
      <c r="G661" t="s">
        <v>48</v>
      </c>
      <c r="H661" t="s">
        <v>19445</v>
      </c>
      <c r="I661">
        <v>2021</v>
      </c>
      <c r="J661" t="s">
        <v>19446</v>
      </c>
      <c r="K661" t="s">
        <v>19446</v>
      </c>
    </row>
    <row r="662" spans="1:11" x14ac:dyDescent="0.2">
      <c r="A662" t="s">
        <v>3380</v>
      </c>
      <c r="B662">
        <v>699</v>
      </c>
      <c r="C662" t="s">
        <v>60</v>
      </c>
      <c r="D662" t="s">
        <v>3379</v>
      </c>
      <c r="E662" t="s">
        <v>3379</v>
      </c>
      <c r="F662">
        <v>1</v>
      </c>
      <c r="G662" t="s">
        <v>48</v>
      </c>
      <c r="H662" t="s">
        <v>19445</v>
      </c>
      <c r="I662">
        <v>2021</v>
      </c>
      <c r="J662" t="s">
        <v>19446</v>
      </c>
      <c r="K662" t="s">
        <v>19446</v>
      </c>
    </row>
    <row r="663" spans="1:11" x14ac:dyDescent="0.2">
      <c r="A663" t="s">
        <v>3383</v>
      </c>
      <c r="B663">
        <v>793</v>
      </c>
      <c r="C663" t="s">
        <v>39</v>
      </c>
      <c r="D663" t="s">
        <v>3382</v>
      </c>
      <c r="E663" t="s">
        <v>3382</v>
      </c>
      <c r="F663">
        <v>1</v>
      </c>
      <c r="G663" t="s">
        <v>48</v>
      </c>
      <c r="H663" t="s">
        <v>19445</v>
      </c>
      <c r="I663">
        <v>2021</v>
      </c>
      <c r="J663" t="s">
        <v>19446</v>
      </c>
      <c r="K663" t="s">
        <v>19446</v>
      </c>
    </row>
    <row r="664" spans="1:11" x14ac:dyDescent="0.2">
      <c r="A664" t="s">
        <v>3386</v>
      </c>
      <c r="B664">
        <v>736</v>
      </c>
      <c r="C664" t="s">
        <v>39</v>
      </c>
      <c r="D664" t="s">
        <v>3385</v>
      </c>
      <c r="E664" t="s">
        <v>3385</v>
      </c>
      <c r="F664">
        <v>1</v>
      </c>
      <c r="G664" t="s">
        <v>48</v>
      </c>
      <c r="H664" t="s">
        <v>19445</v>
      </c>
      <c r="I664">
        <v>2021</v>
      </c>
      <c r="J664" t="s">
        <v>19446</v>
      </c>
      <c r="K664" t="s">
        <v>19446</v>
      </c>
    </row>
    <row r="665" spans="1:11" x14ac:dyDescent="0.2">
      <c r="A665" t="s">
        <v>3389</v>
      </c>
      <c r="B665">
        <v>657</v>
      </c>
      <c r="C665" t="s">
        <v>60</v>
      </c>
      <c r="D665" t="s">
        <v>3388</v>
      </c>
      <c r="E665" t="s">
        <v>3388</v>
      </c>
      <c r="F665">
        <v>1</v>
      </c>
      <c r="G665" t="s">
        <v>48</v>
      </c>
      <c r="H665" t="s">
        <v>19445</v>
      </c>
      <c r="I665">
        <v>2021</v>
      </c>
      <c r="J665" t="s">
        <v>19446</v>
      </c>
      <c r="K665" t="s">
        <v>19446</v>
      </c>
    </row>
    <row r="666" spans="1:11" x14ac:dyDescent="0.2">
      <c r="A666" t="s">
        <v>3392</v>
      </c>
      <c r="B666">
        <v>769</v>
      </c>
      <c r="C666" t="s">
        <v>39</v>
      </c>
      <c r="D666" t="s">
        <v>3391</v>
      </c>
      <c r="E666" t="s">
        <v>3391</v>
      </c>
      <c r="F666">
        <v>1</v>
      </c>
      <c r="G666" t="s">
        <v>48</v>
      </c>
      <c r="H666" t="s">
        <v>19445</v>
      </c>
      <c r="I666">
        <v>2021</v>
      </c>
      <c r="J666" t="s">
        <v>19446</v>
      </c>
      <c r="K666" t="s">
        <v>19446</v>
      </c>
    </row>
    <row r="667" spans="1:11" x14ac:dyDescent="0.2">
      <c r="A667" t="s">
        <v>3395</v>
      </c>
      <c r="B667">
        <v>703</v>
      </c>
      <c r="C667" t="s">
        <v>60</v>
      </c>
      <c r="D667" t="s">
        <v>3394</v>
      </c>
      <c r="E667" t="s">
        <v>3394</v>
      </c>
      <c r="F667">
        <v>1</v>
      </c>
      <c r="G667" t="s">
        <v>48</v>
      </c>
      <c r="H667" t="s">
        <v>19445</v>
      </c>
      <c r="I667">
        <v>2021</v>
      </c>
      <c r="J667" t="s">
        <v>19446</v>
      </c>
      <c r="K667" t="s">
        <v>19446</v>
      </c>
    </row>
    <row r="668" spans="1:11" x14ac:dyDescent="0.2">
      <c r="A668" t="s">
        <v>3398</v>
      </c>
      <c r="B668">
        <v>684</v>
      </c>
      <c r="C668" t="s">
        <v>60</v>
      </c>
      <c r="D668" t="s">
        <v>3397</v>
      </c>
      <c r="E668" t="s">
        <v>3397</v>
      </c>
      <c r="F668">
        <v>1</v>
      </c>
      <c r="G668" t="s">
        <v>48</v>
      </c>
      <c r="H668" t="s">
        <v>19445</v>
      </c>
      <c r="I668">
        <v>2021</v>
      </c>
      <c r="J668" t="s">
        <v>19446</v>
      </c>
      <c r="K668" t="s">
        <v>19446</v>
      </c>
    </row>
    <row r="669" spans="1:11" x14ac:dyDescent="0.2">
      <c r="A669" t="s">
        <v>3401</v>
      </c>
      <c r="B669">
        <v>672</v>
      </c>
      <c r="C669" t="s">
        <v>60</v>
      </c>
      <c r="D669" t="s">
        <v>3400</v>
      </c>
      <c r="E669" t="s">
        <v>3400</v>
      </c>
      <c r="F669">
        <v>1</v>
      </c>
      <c r="G669" t="s">
        <v>48</v>
      </c>
      <c r="H669" t="s">
        <v>19445</v>
      </c>
      <c r="I669">
        <v>2021</v>
      </c>
      <c r="J669" t="s">
        <v>19446</v>
      </c>
      <c r="K669" t="s">
        <v>19446</v>
      </c>
    </row>
    <row r="670" spans="1:11" x14ac:dyDescent="0.2">
      <c r="A670" t="s">
        <v>3404</v>
      </c>
      <c r="B670">
        <v>690</v>
      </c>
      <c r="C670" t="s">
        <v>60</v>
      </c>
      <c r="D670" t="s">
        <v>3403</v>
      </c>
      <c r="E670" t="s">
        <v>3403</v>
      </c>
      <c r="F670">
        <v>1</v>
      </c>
      <c r="G670" t="s">
        <v>48</v>
      </c>
      <c r="H670" t="s">
        <v>19445</v>
      </c>
      <c r="I670">
        <v>2021</v>
      </c>
      <c r="J670" t="s">
        <v>19446</v>
      </c>
      <c r="K670" t="s">
        <v>19446</v>
      </c>
    </row>
    <row r="671" spans="1:11" x14ac:dyDescent="0.2">
      <c r="A671" t="s">
        <v>3407</v>
      </c>
      <c r="B671">
        <v>781</v>
      </c>
      <c r="C671" t="s">
        <v>39</v>
      </c>
      <c r="D671" t="s">
        <v>3406</v>
      </c>
      <c r="E671" t="s">
        <v>3406</v>
      </c>
      <c r="F671">
        <v>1</v>
      </c>
      <c r="G671" t="s">
        <v>48</v>
      </c>
      <c r="H671" t="s">
        <v>19445</v>
      </c>
      <c r="I671">
        <v>2021</v>
      </c>
      <c r="J671" t="s">
        <v>19446</v>
      </c>
      <c r="K671" t="s">
        <v>19446</v>
      </c>
    </row>
    <row r="672" spans="1:11" x14ac:dyDescent="0.2">
      <c r="A672" t="s">
        <v>3410</v>
      </c>
      <c r="B672">
        <v>809</v>
      </c>
      <c r="C672" t="s">
        <v>39</v>
      </c>
      <c r="D672" t="s">
        <v>3409</v>
      </c>
      <c r="E672" t="s">
        <v>3409</v>
      </c>
      <c r="F672">
        <v>1</v>
      </c>
      <c r="G672" t="s">
        <v>48</v>
      </c>
      <c r="H672" t="s">
        <v>19445</v>
      </c>
      <c r="I672">
        <v>2021</v>
      </c>
      <c r="J672" t="s">
        <v>19446</v>
      </c>
      <c r="K672" t="s">
        <v>19446</v>
      </c>
    </row>
    <row r="673" spans="1:11" x14ac:dyDescent="0.2">
      <c r="A673" t="s">
        <v>3413</v>
      </c>
      <c r="B673">
        <v>660</v>
      </c>
      <c r="C673" t="s">
        <v>60</v>
      </c>
      <c r="D673" t="s">
        <v>3412</v>
      </c>
      <c r="E673" t="s">
        <v>3412</v>
      </c>
      <c r="F673">
        <v>1</v>
      </c>
      <c r="G673" t="s">
        <v>48</v>
      </c>
      <c r="H673" t="s">
        <v>19445</v>
      </c>
      <c r="I673">
        <v>2021</v>
      </c>
      <c r="J673" t="s">
        <v>19446</v>
      </c>
      <c r="K673" t="s">
        <v>19446</v>
      </c>
    </row>
    <row r="674" spans="1:11" x14ac:dyDescent="0.2">
      <c r="A674" t="s">
        <v>3416</v>
      </c>
      <c r="B674">
        <v>751</v>
      </c>
      <c r="C674" t="s">
        <v>39</v>
      </c>
      <c r="D674" t="s">
        <v>3415</v>
      </c>
      <c r="E674" t="s">
        <v>3415</v>
      </c>
      <c r="F674">
        <v>1</v>
      </c>
      <c r="G674" t="s">
        <v>48</v>
      </c>
      <c r="H674" t="s">
        <v>19445</v>
      </c>
      <c r="I674">
        <v>2021</v>
      </c>
      <c r="J674" t="s">
        <v>19446</v>
      </c>
      <c r="K674" t="s">
        <v>19446</v>
      </c>
    </row>
    <row r="675" spans="1:11" x14ac:dyDescent="0.2">
      <c r="A675" t="s">
        <v>3419</v>
      </c>
      <c r="B675">
        <v>718</v>
      </c>
      <c r="C675" t="s">
        <v>39</v>
      </c>
      <c r="D675" t="s">
        <v>3418</v>
      </c>
      <c r="E675" t="s">
        <v>3418</v>
      </c>
      <c r="F675">
        <v>1</v>
      </c>
      <c r="G675" t="s">
        <v>48</v>
      </c>
      <c r="H675" t="s">
        <v>19445</v>
      </c>
      <c r="I675">
        <v>2021</v>
      </c>
      <c r="J675" t="s">
        <v>19446</v>
      </c>
      <c r="K675" t="s">
        <v>19446</v>
      </c>
    </row>
    <row r="676" spans="1:11" x14ac:dyDescent="0.2">
      <c r="A676" t="s">
        <v>3422</v>
      </c>
      <c r="B676">
        <v>778</v>
      </c>
      <c r="C676" t="s">
        <v>39</v>
      </c>
      <c r="D676" t="s">
        <v>3421</v>
      </c>
      <c r="E676" t="s">
        <v>3421</v>
      </c>
      <c r="F676">
        <v>1</v>
      </c>
      <c r="G676" t="s">
        <v>48</v>
      </c>
      <c r="H676" t="s">
        <v>19445</v>
      </c>
      <c r="I676">
        <v>2021</v>
      </c>
      <c r="J676" t="s">
        <v>19446</v>
      </c>
      <c r="K676" t="s">
        <v>19446</v>
      </c>
    </row>
    <row r="677" spans="1:11" x14ac:dyDescent="0.2">
      <c r="A677" t="s">
        <v>3425</v>
      </c>
      <c r="B677">
        <v>772</v>
      </c>
      <c r="C677" t="s">
        <v>39</v>
      </c>
      <c r="D677" t="s">
        <v>3424</v>
      </c>
      <c r="E677" t="s">
        <v>3424</v>
      </c>
      <c r="F677">
        <v>1</v>
      </c>
      <c r="G677" t="s">
        <v>48</v>
      </c>
      <c r="H677" t="s">
        <v>19445</v>
      </c>
      <c r="I677">
        <v>2021</v>
      </c>
      <c r="J677" t="s">
        <v>19446</v>
      </c>
      <c r="K677" t="s">
        <v>19446</v>
      </c>
    </row>
    <row r="678" spans="1:11" x14ac:dyDescent="0.2">
      <c r="A678" t="s">
        <v>3427</v>
      </c>
      <c r="B678">
        <v>715</v>
      </c>
      <c r="C678" t="s">
        <v>60</v>
      </c>
      <c r="D678" t="s">
        <v>3426</v>
      </c>
      <c r="E678" t="s">
        <v>3426</v>
      </c>
      <c r="F678">
        <v>1</v>
      </c>
      <c r="G678" t="s">
        <v>48</v>
      </c>
      <c r="H678" t="s">
        <v>19445</v>
      </c>
      <c r="I678">
        <v>2021</v>
      </c>
      <c r="J678" t="s">
        <v>19446</v>
      </c>
      <c r="K678" t="s">
        <v>19446</v>
      </c>
    </row>
    <row r="679" spans="1:11" x14ac:dyDescent="0.2">
      <c r="A679" t="s">
        <v>3430</v>
      </c>
      <c r="B679">
        <v>805</v>
      </c>
      <c r="C679" t="s">
        <v>39</v>
      </c>
      <c r="D679" t="s">
        <v>3429</v>
      </c>
      <c r="E679" t="s">
        <v>3429</v>
      </c>
      <c r="F679">
        <v>1</v>
      </c>
      <c r="G679" t="s">
        <v>48</v>
      </c>
      <c r="H679" t="s">
        <v>19445</v>
      </c>
      <c r="I679">
        <v>2021</v>
      </c>
      <c r="J679" t="s">
        <v>19446</v>
      </c>
      <c r="K679" t="s">
        <v>19446</v>
      </c>
    </row>
    <row r="680" spans="1:11" x14ac:dyDescent="0.2">
      <c r="A680" t="s">
        <v>3433</v>
      </c>
      <c r="B680">
        <v>663</v>
      </c>
      <c r="C680" t="s">
        <v>60</v>
      </c>
      <c r="D680" t="s">
        <v>3432</v>
      </c>
      <c r="E680" t="s">
        <v>3432</v>
      </c>
      <c r="F680">
        <v>1</v>
      </c>
      <c r="G680" t="s">
        <v>48</v>
      </c>
      <c r="H680" t="s">
        <v>19445</v>
      </c>
      <c r="I680">
        <v>2021</v>
      </c>
      <c r="J680" t="s">
        <v>19446</v>
      </c>
      <c r="K680" t="s">
        <v>19446</v>
      </c>
    </row>
    <row r="681" spans="1:11" x14ac:dyDescent="0.2">
      <c r="A681" t="s">
        <v>3436</v>
      </c>
      <c r="B681">
        <v>815</v>
      </c>
      <c r="C681" t="s">
        <v>39</v>
      </c>
      <c r="D681" t="s">
        <v>3435</v>
      </c>
      <c r="E681" t="s">
        <v>3435</v>
      </c>
      <c r="F681">
        <v>1</v>
      </c>
      <c r="G681" t="s">
        <v>48</v>
      </c>
      <c r="H681" t="s">
        <v>19445</v>
      </c>
      <c r="I681">
        <v>2021</v>
      </c>
      <c r="J681" t="s">
        <v>19446</v>
      </c>
      <c r="K681" t="s">
        <v>19446</v>
      </c>
    </row>
    <row r="682" spans="1:11" x14ac:dyDescent="0.2">
      <c r="A682" t="s">
        <v>3439</v>
      </c>
      <c r="B682">
        <v>742</v>
      </c>
      <c r="C682" t="s">
        <v>39</v>
      </c>
      <c r="D682" t="s">
        <v>3438</v>
      </c>
      <c r="E682" t="s">
        <v>3438</v>
      </c>
      <c r="F682">
        <v>1</v>
      </c>
      <c r="G682" t="s">
        <v>48</v>
      </c>
      <c r="H682" t="s">
        <v>19445</v>
      </c>
      <c r="I682">
        <v>2021</v>
      </c>
      <c r="J682" t="s">
        <v>19446</v>
      </c>
      <c r="K682" t="s">
        <v>19446</v>
      </c>
    </row>
    <row r="683" spans="1:11" x14ac:dyDescent="0.2">
      <c r="A683" t="s">
        <v>3442</v>
      </c>
      <c r="B683">
        <v>784</v>
      </c>
      <c r="C683" t="s">
        <v>39</v>
      </c>
      <c r="D683" t="s">
        <v>3441</v>
      </c>
      <c r="E683" t="s">
        <v>3441</v>
      </c>
      <c r="F683">
        <v>1</v>
      </c>
      <c r="G683" t="s">
        <v>48</v>
      </c>
      <c r="H683" t="s">
        <v>19445</v>
      </c>
      <c r="I683">
        <v>2021</v>
      </c>
      <c r="J683" t="s">
        <v>19446</v>
      </c>
      <c r="K683" t="s">
        <v>19446</v>
      </c>
    </row>
    <row r="684" spans="1:11" x14ac:dyDescent="0.2">
      <c r="A684" t="s">
        <v>3444</v>
      </c>
      <c r="B684">
        <v>802</v>
      </c>
      <c r="C684" t="s">
        <v>39</v>
      </c>
      <c r="D684" t="s">
        <v>3443</v>
      </c>
      <c r="E684" t="s">
        <v>3443</v>
      </c>
      <c r="F684">
        <v>1</v>
      </c>
      <c r="G684" t="s">
        <v>48</v>
      </c>
      <c r="H684" t="s">
        <v>19445</v>
      </c>
      <c r="I684">
        <v>2021</v>
      </c>
      <c r="J684" t="s">
        <v>19446</v>
      </c>
      <c r="K684" t="s">
        <v>19446</v>
      </c>
    </row>
    <row r="685" spans="1:11" x14ac:dyDescent="0.2">
      <c r="A685" t="s">
        <v>3447</v>
      </c>
      <c r="B685">
        <v>709</v>
      </c>
      <c r="C685" t="s">
        <v>60</v>
      </c>
      <c r="D685" t="s">
        <v>3446</v>
      </c>
      <c r="E685" t="s">
        <v>3446</v>
      </c>
      <c r="F685">
        <v>1</v>
      </c>
      <c r="G685" t="s">
        <v>48</v>
      </c>
      <c r="H685" t="s">
        <v>19445</v>
      </c>
      <c r="I685">
        <v>2021</v>
      </c>
      <c r="J685" t="s">
        <v>19446</v>
      </c>
      <c r="K685" t="s">
        <v>19446</v>
      </c>
    </row>
    <row r="686" spans="1:11" x14ac:dyDescent="0.2">
      <c r="A686" t="s">
        <v>3450</v>
      </c>
      <c r="B686">
        <v>757</v>
      </c>
      <c r="C686" t="s">
        <v>39</v>
      </c>
      <c r="D686" t="s">
        <v>3449</v>
      </c>
      <c r="E686" t="s">
        <v>3449</v>
      </c>
      <c r="F686">
        <v>1</v>
      </c>
      <c r="G686" t="s">
        <v>48</v>
      </c>
      <c r="H686" t="s">
        <v>19445</v>
      </c>
      <c r="I686">
        <v>2021</v>
      </c>
      <c r="J686" t="s">
        <v>19446</v>
      </c>
      <c r="K686" t="s">
        <v>19446</v>
      </c>
    </row>
    <row r="687" spans="1:11" x14ac:dyDescent="0.2">
      <c r="A687" t="s">
        <v>3453</v>
      </c>
      <c r="B687">
        <v>745</v>
      </c>
      <c r="C687" t="s">
        <v>39</v>
      </c>
      <c r="D687" t="s">
        <v>3452</v>
      </c>
      <c r="E687" t="s">
        <v>3452</v>
      </c>
      <c r="F687">
        <v>1</v>
      </c>
      <c r="G687" t="s">
        <v>48</v>
      </c>
      <c r="H687" t="s">
        <v>19445</v>
      </c>
      <c r="I687">
        <v>2021</v>
      </c>
      <c r="J687" t="s">
        <v>19446</v>
      </c>
      <c r="K687" t="s">
        <v>19446</v>
      </c>
    </row>
    <row r="688" spans="1:11" x14ac:dyDescent="0.2">
      <c r="A688" t="s">
        <v>3456</v>
      </c>
      <c r="B688">
        <v>796</v>
      </c>
      <c r="C688" t="s">
        <v>39</v>
      </c>
      <c r="D688" t="s">
        <v>3455</v>
      </c>
      <c r="E688" t="s">
        <v>3455</v>
      </c>
      <c r="F688">
        <v>1</v>
      </c>
      <c r="G688" t="s">
        <v>48</v>
      </c>
      <c r="H688" t="s">
        <v>19445</v>
      </c>
      <c r="I688">
        <v>2021</v>
      </c>
      <c r="J688" t="s">
        <v>19446</v>
      </c>
      <c r="K688" t="s">
        <v>19446</v>
      </c>
    </row>
    <row r="689" spans="1:11" x14ac:dyDescent="0.2">
      <c r="A689" t="s">
        <v>3459</v>
      </c>
      <c r="B689">
        <v>763</v>
      </c>
      <c r="C689" t="s">
        <v>39</v>
      </c>
      <c r="D689" t="s">
        <v>3458</v>
      </c>
      <c r="E689" t="s">
        <v>3458</v>
      </c>
      <c r="F689">
        <v>1</v>
      </c>
      <c r="G689" t="s">
        <v>48</v>
      </c>
      <c r="H689" t="s">
        <v>19445</v>
      </c>
      <c r="I689">
        <v>2021</v>
      </c>
      <c r="J689" t="s">
        <v>19446</v>
      </c>
      <c r="K689" t="s">
        <v>19446</v>
      </c>
    </row>
    <row r="690" spans="1:11" x14ac:dyDescent="0.2">
      <c r="A690" t="s">
        <v>3462</v>
      </c>
      <c r="B690">
        <v>669</v>
      </c>
      <c r="C690" t="s">
        <v>60</v>
      </c>
      <c r="D690" t="s">
        <v>3461</v>
      </c>
      <c r="E690" t="s">
        <v>3461</v>
      </c>
      <c r="F690">
        <v>1</v>
      </c>
      <c r="G690" t="s">
        <v>48</v>
      </c>
      <c r="H690" t="s">
        <v>19445</v>
      </c>
      <c r="I690">
        <v>2021</v>
      </c>
      <c r="J690" t="s">
        <v>19446</v>
      </c>
      <c r="K690" t="s">
        <v>19446</v>
      </c>
    </row>
    <row r="691" spans="1:11" x14ac:dyDescent="0.2">
      <c r="A691" t="s">
        <v>3465</v>
      </c>
      <c r="B691">
        <v>654</v>
      </c>
      <c r="C691" t="s">
        <v>60</v>
      </c>
      <c r="D691" t="s">
        <v>3464</v>
      </c>
      <c r="E691" t="s">
        <v>3464</v>
      </c>
      <c r="F691">
        <v>1</v>
      </c>
      <c r="G691" t="s">
        <v>48</v>
      </c>
      <c r="H691" t="s">
        <v>19445</v>
      </c>
      <c r="I691">
        <v>2021</v>
      </c>
      <c r="J691" t="s">
        <v>19446</v>
      </c>
      <c r="K691" t="s">
        <v>19446</v>
      </c>
    </row>
    <row r="692" spans="1:11" x14ac:dyDescent="0.2">
      <c r="A692" t="s">
        <v>3468</v>
      </c>
      <c r="B692">
        <v>787</v>
      </c>
      <c r="C692" t="s">
        <v>39</v>
      </c>
      <c r="D692" t="s">
        <v>3467</v>
      </c>
      <c r="E692" t="s">
        <v>3467</v>
      </c>
      <c r="F692">
        <v>1</v>
      </c>
      <c r="G692" t="s">
        <v>48</v>
      </c>
      <c r="H692" t="s">
        <v>19445</v>
      </c>
      <c r="I692">
        <v>2021</v>
      </c>
      <c r="J692" t="s">
        <v>19446</v>
      </c>
      <c r="K692" t="s">
        <v>19446</v>
      </c>
    </row>
    <row r="693" spans="1:11" x14ac:dyDescent="0.2">
      <c r="A693" t="s">
        <v>3474</v>
      </c>
      <c r="B693">
        <v>678</v>
      </c>
      <c r="C693" t="s">
        <v>60</v>
      </c>
      <c r="D693" t="s">
        <v>3473</v>
      </c>
      <c r="E693" t="s">
        <v>3473</v>
      </c>
      <c r="F693">
        <v>1</v>
      </c>
      <c r="G693" t="s">
        <v>48</v>
      </c>
      <c r="H693" t="s">
        <v>19445</v>
      </c>
      <c r="I693">
        <v>2021</v>
      </c>
      <c r="J693" t="s">
        <v>19446</v>
      </c>
      <c r="K693" t="s">
        <v>19446</v>
      </c>
    </row>
    <row r="694" spans="1:11" x14ac:dyDescent="0.2">
      <c r="A694" t="s">
        <v>3477</v>
      </c>
      <c r="B694">
        <v>858</v>
      </c>
      <c r="C694" t="s">
        <v>39</v>
      </c>
      <c r="D694" t="s">
        <v>3476</v>
      </c>
      <c r="E694" t="s">
        <v>3476</v>
      </c>
      <c r="F694">
        <v>1</v>
      </c>
      <c r="G694" t="s">
        <v>48</v>
      </c>
      <c r="H694" t="s">
        <v>19445</v>
      </c>
      <c r="I694">
        <v>2021</v>
      </c>
      <c r="J694" t="s">
        <v>19446</v>
      </c>
      <c r="K694" t="s">
        <v>19446</v>
      </c>
    </row>
    <row r="695" spans="1:11" x14ac:dyDescent="0.2">
      <c r="A695" t="s">
        <v>3480</v>
      </c>
      <c r="B695">
        <v>1098</v>
      </c>
      <c r="C695" t="s">
        <v>39</v>
      </c>
      <c r="D695" t="s">
        <v>3479</v>
      </c>
      <c r="E695" t="s">
        <v>3479</v>
      </c>
      <c r="F695">
        <v>1</v>
      </c>
      <c r="G695" t="s">
        <v>48</v>
      </c>
      <c r="H695" t="s">
        <v>19445</v>
      </c>
      <c r="I695">
        <v>2021</v>
      </c>
      <c r="J695" t="s">
        <v>19446</v>
      </c>
      <c r="K695" t="s">
        <v>19446</v>
      </c>
    </row>
    <row r="696" spans="1:11" x14ac:dyDescent="0.2">
      <c r="A696" t="s">
        <v>3484</v>
      </c>
      <c r="B696">
        <v>846</v>
      </c>
      <c r="C696" t="s">
        <v>39</v>
      </c>
      <c r="D696" t="s">
        <v>3483</v>
      </c>
      <c r="E696" t="s">
        <v>3483</v>
      </c>
      <c r="F696">
        <v>1</v>
      </c>
      <c r="G696" t="s">
        <v>48</v>
      </c>
      <c r="H696" t="s">
        <v>19445</v>
      </c>
      <c r="I696">
        <v>2021</v>
      </c>
      <c r="J696" t="s">
        <v>19446</v>
      </c>
      <c r="K696" t="s">
        <v>19446</v>
      </c>
    </row>
    <row r="697" spans="1:11" x14ac:dyDescent="0.2">
      <c r="A697" t="s">
        <v>3487</v>
      </c>
      <c r="B697">
        <v>1067</v>
      </c>
      <c r="C697" t="s">
        <v>39</v>
      </c>
      <c r="D697" t="s">
        <v>3486</v>
      </c>
      <c r="E697" t="s">
        <v>3486</v>
      </c>
      <c r="F697">
        <v>1</v>
      </c>
      <c r="G697" t="s">
        <v>48</v>
      </c>
      <c r="H697" t="s">
        <v>19445</v>
      </c>
      <c r="I697">
        <v>2021</v>
      </c>
      <c r="J697" t="s">
        <v>19446</v>
      </c>
      <c r="K697" t="s">
        <v>19446</v>
      </c>
    </row>
    <row r="698" spans="1:11" x14ac:dyDescent="0.2">
      <c r="A698" t="s">
        <v>3490</v>
      </c>
      <c r="B698">
        <v>1127</v>
      </c>
      <c r="C698" t="s">
        <v>39</v>
      </c>
      <c r="D698" t="s">
        <v>3489</v>
      </c>
      <c r="E698" t="s">
        <v>3489</v>
      </c>
      <c r="F698">
        <v>1</v>
      </c>
      <c r="G698" t="s">
        <v>48</v>
      </c>
      <c r="H698" t="s">
        <v>19445</v>
      </c>
      <c r="I698">
        <v>2021</v>
      </c>
      <c r="J698" t="s">
        <v>19446</v>
      </c>
      <c r="K698" t="s">
        <v>19446</v>
      </c>
    </row>
    <row r="699" spans="1:11" x14ac:dyDescent="0.2">
      <c r="A699" t="s">
        <v>3493</v>
      </c>
      <c r="B699">
        <v>1064</v>
      </c>
      <c r="C699" t="s">
        <v>39</v>
      </c>
      <c r="D699" t="s">
        <v>3492</v>
      </c>
      <c r="E699" t="s">
        <v>3492</v>
      </c>
      <c r="F699">
        <v>1</v>
      </c>
      <c r="G699" t="s">
        <v>48</v>
      </c>
      <c r="H699" t="s">
        <v>19445</v>
      </c>
      <c r="I699">
        <v>2021</v>
      </c>
      <c r="J699" t="s">
        <v>19446</v>
      </c>
      <c r="K699" t="s">
        <v>19446</v>
      </c>
    </row>
    <row r="700" spans="1:11" x14ac:dyDescent="0.2">
      <c r="A700" t="s">
        <v>3496</v>
      </c>
      <c r="B700">
        <v>864</v>
      </c>
      <c r="C700" t="s">
        <v>39</v>
      </c>
      <c r="D700" t="s">
        <v>3495</v>
      </c>
      <c r="E700" t="s">
        <v>3495</v>
      </c>
      <c r="F700">
        <v>1</v>
      </c>
      <c r="G700" t="s">
        <v>48</v>
      </c>
      <c r="H700" t="s">
        <v>19445</v>
      </c>
      <c r="I700">
        <v>2021</v>
      </c>
      <c r="J700" t="s">
        <v>19446</v>
      </c>
      <c r="K700" t="s">
        <v>19446</v>
      </c>
    </row>
    <row r="701" spans="1:11" x14ac:dyDescent="0.2">
      <c r="A701" t="s">
        <v>3498</v>
      </c>
      <c r="B701">
        <v>1033</v>
      </c>
      <c r="C701" t="s">
        <v>60</v>
      </c>
      <c r="D701" t="s">
        <v>3497</v>
      </c>
      <c r="E701" t="s">
        <v>3497</v>
      </c>
      <c r="F701">
        <v>1</v>
      </c>
      <c r="G701" t="s">
        <v>48</v>
      </c>
      <c r="H701" t="s">
        <v>19445</v>
      </c>
      <c r="I701">
        <v>2021</v>
      </c>
      <c r="J701" t="s">
        <v>19446</v>
      </c>
      <c r="K701" t="s">
        <v>19446</v>
      </c>
    </row>
    <row r="702" spans="1:11" x14ac:dyDescent="0.2">
      <c r="A702" t="s">
        <v>3501</v>
      </c>
      <c r="B702">
        <v>913</v>
      </c>
      <c r="C702" t="s">
        <v>60</v>
      </c>
      <c r="D702" t="s">
        <v>3500</v>
      </c>
      <c r="E702" t="s">
        <v>3500</v>
      </c>
      <c r="F702">
        <v>1</v>
      </c>
      <c r="G702" t="s">
        <v>48</v>
      </c>
      <c r="H702" t="s">
        <v>19445</v>
      </c>
      <c r="I702">
        <v>2021</v>
      </c>
      <c r="J702" t="s">
        <v>19446</v>
      </c>
      <c r="K702" t="s">
        <v>19446</v>
      </c>
    </row>
    <row r="703" spans="1:11" x14ac:dyDescent="0.2">
      <c r="A703" t="s">
        <v>3504</v>
      </c>
      <c r="B703">
        <v>1083</v>
      </c>
      <c r="C703" t="s">
        <v>39</v>
      </c>
      <c r="D703" t="s">
        <v>3503</v>
      </c>
      <c r="E703" t="s">
        <v>3503</v>
      </c>
      <c r="F703">
        <v>1</v>
      </c>
      <c r="G703" t="s">
        <v>48</v>
      </c>
      <c r="H703" t="s">
        <v>19445</v>
      </c>
      <c r="I703">
        <v>2021</v>
      </c>
      <c r="J703" t="s">
        <v>19446</v>
      </c>
      <c r="K703" t="s">
        <v>19446</v>
      </c>
    </row>
    <row r="704" spans="1:11" x14ac:dyDescent="0.2">
      <c r="A704" t="s">
        <v>3507</v>
      </c>
      <c r="B704">
        <v>1117</v>
      </c>
      <c r="C704" t="s">
        <v>39</v>
      </c>
      <c r="D704" t="s">
        <v>3506</v>
      </c>
      <c r="E704" t="s">
        <v>3506</v>
      </c>
      <c r="F704">
        <v>1</v>
      </c>
      <c r="G704" t="s">
        <v>48</v>
      </c>
      <c r="H704" t="s">
        <v>19445</v>
      </c>
      <c r="I704">
        <v>2021</v>
      </c>
      <c r="J704" t="s">
        <v>19446</v>
      </c>
      <c r="K704" t="s">
        <v>19446</v>
      </c>
    </row>
    <row r="705" spans="1:11" x14ac:dyDescent="0.2">
      <c r="A705" t="s">
        <v>3510</v>
      </c>
      <c r="B705">
        <v>1139</v>
      </c>
      <c r="C705" t="s">
        <v>39</v>
      </c>
      <c r="D705" t="s">
        <v>3509</v>
      </c>
      <c r="E705" t="s">
        <v>3509</v>
      </c>
      <c r="F705">
        <v>1</v>
      </c>
      <c r="G705" t="s">
        <v>48</v>
      </c>
      <c r="H705" t="s">
        <v>19445</v>
      </c>
      <c r="I705">
        <v>2021</v>
      </c>
      <c r="J705" t="s">
        <v>19446</v>
      </c>
      <c r="K705" t="s">
        <v>19446</v>
      </c>
    </row>
    <row r="706" spans="1:11" x14ac:dyDescent="0.2">
      <c r="A706" t="s">
        <v>3513</v>
      </c>
      <c r="B706">
        <v>1124</v>
      </c>
      <c r="C706" t="s">
        <v>39</v>
      </c>
      <c r="D706" t="s">
        <v>3512</v>
      </c>
      <c r="E706" t="s">
        <v>3512</v>
      </c>
      <c r="F706">
        <v>1</v>
      </c>
      <c r="G706" t="s">
        <v>48</v>
      </c>
      <c r="H706" t="s">
        <v>19445</v>
      </c>
      <c r="I706">
        <v>2021</v>
      </c>
      <c r="J706" t="s">
        <v>19446</v>
      </c>
      <c r="K706" t="s">
        <v>19446</v>
      </c>
    </row>
    <row r="707" spans="1:11" x14ac:dyDescent="0.2">
      <c r="A707" t="s">
        <v>3516</v>
      </c>
      <c r="B707">
        <v>876</v>
      </c>
      <c r="C707" t="s">
        <v>39</v>
      </c>
      <c r="D707" t="s">
        <v>3515</v>
      </c>
      <c r="E707" t="s">
        <v>3515</v>
      </c>
      <c r="F707">
        <v>1</v>
      </c>
      <c r="G707" t="s">
        <v>48</v>
      </c>
      <c r="H707" t="s">
        <v>19445</v>
      </c>
      <c r="I707">
        <v>2021</v>
      </c>
      <c r="J707" t="s">
        <v>19446</v>
      </c>
      <c r="K707" t="s">
        <v>19446</v>
      </c>
    </row>
    <row r="708" spans="1:11" x14ac:dyDescent="0.2">
      <c r="A708" t="s">
        <v>3519</v>
      </c>
      <c r="B708">
        <v>1089</v>
      </c>
      <c r="C708" t="s">
        <v>39</v>
      </c>
      <c r="D708" t="s">
        <v>3518</v>
      </c>
      <c r="E708" t="s">
        <v>3518</v>
      </c>
      <c r="F708">
        <v>1</v>
      </c>
      <c r="G708" t="s">
        <v>48</v>
      </c>
      <c r="H708" t="s">
        <v>19445</v>
      </c>
      <c r="I708">
        <v>2021</v>
      </c>
      <c r="J708" t="s">
        <v>19446</v>
      </c>
      <c r="K708" t="s">
        <v>19446</v>
      </c>
    </row>
    <row r="709" spans="1:11" x14ac:dyDescent="0.2">
      <c r="A709" t="s">
        <v>3522</v>
      </c>
      <c r="B709">
        <v>920</v>
      </c>
      <c r="C709" t="s">
        <v>60</v>
      </c>
      <c r="D709" t="s">
        <v>3521</v>
      </c>
      <c r="E709" t="s">
        <v>3521</v>
      </c>
      <c r="F709">
        <v>1</v>
      </c>
      <c r="G709" t="s">
        <v>48</v>
      </c>
      <c r="H709" t="s">
        <v>19445</v>
      </c>
      <c r="I709">
        <v>2021</v>
      </c>
      <c r="J709" t="s">
        <v>19446</v>
      </c>
      <c r="K709" t="s">
        <v>19446</v>
      </c>
    </row>
    <row r="710" spans="1:11" x14ac:dyDescent="0.2">
      <c r="A710" t="s">
        <v>3525</v>
      </c>
      <c r="B710">
        <v>1101</v>
      </c>
      <c r="C710" t="s">
        <v>39</v>
      </c>
      <c r="D710" t="s">
        <v>3524</v>
      </c>
      <c r="E710" t="s">
        <v>3524</v>
      </c>
      <c r="F710">
        <v>1</v>
      </c>
      <c r="G710" t="s">
        <v>48</v>
      </c>
      <c r="H710" t="s">
        <v>19445</v>
      </c>
      <c r="I710">
        <v>2021</v>
      </c>
      <c r="J710" t="s">
        <v>19446</v>
      </c>
      <c r="K710" t="s">
        <v>19446</v>
      </c>
    </row>
    <row r="711" spans="1:11" x14ac:dyDescent="0.2">
      <c r="A711" t="s">
        <v>3528</v>
      </c>
      <c r="B711">
        <v>1039</v>
      </c>
      <c r="C711" t="s">
        <v>60</v>
      </c>
      <c r="D711" t="s">
        <v>3527</v>
      </c>
      <c r="E711" t="s">
        <v>3527</v>
      </c>
      <c r="F711">
        <v>1</v>
      </c>
      <c r="G711" t="s">
        <v>48</v>
      </c>
      <c r="H711" t="s">
        <v>19445</v>
      </c>
      <c r="I711">
        <v>2021</v>
      </c>
      <c r="J711" t="s">
        <v>19446</v>
      </c>
      <c r="K711" t="s">
        <v>19446</v>
      </c>
    </row>
    <row r="712" spans="1:11" x14ac:dyDescent="0.2">
      <c r="A712" t="s">
        <v>3531</v>
      </c>
      <c r="B712">
        <v>1095</v>
      </c>
      <c r="C712" t="s">
        <v>39</v>
      </c>
      <c r="D712" t="s">
        <v>3530</v>
      </c>
      <c r="E712" t="s">
        <v>3530</v>
      </c>
      <c r="F712">
        <v>1</v>
      </c>
      <c r="G712" t="s">
        <v>48</v>
      </c>
      <c r="H712" t="s">
        <v>19445</v>
      </c>
      <c r="I712">
        <v>2021</v>
      </c>
      <c r="J712" t="s">
        <v>19446</v>
      </c>
      <c r="K712" t="s">
        <v>19446</v>
      </c>
    </row>
    <row r="713" spans="1:11" x14ac:dyDescent="0.2">
      <c r="A713" t="s">
        <v>3534</v>
      </c>
      <c r="B713">
        <v>1086</v>
      </c>
      <c r="C713" t="s">
        <v>39</v>
      </c>
      <c r="D713" t="s">
        <v>3533</v>
      </c>
      <c r="E713" t="s">
        <v>3533</v>
      </c>
      <c r="F713">
        <v>1</v>
      </c>
      <c r="G713" t="s">
        <v>48</v>
      </c>
      <c r="H713" t="s">
        <v>19445</v>
      </c>
      <c r="I713">
        <v>2021</v>
      </c>
      <c r="J713" t="s">
        <v>19446</v>
      </c>
      <c r="K713" t="s">
        <v>19446</v>
      </c>
    </row>
    <row r="714" spans="1:11" x14ac:dyDescent="0.2">
      <c r="A714" t="s">
        <v>3537</v>
      </c>
      <c r="B714">
        <v>1030</v>
      </c>
      <c r="C714" t="s">
        <v>60</v>
      </c>
      <c r="D714" t="s">
        <v>3536</v>
      </c>
      <c r="E714" t="s">
        <v>3536</v>
      </c>
      <c r="F714">
        <v>1</v>
      </c>
      <c r="G714" t="s">
        <v>48</v>
      </c>
      <c r="H714" t="s">
        <v>19445</v>
      </c>
      <c r="I714">
        <v>2021</v>
      </c>
      <c r="J714" t="s">
        <v>19446</v>
      </c>
      <c r="K714" t="s">
        <v>19446</v>
      </c>
    </row>
    <row r="715" spans="1:11" x14ac:dyDescent="0.2">
      <c r="A715" t="s">
        <v>3540</v>
      </c>
      <c r="B715">
        <v>837</v>
      </c>
      <c r="C715" t="s">
        <v>39</v>
      </c>
      <c r="D715" t="s">
        <v>3539</v>
      </c>
      <c r="E715" t="s">
        <v>3539</v>
      </c>
      <c r="F715">
        <v>1</v>
      </c>
      <c r="G715" t="s">
        <v>48</v>
      </c>
      <c r="H715" t="s">
        <v>19445</v>
      </c>
      <c r="I715">
        <v>2021</v>
      </c>
      <c r="J715" t="s">
        <v>19446</v>
      </c>
      <c r="K715" t="s">
        <v>19446</v>
      </c>
    </row>
    <row r="716" spans="1:11" x14ac:dyDescent="0.2">
      <c r="A716" t="s">
        <v>3543</v>
      </c>
      <c r="B716">
        <v>1105</v>
      </c>
      <c r="C716" t="s">
        <v>39</v>
      </c>
      <c r="D716" t="s">
        <v>3542</v>
      </c>
      <c r="E716" t="s">
        <v>3542</v>
      </c>
      <c r="F716">
        <v>1</v>
      </c>
      <c r="G716" t="s">
        <v>48</v>
      </c>
      <c r="H716" t="s">
        <v>19445</v>
      </c>
      <c r="I716">
        <v>2021</v>
      </c>
      <c r="J716" t="s">
        <v>19446</v>
      </c>
      <c r="K716" t="s">
        <v>19446</v>
      </c>
    </row>
    <row r="717" spans="1:11" x14ac:dyDescent="0.2">
      <c r="A717" t="s">
        <v>3546</v>
      </c>
      <c r="B717">
        <v>1070</v>
      </c>
      <c r="C717" t="s">
        <v>39</v>
      </c>
      <c r="D717" t="s">
        <v>3545</v>
      </c>
      <c r="E717" t="s">
        <v>3545</v>
      </c>
      <c r="F717">
        <v>1</v>
      </c>
      <c r="G717" t="s">
        <v>48</v>
      </c>
      <c r="H717" t="s">
        <v>19445</v>
      </c>
      <c r="I717">
        <v>2021</v>
      </c>
      <c r="J717" t="s">
        <v>19446</v>
      </c>
      <c r="K717" t="s">
        <v>19446</v>
      </c>
    </row>
    <row r="718" spans="1:11" x14ac:dyDescent="0.2">
      <c r="A718" t="s">
        <v>3549</v>
      </c>
      <c r="B718">
        <v>1074</v>
      </c>
      <c r="C718" t="s">
        <v>39</v>
      </c>
      <c r="D718" t="s">
        <v>3548</v>
      </c>
      <c r="E718" t="s">
        <v>3548</v>
      </c>
      <c r="F718">
        <v>1</v>
      </c>
      <c r="G718" t="s">
        <v>48</v>
      </c>
      <c r="H718" t="s">
        <v>19445</v>
      </c>
      <c r="I718">
        <v>2021</v>
      </c>
      <c r="J718" t="s">
        <v>19446</v>
      </c>
      <c r="K718" t="s">
        <v>19446</v>
      </c>
    </row>
    <row r="719" spans="1:11" x14ac:dyDescent="0.2">
      <c r="A719" t="s">
        <v>3552</v>
      </c>
      <c r="B719">
        <v>867</v>
      </c>
      <c r="C719" t="s">
        <v>39</v>
      </c>
      <c r="D719" t="s">
        <v>3551</v>
      </c>
      <c r="E719" t="s">
        <v>3551</v>
      </c>
      <c r="F719">
        <v>1</v>
      </c>
      <c r="G719" t="s">
        <v>48</v>
      </c>
      <c r="H719" t="s">
        <v>19445</v>
      </c>
      <c r="I719">
        <v>2021</v>
      </c>
      <c r="J719" t="s">
        <v>19446</v>
      </c>
      <c r="K719" t="s">
        <v>19446</v>
      </c>
    </row>
    <row r="720" spans="1:11" x14ac:dyDescent="0.2">
      <c r="A720" t="s">
        <v>3555</v>
      </c>
      <c r="B720">
        <v>1092</v>
      </c>
      <c r="C720" t="s">
        <v>39</v>
      </c>
      <c r="D720" t="s">
        <v>3554</v>
      </c>
      <c r="E720" t="s">
        <v>3554</v>
      </c>
      <c r="F720">
        <v>1</v>
      </c>
      <c r="G720" t="s">
        <v>48</v>
      </c>
      <c r="H720" t="s">
        <v>19445</v>
      </c>
      <c r="I720">
        <v>2021</v>
      </c>
      <c r="J720" t="s">
        <v>19446</v>
      </c>
      <c r="K720" t="s">
        <v>19446</v>
      </c>
    </row>
    <row r="721" spans="1:11" x14ac:dyDescent="0.2">
      <c r="A721" t="s">
        <v>3558</v>
      </c>
      <c r="B721">
        <v>852</v>
      </c>
      <c r="C721" t="s">
        <v>39</v>
      </c>
      <c r="D721" t="s">
        <v>3557</v>
      </c>
      <c r="E721" t="s">
        <v>3557</v>
      </c>
      <c r="F721">
        <v>1</v>
      </c>
      <c r="G721" t="s">
        <v>48</v>
      </c>
      <c r="H721" t="s">
        <v>19445</v>
      </c>
      <c r="I721">
        <v>2021</v>
      </c>
      <c r="J721" t="s">
        <v>19446</v>
      </c>
      <c r="K721" t="s">
        <v>19446</v>
      </c>
    </row>
    <row r="722" spans="1:11" x14ac:dyDescent="0.2">
      <c r="A722" t="s">
        <v>3561</v>
      </c>
      <c r="B722">
        <v>843</v>
      </c>
      <c r="C722" t="s">
        <v>39</v>
      </c>
      <c r="D722" t="s">
        <v>3560</v>
      </c>
      <c r="E722" t="s">
        <v>3560</v>
      </c>
      <c r="F722">
        <v>1</v>
      </c>
      <c r="G722" t="s">
        <v>48</v>
      </c>
      <c r="H722" t="s">
        <v>19445</v>
      </c>
      <c r="I722">
        <v>2021</v>
      </c>
      <c r="J722" t="s">
        <v>19446</v>
      </c>
      <c r="K722" t="s">
        <v>19446</v>
      </c>
    </row>
    <row r="723" spans="1:11" x14ac:dyDescent="0.2">
      <c r="A723" t="s">
        <v>3564</v>
      </c>
      <c r="B723">
        <v>910</v>
      </c>
      <c r="C723" t="s">
        <v>60</v>
      </c>
      <c r="D723" t="s">
        <v>3563</v>
      </c>
      <c r="E723" t="s">
        <v>3563</v>
      </c>
      <c r="F723">
        <v>1</v>
      </c>
      <c r="G723" t="s">
        <v>48</v>
      </c>
      <c r="H723" t="s">
        <v>19445</v>
      </c>
      <c r="I723">
        <v>2021</v>
      </c>
      <c r="J723" t="s">
        <v>19446</v>
      </c>
      <c r="K723" t="s">
        <v>19446</v>
      </c>
    </row>
    <row r="724" spans="1:11" x14ac:dyDescent="0.2">
      <c r="A724" t="s">
        <v>3567</v>
      </c>
      <c r="B724">
        <v>1061</v>
      </c>
      <c r="C724" t="s">
        <v>39</v>
      </c>
      <c r="D724" t="s">
        <v>3566</v>
      </c>
      <c r="E724" t="s">
        <v>3566</v>
      </c>
      <c r="F724">
        <v>1</v>
      </c>
      <c r="G724" t="s">
        <v>48</v>
      </c>
      <c r="H724" t="s">
        <v>19445</v>
      </c>
      <c r="I724">
        <v>2021</v>
      </c>
      <c r="J724" t="s">
        <v>19446</v>
      </c>
      <c r="K724" t="s">
        <v>19446</v>
      </c>
    </row>
    <row r="725" spans="1:11" x14ac:dyDescent="0.2">
      <c r="A725" t="s">
        <v>3570</v>
      </c>
      <c r="B725">
        <v>1130</v>
      </c>
      <c r="C725" t="s">
        <v>39</v>
      </c>
      <c r="D725" t="s">
        <v>3569</v>
      </c>
      <c r="E725" t="s">
        <v>3569</v>
      </c>
      <c r="F725">
        <v>1</v>
      </c>
      <c r="G725" t="s">
        <v>48</v>
      </c>
      <c r="H725" t="s">
        <v>19445</v>
      </c>
      <c r="I725">
        <v>2021</v>
      </c>
      <c r="J725" t="s">
        <v>19446</v>
      </c>
      <c r="K725" t="s">
        <v>19446</v>
      </c>
    </row>
    <row r="726" spans="1:11" x14ac:dyDescent="0.2">
      <c r="A726" t="s">
        <v>3573</v>
      </c>
      <c r="B726">
        <v>1111</v>
      </c>
      <c r="C726" t="s">
        <v>39</v>
      </c>
      <c r="D726" t="s">
        <v>3572</v>
      </c>
      <c r="E726" t="s">
        <v>3572</v>
      </c>
      <c r="F726">
        <v>1</v>
      </c>
      <c r="G726" t="s">
        <v>48</v>
      </c>
      <c r="H726" t="s">
        <v>19445</v>
      </c>
      <c r="I726">
        <v>2021</v>
      </c>
      <c r="J726" t="s">
        <v>19446</v>
      </c>
      <c r="K726" t="s">
        <v>19446</v>
      </c>
    </row>
    <row r="727" spans="1:11" x14ac:dyDescent="0.2">
      <c r="A727" t="s">
        <v>3576</v>
      </c>
      <c r="B727">
        <v>1114</v>
      </c>
      <c r="C727" t="s">
        <v>39</v>
      </c>
      <c r="D727" t="s">
        <v>3575</v>
      </c>
      <c r="E727" t="s">
        <v>3575</v>
      </c>
      <c r="F727">
        <v>1</v>
      </c>
      <c r="G727" t="s">
        <v>48</v>
      </c>
      <c r="H727" t="s">
        <v>19445</v>
      </c>
      <c r="I727">
        <v>2021</v>
      </c>
      <c r="J727" t="s">
        <v>19446</v>
      </c>
      <c r="K727" t="s">
        <v>19446</v>
      </c>
    </row>
    <row r="728" spans="1:11" x14ac:dyDescent="0.2">
      <c r="A728" t="s">
        <v>3579</v>
      </c>
      <c r="B728">
        <v>1142</v>
      </c>
      <c r="C728" t="s">
        <v>39</v>
      </c>
      <c r="D728" t="s">
        <v>3578</v>
      </c>
      <c r="E728" t="s">
        <v>3578</v>
      </c>
      <c r="F728">
        <v>1</v>
      </c>
      <c r="G728" t="s">
        <v>48</v>
      </c>
      <c r="H728" t="s">
        <v>19445</v>
      </c>
      <c r="I728">
        <v>2021</v>
      </c>
      <c r="J728" t="s">
        <v>19446</v>
      </c>
      <c r="K728" t="s">
        <v>19446</v>
      </c>
    </row>
    <row r="729" spans="1:11" x14ac:dyDescent="0.2">
      <c r="A729" t="s">
        <v>3581</v>
      </c>
      <c r="B729">
        <v>1121</v>
      </c>
      <c r="C729" t="s">
        <v>39</v>
      </c>
      <c r="D729" t="s">
        <v>3580</v>
      </c>
      <c r="E729" t="s">
        <v>3580</v>
      </c>
      <c r="F729">
        <v>1</v>
      </c>
      <c r="G729" t="s">
        <v>48</v>
      </c>
      <c r="H729" t="s">
        <v>19445</v>
      </c>
      <c r="I729">
        <v>2021</v>
      </c>
      <c r="J729" t="s">
        <v>19446</v>
      </c>
      <c r="K729" t="s">
        <v>19446</v>
      </c>
    </row>
    <row r="730" spans="1:11" x14ac:dyDescent="0.2">
      <c r="A730" t="s">
        <v>3584</v>
      </c>
      <c r="B730">
        <v>1133</v>
      </c>
      <c r="C730" t="s">
        <v>39</v>
      </c>
      <c r="D730" t="s">
        <v>3583</v>
      </c>
      <c r="E730" t="s">
        <v>3583</v>
      </c>
      <c r="F730">
        <v>1</v>
      </c>
      <c r="G730" t="s">
        <v>48</v>
      </c>
      <c r="H730" t="s">
        <v>19445</v>
      </c>
      <c r="I730">
        <v>2021</v>
      </c>
      <c r="J730" t="s">
        <v>19446</v>
      </c>
      <c r="K730" t="s">
        <v>19446</v>
      </c>
    </row>
    <row r="731" spans="1:11" x14ac:dyDescent="0.2">
      <c r="A731" t="s">
        <v>3587</v>
      </c>
      <c r="B731">
        <v>1036</v>
      </c>
      <c r="C731" t="s">
        <v>60</v>
      </c>
      <c r="D731" t="s">
        <v>3586</v>
      </c>
      <c r="E731" t="s">
        <v>3586</v>
      </c>
      <c r="F731">
        <v>1</v>
      </c>
      <c r="G731" t="s">
        <v>48</v>
      </c>
      <c r="H731" t="s">
        <v>19445</v>
      </c>
      <c r="I731">
        <v>2021</v>
      </c>
      <c r="J731" t="s">
        <v>19446</v>
      </c>
      <c r="K731" t="s">
        <v>19446</v>
      </c>
    </row>
    <row r="732" spans="1:11" x14ac:dyDescent="0.2">
      <c r="A732" t="s">
        <v>3590</v>
      </c>
      <c r="B732">
        <v>1136</v>
      </c>
      <c r="C732" t="s">
        <v>39</v>
      </c>
      <c r="D732" t="s">
        <v>3589</v>
      </c>
      <c r="E732" t="s">
        <v>3589</v>
      </c>
      <c r="F732">
        <v>1</v>
      </c>
      <c r="G732" t="s">
        <v>48</v>
      </c>
      <c r="H732" t="s">
        <v>19445</v>
      </c>
      <c r="I732">
        <v>2021</v>
      </c>
      <c r="J732" t="s">
        <v>19446</v>
      </c>
      <c r="K732" t="s">
        <v>19446</v>
      </c>
    </row>
    <row r="733" spans="1:11" x14ac:dyDescent="0.2">
      <c r="A733" t="s">
        <v>3593</v>
      </c>
      <c r="B733">
        <v>1080</v>
      </c>
      <c r="C733" t="s">
        <v>39</v>
      </c>
      <c r="D733" t="s">
        <v>3592</v>
      </c>
      <c r="E733" t="s">
        <v>3592</v>
      </c>
      <c r="F733">
        <v>1</v>
      </c>
      <c r="G733" t="s">
        <v>48</v>
      </c>
      <c r="H733" t="s">
        <v>19445</v>
      </c>
      <c r="I733">
        <v>2021</v>
      </c>
      <c r="J733" t="s">
        <v>19446</v>
      </c>
      <c r="K733" t="s">
        <v>19446</v>
      </c>
    </row>
    <row r="734" spans="1:11" x14ac:dyDescent="0.2">
      <c r="A734" t="s">
        <v>3596</v>
      </c>
      <c r="B734">
        <v>1108</v>
      </c>
      <c r="C734" t="s">
        <v>39</v>
      </c>
      <c r="D734" t="s">
        <v>3595</v>
      </c>
      <c r="E734" t="s">
        <v>3595</v>
      </c>
      <c r="F734">
        <v>1</v>
      </c>
      <c r="G734" t="s">
        <v>48</v>
      </c>
      <c r="H734" t="s">
        <v>19445</v>
      </c>
      <c r="I734">
        <v>2021</v>
      </c>
      <c r="J734" t="s">
        <v>19446</v>
      </c>
      <c r="K734" t="s">
        <v>19446</v>
      </c>
    </row>
    <row r="735" spans="1:11" x14ac:dyDescent="0.2">
      <c r="A735" t="s">
        <v>3599</v>
      </c>
      <c r="B735">
        <v>916</v>
      </c>
      <c r="C735" t="s">
        <v>60</v>
      </c>
      <c r="D735" t="s">
        <v>3598</v>
      </c>
      <c r="E735" t="s">
        <v>3598</v>
      </c>
      <c r="F735">
        <v>1</v>
      </c>
      <c r="G735" t="s">
        <v>48</v>
      </c>
      <c r="H735" t="s">
        <v>19445</v>
      </c>
      <c r="I735">
        <v>2021</v>
      </c>
      <c r="J735" t="s">
        <v>19446</v>
      </c>
      <c r="K735" t="s">
        <v>19446</v>
      </c>
    </row>
    <row r="736" spans="1:11" x14ac:dyDescent="0.2">
      <c r="A736" t="s">
        <v>3602</v>
      </c>
      <c r="B736">
        <v>833</v>
      </c>
      <c r="C736" t="s">
        <v>39</v>
      </c>
      <c r="D736" t="s">
        <v>3601</v>
      </c>
      <c r="E736" t="s">
        <v>3601</v>
      </c>
      <c r="F736">
        <v>1</v>
      </c>
      <c r="G736" t="s">
        <v>48</v>
      </c>
      <c r="H736" t="s">
        <v>19445</v>
      </c>
      <c r="I736">
        <v>2021</v>
      </c>
      <c r="J736" t="s">
        <v>19446</v>
      </c>
      <c r="K736" t="s">
        <v>19446</v>
      </c>
    </row>
    <row r="737" spans="1:11" x14ac:dyDescent="0.2">
      <c r="A737" t="s">
        <v>3604</v>
      </c>
      <c r="B737">
        <v>1077</v>
      </c>
      <c r="C737" t="s">
        <v>39</v>
      </c>
      <c r="D737" t="s">
        <v>3603</v>
      </c>
      <c r="E737" t="s">
        <v>3603</v>
      </c>
      <c r="F737">
        <v>1</v>
      </c>
      <c r="G737" t="s">
        <v>48</v>
      </c>
      <c r="H737" t="s">
        <v>19445</v>
      </c>
      <c r="I737">
        <v>2021</v>
      </c>
      <c r="J737" t="s">
        <v>19446</v>
      </c>
      <c r="K737" t="s">
        <v>19446</v>
      </c>
    </row>
    <row r="738" spans="1:11" x14ac:dyDescent="0.2">
      <c r="A738" t="s">
        <v>3607</v>
      </c>
      <c r="B738">
        <v>895</v>
      </c>
      <c r="C738" t="s">
        <v>60</v>
      </c>
      <c r="D738" t="s">
        <v>3606</v>
      </c>
      <c r="E738" t="s">
        <v>3606</v>
      </c>
      <c r="F738">
        <v>1</v>
      </c>
      <c r="G738" t="s">
        <v>48</v>
      </c>
      <c r="H738" t="s">
        <v>19445</v>
      </c>
      <c r="I738">
        <v>2021</v>
      </c>
      <c r="J738" t="s">
        <v>19446</v>
      </c>
      <c r="K738" t="s">
        <v>19446</v>
      </c>
    </row>
    <row r="739" spans="1:11" x14ac:dyDescent="0.2">
      <c r="A739" t="s">
        <v>3610</v>
      </c>
      <c r="B739">
        <v>855</v>
      </c>
      <c r="C739" t="s">
        <v>39</v>
      </c>
      <c r="D739" t="s">
        <v>3609</v>
      </c>
      <c r="E739" t="s">
        <v>3609</v>
      </c>
      <c r="F739">
        <v>1</v>
      </c>
      <c r="G739" t="s">
        <v>48</v>
      </c>
      <c r="H739" t="s">
        <v>19445</v>
      </c>
      <c r="I739">
        <v>2021</v>
      </c>
      <c r="J739" t="s">
        <v>19446</v>
      </c>
      <c r="K739" t="s">
        <v>19446</v>
      </c>
    </row>
    <row r="740" spans="1:11" x14ac:dyDescent="0.2">
      <c r="A740" t="s">
        <v>3613</v>
      </c>
      <c r="B740">
        <v>830</v>
      </c>
      <c r="C740" t="s">
        <v>39</v>
      </c>
      <c r="D740" t="s">
        <v>3612</v>
      </c>
      <c r="E740" t="s">
        <v>3612</v>
      </c>
      <c r="F740">
        <v>1</v>
      </c>
      <c r="G740" t="s">
        <v>48</v>
      </c>
      <c r="H740" t="s">
        <v>19445</v>
      </c>
      <c r="I740">
        <v>2021</v>
      </c>
      <c r="J740" t="s">
        <v>19446</v>
      </c>
      <c r="K740" t="s">
        <v>19446</v>
      </c>
    </row>
    <row r="741" spans="1:11" x14ac:dyDescent="0.2">
      <c r="A741" t="s">
        <v>3616</v>
      </c>
      <c r="B741">
        <v>840</v>
      </c>
      <c r="C741" t="s">
        <v>39</v>
      </c>
      <c r="D741" t="s">
        <v>3615</v>
      </c>
      <c r="E741" t="s">
        <v>3615</v>
      </c>
      <c r="F741">
        <v>1</v>
      </c>
      <c r="G741" t="s">
        <v>48</v>
      </c>
      <c r="H741" t="s">
        <v>19445</v>
      </c>
      <c r="I741">
        <v>2021</v>
      </c>
      <c r="J741" t="s">
        <v>19446</v>
      </c>
      <c r="K741" t="s">
        <v>19446</v>
      </c>
    </row>
    <row r="742" spans="1:11" x14ac:dyDescent="0.2">
      <c r="A742" t="s">
        <v>3619</v>
      </c>
      <c r="B742">
        <v>873</v>
      </c>
      <c r="C742" t="s">
        <v>39</v>
      </c>
      <c r="D742" t="s">
        <v>3618</v>
      </c>
      <c r="E742" t="s">
        <v>3618</v>
      </c>
      <c r="F742">
        <v>1</v>
      </c>
      <c r="G742" t="s">
        <v>48</v>
      </c>
      <c r="H742" t="s">
        <v>19445</v>
      </c>
      <c r="I742">
        <v>2021</v>
      </c>
      <c r="J742" t="s">
        <v>19446</v>
      </c>
      <c r="K742" t="s">
        <v>19446</v>
      </c>
    </row>
    <row r="743" spans="1:11" x14ac:dyDescent="0.2">
      <c r="A743" t="s">
        <v>3622</v>
      </c>
      <c r="B743">
        <v>879</v>
      </c>
      <c r="C743" t="s">
        <v>39</v>
      </c>
      <c r="D743" t="s">
        <v>3621</v>
      </c>
      <c r="E743" t="s">
        <v>3621</v>
      </c>
      <c r="F743">
        <v>1</v>
      </c>
      <c r="G743" t="s">
        <v>48</v>
      </c>
      <c r="H743" t="s">
        <v>19445</v>
      </c>
      <c r="I743">
        <v>2021</v>
      </c>
      <c r="J743" t="s">
        <v>19446</v>
      </c>
      <c r="K743" t="s">
        <v>19446</v>
      </c>
    </row>
    <row r="744" spans="1:11" x14ac:dyDescent="0.2">
      <c r="A744" t="s">
        <v>3625</v>
      </c>
      <c r="B744">
        <v>942</v>
      </c>
      <c r="C744" t="s">
        <v>60</v>
      </c>
      <c r="D744" t="s">
        <v>3624</v>
      </c>
      <c r="E744" t="s">
        <v>3624</v>
      </c>
      <c r="F744">
        <v>1</v>
      </c>
      <c r="G744" t="s">
        <v>48</v>
      </c>
      <c r="H744" t="s">
        <v>19445</v>
      </c>
      <c r="I744">
        <v>2021</v>
      </c>
      <c r="J744" t="s">
        <v>19446</v>
      </c>
      <c r="K744" t="s">
        <v>19446</v>
      </c>
    </row>
    <row r="745" spans="1:11" x14ac:dyDescent="0.2">
      <c r="A745" t="s">
        <v>3628</v>
      </c>
      <c r="B745">
        <v>951</v>
      </c>
      <c r="C745" t="s">
        <v>60</v>
      </c>
      <c r="D745" t="s">
        <v>3627</v>
      </c>
      <c r="E745" t="s">
        <v>3627</v>
      </c>
      <c r="F745">
        <v>1</v>
      </c>
      <c r="G745" t="s">
        <v>48</v>
      </c>
      <c r="H745" t="s">
        <v>19445</v>
      </c>
      <c r="I745">
        <v>2021</v>
      </c>
      <c r="J745" t="s">
        <v>19446</v>
      </c>
      <c r="K745" t="s">
        <v>19446</v>
      </c>
    </row>
    <row r="746" spans="1:11" x14ac:dyDescent="0.2">
      <c r="A746" t="s">
        <v>3631</v>
      </c>
      <c r="B746">
        <v>1017</v>
      </c>
      <c r="C746" t="s">
        <v>60</v>
      </c>
      <c r="D746" t="s">
        <v>3630</v>
      </c>
      <c r="E746" t="s">
        <v>3630</v>
      </c>
      <c r="F746">
        <v>1</v>
      </c>
      <c r="G746" t="s">
        <v>48</v>
      </c>
      <c r="H746" t="s">
        <v>19445</v>
      </c>
      <c r="I746">
        <v>2021</v>
      </c>
      <c r="J746" t="s">
        <v>19446</v>
      </c>
      <c r="K746" t="s">
        <v>19446</v>
      </c>
    </row>
    <row r="747" spans="1:11" x14ac:dyDescent="0.2">
      <c r="A747" t="s">
        <v>3634</v>
      </c>
      <c r="B747">
        <v>1027</v>
      </c>
      <c r="C747" t="s">
        <v>60</v>
      </c>
      <c r="D747" t="s">
        <v>3633</v>
      </c>
      <c r="E747" t="s">
        <v>3633</v>
      </c>
      <c r="F747">
        <v>1</v>
      </c>
      <c r="G747" t="s">
        <v>48</v>
      </c>
      <c r="H747" t="s">
        <v>19445</v>
      </c>
      <c r="I747">
        <v>2021</v>
      </c>
      <c r="J747" t="s">
        <v>19446</v>
      </c>
      <c r="K747" t="s">
        <v>19446</v>
      </c>
    </row>
    <row r="748" spans="1:11" x14ac:dyDescent="0.2">
      <c r="A748" t="s">
        <v>3636</v>
      </c>
      <c r="B748">
        <v>969</v>
      </c>
      <c r="C748" t="s">
        <v>60</v>
      </c>
      <c r="D748" t="s">
        <v>3635</v>
      </c>
      <c r="E748" t="s">
        <v>3635</v>
      </c>
      <c r="F748">
        <v>1</v>
      </c>
      <c r="G748" t="s">
        <v>48</v>
      </c>
      <c r="H748" t="s">
        <v>19445</v>
      </c>
      <c r="I748">
        <v>2021</v>
      </c>
      <c r="J748" t="s">
        <v>19446</v>
      </c>
      <c r="K748" t="s">
        <v>19446</v>
      </c>
    </row>
    <row r="749" spans="1:11" x14ac:dyDescent="0.2">
      <c r="A749" t="s">
        <v>3639</v>
      </c>
      <c r="B749">
        <v>1024</v>
      </c>
      <c r="C749" t="s">
        <v>60</v>
      </c>
      <c r="D749" t="s">
        <v>3638</v>
      </c>
      <c r="E749" t="s">
        <v>3638</v>
      </c>
      <c r="F749">
        <v>1</v>
      </c>
      <c r="G749" t="s">
        <v>48</v>
      </c>
      <c r="H749" t="s">
        <v>19445</v>
      </c>
      <c r="I749">
        <v>2021</v>
      </c>
      <c r="J749" t="s">
        <v>19446</v>
      </c>
      <c r="K749" t="s">
        <v>19446</v>
      </c>
    </row>
    <row r="750" spans="1:11" x14ac:dyDescent="0.2">
      <c r="A750" t="s">
        <v>3642</v>
      </c>
      <c r="B750">
        <v>889</v>
      </c>
      <c r="C750" t="s">
        <v>60</v>
      </c>
      <c r="D750" t="s">
        <v>3641</v>
      </c>
      <c r="E750" t="s">
        <v>3641</v>
      </c>
      <c r="F750">
        <v>1</v>
      </c>
      <c r="G750" t="s">
        <v>48</v>
      </c>
      <c r="H750" t="s">
        <v>19445</v>
      </c>
      <c r="I750">
        <v>2021</v>
      </c>
      <c r="J750" t="s">
        <v>19446</v>
      </c>
      <c r="K750" t="s">
        <v>19446</v>
      </c>
    </row>
    <row r="751" spans="1:11" x14ac:dyDescent="0.2">
      <c r="A751" t="s">
        <v>3645</v>
      </c>
      <c r="B751">
        <v>1058</v>
      </c>
      <c r="C751" t="s">
        <v>60</v>
      </c>
      <c r="D751" t="s">
        <v>3644</v>
      </c>
      <c r="E751" t="s">
        <v>3644</v>
      </c>
      <c r="F751">
        <v>1</v>
      </c>
      <c r="G751" t="s">
        <v>48</v>
      </c>
      <c r="H751" t="s">
        <v>19445</v>
      </c>
      <c r="I751">
        <v>2021</v>
      </c>
      <c r="J751" t="s">
        <v>19446</v>
      </c>
      <c r="K751" t="s">
        <v>19446</v>
      </c>
    </row>
    <row r="752" spans="1:11" x14ac:dyDescent="0.2">
      <c r="A752" t="s">
        <v>3648</v>
      </c>
      <c r="B752">
        <v>972</v>
      </c>
      <c r="C752" t="s">
        <v>60</v>
      </c>
      <c r="D752" t="s">
        <v>3647</v>
      </c>
      <c r="E752" t="s">
        <v>3647</v>
      </c>
      <c r="F752">
        <v>1</v>
      </c>
      <c r="G752" t="s">
        <v>48</v>
      </c>
      <c r="H752" t="s">
        <v>19445</v>
      </c>
      <c r="I752">
        <v>2021</v>
      </c>
      <c r="J752" t="s">
        <v>19446</v>
      </c>
      <c r="K752" t="s">
        <v>19446</v>
      </c>
    </row>
    <row r="753" spans="1:11" x14ac:dyDescent="0.2">
      <c r="A753" t="s">
        <v>3651</v>
      </c>
      <c r="B753">
        <v>1014</v>
      </c>
      <c r="C753" t="s">
        <v>60</v>
      </c>
      <c r="D753" t="s">
        <v>3650</v>
      </c>
      <c r="E753" t="s">
        <v>3650</v>
      </c>
      <c r="F753">
        <v>1</v>
      </c>
      <c r="G753" t="s">
        <v>48</v>
      </c>
      <c r="H753" t="s">
        <v>19445</v>
      </c>
      <c r="I753">
        <v>2021</v>
      </c>
      <c r="J753" t="s">
        <v>19446</v>
      </c>
      <c r="K753" t="s">
        <v>19446</v>
      </c>
    </row>
    <row r="754" spans="1:11" x14ac:dyDescent="0.2">
      <c r="A754" t="s">
        <v>3654</v>
      </c>
      <c r="B754">
        <v>948</v>
      </c>
      <c r="C754" t="s">
        <v>60</v>
      </c>
      <c r="D754" t="s">
        <v>3653</v>
      </c>
      <c r="E754" t="s">
        <v>3653</v>
      </c>
      <c r="F754">
        <v>1</v>
      </c>
      <c r="G754" t="s">
        <v>48</v>
      </c>
      <c r="H754" t="s">
        <v>19445</v>
      </c>
      <c r="I754">
        <v>2021</v>
      </c>
      <c r="J754" t="s">
        <v>19446</v>
      </c>
      <c r="K754" t="s">
        <v>19446</v>
      </c>
    </row>
    <row r="755" spans="1:11" x14ac:dyDescent="0.2">
      <c r="A755" t="s">
        <v>3657</v>
      </c>
      <c r="B755">
        <v>1020</v>
      </c>
      <c r="C755" t="s">
        <v>60</v>
      </c>
      <c r="D755" t="s">
        <v>3656</v>
      </c>
      <c r="E755" t="s">
        <v>3656</v>
      </c>
      <c r="F755">
        <v>1</v>
      </c>
      <c r="G755" t="s">
        <v>48</v>
      </c>
      <c r="H755" t="s">
        <v>19445</v>
      </c>
      <c r="I755">
        <v>2021</v>
      </c>
      <c r="J755" t="s">
        <v>19446</v>
      </c>
      <c r="K755" t="s">
        <v>19446</v>
      </c>
    </row>
    <row r="756" spans="1:11" x14ac:dyDescent="0.2">
      <c r="A756" t="s">
        <v>3660</v>
      </c>
      <c r="B756">
        <v>991</v>
      </c>
      <c r="C756" t="s">
        <v>60</v>
      </c>
      <c r="D756" t="s">
        <v>3659</v>
      </c>
      <c r="E756" t="s">
        <v>3659</v>
      </c>
      <c r="F756">
        <v>1</v>
      </c>
      <c r="G756" t="s">
        <v>48</v>
      </c>
      <c r="H756" t="s">
        <v>19445</v>
      </c>
      <c r="I756">
        <v>2021</v>
      </c>
      <c r="J756" t="s">
        <v>19446</v>
      </c>
      <c r="K756" t="s">
        <v>19446</v>
      </c>
    </row>
    <row r="757" spans="1:11" x14ac:dyDescent="0.2">
      <c r="A757" t="s">
        <v>3663</v>
      </c>
      <c r="B757">
        <v>1005</v>
      </c>
      <c r="C757" t="s">
        <v>60</v>
      </c>
      <c r="D757" t="s">
        <v>3662</v>
      </c>
      <c r="E757" t="s">
        <v>3662</v>
      </c>
      <c r="F757">
        <v>1</v>
      </c>
      <c r="G757" t="s">
        <v>48</v>
      </c>
      <c r="H757" t="s">
        <v>19445</v>
      </c>
      <c r="I757">
        <v>2021</v>
      </c>
      <c r="J757" t="s">
        <v>19446</v>
      </c>
      <c r="K757" t="s">
        <v>19446</v>
      </c>
    </row>
    <row r="758" spans="1:11" x14ac:dyDescent="0.2">
      <c r="A758" t="s">
        <v>3666</v>
      </c>
      <c r="B758">
        <v>1585</v>
      </c>
      <c r="C758" t="s">
        <v>60</v>
      </c>
      <c r="D758" t="s">
        <v>3665</v>
      </c>
      <c r="E758" t="s">
        <v>3665</v>
      </c>
      <c r="F758">
        <v>1</v>
      </c>
      <c r="G758" t="s">
        <v>48</v>
      </c>
      <c r="H758" t="s">
        <v>19445</v>
      </c>
      <c r="I758">
        <v>2021</v>
      </c>
      <c r="J758" t="s">
        <v>19446</v>
      </c>
      <c r="K758" t="s">
        <v>19446</v>
      </c>
    </row>
    <row r="759" spans="1:11" x14ac:dyDescent="0.2">
      <c r="A759" t="s">
        <v>3670</v>
      </c>
      <c r="B759">
        <v>936</v>
      </c>
      <c r="C759" t="s">
        <v>60</v>
      </c>
      <c r="D759" t="s">
        <v>3669</v>
      </c>
      <c r="E759" t="s">
        <v>3669</v>
      </c>
      <c r="F759">
        <v>1</v>
      </c>
      <c r="G759" t="s">
        <v>48</v>
      </c>
      <c r="H759" t="s">
        <v>19445</v>
      </c>
      <c r="I759">
        <v>2021</v>
      </c>
      <c r="J759" t="s">
        <v>19446</v>
      </c>
      <c r="K759" t="s">
        <v>19446</v>
      </c>
    </row>
    <row r="760" spans="1:11" x14ac:dyDescent="0.2">
      <c r="A760" t="s">
        <v>3673</v>
      </c>
      <c r="B760">
        <v>1558</v>
      </c>
      <c r="C760" t="s">
        <v>60</v>
      </c>
      <c r="D760" t="s">
        <v>3672</v>
      </c>
      <c r="E760" t="s">
        <v>3672</v>
      </c>
      <c r="F760">
        <v>1</v>
      </c>
      <c r="G760" t="s">
        <v>48</v>
      </c>
      <c r="H760" t="s">
        <v>19445</v>
      </c>
      <c r="I760">
        <v>2021</v>
      </c>
      <c r="J760" t="s">
        <v>19446</v>
      </c>
      <c r="K760" t="s">
        <v>19446</v>
      </c>
    </row>
    <row r="761" spans="1:11" x14ac:dyDescent="0.2">
      <c r="A761" t="s">
        <v>3676</v>
      </c>
      <c r="B761">
        <v>945</v>
      </c>
      <c r="C761" t="s">
        <v>60</v>
      </c>
      <c r="D761" t="s">
        <v>3675</v>
      </c>
      <c r="E761" t="s">
        <v>3675</v>
      </c>
      <c r="F761">
        <v>1</v>
      </c>
      <c r="G761" t="s">
        <v>48</v>
      </c>
      <c r="H761" t="s">
        <v>19445</v>
      </c>
      <c r="I761">
        <v>2021</v>
      </c>
      <c r="J761" t="s">
        <v>19446</v>
      </c>
      <c r="K761" t="s">
        <v>19446</v>
      </c>
    </row>
    <row r="762" spans="1:11" x14ac:dyDescent="0.2">
      <c r="A762" t="s">
        <v>3679</v>
      </c>
      <c r="B762">
        <v>1049</v>
      </c>
      <c r="C762" t="s">
        <v>60</v>
      </c>
      <c r="D762" t="s">
        <v>3678</v>
      </c>
      <c r="E762" t="s">
        <v>3678</v>
      </c>
      <c r="F762">
        <v>1</v>
      </c>
      <c r="G762" t="s">
        <v>48</v>
      </c>
      <c r="H762" t="s">
        <v>19445</v>
      </c>
      <c r="I762">
        <v>2021</v>
      </c>
      <c r="J762" t="s">
        <v>19446</v>
      </c>
      <c r="K762" t="s">
        <v>19446</v>
      </c>
    </row>
    <row r="763" spans="1:11" x14ac:dyDescent="0.2">
      <c r="A763" t="s">
        <v>3682</v>
      </c>
      <c r="B763">
        <v>963</v>
      </c>
      <c r="C763" t="s">
        <v>60</v>
      </c>
      <c r="D763" t="s">
        <v>3681</v>
      </c>
      <c r="E763" t="s">
        <v>3681</v>
      </c>
      <c r="F763">
        <v>1</v>
      </c>
      <c r="G763" t="s">
        <v>48</v>
      </c>
      <c r="H763" t="s">
        <v>19445</v>
      </c>
      <c r="I763">
        <v>2021</v>
      </c>
      <c r="J763" t="s">
        <v>19446</v>
      </c>
      <c r="K763" t="s">
        <v>19446</v>
      </c>
    </row>
    <row r="764" spans="1:11" x14ac:dyDescent="0.2">
      <c r="A764" t="s">
        <v>3685</v>
      </c>
      <c r="B764">
        <v>907</v>
      </c>
      <c r="C764" t="s">
        <v>60</v>
      </c>
      <c r="D764" t="s">
        <v>3684</v>
      </c>
      <c r="E764" t="s">
        <v>3684</v>
      </c>
      <c r="F764">
        <v>1</v>
      </c>
      <c r="G764" t="s">
        <v>48</v>
      </c>
      <c r="H764" t="s">
        <v>19445</v>
      </c>
      <c r="I764">
        <v>2021</v>
      </c>
      <c r="J764" t="s">
        <v>19446</v>
      </c>
      <c r="K764" t="s">
        <v>19446</v>
      </c>
    </row>
    <row r="765" spans="1:11" x14ac:dyDescent="0.2">
      <c r="A765" t="s">
        <v>3688</v>
      </c>
      <c r="B765">
        <v>5414</v>
      </c>
      <c r="C765" t="s">
        <v>72</v>
      </c>
      <c r="D765" t="s">
        <v>3687</v>
      </c>
      <c r="E765" t="s">
        <v>3687</v>
      </c>
      <c r="F765">
        <v>1</v>
      </c>
      <c r="G765" t="s">
        <v>48</v>
      </c>
      <c r="H765" t="s">
        <v>19445</v>
      </c>
      <c r="I765">
        <v>2021</v>
      </c>
      <c r="J765" t="s">
        <v>19446</v>
      </c>
      <c r="K765" t="s">
        <v>19446</v>
      </c>
    </row>
    <row r="766" spans="1:11" x14ac:dyDescent="0.2">
      <c r="A766" t="s">
        <v>3690</v>
      </c>
      <c r="B766">
        <v>1576</v>
      </c>
      <c r="C766" t="s">
        <v>60</v>
      </c>
      <c r="D766" t="s">
        <v>3689</v>
      </c>
      <c r="E766" t="s">
        <v>3689</v>
      </c>
      <c r="F766">
        <v>1</v>
      </c>
      <c r="G766" t="s">
        <v>48</v>
      </c>
      <c r="H766" t="s">
        <v>19445</v>
      </c>
      <c r="I766">
        <v>2021</v>
      </c>
      <c r="J766" t="s">
        <v>19446</v>
      </c>
      <c r="K766" t="s">
        <v>19446</v>
      </c>
    </row>
    <row r="767" spans="1:11" x14ac:dyDescent="0.2">
      <c r="A767" t="s">
        <v>3693</v>
      </c>
      <c r="B767">
        <v>998</v>
      </c>
      <c r="C767" t="s">
        <v>60</v>
      </c>
      <c r="D767" t="s">
        <v>3692</v>
      </c>
      <c r="E767" t="s">
        <v>3692</v>
      </c>
      <c r="F767">
        <v>1</v>
      </c>
      <c r="G767" t="s">
        <v>48</v>
      </c>
      <c r="H767" t="s">
        <v>19445</v>
      </c>
      <c r="I767">
        <v>2021</v>
      </c>
      <c r="J767" t="s">
        <v>19446</v>
      </c>
      <c r="K767" t="s">
        <v>19446</v>
      </c>
    </row>
    <row r="768" spans="1:11" x14ac:dyDescent="0.2">
      <c r="A768" t="s">
        <v>3696</v>
      </c>
      <c r="B768">
        <v>1043</v>
      </c>
      <c r="C768" t="s">
        <v>60</v>
      </c>
      <c r="D768" t="s">
        <v>3695</v>
      </c>
      <c r="E768" t="s">
        <v>3695</v>
      </c>
      <c r="F768">
        <v>1</v>
      </c>
      <c r="G768" t="s">
        <v>48</v>
      </c>
      <c r="H768" t="s">
        <v>19445</v>
      </c>
      <c r="I768">
        <v>2021</v>
      </c>
      <c r="J768" t="s">
        <v>19446</v>
      </c>
      <c r="K768" t="s">
        <v>19446</v>
      </c>
    </row>
    <row r="769" spans="1:11" x14ac:dyDescent="0.2">
      <c r="A769" t="s">
        <v>3699</v>
      </c>
      <c r="B769">
        <v>995</v>
      </c>
      <c r="C769" t="s">
        <v>60</v>
      </c>
      <c r="D769" t="s">
        <v>3698</v>
      </c>
      <c r="E769" t="s">
        <v>3698</v>
      </c>
      <c r="F769">
        <v>1</v>
      </c>
      <c r="G769" t="s">
        <v>48</v>
      </c>
      <c r="H769" t="s">
        <v>19445</v>
      </c>
      <c r="I769">
        <v>2021</v>
      </c>
      <c r="J769" t="s">
        <v>19446</v>
      </c>
      <c r="K769" t="s">
        <v>19446</v>
      </c>
    </row>
    <row r="770" spans="1:11" x14ac:dyDescent="0.2">
      <c r="A770" t="s">
        <v>3702</v>
      </c>
      <c r="B770">
        <v>1326</v>
      </c>
      <c r="C770" t="s">
        <v>39</v>
      </c>
      <c r="D770" t="s">
        <v>3701</v>
      </c>
      <c r="E770" t="s">
        <v>3701</v>
      </c>
      <c r="F770">
        <v>1</v>
      </c>
      <c r="G770" t="s">
        <v>48</v>
      </c>
      <c r="H770" t="s">
        <v>19445</v>
      </c>
      <c r="I770">
        <v>2021</v>
      </c>
      <c r="J770" t="s">
        <v>19446</v>
      </c>
      <c r="K770" t="s">
        <v>19446</v>
      </c>
    </row>
    <row r="771" spans="1:11" x14ac:dyDescent="0.2">
      <c r="A771" t="s">
        <v>3705</v>
      </c>
      <c r="B771">
        <v>892</v>
      </c>
      <c r="C771" t="s">
        <v>60</v>
      </c>
      <c r="D771" t="s">
        <v>3704</v>
      </c>
      <c r="E771" t="s">
        <v>3704</v>
      </c>
      <c r="F771">
        <v>1</v>
      </c>
      <c r="G771" t="s">
        <v>48</v>
      </c>
      <c r="H771" t="s">
        <v>19445</v>
      </c>
      <c r="I771">
        <v>2021</v>
      </c>
      <c r="J771" t="s">
        <v>19446</v>
      </c>
      <c r="K771" t="s">
        <v>19446</v>
      </c>
    </row>
    <row r="772" spans="1:11" x14ac:dyDescent="0.2">
      <c r="A772" t="s">
        <v>3708</v>
      </c>
      <c r="B772">
        <v>1597</v>
      </c>
      <c r="C772" t="s">
        <v>60</v>
      </c>
      <c r="D772" t="s">
        <v>3707</v>
      </c>
      <c r="E772" t="s">
        <v>3707</v>
      </c>
      <c r="F772">
        <v>1</v>
      </c>
      <c r="G772" t="s">
        <v>48</v>
      </c>
      <c r="H772" t="s">
        <v>19445</v>
      </c>
      <c r="I772">
        <v>2021</v>
      </c>
      <c r="J772" t="s">
        <v>19446</v>
      </c>
      <c r="K772" t="s">
        <v>19446</v>
      </c>
    </row>
    <row r="773" spans="1:11" x14ac:dyDescent="0.2">
      <c r="A773" t="s">
        <v>3711</v>
      </c>
      <c r="B773">
        <v>985</v>
      </c>
      <c r="C773" t="s">
        <v>60</v>
      </c>
      <c r="D773" t="s">
        <v>3710</v>
      </c>
      <c r="E773" t="s">
        <v>3710</v>
      </c>
      <c r="F773">
        <v>1</v>
      </c>
      <c r="G773" t="s">
        <v>48</v>
      </c>
      <c r="H773" t="s">
        <v>19445</v>
      </c>
      <c r="I773">
        <v>2021</v>
      </c>
      <c r="J773" t="s">
        <v>19446</v>
      </c>
      <c r="K773" t="s">
        <v>19446</v>
      </c>
    </row>
    <row r="774" spans="1:11" x14ac:dyDescent="0.2">
      <c r="A774" t="s">
        <v>3714</v>
      </c>
      <c r="B774">
        <v>966</v>
      </c>
      <c r="C774" t="s">
        <v>60</v>
      </c>
      <c r="D774" t="s">
        <v>3713</v>
      </c>
      <c r="E774" t="s">
        <v>3713</v>
      </c>
      <c r="F774">
        <v>1</v>
      </c>
      <c r="G774" t="s">
        <v>48</v>
      </c>
      <c r="H774" t="s">
        <v>19445</v>
      </c>
      <c r="I774">
        <v>2021</v>
      </c>
      <c r="J774" t="s">
        <v>19446</v>
      </c>
      <c r="K774" t="s">
        <v>19446</v>
      </c>
    </row>
    <row r="775" spans="1:11" x14ac:dyDescent="0.2">
      <c r="A775" t="s">
        <v>3717</v>
      </c>
      <c r="B775">
        <v>1046</v>
      </c>
      <c r="C775" t="s">
        <v>60</v>
      </c>
      <c r="D775" t="s">
        <v>3716</v>
      </c>
      <c r="E775" t="s">
        <v>3716</v>
      </c>
      <c r="F775">
        <v>1</v>
      </c>
      <c r="G775" t="s">
        <v>48</v>
      </c>
      <c r="H775" t="s">
        <v>19445</v>
      </c>
      <c r="I775">
        <v>2021</v>
      </c>
      <c r="J775" t="s">
        <v>19446</v>
      </c>
      <c r="K775" t="s">
        <v>19446</v>
      </c>
    </row>
    <row r="776" spans="1:11" x14ac:dyDescent="0.2">
      <c r="A776" t="s">
        <v>3720</v>
      </c>
      <c r="B776">
        <v>982</v>
      </c>
      <c r="C776" t="s">
        <v>60</v>
      </c>
      <c r="D776" t="s">
        <v>3719</v>
      </c>
      <c r="E776" t="s">
        <v>3719</v>
      </c>
      <c r="F776">
        <v>1</v>
      </c>
      <c r="G776" t="s">
        <v>48</v>
      </c>
      <c r="H776" t="s">
        <v>19445</v>
      </c>
      <c r="I776">
        <v>2021</v>
      </c>
      <c r="J776" t="s">
        <v>19446</v>
      </c>
      <c r="K776" t="s">
        <v>19446</v>
      </c>
    </row>
    <row r="777" spans="1:11" x14ac:dyDescent="0.2">
      <c r="A777" t="s">
        <v>3723</v>
      </c>
      <c r="B777">
        <v>885</v>
      </c>
      <c r="C777" t="s">
        <v>60</v>
      </c>
      <c r="D777" t="s">
        <v>3722</v>
      </c>
      <c r="E777" t="s">
        <v>3722</v>
      </c>
      <c r="F777">
        <v>1</v>
      </c>
      <c r="G777" t="s">
        <v>48</v>
      </c>
      <c r="H777" t="s">
        <v>19445</v>
      </c>
      <c r="I777">
        <v>2021</v>
      </c>
      <c r="J777" t="s">
        <v>19446</v>
      </c>
      <c r="K777" t="s">
        <v>19446</v>
      </c>
    </row>
    <row r="778" spans="1:11" x14ac:dyDescent="0.2">
      <c r="A778" t="s">
        <v>3726</v>
      </c>
      <c r="B778">
        <v>960</v>
      </c>
      <c r="C778" t="s">
        <v>60</v>
      </c>
      <c r="D778" t="s">
        <v>3725</v>
      </c>
      <c r="E778" t="s">
        <v>3725</v>
      </c>
      <c r="F778">
        <v>1</v>
      </c>
      <c r="G778" t="s">
        <v>48</v>
      </c>
      <c r="H778" t="s">
        <v>19445</v>
      </c>
      <c r="I778">
        <v>2021</v>
      </c>
      <c r="J778" t="s">
        <v>19446</v>
      </c>
      <c r="K778" t="s">
        <v>19446</v>
      </c>
    </row>
    <row r="779" spans="1:11" x14ac:dyDescent="0.2">
      <c r="A779" t="s">
        <v>3729</v>
      </c>
      <c r="B779">
        <v>1055</v>
      </c>
      <c r="C779" t="s">
        <v>60</v>
      </c>
      <c r="D779" t="s">
        <v>3728</v>
      </c>
      <c r="E779" t="s">
        <v>3728</v>
      </c>
      <c r="F779">
        <v>1</v>
      </c>
      <c r="G779" t="s">
        <v>48</v>
      </c>
      <c r="H779" t="s">
        <v>19445</v>
      </c>
      <c r="I779">
        <v>2021</v>
      </c>
      <c r="J779" t="s">
        <v>19446</v>
      </c>
      <c r="K779" t="s">
        <v>19446</v>
      </c>
    </row>
    <row r="780" spans="1:11" x14ac:dyDescent="0.2">
      <c r="A780" t="s">
        <v>3732</v>
      </c>
      <c r="B780">
        <v>904</v>
      </c>
      <c r="C780" t="s">
        <v>60</v>
      </c>
      <c r="D780" t="s">
        <v>3731</v>
      </c>
      <c r="E780" t="s">
        <v>3731</v>
      </c>
      <c r="F780">
        <v>1</v>
      </c>
      <c r="G780" t="s">
        <v>48</v>
      </c>
      <c r="H780" t="s">
        <v>19445</v>
      </c>
      <c r="I780">
        <v>2021</v>
      </c>
      <c r="J780" t="s">
        <v>19446</v>
      </c>
      <c r="K780" t="s">
        <v>19446</v>
      </c>
    </row>
    <row r="781" spans="1:11" x14ac:dyDescent="0.2">
      <c r="A781" t="s">
        <v>3735</v>
      </c>
      <c r="B781">
        <v>930</v>
      </c>
      <c r="C781" t="s">
        <v>60</v>
      </c>
      <c r="D781" t="s">
        <v>3734</v>
      </c>
      <c r="E781" t="s">
        <v>3734</v>
      </c>
      <c r="F781">
        <v>1</v>
      </c>
      <c r="G781" t="s">
        <v>48</v>
      </c>
      <c r="H781" t="s">
        <v>19445</v>
      </c>
      <c r="I781">
        <v>2021</v>
      </c>
      <c r="J781" t="s">
        <v>19446</v>
      </c>
      <c r="K781" t="s">
        <v>19446</v>
      </c>
    </row>
    <row r="782" spans="1:11" x14ac:dyDescent="0.2">
      <c r="A782" t="s">
        <v>3738</v>
      </c>
      <c r="B782">
        <v>1011</v>
      </c>
      <c r="C782" t="s">
        <v>60</v>
      </c>
      <c r="D782" t="s">
        <v>3737</v>
      </c>
      <c r="E782" t="s">
        <v>3737</v>
      </c>
      <c r="F782">
        <v>1</v>
      </c>
      <c r="G782" t="s">
        <v>48</v>
      </c>
      <c r="H782" t="s">
        <v>19445</v>
      </c>
      <c r="I782">
        <v>2021</v>
      </c>
      <c r="J782" t="s">
        <v>19446</v>
      </c>
      <c r="K782" t="s">
        <v>19446</v>
      </c>
    </row>
    <row r="783" spans="1:11" x14ac:dyDescent="0.2">
      <c r="A783" t="s">
        <v>3741</v>
      </c>
      <c r="B783">
        <v>979</v>
      </c>
      <c r="C783" t="s">
        <v>60</v>
      </c>
      <c r="D783" t="s">
        <v>3740</v>
      </c>
      <c r="E783" t="s">
        <v>3740</v>
      </c>
      <c r="F783">
        <v>1</v>
      </c>
      <c r="G783" t="s">
        <v>48</v>
      </c>
      <c r="H783" t="s">
        <v>19445</v>
      </c>
      <c r="I783">
        <v>2021</v>
      </c>
      <c r="J783" t="s">
        <v>19446</v>
      </c>
      <c r="K783" t="s">
        <v>19446</v>
      </c>
    </row>
    <row r="784" spans="1:11" x14ac:dyDescent="0.2">
      <c r="A784" t="s">
        <v>3744</v>
      </c>
      <c r="B784">
        <v>954</v>
      </c>
      <c r="C784" t="s">
        <v>60</v>
      </c>
      <c r="D784" t="s">
        <v>3743</v>
      </c>
      <c r="E784" t="s">
        <v>3743</v>
      </c>
      <c r="F784">
        <v>1</v>
      </c>
      <c r="G784" t="s">
        <v>48</v>
      </c>
      <c r="H784" t="s">
        <v>19445</v>
      </c>
      <c r="I784">
        <v>2021</v>
      </c>
      <c r="J784" t="s">
        <v>19446</v>
      </c>
      <c r="K784" t="s">
        <v>19446</v>
      </c>
    </row>
    <row r="785" spans="1:11" x14ac:dyDescent="0.2">
      <c r="A785" t="s">
        <v>3747</v>
      </c>
      <c r="B785">
        <v>1456</v>
      </c>
      <c r="C785" t="s">
        <v>60</v>
      </c>
      <c r="D785" t="s">
        <v>3746</v>
      </c>
      <c r="E785" t="s">
        <v>3746</v>
      </c>
      <c r="F785">
        <v>1</v>
      </c>
      <c r="G785" t="s">
        <v>48</v>
      </c>
      <c r="H785" t="s">
        <v>19445</v>
      </c>
      <c r="I785">
        <v>2021</v>
      </c>
      <c r="J785" t="s">
        <v>19446</v>
      </c>
      <c r="K785" t="s">
        <v>19446</v>
      </c>
    </row>
    <row r="786" spans="1:11" x14ac:dyDescent="0.2">
      <c r="A786" t="s">
        <v>3751</v>
      </c>
      <c r="B786">
        <v>933</v>
      </c>
      <c r="C786" t="s">
        <v>60</v>
      </c>
      <c r="D786" t="s">
        <v>3750</v>
      </c>
      <c r="E786" t="s">
        <v>3750</v>
      </c>
      <c r="F786">
        <v>1</v>
      </c>
      <c r="G786" t="s">
        <v>48</v>
      </c>
      <c r="H786" t="s">
        <v>19445</v>
      </c>
      <c r="I786">
        <v>2021</v>
      </c>
      <c r="J786" t="s">
        <v>19446</v>
      </c>
      <c r="K786" t="s">
        <v>19446</v>
      </c>
    </row>
    <row r="787" spans="1:11" x14ac:dyDescent="0.2">
      <c r="A787" t="s">
        <v>3754</v>
      </c>
      <c r="B787">
        <v>901</v>
      </c>
      <c r="C787" t="s">
        <v>60</v>
      </c>
      <c r="D787" t="s">
        <v>3753</v>
      </c>
      <c r="E787" t="s">
        <v>3753</v>
      </c>
      <c r="F787">
        <v>1</v>
      </c>
      <c r="G787" t="s">
        <v>48</v>
      </c>
      <c r="H787" t="s">
        <v>19445</v>
      </c>
      <c r="I787">
        <v>2021</v>
      </c>
      <c r="J787" t="s">
        <v>19446</v>
      </c>
      <c r="K787" t="s">
        <v>19446</v>
      </c>
    </row>
    <row r="788" spans="1:11" x14ac:dyDescent="0.2">
      <c r="A788" t="s">
        <v>3757</v>
      </c>
      <c r="B788">
        <v>898</v>
      </c>
      <c r="C788" t="s">
        <v>60</v>
      </c>
      <c r="D788" t="s">
        <v>3756</v>
      </c>
      <c r="E788" t="s">
        <v>3756</v>
      </c>
      <c r="F788">
        <v>1</v>
      </c>
      <c r="G788" t="s">
        <v>48</v>
      </c>
      <c r="H788" t="s">
        <v>19445</v>
      </c>
      <c r="I788">
        <v>2021</v>
      </c>
      <c r="J788" t="s">
        <v>19446</v>
      </c>
      <c r="K788" t="s">
        <v>19446</v>
      </c>
    </row>
    <row r="789" spans="1:11" x14ac:dyDescent="0.2">
      <c r="A789" t="s">
        <v>3760</v>
      </c>
      <c r="B789">
        <v>927</v>
      </c>
      <c r="C789" t="s">
        <v>60</v>
      </c>
      <c r="D789" t="s">
        <v>3759</v>
      </c>
      <c r="E789" t="s">
        <v>3759</v>
      </c>
      <c r="F789">
        <v>1</v>
      </c>
      <c r="G789" t="s">
        <v>48</v>
      </c>
      <c r="H789" t="s">
        <v>19445</v>
      </c>
      <c r="I789">
        <v>2021</v>
      </c>
      <c r="J789" t="s">
        <v>19446</v>
      </c>
      <c r="K789" t="s">
        <v>19446</v>
      </c>
    </row>
    <row r="790" spans="1:11" x14ac:dyDescent="0.2">
      <c r="A790" t="s">
        <v>3763</v>
      </c>
      <c r="B790">
        <v>882</v>
      </c>
      <c r="C790" t="s">
        <v>60</v>
      </c>
      <c r="D790" t="s">
        <v>3762</v>
      </c>
      <c r="E790" t="s">
        <v>3762</v>
      </c>
      <c r="F790">
        <v>1</v>
      </c>
      <c r="G790" t="s">
        <v>48</v>
      </c>
      <c r="H790" t="s">
        <v>19445</v>
      </c>
      <c r="I790">
        <v>2021</v>
      </c>
      <c r="J790" t="s">
        <v>19446</v>
      </c>
      <c r="K790" t="s">
        <v>19446</v>
      </c>
    </row>
    <row r="791" spans="1:11" x14ac:dyDescent="0.2">
      <c r="A791" t="s">
        <v>3766</v>
      </c>
      <c r="B791">
        <v>976</v>
      </c>
      <c r="C791" t="s">
        <v>60</v>
      </c>
      <c r="D791" t="s">
        <v>3765</v>
      </c>
      <c r="E791" t="s">
        <v>3765</v>
      </c>
      <c r="F791">
        <v>1</v>
      </c>
      <c r="G791" t="s">
        <v>48</v>
      </c>
      <c r="H791" t="s">
        <v>19445</v>
      </c>
      <c r="I791">
        <v>2021</v>
      </c>
      <c r="J791" t="s">
        <v>19446</v>
      </c>
      <c r="K791" t="s">
        <v>19446</v>
      </c>
    </row>
    <row r="792" spans="1:11" x14ac:dyDescent="0.2">
      <c r="A792" t="s">
        <v>3769</v>
      </c>
      <c r="B792">
        <v>939</v>
      </c>
      <c r="C792" t="s">
        <v>60</v>
      </c>
      <c r="D792" t="s">
        <v>3768</v>
      </c>
      <c r="E792" t="s">
        <v>3768</v>
      </c>
      <c r="F792">
        <v>1</v>
      </c>
      <c r="G792" t="s">
        <v>48</v>
      </c>
      <c r="H792" t="s">
        <v>19445</v>
      </c>
      <c r="I792">
        <v>2021</v>
      </c>
      <c r="J792" t="s">
        <v>19446</v>
      </c>
      <c r="K792" t="s">
        <v>19446</v>
      </c>
    </row>
    <row r="793" spans="1:11" x14ac:dyDescent="0.2">
      <c r="A793" t="s">
        <v>3772</v>
      </c>
      <c r="B793">
        <v>957</v>
      </c>
      <c r="C793" t="s">
        <v>60</v>
      </c>
      <c r="D793" t="s">
        <v>3771</v>
      </c>
      <c r="E793" t="s">
        <v>3771</v>
      </c>
      <c r="F793">
        <v>1</v>
      </c>
      <c r="G793" t="s">
        <v>48</v>
      </c>
      <c r="H793" t="s">
        <v>19445</v>
      </c>
      <c r="I793">
        <v>2021</v>
      </c>
      <c r="J793" t="s">
        <v>19446</v>
      </c>
      <c r="K793" t="s">
        <v>19446</v>
      </c>
    </row>
    <row r="794" spans="1:11" x14ac:dyDescent="0.2">
      <c r="A794" t="s">
        <v>3775</v>
      </c>
      <c r="B794">
        <v>1289</v>
      </c>
      <c r="C794" t="s">
        <v>39</v>
      </c>
      <c r="D794" t="s">
        <v>3774</v>
      </c>
      <c r="E794" t="s">
        <v>3774</v>
      </c>
      <c r="F794">
        <v>1</v>
      </c>
      <c r="G794" t="s">
        <v>48</v>
      </c>
      <c r="H794" t="s">
        <v>19445</v>
      </c>
      <c r="I794">
        <v>2021</v>
      </c>
      <c r="J794" t="s">
        <v>19446</v>
      </c>
      <c r="K794" t="s">
        <v>19446</v>
      </c>
    </row>
    <row r="795" spans="1:11" x14ac:dyDescent="0.2">
      <c r="A795" t="s">
        <v>3778</v>
      </c>
      <c r="B795">
        <v>1435</v>
      </c>
      <c r="C795" t="s">
        <v>60</v>
      </c>
      <c r="D795" t="s">
        <v>3777</v>
      </c>
      <c r="E795" t="s">
        <v>3777</v>
      </c>
      <c r="F795">
        <v>1</v>
      </c>
      <c r="G795" t="s">
        <v>48</v>
      </c>
      <c r="H795" t="s">
        <v>19445</v>
      </c>
      <c r="I795">
        <v>2021</v>
      </c>
      <c r="J795" t="s">
        <v>19446</v>
      </c>
      <c r="K795" t="s">
        <v>19446</v>
      </c>
    </row>
    <row r="796" spans="1:11" x14ac:dyDescent="0.2">
      <c r="A796" t="s">
        <v>3781</v>
      </c>
      <c r="B796">
        <v>1399</v>
      </c>
      <c r="C796" t="s">
        <v>60</v>
      </c>
      <c r="D796" t="s">
        <v>3780</v>
      </c>
      <c r="E796" t="s">
        <v>3780</v>
      </c>
      <c r="F796">
        <v>1</v>
      </c>
      <c r="G796" t="s">
        <v>48</v>
      </c>
      <c r="H796" t="s">
        <v>19445</v>
      </c>
      <c r="I796">
        <v>2021</v>
      </c>
      <c r="J796" t="s">
        <v>19446</v>
      </c>
      <c r="K796" t="s">
        <v>19446</v>
      </c>
    </row>
    <row r="797" spans="1:11" x14ac:dyDescent="0.2">
      <c r="A797" t="s">
        <v>3788</v>
      </c>
      <c r="B797">
        <v>1420</v>
      </c>
      <c r="C797" t="s">
        <v>60</v>
      </c>
      <c r="D797" t="s">
        <v>3787</v>
      </c>
      <c r="E797" t="s">
        <v>3787</v>
      </c>
      <c r="F797">
        <v>1</v>
      </c>
      <c r="G797" t="s">
        <v>48</v>
      </c>
      <c r="H797" t="s">
        <v>19445</v>
      </c>
      <c r="I797">
        <v>2021</v>
      </c>
      <c r="J797" t="s">
        <v>19446</v>
      </c>
      <c r="K797" t="s">
        <v>19446</v>
      </c>
    </row>
    <row r="798" spans="1:11" x14ac:dyDescent="0.2">
      <c r="A798" t="s">
        <v>3791</v>
      </c>
      <c r="B798">
        <v>1282</v>
      </c>
      <c r="C798" t="s">
        <v>39</v>
      </c>
      <c r="D798" t="s">
        <v>3790</v>
      </c>
      <c r="E798" t="s">
        <v>3790</v>
      </c>
      <c r="F798">
        <v>1</v>
      </c>
      <c r="G798" t="s">
        <v>48</v>
      </c>
      <c r="H798" t="s">
        <v>19445</v>
      </c>
      <c r="I798">
        <v>2021</v>
      </c>
      <c r="J798" t="s">
        <v>19446</v>
      </c>
      <c r="K798" t="s">
        <v>19446</v>
      </c>
    </row>
    <row r="799" spans="1:11" x14ac:dyDescent="0.2">
      <c r="A799" t="s">
        <v>3794</v>
      </c>
      <c r="B799">
        <v>1329</v>
      </c>
      <c r="C799" t="s">
        <v>39</v>
      </c>
      <c r="D799" t="s">
        <v>3793</v>
      </c>
      <c r="E799" t="s">
        <v>3793</v>
      </c>
      <c r="F799">
        <v>1</v>
      </c>
      <c r="G799" t="s">
        <v>48</v>
      </c>
      <c r="H799" t="s">
        <v>19445</v>
      </c>
      <c r="I799">
        <v>2021</v>
      </c>
      <c r="J799" t="s">
        <v>19446</v>
      </c>
      <c r="K799" t="s">
        <v>19446</v>
      </c>
    </row>
    <row r="800" spans="1:11" x14ac:dyDescent="0.2">
      <c r="A800" t="s">
        <v>3797</v>
      </c>
      <c r="B800">
        <v>1429</v>
      </c>
      <c r="C800" t="s">
        <v>60</v>
      </c>
      <c r="D800" t="s">
        <v>3796</v>
      </c>
      <c r="E800" t="s">
        <v>3796</v>
      </c>
      <c r="F800">
        <v>1</v>
      </c>
      <c r="G800" t="s">
        <v>48</v>
      </c>
      <c r="H800" t="s">
        <v>19445</v>
      </c>
      <c r="I800">
        <v>2021</v>
      </c>
      <c r="J800" t="s">
        <v>19446</v>
      </c>
      <c r="K800" t="s">
        <v>19446</v>
      </c>
    </row>
    <row r="801" spans="1:11" x14ac:dyDescent="0.2">
      <c r="A801" t="s">
        <v>3800</v>
      </c>
      <c r="B801">
        <v>1459</v>
      </c>
      <c r="C801" t="s">
        <v>60</v>
      </c>
      <c r="D801" t="s">
        <v>3799</v>
      </c>
      <c r="E801" t="s">
        <v>3799</v>
      </c>
      <c r="F801">
        <v>1</v>
      </c>
      <c r="G801" t="s">
        <v>48</v>
      </c>
      <c r="H801" t="s">
        <v>19445</v>
      </c>
      <c r="I801">
        <v>2021</v>
      </c>
      <c r="J801" t="s">
        <v>19446</v>
      </c>
      <c r="K801" t="s">
        <v>19446</v>
      </c>
    </row>
    <row r="802" spans="1:11" x14ac:dyDescent="0.2">
      <c r="A802" t="s">
        <v>3803</v>
      </c>
      <c r="B802">
        <v>1369</v>
      </c>
      <c r="C802" t="s">
        <v>60</v>
      </c>
      <c r="D802" t="s">
        <v>3802</v>
      </c>
      <c r="E802" t="s">
        <v>3802</v>
      </c>
      <c r="F802">
        <v>1</v>
      </c>
      <c r="G802" t="s">
        <v>48</v>
      </c>
      <c r="H802" t="s">
        <v>19445</v>
      </c>
      <c r="I802">
        <v>2021</v>
      </c>
      <c r="J802" t="s">
        <v>19446</v>
      </c>
      <c r="K802" t="s">
        <v>19446</v>
      </c>
    </row>
    <row r="803" spans="1:11" x14ac:dyDescent="0.2">
      <c r="A803" t="s">
        <v>3806</v>
      </c>
      <c r="B803">
        <v>1311</v>
      </c>
      <c r="C803" t="s">
        <v>39</v>
      </c>
      <c r="D803" t="s">
        <v>3805</v>
      </c>
      <c r="E803" t="s">
        <v>3805</v>
      </c>
      <c r="F803">
        <v>1</v>
      </c>
      <c r="G803" t="s">
        <v>48</v>
      </c>
      <c r="H803" t="s">
        <v>19445</v>
      </c>
      <c r="I803">
        <v>2021</v>
      </c>
      <c r="J803" t="s">
        <v>19446</v>
      </c>
      <c r="K803" t="s">
        <v>19446</v>
      </c>
    </row>
    <row r="804" spans="1:11" x14ac:dyDescent="0.2">
      <c r="A804" t="s">
        <v>3809</v>
      </c>
      <c r="B804">
        <v>1308</v>
      </c>
      <c r="C804" t="s">
        <v>39</v>
      </c>
      <c r="D804" t="s">
        <v>3808</v>
      </c>
      <c r="E804" t="s">
        <v>3808</v>
      </c>
      <c r="F804">
        <v>1</v>
      </c>
      <c r="G804" t="s">
        <v>48</v>
      </c>
      <c r="H804" t="s">
        <v>19445</v>
      </c>
      <c r="I804">
        <v>2021</v>
      </c>
      <c r="J804" t="s">
        <v>19446</v>
      </c>
      <c r="K804" t="s">
        <v>19446</v>
      </c>
    </row>
    <row r="805" spans="1:11" x14ac:dyDescent="0.2">
      <c r="A805" t="s">
        <v>3812</v>
      </c>
      <c r="B805">
        <v>1351</v>
      </c>
      <c r="C805" t="s">
        <v>39</v>
      </c>
      <c r="D805" t="s">
        <v>3811</v>
      </c>
      <c r="E805" t="s">
        <v>3811</v>
      </c>
      <c r="F805">
        <v>1</v>
      </c>
      <c r="G805" t="s">
        <v>48</v>
      </c>
      <c r="H805" t="s">
        <v>19445</v>
      </c>
      <c r="I805">
        <v>2021</v>
      </c>
      <c r="J805" t="s">
        <v>19446</v>
      </c>
      <c r="K805" t="s">
        <v>19446</v>
      </c>
    </row>
    <row r="806" spans="1:11" x14ac:dyDescent="0.2">
      <c r="A806" t="s">
        <v>3815</v>
      </c>
      <c r="B806">
        <v>1279</v>
      </c>
      <c r="C806" t="s">
        <v>39</v>
      </c>
      <c r="D806" t="s">
        <v>3814</v>
      </c>
      <c r="E806" t="s">
        <v>3814</v>
      </c>
      <c r="F806">
        <v>1</v>
      </c>
      <c r="G806" t="s">
        <v>48</v>
      </c>
      <c r="H806" t="s">
        <v>19445</v>
      </c>
      <c r="I806">
        <v>2021</v>
      </c>
      <c r="J806" t="s">
        <v>19446</v>
      </c>
      <c r="K806" t="s">
        <v>19446</v>
      </c>
    </row>
    <row r="807" spans="1:11" x14ac:dyDescent="0.2">
      <c r="A807" t="s">
        <v>3818</v>
      </c>
      <c r="B807">
        <v>1393</v>
      </c>
      <c r="C807" t="s">
        <v>60</v>
      </c>
      <c r="D807" t="s">
        <v>3817</v>
      </c>
      <c r="E807" t="s">
        <v>3817</v>
      </c>
      <c r="F807">
        <v>1</v>
      </c>
      <c r="G807" t="s">
        <v>48</v>
      </c>
      <c r="H807" t="s">
        <v>19445</v>
      </c>
      <c r="I807">
        <v>2021</v>
      </c>
      <c r="J807" t="s">
        <v>19446</v>
      </c>
      <c r="K807" t="s">
        <v>19446</v>
      </c>
    </row>
    <row r="808" spans="1:11" x14ac:dyDescent="0.2">
      <c r="A808" t="s">
        <v>3821</v>
      </c>
      <c r="B808">
        <v>1384</v>
      </c>
      <c r="C808" t="s">
        <v>60</v>
      </c>
      <c r="D808" t="s">
        <v>3820</v>
      </c>
      <c r="E808" t="s">
        <v>3820</v>
      </c>
      <c r="F808">
        <v>1</v>
      </c>
      <c r="G808" t="s">
        <v>48</v>
      </c>
      <c r="H808" t="s">
        <v>19445</v>
      </c>
      <c r="I808">
        <v>2021</v>
      </c>
      <c r="J808" t="s">
        <v>19446</v>
      </c>
      <c r="K808" t="s">
        <v>19446</v>
      </c>
    </row>
    <row r="809" spans="1:11" x14ac:dyDescent="0.2">
      <c r="A809" t="s">
        <v>3824</v>
      </c>
      <c r="B809">
        <v>1549</v>
      </c>
      <c r="C809" t="s">
        <v>39</v>
      </c>
      <c r="D809" t="s">
        <v>3823</v>
      </c>
      <c r="E809" t="s">
        <v>3823</v>
      </c>
      <c r="F809">
        <v>1</v>
      </c>
      <c r="G809" t="s">
        <v>48</v>
      </c>
      <c r="H809" t="s">
        <v>19445</v>
      </c>
      <c r="I809">
        <v>2021</v>
      </c>
      <c r="J809" t="s">
        <v>19446</v>
      </c>
      <c r="K809" t="s">
        <v>19446</v>
      </c>
    </row>
    <row r="810" spans="1:11" x14ac:dyDescent="0.2">
      <c r="A810" t="s">
        <v>3827</v>
      </c>
      <c r="B810">
        <v>1366</v>
      </c>
      <c r="C810" t="s">
        <v>60</v>
      </c>
      <c r="D810" t="s">
        <v>3826</v>
      </c>
      <c r="E810" t="s">
        <v>3826</v>
      </c>
      <c r="F810">
        <v>1</v>
      </c>
      <c r="G810" t="s">
        <v>48</v>
      </c>
      <c r="H810" t="s">
        <v>19445</v>
      </c>
      <c r="I810">
        <v>2021</v>
      </c>
      <c r="J810" t="s">
        <v>19446</v>
      </c>
      <c r="K810" t="s">
        <v>19446</v>
      </c>
    </row>
    <row r="811" spans="1:11" x14ac:dyDescent="0.2">
      <c r="A811" t="s">
        <v>3830</v>
      </c>
      <c r="B811">
        <v>1320</v>
      </c>
      <c r="C811" t="s">
        <v>39</v>
      </c>
      <c r="D811" t="s">
        <v>3829</v>
      </c>
      <c r="E811" t="s">
        <v>3829</v>
      </c>
      <c r="F811">
        <v>1</v>
      </c>
      <c r="G811" t="s">
        <v>48</v>
      </c>
      <c r="H811" t="s">
        <v>19445</v>
      </c>
      <c r="I811">
        <v>2021</v>
      </c>
      <c r="J811" t="s">
        <v>19446</v>
      </c>
      <c r="K811" t="s">
        <v>19446</v>
      </c>
    </row>
    <row r="812" spans="1:11" x14ac:dyDescent="0.2">
      <c r="A812" t="s">
        <v>3833</v>
      </c>
      <c r="B812">
        <v>1402</v>
      </c>
      <c r="C812" t="s">
        <v>60</v>
      </c>
      <c r="D812" t="s">
        <v>3832</v>
      </c>
      <c r="E812" t="s">
        <v>3832</v>
      </c>
      <c r="F812">
        <v>1</v>
      </c>
      <c r="G812" t="s">
        <v>48</v>
      </c>
      <c r="H812" t="s">
        <v>19445</v>
      </c>
      <c r="I812">
        <v>2021</v>
      </c>
      <c r="J812" t="s">
        <v>19446</v>
      </c>
      <c r="K812" t="s">
        <v>19446</v>
      </c>
    </row>
    <row r="813" spans="1:11" x14ac:dyDescent="0.2">
      <c r="A813" t="s">
        <v>3836</v>
      </c>
      <c r="B813">
        <v>1375</v>
      </c>
      <c r="C813" t="s">
        <v>60</v>
      </c>
      <c r="D813" t="s">
        <v>3835</v>
      </c>
      <c r="E813" t="s">
        <v>3835</v>
      </c>
      <c r="F813">
        <v>1</v>
      </c>
      <c r="G813" t="s">
        <v>48</v>
      </c>
      <c r="H813" t="s">
        <v>19445</v>
      </c>
      <c r="I813">
        <v>2021</v>
      </c>
      <c r="J813" t="s">
        <v>19446</v>
      </c>
      <c r="K813" t="s">
        <v>19446</v>
      </c>
    </row>
    <row r="814" spans="1:11" x14ac:dyDescent="0.2">
      <c r="A814" t="s">
        <v>3839</v>
      </c>
      <c r="B814">
        <v>1432</v>
      </c>
      <c r="C814" t="s">
        <v>60</v>
      </c>
      <c r="D814" t="s">
        <v>3838</v>
      </c>
      <c r="E814" t="s">
        <v>3838</v>
      </c>
      <c r="F814">
        <v>1</v>
      </c>
      <c r="G814" t="s">
        <v>48</v>
      </c>
      <c r="H814" t="s">
        <v>19445</v>
      </c>
      <c r="I814">
        <v>2021</v>
      </c>
      <c r="J814" t="s">
        <v>19446</v>
      </c>
      <c r="K814" t="s">
        <v>19446</v>
      </c>
    </row>
    <row r="815" spans="1:11" x14ac:dyDescent="0.2">
      <c r="A815" t="s">
        <v>3842</v>
      </c>
      <c r="B815">
        <v>1426</v>
      </c>
      <c r="C815" t="s">
        <v>60</v>
      </c>
      <c r="D815" t="s">
        <v>3841</v>
      </c>
      <c r="E815" t="s">
        <v>3841</v>
      </c>
      <c r="F815">
        <v>1</v>
      </c>
      <c r="G815" t="s">
        <v>48</v>
      </c>
      <c r="H815" t="s">
        <v>19445</v>
      </c>
      <c r="I815">
        <v>2021</v>
      </c>
      <c r="J815" t="s">
        <v>19446</v>
      </c>
      <c r="K815" t="s">
        <v>19446</v>
      </c>
    </row>
    <row r="816" spans="1:11" x14ac:dyDescent="0.2">
      <c r="A816" t="s">
        <v>3845</v>
      </c>
      <c r="B816">
        <v>1417</v>
      </c>
      <c r="C816" t="s">
        <v>60</v>
      </c>
      <c r="D816" t="s">
        <v>3844</v>
      </c>
      <c r="E816" t="s">
        <v>3844</v>
      </c>
      <c r="F816">
        <v>1</v>
      </c>
      <c r="G816" t="s">
        <v>48</v>
      </c>
      <c r="H816" t="s">
        <v>19445</v>
      </c>
      <c r="I816">
        <v>2021</v>
      </c>
      <c r="J816" t="s">
        <v>19446</v>
      </c>
      <c r="K816" t="s">
        <v>19446</v>
      </c>
    </row>
    <row r="817" spans="1:11" x14ac:dyDescent="0.2">
      <c r="A817" t="s">
        <v>3848</v>
      </c>
      <c r="B817">
        <v>1317</v>
      </c>
      <c r="C817" t="s">
        <v>39</v>
      </c>
      <c r="D817" t="s">
        <v>3847</v>
      </c>
      <c r="E817" t="s">
        <v>3847</v>
      </c>
      <c r="F817">
        <v>1</v>
      </c>
      <c r="G817" t="s">
        <v>48</v>
      </c>
      <c r="H817" t="s">
        <v>19445</v>
      </c>
      <c r="I817">
        <v>2021</v>
      </c>
      <c r="J817" t="s">
        <v>19446</v>
      </c>
      <c r="K817" t="s">
        <v>19446</v>
      </c>
    </row>
    <row r="818" spans="1:11" x14ac:dyDescent="0.2">
      <c r="A818" t="s">
        <v>3851</v>
      </c>
      <c r="B818">
        <v>1628</v>
      </c>
      <c r="C818" t="s">
        <v>39</v>
      </c>
      <c r="D818" t="s">
        <v>3850</v>
      </c>
      <c r="E818" t="s">
        <v>3850</v>
      </c>
      <c r="F818">
        <v>1</v>
      </c>
      <c r="G818" t="s">
        <v>48</v>
      </c>
      <c r="H818" t="s">
        <v>19445</v>
      </c>
      <c r="I818">
        <v>2021</v>
      </c>
      <c r="J818" t="s">
        <v>19446</v>
      </c>
      <c r="K818" t="s">
        <v>19446</v>
      </c>
    </row>
    <row r="819" spans="1:11" x14ac:dyDescent="0.2">
      <c r="A819" t="s">
        <v>3854</v>
      </c>
      <c r="B819">
        <v>1423</v>
      </c>
      <c r="C819" t="s">
        <v>60</v>
      </c>
      <c r="D819" t="s">
        <v>3853</v>
      </c>
      <c r="E819" t="s">
        <v>3853</v>
      </c>
      <c r="F819">
        <v>1</v>
      </c>
      <c r="G819" t="s">
        <v>48</v>
      </c>
      <c r="H819" t="s">
        <v>19445</v>
      </c>
      <c r="I819">
        <v>2021</v>
      </c>
      <c r="J819" t="s">
        <v>19446</v>
      </c>
      <c r="K819" t="s">
        <v>19446</v>
      </c>
    </row>
    <row r="820" spans="1:11" x14ac:dyDescent="0.2">
      <c r="A820" t="s">
        <v>3857</v>
      </c>
      <c r="B820">
        <v>1333</v>
      </c>
      <c r="C820" t="s">
        <v>39</v>
      </c>
      <c r="D820" t="s">
        <v>3856</v>
      </c>
      <c r="E820" t="s">
        <v>3856</v>
      </c>
      <c r="F820">
        <v>1</v>
      </c>
      <c r="G820" t="s">
        <v>48</v>
      </c>
      <c r="H820" t="s">
        <v>19445</v>
      </c>
      <c r="I820">
        <v>2021</v>
      </c>
      <c r="J820" t="s">
        <v>19446</v>
      </c>
      <c r="K820" t="s">
        <v>19446</v>
      </c>
    </row>
    <row r="821" spans="1:11" x14ac:dyDescent="0.2">
      <c r="A821" t="s">
        <v>3860</v>
      </c>
      <c r="B821">
        <v>1447</v>
      </c>
      <c r="C821" t="s">
        <v>60</v>
      </c>
      <c r="D821" t="s">
        <v>3859</v>
      </c>
      <c r="E821" t="s">
        <v>3859</v>
      </c>
      <c r="F821">
        <v>1</v>
      </c>
      <c r="G821" t="s">
        <v>48</v>
      </c>
      <c r="H821" t="s">
        <v>19445</v>
      </c>
      <c r="I821">
        <v>2021</v>
      </c>
      <c r="J821" t="s">
        <v>19446</v>
      </c>
      <c r="K821" t="s">
        <v>19446</v>
      </c>
    </row>
    <row r="822" spans="1:11" x14ac:dyDescent="0.2">
      <c r="A822" t="s">
        <v>3863</v>
      </c>
      <c r="B822">
        <v>1295</v>
      </c>
      <c r="C822" t="s">
        <v>39</v>
      </c>
      <c r="D822" t="s">
        <v>3862</v>
      </c>
      <c r="E822" t="s">
        <v>3862</v>
      </c>
      <c r="F822">
        <v>1</v>
      </c>
      <c r="G822" t="s">
        <v>48</v>
      </c>
      <c r="H822" t="s">
        <v>19445</v>
      </c>
      <c r="I822">
        <v>2021</v>
      </c>
      <c r="J822" t="s">
        <v>19446</v>
      </c>
      <c r="K822" t="s">
        <v>19446</v>
      </c>
    </row>
    <row r="823" spans="1:11" x14ac:dyDescent="0.2">
      <c r="A823" t="s">
        <v>3866</v>
      </c>
      <c r="B823">
        <v>1372</v>
      </c>
      <c r="C823" t="s">
        <v>60</v>
      </c>
      <c r="D823" t="s">
        <v>3865</v>
      </c>
      <c r="E823" t="s">
        <v>3865</v>
      </c>
      <c r="F823">
        <v>1</v>
      </c>
      <c r="G823" t="s">
        <v>48</v>
      </c>
      <c r="H823" t="s">
        <v>19445</v>
      </c>
      <c r="I823">
        <v>2021</v>
      </c>
      <c r="J823" t="s">
        <v>19446</v>
      </c>
      <c r="K823" t="s">
        <v>19446</v>
      </c>
    </row>
    <row r="824" spans="1:11" x14ac:dyDescent="0.2">
      <c r="A824" t="s">
        <v>3869</v>
      </c>
      <c r="B824">
        <v>1552</v>
      </c>
      <c r="C824" t="s">
        <v>60</v>
      </c>
      <c r="D824" t="s">
        <v>3868</v>
      </c>
      <c r="E824" t="s">
        <v>3868</v>
      </c>
      <c r="F824">
        <v>1</v>
      </c>
      <c r="G824" t="s">
        <v>48</v>
      </c>
      <c r="H824" t="s">
        <v>19445</v>
      </c>
      <c r="I824">
        <v>2021</v>
      </c>
      <c r="J824" t="s">
        <v>19446</v>
      </c>
      <c r="K824" t="s">
        <v>19446</v>
      </c>
    </row>
    <row r="825" spans="1:11" x14ac:dyDescent="0.2">
      <c r="A825" t="s">
        <v>3872</v>
      </c>
      <c r="B825">
        <v>1381</v>
      </c>
      <c r="C825" t="s">
        <v>60</v>
      </c>
      <c r="D825" t="s">
        <v>3871</v>
      </c>
      <c r="E825" t="s">
        <v>3871</v>
      </c>
      <c r="F825">
        <v>1</v>
      </c>
      <c r="G825" t="s">
        <v>48</v>
      </c>
      <c r="H825" t="s">
        <v>19445</v>
      </c>
      <c r="I825">
        <v>2021</v>
      </c>
      <c r="J825" t="s">
        <v>19446</v>
      </c>
      <c r="K825" t="s">
        <v>19446</v>
      </c>
    </row>
    <row r="826" spans="1:11" x14ac:dyDescent="0.2">
      <c r="A826" t="s">
        <v>3875</v>
      </c>
      <c r="B826">
        <v>1285</v>
      </c>
      <c r="C826" t="s">
        <v>39</v>
      </c>
      <c r="D826" t="s">
        <v>3874</v>
      </c>
      <c r="E826" t="s">
        <v>3874</v>
      </c>
      <c r="F826">
        <v>1</v>
      </c>
      <c r="G826" t="s">
        <v>48</v>
      </c>
      <c r="H826" t="s">
        <v>19445</v>
      </c>
      <c r="I826">
        <v>2021</v>
      </c>
      <c r="J826" t="s">
        <v>19446</v>
      </c>
      <c r="K826" t="s">
        <v>19446</v>
      </c>
    </row>
    <row r="827" spans="1:11" x14ac:dyDescent="0.2">
      <c r="A827" t="s">
        <v>3878</v>
      </c>
      <c r="B827">
        <v>1462</v>
      </c>
      <c r="C827" t="s">
        <v>60</v>
      </c>
      <c r="D827" t="s">
        <v>3877</v>
      </c>
      <c r="E827" t="s">
        <v>3877</v>
      </c>
      <c r="F827">
        <v>1</v>
      </c>
      <c r="G827" t="s">
        <v>48</v>
      </c>
      <c r="H827" t="s">
        <v>19445</v>
      </c>
      <c r="I827">
        <v>2021</v>
      </c>
      <c r="J827" t="s">
        <v>19446</v>
      </c>
      <c r="K827" t="s">
        <v>19446</v>
      </c>
    </row>
    <row r="828" spans="1:11" x14ac:dyDescent="0.2">
      <c r="A828" t="s">
        <v>3881</v>
      </c>
      <c r="B828">
        <v>1441</v>
      </c>
      <c r="C828" t="s">
        <v>60</v>
      </c>
      <c r="D828" t="s">
        <v>3880</v>
      </c>
      <c r="E828" t="s">
        <v>3880</v>
      </c>
      <c r="F828">
        <v>1</v>
      </c>
      <c r="G828" t="s">
        <v>48</v>
      </c>
      <c r="H828" t="s">
        <v>19445</v>
      </c>
      <c r="I828">
        <v>2021</v>
      </c>
      <c r="J828" t="s">
        <v>19446</v>
      </c>
      <c r="K828" t="s">
        <v>19446</v>
      </c>
    </row>
    <row r="829" spans="1:11" x14ac:dyDescent="0.2">
      <c r="A829" t="s">
        <v>3884</v>
      </c>
      <c r="B829">
        <v>2172</v>
      </c>
      <c r="C829" t="s">
        <v>60</v>
      </c>
      <c r="D829" t="s">
        <v>3883</v>
      </c>
      <c r="E829" t="s">
        <v>3883</v>
      </c>
      <c r="F829">
        <v>1</v>
      </c>
      <c r="G829" t="s">
        <v>48</v>
      </c>
      <c r="H829" t="s">
        <v>19445</v>
      </c>
      <c r="I829">
        <v>2021</v>
      </c>
      <c r="J829" t="s">
        <v>19446</v>
      </c>
      <c r="K829" t="s">
        <v>19446</v>
      </c>
    </row>
    <row r="830" spans="1:11" x14ac:dyDescent="0.2">
      <c r="A830" t="s">
        <v>3887</v>
      </c>
      <c r="B830">
        <v>1354</v>
      </c>
      <c r="C830" t="s">
        <v>60</v>
      </c>
      <c r="D830" t="s">
        <v>3886</v>
      </c>
      <c r="E830" t="s">
        <v>3886</v>
      </c>
      <c r="F830">
        <v>1</v>
      </c>
      <c r="G830" t="s">
        <v>48</v>
      </c>
      <c r="H830" t="s">
        <v>19445</v>
      </c>
      <c r="I830">
        <v>2021</v>
      </c>
      <c r="J830" t="s">
        <v>19446</v>
      </c>
      <c r="K830" t="s">
        <v>19446</v>
      </c>
    </row>
    <row r="831" spans="1:11" x14ac:dyDescent="0.2">
      <c r="A831" t="s">
        <v>3890</v>
      </c>
      <c r="B831">
        <v>1378</v>
      </c>
      <c r="C831" t="s">
        <v>60</v>
      </c>
      <c r="D831" t="s">
        <v>3889</v>
      </c>
      <c r="E831" t="s">
        <v>3889</v>
      </c>
      <c r="F831">
        <v>1</v>
      </c>
      <c r="G831" t="s">
        <v>48</v>
      </c>
      <c r="H831" t="s">
        <v>19445</v>
      </c>
      <c r="I831">
        <v>2021</v>
      </c>
      <c r="J831" t="s">
        <v>19446</v>
      </c>
      <c r="K831" t="s">
        <v>19446</v>
      </c>
    </row>
    <row r="832" spans="1:11" x14ac:dyDescent="0.2">
      <c r="A832" t="s">
        <v>3893</v>
      </c>
      <c r="B832">
        <v>1269</v>
      </c>
      <c r="C832" t="s">
        <v>39</v>
      </c>
      <c r="D832" t="s">
        <v>3892</v>
      </c>
      <c r="E832" t="s">
        <v>3892</v>
      </c>
      <c r="F832">
        <v>1</v>
      </c>
      <c r="G832" t="s">
        <v>48</v>
      </c>
      <c r="H832" t="s">
        <v>19445</v>
      </c>
      <c r="I832">
        <v>2021</v>
      </c>
      <c r="J832" t="s">
        <v>19446</v>
      </c>
      <c r="K832" t="s">
        <v>19446</v>
      </c>
    </row>
    <row r="833" spans="1:11" x14ac:dyDescent="0.2">
      <c r="A833" t="s">
        <v>3896</v>
      </c>
      <c r="B833">
        <v>1298</v>
      </c>
      <c r="C833" t="s">
        <v>39</v>
      </c>
      <c r="D833" t="s">
        <v>3895</v>
      </c>
      <c r="E833" t="s">
        <v>3895</v>
      </c>
      <c r="F833">
        <v>1</v>
      </c>
      <c r="G833" t="s">
        <v>48</v>
      </c>
      <c r="H833" t="s">
        <v>19445</v>
      </c>
      <c r="I833">
        <v>2021</v>
      </c>
      <c r="J833" t="s">
        <v>19446</v>
      </c>
      <c r="K833" t="s">
        <v>19446</v>
      </c>
    </row>
    <row r="834" spans="1:11" x14ac:dyDescent="0.2">
      <c r="A834" t="s">
        <v>3902</v>
      </c>
      <c r="B834">
        <v>1411</v>
      </c>
      <c r="C834" t="s">
        <v>60</v>
      </c>
      <c r="D834" t="s">
        <v>3901</v>
      </c>
      <c r="E834" t="s">
        <v>3901</v>
      </c>
      <c r="F834">
        <v>1</v>
      </c>
      <c r="G834" t="s">
        <v>48</v>
      </c>
      <c r="H834" t="s">
        <v>19445</v>
      </c>
      <c r="I834">
        <v>2021</v>
      </c>
      <c r="J834" t="s">
        <v>19446</v>
      </c>
      <c r="K834" t="s">
        <v>19446</v>
      </c>
    </row>
    <row r="835" spans="1:11" x14ac:dyDescent="0.2">
      <c r="A835" t="s">
        <v>3905</v>
      </c>
      <c r="B835">
        <v>1555</v>
      </c>
      <c r="C835" t="s">
        <v>60</v>
      </c>
      <c r="D835" t="s">
        <v>3904</v>
      </c>
      <c r="E835" t="s">
        <v>3904</v>
      </c>
      <c r="F835">
        <v>1</v>
      </c>
      <c r="G835" t="s">
        <v>48</v>
      </c>
      <c r="H835" t="s">
        <v>19445</v>
      </c>
      <c r="I835">
        <v>2021</v>
      </c>
      <c r="J835" t="s">
        <v>19446</v>
      </c>
      <c r="K835" t="s">
        <v>19446</v>
      </c>
    </row>
    <row r="836" spans="1:11" x14ac:dyDescent="0.2">
      <c r="A836" t="s">
        <v>3908</v>
      </c>
      <c r="B836">
        <v>1438</v>
      </c>
      <c r="C836" t="s">
        <v>60</v>
      </c>
      <c r="D836" t="s">
        <v>3907</v>
      </c>
      <c r="E836" t="s">
        <v>3907</v>
      </c>
      <c r="F836">
        <v>1</v>
      </c>
      <c r="G836" t="s">
        <v>48</v>
      </c>
      <c r="H836" t="s">
        <v>19445</v>
      </c>
      <c r="I836">
        <v>2021</v>
      </c>
      <c r="J836" t="s">
        <v>19446</v>
      </c>
      <c r="K836" t="s">
        <v>19446</v>
      </c>
    </row>
    <row r="837" spans="1:11" x14ac:dyDescent="0.2">
      <c r="A837" t="s">
        <v>3911</v>
      </c>
      <c r="B837">
        <v>1292</v>
      </c>
      <c r="C837" t="s">
        <v>39</v>
      </c>
      <c r="D837" t="s">
        <v>3910</v>
      </c>
      <c r="E837" t="s">
        <v>3910</v>
      </c>
      <c r="F837">
        <v>1</v>
      </c>
      <c r="G837" t="s">
        <v>48</v>
      </c>
      <c r="H837" t="s">
        <v>19445</v>
      </c>
      <c r="I837">
        <v>2021</v>
      </c>
      <c r="J837" t="s">
        <v>19446</v>
      </c>
      <c r="K837" t="s">
        <v>19446</v>
      </c>
    </row>
    <row r="838" spans="1:11" x14ac:dyDescent="0.2">
      <c r="A838" t="s">
        <v>3914</v>
      </c>
      <c r="B838">
        <v>1301</v>
      </c>
      <c r="C838" t="s">
        <v>39</v>
      </c>
      <c r="D838" t="s">
        <v>3913</v>
      </c>
      <c r="E838" t="s">
        <v>3913</v>
      </c>
      <c r="F838">
        <v>1</v>
      </c>
      <c r="G838" t="s">
        <v>48</v>
      </c>
      <c r="H838" t="s">
        <v>19445</v>
      </c>
      <c r="I838">
        <v>2021</v>
      </c>
      <c r="J838" t="s">
        <v>19446</v>
      </c>
      <c r="K838" t="s">
        <v>19446</v>
      </c>
    </row>
    <row r="839" spans="1:11" x14ac:dyDescent="0.2">
      <c r="A839" t="s">
        <v>3917</v>
      </c>
      <c r="B839">
        <v>1396</v>
      </c>
      <c r="C839" t="s">
        <v>60</v>
      </c>
      <c r="D839" t="s">
        <v>3916</v>
      </c>
      <c r="E839" t="s">
        <v>3916</v>
      </c>
      <c r="F839">
        <v>1</v>
      </c>
      <c r="G839" t="s">
        <v>48</v>
      </c>
      <c r="H839" t="s">
        <v>19445</v>
      </c>
      <c r="I839">
        <v>2021</v>
      </c>
      <c r="J839" t="s">
        <v>19446</v>
      </c>
      <c r="K839" t="s">
        <v>19446</v>
      </c>
    </row>
    <row r="840" spans="1:11" x14ac:dyDescent="0.2">
      <c r="A840" t="s">
        <v>3920</v>
      </c>
      <c r="B840">
        <v>1233</v>
      </c>
      <c r="C840" t="s">
        <v>39</v>
      </c>
      <c r="D840" t="s">
        <v>3919</v>
      </c>
      <c r="E840" t="s">
        <v>3919</v>
      </c>
      <c r="F840">
        <v>1</v>
      </c>
      <c r="G840" t="s">
        <v>48</v>
      </c>
      <c r="H840" t="s">
        <v>19445</v>
      </c>
      <c r="I840">
        <v>2021</v>
      </c>
      <c r="J840" t="s">
        <v>19446</v>
      </c>
      <c r="K840" t="s">
        <v>19446</v>
      </c>
    </row>
    <row r="841" spans="1:11" x14ac:dyDescent="0.2">
      <c r="A841" t="s">
        <v>3923</v>
      </c>
      <c r="B841">
        <v>1250</v>
      </c>
      <c r="C841" t="s">
        <v>39</v>
      </c>
      <c r="D841" t="s">
        <v>3922</v>
      </c>
      <c r="E841" t="s">
        <v>3922</v>
      </c>
      <c r="F841">
        <v>1</v>
      </c>
      <c r="G841" t="s">
        <v>48</v>
      </c>
      <c r="H841" t="s">
        <v>19445</v>
      </c>
      <c r="I841">
        <v>2021</v>
      </c>
      <c r="J841" t="s">
        <v>19446</v>
      </c>
      <c r="K841" t="s">
        <v>19446</v>
      </c>
    </row>
    <row r="842" spans="1:11" x14ac:dyDescent="0.2">
      <c r="A842" t="s">
        <v>3926</v>
      </c>
      <c r="B842">
        <v>1387</v>
      </c>
      <c r="C842" t="s">
        <v>60</v>
      </c>
      <c r="D842" t="s">
        <v>3925</v>
      </c>
      <c r="E842" t="s">
        <v>3925</v>
      </c>
      <c r="F842">
        <v>1</v>
      </c>
      <c r="G842" t="s">
        <v>48</v>
      </c>
      <c r="H842" t="s">
        <v>19445</v>
      </c>
      <c r="I842">
        <v>2021</v>
      </c>
      <c r="J842" t="s">
        <v>19446</v>
      </c>
      <c r="K842" t="s">
        <v>19446</v>
      </c>
    </row>
    <row r="843" spans="1:11" x14ac:dyDescent="0.2">
      <c r="A843" t="s">
        <v>3929</v>
      </c>
      <c r="B843">
        <v>1405</v>
      </c>
      <c r="C843" t="s">
        <v>60</v>
      </c>
      <c r="D843" t="s">
        <v>3928</v>
      </c>
      <c r="E843" t="s">
        <v>3928</v>
      </c>
      <c r="F843">
        <v>1</v>
      </c>
      <c r="G843" t="s">
        <v>48</v>
      </c>
      <c r="H843" t="s">
        <v>19445</v>
      </c>
      <c r="I843">
        <v>2021</v>
      </c>
      <c r="J843" t="s">
        <v>19446</v>
      </c>
      <c r="K843" t="s">
        <v>19446</v>
      </c>
    </row>
    <row r="844" spans="1:11" x14ac:dyDescent="0.2">
      <c r="A844" t="s">
        <v>3932</v>
      </c>
      <c r="B844">
        <v>1357</v>
      </c>
      <c r="C844" t="s">
        <v>60</v>
      </c>
      <c r="D844" t="s">
        <v>3931</v>
      </c>
      <c r="E844" t="s">
        <v>3931</v>
      </c>
      <c r="F844">
        <v>1</v>
      </c>
      <c r="G844" t="s">
        <v>48</v>
      </c>
      <c r="H844" t="s">
        <v>19445</v>
      </c>
      <c r="I844">
        <v>2021</v>
      </c>
      <c r="J844" t="s">
        <v>19446</v>
      </c>
      <c r="K844" t="s">
        <v>19446</v>
      </c>
    </row>
    <row r="845" spans="1:11" x14ac:dyDescent="0.2">
      <c r="A845" t="s">
        <v>3935</v>
      </c>
      <c r="B845">
        <v>1227</v>
      </c>
      <c r="C845" t="s">
        <v>39</v>
      </c>
      <c r="D845" t="s">
        <v>3934</v>
      </c>
      <c r="E845" t="s">
        <v>3934</v>
      </c>
      <c r="F845">
        <v>1</v>
      </c>
      <c r="G845" t="s">
        <v>48</v>
      </c>
      <c r="H845" t="s">
        <v>19445</v>
      </c>
      <c r="I845">
        <v>2021</v>
      </c>
      <c r="J845" t="s">
        <v>19446</v>
      </c>
      <c r="K845" t="s">
        <v>19446</v>
      </c>
    </row>
    <row r="846" spans="1:11" x14ac:dyDescent="0.2">
      <c r="A846" t="s">
        <v>3938</v>
      </c>
      <c r="B846">
        <v>1361</v>
      </c>
      <c r="C846" t="s">
        <v>60</v>
      </c>
      <c r="D846" t="s">
        <v>3937</v>
      </c>
      <c r="E846" t="s">
        <v>3937</v>
      </c>
      <c r="F846">
        <v>1</v>
      </c>
      <c r="G846" t="s">
        <v>48</v>
      </c>
      <c r="H846" t="s">
        <v>19445</v>
      </c>
      <c r="I846">
        <v>2021</v>
      </c>
      <c r="J846" t="s">
        <v>19446</v>
      </c>
      <c r="K846" t="s">
        <v>19446</v>
      </c>
    </row>
    <row r="847" spans="1:11" x14ac:dyDescent="0.2">
      <c r="A847" t="s">
        <v>3941</v>
      </c>
      <c r="B847">
        <v>1408</v>
      </c>
      <c r="C847" t="s">
        <v>60</v>
      </c>
      <c r="D847" t="s">
        <v>3940</v>
      </c>
      <c r="E847" t="s">
        <v>3940</v>
      </c>
      <c r="F847">
        <v>1</v>
      </c>
      <c r="G847" t="s">
        <v>48</v>
      </c>
      <c r="H847" t="s">
        <v>19445</v>
      </c>
      <c r="I847">
        <v>2021</v>
      </c>
      <c r="J847" t="s">
        <v>19446</v>
      </c>
      <c r="K847" t="s">
        <v>19446</v>
      </c>
    </row>
    <row r="848" spans="1:11" x14ac:dyDescent="0.2">
      <c r="A848" t="s">
        <v>3944</v>
      </c>
      <c r="B848">
        <v>1323</v>
      </c>
      <c r="C848" t="s">
        <v>39</v>
      </c>
      <c r="D848" t="s">
        <v>3943</v>
      </c>
      <c r="E848" t="s">
        <v>3943</v>
      </c>
      <c r="F848">
        <v>1</v>
      </c>
      <c r="G848" t="s">
        <v>48</v>
      </c>
      <c r="H848" t="s">
        <v>19445</v>
      </c>
      <c r="I848">
        <v>2021</v>
      </c>
      <c r="J848" t="s">
        <v>19446</v>
      </c>
      <c r="K848" t="s">
        <v>19446</v>
      </c>
    </row>
    <row r="849" spans="1:11" x14ac:dyDescent="0.2">
      <c r="A849" t="s">
        <v>3947</v>
      </c>
      <c r="B849">
        <v>1266</v>
      </c>
      <c r="C849" t="s">
        <v>39</v>
      </c>
      <c r="D849" t="s">
        <v>3946</v>
      </c>
      <c r="E849" t="s">
        <v>3946</v>
      </c>
      <c r="F849">
        <v>1</v>
      </c>
      <c r="G849" t="s">
        <v>48</v>
      </c>
      <c r="H849" t="s">
        <v>19445</v>
      </c>
      <c r="I849">
        <v>2021</v>
      </c>
      <c r="J849" t="s">
        <v>19446</v>
      </c>
      <c r="K849" t="s">
        <v>19446</v>
      </c>
    </row>
    <row r="850" spans="1:11" x14ac:dyDescent="0.2">
      <c r="A850" t="s">
        <v>3949</v>
      </c>
      <c r="B850">
        <v>1243</v>
      </c>
      <c r="C850" t="s">
        <v>39</v>
      </c>
      <c r="D850" t="s">
        <v>3948</v>
      </c>
      <c r="E850" t="s">
        <v>3948</v>
      </c>
      <c r="F850">
        <v>1</v>
      </c>
      <c r="G850" t="s">
        <v>48</v>
      </c>
      <c r="H850" t="s">
        <v>19445</v>
      </c>
      <c r="I850">
        <v>2021</v>
      </c>
      <c r="J850" t="s">
        <v>19446</v>
      </c>
      <c r="K850" t="s">
        <v>19446</v>
      </c>
    </row>
    <row r="851" spans="1:11" x14ac:dyDescent="0.2">
      <c r="A851" t="s">
        <v>3952</v>
      </c>
      <c r="B851">
        <v>1186</v>
      </c>
      <c r="C851" t="s">
        <v>39</v>
      </c>
      <c r="D851" t="s">
        <v>3951</v>
      </c>
      <c r="E851" t="s">
        <v>3951</v>
      </c>
      <c r="F851">
        <v>1</v>
      </c>
      <c r="G851" t="s">
        <v>48</v>
      </c>
      <c r="H851" t="s">
        <v>19445</v>
      </c>
      <c r="I851">
        <v>2021</v>
      </c>
      <c r="J851" t="s">
        <v>19446</v>
      </c>
      <c r="K851" t="s">
        <v>19446</v>
      </c>
    </row>
    <row r="852" spans="1:11" x14ac:dyDescent="0.2">
      <c r="A852" t="s">
        <v>3955</v>
      </c>
      <c r="B852">
        <v>1253</v>
      </c>
      <c r="C852" t="s">
        <v>39</v>
      </c>
      <c r="D852" t="s">
        <v>3954</v>
      </c>
      <c r="E852" t="s">
        <v>3954</v>
      </c>
      <c r="F852">
        <v>1</v>
      </c>
      <c r="G852" t="s">
        <v>48</v>
      </c>
      <c r="H852" t="s">
        <v>19445</v>
      </c>
      <c r="I852">
        <v>2021</v>
      </c>
      <c r="J852" t="s">
        <v>19446</v>
      </c>
      <c r="K852" t="s">
        <v>19446</v>
      </c>
    </row>
    <row r="853" spans="1:11" x14ac:dyDescent="0.2">
      <c r="A853" t="s">
        <v>3958</v>
      </c>
      <c r="B853">
        <v>1453</v>
      </c>
      <c r="C853" t="s">
        <v>60</v>
      </c>
      <c r="D853" t="s">
        <v>3957</v>
      </c>
      <c r="E853" t="s">
        <v>3957</v>
      </c>
      <c r="F853">
        <v>1</v>
      </c>
      <c r="G853" t="s">
        <v>48</v>
      </c>
      <c r="H853" t="s">
        <v>19445</v>
      </c>
      <c r="I853">
        <v>2021</v>
      </c>
      <c r="J853" t="s">
        <v>19446</v>
      </c>
      <c r="K853" t="s">
        <v>19446</v>
      </c>
    </row>
    <row r="854" spans="1:11" x14ac:dyDescent="0.2">
      <c r="A854" t="s">
        <v>3961</v>
      </c>
      <c r="B854">
        <v>1262</v>
      </c>
      <c r="C854" t="s">
        <v>39</v>
      </c>
      <c r="D854" t="s">
        <v>3960</v>
      </c>
      <c r="E854" t="s">
        <v>3960</v>
      </c>
      <c r="F854">
        <v>1</v>
      </c>
      <c r="G854" t="s">
        <v>48</v>
      </c>
      <c r="H854" t="s">
        <v>19445</v>
      </c>
      <c r="I854">
        <v>2021</v>
      </c>
      <c r="J854" t="s">
        <v>19446</v>
      </c>
      <c r="K854" t="s">
        <v>19446</v>
      </c>
    </row>
    <row r="855" spans="1:11" x14ac:dyDescent="0.2">
      <c r="A855" t="s">
        <v>3964</v>
      </c>
      <c r="B855">
        <v>1218</v>
      </c>
      <c r="C855" t="s">
        <v>39</v>
      </c>
      <c r="D855" t="s">
        <v>3963</v>
      </c>
      <c r="E855" t="s">
        <v>3963</v>
      </c>
      <c r="F855">
        <v>1</v>
      </c>
      <c r="G855" t="s">
        <v>48</v>
      </c>
      <c r="H855" t="s">
        <v>19445</v>
      </c>
      <c r="I855">
        <v>2021</v>
      </c>
      <c r="J855" t="s">
        <v>19446</v>
      </c>
      <c r="K855" t="s">
        <v>19446</v>
      </c>
    </row>
    <row r="856" spans="1:11" x14ac:dyDescent="0.2">
      <c r="A856" t="s">
        <v>3967</v>
      </c>
      <c r="B856">
        <v>1236</v>
      </c>
      <c r="C856" t="s">
        <v>39</v>
      </c>
      <c r="D856" t="s">
        <v>3966</v>
      </c>
      <c r="E856" t="s">
        <v>3966</v>
      </c>
      <c r="F856">
        <v>1</v>
      </c>
      <c r="G856" t="s">
        <v>48</v>
      </c>
      <c r="H856" t="s">
        <v>19445</v>
      </c>
      <c r="I856">
        <v>2021</v>
      </c>
      <c r="J856" t="s">
        <v>19446</v>
      </c>
      <c r="K856" t="s">
        <v>19446</v>
      </c>
    </row>
    <row r="857" spans="1:11" x14ac:dyDescent="0.2">
      <c r="A857" t="s">
        <v>3970</v>
      </c>
      <c r="B857">
        <v>1151</v>
      </c>
      <c r="C857" t="s">
        <v>39</v>
      </c>
      <c r="D857" t="s">
        <v>3969</v>
      </c>
      <c r="E857" t="s">
        <v>3969</v>
      </c>
      <c r="F857">
        <v>1</v>
      </c>
      <c r="G857" t="s">
        <v>48</v>
      </c>
      <c r="H857" t="s">
        <v>19445</v>
      </c>
      <c r="I857">
        <v>2021</v>
      </c>
      <c r="J857" t="s">
        <v>19446</v>
      </c>
      <c r="K857" t="s">
        <v>19446</v>
      </c>
    </row>
    <row r="858" spans="1:11" x14ac:dyDescent="0.2">
      <c r="A858" t="s">
        <v>3973</v>
      </c>
      <c r="B858">
        <v>1195</v>
      </c>
      <c r="C858" t="s">
        <v>39</v>
      </c>
      <c r="D858" t="s">
        <v>3972</v>
      </c>
      <c r="E858" t="s">
        <v>3972</v>
      </c>
      <c r="F858">
        <v>1</v>
      </c>
      <c r="G858" t="s">
        <v>48</v>
      </c>
      <c r="H858" t="s">
        <v>19445</v>
      </c>
      <c r="I858">
        <v>2021</v>
      </c>
      <c r="J858" t="s">
        <v>19446</v>
      </c>
      <c r="K858" t="s">
        <v>19446</v>
      </c>
    </row>
    <row r="859" spans="1:11" x14ac:dyDescent="0.2">
      <c r="A859" t="s">
        <v>3976</v>
      </c>
      <c r="B859">
        <v>1157</v>
      </c>
      <c r="C859" t="s">
        <v>39</v>
      </c>
      <c r="D859" t="s">
        <v>3975</v>
      </c>
      <c r="E859" t="s">
        <v>3975</v>
      </c>
      <c r="F859">
        <v>1</v>
      </c>
      <c r="G859" t="s">
        <v>48</v>
      </c>
      <c r="H859" t="s">
        <v>19445</v>
      </c>
      <c r="I859">
        <v>2021</v>
      </c>
      <c r="J859" t="s">
        <v>19446</v>
      </c>
      <c r="K859" t="s">
        <v>19446</v>
      </c>
    </row>
    <row r="860" spans="1:11" x14ac:dyDescent="0.2">
      <c r="A860" t="s">
        <v>3979</v>
      </c>
      <c r="B860">
        <v>1171</v>
      </c>
      <c r="C860" t="s">
        <v>39</v>
      </c>
      <c r="D860" t="s">
        <v>3978</v>
      </c>
      <c r="E860" t="s">
        <v>3978</v>
      </c>
      <c r="F860">
        <v>1</v>
      </c>
      <c r="G860" t="s">
        <v>48</v>
      </c>
      <c r="H860" t="s">
        <v>19445</v>
      </c>
      <c r="I860">
        <v>2021</v>
      </c>
      <c r="J860" t="s">
        <v>19446</v>
      </c>
      <c r="K860" t="s">
        <v>19446</v>
      </c>
    </row>
    <row r="861" spans="1:11" x14ac:dyDescent="0.2">
      <c r="A861" t="s">
        <v>3982</v>
      </c>
      <c r="B861">
        <v>1247</v>
      </c>
      <c r="C861" t="s">
        <v>39</v>
      </c>
      <c r="D861" t="s">
        <v>3981</v>
      </c>
      <c r="E861" t="s">
        <v>3981</v>
      </c>
      <c r="F861">
        <v>1</v>
      </c>
      <c r="G861" t="s">
        <v>48</v>
      </c>
      <c r="H861" t="s">
        <v>19445</v>
      </c>
      <c r="I861">
        <v>2021</v>
      </c>
      <c r="J861" t="s">
        <v>19446</v>
      </c>
      <c r="K861" t="s">
        <v>19446</v>
      </c>
    </row>
    <row r="862" spans="1:11" x14ac:dyDescent="0.2">
      <c r="A862" t="s">
        <v>3985</v>
      </c>
      <c r="B862">
        <v>1239</v>
      </c>
      <c r="C862" t="s">
        <v>39</v>
      </c>
      <c r="D862" t="s">
        <v>3984</v>
      </c>
      <c r="E862" t="s">
        <v>3984</v>
      </c>
      <c r="F862">
        <v>1</v>
      </c>
      <c r="G862" t="s">
        <v>48</v>
      </c>
      <c r="H862" t="s">
        <v>19445</v>
      </c>
      <c r="I862">
        <v>2021</v>
      </c>
      <c r="J862" t="s">
        <v>19446</v>
      </c>
      <c r="K862" t="s">
        <v>19446</v>
      </c>
    </row>
    <row r="863" spans="1:11" x14ac:dyDescent="0.2">
      <c r="A863" t="s">
        <v>3988</v>
      </c>
      <c r="B863">
        <v>1208</v>
      </c>
      <c r="C863" t="s">
        <v>39</v>
      </c>
      <c r="D863" t="s">
        <v>3987</v>
      </c>
      <c r="E863" t="s">
        <v>3987</v>
      </c>
      <c r="F863">
        <v>1</v>
      </c>
      <c r="G863" t="s">
        <v>48</v>
      </c>
      <c r="H863" t="s">
        <v>19445</v>
      </c>
      <c r="I863">
        <v>2021</v>
      </c>
      <c r="J863" t="s">
        <v>19446</v>
      </c>
      <c r="K863" t="s">
        <v>19446</v>
      </c>
    </row>
    <row r="864" spans="1:11" x14ac:dyDescent="0.2">
      <c r="A864" t="s">
        <v>3991</v>
      </c>
      <c r="B864">
        <v>1154</v>
      </c>
      <c r="C864" t="s">
        <v>39</v>
      </c>
      <c r="D864" t="s">
        <v>3990</v>
      </c>
      <c r="E864" t="s">
        <v>3990</v>
      </c>
      <c r="F864">
        <v>1</v>
      </c>
      <c r="G864" t="s">
        <v>48</v>
      </c>
      <c r="H864" t="s">
        <v>19445</v>
      </c>
      <c r="I864">
        <v>2021</v>
      </c>
      <c r="J864" t="s">
        <v>19446</v>
      </c>
      <c r="K864" t="s">
        <v>19446</v>
      </c>
    </row>
    <row r="865" spans="1:11" x14ac:dyDescent="0.2">
      <c r="A865" t="s">
        <v>3994</v>
      </c>
      <c r="B865">
        <v>1259</v>
      </c>
      <c r="C865" t="s">
        <v>39</v>
      </c>
      <c r="D865" t="s">
        <v>3993</v>
      </c>
      <c r="E865" t="s">
        <v>3993</v>
      </c>
      <c r="F865">
        <v>1</v>
      </c>
      <c r="G865" t="s">
        <v>48</v>
      </c>
      <c r="H865" t="s">
        <v>19445</v>
      </c>
      <c r="I865">
        <v>2021</v>
      </c>
      <c r="J865" t="s">
        <v>19446</v>
      </c>
      <c r="K865" t="s">
        <v>19446</v>
      </c>
    </row>
    <row r="866" spans="1:11" x14ac:dyDescent="0.2">
      <c r="A866" t="s">
        <v>3997</v>
      </c>
      <c r="B866">
        <v>1198</v>
      </c>
      <c r="C866" t="s">
        <v>39</v>
      </c>
      <c r="D866" t="s">
        <v>3996</v>
      </c>
      <c r="E866" t="s">
        <v>3996</v>
      </c>
      <c r="F866">
        <v>1</v>
      </c>
      <c r="G866" t="s">
        <v>48</v>
      </c>
      <c r="H866" t="s">
        <v>19445</v>
      </c>
      <c r="I866">
        <v>2021</v>
      </c>
      <c r="J866" t="s">
        <v>19446</v>
      </c>
      <c r="K866" t="s">
        <v>19446</v>
      </c>
    </row>
    <row r="867" spans="1:11" x14ac:dyDescent="0.2">
      <c r="A867" t="s">
        <v>4000</v>
      </c>
      <c r="B867">
        <v>1444</v>
      </c>
      <c r="C867" t="s">
        <v>60</v>
      </c>
      <c r="D867" t="s">
        <v>3999</v>
      </c>
      <c r="E867" t="s">
        <v>3999</v>
      </c>
      <c r="F867">
        <v>1</v>
      </c>
      <c r="G867" t="s">
        <v>48</v>
      </c>
      <c r="H867" t="s">
        <v>19445</v>
      </c>
      <c r="I867">
        <v>2021</v>
      </c>
      <c r="J867" t="s">
        <v>19446</v>
      </c>
      <c r="K867" t="s">
        <v>19446</v>
      </c>
    </row>
    <row r="868" spans="1:11" x14ac:dyDescent="0.2">
      <c r="A868" t="s">
        <v>4002</v>
      </c>
      <c r="B868">
        <v>1450</v>
      </c>
      <c r="C868" t="s">
        <v>60</v>
      </c>
      <c r="D868" t="s">
        <v>4001</v>
      </c>
      <c r="E868" t="s">
        <v>4001</v>
      </c>
      <c r="F868">
        <v>1</v>
      </c>
      <c r="G868" t="s">
        <v>48</v>
      </c>
      <c r="H868" t="s">
        <v>19445</v>
      </c>
      <c r="I868">
        <v>2021</v>
      </c>
      <c r="J868" t="s">
        <v>19446</v>
      </c>
      <c r="K868" t="s">
        <v>19446</v>
      </c>
    </row>
    <row r="869" spans="1:11" x14ac:dyDescent="0.2">
      <c r="A869" t="s">
        <v>4005</v>
      </c>
      <c r="B869">
        <v>1192</v>
      </c>
      <c r="C869" t="s">
        <v>39</v>
      </c>
      <c r="D869" t="s">
        <v>4004</v>
      </c>
      <c r="E869" t="s">
        <v>4004</v>
      </c>
      <c r="F869">
        <v>1</v>
      </c>
      <c r="G869" t="s">
        <v>48</v>
      </c>
      <c r="H869" t="s">
        <v>19445</v>
      </c>
      <c r="I869">
        <v>2021</v>
      </c>
      <c r="J869" t="s">
        <v>19446</v>
      </c>
      <c r="K869" t="s">
        <v>19446</v>
      </c>
    </row>
    <row r="870" spans="1:11" x14ac:dyDescent="0.2">
      <c r="A870" t="s">
        <v>4008</v>
      </c>
      <c r="B870">
        <v>1221</v>
      </c>
      <c r="C870" t="s">
        <v>39</v>
      </c>
      <c r="D870" t="s">
        <v>4007</v>
      </c>
      <c r="E870" t="s">
        <v>4007</v>
      </c>
      <c r="F870">
        <v>1</v>
      </c>
      <c r="G870" t="s">
        <v>48</v>
      </c>
      <c r="H870" t="s">
        <v>19445</v>
      </c>
      <c r="I870">
        <v>2021</v>
      </c>
      <c r="J870" t="s">
        <v>19446</v>
      </c>
      <c r="K870" t="s">
        <v>19446</v>
      </c>
    </row>
    <row r="871" spans="1:11" x14ac:dyDescent="0.2">
      <c r="A871" t="s">
        <v>4011</v>
      </c>
      <c r="B871">
        <v>1224</v>
      </c>
      <c r="C871" t="s">
        <v>39</v>
      </c>
      <c r="D871" t="s">
        <v>4010</v>
      </c>
      <c r="E871" t="s">
        <v>4010</v>
      </c>
      <c r="F871">
        <v>1</v>
      </c>
      <c r="G871" t="s">
        <v>48</v>
      </c>
      <c r="H871" t="s">
        <v>19445</v>
      </c>
      <c r="I871">
        <v>2021</v>
      </c>
      <c r="J871" t="s">
        <v>19446</v>
      </c>
      <c r="K871" t="s">
        <v>19446</v>
      </c>
    </row>
    <row r="872" spans="1:11" x14ac:dyDescent="0.2">
      <c r="A872" t="s">
        <v>4014</v>
      </c>
      <c r="B872">
        <v>1168</v>
      </c>
      <c r="C872" t="s">
        <v>39</v>
      </c>
      <c r="D872" t="s">
        <v>4013</v>
      </c>
      <c r="E872" t="s">
        <v>4013</v>
      </c>
      <c r="F872">
        <v>1</v>
      </c>
      <c r="G872" t="s">
        <v>48</v>
      </c>
      <c r="H872" t="s">
        <v>19445</v>
      </c>
      <c r="I872">
        <v>2021</v>
      </c>
      <c r="J872" t="s">
        <v>19446</v>
      </c>
      <c r="K872" t="s">
        <v>19446</v>
      </c>
    </row>
    <row r="873" spans="1:11" x14ac:dyDescent="0.2">
      <c r="A873" t="s">
        <v>4017</v>
      </c>
      <c r="B873">
        <v>1201</v>
      </c>
      <c r="C873" t="s">
        <v>39</v>
      </c>
      <c r="D873" t="s">
        <v>4016</v>
      </c>
      <c r="E873" t="s">
        <v>4016</v>
      </c>
      <c r="F873">
        <v>1</v>
      </c>
      <c r="G873" t="s">
        <v>48</v>
      </c>
      <c r="H873" t="s">
        <v>19445</v>
      </c>
      <c r="I873">
        <v>2021</v>
      </c>
      <c r="J873" t="s">
        <v>19446</v>
      </c>
      <c r="K873" t="s">
        <v>19446</v>
      </c>
    </row>
    <row r="874" spans="1:11" x14ac:dyDescent="0.2">
      <c r="A874" t="s">
        <v>4020</v>
      </c>
      <c r="B874">
        <v>1174</v>
      </c>
      <c r="C874" t="s">
        <v>39</v>
      </c>
      <c r="D874" t="s">
        <v>4019</v>
      </c>
      <c r="E874" t="s">
        <v>4019</v>
      </c>
      <c r="F874">
        <v>1</v>
      </c>
      <c r="G874" t="s">
        <v>48</v>
      </c>
      <c r="H874" t="s">
        <v>19445</v>
      </c>
      <c r="I874">
        <v>2021</v>
      </c>
      <c r="J874" t="s">
        <v>19446</v>
      </c>
      <c r="K874" t="s">
        <v>19446</v>
      </c>
    </row>
    <row r="875" spans="1:11" x14ac:dyDescent="0.2">
      <c r="A875" t="s">
        <v>4023</v>
      </c>
      <c r="B875">
        <v>1145</v>
      </c>
      <c r="C875" t="s">
        <v>39</v>
      </c>
      <c r="D875" t="s">
        <v>4022</v>
      </c>
      <c r="E875" t="s">
        <v>4022</v>
      </c>
      <c r="F875">
        <v>1</v>
      </c>
      <c r="G875" t="s">
        <v>48</v>
      </c>
      <c r="H875" t="s">
        <v>19445</v>
      </c>
      <c r="I875">
        <v>2021</v>
      </c>
      <c r="J875" t="s">
        <v>19446</v>
      </c>
      <c r="K875" t="s">
        <v>19446</v>
      </c>
    </row>
    <row r="876" spans="1:11" x14ac:dyDescent="0.2">
      <c r="A876" t="s">
        <v>4026</v>
      </c>
      <c r="B876">
        <v>1230</v>
      </c>
      <c r="C876" t="s">
        <v>39</v>
      </c>
      <c r="D876" t="s">
        <v>4025</v>
      </c>
      <c r="E876" t="s">
        <v>4025</v>
      </c>
      <c r="F876">
        <v>1</v>
      </c>
      <c r="G876" t="s">
        <v>48</v>
      </c>
      <c r="H876" t="s">
        <v>19445</v>
      </c>
      <c r="I876">
        <v>2021</v>
      </c>
      <c r="J876" t="s">
        <v>19446</v>
      </c>
      <c r="K876" t="s">
        <v>19446</v>
      </c>
    </row>
    <row r="877" spans="1:11" x14ac:dyDescent="0.2">
      <c r="A877" t="s">
        <v>4029</v>
      </c>
      <c r="B877">
        <v>1148</v>
      </c>
      <c r="C877" t="s">
        <v>39</v>
      </c>
      <c r="D877" t="s">
        <v>4028</v>
      </c>
      <c r="E877" t="s">
        <v>4028</v>
      </c>
      <c r="F877">
        <v>1</v>
      </c>
      <c r="G877" t="s">
        <v>48</v>
      </c>
      <c r="H877" t="s">
        <v>19445</v>
      </c>
      <c r="I877">
        <v>2021</v>
      </c>
      <c r="J877" t="s">
        <v>19446</v>
      </c>
      <c r="K877" t="s">
        <v>19446</v>
      </c>
    </row>
    <row r="878" spans="1:11" x14ac:dyDescent="0.2">
      <c r="A878" t="s">
        <v>4032</v>
      </c>
      <c r="B878">
        <v>1205</v>
      </c>
      <c r="C878" t="s">
        <v>39</v>
      </c>
      <c r="D878" t="s">
        <v>4031</v>
      </c>
      <c r="E878" t="s">
        <v>4031</v>
      </c>
      <c r="F878">
        <v>1</v>
      </c>
      <c r="G878" t="s">
        <v>48</v>
      </c>
      <c r="H878" t="s">
        <v>19445</v>
      </c>
      <c r="I878">
        <v>2021</v>
      </c>
      <c r="J878" t="s">
        <v>19446</v>
      </c>
      <c r="K878" t="s">
        <v>19446</v>
      </c>
    </row>
    <row r="879" spans="1:11" x14ac:dyDescent="0.2">
      <c r="A879" t="s">
        <v>4035</v>
      </c>
      <c r="B879">
        <v>1180</v>
      </c>
      <c r="C879" t="s">
        <v>39</v>
      </c>
      <c r="D879" t="s">
        <v>4034</v>
      </c>
      <c r="E879" t="s">
        <v>4034</v>
      </c>
      <c r="F879">
        <v>1</v>
      </c>
      <c r="G879" t="s">
        <v>48</v>
      </c>
      <c r="H879" t="s">
        <v>19445</v>
      </c>
      <c r="I879">
        <v>2021</v>
      </c>
      <c r="J879" t="s">
        <v>19446</v>
      </c>
      <c r="K879" t="s">
        <v>19446</v>
      </c>
    </row>
    <row r="880" spans="1:11" x14ac:dyDescent="0.2">
      <c r="A880" t="s">
        <v>4038</v>
      </c>
      <c r="B880">
        <v>1211</v>
      </c>
      <c r="C880" t="s">
        <v>39</v>
      </c>
      <c r="D880" t="s">
        <v>4037</v>
      </c>
      <c r="E880" t="s">
        <v>4037</v>
      </c>
      <c r="F880">
        <v>1</v>
      </c>
      <c r="G880" t="s">
        <v>48</v>
      </c>
      <c r="H880" t="s">
        <v>19445</v>
      </c>
      <c r="I880">
        <v>2021</v>
      </c>
      <c r="J880" t="s">
        <v>19446</v>
      </c>
      <c r="K880" t="s">
        <v>19446</v>
      </c>
    </row>
    <row r="881" spans="1:11" x14ac:dyDescent="0.2">
      <c r="A881" t="s">
        <v>4041</v>
      </c>
      <c r="B881">
        <v>1256</v>
      </c>
      <c r="C881" t="s">
        <v>39</v>
      </c>
      <c r="D881" t="s">
        <v>4040</v>
      </c>
      <c r="E881" t="s">
        <v>4040</v>
      </c>
      <c r="F881">
        <v>1</v>
      </c>
      <c r="G881" t="s">
        <v>48</v>
      </c>
      <c r="H881" t="s">
        <v>19445</v>
      </c>
      <c r="I881">
        <v>2021</v>
      </c>
      <c r="J881" t="s">
        <v>19446</v>
      </c>
      <c r="K881" t="s">
        <v>19446</v>
      </c>
    </row>
    <row r="882" spans="1:11" x14ac:dyDescent="0.2">
      <c r="A882" t="s">
        <v>4045</v>
      </c>
      <c r="B882">
        <v>1160</v>
      </c>
      <c r="C882" t="s">
        <v>39</v>
      </c>
      <c r="D882" t="s">
        <v>4044</v>
      </c>
      <c r="E882" t="s">
        <v>4044</v>
      </c>
      <c r="F882">
        <v>1</v>
      </c>
      <c r="G882" t="s">
        <v>48</v>
      </c>
      <c r="H882" t="s">
        <v>19445</v>
      </c>
      <c r="I882">
        <v>2021</v>
      </c>
      <c r="J882" t="s">
        <v>19446</v>
      </c>
      <c r="K882" t="s">
        <v>19446</v>
      </c>
    </row>
    <row r="883" spans="1:11" x14ac:dyDescent="0.2">
      <c r="A883" t="s">
        <v>4048</v>
      </c>
      <c r="B883">
        <v>1214</v>
      </c>
      <c r="C883" t="s">
        <v>39</v>
      </c>
      <c r="D883" t="s">
        <v>4047</v>
      </c>
      <c r="E883" t="s">
        <v>4047</v>
      </c>
      <c r="F883">
        <v>1</v>
      </c>
      <c r="G883" t="s">
        <v>48</v>
      </c>
      <c r="H883" t="s">
        <v>19445</v>
      </c>
      <c r="I883">
        <v>2021</v>
      </c>
      <c r="J883" t="s">
        <v>19446</v>
      </c>
      <c r="K883" t="s">
        <v>19446</v>
      </c>
    </row>
    <row r="884" spans="1:11" x14ac:dyDescent="0.2">
      <c r="A884" t="s">
        <v>4051</v>
      </c>
      <c r="B884">
        <v>1189</v>
      </c>
      <c r="C884" t="s">
        <v>39</v>
      </c>
      <c r="D884" t="s">
        <v>4050</v>
      </c>
      <c r="E884" t="s">
        <v>4050</v>
      </c>
      <c r="F884">
        <v>1</v>
      </c>
      <c r="G884" t="s">
        <v>48</v>
      </c>
      <c r="H884" t="s">
        <v>19445</v>
      </c>
      <c r="I884">
        <v>2021</v>
      </c>
      <c r="J884" t="s">
        <v>19446</v>
      </c>
      <c r="K884" t="s">
        <v>19446</v>
      </c>
    </row>
    <row r="885" spans="1:11" x14ac:dyDescent="0.2">
      <c r="A885" t="s">
        <v>4054</v>
      </c>
      <c r="B885">
        <v>1164</v>
      </c>
      <c r="C885" t="s">
        <v>39</v>
      </c>
      <c r="D885" t="s">
        <v>4053</v>
      </c>
      <c r="E885" t="s">
        <v>4053</v>
      </c>
      <c r="F885">
        <v>1</v>
      </c>
      <c r="G885" t="s">
        <v>48</v>
      </c>
      <c r="H885" t="s">
        <v>19445</v>
      </c>
      <c r="I885">
        <v>2021</v>
      </c>
      <c r="J885" t="s">
        <v>19446</v>
      </c>
      <c r="K885" t="s">
        <v>19446</v>
      </c>
    </row>
    <row r="886" spans="1:11" x14ac:dyDescent="0.2">
      <c r="A886" t="s">
        <v>4057</v>
      </c>
      <c r="B886">
        <v>1177</v>
      </c>
      <c r="C886" t="s">
        <v>39</v>
      </c>
      <c r="D886" t="s">
        <v>4056</v>
      </c>
      <c r="E886" t="s">
        <v>4056</v>
      </c>
      <c r="F886">
        <v>1</v>
      </c>
      <c r="G886" t="s">
        <v>48</v>
      </c>
      <c r="H886" t="s">
        <v>19445</v>
      </c>
      <c r="I886">
        <v>2021</v>
      </c>
      <c r="J886" t="s">
        <v>19446</v>
      </c>
      <c r="K886" t="s">
        <v>19446</v>
      </c>
    </row>
    <row r="887" spans="1:11" x14ac:dyDescent="0.2">
      <c r="A887" t="s">
        <v>4060</v>
      </c>
      <c r="B887">
        <v>1183</v>
      </c>
      <c r="C887" t="s">
        <v>39</v>
      </c>
      <c r="D887" t="s">
        <v>4059</v>
      </c>
      <c r="E887" t="s">
        <v>4059</v>
      </c>
      <c r="F887">
        <v>1</v>
      </c>
      <c r="G887" t="s">
        <v>48</v>
      </c>
      <c r="H887" t="s">
        <v>19445</v>
      </c>
      <c r="I887">
        <v>2021</v>
      </c>
      <c r="J887" t="s">
        <v>19446</v>
      </c>
      <c r="K887" t="s">
        <v>19446</v>
      </c>
    </row>
    <row r="888" spans="1:11" x14ac:dyDescent="0.2">
      <c r="A888" t="s">
        <v>4063</v>
      </c>
      <c r="B888">
        <v>1414</v>
      </c>
      <c r="C888" t="s">
        <v>60</v>
      </c>
      <c r="D888" t="s">
        <v>4062</v>
      </c>
      <c r="E888" t="s">
        <v>4062</v>
      </c>
      <c r="F888">
        <v>1</v>
      </c>
      <c r="G888" t="s">
        <v>48</v>
      </c>
      <c r="H888" t="s">
        <v>19445</v>
      </c>
      <c r="I888">
        <v>2021</v>
      </c>
      <c r="J888" t="s">
        <v>19446</v>
      </c>
      <c r="K888" t="s">
        <v>19446</v>
      </c>
    </row>
    <row r="889" spans="1:11" x14ac:dyDescent="0.2">
      <c r="A889" t="s">
        <v>4066</v>
      </c>
      <c r="B889">
        <v>2153</v>
      </c>
      <c r="C889" t="s">
        <v>60</v>
      </c>
      <c r="D889" t="s">
        <v>4065</v>
      </c>
      <c r="E889" t="s">
        <v>4065</v>
      </c>
      <c r="F889">
        <v>1</v>
      </c>
      <c r="G889" t="s">
        <v>48</v>
      </c>
      <c r="H889" t="s">
        <v>19445</v>
      </c>
      <c r="I889">
        <v>2021</v>
      </c>
      <c r="J889" t="s">
        <v>19446</v>
      </c>
      <c r="K889" t="s">
        <v>19446</v>
      </c>
    </row>
    <row r="890" spans="1:11" x14ac:dyDescent="0.2">
      <c r="A890" t="s">
        <v>4069</v>
      </c>
      <c r="B890">
        <v>1682</v>
      </c>
      <c r="C890" t="s">
        <v>39</v>
      </c>
      <c r="D890" t="s">
        <v>4068</v>
      </c>
      <c r="E890" t="s">
        <v>4068</v>
      </c>
      <c r="F890">
        <v>1</v>
      </c>
      <c r="G890" t="s">
        <v>48</v>
      </c>
      <c r="H890" t="s">
        <v>19445</v>
      </c>
      <c r="I890">
        <v>2021</v>
      </c>
      <c r="J890" t="s">
        <v>19446</v>
      </c>
      <c r="K890" t="s">
        <v>19446</v>
      </c>
    </row>
    <row r="891" spans="1:11" x14ac:dyDescent="0.2">
      <c r="A891" t="s">
        <v>4072</v>
      </c>
      <c r="B891">
        <v>1919</v>
      </c>
      <c r="C891" t="s">
        <v>60</v>
      </c>
      <c r="D891" t="s">
        <v>4071</v>
      </c>
      <c r="E891" t="s">
        <v>4071</v>
      </c>
      <c r="F891">
        <v>1</v>
      </c>
      <c r="G891" t="s">
        <v>48</v>
      </c>
      <c r="H891" t="s">
        <v>19445</v>
      </c>
      <c r="I891">
        <v>2021</v>
      </c>
      <c r="J891" t="s">
        <v>19446</v>
      </c>
      <c r="K891" t="s">
        <v>19446</v>
      </c>
    </row>
    <row r="892" spans="1:11" x14ac:dyDescent="0.2">
      <c r="A892" t="s">
        <v>4078</v>
      </c>
      <c r="B892">
        <v>1907</v>
      </c>
      <c r="C892" t="s">
        <v>60</v>
      </c>
      <c r="D892" t="s">
        <v>4077</v>
      </c>
      <c r="E892" t="s">
        <v>4077</v>
      </c>
      <c r="F892">
        <v>1</v>
      </c>
      <c r="G892" t="s">
        <v>48</v>
      </c>
      <c r="H892" t="s">
        <v>19445</v>
      </c>
      <c r="I892">
        <v>2021</v>
      </c>
      <c r="J892" t="s">
        <v>19446</v>
      </c>
      <c r="K892" t="s">
        <v>19446</v>
      </c>
    </row>
    <row r="893" spans="1:11" x14ac:dyDescent="0.2">
      <c r="A893" t="s">
        <v>4081</v>
      </c>
      <c r="B893">
        <v>1741</v>
      </c>
      <c r="C893" t="s">
        <v>39</v>
      </c>
      <c r="D893" t="s">
        <v>4080</v>
      </c>
      <c r="E893" t="s">
        <v>4080</v>
      </c>
      <c r="F893">
        <v>1</v>
      </c>
      <c r="G893" t="s">
        <v>48</v>
      </c>
      <c r="H893" t="s">
        <v>19445</v>
      </c>
      <c r="I893">
        <v>2021</v>
      </c>
      <c r="J893" t="s">
        <v>19446</v>
      </c>
      <c r="K893" t="s">
        <v>19446</v>
      </c>
    </row>
    <row r="894" spans="1:11" x14ac:dyDescent="0.2">
      <c r="A894" t="s">
        <v>4084</v>
      </c>
      <c r="B894">
        <v>1888</v>
      </c>
      <c r="C894" t="s">
        <v>60</v>
      </c>
      <c r="D894" t="s">
        <v>4083</v>
      </c>
      <c r="E894" t="s">
        <v>4083</v>
      </c>
      <c r="F894">
        <v>1</v>
      </c>
      <c r="G894" t="s">
        <v>48</v>
      </c>
      <c r="H894" t="s">
        <v>19445</v>
      </c>
      <c r="I894">
        <v>2021</v>
      </c>
      <c r="J894" t="s">
        <v>19446</v>
      </c>
      <c r="K894" t="s">
        <v>19446</v>
      </c>
    </row>
    <row r="895" spans="1:11" x14ac:dyDescent="0.2">
      <c r="A895" t="s">
        <v>4087</v>
      </c>
      <c r="B895">
        <v>1735</v>
      </c>
      <c r="C895" t="s">
        <v>39</v>
      </c>
      <c r="D895" t="s">
        <v>4086</v>
      </c>
      <c r="E895" t="s">
        <v>4086</v>
      </c>
      <c r="F895">
        <v>1</v>
      </c>
      <c r="G895" t="s">
        <v>48</v>
      </c>
      <c r="H895" t="s">
        <v>19445</v>
      </c>
      <c r="I895">
        <v>2021</v>
      </c>
      <c r="J895" t="s">
        <v>19446</v>
      </c>
      <c r="K895" t="s">
        <v>19446</v>
      </c>
    </row>
    <row r="896" spans="1:11" x14ac:dyDescent="0.2">
      <c r="A896" t="s">
        <v>4090</v>
      </c>
      <c r="B896">
        <v>1649</v>
      </c>
      <c r="C896" t="s">
        <v>39</v>
      </c>
      <c r="D896" t="s">
        <v>4089</v>
      </c>
      <c r="E896" t="s">
        <v>4089</v>
      </c>
      <c r="F896">
        <v>1</v>
      </c>
      <c r="G896" t="s">
        <v>48</v>
      </c>
      <c r="H896" t="s">
        <v>19445</v>
      </c>
      <c r="I896">
        <v>2021</v>
      </c>
      <c r="J896" t="s">
        <v>19446</v>
      </c>
      <c r="K896" t="s">
        <v>19446</v>
      </c>
    </row>
    <row r="897" spans="1:11" x14ac:dyDescent="0.2">
      <c r="A897" t="s">
        <v>4093</v>
      </c>
      <c r="B897">
        <v>1570</v>
      </c>
      <c r="C897" t="s">
        <v>60</v>
      </c>
      <c r="D897" t="s">
        <v>4092</v>
      </c>
      <c r="E897" t="s">
        <v>4092</v>
      </c>
      <c r="F897">
        <v>1</v>
      </c>
      <c r="G897" t="s">
        <v>48</v>
      </c>
      <c r="H897" t="s">
        <v>19445</v>
      </c>
      <c r="I897">
        <v>2021</v>
      </c>
      <c r="J897" t="s">
        <v>19446</v>
      </c>
      <c r="K897" t="s">
        <v>19446</v>
      </c>
    </row>
    <row r="898" spans="1:11" x14ac:dyDescent="0.2">
      <c r="A898" t="s">
        <v>4096</v>
      </c>
      <c r="B898">
        <v>1943</v>
      </c>
      <c r="C898" t="s">
        <v>60</v>
      </c>
      <c r="D898" t="s">
        <v>4095</v>
      </c>
      <c r="E898" t="s">
        <v>4095</v>
      </c>
      <c r="F898">
        <v>1</v>
      </c>
      <c r="G898" t="s">
        <v>48</v>
      </c>
      <c r="H898" t="s">
        <v>19445</v>
      </c>
      <c r="I898">
        <v>2021</v>
      </c>
      <c r="J898" t="s">
        <v>19446</v>
      </c>
      <c r="K898" t="s">
        <v>19446</v>
      </c>
    </row>
    <row r="899" spans="1:11" x14ac:dyDescent="0.2">
      <c r="A899" t="s">
        <v>4099</v>
      </c>
      <c r="B899">
        <v>1897</v>
      </c>
      <c r="C899" t="s">
        <v>60</v>
      </c>
      <c r="D899" t="s">
        <v>4098</v>
      </c>
      <c r="E899" t="s">
        <v>4098</v>
      </c>
      <c r="F899">
        <v>1</v>
      </c>
      <c r="G899" t="s">
        <v>48</v>
      </c>
      <c r="H899" t="s">
        <v>19445</v>
      </c>
      <c r="I899">
        <v>2021</v>
      </c>
      <c r="J899" t="s">
        <v>19446</v>
      </c>
      <c r="K899" t="s">
        <v>19446</v>
      </c>
    </row>
    <row r="900" spans="1:11" x14ac:dyDescent="0.2">
      <c r="A900" t="s">
        <v>4102</v>
      </c>
      <c r="B900">
        <v>1910</v>
      </c>
      <c r="C900" t="s">
        <v>60</v>
      </c>
      <c r="D900" t="s">
        <v>4101</v>
      </c>
      <c r="E900" t="s">
        <v>4101</v>
      </c>
      <c r="F900">
        <v>1</v>
      </c>
      <c r="G900" t="s">
        <v>48</v>
      </c>
      <c r="H900" t="s">
        <v>19445</v>
      </c>
      <c r="I900">
        <v>2021</v>
      </c>
      <c r="J900" t="s">
        <v>19446</v>
      </c>
      <c r="K900" t="s">
        <v>19446</v>
      </c>
    </row>
    <row r="901" spans="1:11" x14ac:dyDescent="0.2">
      <c r="A901" t="s">
        <v>4105</v>
      </c>
      <c r="B901">
        <v>1926</v>
      </c>
      <c r="C901" t="s">
        <v>60</v>
      </c>
      <c r="D901" t="s">
        <v>4104</v>
      </c>
      <c r="E901" t="s">
        <v>4104</v>
      </c>
      <c r="F901">
        <v>1</v>
      </c>
      <c r="G901" t="s">
        <v>48</v>
      </c>
      <c r="H901" t="s">
        <v>19445</v>
      </c>
      <c r="I901">
        <v>2021</v>
      </c>
      <c r="J901" t="s">
        <v>19446</v>
      </c>
      <c r="K901" t="s">
        <v>19446</v>
      </c>
    </row>
    <row r="902" spans="1:11" x14ac:dyDescent="0.2">
      <c r="A902" t="s">
        <v>4107</v>
      </c>
      <c r="B902">
        <v>1894</v>
      </c>
      <c r="C902" t="s">
        <v>60</v>
      </c>
      <c r="D902" t="s">
        <v>4106</v>
      </c>
      <c r="E902" t="s">
        <v>4106</v>
      </c>
      <c r="F902">
        <v>1</v>
      </c>
      <c r="G902" t="s">
        <v>48</v>
      </c>
      <c r="H902" t="s">
        <v>19445</v>
      </c>
      <c r="I902">
        <v>2021</v>
      </c>
      <c r="J902" t="s">
        <v>19446</v>
      </c>
      <c r="K902" t="s">
        <v>19446</v>
      </c>
    </row>
    <row r="903" spans="1:11" x14ac:dyDescent="0.2">
      <c r="A903" t="s">
        <v>4110</v>
      </c>
      <c r="B903">
        <v>1935</v>
      </c>
      <c r="C903" t="s">
        <v>60</v>
      </c>
      <c r="D903" t="s">
        <v>4109</v>
      </c>
      <c r="E903" t="s">
        <v>4109</v>
      </c>
      <c r="F903">
        <v>1</v>
      </c>
      <c r="G903" t="s">
        <v>48</v>
      </c>
      <c r="H903" t="s">
        <v>19445</v>
      </c>
      <c r="I903">
        <v>2021</v>
      </c>
      <c r="J903" t="s">
        <v>19446</v>
      </c>
      <c r="K903" t="s">
        <v>19446</v>
      </c>
    </row>
    <row r="904" spans="1:11" x14ac:dyDescent="0.2">
      <c r="A904" t="s">
        <v>4113</v>
      </c>
      <c r="B904">
        <v>1946</v>
      </c>
      <c r="C904" t="s">
        <v>60</v>
      </c>
      <c r="D904" t="s">
        <v>4112</v>
      </c>
      <c r="E904" t="s">
        <v>4112</v>
      </c>
      <c r="F904">
        <v>1</v>
      </c>
      <c r="G904" t="s">
        <v>48</v>
      </c>
      <c r="H904" t="s">
        <v>19445</v>
      </c>
      <c r="I904">
        <v>2021</v>
      </c>
      <c r="J904" t="s">
        <v>19446</v>
      </c>
      <c r="K904" t="s">
        <v>19446</v>
      </c>
    </row>
    <row r="905" spans="1:11" x14ac:dyDescent="0.2">
      <c r="A905" t="s">
        <v>4116</v>
      </c>
      <c r="B905">
        <v>1929</v>
      </c>
      <c r="C905" t="s">
        <v>60</v>
      </c>
      <c r="D905" t="s">
        <v>4115</v>
      </c>
      <c r="E905" t="s">
        <v>4115</v>
      </c>
      <c r="F905">
        <v>1</v>
      </c>
      <c r="G905" t="s">
        <v>48</v>
      </c>
      <c r="H905" t="s">
        <v>19445</v>
      </c>
      <c r="I905">
        <v>2021</v>
      </c>
      <c r="J905" t="s">
        <v>19446</v>
      </c>
      <c r="K905" t="s">
        <v>19446</v>
      </c>
    </row>
    <row r="906" spans="1:11" x14ac:dyDescent="0.2">
      <c r="A906" t="s">
        <v>4119</v>
      </c>
      <c r="B906">
        <v>1561</v>
      </c>
      <c r="C906" t="s">
        <v>60</v>
      </c>
      <c r="D906" t="s">
        <v>4118</v>
      </c>
      <c r="E906" t="s">
        <v>4118</v>
      </c>
      <c r="F906">
        <v>1</v>
      </c>
      <c r="G906" t="s">
        <v>48</v>
      </c>
      <c r="H906" t="s">
        <v>19445</v>
      </c>
      <c r="I906">
        <v>2021</v>
      </c>
      <c r="J906" t="s">
        <v>19446</v>
      </c>
      <c r="K906" t="s">
        <v>19446</v>
      </c>
    </row>
    <row r="907" spans="1:11" x14ac:dyDescent="0.2">
      <c r="A907" t="s">
        <v>4121</v>
      </c>
      <c r="B907">
        <v>1916</v>
      </c>
      <c r="C907" t="s">
        <v>60</v>
      </c>
      <c r="D907" t="s">
        <v>4120</v>
      </c>
      <c r="E907" t="s">
        <v>4120</v>
      </c>
      <c r="F907">
        <v>1</v>
      </c>
      <c r="G907" t="s">
        <v>48</v>
      </c>
      <c r="H907" t="s">
        <v>19445</v>
      </c>
      <c r="I907">
        <v>2021</v>
      </c>
      <c r="J907" t="s">
        <v>19446</v>
      </c>
      <c r="K907" t="s">
        <v>19446</v>
      </c>
    </row>
    <row r="908" spans="1:11" x14ac:dyDescent="0.2">
      <c r="A908" t="s">
        <v>4124</v>
      </c>
      <c r="B908">
        <v>1903</v>
      </c>
      <c r="C908" t="s">
        <v>60</v>
      </c>
      <c r="D908" t="s">
        <v>4123</v>
      </c>
      <c r="E908" t="s">
        <v>4123</v>
      </c>
      <c r="F908">
        <v>1</v>
      </c>
      <c r="G908" t="s">
        <v>48</v>
      </c>
      <c r="H908" t="s">
        <v>19445</v>
      </c>
      <c r="I908">
        <v>2021</v>
      </c>
      <c r="J908" t="s">
        <v>19446</v>
      </c>
      <c r="K908" t="s">
        <v>19446</v>
      </c>
    </row>
    <row r="909" spans="1:11" x14ac:dyDescent="0.2">
      <c r="A909" t="s">
        <v>4127</v>
      </c>
      <c r="B909">
        <v>1579</v>
      </c>
      <c r="C909" t="s">
        <v>60</v>
      </c>
      <c r="D909" t="s">
        <v>4126</v>
      </c>
      <c r="E909" t="s">
        <v>4126</v>
      </c>
      <c r="F909">
        <v>1</v>
      </c>
      <c r="G909" t="s">
        <v>48</v>
      </c>
      <c r="H909" t="s">
        <v>19445</v>
      </c>
      <c r="I909">
        <v>2021</v>
      </c>
      <c r="J909" t="s">
        <v>19446</v>
      </c>
      <c r="K909" t="s">
        <v>19446</v>
      </c>
    </row>
    <row r="910" spans="1:11" x14ac:dyDescent="0.2">
      <c r="A910" t="s">
        <v>4130</v>
      </c>
      <c r="B910">
        <v>1920</v>
      </c>
      <c r="C910" t="s">
        <v>60</v>
      </c>
      <c r="D910" t="s">
        <v>4129</v>
      </c>
      <c r="E910" t="s">
        <v>4129</v>
      </c>
      <c r="F910">
        <v>1</v>
      </c>
      <c r="G910" t="s">
        <v>48</v>
      </c>
      <c r="H910" t="s">
        <v>19445</v>
      </c>
      <c r="I910">
        <v>2021</v>
      </c>
      <c r="J910" t="s">
        <v>19446</v>
      </c>
      <c r="K910" t="s">
        <v>19446</v>
      </c>
    </row>
    <row r="911" spans="1:11" x14ac:dyDescent="0.2">
      <c r="A911" t="s">
        <v>4133</v>
      </c>
      <c r="B911">
        <v>1609</v>
      </c>
      <c r="C911" t="s">
        <v>60</v>
      </c>
      <c r="D911" t="s">
        <v>4132</v>
      </c>
      <c r="E911" t="s">
        <v>4132</v>
      </c>
      <c r="F911">
        <v>1</v>
      </c>
      <c r="G911" t="s">
        <v>48</v>
      </c>
      <c r="H911" t="s">
        <v>19445</v>
      </c>
      <c r="I911">
        <v>2021</v>
      </c>
      <c r="J911" t="s">
        <v>19446</v>
      </c>
      <c r="K911" t="s">
        <v>19446</v>
      </c>
    </row>
    <row r="912" spans="1:11" x14ac:dyDescent="0.2">
      <c r="A912" t="s">
        <v>4136</v>
      </c>
      <c r="B912">
        <v>1621</v>
      </c>
      <c r="C912" t="s">
        <v>60</v>
      </c>
      <c r="D912" t="s">
        <v>4135</v>
      </c>
      <c r="E912" t="s">
        <v>4135</v>
      </c>
      <c r="F912">
        <v>1</v>
      </c>
      <c r="G912" t="s">
        <v>48</v>
      </c>
      <c r="H912" t="s">
        <v>19445</v>
      </c>
      <c r="I912">
        <v>2021</v>
      </c>
      <c r="J912" t="s">
        <v>19446</v>
      </c>
      <c r="K912" t="s">
        <v>19446</v>
      </c>
    </row>
    <row r="913" spans="1:11" x14ac:dyDescent="0.2">
      <c r="A913" t="s">
        <v>4136</v>
      </c>
      <c r="B913">
        <v>1471</v>
      </c>
      <c r="C913" t="s">
        <v>60</v>
      </c>
      <c r="D913" t="s">
        <v>4135</v>
      </c>
      <c r="E913" t="s">
        <v>4135</v>
      </c>
      <c r="F913">
        <v>1</v>
      </c>
      <c r="G913" t="s">
        <v>48</v>
      </c>
      <c r="H913" t="s">
        <v>19445</v>
      </c>
      <c r="I913">
        <v>2021</v>
      </c>
      <c r="J913" t="s">
        <v>19446</v>
      </c>
      <c r="K913" t="s">
        <v>19446</v>
      </c>
    </row>
    <row r="914" spans="1:11" x14ac:dyDescent="0.2">
      <c r="A914" t="s">
        <v>4141</v>
      </c>
      <c r="B914">
        <v>1891</v>
      </c>
      <c r="C914" t="s">
        <v>60</v>
      </c>
      <c r="D914" t="s">
        <v>4140</v>
      </c>
      <c r="E914" t="s">
        <v>4140</v>
      </c>
      <c r="F914">
        <v>1</v>
      </c>
      <c r="G914" t="s">
        <v>48</v>
      </c>
      <c r="H914" t="s">
        <v>19445</v>
      </c>
      <c r="I914">
        <v>2021</v>
      </c>
      <c r="J914" t="s">
        <v>19446</v>
      </c>
      <c r="K914" t="s">
        <v>19446</v>
      </c>
    </row>
    <row r="915" spans="1:11" x14ac:dyDescent="0.2">
      <c r="A915" t="s">
        <v>4144</v>
      </c>
      <c r="B915">
        <v>2266</v>
      </c>
      <c r="C915" t="s">
        <v>39</v>
      </c>
      <c r="D915" t="s">
        <v>4143</v>
      </c>
      <c r="E915" t="s">
        <v>4143</v>
      </c>
      <c r="F915">
        <v>1</v>
      </c>
      <c r="G915" t="s">
        <v>48</v>
      </c>
      <c r="H915" t="s">
        <v>19445</v>
      </c>
      <c r="I915">
        <v>2021</v>
      </c>
      <c r="J915" t="s">
        <v>19446</v>
      </c>
      <c r="K915" t="s">
        <v>19446</v>
      </c>
    </row>
    <row r="916" spans="1:11" x14ac:dyDescent="0.2">
      <c r="A916" t="s">
        <v>4148</v>
      </c>
      <c r="B916">
        <v>1932</v>
      </c>
      <c r="C916" t="s">
        <v>60</v>
      </c>
      <c r="D916" t="s">
        <v>4147</v>
      </c>
      <c r="E916" t="s">
        <v>4147</v>
      </c>
      <c r="F916">
        <v>1</v>
      </c>
      <c r="G916" t="s">
        <v>48</v>
      </c>
      <c r="H916" t="s">
        <v>19445</v>
      </c>
      <c r="I916">
        <v>2021</v>
      </c>
      <c r="J916" t="s">
        <v>19446</v>
      </c>
      <c r="K916" t="s">
        <v>19446</v>
      </c>
    </row>
    <row r="917" spans="1:11" x14ac:dyDescent="0.2">
      <c r="A917" t="s">
        <v>4151</v>
      </c>
      <c r="B917">
        <v>1588</v>
      </c>
      <c r="C917" t="s">
        <v>60</v>
      </c>
      <c r="D917" t="s">
        <v>4150</v>
      </c>
      <c r="E917" t="s">
        <v>4150</v>
      </c>
      <c r="F917">
        <v>1</v>
      </c>
      <c r="G917" t="s">
        <v>48</v>
      </c>
      <c r="H917" t="s">
        <v>19445</v>
      </c>
      <c r="I917">
        <v>2021</v>
      </c>
      <c r="J917" t="s">
        <v>19446</v>
      </c>
      <c r="K917" t="s">
        <v>19446</v>
      </c>
    </row>
    <row r="918" spans="1:11" x14ac:dyDescent="0.2">
      <c r="A918" t="s">
        <v>4154</v>
      </c>
      <c r="B918">
        <v>1942</v>
      </c>
      <c r="C918" t="s">
        <v>60</v>
      </c>
      <c r="D918" t="s">
        <v>4153</v>
      </c>
      <c r="E918" t="s">
        <v>4153</v>
      </c>
      <c r="F918">
        <v>1</v>
      </c>
      <c r="G918" t="s">
        <v>48</v>
      </c>
      <c r="H918" t="s">
        <v>19445</v>
      </c>
      <c r="I918">
        <v>2021</v>
      </c>
      <c r="J918" t="s">
        <v>19446</v>
      </c>
      <c r="K918" t="s">
        <v>19446</v>
      </c>
    </row>
    <row r="919" spans="1:11" x14ac:dyDescent="0.2">
      <c r="A919" t="s">
        <v>4157</v>
      </c>
      <c r="B919">
        <v>1624</v>
      </c>
      <c r="C919" t="s">
        <v>60</v>
      </c>
      <c r="D919" t="s">
        <v>4156</v>
      </c>
      <c r="E919" t="s">
        <v>4156</v>
      </c>
      <c r="F919">
        <v>1</v>
      </c>
      <c r="G919" t="s">
        <v>48</v>
      </c>
      <c r="H919" t="s">
        <v>19445</v>
      </c>
      <c r="I919">
        <v>2021</v>
      </c>
      <c r="J919" t="s">
        <v>19446</v>
      </c>
      <c r="K919" t="s">
        <v>19446</v>
      </c>
    </row>
    <row r="920" spans="1:11" x14ac:dyDescent="0.2">
      <c r="A920" t="s">
        <v>4160</v>
      </c>
      <c r="B920">
        <v>1603</v>
      </c>
      <c r="C920" t="s">
        <v>60</v>
      </c>
      <c r="D920" t="s">
        <v>4159</v>
      </c>
      <c r="E920" t="s">
        <v>4159</v>
      </c>
      <c r="F920">
        <v>1</v>
      </c>
      <c r="G920" t="s">
        <v>48</v>
      </c>
      <c r="H920" t="s">
        <v>19445</v>
      </c>
      <c r="I920">
        <v>2021</v>
      </c>
      <c r="J920" t="s">
        <v>19446</v>
      </c>
      <c r="K920" t="s">
        <v>19446</v>
      </c>
    </row>
    <row r="921" spans="1:11" x14ac:dyDescent="0.2">
      <c r="A921" t="s">
        <v>4163</v>
      </c>
      <c r="B921">
        <v>1913</v>
      </c>
      <c r="C921" t="s">
        <v>60</v>
      </c>
      <c r="D921" t="s">
        <v>4162</v>
      </c>
      <c r="E921" t="s">
        <v>4162</v>
      </c>
      <c r="F921">
        <v>1</v>
      </c>
      <c r="G921" t="s">
        <v>48</v>
      </c>
      <c r="H921" t="s">
        <v>19445</v>
      </c>
      <c r="I921">
        <v>2021</v>
      </c>
      <c r="J921" t="s">
        <v>19446</v>
      </c>
      <c r="K921" t="s">
        <v>19446</v>
      </c>
    </row>
    <row r="922" spans="1:11" x14ac:dyDescent="0.2">
      <c r="A922" t="s">
        <v>4166</v>
      </c>
      <c r="B922">
        <v>1606</v>
      </c>
      <c r="C922" t="s">
        <v>60</v>
      </c>
      <c r="D922" t="s">
        <v>4165</v>
      </c>
      <c r="E922" t="s">
        <v>4165</v>
      </c>
      <c r="F922">
        <v>1</v>
      </c>
      <c r="G922" t="s">
        <v>48</v>
      </c>
      <c r="H922" t="s">
        <v>19445</v>
      </c>
      <c r="I922">
        <v>2021</v>
      </c>
      <c r="J922" t="s">
        <v>19446</v>
      </c>
      <c r="K922" t="s">
        <v>19446</v>
      </c>
    </row>
    <row r="923" spans="1:11" x14ac:dyDescent="0.2">
      <c r="A923" t="s">
        <v>4169</v>
      </c>
      <c r="B923">
        <v>1573</v>
      </c>
      <c r="C923" t="s">
        <v>60</v>
      </c>
      <c r="D923" t="s">
        <v>4168</v>
      </c>
      <c r="E923" t="s">
        <v>4168</v>
      </c>
      <c r="F923">
        <v>1</v>
      </c>
      <c r="G923" t="s">
        <v>48</v>
      </c>
      <c r="H923" t="s">
        <v>19445</v>
      </c>
      <c r="I923">
        <v>2021</v>
      </c>
      <c r="J923" t="s">
        <v>19446</v>
      </c>
      <c r="K923" t="s">
        <v>19446</v>
      </c>
    </row>
    <row r="924" spans="1:11" x14ac:dyDescent="0.2">
      <c r="A924" t="s">
        <v>4171</v>
      </c>
      <c r="B924">
        <v>1600</v>
      </c>
      <c r="C924" t="s">
        <v>60</v>
      </c>
      <c r="D924" t="s">
        <v>4170</v>
      </c>
      <c r="E924" t="s">
        <v>4170</v>
      </c>
      <c r="F924">
        <v>1</v>
      </c>
      <c r="G924" t="s">
        <v>48</v>
      </c>
      <c r="H924" t="s">
        <v>19445</v>
      </c>
      <c r="I924">
        <v>2021</v>
      </c>
      <c r="J924" t="s">
        <v>19446</v>
      </c>
      <c r="K924" t="s">
        <v>19446</v>
      </c>
    </row>
    <row r="925" spans="1:11" x14ac:dyDescent="0.2">
      <c r="A925" t="s">
        <v>4174</v>
      </c>
      <c r="B925">
        <v>1591</v>
      </c>
      <c r="C925" t="s">
        <v>60</v>
      </c>
      <c r="D925" t="s">
        <v>4173</v>
      </c>
      <c r="E925" t="s">
        <v>4173</v>
      </c>
      <c r="F925">
        <v>1</v>
      </c>
      <c r="G925" t="s">
        <v>48</v>
      </c>
      <c r="H925" t="s">
        <v>19445</v>
      </c>
      <c r="I925">
        <v>2021</v>
      </c>
      <c r="J925" t="s">
        <v>19446</v>
      </c>
      <c r="K925" t="s">
        <v>19446</v>
      </c>
    </row>
    <row r="926" spans="1:11" x14ac:dyDescent="0.2">
      <c r="A926" t="s">
        <v>4177</v>
      </c>
      <c r="B926">
        <v>1468</v>
      </c>
      <c r="C926" t="s">
        <v>60</v>
      </c>
      <c r="D926" t="s">
        <v>4176</v>
      </c>
      <c r="E926" t="s">
        <v>4176</v>
      </c>
      <c r="F926">
        <v>1</v>
      </c>
      <c r="G926" t="s">
        <v>48</v>
      </c>
      <c r="H926" t="s">
        <v>19445</v>
      </c>
      <c r="I926">
        <v>2021</v>
      </c>
      <c r="J926" t="s">
        <v>19446</v>
      </c>
      <c r="K926" t="s">
        <v>19446</v>
      </c>
    </row>
    <row r="927" spans="1:11" x14ac:dyDescent="0.2">
      <c r="A927" t="s">
        <v>4180</v>
      </c>
      <c r="B927">
        <v>1904</v>
      </c>
      <c r="C927" t="s">
        <v>60</v>
      </c>
      <c r="D927" t="s">
        <v>4179</v>
      </c>
      <c r="E927" t="s">
        <v>4179</v>
      </c>
      <c r="F927">
        <v>1</v>
      </c>
      <c r="G927" t="s">
        <v>48</v>
      </c>
      <c r="H927" t="s">
        <v>19445</v>
      </c>
      <c r="I927">
        <v>2021</v>
      </c>
      <c r="J927" t="s">
        <v>19446</v>
      </c>
      <c r="K927" t="s">
        <v>19446</v>
      </c>
    </row>
    <row r="928" spans="1:11" x14ac:dyDescent="0.2">
      <c r="A928" t="s">
        <v>4183</v>
      </c>
      <c r="B928">
        <v>1567</v>
      </c>
      <c r="C928" t="s">
        <v>60</v>
      </c>
      <c r="D928" t="s">
        <v>4182</v>
      </c>
      <c r="E928" t="s">
        <v>4182</v>
      </c>
      <c r="F928">
        <v>1</v>
      </c>
      <c r="G928" t="s">
        <v>48</v>
      </c>
      <c r="H928" t="s">
        <v>19445</v>
      </c>
      <c r="I928">
        <v>2021</v>
      </c>
      <c r="J928" t="s">
        <v>19446</v>
      </c>
      <c r="K928" t="s">
        <v>19446</v>
      </c>
    </row>
    <row r="929" spans="1:11" x14ac:dyDescent="0.2">
      <c r="A929" t="s">
        <v>4186</v>
      </c>
      <c r="B929">
        <v>1900</v>
      </c>
      <c r="C929" t="s">
        <v>60</v>
      </c>
      <c r="D929" t="s">
        <v>4185</v>
      </c>
      <c r="E929" t="s">
        <v>4185</v>
      </c>
      <c r="F929">
        <v>1</v>
      </c>
      <c r="G929" t="s">
        <v>48</v>
      </c>
      <c r="H929" t="s">
        <v>19445</v>
      </c>
      <c r="I929">
        <v>2021</v>
      </c>
      <c r="J929" t="s">
        <v>19446</v>
      </c>
      <c r="K929" t="s">
        <v>19446</v>
      </c>
    </row>
    <row r="930" spans="1:11" x14ac:dyDescent="0.2">
      <c r="A930" t="s">
        <v>4189</v>
      </c>
      <c r="B930">
        <v>1594</v>
      </c>
      <c r="C930" t="s">
        <v>60</v>
      </c>
      <c r="D930" t="s">
        <v>4188</v>
      </c>
      <c r="E930" t="s">
        <v>4188</v>
      </c>
      <c r="F930">
        <v>1</v>
      </c>
      <c r="G930" t="s">
        <v>48</v>
      </c>
      <c r="H930" t="s">
        <v>19445</v>
      </c>
      <c r="I930">
        <v>2021</v>
      </c>
      <c r="J930" t="s">
        <v>19446</v>
      </c>
      <c r="K930" t="s">
        <v>19446</v>
      </c>
    </row>
    <row r="931" spans="1:11" x14ac:dyDescent="0.2">
      <c r="A931" t="s">
        <v>4191</v>
      </c>
      <c r="B931">
        <v>1732</v>
      </c>
      <c r="C931" t="s">
        <v>39</v>
      </c>
      <c r="D931" t="s">
        <v>4190</v>
      </c>
      <c r="E931" t="s">
        <v>4190</v>
      </c>
      <c r="F931">
        <v>1</v>
      </c>
      <c r="G931" t="s">
        <v>48</v>
      </c>
      <c r="H931" t="s">
        <v>19445</v>
      </c>
      <c r="I931">
        <v>2021</v>
      </c>
      <c r="J931" t="s">
        <v>19446</v>
      </c>
      <c r="K931" t="s">
        <v>19446</v>
      </c>
    </row>
    <row r="932" spans="1:11" x14ac:dyDescent="0.2">
      <c r="A932" t="s">
        <v>4194</v>
      </c>
      <c r="B932">
        <v>1886</v>
      </c>
      <c r="C932" t="s">
        <v>60</v>
      </c>
      <c r="D932" t="s">
        <v>4193</v>
      </c>
      <c r="E932" t="s">
        <v>4193</v>
      </c>
      <c r="F932">
        <v>1</v>
      </c>
      <c r="G932" t="s">
        <v>48</v>
      </c>
      <c r="H932" t="s">
        <v>19445</v>
      </c>
      <c r="I932">
        <v>2021</v>
      </c>
      <c r="J932" t="s">
        <v>19446</v>
      </c>
      <c r="K932" t="s">
        <v>19446</v>
      </c>
    </row>
    <row r="933" spans="1:11" x14ac:dyDescent="0.2">
      <c r="A933" t="s">
        <v>4197</v>
      </c>
      <c r="B933">
        <v>2165</v>
      </c>
      <c r="C933" t="s">
        <v>60</v>
      </c>
      <c r="D933" t="s">
        <v>4196</v>
      </c>
      <c r="E933" t="s">
        <v>4196</v>
      </c>
      <c r="F933">
        <v>1</v>
      </c>
      <c r="G933" t="s">
        <v>48</v>
      </c>
      <c r="H933" t="s">
        <v>19445</v>
      </c>
      <c r="I933">
        <v>2021</v>
      </c>
      <c r="J933" t="s">
        <v>19446</v>
      </c>
      <c r="K933" t="s">
        <v>19446</v>
      </c>
    </row>
    <row r="934" spans="1:11" x14ac:dyDescent="0.2">
      <c r="A934" t="s">
        <v>4200</v>
      </c>
      <c r="B934">
        <v>1465</v>
      </c>
      <c r="C934" t="s">
        <v>60</v>
      </c>
      <c r="D934" t="s">
        <v>4199</v>
      </c>
      <c r="E934" t="s">
        <v>4199</v>
      </c>
      <c r="F934">
        <v>1</v>
      </c>
      <c r="G934" t="s">
        <v>48</v>
      </c>
      <c r="H934" t="s">
        <v>19445</v>
      </c>
      <c r="I934">
        <v>2021</v>
      </c>
      <c r="J934" t="s">
        <v>19446</v>
      </c>
      <c r="K934" t="s">
        <v>19446</v>
      </c>
    </row>
    <row r="935" spans="1:11" x14ac:dyDescent="0.2">
      <c r="A935" t="s">
        <v>4203</v>
      </c>
      <c r="B935">
        <v>1564</v>
      </c>
      <c r="C935" t="s">
        <v>60</v>
      </c>
      <c r="D935" t="s">
        <v>4202</v>
      </c>
      <c r="E935" t="s">
        <v>4202</v>
      </c>
      <c r="F935">
        <v>1</v>
      </c>
      <c r="G935" t="s">
        <v>48</v>
      </c>
      <c r="H935" t="s">
        <v>19445</v>
      </c>
      <c r="I935">
        <v>2021</v>
      </c>
      <c r="J935" t="s">
        <v>19446</v>
      </c>
      <c r="K935" t="s">
        <v>19446</v>
      </c>
    </row>
    <row r="936" spans="1:11" x14ac:dyDescent="0.2">
      <c r="A936" t="s">
        <v>4206</v>
      </c>
      <c r="B936">
        <v>1582</v>
      </c>
      <c r="C936" t="s">
        <v>60</v>
      </c>
      <c r="D936" t="s">
        <v>4205</v>
      </c>
      <c r="E936" t="s">
        <v>4205</v>
      </c>
      <c r="F936">
        <v>1</v>
      </c>
      <c r="G936" t="s">
        <v>48</v>
      </c>
      <c r="H936" t="s">
        <v>19445</v>
      </c>
      <c r="I936">
        <v>2021</v>
      </c>
      <c r="J936" t="s">
        <v>19446</v>
      </c>
      <c r="K936" t="s">
        <v>19446</v>
      </c>
    </row>
    <row r="937" spans="1:11" x14ac:dyDescent="0.2">
      <c r="A937" t="s">
        <v>4209</v>
      </c>
      <c r="B937">
        <v>1923</v>
      </c>
      <c r="C937" t="s">
        <v>60</v>
      </c>
      <c r="D937" t="s">
        <v>4208</v>
      </c>
      <c r="E937" t="s">
        <v>4208</v>
      </c>
      <c r="F937">
        <v>1</v>
      </c>
      <c r="G937" t="s">
        <v>48</v>
      </c>
      <c r="H937" t="s">
        <v>19445</v>
      </c>
      <c r="I937">
        <v>2021</v>
      </c>
      <c r="J937" t="s">
        <v>19446</v>
      </c>
      <c r="K937" t="s">
        <v>19446</v>
      </c>
    </row>
    <row r="938" spans="1:11" x14ac:dyDescent="0.2">
      <c r="A938" t="s">
        <v>4215</v>
      </c>
      <c r="B938">
        <v>1519</v>
      </c>
      <c r="C938" t="s">
        <v>39</v>
      </c>
      <c r="D938" t="s">
        <v>4214</v>
      </c>
      <c r="E938" t="s">
        <v>4214</v>
      </c>
      <c r="F938">
        <v>1</v>
      </c>
      <c r="G938" t="s">
        <v>48</v>
      </c>
      <c r="H938" t="s">
        <v>19445</v>
      </c>
      <c r="I938">
        <v>2021</v>
      </c>
      <c r="J938" t="s">
        <v>19446</v>
      </c>
      <c r="K938" t="s">
        <v>19446</v>
      </c>
    </row>
    <row r="939" spans="1:11" x14ac:dyDescent="0.2">
      <c r="A939" t="s">
        <v>4218</v>
      </c>
      <c r="B939">
        <v>1528</v>
      </c>
      <c r="C939" t="s">
        <v>39</v>
      </c>
      <c r="D939" t="s">
        <v>4217</v>
      </c>
      <c r="E939" t="s">
        <v>4217</v>
      </c>
      <c r="F939">
        <v>1</v>
      </c>
      <c r="G939" t="s">
        <v>48</v>
      </c>
      <c r="H939" t="s">
        <v>19445</v>
      </c>
      <c r="I939">
        <v>2021</v>
      </c>
      <c r="J939" t="s">
        <v>19446</v>
      </c>
      <c r="K939" t="s">
        <v>19446</v>
      </c>
    </row>
    <row r="940" spans="1:11" x14ac:dyDescent="0.2">
      <c r="A940" t="s">
        <v>4221</v>
      </c>
      <c r="B940">
        <v>1489</v>
      </c>
      <c r="C940" t="s">
        <v>39</v>
      </c>
      <c r="D940" t="s">
        <v>4220</v>
      </c>
      <c r="E940" t="s">
        <v>4220</v>
      </c>
      <c r="F940">
        <v>1</v>
      </c>
      <c r="G940" t="s">
        <v>48</v>
      </c>
      <c r="H940" t="s">
        <v>19445</v>
      </c>
      <c r="I940">
        <v>2021</v>
      </c>
      <c r="J940" t="s">
        <v>19446</v>
      </c>
      <c r="K940" t="s">
        <v>19446</v>
      </c>
    </row>
    <row r="941" spans="1:11" x14ac:dyDescent="0.2">
      <c r="A941" t="s">
        <v>4224</v>
      </c>
      <c r="B941">
        <v>1483</v>
      </c>
      <c r="C941" t="s">
        <v>39</v>
      </c>
      <c r="D941" t="s">
        <v>4223</v>
      </c>
      <c r="E941" t="s">
        <v>4223</v>
      </c>
      <c r="F941">
        <v>1</v>
      </c>
      <c r="G941" t="s">
        <v>48</v>
      </c>
      <c r="H941" t="s">
        <v>19445</v>
      </c>
      <c r="I941">
        <v>2021</v>
      </c>
      <c r="J941" t="s">
        <v>19446</v>
      </c>
      <c r="K941" t="s">
        <v>19446</v>
      </c>
    </row>
    <row r="942" spans="1:11" x14ac:dyDescent="0.2">
      <c r="A942" t="s">
        <v>4227</v>
      </c>
      <c r="B942">
        <v>1495</v>
      </c>
      <c r="C942" t="s">
        <v>39</v>
      </c>
      <c r="D942" t="s">
        <v>4226</v>
      </c>
      <c r="E942" t="s">
        <v>4226</v>
      </c>
      <c r="F942">
        <v>1</v>
      </c>
      <c r="G942" t="s">
        <v>48</v>
      </c>
      <c r="H942" t="s">
        <v>19445</v>
      </c>
      <c r="I942">
        <v>2021</v>
      </c>
      <c r="J942" t="s">
        <v>19446</v>
      </c>
      <c r="K942" t="s">
        <v>19446</v>
      </c>
    </row>
    <row r="943" spans="1:11" x14ac:dyDescent="0.2">
      <c r="A943" t="s">
        <v>4230</v>
      </c>
      <c r="B943">
        <v>1634</v>
      </c>
      <c r="C943" t="s">
        <v>39</v>
      </c>
      <c r="D943" t="s">
        <v>4229</v>
      </c>
      <c r="E943" t="s">
        <v>4229</v>
      </c>
      <c r="F943">
        <v>1</v>
      </c>
      <c r="G943" t="s">
        <v>48</v>
      </c>
      <c r="H943" t="s">
        <v>19445</v>
      </c>
      <c r="I943">
        <v>2021</v>
      </c>
      <c r="J943" t="s">
        <v>19446</v>
      </c>
      <c r="K943" t="s">
        <v>19446</v>
      </c>
    </row>
    <row r="944" spans="1:11" x14ac:dyDescent="0.2">
      <c r="A944" t="s">
        <v>4232</v>
      </c>
      <c r="B944">
        <v>1486</v>
      </c>
      <c r="C944" t="s">
        <v>39</v>
      </c>
      <c r="D944" t="s">
        <v>4231</v>
      </c>
      <c r="E944" t="s">
        <v>4231</v>
      </c>
      <c r="F944">
        <v>1</v>
      </c>
      <c r="G944" t="s">
        <v>48</v>
      </c>
      <c r="H944" t="s">
        <v>19445</v>
      </c>
      <c r="I944">
        <v>2021</v>
      </c>
      <c r="J944" t="s">
        <v>19446</v>
      </c>
      <c r="K944" t="s">
        <v>19446</v>
      </c>
    </row>
    <row r="945" spans="1:11" x14ac:dyDescent="0.2">
      <c r="A945" t="s">
        <v>4235</v>
      </c>
      <c r="B945">
        <v>1652</v>
      </c>
      <c r="C945" t="s">
        <v>39</v>
      </c>
      <c r="D945" t="s">
        <v>4234</v>
      </c>
      <c r="E945" t="s">
        <v>4234</v>
      </c>
      <c r="F945">
        <v>1</v>
      </c>
      <c r="G945" t="s">
        <v>48</v>
      </c>
      <c r="H945" t="s">
        <v>19445</v>
      </c>
      <c r="I945">
        <v>2021</v>
      </c>
      <c r="J945" t="s">
        <v>19446</v>
      </c>
      <c r="K945" t="s">
        <v>19446</v>
      </c>
    </row>
    <row r="946" spans="1:11" x14ac:dyDescent="0.2">
      <c r="A946" t="s">
        <v>4238</v>
      </c>
      <c r="B946">
        <v>1543</v>
      </c>
      <c r="C946" t="s">
        <v>39</v>
      </c>
      <c r="D946" t="s">
        <v>4237</v>
      </c>
      <c r="E946" t="s">
        <v>4237</v>
      </c>
      <c r="F946">
        <v>1</v>
      </c>
      <c r="G946" t="s">
        <v>48</v>
      </c>
      <c r="H946" t="s">
        <v>19445</v>
      </c>
      <c r="I946">
        <v>2021</v>
      </c>
      <c r="J946" t="s">
        <v>19446</v>
      </c>
      <c r="K946" t="s">
        <v>19446</v>
      </c>
    </row>
    <row r="947" spans="1:11" x14ac:dyDescent="0.2">
      <c r="A947" t="s">
        <v>4241</v>
      </c>
      <c r="B947">
        <v>1504</v>
      </c>
      <c r="C947" t="s">
        <v>39</v>
      </c>
      <c r="D947" t="s">
        <v>4240</v>
      </c>
      <c r="E947" t="s">
        <v>4240</v>
      </c>
      <c r="F947">
        <v>1</v>
      </c>
      <c r="G947" t="s">
        <v>48</v>
      </c>
      <c r="H947" t="s">
        <v>19445</v>
      </c>
      <c r="I947">
        <v>2021</v>
      </c>
      <c r="J947" t="s">
        <v>19446</v>
      </c>
      <c r="K947" t="s">
        <v>19446</v>
      </c>
    </row>
    <row r="948" spans="1:11" x14ac:dyDescent="0.2">
      <c r="A948" t="s">
        <v>4244</v>
      </c>
      <c r="B948">
        <v>1667</v>
      </c>
      <c r="C948" t="s">
        <v>39</v>
      </c>
      <c r="D948" t="s">
        <v>4243</v>
      </c>
      <c r="E948" t="s">
        <v>4243</v>
      </c>
      <c r="F948">
        <v>1</v>
      </c>
      <c r="G948" t="s">
        <v>48</v>
      </c>
      <c r="H948" t="s">
        <v>19445</v>
      </c>
      <c r="I948">
        <v>2021</v>
      </c>
      <c r="J948" t="s">
        <v>19446</v>
      </c>
      <c r="K948" t="s">
        <v>19446</v>
      </c>
    </row>
    <row r="949" spans="1:11" x14ac:dyDescent="0.2">
      <c r="A949" t="s">
        <v>4247</v>
      </c>
      <c r="B949">
        <v>1513</v>
      </c>
      <c r="C949" t="s">
        <v>39</v>
      </c>
      <c r="D949" t="s">
        <v>4246</v>
      </c>
      <c r="E949" t="s">
        <v>4246</v>
      </c>
      <c r="F949">
        <v>1</v>
      </c>
      <c r="G949" t="s">
        <v>48</v>
      </c>
      <c r="H949" t="s">
        <v>19445</v>
      </c>
      <c r="I949">
        <v>2021</v>
      </c>
      <c r="J949" t="s">
        <v>19446</v>
      </c>
      <c r="K949" t="s">
        <v>19446</v>
      </c>
    </row>
    <row r="950" spans="1:11" x14ac:dyDescent="0.2">
      <c r="A950" t="s">
        <v>4250</v>
      </c>
      <c r="B950">
        <v>1516</v>
      </c>
      <c r="C950" t="s">
        <v>39</v>
      </c>
      <c r="D950" t="s">
        <v>4249</v>
      </c>
      <c r="E950" t="s">
        <v>4249</v>
      </c>
      <c r="F950">
        <v>1</v>
      </c>
      <c r="G950" t="s">
        <v>48</v>
      </c>
      <c r="H950" t="s">
        <v>19445</v>
      </c>
      <c r="I950">
        <v>2021</v>
      </c>
      <c r="J950" t="s">
        <v>19446</v>
      </c>
      <c r="K950" t="s">
        <v>19446</v>
      </c>
    </row>
    <row r="951" spans="1:11" x14ac:dyDescent="0.2">
      <c r="A951" t="s">
        <v>4253</v>
      </c>
      <c r="B951">
        <v>1498</v>
      </c>
      <c r="C951" t="s">
        <v>39</v>
      </c>
      <c r="D951" t="s">
        <v>4252</v>
      </c>
      <c r="E951" t="s">
        <v>4252</v>
      </c>
      <c r="F951">
        <v>1</v>
      </c>
      <c r="G951" t="s">
        <v>48</v>
      </c>
      <c r="H951" t="s">
        <v>19445</v>
      </c>
      <c r="I951">
        <v>2021</v>
      </c>
      <c r="J951" t="s">
        <v>19446</v>
      </c>
      <c r="K951" t="s">
        <v>19446</v>
      </c>
    </row>
    <row r="952" spans="1:11" x14ac:dyDescent="0.2">
      <c r="A952" t="s">
        <v>4256</v>
      </c>
      <c r="B952">
        <v>1676</v>
      </c>
      <c r="C952" t="s">
        <v>39</v>
      </c>
      <c r="D952" t="s">
        <v>4255</v>
      </c>
      <c r="E952" t="s">
        <v>4255</v>
      </c>
      <c r="F952">
        <v>1</v>
      </c>
      <c r="G952" t="s">
        <v>48</v>
      </c>
      <c r="H952" t="s">
        <v>19445</v>
      </c>
      <c r="I952">
        <v>2021</v>
      </c>
      <c r="J952" t="s">
        <v>19446</v>
      </c>
      <c r="K952" t="s">
        <v>19446</v>
      </c>
    </row>
    <row r="953" spans="1:11" x14ac:dyDescent="0.2">
      <c r="A953" t="s">
        <v>4259</v>
      </c>
      <c r="B953">
        <v>1531</v>
      </c>
      <c r="C953" t="s">
        <v>39</v>
      </c>
      <c r="D953" t="s">
        <v>4258</v>
      </c>
      <c r="E953" t="s">
        <v>4258</v>
      </c>
      <c r="F953">
        <v>1</v>
      </c>
      <c r="G953" t="s">
        <v>48</v>
      </c>
      <c r="H953" t="s">
        <v>19445</v>
      </c>
      <c r="I953">
        <v>2021</v>
      </c>
      <c r="J953" t="s">
        <v>19446</v>
      </c>
      <c r="K953" t="s">
        <v>19446</v>
      </c>
    </row>
    <row r="954" spans="1:11" x14ac:dyDescent="0.2">
      <c r="A954" t="s">
        <v>4262</v>
      </c>
      <c r="B954">
        <v>1939</v>
      </c>
      <c r="C954" t="s">
        <v>60</v>
      </c>
      <c r="D954" t="s">
        <v>4261</v>
      </c>
      <c r="E954" t="s">
        <v>4261</v>
      </c>
      <c r="F954">
        <v>1</v>
      </c>
      <c r="G954" t="s">
        <v>48</v>
      </c>
      <c r="H954" t="s">
        <v>19445</v>
      </c>
      <c r="I954">
        <v>2021</v>
      </c>
      <c r="J954" t="s">
        <v>19446</v>
      </c>
      <c r="K954" t="s">
        <v>19446</v>
      </c>
    </row>
    <row r="955" spans="1:11" x14ac:dyDescent="0.2">
      <c r="A955" t="s">
        <v>4265</v>
      </c>
      <c r="B955">
        <v>1661</v>
      </c>
      <c r="C955" t="s">
        <v>39</v>
      </c>
      <c r="D955" t="s">
        <v>4264</v>
      </c>
      <c r="E955" t="s">
        <v>4264</v>
      </c>
      <c r="F955">
        <v>1</v>
      </c>
      <c r="G955" t="s">
        <v>48</v>
      </c>
      <c r="H955" t="s">
        <v>19445</v>
      </c>
      <c r="I955">
        <v>2021</v>
      </c>
      <c r="J955" t="s">
        <v>19446</v>
      </c>
      <c r="K955" t="s">
        <v>19446</v>
      </c>
    </row>
    <row r="956" spans="1:11" x14ac:dyDescent="0.2">
      <c r="A956" t="s">
        <v>4268</v>
      </c>
      <c r="B956">
        <v>1477</v>
      </c>
      <c r="C956" t="s">
        <v>39</v>
      </c>
      <c r="D956" t="s">
        <v>4267</v>
      </c>
      <c r="E956" t="s">
        <v>4267</v>
      </c>
      <c r="F956">
        <v>1</v>
      </c>
      <c r="G956" t="s">
        <v>48</v>
      </c>
      <c r="H956" t="s">
        <v>19445</v>
      </c>
      <c r="I956">
        <v>2021</v>
      </c>
      <c r="J956" t="s">
        <v>19446</v>
      </c>
      <c r="K956" t="s">
        <v>19446</v>
      </c>
    </row>
    <row r="957" spans="1:11" x14ac:dyDescent="0.2">
      <c r="A957" t="s">
        <v>4270</v>
      </c>
      <c r="B957">
        <v>1710</v>
      </c>
      <c r="C957" t="s">
        <v>39</v>
      </c>
      <c r="D957" t="s">
        <v>4269</v>
      </c>
      <c r="E957" t="s">
        <v>4269</v>
      </c>
      <c r="F957">
        <v>1</v>
      </c>
      <c r="G957" t="s">
        <v>48</v>
      </c>
      <c r="H957" t="s">
        <v>19445</v>
      </c>
      <c r="I957">
        <v>2021</v>
      </c>
      <c r="J957" t="s">
        <v>19446</v>
      </c>
      <c r="K957" t="s">
        <v>19446</v>
      </c>
    </row>
    <row r="958" spans="1:11" x14ac:dyDescent="0.2">
      <c r="A958" t="s">
        <v>4273</v>
      </c>
      <c r="B958">
        <v>1673</v>
      </c>
      <c r="C958" t="s">
        <v>39</v>
      </c>
      <c r="D958" t="s">
        <v>4272</v>
      </c>
      <c r="E958" t="s">
        <v>4272</v>
      </c>
      <c r="F958">
        <v>1</v>
      </c>
      <c r="G958" t="s">
        <v>48</v>
      </c>
      <c r="H958" t="s">
        <v>19445</v>
      </c>
      <c r="I958">
        <v>2021</v>
      </c>
      <c r="J958" t="s">
        <v>19446</v>
      </c>
      <c r="K958" t="s">
        <v>19446</v>
      </c>
    </row>
    <row r="959" spans="1:11" x14ac:dyDescent="0.2">
      <c r="A959" t="s">
        <v>4276</v>
      </c>
      <c r="B959">
        <v>1534</v>
      </c>
      <c r="C959" t="s">
        <v>39</v>
      </c>
      <c r="D959" t="s">
        <v>4275</v>
      </c>
      <c r="E959" t="s">
        <v>4275</v>
      </c>
      <c r="F959">
        <v>1</v>
      </c>
      <c r="G959" t="s">
        <v>48</v>
      </c>
      <c r="H959" t="s">
        <v>19445</v>
      </c>
      <c r="I959">
        <v>2021</v>
      </c>
      <c r="J959" t="s">
        <v>19446</v>
      </c>
      <c r="K959" t="s">
        <v>19446</v>
      </c>
    </row>
    <row r="960" spans="1:11" x14ac:dyDescent="0.2">
      <c r="A960" t="s">
        <v>4279</v>
      </c>
      <c r="B960">
        <v>2105</v>
      </c>
      <c r="C960" t="s">
        <v>39</v>
      </c>
      <c r="D960" t="s">
        <v>4278</v>
      </c>
      <c r="E960" t="s">
        <v>4278</v>
      </c>
      <c r="F960">
        <v>1</v>
      </c>
      <c r="G960" t="s">
        <v>48</v>
      </c>
      <c r="H960" t="s">
        <v>19445</v>
      </c>
      <c r="I960">
        <v>2021</v>
      </c>
      <c r="J960" t="s">
        <v>19446</v>
      </c>
      <c r="K960" t="s">
        <v>19446</v>
      </c>
    </row>
    <row r="961" spans="1:11" x14ac:dyDescent="0.2">
      <c r="A961" t="s">
        <v>4282</v>
      </c>
      <c r="B961">
        <v>1507</v>
      </c>
      <c r="C961" t="s">
        <v>39</v>
      </c>
      <c r="D961" t="s">
        <v>4281</v>
      </c>
      <c r="E961" t="s">
        <v>4281</v>
      </c>
      <c r="F961">
        <v>1</v>
      </c>
      <c r="G961" t="s">
        <v>48</v>
      </c>
      <c r="H961" t="s">
        <v>19445</v>
      </c>
      <c r="I961">
        <v>2021</v>
      </c>
      <c r="J961" t="s">
        <v>19446</v>
      </c>
      <c r="K961" t="s">
        <v>19446</v>
      </c>
    </row>
    <row r="962" spans="1:11" x14ac:dyDescent="0.2">
      <c r="A962" t="s">
        <v>4288</v>
      </c>
      <c r="B962">
        <v>1688</v>
      </c>
      <c r="C962" t="s">
        <v>39</v>
      </c>
      <c r="D962" t="s">
        <v>4287</v>
      </c>
      <c r="E962" t="s">
        <v>4287</v>
      </c>
      <c r="F962">
        <v>1</v>
      </c>
      <c r="G962" t="s">
        <v>48</v>
      </c>
      <c r="H962" t="s">
        <v>19445</v>
      </c>
      <c r="I962">
        <v>2021</v>
      </c>
      <c r="J962" t="s">
        <v>19446</v>
      </c>
      <c r="K962" t="s">
        <v>19446</v>
      </c>
    </row>
    <row r="963" spans="1:11" x14ac:dyDescent="0.2">
      <c r="A963" t="s">
        <v>4291</v>
      </c>
      <c r="B963">
        <v>1474</v>
      </c>
      <c r="C963" t="s">
        <v>39</v>
      </c>
      <c r="D963" t="s">
        <v>4290</v>
      </c>
      <c r="E963" t="s">
        <v>4290</v>
      </c>
      <c r="F963">
        <v>1</v>
      </c>
      <c r="G963" t="s">
        <v>48</v>
      </c>
      <c r="H963" t="s">
        <v>19445</v>
      </c>
      <c r="I963">
        <v>2021</v>
      </c>
      <c r="J963" t="s">
        <v>19446</v>
      </c>
      <c r="K963" t="s">
        <v>19446</v>
      </c>
    </row>
    <row r="964" spans="1:11" x14ac:dyDescent="0.2">
      <c r="A964" t="s">
        <v>4294</v>
      </c>
      <c r="B964">
        <v>1697</v>
      </c>
      <c r="C964" t="s">
        <v>39</v>
      </c>
      <c r="D964" t="s">
        <v>4293</v>
      </c>
      <c r="E964" t="s">
        <v>4293</v>
      </c>
      <c r="F964">
        <v>1</v>
      </c>
      <c r="G964" t="s">
        <v>48</v>
      </c>
      <c r="H964" t="s">
        <v>19445</v>
      </c>
      <c r="I964">
        <v>2021</v>
      </c>
      <c r="J964" t="s">
        <v>19446</v>
      </c>
      <c r="K964" t="s">
        <v>19446</v>
      </c>
    </row>
    <row r="965" spans="1:11" x14ac:dyDescent="0.2">
      <c r="A965" t="s">
        <v>4297</v>
      </c>
      <c r="B965">
        <v>1480</v>
      </c>
      <c r="C965" t="s">
        <v>39</v>
      </c>
      <c r="D965" t="s">
        <v>4296</v>
      </c>
      <c r="E965" t="s">
        <v>4296</v>
      </c>
      <c r="F965">
        <v>1</v>
      </c>
      <c r="G965" t="s">
        <v>48</v>
      </c>
      <c r="H965" t="s">
        <v>19445</v>
      </c>
      <c r="I965">
        <v>2021</v>
      </c>
      <c r="J965" t="s">
        <v>19446</v>
      </c>
      <c r="K965" t="s">
        <v>19446</v>
      </c>
    </row>
    <row r="966" spans="1:11" x14ac:dyDescent="0.2">
      <c r="A966" t="s">
        <v>4300</v>
      </c>
      <c r="B966">
        <v>2175</v>
      </c>
      <c r="C966" t="s">
        <v>60</v>
      </c>
      <c r="D966" t="s">
        <v>4299</v>
      </c>
      <c r="E966" t="s">
        <v>4299</v>
      </c>
      <c r="F966">
        <v>1</v>
      </c>
      <c r="G966" t="s">
        <v>48</v>
      </c>
      <c r="H966" t="s">
        <v>19445</v>
      </c>
      <c r="I966">
        <v>2021</v>
      </c>
      <c r="J966" t="s">
        <v>19446</v>
      </c>
      <c r="K966" t="s">
        <v>19446</v>
      </c>
    </row>
    <row r="967" spans="1:11" x14ac:dyDescent="0.2">
      <c r="A967" t="s">
        <v>4303</v>
      </c>
      <c r="B967">
        <v>1655</v>
      </c>
      <c r="C967" t="s">
        <v>39</v>
      </c>
      <c r="D967" t="s">
        <v>4302</v>
      </c>
      <c r="E967" t="s">
        <v>4302</v>
      </c>
      <c r="F967">
        <v>1</v>
      </c>
      <c r="G967" t="s">
        <v>48</v>
      </c>
      <c r="H967" t="s">
        <v>19445</v>
      </c>
      <c r="I967">
        <v>2021</v>
      </c>
      <c r="J967" t="s">
        <v>19446</v>
      </c>
      <c r="K967" t="s">
        <v>19446</v>
      </c>
    </row>
    <row r="968" spans="1:11" x14ac:dyDescent="0.2">
      <c r="A968" t="s">
        <v>4306</v>
      </c>
      <c r="B968">
        <v>1670</v>
      </c>
      <c r="C968" t="s">
        <v>39</v>
      </c>
      <c r="D968" t="s">
        <v>4305</v>
      </c>
      <c r="E968" t="s">
        <v>4305</v>
      </c>
      <c r="F968">
        <v>1</v>
      </c>
      <c r="G968" t="s">
        <v>48</v>
      </c>
      <c r="H968" t="s">
        <v>19445</v>
      </c>
      <c r="I968">
        <v>2021</v>
      </c>
      <c r="J968" t="s">
        <v>19446</v>
      </c>
      <c r="K968" t="s">
        <v>19446</v>
      </c>
    </row>
    <row r="969" spans="1:11" x14ac:dyDescent="0.2">
      <c r="A969" t="s">
        <v>4309</v>
      </c>
      <c r="B969">
        <v>1525</v>
      </c>
      <c r="C969" t="s">
        <v>39</v>
      </c>
      <c r="D969" t="s">
        <v>4308</v>
      </c>
      <c r="E969" t="s">
        <v>4308</v>
      </c>
      <c r="F969">
        <v>1</v>
      </c>
      <c r="G969" t="s">
        <v>48</v>
      </c>
      <c r="H969" t="s">
        <v>19445</v>
      </c>
      <c r="I969">
        <v>2021</v>
      </c>
      <c r="J969" t="s">
        <v>19446</v>
      </c>
      <c r="K969" t="s">
        <v>19446</v>
      </c>
    </row>
    <row r="970" spans="1:11" x14ac:dyDescent="0.2">
      <c r="A970" t="s">
        <v>4312</v>
      </c>
      <c r="B970">
        <v>1510</v>
      </c>
      <c r="C970" t="s">
        <v>39</v>
      </c>
      <c r="D970" t="s">
        <v>4311</v>
      </c>
      <c r="E970" t="s">
        <v>4311</v>
      </c>
      <c r="F970">
        <v>1</v>
      </c>
      <c r="G970" t="s">
        <v>48</v>
      </c>
      <c r="H970" t="s">
        <v>19445</v>
      </c>
      <c r="I970">
        <v>2021</v>
      </c>
      <c r="J970" t="s">
        <v>19446</v>
      </c>
      <c r="K970" t="s">
        <v>19446</v>
      </c>
    </row>
    <row r="971" spans="1:11" x14ac:dyDescent="0.2">
      <c r="A971" t="s">
        <v>4314</v>
      </c>
      <c r="B971">
        <v>1703</v>
      </c>
      <c r="C971" t="s">
        <v>39</v>
      </c>
      <c r="D971" t="s">
        <v>4313</v>
      </c>
      <c r="E971" t="s">
        <v>4313</v>
      </c>
      <c r="F971">
        <v>1</v>
      </c>
      <c r="G971" t="s">
        <v>48</v>
      </c>
      <c r="H971" t="s">
        <v>19445</v>
      </c>
      <c r="I971">
        <v>2021</v>
      </c>
      <c r="J971" t="s">
        <v>19446</v>
      </c>
      <c r="K971" t="s">
        <v>19446</v>
      </c>
    </row>
    <row r="972" spans="1:11" x14ac:dyDescent="0.2">
      <c r="A972" t="s">
        <v>4317</v>
      </c>
      <c r="B972">
        <v>1691</v>
      </c>
      <c r="C972" t="s">
        <v>39</v>
      </c>
      <c r="D972" t="s">
        <v>4316</v>
      </c>
      <c r="E972" t="s">
        <v>4316</v>
      </c>
      <c r="F972">
        <v>1</v>
      </c>
      <c r="G972" t="s">
        <v>48</v>
      </c>
      <c r="H972" t="s">
        <v>19445</v>
      </c>
      <c r="I972">
        <v>2021</v>
      </c>
      <c r="J972" t="s">
        <v>19446</v>
      </c>
      <c r="K972" t="s">
        <v>19446</v>
      </c>
    </row>
    <row r="973" spans="1:11" x14ac:dyDescent="0.2">
      <c r="A973" t="s">
        <v>4320</v>
      </c>
      <c r="B973">
        <v>1643</v>
      </c>
      <c r="C973" t="s">
        <v>39</v>
      </c>
      <c r="D973" t="s">
        <v>4319</v>
      </c>
      <c r="E973" t="s">
        <v>4319</v>
      </c>
      <c r="F973">
        <v>1</v>
      </c>
      <c r="G973" t="s">
        <v>48</v>
      </c>
      <c r="H973" t="s">
        <v>19445</v>
      </c>
      <c r="I973">
        <v>2021</v>
      </c>
      <c r="J973" t="s">
        <v>19446</v>
      </c>
      <c r="K973" t="s">
        <v>19446</v>
      </c>
    </row>
    <row r="974" spans="1:11" x14ac:dyDescent="0.2">
      <c r="A974" t="s">
        <v>4323</v>
      </c>
      <c r="B974">
        <v>1685</v>
      </c>
      <c r="C974" t="s">
        <v>39</v>
      </c>
      <c r="D974" t="s">
        <v>4322</v>
      </c>
      <c r="E974" t="s">
        <v>4322</v>
      </c>
      <c r="F974">
        <v>1</v>
      </c>
      <c r="G974" t="s">
        <v>48</v>
      </c>
      <c r="H974" t="s">
        <v>19445</v>
      </c>
      <c r="I974">
        <v>2021</v>
      </c>
      <c r="J974" t="s">
        <v>19446</v>
      </c>
      <c r="K974" t="s">
        <v>19446</v>
      </c>
    </row>
    <row r="975" spans="1:11" x14ac:dyDescent="0.2">
      <c r="A975" t="s">
        <v>4329</v>
      </c>
      <c r="B975">
        <v>1631</v>
      </c>
      <c r="C975" t="s">
        <v>39</v>
      </c>
      <c r="D975" t="s">
        <v>4328</v>
      </c>
      <c r="E975" t="s">
        <v>4328</v>
      </c>
      <c r="F975">
        <v>1</v>
      </c>
      <c r="G975" t="s">
        <v>48</v>
      </c>
      <c r="H975" t="s">
        <v>19445</v>
      </c>
      <c r="I975">
        <v>2021</v>
      </c>
      <c r="J975" t="s">
        <v>19446</v>
      </c>
      <c r="K975" t="s">
        <v>19446</v>
      </c>
    </row>
    <row r="976" spans="1:11" x14ac:dyDescent="0.2">
      <c r="A976" t="s">
        <v>4332</v>
      </c>
      <c r="B976">
        <v>1694</v>
      </c>
      <c r="C976" t="s">
        <v>39</v>
      </c>
      <c r="D976" t="s">
        <v>4331</v>
      </c>
      <c r="E976" t="s">
        <v>4331</v>
      </c>
      <c r="F976">
        <v>1</v>
      </c>
      <c r="G976" t="s">
        <v>48</v>
      </c>
      <c r="H976" t="s">
        <v>19445</v>
      </c>
      <c r="I976">
        <v>2021</v>
      </c>
      <c r="J976" t="s">
        <v>19446</v>
      </c>
      <c r="K976" t="s">
        <v>19446</v>
      </c>
    </row>
    <row r="977" spans="1:11" x14ac:dyDescent="0.2">
      <c r="A977" t="s">
        <v>4335</v>
      </c>
      <c r="B977">
        <v>1664</v>
      </c>
      <c r="C977" t="s">
        <v>39</v>
      </c>
      <c r="D977" t="s">
        <v>4334</v>
      </c>
      <c r="E977" t="s">
        <v>4334</v>
      </c>
      <c r="F977">
        <v>1</v>
      </c>
      <c r="G977" t="s">
        <v>48</v>
      </c>
      <c r="H977" t="s">
        <v>19445</v>
      </c>
      <c r="I977">
        <v>2021</v>
      </c>
      <c r="J977" t="s">
        <v>19446</v>
      </c>
      <c r="K977" t="s">
        <v>19446</v>
      </c>
    </row>
    <row r="978" spans="1:11" x14ac:dyDescent="0.2">
      <c r="A978" t="s">
        <v>4338</v>
      </c>
      <c r="B978">
        <v>1646</v>
      </c>
      <c r="C978" t="s">
        <v>39</v>
      </c>
      <c r="D978" t="s">
        <v>4337</v>
      </c>
      <c r="E978" t="s">
        <v>4337</v>
      </c>
      <c r="F978">
        <v>1</v>
      </c>
      <c r="G978" t="s">
        <v>48</v>
      </c>
      <c r="H978" t="s">
        <v>19445</v>
      </c>
      <c r="I978">
        <v>2021</v>
      </c>
      <c r="J978" t="s">
        <v>19446</v>
      </c>
      <c r="K978" t="s">
        <v>19446</v>
      </c>
    </row>
    <row r="979" spans="1:11" x14ac:dyDescent="0.2">
      <c r="A979" t="s">
        <v>4341</v>
      </c>
      <c r="B979">
        <v>1637</v>
      </c>
      <c r="C979" t="s">
        <v>39</v>
      </c>
      <c r="D979" t="s">
        <v>4340</v>
      </c>
      <c r="E979" t="s">
        <v>4340</v>
      </c>
      <c r="F979">
        <v>1</v>
      </c>
      <c r="G979" t="s">
        <v>48</v>
      </c>
      <c r="H979" t="s">
        <v>19445</v>
      </c>
      <c r="I979">
        <v>2021</v>
      </c>
      <c r="J979" t="s">
        <v>19446</v>
      </c>
      <c r="K979" t="s">
        <v>19446</v>
      </c>
    </row>
    <row r="980" spans="1:11" x14ac:dyDescent="0.2">
      <c r="A980" t="s">
        <v>4344</v>
      </c>
      <c r="B980">
        <v>1640</v>
      </c>
      <c r="C980" t="s">
        <v>39</v>
      </c>
      <c r="D980" t="s">
        <v>4343</v>
      </c>
      <c r="E980" t="s">
        <v>4343</v>
      </c>
      <c r="F980">
        <v>1</v>
      </c>
      <c r="G980" t="s">
        <v>48</v>
      </c>
      <c r="H980" t="s">
        <v>19445</v>
      </c>
      <c r="I980">
        <v>2021</v>
      </c>
      <c r="J980" t="s">
        <v>19446</v>
      </c>
      <c r="K980" t="s">
        <v>19446</v>
      </c>
    </row>
    <row r="981" spans="1:11" x14ac:dyDescent="0.2">
      <c r="A981" t="s">
        <v>4347</v>
      </c>
      <c r="B981">
        <v>1501</v>
      </c>
      <c r="C981" t="s">
        <v>39</v>
      </c>
      <c r="D981" t="s">
        <v>4346</v>
      </c>
      <c r="E981" t="s">
        <v>4346</v>
      </c>
      <c r="F981">
        <v>1</v>
      </c>
      <c r="G981" t="s">
        <v>48</v>
      </c>
      <c r="H981" t="s">
        <v>19445</v>
      </c>
      <c r="I981">
        <v>2021</v>
      </c>
      <c r="J981" t="s">
        <v>19446</v>
      </c>
      <c r="K981" t="s">
        <v>19446</v>
      </c>
    </row>
    <row r="982" spans="1:11" x14ac:dyDescent="0.2">
      <c r="A982" t="s">
        <v>4350</v>
      </c>
      <c r="B982">
        <v>1658</v>
      </c>
      <c r="C982" t="s">
        <v>39</v>
      </c>
      <c r="D982" t="s">
        <v>4349</v>
      </c>
      <c r="E982" t="s">
        <v>4349</v>
      </c>
      <c r="F982">
        <v>1</v>
      </c>
      <c r="G982" t="s">
        <v>48</v>
      </c>
      <c r="H982" t="s">
        <v>19445</v>
      </c>
      <c r="I982">
        <v>2021</v>
      </c>
      <c r="J982" t="s">
        <v>19446</v>
      </c>
      <c r="K982" t="s">
        <v>19446</v>
      </c>
    </row>
    <row r="983" spans="1:11" x14ac:dyDescent="0.2">
      <c r="A983" t="s">
        <v>4355</v>
      </c>
      <c r="B983">
        <v>1492</v>
      </c>
      <c r="C983" t="s">
        <v>39</v>
      </c>
      <c r="D983" t="s">
        <v>4354</v>
      </c>
      <c r="E983" t="s">
        <v>4354</v>
      </c>
      <c r="F983">
        <v>1</v>
      </c>
      <c r="G983" t="s">
        <v>48</v>
      </c>
      <c r="H983" t="s">
        <v>19445</v>
      </c>
      <c r="I983">
        <v>2021</v>
      </c>
      <c r="J983" t="s">
        <v>19446</v>
      </c>
      <c r="K983" t="s">
        <v>19446</v>
      </c>
    </row>
    <row r="984" spans="1:11" x14ac:dyDescent="0.2">
      <c r="A984" t="s">
        <v>4358</v>
      </c>
      <c r="B984">
        <v>2247</v>
      </c>
      <c r="C984" t="s">
        <v>39</v>
      </c>
      <c r="D984" t="s">
        <v>4357</v>
      </c>
      <c r="E984" t="s">
        <v>4357</v>
      </c>
      <c r="F984">
        <v>1</v>
      </c>
      <c r="G984" t="s">
        <v>48</v>
      </c>
      <c r="H984" t="s">
        <v>19445</v>
      </c>
      <c r="I984">
        <v>2021</v>
      </c>
      <c r="J984" t="s">
        <v>19446</v>
      </c>
      <c r="K984" t="s">
        <v>19446</v>
      </c>
    </row>
    <row r="985" spans="1:11" x14ac:dyDescent="0.2">
      <c r="A985" t="s">
        <v>4361</v>
      </c>
      <c r="B985">
        <v>2112</v>
      </c>
      <c r="C985" t="s">
        <v>60</v>
      </c>
      <c r="D985" t="s">
        <v>4360</v>
      </c>
      <c r="E985" t="s">
        <v>4360</v>
      </c>
      <c r="F985">
        <v>1</v>
      </c>
      <c r="G985" t="s">
        <v>48</v>
      </c>
      <c r="H985" t="s">
        <v>19445</v>
      </c>
      <c r="I985">
        <v>2021</v>
      </c>
      <c r="J985" t="s">
        <v>19446</v>
      </c>
      <c r="K985" t="s">
        <v>19446</v>
      </c>
    </row>
    <row r="986" spans="1:11" x14ac:dyDescent="0.2">
      <c r="A986" t="s">
        <v>4364</v>
      </c>
      <c r="B986">
        <v>2124</v>
      </c>
      <c r="C986" t="s">
        <v>60</v>
      </c>
      <c r="D986" t="s">
        <v>4363</v>
      </c>
      <c r="E986" t="s">
        <v>4363</v>
      </c>
      <c r="F986">
        <v>1</v>
      </c>
      <c r="G986" t="s">
        <v>48</v>
      </c>
      <c r="H986" t="s">
        <v>19445</v>
      </c>
      <c r="I986">
        <v>2021</v>
      </c>
      <c r="J986" t="s">
        <v>19446</v>
      </c>
      <c r="K986" t="s">
        <v>19446</v>
      </c>
    </row>
    <row r="987" spans="1:11" x14ac:dyDescent="0.2">
      <c r="A987" t="s">
        <v>4367</v>
      </c>
      <c r="B987">
        <v>2272</v>
      </c>
      <c r="C987" t="s">
        <v>39</v>
      </c>
      <c r="D987" t="s">
        <v>4366</v>
      </c>
      <c r="E987" t="s">
        <v>4366</v>
      </c>
      <c r="F987">
        <v>1</v>
      </c>
      <c r="G987" t="s">
        <v>48</v>
      </c>
      <c r="H987" t="s">
        <v>19445</v>
      </c>
      <c r="I987">
        <v>2021</v>
      </c>
      <c r="J987" t="s">
        <v>19446</v>
      </c>
      <c r="K987" t="s">
        <v>19446</v>
      </c>
    </row>
    <row r="988" spans="1:11" x14ac:dyDescent="0.2">
      <c r="A988" t="s">
        <v>4370</v>
      </c>
      <c r="B988">
        <v>2263</v>
      </c>
      <c r="C988" t="s">
        <v>39</v>
      </c>
      <c r="D988" t="s">
        <v>4369</v>
      </c>
      <c r="E988" t="s">
        <v>4369</v>
      </c>
      <c r="F988">
        <v>1</v>
      </c>
      <c r="G988" t="s">
        <v>48</v>
      </c>
      <c r="H988" t="s">
        <v>19445</v>
      </c>
      <c r="I988">
        <v>2021</v>
      </c>
      <c r="J988" t="s">
        <v>19446</v>
      </c>
      <c r="K988" t="s">
        <v>19446</v>
      </c>
    </row>
    <row r="989" spans="1:11" x14ac:dyDescent="0.2">
      <c r="A989" t="s">
        <v>4373</v>
      </c>
      <c r="B989">
        <v>2320</v>
      </c>
      <c r="C989" t="s">
        <v>60</v>
      </c>
      <c r="D989" t="s">
        <v>4372</v>
      </c>
      <c r="E989" t="s">
        <v>4372</v>
      </c>
      <c r="F989">
        <v>1</v>
      </c>
      <c r="G989" t="s">
        <v>48</v>
      </c>
      <c r="H989" t="s">
        <v>19445</v>
      </c>
      <c r="I989">
        <v>2021</v>
      </c>
      <c r="J989" t="s">
        <v>19446</v>
      </c>
      <c r="K989" t="s">
        <v>19446</v>
      </c>
    </row>
    <row r="990" spans="1:11" x14ac:dyDescent="0.2">
      <c r="A990" t="s">
        <v>4376</v>
      </c>
      <c r="B990">
        <v>2341</v>
      </c>
      <c r="C990" t="s">
        <v>60</v>
      </c>
      <c r="D990" t="s">
        <v>4375</v>
      </c>
      <c r="E990" t="s">
        <v>4375</v>
      </c>
      <c r="F990">
        <v>1</v>
      </c>
      <c r="G990" t="s">
        <v>48</v>
      </c>
      <c r="H990" t="s">
        <v>19445</v>
      </c>
      <c r="I990">
        <v>2021</v>
      </c>
      <c r="J990" t="s">
        <v>19446</v>
      </c>
      <c r="K990" t="s">
        <v>19446</v>
      </c>
    </row>
    <row r="991" spans="1:11" x14ac:dyDescent="0.2">
      <c r="A991" t="s">
        <v>4378</v>
      </c>
      <c r="B991">
        <v>2371</v>
      </c>
      <c r="C991" t="s">
        <v>60</v>
      </c>
      <c r="D991" t="s">
        <v>4377</v>
      </c>
      <c r="E991" t="s">
        <v>4377</v>
      </c>
      <c r="F991">
        <v>1</v>
      </c>
      <c r="G991" t="s">
        <v>48</v>
      </c>
      <c r="H991" t="s">
        <v>19445</v>
      </c>
      <c r="I991">
        <v>2021</v>
      </c>
      <c r="J991" t="s">
        <v>19446</v>
      </c>
      <c r="K991" t="s">
        <v>19446</v>
      </c>
    </row>
    <row r="992" spans="1:11" x14ac:dyDescent="0.2">
      <c r="A992" t="s">
        <v>4381</v>
      </c>
      <c r="B992">
        <v>2275</v>
      </c>
      <c r="C992" t="s">
        <v>39</v>
      </c>
      <c r="D992" t="s">
        <v>4380</v>
      </c>
      <c r="E992" t="s">
        <v>4380</v>
      </c>
      <c r="F992">
        <v>1</v>
      </c>
      <c r="G992" t="s">
        <v>48</v>
      </c>
      <c r="H992" t="s">
        <v>19445</v>
      </c>
      <c r="I992">
        <v>2021</v>
      </c>
      <c r="J992" t="s">
        <v>19446</v>
      </c>
      <c r="K992" t="s">
        <v>19446</v>
      </c>
    </row>
    <row r="993" spans="1:11" x14ac:dyDescent="0.2">
      <c r="A993" t="s">
        <v>4384</v>
      </c>
      <c r="B993">
        <v>2121</v>
      </c>
      <c r="C993" t="s">
        <v>60</v>
      </c>
      <c r="D993" t="s">
        <v>4383</v>
      </c>
      <c r="E993" t="s">
        <v>4383</v>
      </c>
      <c r="F993">
        <v>1</v>
      </c>
      <c r="G993" t="s">
        <v>48</v>
      </c>
      <c r="H993" t="s">
        <v>19445</v>
      </c>
      <c r="I993">
        <v>2021</v>
      </c>
      <c r="J993" t="s">
        <v>19446</v>
      </c>
      <c r="K993" t="s">
        <v>19446</v>
      </c>
    </row>
    <row r="994" spans="1:11" x14ac:dyDescent="0.2">
      <c r="A994" t="s">
        <v>4387</v>
      </c>
      <c r="B994">
        <v>2141</v>
      </c>
      <c r="C994" t="s">
        <v>60</v>
      </c>
      <c r="D994" t="s">
        <v>4386</v>
      </c>
      <c r="E994" t="s">
        <v>4386</v>
      </c>
      <c r="F994">
        <v>1</v>
      </c>
      <c r="G994" t="s">
        <v>48</v>
      </c>
      <c r="H994" t="s">
        <v>19445</v>
      </c>
      <c r="I994">
        <v>2021</v>
      </c>
      <c r="J994" t="s">
        <v>19446</v>
      </c>
      <c r="K994" t="s">
        <v>19446</v>
      </c>
    </row>
    <row r="995" spans="1:11" x14ac:dyDescent="0.2">
      <c r="A995" t="s">
        <v>4390</v>
      </c>
      <c r="B995">
        <v>2189</v>
      </c>
      <c r="C995" t="s">
        <v>39</v>
      </c>
      <c r="D995" t="s">
        <v>4389</v>
      </c>
      <c r="E995" t="s">
        <v>4389</v>
      </c>
      <c r="F995">
        <v>1</v>
      </c>
      <c r="G995" t="s">
        <v>48</v>
      </c>
      <c r="H995" t="s">
        <v>19445</v>
      </c>
      <c r="I995">
        <v>2021</v>
      </c>
      <c r="J995" t="s">
        <v>19446</v>
      </c>
      <c r="K995" t="s">
        <v>19446</v>
      </c>
    </row>
    <row r="996" spans="1:11" x14ac:dyDescent="0.2">
      <c r="A996" t="s">
        <v>4393</v>
      </c>
      <c r="B996">
        <v>2368</v>
      </c>
      <c r="C996" t="s">
        <v>60</v>
      </c>
      <c r="D996" t="s">
        <v>4392</v>
      </c>
      <c r="E996" t="s">
        <v>4392</v>
      </c>
      <c r="F996">
        <v>1</v>
      </c>
      <c r="G996" t="s">
        <v>48</v>
      </c>
      <c r="H996" t="s">
        <v>19445</v>
      </c>
      <c r="I996">
        <v>2021</v>
      </c>
      <c r="J996" t="s">
        <v>19446</v>
      </c>
      <c r="K996" t="s">
        <v>19446</v>
      </c>
    </row>
    <row r="997" spans="1:11" x14ac:dyDescent="0.2">
      <c r="A997" t="s">
        <v>4396</v>
      </c>
      <c r="B997">
        <v>2250</v>
      </c>
      <c r="C997" t="s">
        <v>39</v>
      </c>
      <c r="D997" t="s">
        <v>4395</v>
      </c>
      <c r="E997" t="s">
        <v>4395</v>
      </c>
      <c r="F997">
        <v>1</v>
      </c>
      <c r="G997" t="s">
        <v>48</v>
      </c>
      <c r="H997" t="s">
        <v>19445</v>
      </c>
      <c r="I997">
        <v>2021</v>
      </c>
      <c r="J997" t="s">
        <v>19446</v>
      </c>
      <c r="K997" t="s">
        <v>19446</v>
      </c>
    </row>
    <row r="998" spans="1:11" x14ac:dyDescent="0.2">
      <c r="A998" t="s">
        <v>4399</v>
      </c>
      <c r="B998">
        <v>1738</v>
      </c>
      <c r="C998" t="s">
        <v>39</v>
      </c>
      <c r="D998" t="s">
        <v>4398</v>
      </c>
      <c r="E998" t="s">
        <v>4398</v>
      </c>
      <c r="F998">
        <v>1</v>
      </c>
      <c r="G998" t="s">
        <v>48</v>
      </c>
      <c r="H998" t="s">
        <v>19445</v>
      </c>
      <c r="I998">
        <v>2021</v>
      </c>
      <c r="J998" t="s">
        <v>19446</v>
      </c>
      <c r="K998" t="s">
        <v>19446</v>
      </c>
    </row>
    <row r="999" spans="1:11" x14ac:dyDescent="0.2">
      <c r="A999" t="s">
        <v>4402</v>
      </c>
      <c r="B999">
        <v>2156</v>
      </c>
      <c r="C999" t="s">
        <v>60</v>
      </c>
      <c r="D999" t="s">
        <v>4401</v>
      </c>
      <c r="E999" t="s">
        <v>4401</v>
      </c>
      <c r="F999">
        <v>1</v>
      </c>
      <c r="G999" t="s">
        <v>48</v>
      </c>
      <c r="H999" t="s">
        <v>19445</v>
      </c>
      <c r="I999">
        <v>2021</v>
      </c>
      <c r="J999" t="s">
        <v>19446</v>
      </c>
      <c r="K999" t="s">
        <v>19446</v>
      </c>
    </row>
    <row r="1000" spans="1:11" x14ac:dyDescent="0.2">
      <c r="A1000" t="s">
        <v>4405</v>
      </c>
      <c r="B1000">
        <v>2136</v>
      </c>
      <c r="C1000" t="s">
        <v>60</v>
      </c>
      <c r="D1000" t="s">
        <v>4404</v>
      </c>
      <c r="E1000" t="s">
        <v>4404</v>
      </c>
      <c r="F1000">
        <v>1</v>
      </c>
      <c r="G1000" t="s">
        <v>48</v>
      </c>
      <c r="H1000" t="s">
        <v>19445</v>
      </c>
      <c r="I1000">
        <v>2021</v>
      </c>
      <c r="J1000" t="s">
        <v>19446</v>
      </c>
      <c r="K1000" t="s">
        <v>19446</v>
      </c>
    </row>
    <row r="1001" spans="1:11" x14ac:dyDescent="0.2">
      <c r="A1001" t="s">
        <v>4408</v>
      </c>
      <c r="B1001">
        <v>1754</v>
      </c>
      <c r="C1001" t="s">
        <v>39</v>
      </c>
      <c r="D1001" t="s">
        <v>4407</v>
      </c>
      <c r="E1001" t="s">
        <v>4407</v>
      </c>
      <c r="F1001">
        <v>1</v>
      </c>
      <c r="G1001" t="s">
        <v>48</v>
      </c>
      <c r="H1001" t="s">
        <v>19445</v>
      </c>
      <c r="I1001">
        <v>2021</v>
      </c>
      <c r="J1001" t="s">
        <v>19446</v>
      </c>
      <c r="K1001" t="s">
        <v>19446</v>
      </c>
    </row>
    <row r="1002" spans="1:11" x14ac:dyDescent="0.2">
      <c r="A1002" t="s">
        <v>4411</v>
      </c>
      <c r="B1002">
        <v>2254</v>
      </c>
      <c r="C1002" t="s">
        <v>39</v>
      </c>
      <c r="D1002" t="s">
        <v>4410</v>
      </c>
      <c r="E1002" t="s">
        <v>4410</v>
      </c>
      <c r="F1002">
        <v>1</v>
      </c>
      <c r="G1002" t="s">
        <v>48</v>
      </c>
      <c r="H1002" t="s">
        <v>19445</v>
      </c>
      <c r="I1002">
        <v>2021</v>
      </c>
      <c r="J1002" t="s">
        <v>19446</v>
      </c>
      <c r="K1002" t="s">
        <v>19446</v>
      </c>
    </row>
    <row r="1003" spans="1:11" x14ac:dyDescent="0.2">
      <c r="A1003" t="s">
        <v>4414</v>
      </c>
      <c r="B1003">
        <v>2269</v>
      </c>
      <c r="C1003" t="s">
        <v>39</v>
      </c>
      <c r="D1003" t="s">
        <v>4413</v>
      </c>
      <c r="E1003" t="s">
        <v>4413</v>
      </c>
      <c r="F1003">
        <v>1</v>
      </c>
      <c r="G1003" t="s">
        <v>48</v>
      </c>
      <c r="H1003" t="s">
        <v>19445</v>
      </c>
      <c r="I1003">
        <v>2021</v>
      </c>
      <c r="J1003" t="s">
        <v>19446</v>
      </c>
      <c r="K1003" t="s">
        <v>19446</v>
      </c>
    </row>
    <row r="1004" spans="1:11" x14ac:dyDescent="0.2">
      <c r="A1004" t="s">
        <v>4417</v>
      </c>
      <c r="B1004">
        <v>2150</v>
      </c>
      <c r="C1004" t="s">
        <v>60</v>
      </c>
      <c r="D1004" t="s">
        <v>4416</v>
      </c>
      <c r="E1004" t="s">
        <v>4416</v>
      </c>
      <c r="F1004">
        <v>1</v>
      </c>
      <c r="G1004" t="s">
        <v>48</v>
      </c>
      <c r="H1004" t="s">
        <v>19445</v>
      </c>
      <c r="I1004">
        <v>2021</v>
      </c>
      <c r="J1004" t="s">
        <v>19446</v>
      </c>
      <c r="K1004" t="s">
        <v>19446</v>
      </c>
    </row>
    <row r="1005" spans="1:11" x14ac:dyDescent="0.2">
      <c r="A1005" t="s">
        <v>4420</v>
      </c>
      <c r="B1005">
        <v>2118</v>
      </c>
      <c r="C1005" t="s">
        <v>60</v>
      </c>
      <c r="D1005" t="s">
        <v>4419</v>
      </c>
      <c r="E1005" t="s">
        <v>4419</v>
      </c>
      <c r="F1005">
        <v>1</v>
      </c>
      <c r="G1005" t="s">
        <v>48</v>
      </c>
      <c r="H1005" t="s">
        <v>19445</v>
      </c>
      <c r="I1005">
        <v>2021</v>
      </c>
      <c r="J1005" t="s">
        <v>19446</v>
      </c>
      <c r="K1005" t="s">
        <v>19446</v>
      </c>
    </row>
    <row r="1006" spans="1:11" x14ac:dyDescent="0.2">
      <c r="A1006" t="s">
        <v>4423</v>
      </c>
      <c r="B1006">
        <v>2282</v>
      </c>
      <c r="C1006" t="s">
        <v>39</v>
      </c>
      <c r="D1006" t="s">
        <v>4422</v>
      </c>
      <c r="E1006" t="s">
        <v>4422</v>
      </c>
      <c r="F1006">
        <v>1</v>
      </c>
      <c r="G1006" t="s">
        <v>48</v>
      </c>
      <c r="H1006" t="s">
        <v>19445</v>
      </c>
      <c r="I1006">
        <v>2021</v>
      </c>
      <c r="J1006" t="s">
        <v>19446</v>
      </c>
      <c r="K1006" t="s">
        <v>19446</v>
      </c>
    </row>
    <row r="1007" spans="1:11" x14ac:dyDescent="0.2">
      <c r="A1007" t="s">
        <v>4426</v>
      </c>
      <c r="B1007">
        <v>2139</v>
      </c>
      <c r="C1007" t="s">
        <v>60</v>
      </c>
      <c r="D1007" t="s">
        <v>4425</v>
      </c>
      <c r="E1007" t="s">
        <v>4425</v>
      </c>
      <c r="F1007">
        <v>1</v>
      </c>
      <c r="G1007" t="s">
        <v>48</v>
      </c>
      <c r="H1007" t="s">
        <v>19445</v>
      </c>
      <c r="I1007">
        <v>2021</v>
      </c>
      <c r="J1007" t="s">
        <v>19446</v>
      </c>
      <c r="K1007" t="s">
        <v>19446</v>
      </c>
    </row>
    <row r="1008" spans="1:11" x14ac:dyDescent="0.2">
      <c r="A1008" t="s">
        <v>4429</v>
      </c>
      <c r="B1008">
        <v>2317</v>
      </c>
      <c r="C1008" t="s">
        <v>60</v>
      </c>
      <c r="D1008" t="s">
        <v>4428</v>
      </c>
      <c r="E1008" t="s">
        <v>4428</v>
      </c>
      <c r="F1008">
        <v>1</v>
      </c>
      <c r="G1008" t="s">
        <v>48</v>
      </c>
      <c r="H1008" t="s">
        <v>19445</v>
      </c>
      <c r="I1008">
        <v>2021</v>
      </c>
      <c r="J1008" t="s">
        <v>19446</v>
      </c>
      <c r="K1008" t="s">
        <v>19446</v>
      </c>
    </row>
    <row r="1009" spans="1:11" x14ac:dyDescent="0.2">
      <c r="A1009" t="s">
        <v>4432</v>
      </c>
      <c r="B1009">
        <v>2147</v>
      </c>
      <c r="C1009" t="s">
        <v>60</v>
      </c>
      <c r="D1009" t="s">
        <v>4431</v>
      </c>
      <c r="E1009" t="s">
        <v>4431</v>
      </c>
      <c r="F1009">
        <v>1</v>
      </c>
      <c r="G1009" t="s">
        <v>48</v>
      </c>
      <c r="H1009" t="s">
        <v>19445</v>
      </c>
      <c r="I1009">
        <v>2021</v>
      </c>
      <c r="J1009" t="s">
        <v>19446</v>
      </c>
      <c r="K1009" t="s">
        <v>19446</v>
      </c>
    </row>
    <row r="1010" spans="1:11" x14ac:dyDescent="0.2">
      <c r="A1010" t="s">
        <v>4434</v>
      </c>
      <c r="B1010">
        <v>2111</v>
      </c>
      <c r="C1010" t="s">
        <v>60</v>
      </c>
      <c r="D1010" t="s">
        <v>4433</v>
      </c>
      <c r="E1010" t="s">
        <v>4433</v>
      </c>
      <c r="F1010">
        <v>1</v>
      </c>
      <c r="G1010" t="s">
        <v>48</v>
      </c>
      <c r="H1010" t="s">
        <v>19445</v>
      </c>
      <c r="I1010">
        <v>2021</v>
      </c>
      <c r="J1010" t="s">
        <v>19446</v>
      </c>
      <c r="K1010" t="s">
        <v>19446</v>
      </c>
    </row>
    <row r="1011" spans="1:11" x14ac:dyDescent="0.2">
      <c r="A1011" t="s">
        <v>4437</v>
      </c>
      <c r="B1011">
        <v>2278</v>
      </c>
      <c r="C1011" t="s">
        <v>39</v>
      </c>
      <c r="D1011" t="s">
        <v>4436</v>
      </c>
      <c r="E1011" t="s">
        <v>4436</v>
      </c>
      <c r="F1011">
        <v>1</v>
      </c>
      <c r="G1011" t="s">
        <v>48</v>
      </c>
      <c r="H1011" t="s">
        <v>19445</v>
      </c>
      <c r="I1011">
        <v>2021</v>
      </c>
      <c r="J1011" t="s">
        <v>19446</v>
      </c>
      <c r="K1011" t="s">
        <v>19446</v>
      </c>
    </row>
    <row r="1012" spans="1:11" x14ac:dyDescent="0.2">
      <c r="A1012" t="s">
        <v>4440</v>
      </c>
      <c r="B1012">
        <v>2335</v>
      </c>
      <c r="C1012" t="s">
        <v>60</v>
      </c>
      <c r="D1012" t="s">
        <v>4439</v>
      </c>
      <c r="E1012" t="s">
        <v>4439</v>
      </c>
      <c r="F1012">
        <v>1</v>
      </c>
      <c r="G1012" t="s">
        <v>48</v>
      </c>
      <c r="H1012" t="s">
        <v>19445</v>
      </c>
      <c r="I1012">
        <v>2021</v>
      </c>
      <c r="J1012" t="s">
        <v>19446</v>
      </c>
      <c r="K1012" t="s">
        <v>19446</v>
      </c>
    </row>
    <row r="1013" spans="1:11" x14ac:dyDescent="0.2">
      <c r="A1013" t="s">
        <v>4443</v>
      </c>
      <c r="B1013">
        <v>2314</v>
      </c>
      <c r="C1013" t="s">
        <v>60</v>
      </c>
      <c r="D1013" t="s">
        <v>4442</v>
      </c>
      <c r="E1013" t="s">
        <v>4442</v>
      </c>
      <c r="F1013">
        <v>1</v>
      </c>
      <c r="G1013" t="s">
        <v>48</v>
      </c>
      <c r="H1013" t="s">
        <v>19445</v>
      </c>
      <c r="I1013">
        <v>2021</v>
      </c>
      <c r="J1013" t="s">
        <v>19446</v>
      </c>
      <c r="K1013" t="s">
        <v>19446</v>
      </c>
    </row>
    <row r="1014" spans="1:11" x14ac:dyDescent="0.2">
      <c r="A1014" t="s">
        <v>4446</v>
      </c>
      <c r="B1014">
        <v>1744</v>
      </c>
      <c r="C1014" t="s">
        <v>39</v>
      </c>
      <c r="D1014" t="s">
        <v>4445</v>
      </c>
      <c r="E1014" t="s">
        <v>4445</v>
      </c>
      <c r="F1014">
        <v>1</v>
      </c>
      <c r="G1014" t="s">
        <v>48</v>
      </c>
      <c r="H1014" t="s">
        <v>19445</v>
      </c>
      <c r="I1014">
        <v>2021</v>
      </c>
      <c r="J1014" t="s">
        <v>19446</v>
      </c>
      <c r="K1014" t="s">
        <v>19446</v>
      </c>
    </row>
    <row r="1015" spans="1:11" x14ac:dyDescent="0.2">
      <c r="A1015" t="s">
        <v>4448</v>
      </c>
      <c r="B1015">
        <v>2184</v>
      </c>
      <c r="C1015" t="s">
        <v>60</v>
      </c>
      <c r="D1015" t="s">
        <v>4447</v>
      </c>
      <c r="E1015" t="s">
        <v>4447</v>
      </c>
      <c r="F1015">
        <v>1</v>
      </c>
      <c r="G1015" t="s">
        <v>48</v>
      </c>
      <c r="H1015" t="s">
        <v>19445</v>
      </c>
      <c r="I1015">
        <v>2021</v>
      </c>
      <c r="J1015" t="s">
        <v>19446</v>
      </c>
      <c r="K1015" t="s">
        <v>19446</v>
      </c>
    </row>
    <row r="1016" spans="1:11" x14ac:dyDescent="0.2">
      <c r="A1016" t="s">
        <v>4451</v>
      </c>
      <c r="B1016">
        <v>2257</v>
      </c>
      <c r="C1016" t="s">
        <v>39</v>
      </c>
      <c r="D1016" t="s">
        <v>4450</v>
      </c>
      <c r="E1016" t="s">
        <v>4450</v>
      </c>
      <c r="F1016">
        <v>1</v>
      </c>
      <c r="G1016" t="s">
        <v>48</v>
      </c>
      <c r="H1016" t="s">
        <v>19445</v>
      </c>
      <c r="I1016">
        <v>2021</v>
      </c>
      <c r="J1016" t="s">
        <v>19446</v>
      </c>
      <c r="K1016" t="s">
        <v>19446</v>
      </c>
    </row>
    <row r="1017" spans="1:11" x14ac:dyDescent="0.2">
      <c r="A1017" t="s">
        <v>4454</v>
      </c>
      <c r="B1017">
        <v>2130</v>
      </c>
      <c r="C1017" t="s">
        <v>60</v>
      </c>
      <c r="D1017" t="s">
        <v>4453</v>
      </c>
      <c r="E1017" t="s">
        <v>4453</v>
      </c>
      <c r="F1017">
        <v>1</v>
      </c>
      <c r="G1017" t="s">
        <v>48</v>
      </c>
      <c r="H1017" t="s">
        <v>19445</v>
      </c>
      <c r="I1017">
        <v>2021</v>
      </c>
      <c r="J1017" t="s">
        <v>19446</v>
      </c>
      <c r="K1017" t="s">
        <v>19446</v>
      </c>
    </row>
    <row r="1018" spans="1:11" x14ac:dyDescent="0.2">
      <c r="A1018" t="s">
        <v>4457</v>
      </c>
      <c r="B1018">
        <v>1729</v>
      </c>
      <c r="C1018" t="s">
        <v>39</v>
      </c>
      <c r="D1018" t="s">
        <v>4456</v>
      </c>
      <c r="E1018" t="s">
        <v>4456</v>
      </c>
      <c r="F1018">
        <v>1</v>
      </c>
      <c r="G1018" t="s">
        <v>48</v>
      </c>
      <c r="H1018" t="s">
        <v>19445</v>
      </c>
      <c r="I1018">
        <v>2021</v>
      </c>
      <c r="J1018" t="s">
        <v>19446</v>
      </c>
      <c r="K1018" t="s">
        <v>19446</v>
      </c>
    </row>
    <row r="1019" spans="1:11" x14ac:dyDescent="0.2">
      <c r="A1019" t="s">
        <v>4460</v>
      </c>
      <c r="B1019">
        <v>2311</v>
      </c>
      <c r="C1019" t="s">
        <v>60</v>
      </c>
      <c r="D1019" t="s">
        <v>4459</v>
      </c>
      <c r="E1019" t="s">
        <v>4459</v>
      </c>
      <c r="F1019">
        <v>1</v>
      </c>
      <c r="H1019" t="s">
        <v>19445</v>
      </c>
      <c r="I1019">
        <v>2021</v>
      </c>
      <c r="J1019" t="s">
        <v>19446</v>
      </c>
      <c r="K1019" t="s">
        <v>19446</v>
      </c>
    </row>
    <row r="1020" spans="1:11" x14ac:dyDescent="0.2">
      <c r="A1020" t="s">
        <v>4463</v>
      </c>
      <c r="B1020">
        <v>1748</v>
      </c>
      <c r="C1020" t="s">
        <v>39</v>
      </c>
      <c r="D1020" t="s">
        <v>4462</v>
      </c>
      <c r="E1020" t="s">
        <v>4462</v>
      </c>
      <c r="F1020">
        <v>1</v>
      </c>
      <c r="G1020" t="s">
        <v>48</v>
      </c>
      <c r="H1020" t="s">
        <v>19445</v>
      </c>
      <c r="I1020">
        <v>2021</v>
      </c>
      <c r="J1020" t="s">
        <v>19446</v>
      </c>
      <c r="K1020" t="s">
        <v>19446</v>
      </c>
    </row>
    <row r="1021" spans="1:11" x14ac:dyDescent="0.2">
      <c r="A1021" t="s">
        <v>4466</v>
      </c>
      <c r="B1021">
        <v>2108</v>
      </c>
      <c r="C1021" t="s">
        <v>60</v>
      </c>
      <c r="D1021" t="s">
        <v>4465</v>
      </c>
      <c r="E1021" t="s">
        <v>4465</v>
      </c>
      <c r="F1021">
        <v>1</v>
      </c>
      <c r="G1021" t="s">
        <v>48</v>
      </c>
      <c r="H1021" t="s">
        <v>19445</v>
      </c>
      <c r="I1021">
        <v>2021</v>
      </c>
      <c r="J1021" t="s">
        <v>19446</v>
      </c>
      <c r="K1021" t="s">
        <v>19446</v>
      </c>
    </row>
    <row r="1022" spans="1:11" x14ac:dyDescent="0.2">
      <c r="A1022" t="s">
        <v>4469</v>
      </c>
      <c r="B1022">
        <v>2159</v>
      </c>
      <c r="C1022" t="s">
        <v>60</v>
      </c>
      <c r="D1022" t="s">
        <v>4468</v>
      </c>
      <c r="E1022" t="s">
        <v>4468</v>
      </c>
      <c r="F1022">
        <v>1</v>
      </c>
      <c r="G1022" t="s">
        <v>48</v>
      </c>
      <c r="H1022" t="s">
        <v>19445</v>
      </c>
      <c r="I1022">
        <v>2021</v>
      </c>
      <c r="J1022" t="s">
        <v>19446</v>
      </c>
      <c r="K1022" t="s">
        <v>19446</v>
      </c>
    </row>
    <row r="1023" spans="1:11" x14ac:dyDescent="0.2">
      <c r="A1023" t="s">
        <v>4472</v>
      </c>
      <c r="B1023">
        <v>2178</v>
      </c>
      <c r="C1023" t="s">
        <v>60</v>
      </c>
      <c r="D1023" t="s">
        <v>4471</v>
      </c>
      <c r="E1023" t="s">
        <v>4471</v>
      </c>
      <c r="F1023">
        <v>1</v>
      </c>
      <c r="G1023" t="s">
        <v>48</v>
      </c>
      <c r="H1023" t="s">
        <v>19445</v>
      </c>
      <c r="I1023">
        <v>2021</v>
      </c>
      <c r="J1023" t="s">
        <v>19446</v>
      </c>
      <c r="K1023" t="s">
        <v>19446</v>
      </c>
    </row>
    <row r="1024" spans="1:11" x14ac:dyDescent="0.2">
      <c r="A1024" t="s">
        <v>4475</v>
      </c>
      <c r="B1024">
        <v>2127</v>
      </c>
      <c r="C1024" t="s">
        <v>60</v>
      </c>
      <c r="D1024" t="s">
        <v>4474</v>
      </c>
      <c r="E1024" t="s">
        <v>4474</v>
      </c>
      <c r="F1024">
        <v>1</v>
      </c>
      <c r="G1024" t="s">
        <v>48</v>
      </c>
      <c r="H1024" t="s">
        <v>19445</v>
      </c>
      <c r="I1024">
        <v>2021</v>
      </c>
      <c r="J1024" t="s">
        <v>19446</v>
      </c>
      <c r="K1024" t="s">
        <v>19446</v>
      </c>
    </row>
    <row r="1025" spans="1:11" x14ac:dyDescent="0.2">
      <c r="A1025" t="s">
        <v>4478</v>
      </c>
      <c r="B1025">
        <v>2144</v>
      </c>
      <c r="C1025" t="s">
        <v>60</v>
      </c>
      <c r="D1025" t="s">
        <v>4477</v>
      </c>
      <c r="E1025" t="s">
        <v>4477</v>
      </c>
      <c r="F1025">
        <v>1</v>
      </c>
      <c r="G1025" t="s">
        <v>48</v>
      </c>
      <c r="H1025" t="s">
        <v>19445</v>
      </c>
      <c r="I1025">
        <v>2021</v>
      </c>
      <c r="J1025" t="s">
        <v>19446</v>
      </c>
      <c r="K1025" t="s">
        <v>19446</v>
      </c>
    </row>
    <row r="1026" spans="1:11" x14ac:dyDescent="0.2">
      <c r="A1026" t="s">
        <v>4481</v>
      </c>
      <c r="B1026">
        <v>1716</v>
      </c>
      <c r="C1026" t="s">
        <v>39</v>
      </c>
      <c r="D1026" t="s">
        <v>4480</v>
      </c>
      <c r="E1026" t="s">
        <v>4480</v>
      </c>
      <c r="F1026">
        <v>1</v>
      </c>
      <c r="G1026" t="s">
        <v>48</v>
      </c>
      <c r="H1026" t="s">
        <v>19445</v>
      </c>
      <c r="I1026">
        <v>2021</v>
      </c>
      <c r="J1026" t="s">
        <v>19446</v>
      </c>
      <c r="K1026" t="s">
        <v>19446</v>
      </c>
    </row>
    <row r="1027" spans="1:11" x14ac:dyDescent="0.2">
      <c r="A1027" t="s">
        <v>4484</v>
      </c>
      <c r="B1027">
        <v>2304</v>
      </c>
      <c r="C1027" t="s">
        <v>60</v>
      </c>
      <c r="D1027" t="s">
        <v>4483</v>
      </c>
      <c r="E1027" t="s">
        <v>4483</v>
      </c>
      <c r="F1027">
        <v>1</v>
      </c>
      <c r="G1027" t="s">
        <v>48</v>
      </c>
      <c r="H1027" t="s">
        <v>19445</v>
      </c>
      <c r="I1027">
        <v>2021</v>
      </c>
      <c r="J1027" t="s">
        <v>19446</v>
      </c>
      <c r="K1027" t="s">
        <v>19446</v>
      </c>
    </row>
    <row r="1028" spans="1:11" x14ac:dyDescent="0.2">
      <c r="A1028" t="s">
        <v>4484</v>
      </c>
      <c r="B1028">
        <v>2168</v>
      </c>
      <c r="C1028" t="s">
        <v>60</v>
      </c>
      <c r="D1028" t="s">
        <v>4483</v>
      </c>
      <c r="E1028" t="s">
        <v>4483</v>
      </c>
      <c r="F1028">
        <v>1</v>
      </c>
      <c r="G1028" t="s">
        <v>48</v>
      </c>
      <c r="H1028" t="s">
        <v>19445</v>
      </c>
      <c r="I1028">
        <v>2021</v>
      </c>
      <c r="J1028" t="s">
        <v>19446</v>
      </c>
      <c r="K1028" t="s">
        <v>19446</v>
      </c>
    </row>
    <row r="1029" spans="1:11" x14ac:dyDescent="0.2">
      <c r="A1029" s="11" t="s">
        <v>19458</v>
      </c>
      <c r="B1029">
        <v>2133</v>
      </c>
      <c r="C1029" t="s">
        <v>60</v>
      </c>
      <c r="D1029" t="s">
        <v>19538</v>
      </c>
      <c r="E1029" t="s">
        <v>19538</v>
      </c>
      <c r="F1029">
        <v>1</v>
      </c>
      <c r="G1029" t="str">
        <f>UPPER(D1029)</f>
        <v>PB0647</v>
      </c>
      <c r="H1029" t="s">
        <v>19445</v>
      </c>
      <c r="I1029">
        <v>2021</v>
      </c>
      <c r="J1029" t="s">
        <v>19446</v>
      </c>
      <c r="K1029" t="s">
        <v>19446</v>
      </c>
    </row>
    <row r="1030" spans="1:11" x14ac:dyDescent="0.2">
      <c r="A1030" s="11" t="s">
        <v>19459</v>
      </c>
      <c r="B1030">
        <v>2115</v>
      </c>
      <c r="C1030" t="s">
        <v>60</v>
      </c>
      <c r="D1030" t="s">
        <v>19540</v>
      </c>
      <c r="E1030" t="s">
        <v>19540</v>
      </c>
      <c r="F1030">
        <v>1</v>
      </c>
      <c r="G1030" t="str">
        <f>UPPER(D1030)</f>
        <v>PB0648</v>
      </c>
      <c r="H1030" t="s">
        <v>19445</v>
      </c>
      <c r="I1030">
        <v>2021</v>
      </c>
      <c r="J1030" t="s">
        <v>19446</v>
      </c>
      <c r="K1030" t="s">
        <v>19446</v>
      </c>
    </row>
    <row r="1031" spans="1:11" x14ac:dyDescent="0.2">
      <c r="A1031" s="11" t="s">
        <v>19460</v>
      </c>
      <c r="B1031">
        <v>2260</v>
      </c>
      <c r="C1031" t="s">
        <v>39</v>
      </c>
      <c r="D1031" t="s">
        <v>19542</v>
      </c>
      <c r="E1031" t="s">
        <v>19542</v>
      </c>
      <c r="F1031">
        <v>1</v>
      </c>
      <c r="G1031" t="str">
        <f>UPPER(D1031)</f>
        <v>PB0649</v>
      </c>
      <c r="H1031" t="s">
        <v>19445</v>
      </c>
      <c r="I1031">
        <v>2021</v>
      </c>
      <c r="J1031" t="s">
        <v>19446</v>
      </c>
      <c r="K1031" t="s">
        <v>19446</v>
      </c>
    </row>
    <row r="1032" spans="1:11" x14ac:dyDescent="0.2">
      <c r="A1032" s="11" t="s">
        <v>19461</v>
      </c>
      <c r="B1032">
        <v>1751</v>
      </c>
      <c r="C1032" t="s">
        <v>39</v>
      </c>
      <c r="D1032" t="s">
        <v>19544</v>
      </c>
      <c r="E1032" t="s">
        <v>19544</v>
      </c>
      <c r="F1032">
        <v>1</v>
      </c>
      <c r="G1032" t="str">
        <f>UPPER(D1032)</f>
        <v>PB0650</v>
      </c>
      <c r="H1032" t="s">
        <v>19445</v>
      </c>
      <c r="I1032">
        <v>2021</v>
      </c>
      <c r="J1032" t="s">
        <v>19446</v>
      </c>
      <c r="K1032" t="s">
        <v>19446</v>
      </c>
    </row>
    <row r="1033" spans="1:11" x14ac:dyDescent="0.2">
      <c r="A1033" s="11" t="s">
        <v>19462</v>
      </c>
      <c r="B1033">
        <v>2006</v>
      </c>
      <c r="C1033" t="s">
        <v>39</v>
      </c>
      <c r="D1033" t="s">
        <v>19546</v>
      </c>
      <c r="E1033" t="s">
        <v>19546</v>
      </c>
      <c r="F1033">
        <v>1</v>
      </c>
      <c r="G1033" t="str">
        <f>UPPER(D1033)</f>
        <v>PB0651</v>
      </c>
      <c r="H1033" t="s">
        <v>19445</v>
      </c>
      <c r="I1033">
        <v>2021</v>
      </c>
      <c r="J1033" t="s">
        <v>19446</v>
      </c>
      <c r="K1033" t="s">
        <v>19446</v>
      </c>
    </row>
    <row r="1034" spans="1:11" x14ac:dyDescent="0.2">
      <c r="A1034" s="11" t="s">
        <v>19463</v>
      </c>
      <c r="B1034">
        <v>1955</v>
      </c>
      <c r="C1034" t="s">
        <v>39</v>
      </c>
      <c r="D1034" t="s">
        <v>19547</v>
      </c>
      <c r="E1034" t="s">
        <v>19547</v>
      </c>
      <c r="F1034">
        <v>1</v>
      </c>
      <c r="G1034" t="str">
        <f>UPPER(D1034)</f>
        <v>PB0652</v>
      </c>
      <c r="H1034" t="s">
        <v>19445</v>
      </c>
      <c r="I1034">
        <v>2021</v>
      </c>
      <c r="J1034" t="s">
        <v>19446</v>
      </c>
      <c r="K1034" t="s">
        <v>19446</v>
      </c>
    </row>
    <row r="1035" spans="1:11" x14ac:dyDescent="0.2">
      <c r="A1035" s="11" t="s">
        <v>19464</v>
      </c>
      <c r="B1035">
        <v>2102</v>
      </c>
      <c r="C1035" t="s">
        <v>39</v>
      </c>
      <c r="D1035" t="s">
        <v>19549</v>
      </c>
      <c r="E1035" t="s">
        <v>19549</v>
      </c>
      <c r="F1035">
        <v>1</v>
      </c>
      <c r="G1035" t="str">
        <f>UPPER(D1035)</f>
        <v>PB0653</v>
      </c>
      <c r="H1035" t="s">
        <v>19445</v>
      </c>
      <c r="I1035">
        <v>2021</v>
      </c>
      <c r="J1035" t="s">
        <v>19446</v>
      </c>
      <c r="K1035" t="s">
        <v>19446</v>
      </c>
    </row>
    <row r="1036" spans="1:11" x14ac:dyDescent="0.2">
      <c r="A1036" t="s">
        <v>4489</v>
      </c>
      <c r="B1036">
        <v>2051</v>
      </c>
      <c r="C1036" t="s">
        <v>39</v>
      </c>
      <c r="D1036" t="s">
        <v>4488</v>
      </c>
      <c r="E1036" t="s">
        <v>4488</v>
      </c>
      <c r="F1036">
        <v>1</v>
      </c>
      <c r="G1036" t="s">
        <v>48</v>
      </c>
      <c r="H1036" t="s">
        <v>19445</v>
      </c>
      <c r="I1036">
        <v>2021</v>
      </c>
      <c r="J1036" t="s">
        <v>19446</v>
      </c>
      <c r="K1036" t="s">
        <v>19446</v>
      </c>
    </row>
    <row r="1037" spans="1:11" x14ac:dyDescent="0.2">
      <c r="A1037" t="s">
        <v>4492</v>
      </c>
      <c r="B1037">
        <v>2009</v>
      </c>
      <c r="C1037" t="s">
        <v>39</v>
      </c>
      <c r="D1037" t="s">
        <v>4491</v>
      </c>
      <c r="E1037" t="s">
        <v>4491</v>
      </c>
      <c r="F1037">
        <v>1</v>
      </c>
      <c r="G1037" t="s">
        <v>48</v>
      </c>
      <c r="H1037" t="s">
        <v>19445</v>
      </c>
      <c r="I1037">
        <v>2021</v>
      </c>
      <c r="J1037" t="s">
        <v>19446</v>
      </c>
      <c r="K1037" t="s">
        <v>19446</v>
      </c>
    </row>
    <row r="1038" spans="1:11" x14ac:dyDescent="0.2">
      <c r="A1038" t="s">
        <v>4495</v>
      </c>
      <c r="B1038">
        <v>1994</v>
      </c>
      <c r="C1038" t="s">
        <v>39</v>
      </c>
      <c r="D1038" t="s">
        <v>4494</v>
      </c>
      <c r="E1038" t="s">
        <v>4494</v>
      </c>
      <c r="F1038">
        <v>1</v>
      </c>
      <c r="G1038" t="s">
        <v>48</v>
      </c>
      <c r="H1038" t="s">
        <v>19445</v>
      </c>
      <c r="I1038">
        <v>2021</v>
      </c>
      <c r="J1038" t="s">
        <v>19446</v>
      </c>
      <c r="K1038" t="s">
        <v>19446</v>
      </c>
    </row>
    <row r="1039" spans="1:11" x14ac:dyDescent="0.2">
      <c r="A1039" t="s">
        <v>4495</v>
      </c>
      <c r="B1039">
        <v>2308</v>
      </c>
      <c r="C1039" t="s">
        <v>60</v>
      </c>
      <c r="D1039" t="s">
        <v>4494</v>
      </c>
      <c r="E1039" t="s">
        <v>4494</v>
      </c>
      <c r="F1039">
        <v>1</v>
      </c>
      <c r="H1039" t="s">
        <v>19445</v>
      </c>
      <c r="I1039">
        <v>2021</v>
      </c>
      <c r="J1039" t="s">
        <v>19446</v>
      </c>
      <c r="K1039" t="s">
        <v>19446</v>
      </c>
    </row>
    <row r="1040" spans="1:11" x14ac:dyDescent="0.2">
      <c r="A1040" t="s">
        <v>4500</v>
      </c>
      <c r="B1040">
        <v>2063</v>
      </c>
      <c r="C1040" t="s">
        <v>39</v>
      </c>
      <c r="D1040" t="s">
        <v>4499</v>
      </c>
      <c r="E1040" t="s">
        <v>4499</v>
      </c>
      <c r="F1040">
        <v>1</v>
      </c>
      <c r="G1040" t="s">
        <v>48</v>
      </c>
      <c r="H1040" t="s">
        <v>19445</v>
      </c>
      <c r="I1040">
        <v>2021</v>
      </c>
      <c r="J1040" t="s">
        <v>19446</v>
      </c>
      <c r="K1040" t="s">
        <v>19446</v>
      </c>
    </row>
    <row r="1041" spans="1:11" x14ac:dyDescent="0.2">
      <c r="A1041" t="s">
        <v>4503</v>
      </c>
      <c r="B1041">
        <v>2021</v>
      </c>
      <c r="C1041" t="s">
        <v>39</v>
      </c>
      <c r="D1041" t="s">
        <v>4502</v>
      </c>
      <c r="E1041" t="s">
        <v>4502</v>
      </c>
      <c r="F1041">
        <v>1</v>
      </c>
      <c r="G1041" t="s">
        <v>48</v>
      </c>
      <c r="H1041" t="s">
        <v>19445</v>
      </c>
      <c r="I1041">
        <v>2021</v>
      </c>
      <c r="J1041" t="s">
        <v>19446</v>
      </c>
      <c r="K1041" t="s">
        <v>19446</v>
      </c>
    </row>
    <row r="1042" spans="1:11" x14ac:dyDescent="0.2">
      <c r="A1042" t="s">
        <v>4506</v>
      </c>
      <c r="B1042">
        <v>2069</v>
      </c>
      <c r="C1042" t="s">
        <v>39</v>
      </c>
      <c r="D1042" t="s">
        <v>4505</v>
      </c>
      <c r="E1042" t="s">
        <v>4505</v>
      </c>
      <c r="F1042">
        <v>1</v>
      </c>
      <c r="G1042" t="s">
        <v>48</v>
      </c>
      <c r="H1042" t="s">
        <v>19445</v>
      </c>
      <c r="I1042">
        <v>2021</v>
      </c>
      <c r="J1042" t="s">
        <v>19446</v>
      </c>
      <c r="K1042" t="s">
        <v>19446</v>
      </c>
    </row>
    <row r="1043" spans="1:11" x14ac:dyDescent="0.2">
      <c r="A1043" t="s">
        <v>4509</v>
      </c>
      <c r="B1043">
        <v>2054</v>
      </c>
      <c r="C1043" t="s">
        <v>39</v>
      </c>
      <c r="D1043" t="s">
        <v>4508</v>
      </c>
      <c r="E1043" t="s">
        <v>4508</v>
      </c>
      <c r="F1043">
        <v>1</v>
      </c>
      <c r="G1043" t="s">
        <v>48</v>
      </c>
      <c r="H1043" t="s">
        <v>19445</v>
      </c>
      <c r="I1043">
        <v>2021</v>
      </c>
      <c r="J1043" t="s">
        <v>19446</v>
      </c>
      <c r="K1043" t="s">
        <v>19446</v>
      </c>
    </row>
    <row r="1044" spans="1:11" x14ac:dyDescent="0.2">
      <c r="A1044" t="s">
        <v>4512</v>
      </c>
      <c r="B1044">
        <v>2081</v>
      </c>
      <c r="C1044" t="s">
        <v>39</v>
      </c>
      <c r="D1044" t="s">
        <v>4511</v>
      </c>
      <c r="E1044" t="s">
        <v>4511</v>
      </c>
      <c r="F1044">
        <v>1</v>
      </c>
      <c r="G1044" t="s">
        <v>48</v>
      </c>
      <c r="H1044" t="s">
        <v>19445</v>
      </c>
      <c r="I1044">
        <v>2021</v>
      </c>
      <c r="J1044" t="s">
        <v>19446</v>
      </c>
      <c r="K1044" t="s">
        <v>19446</v>
      </c>
    </row>
    <row r="1045" spans="1:11" x14ac:dyDescent="0.2">
      <c r="A1045" t="s">
        <v>4515</v>
      </c>
      <c r="B1045">
        <v>1952</v>
      </c>
      <c r="C1045" t="s">
        <v>39</v>
      </c>
      <c r="D1045" t="s">
        <v>4514</v>
      </c>
      <c r="E1045" t="s">
        <v>4514</v>
      </c>
      <c r="F1045">
        <v>1</v>
      </c>
      <c r="G1045" t="s">
        <v>48</v>
      </c>
      <c r="H1045" t="s">
        <v>19445</v>
      </c>
      <c r="I1045">
        <v>2021</v>
      </c>
      <c r="J1045" t="s">
        <v>19446</v>
      </c>
      <c r="K1045" t="s">
        <v>19446</v>
      </c>
    </row>
    <row r="1046" spans="1:11" x14ac:dyDescent="0.2">
      <c r="A1046" t="s">
        <v>4518</v>
      </c>
      <c r="B1046">
        <v>2096</v>
      </c>
      <c r="C1046" t="s">
        <v>39</v>
      </c>
      <c r="D1046" t="s">
        <v>4517</v>
      </c>
      <c r="E1046" t="s">
        <v>4517</v>
      </c>
      <c r="F1046">
        <v>1</v>
      </c>
      <c r="G1046" t="s">
        <v>48</v>
      </c>
      <c r="H1046" t="s">
        <v>19445</v>
      </c>
      <c r="I1046">
        <v>2021</v>
      </c>
      <c r="J1046" t="s">
        <v>19446</v>
      </c>
      <c r="K1046" t="s">
        <v>19446</v>
      </c>
    </row>
    <row r="1047" spans="1:11" x14ac:dyDescent="0.2">
      <c r="A1047" t="s">
        <v>4521</v>
      </c>
      <c r="B1047">
        <v>1991</v>
      </c>
      <c r="C1047" t="s">
        <v>39</v>
      </c>
      <c r="D1047" t="s">
        <v>4520</v>
      </c>
      <c r="E1047" t="s">
        <v>4520</v>
      </c>
      <c r="F1047">
        <v>1</v>
      </c>
      <c r="G1047" t="s">
        <v>48</v>
      </c>
      <c r="H1047" t="s">
        <v>19445</v>
      </c>
      <c r="I1047">
        <v>2021</v>
      </c>
      <c r="J1047" t="s">
        <v>19446</v>
      </c>
      <c r="K1047" t="s">
        <v>19446</v>
      </c>
    </row>
    <row r="1048" spans="1:11" x14ac:dyDescent="0.2">
      <c r="A1048" t="s">
        <v>4523</v>
      </c>
      <c r="B1048">
        <v>2033</v>
      </c>
      <c r="C1048" t="s">
        <v>39</v>
      </c>
      <c r="D1048" t="s">
        <v>4522</v>
      </c>
      <c r="E1048" t="s">
        <v>4522</v>
      </c>
      <c r="F1048">
        <v>1</v>
      </c>
      <c r="G1048" t="s">
        <v>48</v>
      </c>
      <c r="H1048" t="s">
        <v>19445</v>
      </c>
      <c r="I1048">
        <v>2021</v>
      </c>
      <c r="J1048" t="s">
        <v>19446</v>
      </c>
      <c r="K1048" t="s">
        <v>19446</v>
      </c>
    </row>
    <row r="1049" spans="1:11" x14ac:dyDescent="0.2">
      <c r="A1049" t="s">
        <v>4526</v>
      </c>
      <c r="B1049">
        <v>2084</v>
      </c>
      <c r="C1049" t="s">
        <v>39</v>
      </c>
      <c r="D1049" t="s">
        <v>4525</v>
      </c>
      <c r="E1049" t="s">
        <v>4525</v>
      </c>
      <c r="F1049">
        <v>1</v>
      </c>
      <c r="G1049" t="s">
        <v>48</v>
      </c>
      <c r="H1049" t="s">
        <v>19445</v>
      </c>
      <c r="I1049">
        <v>2021</v>
      </c>
      <c r="J1049" t="s">
        <v>19446</v>
      </c>
      <c r="K1049" t="s">
        <v>19446</v>
      </c>
    </row>
    <row r="1050" spans="1:11" x14ac:dyDescent="0.2">
      <c r="A1050" t="s">
        <v>4529</v>
      </c>
      <c r="B1050">
        <v>2075</v>
      </c>
      <c r="C1050" t="s">
        <v>39</v>
      </c>
      <c r="D1050" t="s">
        <v>4528</v>
      </c>
      <c r="E1050" t="s">
        <v>4528</v>
      </c>
      <c r="F1050">
        <v>1</v>
      </c>
      <c r="G1050" t="s">
        <v>48</v>
      </c>
      <c r="H1050" t="s">
        <v>19445</v>
      </c>
      <c r="I1050">
        <v>2021</v>
      </c>
      <c r="J1050" t="s">
        <v>19446</v>
      </c>
      <c r="K1050" t="s">
        <v>19446</v>
      </c>
    </row>
    <row r="1051" spans="1:11" x14ac:dyDescent="0.2">
      <c r="A1051" t="s">
        <v>4532</v>
      </c>
      <c r="B1051">
        <v>2024</v>
      </c>
      <c r="C1051" t="s">
        <v>39</v>
      </c>
      <c r="D1051" t="s">
        <v>4531</v>
      </c>
      <c r="E1051" t="s">
        <v>4531</v>
      </c>
      <c r="F1051">
        <v>1</v>
      </c>
      <c r="G1051" t="s">
        <v>48</v>
      </c>
      <c r="H1051" t="s">
        <v>19445</v>
      </c>
      <c r="I1051">
        <v>2021</v>
      </c>
      <c r="J1051" t="s">
        <v>19446</v>
      </c>
      <c r="K1051" t="s">
        <v>19446</v>
      </c>
    </row>
    <row r="1052" spans="1:11" x14ac:dyDescent="0.2">
      <c r="A1052" t="s">
        <v>4534</v>
      </c>
      <c r="B1052">
        <v>2048</v>
      </c>
      <c r="C1052" t="s">
        <v>39</v>
      </c>
      <c r="D1052" t="s">
        <v>4533</v>
      </c>
      <c r="E1052" t="s">
        <v>4533</v>
      </c>
      <c r="F1052">
        <v>1</v>
      </c>
      <c r="G1052" t="s">
        <v>48</v>
      </c>
      <c r="H1052" t="s">
        <v>19445</v>
      </c>
      <c r="I1052">
        <v>2021</v>
      </c>
      <c r="J1052" t="s">
        <v>19446</v>
      </c>
      <c r="K1052" t="s">
        <v>19446</v>
      </c>
    </row>
    <row r="1053" spans="1:11" x14ac:dyDescent="0.2">
      <c r="A1053" t="s">
        <v>4537</v>
      </c>
      <c r="B1053">
        <v>2015</v>
      </c>
      <c r="C1053" t="s">
        <v>39</v>
      </c>
      <c r="D1053" t="s">
        <v>4536</v>
      </c>
      <c r="E1053" t="s">
        <v>4536</v>
      </c>
      <c r="F1053">
        <v>1</v>
      </c>
      <c r="G1053" t="s">
        <v>48</v>
      </c>
      <c r="H1053" t="s">
        <v>19445</v>
      </c>
      <c r="I1053">
        <v>2021</v>
      </c>
      <c r="J1053" t="s">
        <v>19446</v>
      </c>
      <c r="K1053" t="s">
        <v>19446</v>
      </c>
    </row>
    <row r="1054" spans="1:11" x14ac:dyDescent="0.2">
      <c r="A1054" t="s">
        <v>4540</v>
      </c>
      <c r="B1054">
        <v>2042</v>
      </c>
      <c r="C1054" t="s">
        <v>39</v>
      </c>
      <c r="D1054" t="s">
        <v>4539</v>
      </c>
      <c r="E1054" t="s">
        <v>4539</v>
      </c>
      <c r="F1054">
        <v>1</v>
      </c>
      <c r="G1054" t="s">
        <v>48</v>
      </c>
      <c r="H1054" t="s">
        <v>19445</v>
      </c>
      <c r="I1054">
        <v>2021</v>
      </c>
      <c r="J1054" t="s">
        <v>19446</v>
      </c>
      <c r="K1054" t="s">
        <v>19446</v>
      </c>
    </row>
    <row r="1055" spans="1:11" x14ac:dyDescent="0.2">
      <c r="A1055" t="s">
        <v>4543</v>
      </c>
      <c r="B1055">
        <v>2030</v>
      </c>
      <c r="C1055" t="s">
        <v>39</v>
      </c>
      <c r="D1055" t="s">
        <v>4542</v>
      </c>
      <c r="E1055" t="s">
        <v>4542</v>
      </c>
      <c r="F1055">
        <v>1</v>
      </c>
      <c r="G1055" t="s">
        <v>48</v>
      </c>
      <c r="H1055" t="s">
        <v>19445</v>
      </c>
      <c r="I1055">
        <v>2021</v>
      </c>
      <c r="J1055" t="s">
        <v>19446</v>
      </c>
      <c r="K1055" t="s">
        <v>19446</v>
      </c>
    </row>
    <row r="1056" spans="1:11" x14ac:dyDescent="0.2">
      <c r="A1056" t="s">
        <v>4546</v>
      </c>
      <c r="B1056">
        <v>2036</v>
      </c>
      <c r="C1056" t="s">
        <v>39</v>
      </c>
      <c r="D1056" t="s">
        <v>4545</v>
      </c>
      <c r="E1056" t="s">
        <v>4545</v>
      </c>
      <c r="F1056">
        <v>1</v>
      </c>
      <c r="G1056" t="s">
        <v>48</v>
      </c>
      <c r="H1056" t="s">
        <v>19445</v>
      </c>
      <c r="I1056">
        <v>2021</v>
      </c>
      <c r="J1056" t="s">
        <v>19446</v>
      </c>
      <c r="K1056" t="s">
        <v>19446</v>
      </c>
    </row>
    <row r="1057" spans="1:11" x14ac:dyDescent="0.2">
      <c r="A1057" t="s">
        <v>4548</v>
      </c>
      <c r="B1057">
        <v>2072</v>
      </c>
      <c r="C1057" t="s">
        <v>39</v>
      </c>
      <c r="D1057" t="s">
        <v>4547</v>
      </c>
      <c r="E1057" t="s">
        <v>4547</v>
      </c>
      <c r="F1057">
        <v>1</v>
      </c>
      <c r="G1057" t="s">
        <v>48</v>
      </c>
      <c r="H1057" t="s">
        <v>19445</v>
      </c>
      <c r="I1057">
        <v>2021</v>
      </c>
      <c r="J1057" t="s">
        <v>19446</v>
      </c>
      <c r="K1057" t="s">
        <v>19446</v>
      </c>
    </row>
    <row r="1058" spans="1:11" x14ac:dyDescent="0.2">
      <c r="A1058" t="s">
        <v>4551</v>
      </c>
      <c r="B1058">
        <v>2057</v>
      </c>
      <c r="C1058" t="s">
        <v>39</v>
      </c>
      <c r="D1058" t="s">
        <v>4550</v>
      </c>
      <c r="E1058" t="s">
        <v>4550</v>
      </c>
      <c r="F1058">
        <v>1</v>
      </c>
      <c r="G1058" t="s">
        <v>48</v>
      </c>
      <c r="H1058" t="s">
        <v>19445</v>
      </c>
      <c r="I1058">
        <v>2021</v>
      </c>
      <c r="J1058" t="s">
        <v>19446</v>
      </c>
      <c r="K1058" t="s">
        <v>19446</v>
      </c>
    </row>
    <row r="1059" spans="1:11" x14ac:dyDescent="0.2">
      <c r="A1059" t="s">
        <v>4554</v>
      </c>
      <c r="B1059">
        <v>2060</v>
      </c>
      <c r="C1059" t="s">
        <v>39</v>
      </c>
      <c r="D1059" t="s">
        <v>4553</v>
      </c>
      <c r="E1059" t="s">
        <v>4553</v>
      </c>
      <c r="F1059">
        <v>1</v>
      </c>
      <c r="G1059" t="s">
        <v>48</v>
      </c>
      <c r="H1059" t="s">
        <v>19445</v>
      </c>
      <c r="I1059">
        <v>2021</v>
      </c>
      <c r="J1059" t="s">
        <v>19446</v>
      </c>
      <c r="K1059" t="s">
        <v>19446</v>
      </c>
    </row>
    <row r="1060" spans="1:11" x14ac:dyDescent="0.2">
      <c r="A1060" t="s">
        <v>4557</v>
      </c>
      <c r="B1060">
        <v>2099</v>
      </c>
      <c r="C1060" t="s">
        <v>39</v>
      </c>
      <c r="D1060" t="s">
        <v>4556</v>
      </c>
      <c r="E1060" t="s">
        <v>4556</v>
      </c>
      <c r="F1060">
        <v>1</v>
      </c>
      <c r="G1060" t="s">
        <v>48</v>
      </c>
      <c r="H1060" t="s">
        <v>19445</v>
      </c>
      <c r="I1060">
        <v>2021</v>
      </c>
      <c r="J1060" t="s">
        <v>19446</v>
      </c>
      <c r="K1060" t="s">
        <v>19446</v>
      </c>
    </row>
    <row r="1061" spans="1:11" x14ac:dyDescent="0.2">
      <c r="A1061" t="s">
        <v>4560</v>
      </c>
      <c r="B1061">
        <v>1949</v>
      </c>
      <c r="C1061" t="s">
        <v>39</v>
      </c>
      <c r="D1061" t="s">
        <v>4559</v>
      </c>
      <c r="E1061" t="s">
        <v>4559</v>
      </c>
      <c r="F1061">
        <v>1</v>
      </c>
      <c r="G1061" t="s">
        <v>48</v>
      </c>
      <c r="H1061" t="s">
        <v>19445</v>
      </c>
      <c r="I1061">
        <v>2021</v>
      </c>
      <c r="J1061" t="s">
        <v>19446</v>
      </c>
      <c r="K1061" t="s">
        <v>19446</v>
      </c>
    </row>
    <row r="1062" spans="1:11" x14ac:dyDescent="0.2">
      <c r="A1062" t="s">
        <v>4563</v>
      </c>
      <c r="B1062">
        <v>2012</v>
      </c>
      <c r="C1062" t="s">
        <v>39</v>
      </c>
      <c r="D1062" t="s">
        <v>4562</v>
      </c>
      <c r="E1062" t="s">
        <v>4562</v>
      </c>
      <c r="F1062">
        <v>1</v>
      </c>
      <c r="G1062" t="s">
        <v>48</v>
      </c>
      <c r="H1062" t="s">
        <v>19445</v>
      </c>
      <c r="I1062">
        <v>2021</v>
      </c>
      <c r="J1062" t="s">
        <v>19446</v>
      </c>
      <c r="K1062" t="s">
        <v>19446</v>
      </c>
    </row>
    <row r="1063" spans="1:11" x14ac:dyDescent="0.2">
      <c r="A1063" t="s">
        <v>4566</v>
      </c>
      <c r="B1063">
        <v>1979</v>
      </c>
      <c r="C1063" t="s">
        <v>39</v>
      </c>
      <c r="D1063" t="s">
        <v>4565</v>
      </c>
      <c r="E1063" t="s">
        <v>4565</v>
      </c>
      <c r="F1063">
        <v>1</v>
      </c>
      <c r="G1063" t="s">
        <v>48</v>
      </c>
      <c r="H1063" t="s">
        <v>19445</v>
      </c>
      <c r="I1063">
        <v>2021</v>
      </c>
      <c r="J1063" t="s">
        <v>19446</v>
      </c>
      <c r="K1063" t="s">
        <v>19446</v>
      </c>
    </row>
    <row r="1064" spans="1:11" x14ac:dyDescent="0.2">
      <c r="A1064" t="s">
        <v>4569</v>
      </c>
      <c r="B1064">
        <v>2000</v>
      </c>
      <c r="C1064" t="s">
        <v>39</v>
      </c>
      <c r="D1064" t="s">
        <v>4568</v>
      </c>
      <c r="E1064" t="s">
        <v>4568</v>
      </c>
      <c r="F1064">
        <v>1</v>
      </c>
      <c r="G1064" t="s">
        <v>48</v>
      </c>
      <c r="H1064" t="s">
        <v>19445</v>
      </c>
      <c r="I1064">
        <v>2021</v>
      </c>
      <c r="J1064" t="s">
        <v>19446</v>
      </c>
      <c r="K1064" t="s">
        <v>19446</v>
      </c>
    </row>
    <row r="1065" spans="1:11" x14ac:dyDescent="0.2">
      <c r="A1065" t="s">
        <v>4572</v>
      </c>
      <c r="B1065">
        <v>2039</v>
      </c>
      <c r="C1065" t="s">
        <v>39</v>
      </c>
      <c r="D1065" t="s">
        <v>4571</v>
      </c>
      <c r="E1065" t="s">
        <v>4571</v>
      </c>
      <c r="F1065">
        <v>1</v>
      </c>
      <c r="G1065" t="s">
        <v>48</v>
      </c>
      <c r="H1065" t="s">
        <v>19445</v>
      </c>
      <c r="I1065">
        <v>2021</v>
      </c>
      <c r="J1065" t="s">
        <v>19446</v>
      </c>
      <c r="K1065" t="s">
        <v>19446</v>
      </c>
    </row>
    <row r="1066" spans="1:11" x14ac:dyDescent="0.2">
      <c r="A1066" t="s">
        <v>4575</v>
      </c>
      <c r="B1066">
        <v>1961</v>
      </c>
      <c r="C1066" t="s">
        <v>39</v>
      </c>
      <c r="D1066" t="s">
        <v>4574</v>
      </c>
      <c r="E1066" t="s">
        <v>4574</v>
      </c>
      <c r="F1066">
        <v>1</v>
      </c>
      <c r="G1066" t="s">
        <v>48</v>
      </c>
      <c r="H1066" t="s">
        <v>19445</v>
      </c>
      <c r="I1066">
        <v>2021</v>
      </c>
      <c r="J1066" t="s">
        <v>19446</v>
      </c>
      <c r="K1066" t="s">
        <v>19446</v>
      </c>
    </row>
    <row r="1067" spans="1:11" x14ac:dyDescent="0.2">
      <c r="A1067" t="s">
        <v>4578</v>
      </c>
      <c r="B1067">
        <v>1970</v>
      </c>
      <c r="C1067" t="s">
        <v>39</v>
      </c>
      <c r="D1067" t="s">
        <v>4577</v>
      </c>
      <c r="E1067" t="s">
        <v>4577</v>
      </c>
      <c r="F1067">
        <v>1</v>
      </c>
      <c r="G1067" t="s">
        <v>48</v>
      </c>
      <c r="H1067" t="s">
        <v>19445</v>
      </c>
      <c r="I1067">
        <v>2021</v>
      </c>
      <c r="J1067" t="s">
        <v>19446</v>
      </c>
      <c r="K1067" t="s">
        <v>19446</v>
      </c>
    </row>
    <row r="1068" spans="1:11" x14ac:dyDescent="0.2">
      <c r="A1068" t="s">
        <v>4581</v>
      </c>
      <c r="B1068">
        <v>1997</v>
      </c>
      <c r="C1068" t="s">
        <v>39</v>
      </c>
      <c r="D1068" t="s">
        <v>4580</v>
      </c>
      <c r="E1068" t="s">
        <v>4580</v>
      </c>
      <c r="F1068">
        <v>1</v>
      </c>
      <c r="G1068" t="s">
        <v>48</v>
      </c>
      <c r="H1068" t="s">
        <v>19445</v>
      </c>
      <c r="I1068">
        <v>2021</v>
      </c>
      <c r="J1068" t="s">
        <v>19446</v>
      </c>
      <c r="K1068" t="s">
        <v>19446</v>
      </c>
    </row>
    <row r="1069" spans="1:11" x14ac:dyDescent="0.2">
      <c r="A1069" t="s">
        <v>4584</v>
      </c>
      <c r="B1069">
        <v>2027</v>
      </c>
      <c r="C1069" t="s">
        <v>39</v>
      </c>
      <c r="D1069" t="s">
        <v>4583</v>
      </c>
      <c r="E1069" t="s">
        <v>4583</v>
      </c>
      <c r="F1069">
        <v>1</v>
      </c>
      <c r="G1069" t="s">
        <v>48</v>
      </c>
      <c r="H1069" t="s">
        <v>19445</v>
      </c>
      <c r="I1069">
        <v>2021</v>
      </c>
      <c r="J1069" t="s">
        <v>19446</v>
      </c>
      <c r="K1069" t="s">
        <v>19446</v>
      </c>
    </row>
    <row r="1070" spans="1:11" x14ac:dyDescent="0.2">
      <c r="A1070" t="s">
        <v>4587</v>
      </c>
      <c r="B1070">
        <v>2003</v>
      </c>
      <c r="C1070" t="s">
        <v>39</v>
      </c>
      <c r="D1070" t="s">
        <v>4586</v>
      </c>
      <c r="E1070" t="s">
        <v>4586</v>
      </c>
      <c r="F1070">
        <v>1</v>
      </c>
      <c r="G1070" t="s">
        <v>48</v>
      </c>
      <c r="H1070" t="s">
        <v>19445</v>
      </c>
      <c r="I1070">
        <v>2021</v>
      </c>
      <c r="J1070" t="s">
        <v>19446</v>
      </c>
      <c r="K1070" t="s">
        <v>19446</v>
      </c>
    </row>
    <row r="1071" spans="1:11" x14ac:dyDescent="0.2">
      <c r="A1071" t="s">
        <v>4590</v>
      </c>
      <c r="B1071">
        <v>1985</v>
      </c>
      <c r="C1071" t="s">
        <v>39</v>
      </c>
      <c r="D1071" t="s">
        <v>4589</v>
      </c>
      <c r="E1071" t="s">
        <v>4589</v>
      </c>
      <c r="F1071">
        <v>1</v>
      </c>
      <c r="G1071" t="s">
        <v>48</v>
      </c>
      <c r="H1071" t="s">
        <v>19445</v>
      </c>
      <c r="I1071">
        <v>2021</v>
      </c>
      <c r="J1071" t="s">
        <v>19446</v>
      </c>
      <c r="K1071" t="s">
        <v>19446</v>
      </c>
    </row>
    <row r="1072" spans="1:11" x14ac:dyDescent="0.2">
      <c r="A1072" t="s">
        <v>4593</v>
      </c>
      <c r="B1072">
        <v>2090</v>
      </c>
      <c r="C1072" t="s">
        <v>39</v>
      </c>
      <c r="D1072" t="s">
        <v>4592</v>
      </c>
      <c r="E1072" t="s">
        <v>4592</v>
      </c>
      <c r="F1072">
        <v>1</v>
      </c>
      <c r="G1072" t="s">
        <v>48</v>
      </c>
      <c r="H1072" t="s">
        <v>19445</v>
      </c>
      <c r="I1072">
        <v>2021</v>
      </c>
      <c r="J1072" t="s">
        <v>19446</v>
      </c>
      <c r="K1072" t="s">
        <v>19446</v>
      </c>
    </row>
    <row r="1073" spans="1:11" x14ac:dyDescent="0.2">
      <c r="A1073" t="s">
        <v>4596</v>
      </c>
      <c r="B1073">
        <v>1982</v>
      </c>
      <c r="C1073" t="s">
        <v>39</v>
      </c>
      <c r="D1073" t="s">
        <v>4595</v>
      </c>
      <c r="E1073" t="s">
        <v>4595</v>
      </c>
      <c r="F1073">
        <v>1</v>
      </c>
      <c r="G1073" t="s">
        <v>48</v>
      </c>
      <c r="H1073" t="s">
        <v>19445</v>
      </c>
      <c r="I1073">
        <v>2021</v>
      </c>
      <c r="J1073" t="s">
        <v>19446</v>
      </c>
      <c r="K1073" t="s">
        <v>19446</v>
      </c>
    </row>
    <row r="1074" spans="1:11" x14ac:dyDescent="0.2">
      <c r="A1074" t="s">
        <v>4599</v>
      </c>
      <c r="B1074">
        <v>1988</v>
      </c>
      <c r="C1074" t="s">
        <v>39</v>
      </c>
      <c r="D1074" t="s">
        <v>4598</v>
      </c>
      <c r="E1074" t="s">
        <v>4598</v>
      </c>
      <c r="F1074">
        <v>1</v>
      </c>
      <c r="G1074" t="s">
        <v>48</v>
      </c>
      <c r="H1074" t="s">
        <v>19445</v>
      </c>
      <c r="I1074">
        <v>2021</v>
      </c>
      <c r="J1074" t="s">
        <v>19446</v>
      </c>
      <c r="K1074" t="s">
        <v>19446</v>
      </c>
    </row>
    <row r="1075" spans="1:11" x14ac:dyDescent="0.2">
      <c r="A1075" t="s">
        <v>4602</v>
      </c>
      <c r="B1075">
        <v>1958</v>
      </c>
      <c r="C1075" t="s">
        <v>39</v>
      </c>
      <c r="D1075" t="s">
        <v>4601</v>
      </c>
      <c r="E1075" t="s">
        <v>4601</v>
      </c>
      <c r="F1075">
        <v>1</v>
      </c>
      <c r="G1075" t="s">
        <v>48</v>
      </c>
      <c r="H1075" t="s">
        <v>19445</v>
      </c>
      <c r="I1075">
        <v>2021</v>
      </c>
      <c r="J1075" t="s">
        <v>19446</v>
      </c>
      <c r="K1075" t="s">
        <v>19446</v>
      </c>
    </row>
    <row r="1076" spans="1:11" x14ac:dyDescent="0.2">
      <c r="A1076" t="s">
        <v>4605</v>
      </c>
      <c r="B1076">
        <v>1967</v>
      </c>
      <c r="C1076" t="s">
        <v>39</v>
      </c>
      <c r="D1076" t="s">
        <v>4604</v>
      </c>
      <c r="E1076" t="s">
        <v>4604</v>
      </c>
      <c r="F1076">
        <v>1</v>
      </c>
      <c r="G1076" t="s">
        <v>48</v>
      </c>
      <c r="H1076" t="s">
        <v>19445</v>
      </c>
      <c r="I1076">
        <v>2021</v>
      </c>
      <c r="J1076" t="s">
        <v>19446</v>
      </c>
      <c r="K1076" t="s">
        <v>19446</v>
      </c>
    </row>
    <row r="1077" spans="1:11" x14ac:dyDescent="0.2">
      <c r="A1077" t="s">
        <v>4608</v>
      </c>
      <c r="B1077">
        <v>2018</v>
      </c>
      <c r="C1077" t="s">
        <v>39</v>
      </c>
      <c r="D1077" t="s">
        <v>4607</v>
      </c>
      <c r="E1077" t="s">
        <v>4607</v>
      </c>
      <c r="F1077">
        <v>1</v>
      </c>
      <c r="G1077" t="s">
        <v>48</v>
      </c>
      <c r="H1077" t="s">
        <v>19445</v>
      </c>
      <c r="I1077">
        <v>2021</v>
      </c>
      <c r="J1077" t="s">
        <v>19446</v>
      </c>
      <c r="K1077" t="s">
        <v>19446</v>
      </c>
    </row>
    <row r="1078" spans="1:11" x14ac:dyDescent="0.2">
      <c r="A1078" t="s">
        <v>4611</v>
      </c>
      <c r="B1078">
        <v>1973</v>
      </c>
      <c r="C1078" t="s">
        <v>39</v>
      </c>
      <c r="D1078" t="s">
        <v>4610</v>
      </c>
      <c r="E1078" t="s">
        <v>4610</v>
      </c>
      <c r="F1078">
        <v>1</v>
      </c>
      <c r="G1078" t="s">
        <v>48</v>
      </c>
      <c r="H1078" t="s">
        <v>19445</v>
      </c>
      <c r="I1078">
        <v>2021</v>
      </c>
      <c r="J1078" t="s">
        <v>19446</v>
      </c>
      <c r="K1078" t="s">
        <v>19446</v>
      </c>
    </row>
    <row r="1079" spans="1:11" x14ac:dyDescent="0.2">
      <c r="A1079" t="s">
        <v>4614</v>
      </c>
      <c r="B1079">
        <v>2078</v>
      </c>
      <c r="C1079" t="s">
        <v>39</v>
      </c>
      <c r="D1079" t="s">
        <v>4613</v>
      </c>
      <c r="E1079" t="s">
        <v>4613</v>
      </c>
      <c r="F1079">
        <v>1</v>
      </c>
      <c r="G1079" t="s">
        <v>48</v>
      </c>
      <c r="H1079" t="s">
        <v>19445</v>
      </c>
      <c r="I1079">
        <v>2021</v>
      </c>
      <c r="J1079" t="s">
        <v>19446</v>
      </c>
      <c r="K1079" t="s">
        <v>19446</v>
      </c>
    </row>
    <row r="1080" spans="1:11" x14ac:dyDescent="0.2">
      <c r="A1080" t="s">
        <v>4617</v>
      </c>
      <c r="B1080">
        <v>1976</v>
      </c>
      <c r="C1080" t="s">
        <v>39</v>
      </c>
      <c r="D1080" t="s">
        <v>4616</v>
      </c>
      <c r="E1080" t="s">
        <v>4616</v>
      </c>
      <c r="F1080">
        <v>1</v>
      </c>
      <c r="G1080" t="s">
        <v>48</v>
      </c>
      <c r="H1080" t="s">
        <v>19445</v>
      </c>
      <c r="I1080">
        <v>2021</v>
      </c>
      <c r="J1080" t="s">
        <v>19446</v>
      </c>
      <c r="K1080" t="s">
        <v>19446</v>
      </c>
    </row>
    <row r="1081" spans="1:11" x14ac:dyDescent="0.2">
      <c r="A1081" t="s">
        <v>4620</v>
      </c>
      <c r="B1081">
        <v>1964</v>
      </c>
      <c r="C1081" t="s">
        <v>39</v>
      </c>
      <c r="D1081" t="s">
        <v>4619</v>
      </c>
      <c r="E1081" t="s">
        <v>4619</v>
      </c>
      <c r="F1081">
        <v>1</v>
      </c>
      <c r="G1081" t="s">
        <v>48</v>
      </c>
      <c r="H1081" t="s">
        <v>19445</v>
      </c>
      <c r="I1081">
        <v>2021</v>
      </c>
      <c r="J1081" t="s">
        <v>19446</v>
      </c>
      <c r="K1081" t="s">
        <v>19446</v>
      </c>
    </row>
    <row r="1082" spans="1:11" x14ac:dyDescent="0.2">
      <c r="A1082" t="s">
        <v>4623</v>
      </c>
      <c r="B1082">
        <v>2045</v>
      </c>
      <c r="C1082" t="s">
        <v>39</v>
      </c>
      <c r="D1082" t="s">
        <v>4622</v>
      </c>
      <c r="E1082" t="s">
        <v>4622</v>
      </c>
      <c r="F1082">
        <v>1</v>
      </c>
      <c r="G1082" t="s">
        <v>48</v>
      </c>
      <c r="H1082" t="s">
        <v>19445</v>
      </c>
      <c r="I1082">
        <v>2021</v>
      </c>
      <c r="J1082" t="s">
        <v>19446</v>
      </c>
      <c r="K1082" t="s">
        <v>19446</v>
      </c>
    </row>
    <row r="1083" spans="1:11" x14ac:dyDescent="0.2">
      <c r="A1083" t="s">
        <v>4626</v>
      </c>
      <c r="B1083">
        <v>2066</v>
      </c>
      <c r="C1083" t="s">
        <v>39</v>
      </c>
      <c r="D1083" t="s">
        <v>4625</v>
      </c>
      <c r="E1083" t="s">
        <v>4625</v>
      </c>
      <c r="F1083">
        <v>1</v>
      </c>
      <c r="G1083" t="s">
        <v>48</v>
      </c>
      <c r="H1083" t="s">
        <v>19445</v>
      </c>
      <c r="I1083">
        <v>2021</v>
      </c>
      <c r="J1083" t="s">
        <v>19446</v>
      </c>
      <c r="K1083" t="s">
        <v>19446</v>
      </c>
    </row>
    <row r="1084" spans="1:11" x14ac:dyDescent="0.2">
      <c r="A1084" t="s">
        <v>4629</v>
      </c>
      <c r="B1084">
        <v>2216</v>
      </c>
      <c r="C1084" t="s">
        <v>39</v>
      </c>
      <c r="D1084" t="s">
        <v>4628</v>
      </c>
      <c r="E1084" t="s">
        <v>4628</v>
      </c>
      <c r="F1084">
        <v>1</v>
      </c>
      <c r="G1084" t="s">
        <v>48</v>
      </c>
      <c r="H1084" t="s">
        <v>19445</v>
      </c>
      <c r="I1084">
        <v>2021</v>
      </c>
      <c r="J1084" t="s">
        <v>19446</v>
      </c>
      <c r="K1084" t="s">
        <v>19446</v>
      </c>
    </row>
    <row r="1085" spans="1:11" x14ac:dyDescent="0.2">
      <c r="A1085" t="s">
        <v>4632</v>
      </c>
      <c r="B1085">
        <v>2240</v>
      </c>
      <c r="C1085" t="s">
        <v>39</v>
      </c>
      <c r="D1085" t="s">
        <v>4631</v>
      </c>
      <c r="E1085" t="s">
        <v>4631</v>
      </c>
      <c r="F1085">
        <v>1</v>
      </c>
      <c r="G1085" t="s">
        <v>48</v>
      </c>
      <c r="H1085" t="s">
        <v>19445</v>
      </c>
      <c r="I1085">
        <v>2021</v>
      </c>
      <c r="J1085" t="s">
        <v>19446</v>
      </c>
      <c r="K1085" t="s">
        <v>19446</v>
      </c>
    </row>
    <row r="1086" spans="1:11" x14ac:dyDescent="0.2">
      <c r="A1086" t="s">
        <v>4635</v>
      </c>
      <c r="B1086">
        <v>2234</v>
      </c>
      <c r="C1086" t="s">
        <v>39</v>
      </c>
      <c r="D1086" t="s">
        <v>4634</v>
      </c>
      <c r="E1086" t="s">
        <v>4634</v>
      </c>
      <c r="F1086">
        <v>1</v>
      </c>
      <c r="G1086" t="s">
        <v>48</v>
      </c>
      <c r="H1086" t="s">
        <v>19445</v>
      </c>
      <c r="I1086">
        <v>2021</v>
      </c>
      <c r="J1086" t="s">
        <v>19446</v>
      </c>
      <c r="K1086" t="s">
        <v>19446</v>
      </c>
    </row>
    <row r="1087" spans="1:11" x14ac:dyDescent="0.2">
      <c r="A1087" t="s">
        <v>4638</v>
      </c>
      <c r="B1087">
        <v>2359</v>
      </c>
      <c r="C1087" t="s">
        <v>60</v>
      </c>
      <c r="D1087" t="s">
        <v>4637</v>
      </c>
      <c r="E1087" t="s">
        <v>4637</v>
      </c>
      <c r="F1087">
        <v>1</v>
      </c>
      <c r="G1087" t="s">
        <v>48</v>
      </c>
      <c r="H1087" t="s">
        <v>19445</v>
      </c>
      <c r="I1087">
        <v>2021</v>
      </c>
      <c r="J1087" t="s">
        <v>19446</v>
      </c>
      <c r="K1087" t="s">
        <v>19446</v>
      </c>
    </row>
    <row r="1088" spans="1:11" x14ac:dyDescent="0.2">
      <c r="A1088" t="s">
        <v>4641</v>
      </c>
      <c r="B1088">
        <v>2231</v>
      </c>
      <c r="C1088" t="s">
        <v>39</v>
      </c>
      <c r="D1088" t="s">
        <v>4640</v>
      </c>
      <c r="E1088" t="s">
        <v>4640</v>
      </c>
      <c r="F1088">
        <v>1</v>
      </c>
      <c r="G1088" t="s">
        <v>48</v>
      </c>
      <c r="H1088" t="s">
        <v>19445</v>
      </c>
      <c r="I1088">
        <v>2021</v>
      </c>
      <c r="J1088" t="s">
        <v>19446</v>
      </c>
      <c r="K1088" t="s">
        <v>19446</v>
      </c>
    </row>
    <row r="1089" spans="1:11" x14ac:dyDescent="0.2">
      <c r="A1089" t="s">
        <v>4644</v>
      </c>
      <c r="B1089">
        <v>2365</v>
      </c>
      <c r="C1089" t="s">
        <v>60</v>
      </c>
      <c r="D1089" t="s">
        <v>4643</v>
      </c>
      <c r="E1089" t="s">
        <v>4643</v>
      </c>
      <c r="F1089">
        <v>1</v>
      </c>
      <c r="G1089" t="s">
        <v>48</v>
      </c>
      <c r="H1089" t="s">
        <v>19445</v>
      </c>
      <c r="I1089">
        <v>2021</v>
      </c>
      <c r="J1089" t="s">
        <v>19446</v>
      </c>
      <c r="K1089" t="s">
        <v>19446</v>
      </c>
    </row>
    <row r="1090" spans="1:11" x14ac:dyDescent="0.2">
      <c r="A1090" t="s">
        <v>4647</v>
      </c>
      <c r="B1090">
        <v>2243</v>
      </c>
      <c r="C1090" t="s">
        <v>39</v>
      </c>
      <c r="D1090" t="s">
        <v>4646</v>
      </c>
      <c r="E1090" t="s">
        <v>4646</v>
      </c>
      <c r="F1090">
        <v>1</v>
      </c>
      <c r="G1090" t="s">
        <v>48</v>
      </c>
      <c r="H1090" t="s">
        <v>19445</v>
      </c>
      <c r="I1090">
        <v>2021</v>
      </c>
      <c r="J1090" t="s">
        <v>19446</v>
      </c>
      <c r="K1090" t="s">
        <v>19446</v>
      </c>
    </row>
    <row r="1091" spans="1:11" x14ac:dyDescent="0.2">
      <c r="A1091" t="s">
        <v>4650</v>
      </c>
      <c r="B1091">
        <v>2192</v>
      </c>
      <c r="C1091" t="s">
        <v>39</v>
      </c>
      <c r="D1091" t="s">
        <v>4649</v>
      </c>
      <c r="E1091" t="s">
        <v>4649</v>
      </c>
      <c r="F1091">
        <v>1</v>
      </c>
      <c r="G1091" t="s">
        <v>48</v>
      </c>
      <c r="H1091" t="s">
        <v>19445</v>
      </c>
      <c r="I1091">
        <v>2021</v>
      </c>
      <c r="J1091" t="s">
        <v>19446</v>
      </c>
      <c r="K1091" t="s">
        <v>19446</v>
      </c>
    </row>
    <row r="1092" spans="1:11" x14ac:dyDescent="0.2">
      <c r="A1092" t="s">
        <v>4653</v>
      </c>
      <c r="B1092">
        <v>2237</v>
      </c>
      <c r="C1092" t="s">
        <v>39</v>
      </c>
      <c r="D1092" t="s">
        <v>4652</v>
      </c>
      <c r="E1092" t="s">
        <v>4652</v>
      </c>
      <c r="F1092">
        <v>1</v>
      </c>
      <c r="G1092" t="s">
        <v>48</v>
      </c>
      <c r="H1092" t="s">
        <v>19445</v>
      </c>
      <c r="I1092">
        <v>2021</v>
      </c>
      <c r="J1092" t="s">
        <v>19446</v>
      </c>
      <c r="K1092" t="s">
        <v>19446</v>
      </c>
    </row>
    <row r="1093" spans="1:11" x14ac:dyDescent="0.2">
      <c r="A1093" t="s">
        <v>4656</v>
      </c>
      <c r="B1093">
        <v>2204</v>
      </c>
      <c r="C1093" t="s">
        <v>39</v>
      </c>
      <c r="D1093" t="s">
        <v>4655</v>
      </c>
      <c r="E1093" t="s">
        <v>4655</v>
      </c>
      <c r="F1093">
        <v>1</v>
      </c>
      <c r="G1093" t="s">
        <v>48</v>
      </c>
      <c r="H1093" t="s">
        <v>19445</v>
      </c>
      <c r="I1093">
        <v>2021</v>
      </c>
      <c r="J1093" t="s">
        <v>19446</v>
      </c>
      <c r="K1093" t="s">
        <v>19446</v>
      </c>
    </row>
    <row r="1094" spans="1:11" x14ac:dyDescent="0.2">
      <c r="A1094" t="s">
        <v>4659</v>
      </c>
      <c r="B1094">
        <v>2228</v>
      </c>
      <c r="C1094" t="s">
        <v>39</v>
      </c>
      <c r="D1094" t="s">
        <v>4658</v>
      </c>
      <c r="E1094" t="s">
        <v>4658</v>
      </c>
      <c r="F1094">
        <v>1</v>
      </c>
      <c r="G1094" t="s">
        <v>48</v>
      </c>
      <c r="H1094" t="s">
        <v>19445</v>
      </c>
      <c r="I1094">
        <v>2021</v>
      </c>
      <c r="J1094" t="s">
        <v>19446</v>
      </c>
      <c r="K1094" t="s">
        <v>19446</v>
      </c>
    </row>
    <row r="1095" spans="1:11" x14ac:dyDescent="0.2">
      <c r="A1095" t="s">
        <v>4662</v>
      </c>
      <c r="B1095">
        <v>2195</v>
      </c>
      <c r="C1095" t="s">
        <v>39</v>
      </c>
      <c r="D1095" t="s">
        <v>4661</v>
      </c>
      <c r="E1095" t="s">
        <v>4661</v>
      </c>
      <c r="F1095">
        <v>1</v>
      </c>
      <c r="G1095" t="s">
        <v>48</v>
      </c>
      <c r="H1095" t="s">
        <v>19445</v>
      </c>
      <c r="I1095">
        <v>2021</v>
      </c>
      <c r="J1095" t="s">
        <v>19446</v>
      </c>
      <c r="K1095" t="s">
        <v>19446</v>
      </c>
    </row>
    <row r="1096" spans="1:11" x14ac:dyDescent="0.2">
      <c r="A1096" t="s">
        <v>4665</v>
      </c>
      <c r="B1096">
        <v>2201</v>
      </c>
      <c r="C1096" t="s">
        <v>39</v>
      </c>
      <c r="D1096" t="s">
        <v>4664</v>
      </c>
      <c r="E1096" t="s">
        <v>4664</v>
      </c>
      <c r="F1096">
        <v>1</v>
      </c>
      <c r="G1096" t="s">
        <v>48</v>
      </c>
      <c r="H1096" t="s">
        <v>19445</v>
      </c>
      <c r="I1096">
        <v>2021</v>
      </c>
      <c r="J1096" t="s">
        <v>19446</v>
      </c>
      <c r="K1096" t="s">
        <v>19446</v>
      </c>
    </row>
    <row r="1097" spans="1:11" x14ac:dyDescent="0.2">
      <c r="A1097" t="s">
        <v>4668</v>
      </c>
      <c r="B1097">
        <v>2225</v>
      </c>
      <c r="C1097" t="s">
        <v>39</v>
      </c>
      <c r="D1097" t="s">
        <v>4667</v>
      </c>
      <c r="E1097" t="s">
        <v>4667</v>
      </c>
      <c r="F1097">
        <v>1</v>
      </c>
      <c r="G1097" t="s">
        <v>48</v>
      </c>
      <c r="H1097" t="s">
        <v>19445</v>
      </c>
      <c r="I1097">
        <v>2021</v>
      </c>
      <c r="J1097" t="s">
        <v>19446</v>
      </c>
      <c r="K1097" t="s">
        <v>19446</v>
      </c>
    </row>
    <row r="1098" spans="1:11" x14ac:dyDescent="0.2">
      <c r="A1098" t="s">
        <v>4671</v>
      </c>
      <c r="B1098">
        <v>2219</v>
      </c>
      <c r="C1098" t="s">
        <v>39</v>
      </c>
      <c r="D1098" t="s">
        <v>4670</v>
      </c>
      <c r="E1098" t="s">
        <v>4670</v>
      </c>
      <c r="F1098">
        <v>1</v>
      </c>
      <c r="G1098" t="s">
        <v>48</v>
      </c>
      <c r="H1098" t="s">
        <v>19445</v>
      </c>
      <c r="I1098">
        <v>2021</v>
      </c>
      <c r="J1098" t="s">
        <v>19446</v>
      </c>
      <c r="K1098" t="s">
        <v>19446</v>
      </c>
    </row>
    <row r="1099" spans="1:11" x14ac:dyDescent="0.2">
      <c r="A1099" t="s">
        <v>4674</v>
      </c>
      <c r="B1099">
        <v>2213</v>
      </c>
      <c r="C1099" t="s">
        <v>39</v>
      </c>
      <c r="D1099" t="s">
        <v>4673</v>
      </c>
      <c r="E1099" t="s">
        <v>4673</v>
      </c>
      <c r="F1099">
        <v>1</v>
      </c>
      <c r="G1099" t="s">
        <v>48</v>
      </c>
      <c r="H1099" t="s">
        <v>19445</v>
      </c>
      <c r="I1099">
        <v>2021</v>
      </c>
      <c r="J1099" t="s">
        <v>19446</v>
      </c>
      <c r="K1099" t="s">
        <v>19446</v>
      </c>
    </row>
    <row r="1100" spans="1:11" x14ac:dyDescent="0.2">
      <c r="A1100" t="s">
        <v>4677</v>
      </c>
      <c r="B1100">
        <v>2350</v>
      </c>
      <c r="C1100" t="s">
        <v>60</v>
      </c>
      <c r="D1100" t="s">
        <v>4676</v>
      </c>
      <c r="E1100" t="s">
        <v>4676</v>
      </c>
      <c r="F1100">
        <v>1</v>
      </c>
      <c r="G1100" t="s">
        <v>48</v>
      </c>
      <c r="H1100" t="s">
        <v>19445</v>
      </c>
      <c r="I1100">
        <v>2021</v>
      </c>
      <c r="J1100" t="s">
        <v>19446</v>
      </c>
      <c r="K1100" t="s">
        <v>19446</v>
      </c>
    </row>
    <row r="1101" spans="1:11" x14ac:dyDescent="0.2">
      <c r="A1101" t="s">
        <v>4680</v>
      </c>
      <c r="B1101">
        <v>2326</v>
      </c>
      <c r="C1101" t="s">
        <v>60</v>
      </c>
      <c r="D1101" t="s">
        <v>4679</v>
      </c>
      <c r="E1101" t="s">
        <v>4679</v>
      </c>
      <c r="F1101">
        <v>1</v>
      </c>
      <c r="G1101" t="s">
        <v>48</v>
      </c>
      <c r="H1101" t="s">
        <v>19445</v>
      </c>
      <c r="I1101">
        <v>2021</v>
      </c>
      <c r="J1101" t="s">
        <v>19446</v>
      </c>
      <c r="K1101" t="s">
        <v>19446</v>
      </c>
    </row>
    <row r="1102" spans="1:11" x14ac:dyDescent="0.2">
      <c r="A1102" t="s">
        <v>4683</v>
      </c>
      <c r="B1102">
        <v>2332</v>
      </c>
      <c r="C1102" t="s">
        <v>60</v>
      </c>
      <c r="D1102" t="s">
        <v>4682</v>
      </c>
      <c r="E1102" t="s">
        <v>4682</v>
      </c>
      <c r="F1102">
        <v>1</v>
      </c>
      <c r="G1102" t="s">
        <v>48</v>
      </c>
      <c r="H1102" t="s">
        <v>19445</v>
      </c>
      <c r="I1102">
        <v>2021</v>
      </c>
      <c r="J1102" t="s">
        <v>19446</v>
      </c>
      <c r="K1102" t="s">
        <v>19446</v>
      </c>
    </row>
    <row r="1103" spans="1:11" x14ac:dyDescent="0.2">
      <c r="A1103" t="s">
        <v>4686</v>
      </c>
      <c r="B1103">
        <v>2198</v>
      </c>
      <c r="C1103" t="s">
        <v>39</v>
      </c>
      <c r="D1103" t="s">
        <v>4685</v>
      </c>
      <c r="E1103" t="s">
        <v>4685</v>
      </c>
      <c r="F1103">
        <v>1</v>
      </c>
      <c r="G1103" t="s">
        <v>48</v>
      </c>
      <c r="H1103" t="s">
        <v>19445</v>
      </c>
      <c r="I1103">
        <v>2021</v>
      </c>
      <c r="J1103" t="s">
        <v>19446</v>
      </c>
      <c r="K1103" t="s">
        <v>19446</v>
      </c>
    </row>
    <row r="1104" spans="1:11" x14ac:dyDescent="0.2">
      <c r="A1104" t="s">
        <v>4689</v>
      </c>
      <c r="B1104">
        <v>2222</v>
      </c>
      <c r="C1104" t="s">
        <v>39</v>
      </c>
      <c r="D1104" t="s">
        <v>4688</v>
      </c>
      <c r="E1104" t="s">
        <v>4688</v>
      </c>
      <c r="F1104">
        <v>1</v>
      </c>
      <c r="G1104" t="s">
        <v>48</v>
      </c>
      <c r="H1104" t="s">
        <v>19445</v>
      </c>
      <c r="I1104">
        <v>2021</v>
      </c>
      <c r="J1104" t="s">
        <v>19446</v>
      </c>
      <c r="K1104" t="s">
        <v>19446</v>
      </c>
    </row>
    <row r="1105" spans="1:11" x14ac:dyDescent="0.2">
      <c r="A1105" t="s">
        <v>4692</v>
      </c>
      <c r="B1105">
        <v>2207</v>
      </c>
      <c r="C1105" t="s">
        <v>39</v>
      </c>
      <c r="D1105" t="s">
        <v>4691</v>
      </c>
      <c r="E1105" t="s">
        <v>4691</v>
      </c>
      <c r="F1105">
        <v>1</v>
      </c>
      <c r="G1105" t="s">
        <v>48</v>
      </c>
      <c r="H1105" t="s">
        <v>19445</v>
      </c>
      <c r="I1105">
        <v>2021</v>
      </c>
      <c r="J1105" t="s">
        <v>19446</v>
      </c>
      <c r="K1105" t="s">
        <v>19446</v>
      </c>
    </row>
    <row r="1106" spans="1:11" x14ac:dyDescent="0.2">
      <c r="A1106" t="s">
        <v>4695</v>
      </c>
      <c r="B1106">
        <v>2323</v>
      </c>
      <c r="C1106" t="s">
        <v>60</v>
      </c>
      <c r="D1106" t="s">
        <v>4694</v>
      </c>
      <c r="E1106" t="s">
        <v>4694</v>
      </c>
      <c r="F1106">
        <v>1</v>
      </c>
      <c r="G1106" t="s">
        <v>48</v>
      </c>
      <c r="H1106" t="s">
        <v>19445</v>
      </c>
      <c r="I1106">
        <v>2021</v>
      </c>
      <c r="J1106" t="s">
        <v>19446</v>
      </c>
      <c r="K1106" t="s">
        <v>19446</v>
      </c>
    </row>
    <row r="1107" spans="1:11" x14ac:dyDescent="0.2">
      <c r="A1107" t="s">
        <v>4698</v>
      </c>
      <c r="B1107">
        <v>2329</v>
      </c>
      <c r="C1107" t="s">
        <v>60</v>
      </c>
      <c r="D1107" t="s">
        <v>4697</v>
      </c>
      <c r="E1107" t="s">
        <v>4697</v>
      </c>
      <c r="F1107">
        <v>1</v>
      </c>
      <c r="G1107" t="s">
        <v>48</v>
      </c>
      <c r="H1107" t="s">
        <v>19445</v>
      </c>
      <c r="I1107">
        <v>2021</v>
      </c>
      <c r="J1107" t="s">
        <v>19446</v>
      </c>
      <c r="K1107" t="s">
        <v>19446</v>
      </c>
    </row>
    <row r="1108" spans="1:11" x14ac:dyDescent="0.2">
      <c r="A1108" t="s">
        <v>4701</v>
      </c>
      <c r="B1108">
        <v>2362</v>
      </c>
      <c r="C1108" t="s">
        <v>60</v>
      </c>
      <c r="D1108" t="s">
        <v>4700</v>
      </c>
      <c r="E1108" t="s">
        <v>4700</v>
      </c>
      <c r="F1108">
        <v>1</v>
      </c>
      <c r="G1108" t="s">
        <v>48</v>
      </c>
      <c r="H1108" t="s">
        <v>19445</v>
      </c>
      <c r="I1108">
        <v>2021</v>
      </c>
      <c r="J1108" t="s">
        <v>19446</v>
      </c>
      <c r="K1108" t="s">
        <v>19446</v>
      </c>
    </row>
    <row r="1109" spans="1:11" x14ac:dyDescent="0.2">
      <c r="A1109" t="s">
        <v>4704</v>
      </c>
      <c r="B1109">
        <v>2338</v>
      </c>
      <c r="C1109" t="s">
        <v>60</v>
      </c>
      <c r="D1109" t="s">
        <v>4703</v>
      </c>
      <c r="E1109" t="s">
        <v>4703</v>
      </c>
      <c r="F1109">
        <v>1</v>
      </c>
      <c r="G1109" t="s">
        <v>48</v>
      </c>
      <c r="H1109" t="s">
        <v>19445</v>
      </c>
      <c r="I1109">
        <v>2021</v>
      </c>
      <c r="J1109" t="s">
        <v>19446</v>
      </c>
      <c r="K1109" t="s">
        <v>19446</v>
      </c>
    </row>
    <row r="1110" spans="1:11" x14ac:dyDescent="0.2">
      <c r="A1110" t="s">
        <v>4707</v>
      </c>
      <c r="B1110">
        <v>2353</v>
      </c>
      <c r="C1110" t="s">
        <v>60</v>
      </c>
      <c r="D1110" t="s">
        <v>4706</v>
      </c>
      <c r="E1110" t="s">
        <v>4706</v>
      </c>
      <c r="F1110">
        <v>1</v>
      </c>
      <c r="G1110" t="s">
        <v>48</v>
      </c>
      <c r="H1110" t="s">
        <v>19445</v>
      </c>
      <c r="I1110">
        <v>2021</v>
      </c>
      <c r="J1110" t="s">
        <v>19446</v>
      </c>
      <c r="K1110" t="s">
        <v>19446</v>
      </c>
    </row>
    <row r="1111" spans="1:11" x14ac:dyDescent="0.2">
      <c r="A1111" t="s">
        <v>4710</v>
      </c>
      <c r="B1111">
        <v>2210</v>
      </c>
      <c r="C1111" t="s">
        <v>39</v>
      </c>
      <c r="D1111" t="s">
        <v>4709</v>
      </c>
      <c r="E1111" t="s">
        <v>4709</v>
      </c>
      <c r="F1111">
        <v>1</v>
      </c>
      <c r="G1111" t="s">
        <v>48</v>
      </c>
      <c r="H1111" t="s">
        <v>19445</v>
      </c>
      <c r="I1111">
        <v>2021</v>
      </c>
      <c r="J1111" t="s">
        <v>19446</v>
      </c>
      <c r="K1111" t="s">
        <v>19446</v>
      </c>
    </row>
    <row r="1112" spans="1:11" x14ac:dyDescent="0.2">
      <c r="A1112" t="s">
        <v>4713</v>
      </c>
      <c r="B1112">
        <v>2344</v>
      </c>
      <c r="C1112" t="s">
        <v>60</v>
      </c>
      <c r="D1112" t="s">
        <v>4712</v>
      </c>
      <c r="E1112" t="s">
        <v>4712</v>
      </c>
      <c r="F1112">
        <v>1</v>
      </c>
      <c r="G1112" t="s">
        <v>48</v>
      </c>
      <c r="H1112" t="s">
        <v>19445</v>
      </c>
      <c r="I1112">
        <v>2021</v>
      </c>
      <c r="J1112" t="s">
        <v>19446</v>
      </c>
      <c r="K1112" t="s">
        <v>19446</v>
      </c>
    </row>
    <row r="1113" spans="1:11" x14ac:dyDescent="0.2">
      <c r="A1113" t="s">
        <v>4716</v>
      </c>
      <c r="B1113">
        <v>2356</v>
      </c>
      <c r="C1113" t="s">
        <v>60</v>
      </c>
      <c r="D1113" t="s">
        <v>4715</v>
      </c>
      <c r="E1113" t="s">
        <v>4715</v>
      </c>
      <c r="F1113">
        <v>1</v>
      </c>
      <c r="G1113" t="s">
        <v>48</v>
      </c>
      <c r="H1113" t="s">
        <v>19445</v>
      </c>
      <c r="I1113">
        <v>2021</v>
      </c>
      <c r="J1113" t="s">
        <v>19446</v>
      </c>
      <c r="K1113" t="s">
        <v>19446</v>
      </c>
    </row>
    <row r="1114" spans="1:11" x14ac:dyDescent="0.2">
      <c r="A1114" t="s">
        <v>4719</v>
      </c>
      <c r="B1114">
        <v>2374</v>
      </c>
      <c r="C1114" t="s">
        <v>60</v>
      </c>
      <c r="D1114" t="s">
        <v>4718</v>
      </c>
      <c r="E1114" t="s">
        <v>4718</v>
      </c>
      <c r="F1114">
        <v>1</v>
      </c>
      <c r="G1114" t="s">
        <v>48</v>
      </c>
      <c r="H1114" t="s">
        <v>19445</v>
      </c>
      <c r="I1114">
        <v>2021</v>
      </c>
      <c r="J1114" t="s">
        <v>19446</v>
      </c>
      <c r="K1114" t="s">
        <v>19446</v>
      </c>
    </row>
    <row r="1115" spans="1:11" x14ac:dyDescent="0.2">
      <c r="A1115" t="s">
        <v>4722</v>
      </c>
      <c r="B1115">
        <v>2378</v>
      </c>
      <c r="C1115" t="s">
        <v>60</v>
      </c>
      <c r="D1115" t="s">
        <v>4721</v>
      </c>
      <c r="E1115" t="s">
        <v>4721</v>
      </c>
      <c r="F1115">
        <v>1</v>
      </c>
      <c r="G1115" t="s">
        <v>48</v>
      </c>
      <c r="H1115" t="s">
        <v>19445</v>
      </c>
      <c r="I1115">
        <v>2021</v>
      </c>
      <c r="J1115" t="s">
        <v>19446</v>
      </c>
      <c r="K1115" t="s">
        <v>19446</v>
      </c>
    </row>
    <row r="1116" spans="1:11" x14ac:dyDescent="0.2">
      <c r="A1116" t="s">
        <v>4725</v>
      </c>
      <c r="B1116">
        <v>2390</v>
      </c>
      <c r="C1116" t="s">
        <v>60</v>
      </c>
      <c r="D1116" t="s">
        <v>4724</v>
      </c>
      <c r="E1116" t="s">
        <v>4724</v>
      </c>
      <c r="F1116">
        <v>1</v>
      </c>
      <c r="G1116" t="s">
        <v>48</v>
      </c>
      <c r="H1116" t="s">
        <v>19445</v>
      </c>
      <c r="I1116">
        <v>2021</v>
      </c>
      <c r="J1116" t="s">
        <v>19446</v>
      </c>
      <c r="K1116" t="s">
        <v>19446</v>
      </c>
    </row>
    <row r="1117" spans="1:11" x14ac:dyDescent="0.2">
      <c r="A1117" t="s">
        <v>4728</v>
      </c>
      <c r="B1117">
        <v>2381</v>
      </c>
      <c r="C1117" t="s">
        <v>60</v>
      </c>
      <c r="D1117" t="s">
        <v>4727</v>
      </c>
      <c r="E1117" t="s">
        <v>4727</v>
      </c>
      <c r="F1117">
        <v>1</v>
      </c>
      <c r="G1117" t="s">
        <v>48</v>
      </c>
      <c r="H1117" t="s">
        <v>19445</v>
      </c>
      <c r="I1117">
        <v>2021</v>
      </c>
      <c r="J1117" t="s">
        <v>19446</v>
      </c>
      <c r="K1117" t="s">
        <v>19446</v>
      </c>
    </row>
    <row r="1118" spans="1:11" x14ac:dyDescent="0.2">
      <c r="A1118" t="s">
        <v>4731</v>
      </c>
      <c r="B1118">
        <v>2812</v>
      </c>
      <c r="C1118" t="s">
        <v>72</v>
      </c>
      <c r="D1118" t="s">
        <v>4730</v>
      </c>
      <c r="E1118" t="s">
        <v>4730</v>
      </c>
      <c r="F1118">
        <v>1</v>
      </c>
      <c r="G1118" t="s">
        <v>48</v>
      </c>
      <c r="H1118" t="s">
        <v>19445</v>
      </c>
      <c r="I1118">
        <v>2021</v>
      </c>
      <c r="J1118" t="s">
        <v>19446</v>
      </c>
      <c r="K1118" t="s">
        <v>19446</v>
      </c>
    </row>
    <row r="1119" spans="1:11" x14ac:dyDescent="0.2">
      <c r="A1119" t="s">
        <v>4734</v>
      </c>
      <c r="B1119">
        <v>2286</v>
      </c>
      <c r="C1119" t="s">
        <v>39</v>
      </c>
      <c r="D1119" t="s">
        <v>4733</v>
      </c>
      <c r="E1119" t="s">
        <v>4733</v>
      </c>
      <c r="F1119">
        <v>1</v>
      </c>
      <c r="G1119" t="s">
        <v>48</v>
      </c>
      <c r="H1119" t="s">
        <v>19445</v>
      </c>
      <c r="I1119">
        <v>2021</v>
      </c>
      <c r="J1119" t="s">
        <v>19446</v>
      </c>
      <c r="K1119" t="s">
        <v>19446</v>
      </c>
    </row>
    <row r="1120" spans="1:11" x14ac:dyDescent="0.2">
      <c r="A1120" t="s">
        <v>4737</v>
      </c>
      <c r="B1120">
        <v>3869</v>
      </c>
      <c r="C1120" t="s">
        <v>72</v>
      </c>
      <c r="D1120" t="s">
        <v>4736</v>
      </c>
      <c r="E1120" t="s">
        <v>4736</v>
      </c>
      <c r="F1120">
        <v>1</v>
      </c>
      <c r="G1120" t="s">
        <v>48</v>
      </c>
      <c r="H1120" t="s">
        <v>19445</v>
      </c>
      <c r="I1120">
        <v>2021</v>
      </c>
      <c r="J1120" t="s">
        <v>19446</v>
      </c>
      <c r="K1120" t="s">
        <v>19446</v>
      </c>
    </row>
    <row r="1121" spans="1:11" x14ac:dyDescent="0.2">
      <c r="A1121" t="s">
        <v>4740</v>
      </c>
      <c r="B1121">
        <v>3668</v>
      </c>
      <c r="C1121" t="s">
        <v>39</v>
      </c>
      <c r="D1121" t="s">
        <v>4739</v>
      </c>
      <c r="E1121" t="s">
        <v>4739</v>
      </c>
      <c r="F1121">
        <v>1</v>
      </c>
      <c r="G1121" t="s">
        <v>48</v>
      </c>
      <c r="H1121" t="s">
        <v>19445</v>
      </c>
      <c r="I1121">
        <v>2021</v>
      </c>
      <c r="J1121" t="s">
        <v>19446</v>
      </c>
      <c r="K1121" t="s">
        <v>19446</v>
      </c>
    </row>
    <row r="1122" spans="1:11" x14ac:dyDescent="0.2">
      <c r="A1122" t="s">
        <v>4744</v>
      </c>
      <c r="B1122">
        <v>2292</v>
      </c>
      <c r="C1122" t="s">
        <v>39</v>
      </c>
      <c r="D1122" t="s">
        <v>4743</v>
      </c>
      <c r="E1122" t="s">
        <v>4743</v>
      </c>
      <c r="F1122">
        <v>1</v>
      </c>
      <c r="G1122" t="s">
        <v>48</v>
      </c>
      <c r="H1122" t="s">
        <v>19445</v>
      </c>
      <c r="I1122">
        <v>2021</v>
      </c>
      <c r="J1122" t="s">
        <v>19446</v>
      </c>
      <c r="K1122" t="s">
        <v>19446</v>
      </c>
    </row>
    <row r="1123" spans="1:11" x14ac:dyDescent="0.2">
      <c r="A1123" t="s">
        <v>4747</v>
      </c>
      <c r="B1123">
        <v>3863</v>
      </c>
      <c r="C1123" t="s">
        <v>72</v>
      </c>
      <c r="D1123" t="s">
        <v>4746</v>
      </c>
      <c r="E1123" t="s">
        <v>4746</v>
      </c>
      <c r="F1123">
        <v>1</v>
      </c>
      <c r="G1123" t="s">
        <v>48</v>
      </c>
      <c r="H1123" t="s">
        <v>19445</v>
      </c>
      <c r="I1123">
        <v>2021</v>
      </c>
      <c r="J1123" t="s">
        <v>19446</v>
      </c>
      <c r="K1123" t="s">
        <v>19446</v>
      </c>
    </row>
    <row r="1124" spans="1:11" x14ac:dyDescent="0.2">
      <c r="A1124" t="s">
        <v>4750</v>
      </c>
      <c r="B1124">
        <v>2298</v>
      </c>
      <c r="C1124" t="s">
        <v>39</v>
      </c>
      <c r="D1124" t="s">
        <v>4749</v>
      </c>
      <c r="E1124" t="s">
        <v>4749</v>
      </c>
      <c r="F1124">
        <v>1</v>
      </c>
      <c r="G1124" t="s">
        <v>48</v>
      </c>
      <c r="H1124" t="s">
        <v>19445</v>
      </c>
      <c r="I1124">
        <v>2021</v>
      </c>
      <c r="J1124" t="s">
        <v>19446</v>
      </c>
      <c r="K1124" t="s">
        <v>19446</v>
      </c>
    </row>
    <row r="1125" spans="1:11" x14ac:dyDescent="0.2">
      <c r="A1125" t="s">
        <v>4753</v>
      </c>
      <c r="B1125">
        <v>2377</v>
      </c>
      <c r="C1125" t="s">
        <v>60</v>
      </c>
      <c r="D1125" t="s">
        <v>4752</v>
      </c>
      <c r="E1125" t="s">
        <v>4752</v>
      </c>
      <c r="F1125">
        <v>1</v>
      </c>
      <c r="G1125" t="s">
        <v>48</v>
      </c>
      <c r="H1125" t="s">
        <v>19445</v>
      </c>
      <c r="I1125">
        <v>2021</v>
      </c>
      <c r="J1125" t="s">
        <v>19446</v>
      </c>
      <c r="K1125" t="s">
        <v>19446</v>
      </c>
    </row>
    <row r="1126" spans="1:11" x14ac:dyDescent="0.2">
      <c r="A1126" t="s">
        <v>4756</v>
      </c>
      <c r="B1126">
        <v>3890</v>
      </c>
      <c r="C1126" t="s">
        <v>72</v>
      </c>
      <c r="D1126" t="s">
        <v>4755</v>
      </c>
      <c r="E1126" t="s">
        <v>4755</v>
      </c>
      <c r="F1126">
        <v>1</v>
      </c>
      <c r="G1126" t="s">
        <v>48</v>
      </c>
      <c r="H1126" t="s">
        <v>19445</v>
      </c>
      <c r="I1126">
        <v>2021</v>
      </c>
      <c r="J1126" t="s">
        <v>19446</v>
      </c>
      <c r="K1126" t="s">
        <v>19446</v>
      </c>
    </row>
    <row r="1127" spans="1:11" x14ac:dyDescent="0.2">
      <c r="A1127" t="s">
        <v>4759</v>
      </c>
      <c r="B1127">
        <v>3659</v>
      </c>
      <c r="C1127" t="s">
        <v>39</v>
      </c>
      <c r="D1127" t="s">
        <v>4758</v>
      </c>
      <c r="E1127" t="s">
        <v>4758</v>
      </c>
      <c r="F1127">
        <v>1</v>
      </c>
      <c r="G1127" t="s">
        <v>48</v>
      </c>
      <c r="H1127" t="s">
        <v>19445</v>
      </c>
      <c r="I1127">
        <v>2021</v>
      </c>
      <c r="J1127" t="s">
        <v>19446</v>
      </c>
      <c r="K1127" t="s">
        <v>19446</v>
      </c>
    </row>
    <row r="1128" spans="1:11" x14ac:dyDescent="0.2">
      <c r="A1128" t="s">
        <v>4762</v>
      </c>
      <c r="B1128">
        <v>2295</v>
      </c>
      <c r="C1128" t="s">
        <v>39</v>
      </c>
      <c r="D1128" t="s">
        <v>4761</v>
      </c>
      <c r="E1128" t="s">
        <v>4761</v>
      </c>
      <c r="F1128">
        <v>1</v>
      </c>
      <c r="G1128" t="s">
        <v>48</v>
      </c>
      <c r="H1128" t="s">
        <v>19445</v>
      </c>
      <c r="I1128">
        <v>2021</v>
      </c>
      <c r="J1128" t="s">
        <v>19446</v>
      </c>
      <c r="K1128" t="s">
        <v>19446</v>
      </c>
    </row>
    <row r="1129" spans="1:11" x14ac:dyDescent="0.2">
      <c r="A1129" t="s">
        <v>4765</v>
      </c>
      <c r="B1129">
        <v>3875</v>
      </c>
      <c r="C1129" t="s">
        <v>72</v>
      </c>
      <c r="D1129" t="s">
        <v>4764</v>
      </c>
      <c r="E1129" t="s">
        <v>4764</v>
      </c>
      <c r="F1129">
        <v>1</v>
      </c>
      <c r="G1129" t="s">
        <v>48</v>
      </c>
      <c r="H1129" t="s">
        <v>19445</v>
      </c>
      <c r="I1129">
        <v>2021</v>
      </c>
      <c r="J1129" t="s">
        <v>19446</v>
      </c>
      <c r="K1129" t="s">
        <v>19446</v>
      </c>
    </row>
    <row r="1130" spans="1:11" x14ac:dyDescent="0.2">
      <c r="A1130" t="s">
        <v>4768</v>
      </c>
      <c r="B1130">
        <v>2387</v>
      </c>
      <c r="C1130" t="s">
        <v>60</v>
      </c>
      <c r="D1130" t="s">
        <v>4767</v>
      </c>
      <c r="E1130" t="s">
        <v>4767</v>
      </c>
      <c r="F1130">
        <v>1</v>
      </c>
      <c r="G1130" t="s">
        <v>48</v>
      </c>
      <c r="H1130" t="s">
        <v>19445</v>
      </c>
      <c r="I1130">
        <v>2021</v>
      </c>
      <c r="J1130" t="s">
        <v>19446</v>
      </c>
      <c r="K1130" t="s">
        <v>19446</v>
      </c>
    </row>
    <row r="1131" spans="1:11" x14ac:dyDescent="0.2">
      <c r="A1131" t="s">
        <v>4771</v>
      </c>
      <c r="B1131">
        <v>2301</v>
      </c>
      <c r="C1131" t="s">
        <v>39</v>
      </c>
      <c r="D1131" t="s">
        <v>4770</v>
      </c>
      <c r="E1131" t="s">
        <v>4770</v>
      </c>
      <c r="F1131">
        <v>1</v>
      </c>
      <c r="G1131" t="s">
        <v>48</v>
      </c>
      <c r="H1131" t="s">
        <v>19445</v>
      </c>
      <c r="I1131">
        <v>2021</v>
      </c>
      <c r="J1131" t="s">
        <v>19446</v>
      </c>
      <c r="K1131" t="s">
        <v>19446</v>
      </c>
    </row>
    <row r="1132" spans="1:11" x14ac:dyDescent="0.2">
      <c r="A1132" t="s">
        <v>4774</v>
      </c>
      <c r="B1132">
        <v>2289</v>
      </c>
      <c r="C1132" t="s">
        <v>39</v>
      </c>
      <c r="D1132" t="s">
        <v>4773</v>
      </c>
      <c r="E1132" t="s">
        <v>4773</v>
      </c>
      <c r="F1132">
        <v>1</v>
      </c>
      <c r="G1132" t="s">
        <v>48</v>
      </c>
      <c r="H1132" t="s">
        <v>19445</v>
      </c>
      <c r="I1132">
        <v>2021</v>
      </c>
      <c r="J1132" t="s">
        <v>19446</v>
      </c>
      <c r="K1132" t="s">
        <v>19446</v>
      </c>
    </row>
    <row r="1133" spans="1:11" x14ac:dyDescent="0.2">
      <c r="A1133" t="s">
        <v>4777</v>
      </c>
      <c r="B1133">
        <v>2821</v>
      </c>
      <c r="C1133" t="s">
        <v>72</v>
      </c>
      <c r="D1133" t="s">
        <v>4776</v>
      </c>
      <c r="E1133" t="s">
        <v>4776</v>
      </c>
      <c r="F1133">
        <v>1</v>
      </c>
      <c r="G1133" t="s">
        <v>48</v>
      </c>
      <c r="H1133" t="s">
        <v>19445</v>
      </c>
      <c r="I1133">
        <v>2021</v>
      </c>
      <c r="J1133" t="s">
        <v>19446</v>
      </c>
      <c r="K1133" t="s">
        <v>19446</v>
      </c>
    </row>
    <row r="1134" spans="1:11" x14ac:dyDescent="0.2">
      <c r="A1134" t="s">
        <v>4780</v>
      </c>
      <c r="B1134">
        <v>2284</v>
      </c>
      <c r="C1134" t="s">
        <v>39</v>
      </c>
      <c r="D1134" t="s">
        <v>4779</v>
      </c>
      <c r="E1134" t="s">
        <v>4779</v>
      </c>
      <c r="F1134">
        <v>1</v>
      </c>
      <c r="G1134" t="s">
        <v>48</v>
      </c>
      <c r="H1134" t="s">
        <v>19445</v>
      </c>
      <c r="I1134">
        <v>2021</v>
      </c>
      <c r="J1134" t="s">
        <v>19446</v>
      </c>
      <c r="K1134" t="s">
        <v>19446</v>
      </c>
    </row>
    <row r="1135" spans="1:11" x14ac:dyDescent="0.2">
      <c r="A1135" t="s">
        <v>4783</v>
      </c>
      <c r="B1135">
        <v>2384</v>
      </c>
      <c r="C1135" t="s">
        <v>60</v>
      </c>
      <c r="D1135" t="s">
        <v>4782</v>
      </c>
      <c r="E1135" t="s">
        <v>4782</v>
      </c>
      <c r="F1135">
        <v>1</v>
      </c>
      <c r="G1135" t="s">
        <v>48</v>
      </c>
      <c r="H1135" t="s">
        <v>19445</v>
      </c>
      <c r="I1135">
        <v>2021</v>
      </c>
      <c r="J1135" t="s">
        <v>19446</v>
      </c>
      <c r="K1135" t="s">
        <v>19446</v>
      </c>
    </row>
    <row r="1136" spans="1:11" x14ac:dyDescent="0.2">
      <c r="A1136" t="s">
        <v>4786</v>
      </c>
      <c r="B1136">
        <v>2797</v>
      </c>
      <c r="C1136" t="s">
        <v>72</v>
      </c>
      <c r="D1136" t="s">
        <v>4785</v>
      </c>
      <c r="E1136" t="s">
        <v>4785</v>
      </c>
      <c r="F1136">
        <v>1</v>
      </c>
      <c r="G1136" t="s">
        <v>48</v>
      </c>
      <c r="H1136" t="s">
        <v>19445</v>
      </c>
      <c r="I1136">
        <v>2021</v>
      </c>
      <c r="J1136" t="s">
        <v>19446</v>
      </c>
      <c r="K1136" t="s">
        <v>19446</v>
      </c>
    </row>
    <row r="1137" spans="1:11" x14ac:dyDescent="0.2">
      <c r="A1137" t="s">
        <v>4789</v>
      </c>
      <c r="B1137">
        <v>6733</v>
      </c>
      <c r="C1137" t="s">
        <v>72</v>
      </c>
      <c r="D1137" t="s">
        <v>4788</v>
      </c>
      <c r="E1137" t="s">
        <v>4788</v>
      </c>
      <c r="F1137">
        <v>1</v>
      </c>
      <c r="G1137" t="s">
        <v>48</v>
      </c>
      <c r="H1137" t="s">
        <v>19445</v>
      </c>
      <c r="I1137">
        <v>2021</v>
      </c>
      <c r="J1137" t="s">
        <v>19446</v>
      </c>
      <c r="K1137" t="s">
        <v>19446</v>
      </c>
    </row>
    <row r="1138" spans="1:11" x14ac:dyDescent="0.2">
      <c r="A1138" t="s">
        <v>4792</v>
      </c>
      <c r="B1138">
        <v>3887</v>
      </c>
      <c r="C1138" t="s">
        <v>72</v>
      </c>
      <c r="D1138" t="s">
        <v>4791</v>
      </c>
      <c r="E1138" t="s">
        <v>4791</v>
      </c>
      <c r="F1138">
        <v>1</v>
      </c>
      <c r="G1138" t="s">
        <v>48</v>
      </c>
      <c r="H1138" t="s">
        <v>19445</v>
      </c>
      <c r="I1138">
        <v>2021</v>
      </c>
      <c r="J1138" t="s">
        <v>19446</v>
      </c>
      <c r="K1138" t="s">
        <v>19446</v>
      </c>
    </row>
    <row r="1139" spans="1:11" x14ac:dyDescent="0.2">
      <c r="A1139" t="s">
        <v>4795</v>
      </c>
      <c r="B1139">
        <v>3647</v>
      </c>
      <c r="C1139" t="s">
        <v>39</v>
      </c>
      <c r="D1139" t="s">
        <v>4794</v>
      </c>
      <c r="E1139" t="s">
        <v>4794</v>
      </c>
      <c r="F1139">
        <v>1</v>
      </c>
      <c r="G1139" t="s">
        <v>48</v>
      </c>
      <c r="H1139" t="s">
        <v>19445</v>
      </c>
      <c r="I1139">
        <v>2021</v>
      </c>
      <c r="J1139" t="s">
        <v>19446</v>
      </c>
      <c r="K1139" t="s">
        <v>19446</v>
      </c>
    </row>
    <row r="1140" spans="1:11" x14ac:dyDescent="0.2">
      <c r="A1140" t="s">
        <v>4798</v>
      </c>
      <c r="B1140">
        <v>5432</v>
      </c>
      <c r="C1140" t="s">
        <v>72</v>
      </c>
      <c r="D1140" t="s">
        <v>4797</v>
      </c>
      <c r="E1140" t="s">
        <v>4797</v>
      </c>
      <c r="F1140">
        <v>1</v>
      </c>
      <c r="G1140" t="s">
        <v>48</v>
      </c>
      <c r="H1140" t="s">
        <v>19445</v>
      </c>
      <c r="I1140">
        <v>2021</v>
      </c>
      <c r="J1140" t="s">
        <v>19446</v>
      </c>
      <c r="K1140" t="s">
        <v>19446</v>
      </c>
    </row>
    <row r="1141" spans="1:11" x14ac:dyDescent="0.2">
      <c r="A1141" t="s">
        <v>4801</v>
      </c>
      <c r="B1141">
        <v>3638</v>
      </c>
      <c r="C1141" t="s">
        <v>39</v>
      </c>
      <c r="D1141" t="s">
        <v>4800</v>
      </c>
      <c r="E1141" t="s">
        <v>4800</v>
      </c>
      <c r="F1141">
        <v>1</v>
      </c>
      <c r="G1141" t="s">
        <v>48</v>
      </c>
      <c r="H1141" t="s">
        <v>19445</v>
      </c>
      <c r="I1141">
        <v>2021</v>
      </c>
      <c r="J1141" t="s">
        <v>19446</v>
      </c>
      <c r="K1141" t="s">
        <v>19446</v>
      </c>
    </row>
    <row r="1142" spans="1:11" x14ac:dyDescent="0.2">
      <c r="A1142" t="s">
        <v>4804</v>
      </c>
      <c r="B1142">
        <v>2830</v>
      </c>
      <c r="C1142" t="s">
        <v>72</v>
      </c>
      <c r="D1142" t="s">
        <v>4803</v>
      </c>
      <c r="E1142" t="s">
        <v>4803</v>
      </c>
      <c r="F1142">
        <v>1</v>
      </c>
      <c r="G1142" t="s">
        <v>48</v>
      </c>
      <c r="H1142" t="s">
        <v>19445</v>
      </c>
      <c r="I1142">
        <v>2021</v>
      </c>
      <c r="J1142" t="s">
        <v>19446</v>
      </c>
      <c r="K1142" t="s">
        <v>19446</v>
      </c>
    </row>
    <row r="1143" spans="1:11" x14ac:dyDescent="0.2">
      <c r="A1143" t="s">
        <v>4807</v>
      </c>
      <c r="B1143">
        <v>2467</v>
      </c>
      <c r="C1143" t="s">
        <v>60</v>
      </c>
      <c r="D1143" t="s">
        <v>4806</v>
      </c>
      <c r="E1143" t="s">
        <v>4806</v>
      </c>
      <c r="F1143">
        <v>1</v>
      </c>
      <c r="G1143" t="s">
        <v>48</v>
      </c>
      <c r="H1143" t="s">
        <v>19445</v>
      </c>
      <c r="I1143">
        <v>2021</v>
      </c>
      <c r="J1143" t="s">
        <v>19446</v>
      </c>
      <c r="K1143" t="s">
        <v>19446</v>
      </c>
    </row>
    <row r="1144" spans="1:11" x14ac:dyDescent="0.2">
      <c r="A1144" t="s">
        <v>4810</v>
      </c>
      <c r="B1144">
        <v>3644</v>
      </c>
      <c r="C1144" t="s">
        <v>39</v>
      </c>
      <c r="D1144" t="s">
        <v>4809</v>
      </c>
      <c r="E1144" t="s">
        <v>4809</v>
      </c>
      <c r="F1144">
        <v>1</v>
      </c>
      <c r="G1144" t="s">
        <v>48</v>
      </c>
      <c r="H1144" t="s">
        <v>19445</v>
      </c>
      <c r="I1144">
        <v>2021</v>
      </c>
      <c r="J1144" t="s">
        <v>19446</v>
      </c>
      <c r="K1144" t="s">
        <v>19446</v>
      </c>
    </row>
    <row r="1145" spans="1:11" x14ac:dyDescent="0.2">
      <c r="A1145" t="s">
        <v>4814</v>
      </c>
      <c r="B1145">
        <v>3641</v>
      </c>
      <c r="C1145" t="s">
        <v>39</v>
      </c>
      <c r="D1145" t="s">
        <v>4813</v>
      </c>
      <c r="E1145" t="s">
        <v>4813</v>
      </c>
      <c r="F1145">
        <v>1</v>
      </c>
      <c r="G1145" t="s">
        <v>48</v>
      </c>
      <c r="H1145" t="s">
        <v>19445</v>
      </c>
      <c r="I1145">
        <v>2021</v>
      </c>
      <c r="J1145" t="s">
        <v>19446</v>
      </c>
      <c r="K1145" t="s">
        <v>19446</v>
      </c>
    </row>
    <row r="1146" spans="1:11" x14ac:dyDescent="0.2">
      <c r="A1146" t="s">
        <v>4817</v>
      </c>
      <c r="B1146">
        <v>2434</v>
      </c>
      <c r="C1146" t="s">
        <v>60</v>
      </c>
      <c r="D1146" t="s">
        <v>4816</v>
      </c>
      <c r="E1146" t="s">
        <v>4816</v>
      </c>
      <c r="F1146">
        <v>1</v>
      </c>
      <c r="G1146" t="s">
        <v>48</v>
      </c>
      <c r="H1146" t="s">
        <v>19445</v>
      </c>
      <c r="I1146">
        <v>2021</v>
      </c>
      <c r="J1146" t="s">
        <v>19446</v>
      </c>
      <c r="K1146" t="s">
        <v>19446</v>
      </c>
    </row>
    <row r="1147" spans="1:11" x14ac:dyDescent="0.2">
      <c r="A1147" t="s">
        <v>4820</v>
      </c>
      <c r="B1147">
        <v>3635</v>
      </c>
      <c r="C1147" t="s">
        <v>72</v>
      </c>
      <c r="D1147" t="s">
        <v>4819</v>
      </c>
      <c r="E1147" t="s">
        <v>4819</v>
      </c>
      <c r="F1147">
        <v>1</v>
      </c>
      <c r="G1147" t="s">
        <v>48</v>
      </c>
      <c r="H1147" t="s">
        <v>19445</v>
      </c>
      <c r="I1147">
        <v>2021</v>
      </c>
      <c r="J1147" t="s">
        <v>19446</v>
      </c>
      <c r="K1147" t="s">
        <v>19446</v>
      </c>
    </row>
    <row r="1148" spans="1:11" x14ac:dyDescent="0.2">
      <c r="A1148" t="s">
        <v>4820</v>
      </c>
      <c r="B1148">
        <v>3884</v>
      </c>
      <c r="C1148" t="s">
        <v>72</v>
      </c>
      <c r="D1148" t="s">
        <v>4819</v>
      </c>
      <c r="E1148" t="s">
        <v>4819</v>
      </c>
      <c r="F1148">
        <v>1</v>
      </c>
      <c r="G1148" t="s">
        <v>48</v>
      </c>
      <c r="H1148" t="s">
        <v>19445</v>
      </c>
      <c r="I1148">
        <v>2021</v>
      </c>
      <c r="J1148" t="s">
        <v>19446</v>
      </c>
      <c r="K1148" t="s">
        <v>19446</v>
      </c>
    </row>
    <row r="1149" spans="1:11" x14ac:dyDescent="0.2">
      <c r="A1149" t="s">
        <v>4824</v>
      </c>
      <c r="B1149">
        <v>2827</v>
      </c>
      <c r="C1149" t="s">
        <v>72</v>
      </c>
      <c r="D1149" t="s">
        <v>4823</v>
      </c>
      <c r="E1149" t="s">
        <v>4823</v>
      </c>
      <c r="F1149">
        <v>1</v>
      </c>
      <c r="G1149" t="s">
        <v>48</v>
      </c>
      <c r="H1149" t="s">
        <v>19445</v>
      </c>
      <c r="I1149">
        <v>2021</v>
      </c>
      <c r="J1149" t="s">
        <v>19446</v>
      </c>
      <c r="K1149" t="s">
        <v>19446</v>
      </c>
    </row>
    <row r="1150" spans="1:11" x14ac:dyDescent="0.2">
      <c r="A1150" t="s">
        <v>4827</v>
      </c>
      <c r="B1150">
        <v>3860</v>
      </c>
      <c r="C1150" t="s">
        <v>72</v>
      </c>
      <c r="D1150" t="s">
        <v>4826</v>
      </c>
      <c r="E1150" t="s">
        <v>4826</v>
      </c>
      <c r="F1150">
        <v>1</v>
      </c>
      <c r="G1150" t="s">
        <v>48</v>
      </c>
      <c r="H1150" t="s">
        <v>19445</v>
      </c>
      <c r="I1150">
        <v>2021</v>
      </c>
      <c r="J1150" t="s">
        <v>19446</v>
      </c>
      <c r="K1150" t="s">
        <v>19446</v>
      </c>
    </row>
    <row r="1151" spans="1:11" x14ac:dyDescent="0.2">
      <c r="A1151" t="s">
        <v>4830</v>
      </c>
      <c r="B1151">
        <v>5417</v>
      </c>
      <c r="C1151" t="s">
        <v>72</v>
      </c>
      <c r="D1151" t="s">
        <v>4829</v>
      </c>
      <c r="E1151" t="s">
        <v>4829</v>
      </c>
      <c r="F1151">
        <v>1</v>
      </c>
      <c r="G1151" t="s">
        <v>48</v>
      </c>
      <c r="H1151" t="s">
        <v>19445</v>
      </c>
      <c r="I1151">
        <v>2021</v>
      </c>
      <c r="J1151" t="s">
        <v>19446</v>
      </c>
      <c r="K1151" t="s">
        <v>19446</v>
      </c>
    </row>
    <row r="1152" spans="1:11" x14ac:dyDescent="0.2">
      <c r="A1152" t="s">
        <v>4833</v>
      </c>
      <c r="B1152">
        <v>2833</v>
      </c>
      <c r="C1152" t="s">
        <v>72</v>
      </c>
      <c r="D1152" t="s">
        <v>4832</v>
      </c>
      <c r="E1152" t="s">
        <v>4832</v>
      </c>
      <c r="F1152">
        <v>1</v>
      </c>
      <c r="G1152" t="s">
        <v>48</v>
      </c>
      <c r="H1152" t="s">
        <v>19445</v>
      </c>
      <c r="I1152">
        <v>2021</v>
      </c>
      <c r="J1152" t="s">
        <v>19446</v>
      </c>
      <c r="K1152" t="s">
        <v>19446</v>
      </c>
    </row>
    <row r="1153" spans="1:11" x14ac:dyDescent="0.2">
      <c r="A1153" t="s">
        <v>4836</v>
      </c>
      <c r="B1153">
        <v>2806</v>
      </c>
      <c r="C1153" t="s">
        <v>72</v>
      </c>
      <c r="D1153" t="s">
        <v>4835</v>
      </c>
      <c r="E1153" t="s">
        <v>4835</v>
      </c>
      <c r="F1153">
        <v>1</v>
      </c>
      <c r="G1153" t="s">
        <v>48</v>
      </c>
      <c r="H1153" t="s">
        <v>19445</v>
      </c>
      <c r="I1153">
        <v>2021</v>
      </c>
      <c r="J1153" t="s">
        <v>19446</v>
      </c>
      <c r="K1153" t="s">
        <v>19446</v>
      </c>
    </row>
    <row r="1154" spans="1:11" x14ac:dyDescent="0.2">
      <c r="A1154" t="s">
        <v>4839</v>
      </c>
      <c r="B1154">
        <v>3671</v>
      </c>
      <c r="C1154" t="s">
        <v>39</v>
      </c>
      <c r="D1154" t="s">
        <v>4838</v>
      </c>
      <c r="E1154" t="s">
        <v>4838</v>
      </c>
      <c r="F1154">
        <v>1</v>
      </c>
      <c r="G1154" t="s">
        <v>48</v>
      </c>
      <c r="H1154" t="s">
        <v>19445</v>
      </c>
      <c r="I1154">
        <v>2021</v>
      </c>
      <c r="J1154" t="s">
        <v>19446</v>
      </c>
      <c r="K1154" t="s">
        <v>19446</v>
      </c>
    </row>
    <row r="1155" spans="1:11" x14ac:dyDescent="0.2">
      <c r="A1155" t="s">
        <v>4842</v>
      </c>
      <c r="B1155">
        <v>5683</v>
      </c>
      <c r="C1155" t="s">
        <v>39</v>
      </c>
      <c r="D1155" t="s">
        <v>4841</v>
      </c>
      <c r="E1155" t="s">
        <v>4841</v>
      </c>
      <c r="F1155">
        <v>1</v>
      </c>
      <c r="G1155" t="s">
        <v>48</v>
      </c>
      <c r="H1155" t="s">
        <v>19445</v>
      </c>
      <c r="I1155">
        <v>2021</v>
      </c>
      <c r="J1155" t="s">
        <v>19446</v>
      </c>
      <c r="K1155" t="s">
        <v>19446</v>
      </c>
    </row>
    <row r="1156" spans="1:11" x14ac:dyDescent="0.2">
      <c r="A1156" t="s">
        <v>4845</v>
      </c>
      <c r="B1156">
        <v>2461</v>
      </c>
      <c r="C1156" t="s">
        <v>60</v>
      </c>
      <c r="D1156" t="s">
        <v>4844</v>
      </c>
      <c r="E1156" t="s">
        <v>4844</v>
      </c>
      <c r="F1156">
        <v>1</v>
      </c>
      <c r="G1156" t="s">
        <v>48</v>
      </c>
      <c r="H1156" t="s">
        <v>19445</v>
      </c>
      <c r="I1156">
        <v>2021</v>
      </c>
      <c r="J1156" t="s">
        <v>19446</v>
      </c>
      <c r="K1156" t="s">
        <v>19446</v>
      </c>
    </row>
    <row r="1157" spans="1:11" x14ac:dyDescent="0.2">
      <c r="A1157" t="s">
        <v>4848</v>
      </c>
      <c r="B1157">
        <v>3881</v>
      </c>
      <c r="C1157" t="s">
        <v>72</v>
      </c>
      <c r="D1157" t="s">
        <v>4847</v>
      </c>
      <c r="E1157" t="s">
        <v>4847</v>
      </c>
      <c r="F1157">
        <v>1</v>
      </c>
      <c r="G1157" t="s">
        <v>48</v>
      </c>
      <c r="H1157" t="s">
        <v>19445</v>
      </c>
      <c r="I1157">
        <v>2021</v>
      </c>
      <c r="J1157" t="s">
        <v>19446</v>
      </c>
      <c r="K1157" t="s">
        <v>19446</v>
      </c>
    </row>
    <row r="1158" spans="1:11" x14ac:dyDescent="0.2">
      <c r="A1158" t="s">
        <v>4851</v>
      </c>
      <c r="B1158">
        <v>3872</v>
      </c>
      <c r="C1158" t="s">
        <v>72</v>
      </c>
      <c r="D1158" t="s">
        <v>4850</v>
      </c>
      <c r="E1158" t="s">
        <v>4850</v>
      </c>
      <c r="F1158">
        <v>1</v>
      </c>
      <c r="G1158" t="s">
        <v>48</v>
      </c>
      <c r="H1158" t="s">
        <v>19445</v>
      </c>
      <c r="I1158">
        <v>2021</v>
      </c>
      <c r="J1158" t="s">
        <v>19446</v>
      </c>
      <c r="K1158" t="s">
        <v>19446</v>
      </c>
    </row>
    <row r="1159" spans="1:11" x14ac:dyDescent="0.2">
      <c r="A1159" t="s">
        <v>4854</v>
      </c>
      <c r="B1159">
        <v>3878</v>
      </c>
      <c r="C1159" t="s">
        <v>72</v>
      </c>
      <c r="D1159" t="s">
        <v>4853</v>
      </c>
      <c r="E1159" t="s">
        <v>4853</v>
      </c>
      <c r="F1159">
        <v>1</v>
      </c>
      <c r="G1159" t="s">
        <v>48</v>
      </c>
      <c r="H1159" t="s">
        <v>19445</v>
      </c>
      <c r="I1159">
        <v>2021</v>
      </c>
      <c r="J1159" t="s">
        <v>19446</v>
      </c>
      <c r="K1159" t="s">
        <v>19446</v>
      </c>
    </row>
    <row r="1160" spans="1:11" x14ac:dyDescent="0.2">
      <c r="A1160" t="s">
        <v>4857</v>
      </c>
      <c r="B1160">
        <v>3650</v>
      </c>
      <c r="C1160" t="s">
        <v>39</v>
      </c>
      <c r="D1160" t="s">
        <v>4856</v>
      </c>
      <c r="E1160" t="s">
        <v>4856</v>
      </c>
      <c r="F1160">
        <v>1</v>
      </c>
      <c r="G1160" t="s">
        <v>48</v>
      </c>
      <c r="H1160" t="s">
        <v>19445</v>
      </c>
      <c r="I1160">
        <v>2021</v>
      </c>
      <c r="J1160" t="s">
        <v>19446</v>
      </c>
      <c r="K1160" t="s">
        <v>19446</v>
      </c>
    </row>
    <row r="1161" spans="1:11" x14ac:dyDescent="0.2">
      <c r="A1161" t="s">
        <v>4860</v>
      </c>
      <c r="B1161">
        <v>2800</v>
      </c>
      <c r="C1161" t="s">
        <v>72</v>
      </c>
      <c r="D1161" t="s">
        <v>4859</v>
      </c>
      <c r="E1161" t="s">
        <v>4859</v>
      </c>
      <c r="F1161">
        <v>1</v>
      </c>
      <c r="G1161" t="s">
        <v>48</v>
      </c>
      <c r="H1161" t="s">
        <v>19445</v>
      </c>
      <c r="I1161">
        <v>2021</v>
      </c>
      <c r="J1161" t="s">
        <v>19446</v>
      </c>
      <c r="K1161" t="s">
        <v>19446</v>
      </c>
    </row>
    <row r="1162" spans="1:11" x14ac:dyDescent="0.2">
      <c r="A1162" t="s">
        <v>4863</v>
      </c>
      <c r="B1162">
        <v>3893</v>
      </c>
      <c r="C1162" t="s">
        <v>72</v>
      </c>
      <c r="D1162" t="s">
        <v>4862</v>
      </c>
      <c r="E1162" t="s">
        <v>4862</v>
      </c>
      <c r="F1162">
        <v>1</v>
      </c>
      <c r="G1162" t="s">
        <v>48</v>
      </c>
      <c r="H1162" t="s">
        <v>19445</v>
      </c>
      <c r="I1162">
        <v>2021</v>
      </c>
      <c r="J1162" t="s">
        <v>19446</v>
      </c>
      <c r="K1162" t="s">
        <v>19446</v>
      </c>
    </row>
    <row r="1163" spans="1:11" x14ac:dyDescent="0.2">
      <c r="A1163" t="s">
        <v>4863</v>
      </c>
      <c r="B1163">
        <v>3662</v>
      </c>
      <c r="C1163" t="s">
        <v>39</v>
      </c>
      <c r="D1163" t="s">
        <v>4862</v>
      </c>
      <c r="E1163" t="s">
        <v>4862</v>
      </c>
      <c r="F1163">
        <v>1</v>
      </c>
      <c r="H1163" t="s">
        <v>19445</v>
      </c>
      <c r="I1163">
        <v>2021</v>
      </c>
      <c r="J1163" t="s">
        <v>19446</v>
      </c>
      <c r="K1163" t="s">
        <v>19446</v>
      </c>
    </row>
    <row r="1164" spans="1:11" x14ac:dyDescent="0.2">
      <c r="A1164" t="s">
        <v>4867</v>
      </c>
      <c r="B1164">
        <v>3866</v>
      </c>
      <c r="C1164" t="s">
        <v>72</v>
      </c>
      <c r="D1164" t="s">
        <v>4866</v>
      </c>
      <c r="E1164" t="s">
        <v>4866</v>
      </c>
      <c r="F1164">
        <v>1</v>
      </c>
      <c r="G1164" t="s">
        <v>48</v>
      </c>
      <c r="H1164" t="s">
        <v>19445</v>
      </c>
      <c r="I1164">
        <v>2021</v>
      </c>
      <c r="J1164" t="s">
        <v>19446</v>
      </c>
      <c r="K1164" t="s">
        <v>19446</v>
      </c>
    </row>
    <row r="1165" spans="1:11" x14ac:dyDescent="0.2">
      <c r="A1165" t="s">
        <v>4867</v>
      </c>
      <c r="B1165">
        <v>4096</v>
      </c>
      <c r="C1165" t="s">
        <v>39</v>
      </c>
      <c r="D1165" t="s">
        <v>4866</v>
      </c>
      <c r="E1165" t="s">
        <v>4866</v>
      </c>
      <c r="F1165">
        <v>1</v>
      </c>
      <c r="G1165" t="s">
        <v>48</v>
      </c>
      <c r="H1165" t="s">
        <v>19445</v>
      </c>
      <c r="I1165">
        <v>2021</v>
      </c>
      <c r="J1165" t="s">
        <v>19446</v>
      </c>
      <c r="K1165" t="s">
        <v>19446</v>
      </c>
    </row>
    <row r="1166" spans="1:11" x14ac:dyDescent="0.2">
      <c r="A1166" t="s">
        <v>4871</v>
      </c>
      <c r="B1166">
        <v>2815</v>
      </c>
      <c r="C1166" t="s">
        <v>72</v>
      </c>
      <c r="D1166" t="s">
        <v>4870</v>
      </c>
      <c r="E1166" t="s">
        <v>4870</v>
      </c>
      <c r="F1166">
        <v>1</v>
      </c>
      <c r="G1166" t="s">
        <v>48</v>
      </c>
      <c r="H1166" t="s">
        <v>19445</v>
      </c>
      <c r="I1166">
        <v>2021</v>
      </c>
      <c r="J1166" t="s">
        <v>19446</v>
      </c>
      <c r="K1166" t="s">
        <v>19446</v>
      </c>
    </row>
    <row r="1167" spans="1:11" x14ac:dyDescent="0.2">
      <c r="A1167" t="s">
        <v>4874</v>
      </c>
      <c r="B1167">
        <v>2818</v>
      </c>
      <c r="C1167" t="s">
        <v>72</v>
      </c>
      <c r="D1167" t="s">
        <v>4873</v>
      </c>
      <c r="E1167" t="s">
        <v>4873</v>
      </c>
      <c r="F1167">
        <v>1</v>
      </c>
      <c r="G1167" t="s">
        <v>48</v>
      </c>
      <c r="H1167" t="s">
        <v>19445</v>
      </c>
      <c r="I1167">
        <v>2021</v>
      </c>
      <c r="J1167" t="s">
        <v>19446</v>
      </c>
      <c r="K1167" t="s">
        <v>19446</v>
      </c>
    </row>
    <row r="1168" spans="1:11" x14ac:dyDescent="0.2">
      <c r="A1168" t="s">
        <v>4877</v>
      </c>
      <c r="B1168">
        <v>2464</v>
      </c>
      <c r="C1168" t="s">
        <v>60</v>
      </c>
      <c r="D1168" t="s">
        <v>4876</v>
      </c>
      <c r="E1168" t="s">
        <v>4876</v>
      </c>
      <c r="F1168">
        <v>1</v>
      </c>
      <c r="G1168" t="s">
        <v>48</v>
      </c>
      <c r="H1168" t="s">
        <v>19445</v>
      </c>
      <c r="I1168">
        <v>2021</v>
      </c>
      <c r="J1168" t="s">
        <v>19446</v>
      </c>
      <c r="K1168" t="s">
        <v>19446</v>
      </c>
    </row>
    <row r="1169" spans="1:11" x14ac:dyDescent="0.2">
      <c r="A1169" t="s">
        <v>4880</v>
      </c>
      <c r="B1169">
        <v>2458</v>
      </c>
      <c r="C1169" t="s">
        <v>60</v>
      </c>
      <c r="D1169" t="s">
        <v>4879</v>
      </c>
      <c r="E1169" t="s">
        <v>4879</v>
      </c>
      <c r="F1169">
        <v>1</v>
      </c>
      <c r="G1169" t="s">
        <v>48</v>
      </c>
      <c r="H1169" t="s">
        <v>19445</v>
      </c>
      <c r="I1169">
        <v>2021</v>
      </c>
      <c r="J1169" t="s">
        <v>19446</v>
      </c>
      <c r="K1169" t="s">
        <v>19446</v>
      </c>
    </row>
    <row r="1170" spans="1:11" x14ac:dyDescent="0.2">
      <c r="A1170" t="s">
        <v>4883</v>
      </c>
      <c r="B1170">
        <v>6730</v>
      </c>
      <c r="C1170" t="s">
        <v>72</v>
      </c>
      <c r="D1170" t="s">
        <v>4882</v>
      </c>
      <c r="E1170" t="s">
        <v>4882</v>
      </c>
      <c r="F1170">
        <v>1</v>
      </c>
      <c r="G1170" t="s">
        <v>48</v>
      </c>
      <c r="H1170" t="s">
        <v>19445</v>
      </c>
      <c r="I1170">
        <v>2021</v>
      </c>
      <c r="J1170" t="s">
        <v>19446</v>
      </c>
      <c r="K1170" t="s">
        <v>19446</v>
      </c>
    </row>
    <row r="1171" spans="1:11" x14ac:dyDescent="0.2">
      <c r="A1171" t="s">
        <v>4887</v>
      </c>
      <c r="B1171">
        <v>3896</v>
      </c>
      <c r="C1171" t="s">
        <v>72</v>
      </c>
      <c r="D1171" t="s">
        <v>4886</v>
      </c>
      <c r="E1171" t="s">
        <v>4886</v>
      </c>
      <c r="F1171">
        <v>1</v>
      </c>
      <c r="G1171" t="s">
        <v>48</v>
      </c>
      <c r="H1171" t="s">
        <v>19445</v>
      </c>
      <c r="I1171">
        <v>2021</v>
      </c>
      <c r="J1171" t="s">
        <v>19446</v>
      </c>
      <c r="K1171" t="s">
        <v>19446</v>
      </c>
    </row>
    <row r="1172" spans="1:11" x14ac:dyDescent="0.2">
      <c r="A1172" t="s">
        <v>4890</v>
      </c>
      <c r="B1172">
        <v>3656</v>
      </c>
      <c r="C1172" t="s">
        <v>39</v>
      </c>
      <c r="D1172" t="s">
        <v>4889</v>
      </c>
      <c r="E1172" t="s">
        <v>4889</v>
      </c>
      <c r="F1172">
        <v>1</v>
      </c>
      <c r="G1172" t="s">
        <v>48</v>
      </c>
      <c r="H1172" t="s">
        <v>19445</v>
      </c>
      <c r="I1172">
        <v>2021</v>
      </c>
      <c r="J1172" t="s">
        <v>19446</v>
      </c>
      <c r="K1172" t="s">
        <v>19446</v>
      </c>
    </row>
    <row r="1173" spans="1:11" x14ac:dyDescent="0.2">
      <c r="A1173" t="s">
        <v>4893</v>
      </c>
      <c r="B1173">
        <v>5686</v>
      </c>
      <c r="C1173" t="s">
        <v>39</v>
      </c>
      <c r="D1173" t="s">
        <v>4892</v>
      </c>
      <c r="E1173" t="s">
        <v>4892</v>
      </c>
      <c r="F1173">
        <v>1</v>
      </c>
      <c r="G1173" t="s">
        <v>48</v>
      </c>
      <c r="H1173" t="s">
        <v>19445</v>
      </c>
      <c r="I1173">
        <v>2021</v>
      </c>
      <c r="J1173" t="s">
        <v>19446</v>
      </c>
      <c r="K1173" t="s">
        <v>19446</v>
      </c>
    </row>
    <row r="1174" spans="1:11" x14ac:dyDescent="0.2">
      <c r="A1174" t="s">
        <v>4896</v>
      </c>
      <c r="B1174">
        <v>3328</v>
      </c>
      <c r="C1174" t="s">
        <v>72</v>
      </c>
      <c r="D1174" t="s">
        <v>4895</v>
      </c>
      <c r="E1174" t="s">
        <v>4895</v>
      </c>
      <c r="F1174">
        <v>1</v>
      </c>
      <c r="G1174" t="s">
        <v>48</v>
      </c>
      <c r="H1174" t="s">
        <v>19445</v>
      </c>
      <c r="I1174">
        <v>2021</v>
      </c>
      <c r="J1174" t="s">
        <v>19446</v>
      </c>
      <c r="K1174" t="s">
        <v>19446</v>
      </c>
    </row>
    <row r="1175" spans="1:11" x14ac:dyDescent="0.2">
      <c r="A1175" t="s">
        <v>4899</v>
      </c>
      <c r="B1175">
        <v>2824</v>
      </c>
      <c r="C1175" t="s">
        <v>72</v>
      </c>
      <c r="D1175" t="s">
        <v>4898</v>
      </c>
      <c r="E1175" t="s">
        <v>4898</v>
      </c>
      <c r="F1175">
        <v>1</v>
      </c>
      <c r="G1175" t="s">
        <v>48</v>
      </c>
      <c r="H1175" t="s">
        <v>19445</v>
      </c>
      <c r="I1175">
        <v>2021</v>
      </c>
      <c r="J1175" t="s">
        <v>19446</v>
      </c>
      <c r="K1175" t="s">
        <v>19446</v>
      </c>
    </row>
    <row r="1176" spans="1:11" x14ac:dyDescent="0.2">
      <c r="A1176" t="s">
        <v>4902</v>
      </c>
      <c r="B1176">
        <v>2803</v>
      </c>
      <c r="C1176" t="s">
        <v>72</v>
      </c>
      <c r="D1176" t="s">
        <v>4901</v>
      </c>
      <c r="E1176" t="s">
        <v>4901</v>
      </c>
      <c r="F1176">
        <v>1</v>
      </c>
      <c r="G1176" t="s">
        <v>48</v>
      </c>
      <c r="H1176" t="s">
        <v>19445</v>
      </c>
      <c r="I1176">
        <v>2021</v>
      </c>
      <c r="J1176" t="s">
        <v>19446</v>
      </c>
      <c r="K1176" t="s">
        <v>19446</v>
      </c>
    </row>
    <row r="1177" spans="1:11" x14ac:dyDescent="0.2">
      <c r="A1177" t="s">
        <v>4905</v>
      </c>
      <c r="B1177">
        <v>3653</v>
      </c>
      <c r="C1177" t="s">
        <v>39</v>
      </c>
      <c r="D1177" t="s">
        <v>4904</v>
      </c>
      <c r="E1177" t="s">
        <v>4904</v>
      </c>
      <c r="F1177">
        <v>1</v>
      </c>
      <c r="G1177" t="s">
        <v>48</v>
      </c>
      <c r="H1177" t="s">
        <v>19445</v>
      </c>
      <c r="I1177">
        <v>2021</v>
      </c>
      <c r="J1177" t="s">
        <v>19446</v>
      </c>
      <c r="K1177" t="s">
        <v>19446</v>
      </c>
    </row>
    <row r="1178" spans="1:11" x14ac:dyDescent="0.2">
      <c r="A1178" t="s">
        <v>4908</v>
      </c>
      <c r="B1178">
        <v>3857</v>
      </c>
      <c r="C1178" t="s">
        <v>72</v>
      </c>
      <c r="D1178" t="s">
        <v>4907</v>
      </c>
      <c r="E1178" t="s">
        <v>4907</v>
      </c>
      <c r="F1178">
        <v>1</v>
      </c>
      <c r="G1178" t="s">
        <v>48</v>
      </c>
      <c r="H1178" t="s">
        <v>19445</v>
      </c>
      <c r="I1178">
        <v>2021</v>
      </c>
      <c r="J1178" t="s">
        <v>19446</v>
      </c>
      <c r="K1178" t="s">
        <v>19446</v>
      </c>
    </row>
    <row r="1179" spans="1:11" x14ac:dyDescent="0.2">
      <c r="A1179" t="s">
        <v>4911</v>
      </c>
      <c r="B1179">
        <v>2587</v>
      </c>
      <c r="C1179" t="s">
        <v>60</v>
      </c>
      <c r="D1179" t="s">
        <v>4910</v>
      </c>
      <c r="E1179" t="s">
        <v>4910</v>
      </c>
      <c r="F1179">
        <v>1</v>
      </c>
      <c r="G1179" t="s">
        <v>48</v>
      </c>
      <c r="H1179" t="s">
        <v>19445</v>
      </c>
      <c r="I1179">
        <v>2021</v>
      </c>
      <c r="J1179" t="s">
        <v>19446</v>
      </c>
      <c r="K1179" t="s">
        <v>19446</v>
      </c>
    </row>
    <row r="1180" spans="1:11" x14ac:dyDescent="0.2">
      <c r="A1180" t="s">
        <v>4914</v>
      </c>
      <c r="B1180">
        <v>2480</v>
      </c>
      <c r="C1180" t="s">
        <v>72</v>
      </c>
      <c r="D1180" t="s">
        <v>4913</v>
      </c>
      <c r="E1180" t="s">
        <v>4913</v>
      </c>
      <c r="F1180">
        <v>1</v>
      </c>
      <c r="G1180" t="s">
        <v>48</v>
      </c>
      <c r="H1180" t="s">
        <v>19445</v>
      </c>
      <c r="I1180">
        <v>2021</v>
      </c>
      <c r="J1180" t="s">
        <v>19446</v>
      </c>
      <c r="K1180" t="s">
        <v>19446</v>
      </c>
    </row>
    <row r="1181" spans="1:11" x14ac:dyDescent="0.2">
      <c r="A1181" t="s">
        <v>4917</v>
      </c>
      <c r="B1181">
        <v>2612</v>
      </c>
      <c r="C1181" t="s">
        <v>60</v>
      </c>
      <c r="D1181" t="s">
        <v>4916</v>
      </c>
      <c r="E1181" t="s">
        <v>4916</v>
      </c>
      <c r="F1181">
        <v>1</v>
      </c>
      <c r="G1181" t="s">
        <v>48</v>
      </c>
      <c r="H1181" t="s">
        <v>19445</v>
      </c>
      <c r="I1181">
        <v>2021</v>
      </c>
      <c r="J1181" t="s">
        <v>19446</v>
      </c>
      <c r="K1181" t="s">
        <v>19446</v>
      </c>
    </row>
    <row r="1182" spans="1:11" x14ac:dyDescent="0.2">
      <c r="A1182" t="s">
        <v>4921</v>
      </c>
      <c r="B1182">
        <v>2591</v>
      </c>
      <c r="C1182" t="s">
        <v>60</v>
      </c>
      <c r="D1182" t="s">
        <v>4920</v>
      </c>
      <c r="E1182" t="s">
        <v>4920</v>
      </c>
      <c r="F1182">
        <v>1</v>
      </c>
      <c r="G1182" t="s">
        <v>48</v>
      </c>
      <c r="H1182" t="s">
        <v>19445</v>
      </c>
      <c r="I1182">
        <v>2021</v>
      </c>
      <c r="J1182" t="s">
        <v>19446</v>
      </c>
      <c r="K1182" t="s">
        <v>19446</v>
      </c>
    </row>
    <row r="1183" spans="1:11" x14ac:dyDescent="0.2">
      <c r="A1183" t="s">
        <v>4924</v>
      </c>
      <c r="B1183">
        <v>2584</v>
      </c>
      <c r="C1183" t="s">
        <v>60</v>
      </c>
      <c r="D1183" t="s">
        <v>4923</v>
      </c>
      <c r="E1183" t="s">
        <v>4923</v>
      </c>
      <c r="F1183">
        <v>1</v>
      </c>
      <c r="G1183" t="s">
        <v>48</v>
      </c>
      <c r="H1183" t="s">
        <v>19445</v>
      </c>
      <c r="I1183">
        <v>2021</v>
      </c>
      <c r="J1183" t="s">
        <v>19446</v>
      </c>
      <c r="K1183" t="s">
        <v>19446</v>
      </c>
    </row>
    <row r="1184" spans="1:11" x14ac:dyDescent="0.2">
      <c r="A1184" t="s">
        <v>4927</v>
      </c>
      <c r="B1184">
        <v>2483</v>
      </c>
      <c r="C1184" t="s">
        <v>72</v>
      </c>
      <c r="D1184" t="s">
        <v>4926</v>
      </c>
      <c r="E1184" t="s">
        <v>4926</v>
      </c>
      <c r="F1184">
        <v>1</v>
      </c>
      <c r="G1184" t="s">
        <v>48</v>
      </c>
      <c r="H1184" t="s">
        <v>19445</v>
      </c>
      <c r="I1184">
        <v>2021</v>
      </c>
      <c r="J1184" t="s">
        <v>19446</v>
      </c>
      <c r="K1184" t="s">
        <v>19446</v>
      </c>
    </row>
    <row r="1185" spans="1:11" x14ac:dyDescent="0.2">
      <c r="A1185" t="s">
        <v>4930</v>
      </c>
      <c r="B1185">
        <v>2485</v>
      </c>
      <c r="C1185" t="s">
        <v>72</v>
      </c>
      <c r="D1185" t="s">
        <v>4929</v>
      </c>
      <c r="E1185" t="s">
        <v>4929</v>
      </c>
      <c r="F1185">
        <v>1</v>
      </c>
      <c r="G1185" t="s">
        <v>48</v>
      </c>
      <c r="H1185" t="s">
        <v>19445</v>
      </c>
      <c r="I1185">
        <v>2021</v>
      </c>
      <c r="J1185" t="s">
        <v>19446</v>
      </c>
      <c r="K1185" t="s">
        <v>19446</v>
      </c>
    </row>
    <row r="1186" spans="1:11" x14ac:dyDescent="0.2">
      <c r="A1186" t="s">
        <v>4933</v>
      </c>
      <c r="B1186">
        <v>2610</v>
      </c>
      <c r="C1186" t="s">
        <v>60</v>
      </c>
      <c r="D1186" t="s">
        <v>4932</v>
      </c>
      <c r="E1186" t="s">
        <v>4932</v>
      </c>
      <c r="F1186">
        <v>1</v>
      </c>
      <c r="G1186" t="s">
        <v>48</v>
      </c>
      <c r="H1186" t="s">
        <v>19445</v>
      </c>
      <c r="I1186">
        <v>2021</v>
      </c>
      <c r="J1186" t="s">
        <v>19446</v>
      </c>
      <c r="K1186" t="s">
        <v>19446</v>
      </c>
    </row>
    <row r="1187" spans="1:11" x14ac:dyDescent="0.2">
      <c r="A1187" t="s">
        <v>4937</v>
      </c>
      <c r="B1187">
        <v>2606</v>
      </c>
      <c r="C1187" t="s">
        <v>60</v>
      </c>
      <c r="D1187" t="s">
        <v>4936</v>
      </c>
      <c r="E1187" t="s">
        <v>4936</v>
      </c>
      <c r="F1187">
        <v>1</v>
      </c>
      <c r="G1187" t="s">
        <v>48</v>
      </c>
      <c r="H1187" t="s">
        <v>19445</v>
      </c>
      <c r="I1187">
        <v>2021</v>
      </c>
      <c r="J1187" t="s">
        <v>19446</v>
      </c>
      <c r="K1187" t="s">
        <v>19446</v>
      </c>
    </row>
    <row r="1188" spans="1:11" x14ac:dyDescent="0.2">
      <c r="A1188" t="s">
        <v>4940</v>
      </c>
      <c r="B1188">
        <v>2447</v>
      </c>
      <c r="C1188" t="s">
        <v>72</v>
      </c>
      <c r="D1188" t="s">
        <v>4939</v>
      </c>
      <c r="E1188" t="s">
        <v>4939</v>
      </c>
      <c r="F1188">
        <v>1</v>
      </c>
      <c r="G1188" t="s">
        <v>48</v>
      </c>
      <c r="H1188" t="s">
        <v>19445</v>
      </c>
      <c r="I1188">
        <v>2021</v>
      </c>
      <c r="J1188" t="s">
        <v>19446</v>
      </c>
      <c r="K1188" t="s">
        <v>19446</v>
      </c>
    </row>
    <row r="1189" spans="1:11" x14ac:dyDescent="0.2">
      <c r="A1189" t="s">
        <v>4943</v>
      </c>
      <c r="B1189">
        <v>2616</v>
      </c>
      <c r="C1189" t="s">
        <v>60</v>
      </c>
      <c r="D1189" t="s">
        <v>4942</v>
      </c>
      <c r="E1189" t="s">
        <v>4942</v>
      </c>
      <c r="F1189">
        <v>1</v>
      </c>
      <c r="G1189" t="s">
        <v>48</v>
      </c>
      <c r="H1189" t="s">
        <v>19445</v>
      </c>
      <c r="I1189">
        <v>2021</v>
      </c>
      <c r="J1189" t="s">
        <v>19446</v>
      </c>
      <c r="K1189" t="s">
        <v>19446</v>
      </c>
    </row>
    <row r="1190" spans="1:11" x14ac:dyDescent="0.2">
      <c r="A1190" t="s">
        <v>4946</v>
      </c>
      <c r="B1190">
        <v>2873</v>
      </c>
      <c r="C1190" t="s">
        <v>39</v>
      </c>
      <c r="D1190" t="s">
        <v>4945</v>
      </c>
      <c r="E1190" t="s">
        <v>4945</v>
      </c>
      <c r="F1190">
        <v>1</v>
      </c>
      <c r="G1190" t="s">
        <v>48</v>
      </c>
      <c r="H1190" t="s">
        <v>19445</v>
      </c>
      <c r="I1190">
        <v>2021</v>
      </c>
      <c r="J1190" t="s">
        <v>19446</v>
      </c>
      <c r="K1190" t="s">
        <v>19446</v>
      </c>
    </row>
    <row r="1191" spans="1:11" x14ac:dyDescent="0.2">
      <c r="A1191" t="s">
        <v>4949</v>
      </c>
      <c r="B1191">
        <v>2588</v>
      </c>
      <c r="C1191" t="s">
        <v>60</v>
      </c>
      <c r="D1191" t="s">
        <v>4948</v>
      </c>
      <c r="E1191" t="s">
        <v>4948</v>
      </c>
      <c r="F1191">
        <v>1</v>
      </c>
      <c r="G1191" t="s">
        <v>48</v>
      </c>
      <c r="H1191" t="s">
        <v>19445</v>
      </c>
      <c r="I1191">
        <v>2021</v>
      </c>
      <c r="J1191" t="s">
        <v>19446</v>
      </c>
      <c r="K1191" t="s">
        <v>19446</v>
      </c>
    </row>
    <row r="1192" spans="1:11" x14ac:dyDescent="0.2">
      <c r="A1192" t="s">
        <v>4952</v>
      </c>
      <c r="B1192">
        <v>2440</v>
      </c>
      <c r="C1192" t="s">
        <v>72</v>
      </c>
      <c r="D1192" t="s">
        <v>4951</v>
      </c>
      <c r="E1192" t="s">
        <v>4951</v>
      </c>
      <c r="F1192">
        <v>1</v>
      </c>
      <c r="G1192" t="s">
        <v>48</v>
      </c>
      <c r="H1192" t="s">
        <v>19445</v>
      </c>
      <c r="I1192">
        <v>2021</v>
      </c>
      <c r="J1192" t="s">
        <v>19446</v>
      </c>
      <c r="K1192" t="s">
        <v>19446</v>
      </c>
    </row>
    <row r="1193" spans="1:11" x14ac:dyDescent="0.2">
      <c r="A1193" t="s">
        <v>4955</v>
      </c>
      <c r="B1193">
        <v>2592</v>
      </c>
      <c r="C1193" t="s">
        <v>60</v>
      </c>
      <c r="D1193" t="s">
        <v>4954</v>
      </c>
      <c r="E1193" t="s">
        <v>4954</v>
      </c>
      <c r="F1193">
        <v>1</v>
      </c>
      <c r="G1193" t="s">
        <v>48</v>
      </c>
      <c r="H1193" t="s">
        <v>19445</v>
      </c>
      <c r="I1193">
        <v>2021</v>
      </c>
      <c r="J1193" t="s">
        <v>19446</v>
      </c>
      <c r="K1193" t="s">
        <v>19446</v>
      </c>
    </row>
    <row r="1194" spans="1:11" x14ac:dyDescent="0.2">
      <c r="A1194" t="s">
        <v>4958</v>
      </c>
      <c r="B1194">
        <v>2600</v>
      </c>
      <c r="C1194" t="s">
        <v>60</v>
      </c>
      <c r="D1194" t="s">
        <v>4957</v>
      </c>
      <c r="E1194" t="s">
        <v>4957</v>
      </c>
      <c r="F1194">
        <v>1</v>
      </c>
      <c r="G1194" t="s">
        <v>48</v>
      </c>
      <c r="H1194" t="s">
        <v>19445</v>
      </c>
      <c r="I1194">
        <v>2021</v>
      </c>
      <c r="J1194" t="s">
        <v>19446</v>
      </c>
      <c r="K1194" t="s">
        <v>19446</v>
      </c>
    </row>
    <row r="1195" spans="1:11" x14ac:dyDescent="0.2">
      <c r="A1195" t="s">
        <v>4961</v>
      </c>
      <c r="B1195">
        <v>2441</v>
      </c>
      <c r="C1195" t="s">
        <v>72</v>
      </c>
      <c r="D1195" t="s">
        <v>4960</v>
      </c>
      <c r="E1195" t="s">
        <v>4960</v>
      </c>
      <c r="F1195">
        <v>1</v>
      </c>
      <c r="G1195" t="s">
        <v>48</v>
      </c>
      <c r="H1195" t="s">
        <v>19445</v>
      </c>
      <c r="I1195">
        <v>2021</v>
      </c>
      <c r="J1195" t="s">
        <v>19446</v>
      </c>
      <c r="K1195" t="s">
        <v>19446</v>
      </c>
    </row>
    <row r="1196" spans="1:11" x14ac:dyDescent="0.2">
      <c r="A1196" t="s">
        <v>4964</v>
      </c>
      <c r="B1196">
        <v>2481</v>
      </c>
      <c r="C1196" t="s">
        <v>72</v>
      </c>
      <c r="D1196" t="s">
        <v>4963</v>
      </c>
      <c r="E1196" t="s">
        <v>4963</v>
      </c>
      <c r="F1196">
        <v>1</v>
      </c>
      <c r="G1196" t="s">
        <v>48</v>
      </c>
      <c r="H1196" t="s">
        <v>19445</v>
      </c>
      <c r="I1196">
        <v>2021</v>
      </c>
      <c r="J1196" t="s">
        <v>19446</v>
      </c>
      <c r="K1196" t="s">
        <v>19446</v>
      </c>
    </row>
    <row r="1197" spans="1:11" x14ac:dyDescent="0.2">
      <c r="A1197" t="s">
        <v>4967</v>
      </c>
      <c r="B1197">
        <v>2439</v>
      </c>
      <c r="C1197" t="s">
        <v>72</v>
      </c>
      <c r="D1197" t="s">
        <v>4966</v>
      </c>
      <c r="E1197" t="s">
        <v>4966</v>
      </c>
      <c r="F1197">
        <v>1</v>
      </c>
      <c r="G1197" t="s">
        <v>48</v>
      </c>
      <c r="H1197" t="s">
        <v>19445</v>
      </c>
      <c r="I1197">
        <v>2021</v>
      </c>
      <c r="J1197" t="s">
        <v>19446</v>
      </c>
      <c r="K1197" t="s">
        <v>19446</v>
      </c>
    </row>
    <row r="1198" spans="1:11" x14ac:dyDescent="0.2">
      <c r="A1198" t="s">
        <v>4970</v>
      </c>
      <c r="B1198">
        <v>2613</v>
      </c>
      <c r="C1198" t="s">
        <v>60</v>
      </c>
      <c r="D1198" t="s">
        <v>4969</v>
      </c>
      <c r="E1198" t="s">
        <v>4969</v>
      </c>
      <c r="F1198">
        <v>1</v>
      </c>
      <c r="G1198" t="s">
        <v>48</v>
      </c>
      <c r="H1198" t="s">
        <v>19445</v>
      </c>
      <c r="I1198">
        <v>2021</v>
      </c>
      <c r="J1198" t="s">
        <v>19446</v>
      </c>
      <c r="K1198" t="s">
        <v>19446</v>
      </c>
    </row>
    <row r="1199" spans="1:11" x14ac:dyDescent="0.2">
      <c r="A1199" t="s">
        <v>4973</v>
      </c>
      <c r="B1199">
        <v>2477</v>
      </c>
      <c r="C1199" t="s">
        <v>72</v>
      </c>
      <c r="D1199" t="s">
        <v>4972</v>
      </c>
      <c r="E1199" t="s">
        <v>4972</v>
      </c>
      <c r="F1199">
        <v>1</v>
      </c>
      <c r="G1199" t="s">
        <v>48</v>
      </c>
      <c r="H1199" t="s">
        <v>19445</v>
      </c>
      <c r="I1199">
        <v>2021</v>
      </c>
      <c r="J1199" t="s">
        <v>19446</v>
      </c>
      <c r="K1199" t="s">
        <v>19446</v>
      </c>
    </row>
    <row r="1200" spans="1:11" x14ac:dyDescent="0.2">
      <c r="A1200" t="s">
        <v>4976</v>
      </c>
      <c r="B1200">
        <v>2476</v>
      </c>
      <c r="C1200" t="s">
        <v>72</v>
      </c>
      <c r="D1200" t="s">
        <v>4975</v>
      </c>
      <c r="E1200" t="s">
        <v>4975</v>
      </c>
      <c r="F1200">
        <v>1</v>
      </c>
      <c r="G1200" t="s">
        <v>48</v>
      </c>
      <c r="H1200" t="s">
        <v>19445</v>
      </c>
      <c r="I1200">
        <v>2021</v>
      </c>
      <c r="J1200" t="s">
        <v>19446</v>
      </c>
      <c r="K1200" t="s">
        <v>19446</v>
      </c>
    </row>
    <row r="1201" spans="1:11" x14ac:dyDescent="0.2">
      <c r="A1201" t="s">
        <v>4979</v>
      </c>
      <c r="B1201">
        <v>2596</v>
      </c>
      <c r="C1201" t="s">
        <v>60</v>
      </c>
      <c r="D1201" t="s">
        <v>4978</v>
      </c>
      <c r="E1201" t="s">
        <v>4978</v>
      </c>
      <c r="F1201">
        <v>1</v>
      </c>
      <c r="G1201" t="s">
        <v>48</v>
      </c>
      <c r="H1201" t="s">
        <v>19445</v>
      </c>
      <c r="I1201">
        <v>2021</v>
      </c>
      <c r="J1201" t="s">
        <v>19446</v>
      </c>
      <c r="K1201" t="s">
        <v>19446</v>
      </c>
    </row>
    <row r="1202" spans="1:11" x14ac:dyDescent="0.2">
      <c r="A1202" t="s">
        <v>4982</v>
      </c>
      <c r="B1202">
        <v>2608</v>
      </c>
      <c r="C1202" t="s">
        <v>60</v>
      </c>
      <c r="D1202" t="s">
        <v>4981</v>
      </c>
      <c r="E1202" t="s">
        <v>4981</v>
      </c>
      <c r="F1202">
        <v>1</v>
      </c>
      <c r="G1202" t="s">
        <v>48</v>
      </c>
      <c r="H1202" t="s">
        <v>19445</v>
      </c>
      <c r="I1202">
        <v>2021</v>
      </c>
      <c r="J1202" t="s">
        <v>19446</v>
      </c>
      <c r="K1202" t="s">
        <v>19446</v>
      </c>
    </row>
    <row r="1203" spans="1:11" x14ac:dyDescent="0.2">
      <c r="A1203" t="s">
        <v>4985</v>
      </c>
      <c r="B1203">
        <v>2444</v>
      </c>
      <c r="C1203" t="s">
        <v>72</v>
      </c>
      <c r="D1203" t="s">
        <v>4984</v>
      </c>
      <c r="E1203" t="s">
        <v>4984</v>
      </c>
      <c r="F1203">
        <v>1</v>
      </c>
      <c r="G1203" t="s">
        <v>48</v>
      </c>
      <c r="H1203" t="s">
        <v>19445</v>
      </c>
      <c r="I1203">
        <v>2021</v>
      </c>
      <c r="J1203" t="s">
        <v>19446</v>
      </c>
      <c r="K1203" t="s">
        <v>19446</v>
      </c>
    </row>
    <row r="1204" spans="1:11" x14ac:dyDescent="0.2">
      <c r="A1204" t="s">
        <v>4988</v>
      </c>
      <c r="B1204">
        <v>2597</v>
      </c>
      <c r="C1204" t="s">
        <v>60</v>
      </c>
      <c r="D1204" t="s">
        <v>4987</v>
      </c>
      <c r="E1204" t="s">
        <v>4987</v>
      </c>
      <c r="F1204">
        <v>1</v>
      </c>
      <c r="G1204" t="s">
        <v>48</v>
      </c>
      <c r="H1204" t="s">
        <v>19445</v>
      </c>
      <c r="I1204">
        <v>2021</v>
      </c>
      <c r="J1204" t="s">
        <v>19446</v>
      </c>
      <c r="K1204" t="s">
        <v>19446</v>
      </c>
    </row>
    <row r="1205" spans="1:11" x14ac:dyDescent="0.2">
      <c r="A1205" t="s">
        <v>4991</v>
      </c>
      <c r="B1205">
        <v>2589</v>
      </c>
      <c r="C1205" t="s">
        <v>60</v>
      </c>
      <c r="D1205" t="s">
        <v>4990</v>
      </c>
      <c r="E1205" t="s">
        <v>4990</v>
      </c>
      <c r="F1205">
        <v>1</v>
      </c>
      <c r="G1205" t="s">
        <v>48</v>
      </c>
      <c r="H1205" t="s">
        <v>19445</v>
      </c>
      <c r="I1205">
        <v>2021</v>
      </c>
      <c r="J1205" t="s">
        <v>19446</v>
      </c>
      <c r="K1205" t="s">
        <v>19446</v>
      </c>
    </row>
    <row r="1206" spans="1:11" x14ac:dyDescent="0.2">
      <c r="A1206" t="s">
        <v>4994</v>
      </c>
      <c r="B1206">
        <v>2586</v>
      </c>
      <c r="C1206" t="s">
        <v>60</v>
      </c>
      <c r="D1206" t="s">
        <v>4993</v>
      </c>
      <c r="E1206" t="s">
        <v>4993</v>
      </c>
      <c r="F1206">
        <v>1</v>
      </c>
      <c r="G1206" t="s">
        <v>48</v>
      </c>
      <c r="H1206" t="s">
        <v>19445</v>
      </c>
      <c r="I1206">
        <v>2021</v>
      </c>
      <c r="J1206" t="s">
        <v>19446</v>
      </c>
      <c r="K1206" t="s">
        <v>19446</v>
      </c>
    </row>
    <row r="1207" spans="1:11" x14ac:dyDescent="0.2">
      <c r="A1207" t="s">
        <v>4997</v>
      </c>
      <c r="B1207">
        <v>2484</v>
      </c>
      <c r="C1207" t="s">
        <v>72</v>
      </c>
      <c r="D1207" t="s">
        <v>4996</v>
      </c>
      <c r="E1207" t="s">
        <v>4996</v>
      </c>
      <c r="F1207">
        <v>1</v>
      </c>
      <c r="G1207" t="s">
        <v>48</v>
      </c>
      <c r="H1207" t="s">
        <v>19445</v>
      </c>
      <c r="I1207">
        <v>2021</v>
      </c>
      <c r="J1207" t="s">
        <v>19446</v>
      </c>
      <c r="K1207" t="s">
        <v>19446</v>
      </c>
    </row>
    <row r="1208" spans="1:11" x14ac:dyDescent="0.2">
      <c r="A1208" t="s">
        <v>5000</v>
      </c>
      <c r="B1208">
        <v>2614</v>
      </c>
      <c r="C1208" t="s">
        <v>60</v>
      </c>
      <c r="D1208" t="s">
        <v>4999</v>
      </c>
      <c r="E1208" t="s">
        <v>4999</v>
      </c>
      <c r="F1208">
        <v>1</v>
      </c>
      <c r="G1208" t="s">
        <v>48</v>
      </c>
      <c r="H1208" t="s">
        <v>19445</v>
      </c>
      <c r="I1208">
        <v>2021</v>
      </c>
      <c r="J1208" t="s">
        <v>19446</v>
      </c>
      <c r="K1208" t="s">
        <v>19446</v>
      </c>
    </row>
    <row r="1209" spans="1:11" x14ac:dyDescent="0.2">
      <c r="A1209" t="s">
        <v>5003</v>
      </c>
      <c r="B1209">
        <v>2611</v>
      </c>
      <c r="C1209" t="s">
        <v>60</v>
      </c>
      <c r="D1209" t="s">
        <v>5002</v>
      </c>
      <c r="E1209" t="s">
        <v>5002</v>
      </c>
      <c r="F1209">
        <v>1</v>
      </c>
      <c r="G1209" t="s">
        <v>48</v>
      </c>
      <c r="H1209" t="s">
        <v>19445</v>
      </c>
      <c r="I1209">
        <v>2021</v>
      </c>
      <c r="J1209" t="s">
        <v>19446</v>
      </c>
      <c r="K1209" t="s">
        <v>19446</v>
      </c>
    </row>
    <row r="1210" spans="1:11" x14ac:dyDescent="0.2">
      <c r="A1210" t="s">
        <v>5006</v>
      </c>
      <c r="B1210">
        <v>2445</v>
      </c>
      <c r="C1210" t="s">
        <v>72</v>
      </c>
      <c r="D1210" t="s">
        <v>5005</v>
      </c>
      <c r="E1210" t="s">
        <v>5005</v>
      </c>
      <c r="F1210">
        <v>1</v>
      </c>
      <c r="G1210" t="s">
        <v>48</v>
      </c>
      <c r="H1210" t="s">
        <v>19445</v>
      </c>
      <c r="I1210">
        <v>2021</v>
      </c>
      <c r="J1210" t="s">
        <v>19446</v>
      </c>
      <c r="K1210" t="s">
        <v>19446</v>
      </c>
    </row>
    <row r="1211" spans="1:11" x14ac:dyDescent="0.2">
      <c r="A1211" t="s">
        <v>5009</v>
      </c>
      <c r="B1211">
        <v>2471</v>
      </c>
      <c r="C1211" t="s">
        <v>72</v>
      </c>
      <c r="D1211" t="s">
        <v>5008</v>
      </c>
      <c r="E1211" t="s">
        <v>5008</v>
      </c>
      <c r="F1211">
        <v>1</v>
      </c>
      <c r="G1211" t="s">
        <v>48</v>
      </c>
      <c r="H1211" t="s">
        <v>19445</v>
      </c>
      <c r="I1211">
        <v>2021</v>
      </c>
      <c r="J1211" t="s">
        <v>19446</v>
      </c>
      <c r="K1211" t="s">
        <v>19446</v>
      </c>
    </row>
    <row r="1212" spans="1:11" x14ac:dyDescent="0.2">
      <c r="A1212" t="s">
        <v>5011</v>
      </c>
      <c r="B1212">
        <v>2478</v>
      </c>
      <c r="C1212" t="s">
        <v>72</v>
      </c>
      <c r="D1212" t="s">
        <v>5010</v>
      </c>
      <c r="E1212" t="s">
        <v>5010</v>
      </c>
      <c r="F1212">
        <v>1</v>
      </c>
      <c r="G1212" t="s">
        <v>48</v>
      </c>
      <c r="H1212" t="s">
        <v>19445</v>
      </c>
      <c r="I1212">
        <v>2021</v>
      </c>
      <c r="J1212" t="s">
        <v>19446</v>
      </c>
      <c r="K1212" t="s">
        <v>19446</v>
      </c>
    </row>
    <row r="1213" spans="1:11" x14ac:dyDescent="0.2">
      <c r="A1213" t="s">
        <v>5013</v>
      </c>
      <c r="B1213">
        <v>2593</v>
      </c>
      <c r="C1213" t="s">
        <v>60</v>
      </c>
      <c r="D1213" t="s">
        <v>5012</v>
      </c>
      <c r="E1213" t="s">
        <v>5012</v>
      </c>
      <c r="F1213">
        <v>1</v>
      </c>
      <c r="G1213" t="s">
        <v>48</v>
      </c>
      <c r="H1213" t="s">
        <v>19445</v>
      </c>
      <c r="I1213">
        <v>2021</v>
      </c>
      <c r="J1213" t="s">
        <v>19446</v>
      </c>
      <c r="K1213" t="s">
        <v>19446</v>
      </c>
    </row>
    <row r="1214" spans="1:11" x14ac:dyDescent="0.2">
      <c r="A1214" t="s">
        <v>5016</v>
      </c>
      <c r="B1214">
        <v>2446</v>
      </c>
      <c r="C1214" t="s">
        <v>72</v>
      </c>
      <c r="D1214" t="s">
        <v>5015</v>
      </c>
      <c r="E1214" t="s">
        <v>5015</v>
      </c>
      <c r="F1214">
        <v>1</v>
      </c>
      <c r="G1214" t="s">
        <v>48</v>
      </c>
      <c r="H1214" t="s">
        <v>19445</v>
      </c>
      <c r="I1214">
        <v>2021</v>
      </c>
      <c r="J1214" t="s">
        <v>19446</v>
      </c>
      <c r="K1214" t="s">
        <v>19446</v>
      </c>
    </row>
    <row r="1215" spans="1:11" x14ac:dyDescent="0.2">
      <c r="A1215" t="s">
        <v>5019</v>
      </c>
      <c r="B1215">
        <v>2482</v>
      </c>
      <c r="C1215" t="s">
        <v>72</v>
      </c>
      <c r="D1215" t="s">
        <v>5018</v>
      </c>
      <c r="E1215" t="s">
        <v>5018</v>
      </c>
      <c r="F1215">
        <v>1</v>
      </c>
      <c r="G1215" t="s">
        <v>48</v>
      </c>
      <c r="H1215" t="s">
        <v>19445</v>
      </c>
      <c r="I1215">
        <v>2021</v>
      </c>
      <c r="J1215" t="s">
        <v>19446</v>
      </c>
      <c r="K1215" t="s">
        <v>19446</v>
      </c>
    </row>
    <row r="1216" spans="1:11" x14ac:dyDescent="0.2">
      <c r="A1216" t="s">
        <v>5022</v>
      </c>
      <c r="B1216">
        <v>2475</v>
      </c>
      <c r="C1216" t="s">
        <v>72</v>
      </c>
      <c r="D1216" t="s">
        <v>5021</v>
      </c>
      <c r="E1216" t="s">
        <v>5021</v>
      </c>
      <c r="F1216">
        <v>1</v>
      </c>
      <c r="G1216" t="s">
        <v>48</v>
      </c>
      <c r="H1216" t="s">
        <v>19445</v>
      </c>
      <c r="I1216">
        <v>2021</v>
      </c>
      <c r="J1216" t="s">
        <v>19446</v>
      </c>
      <c r="K1216" t="s">
        <v>19446</v>
      </c>
    </row>
    <row r="1217" spans="1:11" x14ac:dyDescent="0.2">
      <c r="A1217" t="s">
        <v>5025</v>
      </c>
      <c r="B1217">
        <v>2605</v>
      </c>
      <c r="C1217" t="s">
        <v>60</v>
      </c>
      <c r="D1217" t="s">
        <v>5024</v>
      </c>
      <c r="E1217" t="s">
        <v>5024</v>
      </c>
      <c r="F1217">
        <v>1</v>
      </c>
      <c r="G1217" t="s">
        <v>48</v>
      </c>
      <c r="H1217" t="s">
        <v>19445</v>
      </c>
      <c r="I1217">
        <v>2021</v>
      </c>
      <c r="J1217" t="s">
        <v>19446</v>
      </c>
      <c r="K1217" t="s">
        <v>19446</v>
      </c>
    </row>
    <row r="1218" spans="1:11" x14ac:dyDescent="0.2">
      <c r="A1218" t="s">
        <v>5028</v>
      </c>
      <c r="B1218">
        <v>2615</v>
      </c>
      <c r="C1218" t="s">
        <v>60</v>
      </c>
      <c r="D1218" t="s">
        <v>5027</v>
      </c>
      <c r="E1218" t="s">
        <v>5027</v>
      </c>
      <c r="F1218">
        <v>1</v>
      </c>
      <c r="G1218" t="s">
        <v>48</v>
      </c>
      <c r="H1218" t="s">
        <v>19445</v>
      </c>
      <c r="I1218">
        <v>2021</v>
      </c>
      <c r="J1218" t="s">
        <v>19446</v>
      </c>
      <c r="K1218" t="s">
        <v>19446</v>
      </c>
    </row>
    <row r="1219" spans="1:11" x14ac:dyDescent="0.2">
      <c r="A1219" t="s">
        <v>5031</v>
      </c>
      <c r="B1219">
        <v>2595</v>
      </c>
      <c r="C1219" t="s">
        <v>60</v>
      </c>
      <c r="D1219" t="s">
        <v>5030</v>
      </c>
      <c r="E1219" t="s">
        <v>5030</v>
      </c>
      <c r="F1219">
        <v>1</v>
      </c>
      <c r="G1219" t="s">
        <v>48</v>
      </c>
      <c r="H1219" t="s">
        <v>19445</v>
      </c>
      <c r="I1219">
        <v>2021</v>
      </c>
      <c r="J1219" t="s">
        <v>19446</v>
      </c>
      <c r="K1219" t="s">
        <v>19446</v>
      </c>
    </row>
    <row r="1220" spans="1:11" x14ac:dyDescent="0.2">
      <c r="A1220" t="s">
        <v>5034</v>
      </c>
      <c r="B1220">
        <v>2590</v>
      </c>
      <c r="C1220" t="s">
        <v>60</v>
      </c>
      <c r="D1220" t="s">
        <v>5033</v>
      </c>
      <c r="E1220" t="s">
        <v>5033</v>
      </c>
      <c r="F1220">
        <v>1</v>
      </c>
      <c r="G1220" t="s">
        <v>48</v>
      </c>
      <c r="H1220" t="s">
        <v>19445</v>
      </c>
      <c r="I1220">
        <v>2021</v>
      </c>
      <c r="J1220" t="s">
        <v>19446</v>
      </c>
      <c r="K1220" t="s">
        <v>19446</v>
      </c>
    </row>
    <row r="1221" spans="1:11" x14ac:dyDescent="0.2">
      <c r="A1221" t="s">
        <v>5037</v>
      </c>
      <c r="B1221">
        <v>2582</v>
      </c>
      <c r="C1221" t="s">
        <v>60</v>
      </c>
      <c r="D1221" t="s">
        <v>5036</v>
      </c>
      <c r="E1221" t="s">
        <v>5036</v>
      </c>
      <c r="F1221">
        <v>1</v>
      </c>
      <c r="G1221" t="s">
        <v>48</v>
      </c>
      <c r="H1221" t="s">
        <v>19445</v>
      </c>
      <c r="I1221">
        <v>2021</v>
      </c>
      <c r="J1221" t="s">
        <v>19446</v>
      </c>
      <c r="K1221" t="s">
        <v>19446</v>
      </c>
    </row>
    <row r="1222" spans="1:11" x14ac:dyDescent="0.2">
      <c r="A1222" t="s">
        <v>5040</v>
      </c>
      <c r="B1222">
        <v>2443</v>
      </c>
      <c r="C1222" t="s">
        <v>72</v>
      </c>
      <c r="D1222" t="s">
        <v>5039</v>
      </c>
      <c r="E1222" t="s">
        <v>5039</v>
      </c>
      <c r="F1222">
        <v>1</v>
      </c>
      <c r="G1222" t="s">
        <v>48</v>
      </c>
      <c r="H1222" t="s">
        <v>19445</v>
      </c>
      <c r="I1222">
        <v>2021</v>
      </c>
      <c r="J1222" t="s">
        <v>19446</v>
      </c>
      <c r="K1222" t="s">
        <v>19446</v>
      </c>
    </row>
    <row r="1223" spans="1:11" x14ac:dyDescent="0.2">
      <c r="A1223" t="s">
        <v>5043</v>
      </c>
      <c r="B1223">
        <v>3236</v>
      </c>
      <c r="C1223" t="s">
        <v>60</v>
      </c>
      <c r="D1223" t="s">
        <v>5042</v>
      </c>
      <c r="E1223" t="s">
        <v>5042</v>
      </c>
      <c r="F1223">
        <v>1</v>
      </c>
      <c r="G1223" t="s">
        <v>48</v>
      </c>
      <c r="H1223" t="s">
        <v>19445</v>
      </c>
      <c r="I1223">
        <v>2021</v>
      </c>
      <c r="J1223" t="s">
        <v>19446</v>
      </c>
      <c r="K1223" t="s">
        <v>19446</v>
      </c>
    </row>
    <row r="1224" spans="1:11" x14ac:dyDescent="0.2">
      <c r="A1224" t="s">
        <v>5043</v>
      </c>
      <c r="B1224">
        <v>2622</v>
      </c>
      <c r="C1224" t="s">
        <v>60</v>
      </c>
      <c r="D1224" t="s">
        <v>5042</v>
      </c>
      <c r="E1224" t="s">
        <v>5042</v>
      </c>
      <c r="F1224">
        <v>1</v>
      </c>
      <c r="G1224" t="s">
        <v>48</v>
      </c>
      <c r="H1224" t="s">
        <v>19445</v>
      </c>
      <c r="I1224">
        <v>2021</v>
      </c>
      <c r="J1224" t="s">
        <v>19446</v>
      </c>
      <c r="K1224" t="s">
        <v>19446</v>
      </c>
    </row>
    <row r="1225" spans="1:11" x14ac:dyDescent="0.2">
      <c r="A1225" t="s">
        <v>5043</v>
      </c>
      <c r="B1225">
        <v>2621</v>
      </c>
      <c r="C1225" t="s">
        <v>60</v>
      </c>
      <c r="D1225" t="s">
        <v>5042</v>
      </c>
      <c r="E1225" t="s">
        <v>5042</v>
      </c>
      <c r="F1225">
        <v>1</v>
      </c>
      <c r="G1225" t="s">
        <v>48</v>
      </c>
      <c r="H1225" t="s">
        <v>19445</v>
      </c>
      <c r="I1225">
        <v>2021</v>
      </c>
      <c r="J1225" t="s">
        <v>19446</v>
      </c>
      <c r="K1225" t="s">
        <v>19446</v>
      </c>
    </row>
    <row r="1226" spans="1:11" x14ac:dyDescent="0.2">
      <c r="A1226" t="s">
        <v>5048</v>
      </c>
      <c r="B1226">
        <v>2442</v>
      </c>
      <c r="C1226" t="s">
        <v>72</v>
      </c>
      <c r="D1226" t="s">
        <v>5047</v>
      </c>
      <c r="E1226" t="s">
        <v>5047</v>
      </c>
      <c r="F1226">
        <v>1</v>
      </c>
      <c r="G1226" t="s">
        <v>48</v>
      </c>
      <c r="H1226" t="s">
        <v>19445</v>
      </c>
      <c r="I1226">
        <v>2021</v>
      </c>
      <c r="J1226" t="s">
        <v>19446</v>
      </c>
      <c r="K1226" t="s">
        <v>19446</v>
      </c>
    </row>
    <row r="1227" spans="1:11" x14ac:dyDescent="0.2">
      <c r="A1227" t="s">
        <v>5051</v>
      </c>
      <c r="B1227">
        <v>3044</v>
      </c>
      <c r="C1227" t="s">
        <v>39</v>
      </c>
      <c r="D1227" t="s">
        <v>5050</v>
      </c>
      <c r="E1227" t="s">
        <v>5050</v>
      </c>
      <c r="F1227">
        <v>1</v>
      </c>
      <c r="G1227" t="s">
        <v>48</v>
      </c>
      <c r="H1227" t="s">
        <v>19445</v>
      </c>
      <c r="I1227">
        <v>2021</v>
      </c>
      <c r="J1227" t="s">
        <v>19446</v>
      </c>
      <c r="K1227" t="s">
        <v>19446</v>
      </c>
    </row>
    <row r="1228" spans="1:11" x14ac:dyDescent="0.2">
      <c r="A1228" t="s">
        <v>5054</v>
      </c>
      <c r="B1228">
        <v>2583</v>
      </c>
      <c r="C1228" t="s">
        <v>60</v>
      </c>
      <c r="D1228" t="s">
        <v>5053</v>
      </c>
      <c r="E1228" t="s">
        <v>5053</v>
      </c>
      <c r="F1228">
        <v>1</v>
      </c>
      <c r="G1228" t="s">
        <v>48</v>
      </c>
      <c r="H1228" t="s">
        <v>19445</v>
      </c>
      <c r="I1228">
        <v>2021</v>
      </c>
      <c r="J1228" t="s">
        <v>19446</v>
      </c>
      <c r="K1228" t="s">
        <v>19446</v>
      </c>
    </row>
    <row r="1229" spans="1:11" x14ac:dyDescent="0.2">
      <c r="A1229" t="s">
        <v>5057</v>
      </c>
      <c r="B1229">
        <v>2470</v>
      </c>
      <c r="C1229" t="s">
        <v>72</v>
      </c>
      <c r="D1229" t="s">
        <v>5056</v>
      </c>
      <c r="E1229" t="s">
        <v>5056</v>
      </c>
      <c r="F1229">
        <v>1</v>
      </c>
      <c r="G1229" t="s">
        <v>48</v>
      </c>
      <c r="H1229" t="s">
        <v>19445</v>
      </c>
      <c r="I1229">
        <v>2021</v>
      </c>
      <c r="J1229" t="s">
        <v>19446</v>
      </c>
      <c r="K1229" t="s">
        <v>19446</v>
      </c>
    </row>
    <row r="1230" spans="1:11" x14ac:dyDescent="0.2">
      <c r="A1230" t="s">
        <v>5060</v>
      </c>
      <c r="B1230">
        <v>2585</v>
      </c>
      <c r="C1230" t="s">
        <v>60</v>
      </c>
      <c r="D1230" t="s">
        <v>5059</v>
      </c>
      <c r="E1230" t="s">
        <v>5059</v>
      </c>
      <c r="F1230">
        <v>1</v>
      </c>
      <c r="G1230" t="s">
        <v>48</v>
      </c>
      <c r="H1230" t="s">
        <v>19445</v>
      </c>
      <c r="I1230">
        <v>2021</v>
      </c>
      <c r="J1230" t="s">
        <v>19446</v>
      </c>
      <c r="K1230" t="s">
        <v>19446</v>
      </c>
    </row>
    <row r="1231" spans="1:11" x14ac:dyDescent="0.2">
      <c r="A1231" t="s">
        <v>5064</v>
      </c>
      <c r="B1231">
        <v>2551</v>
      </c>
      <c r="C1231" t="s">
        <v>72</v>
      </c>
      <c r="D1231" t="s">
        <v>5063</v>
      </c>
      <c r="E1231" t="s">
        <v>5063</v>
      </c>
      <c r="F1231">
        <v>1</v>
      </c>
      <c r="G1231" t="s">
        <v>48</v>
      </c>
      <c r="H1231" t="s">
        <v>19445</v>
      </c>
      <c r="I1231">
        <v>2021</v>
      </c>
      <c r="J1231" t="s">
        <v>19446</v>
      </c>
      <c r="K1231" t="s">
        <v>19446</v>
      </c>
    </row>
    <row r="1232" spans="1:11" x14ac:dyDescent="0.2">
      <c r="A1232" t="s">
        <v>5067</v>
      </c>
      <c r="B1232">
        <v>2529</v>
      </c>
      <c r="C1232" t="s">
        <v>72</v>
      </c>
      <c r="D1232" t="s">
        <v>5066</v>
      </c>
      <c r="E1232" t="s">
        <v>5066</v>
      </c>
      <c r="F1232">
        <v>1</v>
      </c>
      <c r="G1232" t="s">
        <v>48</v>
      </c>
      <c r="H1232" t="s">
        <v>19445</v>
      </c>
      <c r="I1232">
        <v>2021</v>
      </c>
      <c r="J1232" t="s">
        <v>19446</v>
      </c>
      <c r="K1232" t="s">
        <v>19446</v>
      </c>
    </row>
    <row r="1233" spans="1:11" x14ac:dyDescent="0.2">
      <c r="A1233" t="s">
        <v>5070</v>
      </c>
      <c r="B1233">
        <v>2671</v>
      </c>
      <c r="C1233" t="s">
        <v>72</v>
      </c>
      <c r="D1233" t="s">
        <v>5069</v>
      </c>
      <c r="E1233" t="s">
        <v>5069</v>
      </c>
      <c r="F1233">
        <v>1</v>
      </c>
      <c r="G1233" t="s">
        <v>48</v>
      </c>
      <c r="H1233" t="s">
        <v>19445</v>
      </c>
      <c r="I1233">
        <v>2021</v>
      </c>
      <c r="J1233" t="s">
        <v>19446</v>
      </c>
      <c r="K1233" t="s">
        <v>19446</v>
      </c>
    </row>
    <row r="1234" spans="1:11" x14ac:dyDescent="0.2">
      <c r="A1234" t="s">
        <v>5073</v>
      </c>
      <c r="B1234">
        <v>2521</v>
      </c>
      <c r="C1234" t="s">
        <v>72</v>
      </c>
      <c r="D1234" t="s">
        <v>5072</v>
      </c>
      <c r="E1234" t="s">
        <v>5072</v>
      </c>
      <c r="F1234">
        <v>1</v>
      </c>
      <c r="G1234" t="s">
        <v>48</v>
      </c>
      <c r="H1234" t="s">
        <v>19445</v>
      </c>
      <c r="I1234">
        <v>2021</v>
      </c>
      <c r="J1234" t="s">
        <v>19446</v>
      </c>
      <c r="K1234" t="s">
        <v>19446</v>
      </c>
    </row>
    <row r="1235" spans="1:11" x14ac:dyDescent="0.2">
      <c r="A1235" t="s">
        <v>5076</v>
      </c>
      <c r="B1235">
        <v>2526</v>
      </c>
      <c r="C1235" t="s">
        <v>72</v>
      </c>
      <c r="D1235" t="s">
        <v>5075</v>
      </c>
      <c r="E1235" t="s">
        <v>5075</v>
      </c>
      <c r="F1235">
        <v>1</v>
      </c>
      <c r="G1235" t="s">
        <v>48</v>
      </c>
      <c r="H1235" t="s">
        <v>19445</v>
      </c>
      <c r="I1235">
        <v>2021</v>
      </c>
      <c r="J1235" t="s">
        <v>19446</v>
      </c>
      <c r="K1235" t="s">
        <v>19446</v>
      </c>
    </row>
    <row r="1236" spans="1:11" x14ac:dyDescent="0.2">
      <c r="A1236" t="s">
        <v>5079</v>
      </c>
      <c r="B1236">
        <v>2530</v>
      </c>
      <c r="C1236" t="s">
        <v>72</v>
      </c>
      <c r="D1236" t="s">
        <v>5078</v>
      </c>
      <c r="E1236" t="s">
        <v>5078</v>
      </c>
      <c r="F1236">
        <v>1</v>
      </c>
      <c r="G1236" t="s">
        <v>48</v>
      </c>
      <c r="H1236" t="s">
        <v>19445</v>
      </c>
      <c r="I1236">
        <v>2021</v>
      </c>
      <c r="J1236" t="s">
        <v>19446</v>
      </c>
      <c r="K1236" t="s">
        <v>19446</v>
      </c>
    </row>
    <row r="1237" spans="1:11" x14ac:dyDescent="0.2">
      <c r="A1237" t="s">
        <v>5082</v>
      </c>
      <c r="B1237">
        <v>2703</v>
      </c>
      <c r="C1237" t="s">
        <v>39</v>
      </c>
      <c r="D1237" t="s">
        <v>5081</v>
      </c>
      <c r="E1237" t="s">
        <v>5081</v>
      </c>
      <c r="F1237">
        <v>1</v>
      </c>
      <c r="G1237" t="s">
        <v>48</v>
      </c>
      <c r="H1237" t="s">
        <v>19445</v>
      </c>
      <c r="I1237">
        <v>2021</v>
      </c>
      <c r="J1237" t="s">
        <v>19446</v>
      </c>
      <c r="K1237" t="s">
        <v>19446</v>
      </c>
    </row>
    <row r="1238" spans="1:11" x14ac:dyDescent="0.2">
      <c r="A1238" t="s">
        <v>5085</v>
      </c>
      <c r="B1238">
        <v>2552</v>
      </c>
      <c r="C1238" t="s">
        <v>72</v>
      </c>
      <c r="D1238" t="s">
        <v>5084</v>
      </c>
      <c r="E1238" t="s">
        <v>5084</v>
      </c>
      <c r="F1238">
        <v>1</v>
      </c>
      <c r="G1238" t="s">
        <v>48</v>
      </c>
      <c r="H1238" t="s">
        <v>19445</v>
      </c>
      <c r="I1238">
        <v>2021</v>
      </c>
      <c r="J1238" t="s">
        <v>19446</v>
      </c>
      <c r="K1238" t="s">
        <v>19446</v>
      </c>
    </row>
    <row r="1239" spans="1:11" x14ac:dyDescent="0.2">
      <c r="A1239" t="s">
        <v>5088</v>
      </c>
      <c r="B1239">
        <v>2652</v>
      </c>
      <c r="C1239" t="s">
        <v>72</v>
      </c>
      <c r="D1239" t="s">
        <v>5087</v>
      </c>
      <c r="E1239" t="s">
        <v>5087</v>
      </c>
      <c r="F1239">
        <v>1</v>
      </c>
      <c r="G1239" t="s">
        <v>48</v>
      </c>
      <c r="H1239" t="s">
        <v>19445</v>
      </c>
      <c r="I1239">
        <v>2021</v>
      </c>
      <c r="J1239" t="s">
        <v>19446</v>
      </c>
      <c r="K1239" t="s">
        <v>19446</v>
      </c>
    </row>
    <row r="1240" spans="1:11" x14ac:dyDescent="0.2">
      <c r="A1240" t="s">
        <v>5091</v>
      </c>
      <c r="B1240">
        <v>2517</v>
      </c>
      <c r="C1240" t="s">
        <v>72</v>
      </c>
      <c r="D1240" t="s">
        <v>5090</v>
      </c>
      <c r="E1240" t="s">
        <v>5090</v>
      </c>
      <c r="F1240">
        <v>1</v>
      </c>
      <c r="G1240" t="s">
        <v>48</v>
      </c>
      <c r="H1240" t="s">
        <v>19445</v>
      </c>
      <c r="I1240">
        <v>2021</v>
      </c>
      <c r="J1240" t="s">
        <v>19446</v>
      </c>
      <c r="K1240" t="s">
        <v>19446</v>
      </c>
    </row>
    <row r="1241" spans="1:11" x14ac:dyDescent="0.2">
      <c r="A1241" t="s">
        <v>5094</v>
      </c>
      <c r="B1241">
        <v>2520</v>
      </c>
      <c r="C1241" t="s">
        <v>72</v>
      </c>
      <c r="D1241" t="s">
        <v>5093</v>
      </c>
      <c r="E1241" t="s">
        <v>5093</v>
      </c>
      <c r="F1241">
        <v>1</v>
      </c>
      <c r="G1241" t="s">
        <v>48</v>
      </c>
      <c r="H1241" t="s">
        <v>19445</v>
      </c>
      <c r="I1241">
        <v>2021</v>
      </c>
      <c r="J1241" t="s">
        <v>19446</v>
      </c>
      <c r="K1241" t="s">
        <v>19446</v>
      </c>
    </row>
    <row r="1242" spans="1:11" x14ac:dyDescent="0.2">
      <c r="A1242" t="s">
        <v>5097</v>
      </c>
      <c r="B1242">
        <v>2554</v>
      </c>
      <c r="C1242" t="s">
        <v>72</v>
      </c>
      <c r="D1242" t="s">
        <v>5096</v>
      </c>
      <c r="E1242" t="s">
        <v>5096</v>
      </c>
      <c r="F1242">
        <v>1</v>
      </c>
      <c r="G1242" t="s">
        <v>48</v>
      </c>
      <c r="H1242" t="s">
        <v>19445</v>
      </c>
      <c r="I1242">
        <v>2021</v>
      </c>
      <c r="J1242" t="s">
        <v>19446</v>
      </c>
      <c r="K1242" t="s">
        <v>19446</v>
      </c>
    </row>
    <row r="1243" spans="1:11" x14ac:dyDescent="0.2">
      <c r="A1243" t="s">
        <v>5100</v>
      </c>
      <c r="B1243">
        <v>2536</v>
      </c>
      <c r="C1243" t="s">
        <v>72</v>
      </c>
      <c r="D1243" t="s">
        <v>5099</v>
      </c>
      <c r="E1243" t="s">
        <v>5099</v>
      </c>
      <c r="F1243">
        <v>1</v>
      </c>
      <c r="G1243" t="s">
        <v>48</v>
      </c>
      <c r="H1243" t="s">
        <v>19445</v>
      </c>
      <c r="I1243">
        <v>2021</v>
      </c>
      <c r="J1243" t="s">
        <v>19446</v>
      </c>
      <c r="K1243" t="s">
        <v>19446</v>
      </c>
    </row>
    <row r="1244" spans="1:11" x14ac:dyDescent="0.2">
      <c r="A1244" t="s">
        <v>5103</v>
      </c>
      <c r="B1244">
        <v>2656</v>
      </c>
      <c r="C1244" t="s">
        <v>72</v>
      </c>
      <c r="D1244" t="s">
        <v>5102</v>
      </c>
      <c r="E1244" t="s">
        <v>5102</v>
      </c>
      <c r="F1244">
        <v>1</v>
      </c>
      <c r="G1244" t="s">
        <v>48</v>
      </c>
      <c r="H1244" t="s">
        <v>19445</v>
      </c>
      <c r="I1244">
        <v>2021</v>
      </c>
      <c r="J1244" t="s">
        <v>19446</v>
      </c>
      <c r="K1244" t="s">
        <v>19446</v>
      </c>
    </row>
    <row r="1245" spans="1:11" x14ac:dyDescent="0.2">
      <c r="A1245" t="s">
        <v>5106</v>
      </c>
      <c r="B1245">
        <v>2527</v>
      </c>
      <c r="C1245" t="s">
        <v>72</v>
      </c>
      <c r="D1245" t="s">
        <v>5105</v>
      </c>
      <c r="E1245" t="s">
        <v>5105</v>
      </c>
      <c r="F1245">
        <v>1</v>
      </c>
      <c r="G1245" t="s">
        <v>48</v>
      </c>
      <c r="H1245" t="s">
        <v>19445</v>
      </c>
      <c r="I1245">
        <v>2021</v>
      </c>
      <c r="J1245" t="s">
        <v>19446</v>
      </c>
      <c r="K1245" t="s">
        <v>19446</v>
      </c>
    </row>
    <row r="1246" spans="1:11" x14ac:dyDescent="0.2">
      <c r="A1246" t="s">
        <v>5109</v>
      </c>
      <c r="B1246">
        <v>2518</v>
      </c>
      <c r="C1246" t="s">
        <v>72</v>
      </c>
      <c r="D1246" t="s">
        <v>5108</v>
      </c>
      <c r="E1246" t="s">
        <v>5108</v>
      </c>
      <c r="F1246">
        <v>1</v>
      </c>
      <c r="G1246" t="s">
        <v>48</v>
      </c>
      <c r="H1246" t="s">
        <v>19445</v>
      </c>
      <c r="I1246">
        <v>2021</v>
      </c>
      <c r="J1246" t="s">
        <v>19446</v>
      </c>
      <c r="K1246" t="s">
        <v>19446</v>
      </c>
    </row>
    <row r="1247" spans="1:11" x14ac:dyDescent="0.2">
      <c r="A1247" t="s">
        <v>5112</v>
      </c>
      <c r="B1247">
        <v>2648</v>
      </c>
      <c r="C1247" t="s">
        <v>72</v>
      </c>
      <c r="D1247" t="s">
        <v>5111</v>
      </c>
      <c r="E1247" t="s">
        <v>5111</v>
      </c>
      <c r="F1247">
        <v>1</v>
      </c>
      <c r="G1247" t="s">
        <v>48</v>
      </c>
      <c r="H1247" t="s">
        <v>19445</v>
      </c>
      <c r="I1247">
        <v>2021</v>
      </c>
      <c r="J1247" t="s">
        <v>19446</v>
      </c>
      <c r="K1247" t="s">
        <v>19446</v>
      </c>
    </row>
    <row r="1248" spans="1:11" x14ac:dyDescent="0.2">
      <c r="A1248" t="s">
        <v>5115</v>
      </c>
      <c r="B1248">
        <v>2511</v>
      </c>
      <c r="C1248" t="s">
        <v>72</v>
      </c>
      <c r="D1248" t="s">
        <v>5114</v>
      </c>
      <c r="E1248" t="s">
        <v>5114</v>
      </c>
      <c r="F1248">
        <v>1</v>
      </c>
      <c r="G1248" t="s">
        <v>48</v>
      </c>
      <c r="H1248" t="s">
        <v>19445</v>
      </c>
      <c r="I1248">
        <v>2021</v>
      </c>
      <c r="J1248" t="s">
        <v>19446</v>
      </c>
      <c r="K1248" t="s">
        <v>19446</v>
      </c>
    </row>
    <row r="1249" spans="1:11" x14ac:dyDescent="0.2">
      <c r="A1249" t="s">
        <v>5118</v>
      </c>
      <c r="B1249">
        <v>2512</v>
      </c>
      <c r="C1249" t="s">
        <v>72</v>
      </c>
      <c r="D1249" t="s">
        <v>5117</v>
      </c>
      <c r="E1249" t="s">
        <v>5117</v>
      </c>
      <c r="F1249">
        <v>1</v>
      </c>
      <c r="G1249" t="s">
        <v>48</v>
      </c>
      <c r="H1249" t="s">
        <v>19445</v>
      </c>
      <c r="I1249">
        <v>2021</v>
      </c>
      <c r="J1249" t="s">
        <v>19446</v>
      </c>
      <c r="K1249" t="s">
        <v>19446</v>
      </c>
    </row>
    <row r="1250" spans="1:11" x14ac:dyDescent="0.2">
      <c r="A1250" t="s">
        <v>5121</v>
      </c>
      <c r="B1250">
        <v>2515</v>
      </c>
      <c r="C1250" t="s">
        <v>72</v>
      </c>
      <c r="D1250" t="s">
        <v>5120</v>
      </c>
      <c r="E1250" t="s">
        <v>5120</v>
      </c>
      <c r="F1250">
        <v>1</v>
      </c>
      <c r="G1250" t="s">
        <v>48</v>
      </c>
      <c r="H1250" t="s">
        <v>19445</v>
      </c>
      <c r="I1250">
        <v>2021</v>
      </c>
      <c r="J1250" t="s">
        <v>19446</v>
      </c>
      <c r="K1250" t="s">
        <v>19446</v>
      </c>
    </row>
    <row r="1251" spans="1:11" x14ac:dyDescent="0.2">
      <c r="A1251" t="s">
        <v>5124</v>
      </c>
      <c r="B1251">
        <v>2519</v>
      </c>
      <c r="C1251" t="s">
        <v>72</v>
      </c>
      <c r="D1251" t="s">
        <v>5123</v>
      </c>
      <c r="E1251" t="s">
        <v>5123</v>
      </c>
      <c r="F1251">
        <v>1</v>
      </c>
      <c r="G1251" t="s">
        <v>48</v>
      </c>
      <c r="H1251" t="s">
        <v>19445</v>
      </c>
      <c r="I1251">
        <v>2021</v>
      </c>
      <c r="J1251" t="s">
        <v>19446</v>
      </c>
      <c r="K1251" t="s">
        <v>19446</v>
      </c>
    </row>
    <row r="1252" spans="1:11" x14ac:dyDescent="0.2">
      <c r="A1252" t="s">
        <v>5127</v>
      </c>
      <c r="B1252">
        <v>2673</v>
      </c>
      <c r="C1252" t="s">
        <v>72</v>
      </c>
      <c r="D1252" t="s">
        <v>5126</v>
      </c>
      <c r="E1252" t="s">
        <v>5126</v>
      </c>
      <c r="F1252">
        <v>1</v>
      </c>
      <c r="G1252" t="s">
        <v>48</v>
      </c>
      <c r="H1252" t="s">
        <v>19445</v>
      </c>
      <c r="I1252">
        <v>2021</v>
      </c>
      <c r="J1252" t="s">
        <v>19446</v>
      </c>
      <c r="K1252" t="s">
        <v>19446</v>
      </c>
    </row>
    <row r="1253" spans="1:11" x14ac:dyDescent="0.2">
      <c r="A1253" t="s">
        <v>5130</v>
      </c>
      <c r="B1253">
        <v>2514</v>
      </c>
      <c r="C1253" t="s">
        <v>72</v>
      </c>
      <c r="D1253" t="s">
        <v>5129</v>
      </c>
      <c r="E1253" t="s">
        <v>5129</v>
      </c>
      <c r="F1253">
        <v>1</v>
      </c>
      <c r="G1253" t="s">
        <v>48</v>
      </c>
      <c r="H1253" t="s">
        <v>19445</v>
      </c>
      <c r="I1253">
        <v>2021</v>
      </c>
      <c r="J1253" t="s">
        <v>19446</v>
      </c>
      <c r="K1253" t="s">
        <v>19446</v>
      </c>
    </row>
    <row r="1254" spans="1:11" x14ac:dyDescent="0.2">
      <c r="A1254" t="s">
        <v>5132</v>
      </c>
      <c r="B1254">
        <v>2553</v>
      </c>
      <c r="C1254" t="s">
        <v>72</v>
      </c>
      <c r="D1254" t="s">
        <v>5131</v>
      </c>
      <c r="E1254" t="s">
        <v>5131</v>
      </c>
      <c r="F1254">
        <v>1</v>
      </c>
      <c r="G1254" t="s">
        <v>48</v>
      </c>
      <c r="H1254" t="s">
        <v>19445</v>
      </c>
      <c r="I1254">
        <v>2021</v>
      </c>
      <c r="J1254" t="s">
        <v>19446</v>
      </c>
      <c r="K1254" t="s">
        <v>19446</v>
      </c>
    </row>
    <row r="1255" spans="1:11" x14ac:dyDescent="0.2">
      <c r="A1255" t="s">
        <v>5135</v>
      </c>
      <c r="B1255">
        <v>2669</v>
      </c>
      <c r="C1255" t="s">
        <v>72</v>
      </c>
      <c r="D1255" t="s">
        <v>5134</v>
      </c>
      <c r="E1255" t="s">
        <v>5134</v>
      </c>
      <c r="F1255">
        <v>1</v>
      </c>
      <c r="G1255" t="s">
        <v>48</v>
      </c>
      <c r="H1255" t="s">
        <v>19445</v>
      </c>
      <c r="I1255">
        <v>2021</v>
      </c>
      <c r="J1255" t="s">
        <v>19446</v>
      </c>
      <c r="K1255" t="s">
        <v>19446</v>
      </c>
    </row>
    <row r="1256" spans="1:11" x14ac:dyDescent="0.2">
      <c r="A1256" t="s">
        <v>5139</v>
      </c>
      <c r="B1256">
        <v>2642</v>
      </c>
      <c r="C1256" t="s">
        <v>72</v>
      </c>
      <c r="D1256" t="s">
        <v>5138</v>
      </c>
      <c r="E1256" t="s">
        <v>5138</v>
      </c>
      <c r="F1256">
        <v>1</v>
      </c>
      <c r="G1256" t="s">
        <v>48</v>
      </c>
      <c r="H1256" t="s">
        <v>19445</v>
      </c>
      <c r="I1256">
        <v>2021</v>
      </c>
      <c r="J1256" t="s">
        <v>19446</v>
      </c>
      <c r="K1256" t="s">
        <v>19446</v>
      </c>
    </row>
    <row r="1257" spans="1:11" x14ac:dyDescent="0.2">
      <c r="A1257" t="s">
        <v>5142</v>
      </c>
      <c r="B1257">
        <v>2672</v>
      </c>
      <c r="C1257" t="s">
        <v>72</v>
      </c>
      <c r="D1257" t="s">
        <v>5141</v>
      </c>
      <c r="E1257" t="s">
        <v>5141</v>
      </c>
      <c r="F1257">
        <v>1</v>
      </c>
      <c r="G1257" t="s">
        <v>48</v>
      </c>
      <c r="H1257" t="s">
        <v>19445</v>
      </c>
      <c r="I1257">
        <v>2021</v>
      </c>
      <c r="J1257" t="s">
        <v>19446</v>
      </c>
      <c r="K1257" t="s">
        <v>19446</v>
      </c>
    </row>
    <row r="1258" spans="1:11" x14ac:dyDescent="0.2">
      <c r="A1258" t="s">
        <v>5145</v>
      </c>
      <c r="B1258">
        <v>2675</v>
      </c>
      <c r="C1258" t="s">
        <v>72</v>
      </c>
      <c r="D1258" t="s">
        <v>5144</v>
      </c>
      <c r="E1258" t="s">
        <v>5144</v>
      </c>
      <c r="F1258">
        <v>1</v>
      </c>
      <c r="G1258" t="s">
        <v>48</v>
      </c>
      <c r="H1258" t="s">
        <v>19445</v>
      </c>
      <c r="I1258">
        <v>2021</v>
      </c>
      <c r="J1258" t="s">
        <v>19446</v>
      </c>
      <c r="K1258" t="s">
        <v>19446</v>
      </c>
    </row>
    <row r="1259" spans="1:11" x14ac:dyDescent="0.2">
      <c r="A1259" t="s">
        <v>5148</v>
      </c>
      <c r="B1259">
        <v>2516</v>
      </c>
      <c r="C1259" t="s">
        <v>72</v>
      </c>
      <c r="D1259" t="s">
        <v>5147</v>
      </c>
      <c r="E1259" t="s">
        <v>5147</v>
      </c>
      <c r="F1259">
        <v>1</v>
      </c>
      <c r="G1259" t="s">
        <v>48</v>
      </c>
      <c r="H1259" t="s">
        <v>19445</v>
      </c>
      <c r="I1259">
        <v>2021</v>
      </c>
      <c r="J1259" t="s">
        <v>19446</v>
      </c>
      <c r="K1259" t="s">
        <v>19446</v>
      </c>
    </row>
    <row r="1260" spans="1:11" x14ac:dyDescent="0.2">
      <c r="A1260" t="s">
        <v>5151</v>
      </c>
      <c r="B1260">
        <v>2677</v>
      </c>
      <c r="C1260" t="s">
        <v>72</v>
      </c>
      <c r="D1260" t="s">
        <v>5150</v>
      </c>
      <c r="E1260" t="s">
        <v>5150</v>
      </c>
      <c r="F1260">
        <v>1</v>
      </c>
      <c r="G1260" t="s">
        <v>48</v>
      </c>
      <c r="H1260" t="s">
        <v>19445</v>
      </c>
      <c r="I1260">
        <v>2021</v>
      </c>
      <c r="J1260" t="s">
        <v>19446</v>
      </c>
      <c r="K1260" t="s">
        <v>19446</v>
      </c>
    </row>
    <row r="1261" spans="1:11" x14ac:dyDescent="0.2">
      <c r="A1261" t="s">
        <v>5154</v>
      </c>
      <c r="B1261">
        <v>2513</v>
      </c>
      <c r="C1261" t="s">
        <v>72</v>
      </c>
      <c r="D1261" t="s">
        <v>5153</v>
      </c>
      <c r="E1261" t="s">
        <v>5153</v>
      </c>
      <c r="F1261">
        <v>1</v>
      </c>
      <c r="G1261" t="s">
        <v>48</v>
      </c>
      <c r="H1261" t="s">
        <v>19445</v>
      </c>
      <c r="I1261">
        <v>2021</v>
      </c>
      <c r="J1261" t="s">
        <v>19446</v>
      </c>
      <c r="K1261" t="s">
        <v>19446</v>
      </c>
    </row>
    <row r="1262" spans="1:11" x14ac:dyDescent="0.2">
      <c r="A1262" t="s">
        <v>5157</v>
      </c>
      <c r="B1262">
        <v>2896</v>
      </c>
      <c r="C1262" t="s">
        <v>72</v>
      </c>
      <c r="D1262" t="s">
        <v>5156</v>
      </c>
      <c r="E1262" t="s">
        <v>5156</v>
      </c>
      <c r="F1262">
        <v>1</v>
      </c>
      <c r="G1262" t="s">
        <v>48</v>
      </c>
      <c r="H1262" t="s">
        <v>19445</v>
      </c>
      <c r="I1262">
        <v>2021</v>
      </c>
      <c r="J1262" t="s">
        <v>19446</v>
      </c>
      <c r="K1262" t="s">
        <v>19446</v>
      </c>
    </row>
    <row r="1263" spans="1:11" x14ac:dyDescent="0.2">
      <c r="A1263" t="s">
        <v>5160</v>
      </c>
      <c r="B1263">
        <v>2643</v>
      </c>
      <c r="C1263" t="s">
        <v>72</v>
      </c>
      <c r="D1263" t="s">
        <v>5159</v>
      </c>
      <c r="E1263" t="s">
        <v>5159</v>
      </c>
      <c r="F1263">
        <v>1</v>
      </c>
      <c r="G1263" t="s">
        <v>48</v>
      </c>
      <c r="H1263" t="s">
        <v>19445</v>
      </c>
      <c r="I1263">
        <v>2021</v>
      </c>
      <c r="J1263" t="s">
        <v>19446</v>
      </c>
      <c r="K1263" t="s">
        <v>19446</v>
      </c>
    </row>
    <row r="1264" spans="1:11" x14ac:dyDescent="0.2">
      <c r="A1264" t="s">
        <v>5163</v>
      </c>
      <c r="B1264">
        <v>2640</v>
      </c>
      <c r="C1264" t="s">
        <v>72</v>
      </c>
      <c r="D1264" t="s">
        <v>5162</v>
      </c>
      <c r="E1264" t="s">
        <v>5162</v>
      </c>
      <c r="F1264">
        <v>1</v>
      </c>
      <c r="G1264" t="s">
        <v>48</v>
      </c>
      <c r="H1264" t="s">
        <v>19445</v>
      </c>
      <c r="I1264">
        <v>2021</v>
      </c>
      <c r="J1264" t="s">
        <v>19446</v>
      </c>
      <c r="K1264" t="s">
        <v>19446</v>
      </c>
    </row>
    <row r="1265" spans="1:11" x14ac:dyDescent="0.2">
      <c r="A1265" t="s">
        <v>5166</v>
      </c>
      <c r="B1265">
        <v>2676</v>
      </c>
      <c r="C1265" t="s">
        <v>72</v>
      </c>
      <c r="D1265" t="s">
        <v>5165</v>
      </c>
      <c r="E1265" t="s">
        <v>5165</v>
      </c>
      <c r="F1265">
        <v>1</v>
      </c>
      <c r="G1265" t="s">
        <v>48</v>
      </c>
      <c r="H1265" t="s">
        <v>19445</v>
      </c>
      <c r="I1265">
        <v>2021</v>
      </c>
      <c r="J1265" t="s">
        <v>19446</v>
      </c>
      <c r="K1265" t="s">
        <v>19446</v>
      </c>
    </row>
    <row r="1266" spans="1:11" x14ac:dyDescent="0.2">
      <c r="A1266" t="s">
        <v>5169</v>
      </c>
      <c r="B1266">
        <v>2649</v>
      </c>
      <c r="C1266" t="s">
        <v>72</v>
      </c>
      <c r="D1266" t="s">
        <v>5168</v>
      </c>
      <c r="E1266" t="s">
        <v>5168</v>
      </c>
      <c r="F1266">
        <v>1</v>
      </c>
      <c r="G1266" t="s">
        <v>48</v>
      </c>
      <c r="H1266" t="s">
        <v>19445</v>
      </c>
      <c r="I1266">
        <v>2021</v>
      </c>
      <c r="J1266" t="s">
        <v>19446</v>
      </c>
      <c r="K1266" t="s">
        <v>19446</v>
      </c>
    </row>
    <row r="1267" spans="1:11" x14ac:dyDescent="0.2">
      <c r="A1267" t="s">
        <v>5172</v>
      </c>
      <c r="B1267">
        <v>2522</v>
      </c>
      <c r="C1267" t="s">
        <v>72</v>
      </c>
      <c r="D1267" t="s">
        <v>5171</v>
      </c>
      <c r="E1267" t="s">
        <v>5171</v>
      </c>
      <c r="F1267">
        <v>1</v>
      </c>
      <c r="G1267" t="s">
        <v>48</v>
      </c>
      <c r="H1267" t="s">
        <v>19445</v>
      </c>
      <c r="I1267">
        <v>2021</v>
      </c>
      <c r="J1267" t="s">
        <v>19446</v>
      </c>
      <c r="K1267" t="s">
        <v>19446</v>
      </c>
    </row>
    <row r="1268" spans="1:11" x14ac:dyDescent="0.2">
      <c r="A1268" t="s">
        <v>5175</v>
      </c>
      <c r="B1268">
        <v>2645</v>
      </c>
      <c r="C1268" t="s">
        <v>72</v>
      </c>
      <c r="D1268" t="s">
        <v>5174</v>
      </c>
      <c r="E1268" t="s">
        <v>5174</v>
      </c>
      <c r="F1268">
        <v>1</v>
      </c>
      <c r="G1268" t="s">
        <v>48</v>
      </c>
      <c r="H1268" t="s">
        <v>19445</v>
      </c>
      <c r="I1268">
        <v>2021</v>
      </c>
      <c r="J1268" t="s">
        <v>19446</v>
      </c>
      <c r="K1268" t="s">
        <v>19446</v>
      </c>
    </row>
    <row r="1269" spans="1:11" x14ac:dyDescent="0.2">
      <c r="A1269" t="s">
        <v>5178</v>
      </c>
      <c r="B1269">
        <v>2772</v>
      </c>
      <c r="C1269" t="s">
        <v>72</v>
      </c>
      <c r="D1269" t="s">
        <v>5177</v>
      </c>
      <c r="E1269" t="s">
        <v>5177</v>
      </c>
      <c r="F1269">
        <v>1</v>
      </c>
      <c r="G1269" t="s">
        <v>48</v>
      </c>
      <c r="H1269" t="s">
        <v>19445</v>
      </c>
      <c r="I1269">
        <v>2021</v>
      </c>
      <c r="J1269" t="s">
        <v>19446</v>
      </c>
      <c r="K1269" t="s">
        <v>19446</v>
      </c>
    </row>
    <row r="1270" spans="1:11" x14ac:dyDescent="0.2">
      <c r="A1270" t="s">
        <v>5184</v>
      </c>
      <c r="B1270">
        <v>2770</v>
      </c>
      <c r="C1270" t="s">
        <v>72</v>
      </c>
      <c r="D1270" t="s">
        <v>5183</v>
      </c>
      <c r="E1270" t="s">
        <v>5183</v>
      </c>
      <c r="F1270">
        <v>1</v>
      </c>
      <c r="G1270" t="s">
        <v>48</v>
      </c>
      <c r="H1270" t="s">
        <v>19445</v>
      </c>
      <c r="I1270">
        <v>2021</v>
      </c>
      <c r="J1270" t="s">
        <v>19446</v>
      </c>
      <c r="K1270" t="s">
        <v>19446</v>
      </c>
    </row>
    <row r="1271" spans="1:11" x14ac:dyDescent="0.2">
      <c r="A1271" t="s">
        <v>5187</v>
      </c>
      <c r="B1271">
        <v>2674</v>
      </c>
      <c r="C1271" t="s">
        <v>72</v>
      </c>
      <c r="D1271" t="s">
        <v>5186</v>
      </c>
      <c r="E1271" t="s">
        <v>5186</v>
      </c>
      <c r="F1271">
        <v>1</v>
      </c>
      <c r="G1271" t="s">
        <v>48</v>
      </c>
      <c r="H1271" t="s">
        <v>19445</v>
      </c>
      <c r="I1271">
        <v>2021</v>
      </c>
      <c r="J1271" t="s">
        <v>19446</v>
      </c>
      <c r="K1271" t="s">
        <v>19446</v>
      </c>
    </row>
    <row r="1272" spans="1:11" x14ac:dyDescent="0.2">
      <c r="A1272" t="s">
        <v>5191</v>
      </c>
      <c r="B1272">
        <v>2644</v>
      </c>
      <c r="C1272" t="s">
        <v>72</v>
      </c>
      <c r="D1272" t="s">
        <v>5190</v>
      </c>
      <c r="E1272" t="s">
        <v>5190</v>
      </c>
      <c r="F1272">
        <v>1</v>
      </c>
      <c r="G1272" t="s">
        <v>48</v>
      </c>
      <c r="H1272" t="s">
        <v>19445</v>
      </c>
      <c r="I1272">
        <v>2021</v>
      </c>
      <c r="J1272" t="s">
        <v>19446</v>
      </c>
      <c r="K1272" t="s">
        <v>19446</v>
      </c>
    </row>
    <row r="1273" spans="1:11" x14ac:dyDescent="0.2">
      <c r="A1273" t="s">
        <v>5194</v>
      </c>
      <c r="B1273">
        <v>2510</v>
      </c>
      <c r="C1273" t="s">
        <v>72</v>
      </c>
      <c r="D1273" t="s">
        <v>5193</v>
      </c>
      <c r="E1273" t="s">
        <v>5193</v>
      </c>
      <c r="F1273">
        <v>1</v>
      </c>
      <c r="G1273" t="s">
        <v>48</v>
      </c>
      <c r="H1273" t="s">
        <v>19445</v>
      </c>
      <c r="I1273">
        <v>2021</v>
      </c>
      <c r="J1273" t="s">
        <v>19446</v>
      </c>
      <c r="K1273" t="s">
        <v>19446</v>
      </c>
    </row>
    <row r="1274" spans="1:11" x14ac:dyDescent="0.2">
      <c r="A1274" t="s">
        <v>5196</v>
      </c>
      <c r="B1274">
        <v>2668</v>
      </c>
      <c r="C1274" t="s">
        <v>72</v>
      </c>
      <c r="D1274" t="s">
        <v>5195</v>
      </c>
      <c r="E1274" t="s">
        <v>5195</v>
      </c>
      <c r="F1274">
        <v>1</v>
      </c>
      <c r="G1274" t="s">
        <v>48</v>
      </c>
      <c r="H1274" t="s">
        <v>19445</v>
      </c>
      <c r="I1274">
        <v>2021</v>
      </c>
      <c r="J1274" t="s">
        <v>19446</v>
      </c>
      <c r="K1274" t="s">
        <v>19446</v>
      </c>
    </row>
    <row r="1275" spans="1:11" x14ac:dyDescent="0.2">
      <c r="A1275" t="s">
        <v>5199</v>
      </c>
      <c r="B1275">
        <v>2653</v>
      </c>
      <c r="C1275" t="s">
        <v>72</v>
      </c>
      <c r="D1275" t="s">
        <v>5198</v>
      </c>
      <c r="E1275" t="s">
        <v>5198</v>
      </c>
      <c r="F1275">
        <v>1</v>
      </c>
      <c r="G1275" t="s">
        <v>48</v>
      </c>
      <c r="H1275" t="s">
        <v>19445</v>
      </c>
      <c r="I1275">
        <v>2021</v>
      </c>
      <c r="J1275" t="s">
        <v>19446</v>
      </c>
      <c r="K1275" t="s">
        <v>19446</v>
      </c>
    </row>
    <row r="1276" spans="1:11" x14ac:dyDescent="0.2">
      <c r="A1276" t="s">
        <v>5202</v>
      </c>
      <c r="B1276">
        <v>2790</v>
      </c>
      <c r="C1276" t="s">
        <v>72</v>
      </c>
      <c r="D1276" t="s">
        <v>5201</v>
      </c>
      <c r="E1276" t="s">
        <v>5201</v>
      </c>
      <c r="F1276">
        <v>1</v>
      </c>
      <c r="G1276" t="s">
        <v>48</v>
      </c>
      <c r="H1276" t="s">
        <v>19445</v>
      </c>
      <c r="I1276">
        <v>2021</v>
      </c>
      <c r="J1276" t="s">
        <v>19446</v>
      </c>
      <c r="K1276" t="s">
        <v>19446</v>
      </c>
    </row>
    <row r="1277" spans="1:11" x14ac:dyDescent="0.2">
      <c r="A1277" t="s">
        <v>5205</v>
      </c>
      <c r="B1277">
        <v>2646</v>
      </c>
      <c r="C1277" t="s">
        <v>72</v>
      </c>
      <c r="D1277" t="s">
        <v>5204</v>
      </c>
      <c r="E1277" t="s">
        <v>5204</v>
      </c>
      <c r="F1277">
        <v>1</v>
      </c>
      <c r="G1277" t="s">
        <v>48</v>
      </c>
      <c r="H1277" t="s">
        <v>19445</v>
      </c>
      <c r="I1277">
        <v>2021</v>
      </c>
      <c r="J1277" t="s">
        <v>19446</v>
      </c>
      <c r="K1277" t="s">
        <v>19446</v>
      </c>
    </row>
    <row r="1278" spans="1:11" x14ac:dyDescent="0.2">
      <c r="A1278" t="s">
        <v>5208</v>
      </c>
      <c r="B1278">
        <v>2791</v>
      </c>
      <c r="C1278" t="s">
        <v>72</v>
      </c>
      <c r="D1278" t="s">
        <v>5207</v>
      </c>
      <c r="E1278" t="s">
        <v>5207</v>
      </c>
      <c r="F1278">
        <v>1</v>
      </c>
      <c r="G1278" t="s">
        <v>48</v>
      </c>
      <c r="H1278" t="s">
        <v>19445</v>
      </c>
      <c r="I1278">
        <v>2021</v>
      </c>
      <c r="J1278" t="s">
        <v>19446</v>
      </c>
      <c r="K1278" t="s">
        <v>19446</v>
      </c>
    </row>
    <row r="1279" spans="1:11" x14ac:dyDescent="0.2">
      <c r="A1279" t="s">
        <v>5212</v>
      </c>
      <c r="B1279">
        <v>2670</v>
      </c>
      <c r="C1279" t="s">
        <v>72</v>
      </c>
      <c r="D1279" t="s">
        <v>5211</v>
      </c>
      <c r="E1279" t="s">
        <v>5211</v>
      </c>
      <c r="F1279">
        <v>1</v>
      </c>
      <c r="G1279" t="s">
        <v>48</v>
      </c>
      <c r="H1279" t="s">
        <v>19445</v>
      </c>
      <c r="I1279">
        <v>2021</v>
      </c>
      <c r="J1279" t="s">
        <v>19446</v>
      </c>
      <c r="K1279" t="s">
        <v>19446</v>
      </c>
    </row>
    <row r="1280" spans="1:11" x14ac:dyDescent="0.2">
      <c r="A1280" t="s">
        <v>5214</v>
      </c>
      <c r="B1280">
        <v>2880</v>
      </c>
      <c r="C1280" t="s">
        <v>39</v>
      </c>
      <c r="D1280" t="s">
        <v>5213</v>
      </c>
      <c r="E1280" t="s">
        <v>5213</v>
      </c>
      <c r="F1280">
        <v>1</v>
      </c>
      <c r="G1280" t="s">
        <v>48</v>
      </c>
      <c r="H1280" t="s">
        <v>19445</v>
      </c>
      <c r="I1280">
        <v>2021</v>
      </c>
      <c r="J1280" t="s">
        <v>19446</v>
      </c>
      <c r="K1280" t="s">
        <v>19446</v>
      </c>
    </row>
    <row r="1281" spans="1:11" x14ac:dyDescent="0.2">
      <c r="A1281" t="s">
        <v>5217</v>
      </c>
      <c r="B1281">
        <v>3048</v>
      </c>
      <c r="C1281" t="s">
        <v>39</v>
      </c>
      <c r="D1281" t="s">
        <v>5216</v>
      </c>
      <c r="E1281" t="s">
        <v>5216</v>
      </c>
      <c r="F1281">
        <v>1</v>
      </c>
      <c r="G1281" t="s">
        <v>48</v>
      </c>
      <c r="H1281" t="s">
        <v>19445</v>
      </c>
      <c r="I1281">
        <v>2021</v>
      </c>
      <c r="J1281" t="s">
        <v>19446</v>
      </c>
      <c r="K1281" t="s">
        <v>19446</v>
      </c>
    </row>
    <row r="1282" spans="1:11" x14ac:dyDescent="0.2">
      <c r="A1282" t="s">
        <v>5220</v>
      </c>
      <c r="B1282">
        <v>3032</v>
      </c>
      <c r="C1282" t="s">
        <v>39</v>
      </c>
      <c r="D1282" t="s">
        <v>5219</v>
      </c>
      <c r="E1282" t="s">
        <v>5219</v>
      </c>
      <c r="F1282">
        <v>1</v>
      </c>
      <c r="G1282" t="s">
        <v>48</v>
      </c>
      <c r="H1282" t="s">
        <v>19445</v>
      </c>
      <c r="I1282">
        <v>2021</v>
      </c>
      <c r="J1282" t="s">
        <v>19446</v>
      </c>
      <c r="K1282" t="s">
        <v>19446</v>
      </c>
    </row>
    <row r="1283" spans="1:11" x14ac:dyDescent="0.2">
      <c r="A1283" t="s">
        <v>5223</v>
      </c>
      <c r="B1283">
        <v>3054</v>
      </c>
      <c r="C1283" t="s">
        <v>39</v>
      </c>
      <c r="D1283" t="s">
        <v>5222</v>
      </c>
      <c r="E1283" t="s">
        <v>5222</v>
      </c>
      <c r="F1283">
        <v>1</v>
      </c>
      <c r="G1283" t="s">
        <v>48</v>
      </c>
      <c r="H1283" t="s">
        <v>19445</v>
      </c>
      <c r="I1283">
        <v>2021</v>
      </c>
      <c r="J1283" t="s">
        <v>19446</v>
      </c>
      <c r="K1283" t="s">
        <v>19446</v>
      </c>
    </row>
    <row r="1284" spans="1:11" x14ac:dyDescent="0.2">
      <c r="A1284" t="s">
        <v>5230</v>
      </c>
      <c r="B1284">
        <v>3072</v>
      </c>
      <c r="C1284" t="s">
        <v>39</v>
      </c>
      <c r="D1284" t="s">
        <v>5229</v>
      </c>
      <c r="E1284" t="s">
        <v>5229</v>
      </c>
      <c r="F1284">
        <v>1</v>
      </c>
      <c r="G1284" t="s">
        <v>48</v>
      </c>
      <c r="H1284" t="s">
        <v>19445</v>
      </c>
      <c r="I1284">
        <v>2021</v>
      </c>
      <c r="J1284" t="s">
        <v>19446</v>
      </c>
      <c r="K1284" t="s">
        <v>19446</v>
      </c>
    </row>
    <row r="1285" spans="1:11" x14ac:dyDescent="0.2">
      <c r="A1285" t="s">
        <v>5233</v>
      </c>
      <c r="B1285">
        <v>3117</v>
      </c>
      <c r="C1285" t="s">
        <v>39</v>
      </c>
      <c r="D1285" t="s">
        <v>5232</v>
      </c>
      <c r="E1285" t="s">
        <v>5232</v>
      </c>
      <c r="F1285">
        <v>1</v>
      </c>
      <c r="G1285" t="s">
        <v>48</v>
      </c>
      <c r="H1285" t="s">
        <v>19445</v>
      </c>
      <c r="I1285">
        <v>2021</v>
      </c>
      <c r="J1285" t="s">
        <v>19446</v>
      </c>
      <c r="K1285" t="s">
        <v>19446</v>
      </c>
    </row>
    <row r="1286" spans="1:11" x14ac:dyDescent="0.2">
      <c r="A1286" t="s">
        <v>5236</v>
      </c>
      <c r="B1286">
        <v>3221</v>
      </c>
      <c r="C1286" t="s">
        <v>60</v>
      </c>
      <c r="D1286" t="s">
        <v>5235</v>
      </c>
      <c r="E1286" t="s">
        <v>5235</v>
      </c>
      <c r="F1286">
        <v>1</v>
      </c>
      <c r="G1286" t="s">
        <v>48</v>
      </c>
      <c r="H1286" t="s">
        <v>19445</v>
      </c>
      <c r="I1286">
        <v>2021</v>
      </c>
      <c r="J1286" t="s">
        <v>19446</v>
      </c>
      <c r="K1286" t="s">
        <v>19446</v>
      </c>
    </row>
    <row r="1287" spans="1:11" x14ac:dyDescent="0.2">
      <c r="A1287" t="s">
        <v>5239</v>
      </c>
      <c r="B1287">
        <v>3045</v>
      </c>
      <c r="C1287" t="s">
        <v>39</v>
      </c>
      <c r="D1287" t="s">
        <v>5238</v>
      </c>
      <c r="E1287" t="s">
        <v>5238</v>
      </c>
      <c r="F1287">
        <v>1</v>
      </c>
      <c r="G1287" t="s">
        <v>48</v>
      </c>
      <c r="H1287" t="s">
        <v>19445</v>
      </c>
      <c r="I1287">
        <v>2021</v>
      </c>
      <c r="J1287" t="s">
        <v>19446</v>
      </c>
      <c r="K1287" t="s">
        <v>19446</v>
      </c>
    </row>
    <row r="1288" spans="1:11" x14ac:dyDescent="0.2">
      <c r="A1288" t="s">
        <v>5242</v>
      </c>
      <c r="B1288">
        <v>2685</v>
      </c>
      <c r="C1288" t="s">
        <v>39</v>
      </c>
      <c r="D1288" t="s">
        <v>5241</v>
      </c>
      <c r="E1288" t="s">
        <v>5241</v>
      </c>
      <c r="F1288">
        <v>1</v>
      </c>
      <c r="G1288" t="s">
        <v>48</v>
      </c>
      <c r="H1288" t="s">
        <v>19445</v>
      </c>
      <c r="I1288">
        <v>2021</v>
      </c>
      <c r="J1288" t="s">
        <v>19446</v>
      </c>
      <c r="K1288" t="s">
        <v>19446</v>
      </c>
    </row>
    <row r="1289" spans="1:11" x14ac:dyDescent="0.2">
      <c r="A1289" t="s">
        <v>5245</v>
      </c>
      <c r="B1289">
        <v>3059</v>
      </c>
      <c r="C1289" t="s">
        <v>39</v>
      </c>
      <c r="D1289" t="s">
        <v>5244</v>
      </c>
      <c r="E1289" t="s">
        <v>5244</v>
      </c>
      <c r="F1289">
        <v>1</v>
      </c>
      <c r="G1289" t="s">
        <v>48</v>
      </c>
      <c r="H1289" t="s">
        <v>19445</v>
      </c>
      <c r="I1289">
        <v>2021</v>
      </c>
      <c r="J1289" t="s">
        <v>19446</v>
      </c>
      <c r="K1289" t="s">
        <v>19446</v>
      </c>
    </row>
    <row r="1290" spans="1:11" x14ac:dyDescent="0.2">
      <c r="A1290" t="s">
        <v>5248</v>
      </c>
      <c r="B1290">
        <v>3047</v>
      </c>
      <c r="C1290" t="s">
        <v>39</v>
      </c>
      <c r="D1290" t="s">
        <v>5247</v>
      </c>
      <c r="E1290" t="s">
        <v>5247</v>
      </c>
      <c r="F1290">
        <v>1</v>
      </c>
      <c r="G1290" t="s">
        <v>48</v>
      </c>
      <c r="H1290" t="s">
        <v>19445</v>
      </c>
      <c r="I1290">
        <v>2021</v>
      </c>
      <c r="J1290" t="s">
        <v>19446</v>
      </c>
      <c r="K1290" t="s">
        <v>19446</v>
      </c>
    </row>
    <row r="1291" spans="1:11" x14ac:dyDescent="0.2">
      <c r="A1291" t="s">
        <v>5251</v>
      </c>
      <c r="B1291">
        <v>3053</v>
      </c>
      <c r="C1291" t="s">
        <v>39</v>
      </c>
      <c r="D1291" t="s">
        <v>5250</v>
      </c>
      <c r="E1291" t="s">
        <v>5250</v>
      </c>
      <c r="F1291">
        <v>1</v>
      </c>
      <c r="G1291" t="s">
        <v>48</v>
      </c>
      <c r="H1291" t="s">
        <v>19445</v>
      </c>
      <c r="I1291">
        <v>2021</v>
      </c>
      <c r="J1291" t="s">
        <v>19446</v>
      </c>
      <c r="K1291" t="s">
        <v>19446</v>
      </c>
    </row>
    <row r="1292" spans="1:11" x14ac:dyDescent="0.2">
      <c r="A1292" t="s">
        <v>5254</v>
      </c>
      <c r="B1292">
        <v>3052</v>
      </c>
      <c r="C1292" t="s">
        <v>39</v>
      </c>
      <c r="D1292" t="s">
        <v>5253</v>
      </c>
      <c r="E1292" t="s">
        <v>5253</v>
      </c>
      <c r="F1292">
        <v>1</v>
      </c>
      <c r="G1292" t="s">
        <v>48</v>
      </c>
      <c r="H1292" t="s">
        <v>19445</v>
      </c>
      <c r="I1292">
        <v>2021</v>
      </c>
      <c r="J1292" t="s">
        <v>19446</v>
      </c>
      <c r="K1292" t="s">
        <v>19446</v>
      </c>
    </row>
    <row r="1293" spans="1:11" x14ac:dyDescent="0.2">
      <c r="A1293" t="s">
        <v>5257</v>
      </c>
      <c r="B1293">
        <v>3065</v>
      </c>
      <c r="C1293" t="s">
        <v>39</v>
      </c>
      <c r="D1293" t="s">
        <v>5256</v>
      </c>
      <c r="E1293" t="s">
        <v>5256</v>
      </c>
      <c r="F1293">
        <v>1</v>
      </c>
      <c r="G1293" t="s">
        <v>48</v>
      </c>
      <c r="H1293" t="s">
        <v>19445</v>
      </c>
      <c r="I1293">
        <v>2021</v>
      </c>
      <c r="J1293" t="s">
        <v>19446</v>
      </c>
      <c r="K1293" t="s">
        <v>19446</v>
      </c>
    </row>
    <row r="1294" spans="1:11" x14ac:dyDescent="0.2">
      <c r="A1294" t="s">
        <v>5260</v>
      </c>
      <c r="B1294">
        <v>3033</v>
      </c>
      <c r="C1294" t="s">
        <v>39</v>
      </c>
      <c r="D1294" t="s">
        <v>5259</v>
      </c>
      <c r="E1294" t="s">
        <v>5259</v>
      </c>
      <c r="F1294">
        <v>1</v>
      </c>
      <c r="G1294" t="s">
        <v>48</v>
      </c>
      <c r="H1294" t="s">
        <v>19445</v>
      </c>
      <c r="I1294">
        <v>2021</v>
      </c>
      <c r="J1294" t="s">
        <v>19446</v>
      </c>
      <c r="K1294" t="s">
        <v>19446</v>
      </c>
    </row>
    <row r="1295" spans="1:11" x14ac:dyDescent="0.2">
      <c r="A1295" t="s">
        <v>5263</v>
      </c>
      <c r="B1295">
        <v>3034</v>
      </c>
      <c r="C1295" t="s">
        <v>39</v>
      </c>
      <c r="D1295" t="s">
        <v>5262</v>
      </c>
      <c r="E1295" t="s">
        <v>5262</v>
      </c>
      <c r="F1295">
        <v>1</v>
      </c>
      <c r="G1295" t="s">
        <v>48</v>
      </c>
      <c r="H1295" t="s">
        <v>19445</v>
      </c>
      <c r="I1295">
        <v>2021</v>
      </c>
      <c r="J1295" t="s">
        <v>19446</v>
      </c>
      <c r="K1295" t="s">
        <v>19446</v>
      </c>
    </row>
    <row r="1296" spans="1:11" x14ac:dyDescent="0.2">
      <c r="A1296" t="s">
        <v>5266</v>
      </c>
      <c r="B1296">
        <v>3051</v>
      </c>
      <c r="C1296" t="s">
        <v>39</v>
      </c>
      <c r="D1296" t="s">
        <v>5265</v>
      </c>
      <c r="E1296" t="s">
        <v>5265</v>
      </c>
      <c r="F1296">
        <v>1</v>
      </c>
      <c r="G1296" t="s">
        <v>48</v>
      </c>
      <c r="H1296" t="s">
        <v>19445</v>
      </c>
      <c r="I1296">
        <v>2021</v>
      </c>
      <c r="J1296" t="s">
        <v>19446</v>
      </c>
      <c r="K1296" t="s">
        <v>19446</v>
      </c>
    </row>
    <row r="1297" spans="1:11" x14ac:dyDescent="0.2">
      <c r="A1297" t="s">
        <v>5269</v>
      </c>
      <c r="B1297">
        <v>3046</v>
      </c>
      <c r="C1297" t="s">
        <v>39</v>
      </c>
      <c r="D1297" t="s">
        <v>5268</v>
      </c>
      <c r="E1297" t="s">
        <v>5268</v>
      </c>
      <c r="F1297">
        <v>1</v>
      </c>
      <c r="G1297" t="s">
        <v>48</v>
      </c>
      <c r="H1297" t="s">
        <v>19445</v>
      </c>
      <c r="I1297">
        <v>2021</v>
      </c>
      <c r="J1297" t="s">
        <v>19446</v>
      </c>
      <c r="K1297" t="s">
        <v>19446</v>
      </c>
    </row>
    <row r="1298" spans="1:11" x14ac:dyDescent="0.2">
      <c r="A1298" t="s">
        <v>5272</v>
      </c>
      <c r="B1298">
        <v>3066</v>
      </c>
      <c r="C1298" t="s">
        <v>39</v>
      </c>
      <c r="D1298" t="s">
        <v>5271</v>
      </c>
      <c r="E1298" t="s">
        <v>5271</v>
      </c>
      <c r="F1298">
        <v>1</v>
      </c>
      <c r="G1298" t="s">
        <v>48</v>
      </c>
      <c r="H1298" t="s">
        <v>19445</v>
      </c>
      <c r="I1298">
        <v>2021</v>
      </c>
      <c r="J1298" t="s">
        <v>19446</v>
      </c>
      <c r="K1298" t="s">
        <v>19446</v>
      </c>
    </row>
    <row r="1299" spans="1:11" x14ac:dyDescent="0.2">
      <c r="A1299" t="s">
        <v>5275</v>
      </c>
      <c r="B1299">
        <v>2876</v>
      </c>
      <c r="C1299" t="s">
        <v>39</v>
      </c>
      <c r="D1299" t="s">
        <v>5274</v>
      </c>
      <c r="E1299" t="s">
        <v>5274</v>
      </c>
      <c r="F1299">
        <v>1</v>
      </c>
      <c r="G1299" t="s">
        <v>48</v>
      </c>
      <c r="H1299" t="s">
        <v>19445</v>
      </c>
      <c r="I1299">
        <v>2021</v>
      </c>
      <c r="J1299" t="s">
        <v>19446</v>
      </c>
      <c r="K1299" t="s">
        <v>19446</v>
      </c>
    </row>
    <row r="1300" spans="1:11" x14ac:dyDescent="0.2">
      <c r="A1300" t="s">
        <v>5278</v>
      </c>
      <c r="B1300">
        <v>2869</v>
      </c>
      <c r="C1300" t="s">
        <v>39</v>
      </c>
      <c r="D1300" t="s">
        <v>5277</v>
      </c>
      <c r="E1300" t="s">
        <v>5277</v>
      </c>
      <c r="F1300">
        <v>1</v>
      </c>
      <c r="G1300" t="s">
        <v>48</v>
      </c>
      <c r="H1300" t="s">
        <v>19445</v>
      </c>
      <c r="I1300">
        <v>2021</v>
      </c>
      <c r="J1300" t="s">
        <v>19446</v>
      </c>
      <c r="K1300" t="s">
        <v>19446</v>
      </c>
    </row>
    <row r="1301" spans="1:11" x14ac:dyDescent="0.2">
      <c r="A1301" t="s">
        <v>5281</v>
      </c>
      <c r="B1301">
        <v>3220</v>
      </c>
      <c r="C1301" t="s">
        <v>60</v>
      </c>
      <c r="D1301" t="s">
        <v>5280</v>
      </c>
      <c r="E1301" t="s">
        <v>5280</v>
      </c>
      <c r="F1301">
        <v>1</v>
      </c>
      <c r="G1301" t="s">
        <v>48</v>
      </c>
      <c r="H1301" t="s">
        <v>19445</v>
      </c>
      <c r="I1301">
        <v>2021</v>
      </c>
      <c r="J1301" t="s">
        <v>19446</v>
      </c>
      <c r="K1301" t="s">
        <v>19446</v>
      </c>
    </row>
    <row r="1302" spans="1:11" x14ac:dyDescent="0.2">
      <c r="A1302" t="s">
        <v>5284</v>
      </c>
      <c r="B1302">
        <v>2870</v>
      </c>
      <c r="C1302" t="s">
        <v>39</v>
      </c>
      <c r="D1302" t="s">
        <v>5283</v>
      </c>
      <c r="E1302" t="s">
        <v>5283</v>
      </c>
      <c r="F1302">
        <v>1</v>
      </c>
      <c r="G1302" t="s">
        <v>48</v>
      </c>
      <c r="H1302" t="s">
        <v>19445</v>
      </c>
      <c r="I1302">
        <v>2021</v>
      </c>
      <c r="J1302" t="s">
        <v>19446</v>
      </c>
      <c r="K1302" t="s">
        <v>19446</v>
      </c>
    </row>
    <row r="1303" spans="1:11" x14ac:dyDescent="0.2">
      <c r="A1303" t="s">
        <v>5287</v>
      </c>
      <c r="B1303">
        <v>3219</v>
      </c>
      <c r="C1303" t="s">
        <v>60</v>
      </c>
      <c r="D1303" t="s">
        <v>5286</v>
      </c>
      <c r="E1303" t="s">
        <v>5286</v>
      </c>
      <c r="F1303">
        <v>1</v>
      </c>
      <c r="G1303" t="s">
        <v>48</v>
      </c>
      <c r="H1303" t="s">
        <v>19445</v>
      </c>
      <c r="I1303">
        <v>2021</v>
      </c>
      <c r="J1303" t="s">
        <v>19446</v>
      </c>
      <c r="K1303" t="s">
        <v>19446</v>
      </c>
    </row>
    <row r="1304" spans="1:11" x14ac:dyDescent="0.2">
      <c r="A1304" t="s">
        <v>5290</v>
      </c>
      <c r="B1304">
        <v>3215</v>
      </c>
      <c r="C1304" t="s">
        <v>60</v>
      </c>
      <c r="D1304" t="s">
        <v>5289</v>
      </c>
      <c r="E1304" t="s">
        <v>5289</v>
      </c>
      <c r="F1304">
        <v>1</v>
      </c>
      <c r="G1304" t="s">
        <v>48</v>
      </c>
      <c r="H1304" t="s">
        <v>19445</v>
      </c>
      <c r="I1304">
        <v>2021</v>
      </c>
      <c r="J1304" t="s">
        <v>19446</v>
      </c>
      <c r="K1304" t="s">
        <v>19446</v>
      </c>
    </row>
    <row r="1305" spans="1:11" x14ac:dyDescent="0.2">
      <c r="A1305" t="s">
        <v>5293</v>
      </c>
      <c r="B1305">
        <v>3227</v>
      </c>
      <c r="C1305" t="s">
        <v>60</v>
      </c>
      <c r="D1305" t="s">
        <v>5292</v>
      </c>
      <c r="E1305" t="s">
        <v>5292</v>
      </c>
      <c r="F1305">
        <v>1</v>
      </c>
      <c r="G1305" t="s">
        <v>48</v>
      </c>
      <c r="H1305" t="s">
        <v>19445</v>
      </c>
      <c r="I1305">
        <v>2021</v>
      </c>
      <c r="J1305" t="s">
        <v>19446</v>
      </c>
      <c r="K1305" t="s">
        <v>19446</v>
      </c>
    </row>
    <row r="1306" spans="1:11" x14ac:dyDescent="0.2">
      <c r="A1306" t="s">
        <v>5296</v>
      </c>
      <c r="B1306">
        <v>2868</v>
      </c>
      <c r="C1306" t="s">
        <v>39</v>
      </c>
      <c r="D1306" t="s">
        <v>5295</v>
      </c>
      <c r="E1306" t="s">
        <v>5295</v>
      </c>
      <c r="F1306">
        <v>1</v>
      </c>
      <c r="G1306" t="s">
        <v>48</v>
      </c>
      <c r="H1306" t="s">
        <v>19445</v>
      </c>
      <c r="I1306">
        <v>2021</v>
      </c>
      <c r="J1306" t="s">
        <v>19446</v>
      </c>
      <c r="K1306" t="s">
        <v>19446</v>
      </c>
    </row>
    <row r="1307" spans="1:11" x14ac:dyDescent="0.2">
      <c r="A1307" t="s">
        <v>5299</v>
      </c>
      <c r="B1307">
        <v>3214</v>
      </c>
      <c r="C1307" t="s">
        <v>60</v>
      </c>
      <c r="D1307" t="s">
        <v>5298</v>
      </c>
      <c r="E1307" t="s">
        <v>5298</v>
      </c>
      <c r="F1307">
        <v>1</v>
      </c>
      <c r="G1307" t="s">
        <v>48</v>
      </c>
      <c r="H1307" t="s">
        <v>19445</v>
      </c>
      <c r="I1307">
        <v>2021</v>
      </c>
      <c r="J1307" t="s">
        <v>19446</v>
      </c>
      <c r="K1307" t="s">
        <v>19446</v>
      </c>
    </row>
    <row r="1308" spans="1:11" x14ac:dyDescent="0.2">
      <c r="A1308" t="s">
        <v>5302</v>
      </c>
      <c r="B1308">
        <v>2867</v>
      </c>
      <c r="C1308" t="s">
        <v>39</v>
      </c>
      <c r="D1308" t="s">
        <v>5301</v>
      </c>
      <c r="E1308" t="s">
        <v>5301</v>
      </c>
      <c r="F1308">
        <v>1</v>
      </c>
      <c r="G1308" t="s">
        <v>48</v>
      </c>
      <c r="H1308" t="s">
        <v>19445</v>
      </c>
      <c r="I1308">
        <v>2021</v>
      </c>
      <c r="J1308" t="s">
        <v>19446</v>
      </c>
      <c r="K1308" t="s">
        <v>19446</v>
      </c>
    </row>
    <row r="1309" spans="1:11" x14ac:dyDescent="0.2">
      <c r="A1309" t="s">
        <v>5305</v>
      </c>
      <c r="B1309">
        <v>3224</v>
      </c>
      <c r="C1309" t="s">
        <v>60</v>
      </c>
      <c r="D1309" t="s">
        <v>5304</v>
      </c>
      <c r="E1309" t="s">
        <v>5304</v>
      </c>
      <c r="F1309">
        <v>1</v>
      </c>
      <c r="G1309" t="s">
        <v>48</v>
      </c>
      <c r="H1309" t="s">
        <v>19445</v>
      </c>
      <c r="I1309">
        <v>2021</v>
      </c>
      <c r="J1309" t="s">
        <v>19446</v>
      </c>
      <c r="K1309" t="s">
        <v>19446</v>
      </c>
    </row>
    <row r="1310" spans="1:11" x14ac:dyDescent="0.2">
      <c r="A1310" t="s">
        <v>5308</v>
      </c>
      <c r="B1310">
        <v>2877</v>
      </c>
      <c r="C1310" t="s">
        <v>39</v>
      </c>
      <c r="D1310" t="s">
        <v>5307</v>
      </c>
      <c r="E1310" t="s">
        <v>5307</v>
      </c>
      <c r="F1310">
        <v>1</v>
      </c>
      <c r="G1310" t="s">
        <v>48</v>
      </c>
      <c r="H1310" t="s">
        <v>19445</v>
      </c>
      <c r="I1310">
        <v>2021</v>
      </c>
      <c r="J1310" t="s">
        <v>19446</v>
      </c>
      <c r="K1310" t="s">
        <v>19446</v>
      </c>
    </row>
    <row r="1311" spans="1:11" x14ac:dyDescent="0.2">
      <c r="A1311" t="s">
        <v>5311</v>
      </c>
      <c r="B1311">
        <v>2878</v>
      </c>
      <c r="C1311" t="s">
        <v>39</v>
      </c>
      <c r="D1311" t="s">
        <v>5310</v>
      </c>
      <c r="E1311" t="s">
        <v>5310</v>
      </c>
      <c r="F1311">
        <v>1</v>
      </c>
      <c r="G1311" t="s">
        <v>48</v>
      </c>
      <c r="H1311" t="s">
        <v>19445</v>
      </c>
      <c r="I1311">
        <v>2021</v>
      </c>
      <c r="J1311" t="s">
        <v>19446</v>
      </c>
      <c r="K1311" t="s">
        <v>19446</v>
      </c>
    </row>
    <row r="1312" spans="1:11" x14ac:dyDescent="0.2">
      <c r="A1312" t="s">
        <v>5314</v>
      </c>
      <c r="B1312">
        <v>3216</v>
      </c>
      <c r="C1312" t="s">
        <v>60</v>
      </c>
      <c r="D1312" t="s">
        <v>5313</v>
      </c>
      <c r="E1312" t="s">
        <v>5313</v>
      </c>
      <c r="F1312">
        <v>1</v>
      </c>
      <c r="G1312" t="s">
        <v>48</v>
      </c>
      <c r="H1312" t="s">
        <v>19445</v>
      </c>
      <c r="I1312">
        <v>2021</v>
      </c>
      <c r="J1312" t="s">
        <v>19446</v>
      </c>
      <c r="K1312" t="s">
        <v>19446</v>
      </c>
    </row>
    <row r="1313" spans="1:11" x14ac:dyDescent="0.2">
      <c r="A1313" t="s">
        <v>5317</v>
      </c>
      <c r="B1313">
        <v>3218</v>
      </c>
      <c r="C1313" t="s">
        <v>60</v>
      </c>
      <c r="D1313" t="s">
        <v>5316</v>
      </c>
      <c r="E1313" t="s">
        <v>5316</v>
      </c>
      <c r="F1313">
        <v>1</v>
      </c>
      <c r="G1313" t="s">
        <v>48</v>
      </c>
      <c r="H1313" t="s">
        <v>19445</v>
      </c>
      <c r="I1313">
        <v>2021</v>
      </c>
      <c r="J1313" t="s">
        <v>19446</v>
      </c>
      <c r="K1313" t="s">
        <v>19446</v>
      </c>
    </row>
    <row r="1314" spans="1:11" x14ac:dyDescent="0.2">
      <c r="A1314" t="s">
        <v>5320</v>
      </c>
      <c r="B1314">
        <v>3223</v>
      </c>
      <c r="C1314" t="s">
        <v>60</v>
      </c>
      <c r="D1314" t="s">
        <v>5319</v>
      </c>
      <c r="E1314" t="s">
        <v>5319</v>
      </c>
      <c r="F1314">
        <v>1</v>
      </c>
      <c r="G1314" t="s">
        <v>48</v>
      </c>
      <c r="H1314" t="s">
        <v>19445</v>
      </c>
      <c r="I1314">
        <v>2021</v>
      </c>
      <c r="J1314" t="s">
        <v>19446</v>
      </c>
      <c r="K1314" t="s">
        <v>19446</v>
      </c>
    </row>
    <row r="1315" spans="1:11" x14ac:dyDescent="0.2">
      <c r="A1315" t="s">
        <v>5323</v>
      </c>
      <c r="B1315">
        <v>2871</v>
      </c>
      <c r="C1315" t="s">
        <v>39</v>
      </c>
      <c r="D1315" t="s">
        <v>5322</v>
      </c>
      <c r="E1315" t="s">
        <v>5322</v>
      </c>
      <c r="F1315">
        <v>1</v>
      </c>
      <c r="G1315" t="s">
        <v>48</v>
      </c>
      <c r="H1315" t="s">
        <v>19445</v>
      </c>
      <c r="I1315">
        <v>2021</v>
      </c>
      <c r="J1315" t="s">
        <v>19446</v>
      </c>
      <c r="K1315" t="s">
        <v>19446</v>
      </c>
    </row>
    <row r="1316" spans="1:11" x14ac:dyDescent="0.2">
      <c r="A1316" t="s">
        <v>5326</v>
      </c>
      <c r="B1316">
        <v>3226</v>
      </c>
      <c r="C1316" t="s">
        <v>60</v>
      </c>
      <c r="D1316" t="s">
        <v>5325</v>
      </c>
      <c r="E1316" t="s">
        <v>5325</v>
      </c>
      <c r="F1316">
        <v>1</v>
      </c>
      <c r="G1316" t="s">
        <v>48</v>
      </c>
      <c r="H1316" t="s">
        <v>19445</v>
      </c>
      <c r="I1316">
        <v>2021</v>
      </c>
      <c r="J1316" t="s">
        <v>19446</v>
      </c>
      <c r="K1316" t="s">
        <v>19446</v>
      </c>
    </row>
    <row r="1317" spans="1:11" x14ac:dyDescent="0.2">
      <c r="A1317" t="s">
        <v>5329</v>
      </c>
      <c r="B1317">
        <v>2874</v>
      </c>
      <c r="C1317" t="s">
        <v>39</v>
      </c>
      <c r="D1317" t="s">
        <v>5328</v>
      </c>
      <c r="E1317" t="s">
        <v>5328</v>
      </c>
      <c r="F1317">
        <v>1</v>
      </c>
      <c r="G1317" t="s">
        <v>48</v>
      </c>
      <c r="H1317" t="s">
        <v>19445</v>
      </c>
      <c r="I1317">
        <v>2021</v>
      </c>
      <c r="J1317" t="s">
        <v>19446</v>
      </c>
      <c r="K1317" t="s">
        <v>19446</v>
      </c>
    </row>
    <row r="1318" spans="1:11" x14ac:dyDescent="0.2">
      <c r="A1318" t="s">
        <v>5332</v>
      </c>
      <c r="B1318">
        <v>3225</v>
      </c>
      <c r="C1318" t="s">
        <v>60</v>
      </c>
      <c r="D1318" t="s">
        <v>5331</v>
      </c>
      <c r="E1318" t="s">
        <v>5331</v>
      </c>
      <c r="F1318">
        <v>1</v>
      </c>
      <c r="G1318" t="s">
        <v>48</v>
      </c>
      <c r="H1318" t="s">
        <v>19445</v>
      </c>
      <c r="I1318">
        <v>2021</v>
      </c>
      <c r="J1318" t="s">
        <v>19446</v>
      </c>
      <c r="K1318" t="s">
        <v>19446</v>
      </c>
    </row>
    <row r="1319" spans="1:11" x14ac:dyDescent="0.2">
      <c r="A1319" t="s">
        <v>5335</v>
      </c>
      <c r="B1319">
        <v>2701</v>
      </c>
      <c r="C1319" t="s">
        <v>39</v>
      </c>
      <c r="D1319" t="s">
        <v>5334</v>
      </c>
      <c r="E1319" t="s">
        <v>5334</v>
      </c>
      <c r="F1319">
        <v>1</v>
      </c>
      <c r="G1319" t="s">
        <v>48</v>
      </c>
      <c r="H1319" t="s">
        <v>19445</v>
      </c>
      <c r="I1319">
        <v>2021</v>
      </c>
      <c r="J1319" t="s">
        <v>19446</v>
      </c>
      <c r="K1319" t="s">
        <v>19446</v>
      </c>
    </row>
    <row r="1320" spans="1:11" x14ac:dyDescent="0.2">
      <c r="A1320" t="s">
        <v>5338</v>
      </c>
      <c r="B1320">
        <v>2688</v>
      </c>
      <c r="C1320" t="s">
        <v>39</v>
      </c>
      <c r="D1320" t="s">
        <v>5337</v>
      </c>
      <c r="E1320" t="s">
        <v>5337</v>
      </c>
      <c r="F1320">
        <v>1</v>
      </c>
      <c r="G1320" t="s">
        <v>48</v>
      </c>
      <c r="H1320" t="s">
        <v>19445</v>
      </c>
      <c r="I1320">
        <v>2021</v>
      </c>
      <c r="J1320" t="s">
        <v>19446</v>
      </c>
      <c r="K1320" t="s">
        <v>19446</v>
      </c>
    </row>
    <row r="1321" spans="1:11" x14ac:dyDescent="0.2">
      <c r="A1321" t="s">
        <v>5348</v>
      </c>
      <c r="B1321">
        <v>2767</v>
      </c>
      <c r="C1321" t="s">
        <v>72</v>
      </c>
      <c r="D1321" t="s">
        <v>5347</v>
      </c>
      <c r="E1321" t="s">
        <v>5347</v>
      </c>
      <c r="F1321">
        <v>1</v>
      </c>
      <c r="G1321" t="s">
        <v>48</v>
      </c>
      <c r="H1321" t="s">
        <v>19445</v>
      </c>
      <c r="I1321">
        <v>2021</v>
      </c>
      <c r="J1321" t="s">
        <v>19446</v>
      </c>
      <c r="K1321" t="s">
        <v>19446</v>
      </c>
    </row>
    <row r="1322" spans="1:11" x14ac:dyDescent="0.2">
      <c r="A1322" t="s">
        <v>5351</v>
      </c>
      <c r="B1322">
        <v>2711</v>
      </c>
      <c r="C1322" t="s">
        <v>39</v>
      </c>
      <c r="D1322" t="s">
        <v>5350</v>
      </c>
      <c r="E1322" t="s">
        <v>5350</v>
      </c>
      <c r="F1322">
        <v>1</v>
      </c>
      <c r="G1322" t="s">
        <v>48</v>
      </c>
      <c r="H1322" t="s">
        <v>19445</v>
      </c>
      <c r="I1322">
        <v>2021</v>
      </c>
      <c r="J1322" t="s">
        <v>19446</v>
      </c>
      <c r="K1322" t="s">
        <v>19446</v>
      </c>
    </row>
    <row r="1323" spans="1:11" x14ac:dyDescent="0.2">
      <c r="A1323" t="s">
        <v>5356</v>
      </c>
      <c r="B1323">
        <v>2707</v>
      </c>
      <c r="C1323" t="s">
        <v>39</v>
      </c>
      <c r="D1323" t="s">
        <v>5355</v>
      </c>
      <c r="E1323" t="s">
        <v>5355</v>
      </c>
      <c r="F1323">
        <v>1</v>
      </c>
      <c r="G1323" t="s">
        <v>48</v>
      </c>
      <c r="H1323" t="s">
        <v>19445</v>
      </c>
      <c r="I1323">
        <v>2021</v>
      </c>
      <c r="J1323" t="s">
        <v>19446</v>
      </c>
      <c r="K1323" t="s">
        <v>19446</v>
      </c>
    </row>
    <row r="1324" spans="1:11" x14ac:dyDescent="0.2">
      <c r="A1324" t="s">
        <v>5359</v>
      </c>
      <c r="B1324">
        <v>2898</v>
      </c>
      <c r="C1324" t="s">
        <v>72</v>
      </c>
      <c r="D1324" t="s">
        <v>5358</v>
      </c>
      <c r="E1324" t="s">
        <v>5358</v>
      </c>
      <c r="F1324">
        <v>1</v>
      </c>
      <c r="G1324" t="s">
        <v>48</v>
      </c>
      <c r="H1324" t="s">
        <v>19445</v>
      </c>
      <c r="I1324">
        <v>2021</v>
      </c>
      <c r="J1324" t="s">
        <v>19446</v>
      </c>
      <c r="K1324" t="s">
        <v>19446</v>
      </c>
    </row>
    <row r="1325" spans="1:11" x14ac:dyDescent="0.2">
      <c r="A1325" t="s">
        <v>5362</v>
      </c>
      <c r="B1325">
        <v>2769</v>
      </c>
      <c r="C1325" t="s">
        <v>72</v>
      </c>
      <c r="D1325" t="s">
        <v>5361</v>
      </c>
      <c r="E1325" t="s">
        <v>5361</v>
      </c>
      <c r="F1325">
        <v>1</v>
      </c>
      <c r="G1325" t="s">
        <v>48</v>
      </c>
      <c r="H1325" t="s">
        <v>19445</v>
      </c>
      <c r="I1325">
        <v>2021</v>
      </c>
      <c r="J1325" t="s">
        <v>19446</v>
      </c>
      <c r="K1325" t="s">
        <v>19446</v>
      </c>
    </row>
    <row r="1326" spans="1:11" x14ac:dyDescent="0.2">
      <c r="A1326" t="s">
        <v>5365</v>
      </c>
      <c r="B1326">
        <v>2700</v>
      </c>
      <c r="C1326" t="s">
        <v>39</v>
      </c>
      <c r="D1326" t="s">
        <v>5364</v>
      </c>
      <c r="E1326" t="s">
        <v>5364</v>
      </c>
      <c r="F1326">
        <v>1</v>
      </c>
      <c r="G1326" t="s">
        <v>48</v>
      </c>
      <c r="H1326" t="s">
        <v>19445</v>
      </c>
      <c r="I1326">
        <v>2021</v>
      </c>
      <c r="J1326" t="s">
        <v>19446</v>
      </c>
      <c r="K1326" t="s">
        <v>19446</v>
      </c>
    </row>
    <row r="1327" spans="1:11" x14ac:dyDescent="0.2">
      <c r="A1327" t="s">
        <v>5368</v>
      </c>
      <c r="B1327">
        <v>2702</v>
      </c>
      <c r="C1327" t="s">
        <v>39</v>
      </c>
      <c r="D1327" t="s">
        <v>5367</v>
      </c>
      <c r="E1327" t="s">
        <v>5367</v>
      </c>
      <c r="F1327">
        <v>1</v>
      </c>
      <c r="G1327" t="s">
        <v>48</v>
      </c>
      <c r="H1327" t="s">
        <v>19445</v>
      </c>
      <c r="I1327">
        <v>2021</v>
      </c>
      <c r="J1327" t="s">
        <v>19446</v>
      </c>
      <c r="K1327" t="s">
        <v>19446</v>
      </c>
    </row>
    <row r="1328" spans="1:11" x14ac:dyDescent="0.2">
      <c r="A1328" t="s">
        <v>5371</v>
      </c>
      <c r="B1328">
        <v>2693</v>
      </c>
      <c r="C1328" t="s">
        <v>39</v>
      </c>
      <c r="D1328" t="s">
        <v>5370</v>
      </c>
      <c r="E1328" t="s">
        <v>5370</v>
      </c>
      <c r="F1328">
        <v>1</v>
      </c>
      <c r="G1328" t="s">
        <v>48</v>
      </c>
      <c r="H1328" t="s">
        <v>19445</v>
      </c>
      <c r="I1328">
        <v>2021</v>
      </c>
      <c r="J1328" t="s">
        <v>19446</v>
      </c>
      <c r="K1328" t="s">
        <v>19446</v>
      </c>
    </row>
    <row r="1329" spans="1:11" x14ac:dyDescent="0.2">
      <c r="A1329" t="s">
        <v>5378</v>
      </c>
      <c r="B1329">
        <v>2704</v>
      </c>
      <c r="C1329" t="s">
        <v>39</v>
      </c>
      <c r="D1329" t="s">
        <v>5377</v>
      </c>
      <c r="E1329" t="s">
        <v>5377</v>
      </c>
      <c r="F1329">
        <v>1</v>
      </c>
      <c r="G1329" t="s">
        <v>48</v>
      </c>
      <c r="H1329" t="s">
        <v>19445</v>
      </c>
      <c r="I1329">
        <v>2021</v>
      </c>
      <c r="J1329" t="s">
        <v>19446</v>
      </c>
      <c r="K1329" t="s">
        <v>19446</v>
      </c>
    </row>
    <row r="1330" spans="1:11" x14ac:dyDescent="0.2">
      <c r="A1330" t="s">
        <v>5381</v>
      </c>
      <c r="B1330">
        <v>2771</v>
      </c>
      <c r="C1330" t="s">
        <v>72</v>
      </c>
      <c r="D1330" t="s">
        <v>5380</v>
      </c>
      <c r="E1330" t="s">
        <v>5380</v>
      </c>
      <c r="F1330">
        <v>1</v>
      </c>
      <c r="G1330" t="s">
        <v>48</v>
      </c>
      <c r="H1330" t="s">
        <v>19445</v>
      </c>
      <c r="I1330">
        <v>2021</v>
      </c>
      <c r="J1330" t="s">
        <v>19446</v>
      </c>
      <c r="K1330" t="s">
        <v>19446</v>
      </c>
    </row>
    <row r="1331" spans="1:11" x14ac:dyDescent="0.2">
      <c r="A1331" t="s">
        <v>5384</v>
      </c>
      <c r="B1331">
        <v>2705</v>
      </c>
      <c r="C1331" t="s">
        <v>39</v>
      </c>
      <c r="D1331" t="s">
        <v>5383</v>
      </c>
      <c r="E1331" t="s">
        <v>5383</v>
      </c>
      <c r="F1331">
        <v>1</v>
      </c>
      <c r="G1331" t="s">
        <v>48</v>
      </c>
      <c r="H1331" t="s">
        <v>19445</v>
      </c>
      <c r="I1331">
        <v>2021</v>
      </c>
      <c r="J1331" t="s">
        <v>19446</v>
      </c>
      <c r="K1331" t="s">
        <v>19446</v>
      </c>
    </row>
    <row r="1332" spans="1:11" x14ac:dyDescent="0.2">
      <c r="A1332" t="s">
        <v>5387</v>
      </c>
      <c r="B1332">
        <v>2689</v>
      </c>
      <c r="C1332" t="s">
        <v>39</v>
      </c>
      <c r="D1332" t="s">
        <v>5386</v>
      </c>
      <c r="E1332" t="s">
        <v>5386</v>
      </c>
      <c r="F1332">
        <v>1</v>
      </c>
      <c r="G1332" t="s">
        <v>48</v>
      </c>
      <c r="H1332" t="s">
        <v>19445</v>
      </c>
      <c r="I1332">
        <v>2021</v>
      </c>
      <c r="J1332" t="s">
        <v>19446</v>
      </c>
      <c r="K1332" t="s">
        <v>19446</v>
      </c>
    </row>
    <row r="1333" spans="1:11" x14ac:dyDescent="0.2">
      <c r="A1333" t="s">
        <v>5390</v>
      </c>
      <c r="B1333">
        <v>2768</v>
      </c>
      <c r="C1333" t="s">
        <v>72</v>
      </c>
      <c r="D1333" t="s">
        <v>5389</v>
      </c>
      <c r="E1333" t="s">
        <v>5389</v>
      </c>
      <c r="F1333">
        <v>1</v>
      </c>
      <c r="G1333" t="s">
        <v>48</v>
      </c>
      <c r="H1333" t="s">
        <v>19445</v>
      </c>
      <c r="I1333">
        <v>2021</v>
      </c>
      <c r="J1333" t="s">
        <v>19446</v>
      </c>
      <c r="K1333" t="s">
        <v>19446</v>
      </c>
    </row>
    <row r="1334" spans="1:11" x14ac:dyDescent="0.2">
      <c r="A1334" t="s">
        <v>5393</v>
      </c>
      <c r="B1334">
        <v>2709</v>
      </c>
      <c r="C1334" t="s">
        <v>39</v>
      </c>
      <c r="D1334" t="s">
        <v>5392</v>
      </c>
      <c r="E1334" t="s">
        <v>5392</v>
      </c>
      <c r="F1334">
        <v>1</v>
      </c>
      <c r="G1334" t="s">
        <v>48</v>
      </c>
      <c r="H1334" t="s">
        <v>19445</v>
      </c>
      <c r="I1334">
        <v>2021</v>
      </c>
      <c r="J1334" t="s">
        <v>19446</v>
      </c>
      <c r="K1334" t="s">
        <v>19446</v>
      </c>
    </row>
    <row r="1335" spans="1:11" x14ac:dyDescent="0.2">
      <c r="A1335" t="s">
        <v>5396</v>
      </c>
      <c r="B1335">
        <v>2993</v>
      </c>
      <c r="C1335" t="s">
        <v>72</v>
      </c>
      <c r="D1335" t="s">
        <v>5395</v>
      </c>
      <c r="E1335" t="s">
        <v>5395</v>
      </c>
      <c r="F1335">
        <v>1</v>
      </c>
      <c r="G1335" t="s">
        <v>48</v>
      </c>
      <c r="H1335" t="s">
        <v>19445</v>
      </c>
      <c r="I1335">
        <v>2021</v>
      </c>
      <c r="J1335" t="s">
        <v>19446</v>
      </c>
      <c r="K1335" t="s">
        <v>19446</v>
      </c>
    </row>
    <row r="1336" spans="1:11" x14ac:dyDescent="0.2">
      <c r="A1336" t="s">
        <v>5399</v>
      </c>
      <c r="B1336">
        <v>2992</v>
      </c>
      <c r="C1336" t="s">
        <v>72</v>
      </c>
      <c r="D1336" t="s">
        <v>5398</v>
      </c>
      <c r="E1336" t="s">
        <v>5398</v>
      </c>
      <c r="F1336">
        <v>1</v>
      </c>
      <c r="G1336" t="s">
        <v>48</v>
      </c>
      <c r="H1336" t="s">
        <v>19445</v>
      </c>
      <c r="I1336">
        <v>2021</v>
      </c>
      <c r="J1336" t="s">
        <v>19446</v>
      </c>
      <c r="K1336" t="s">
        <v>19446</v>
      </c>
    </row>
    <row r="1337" spans="1:11" x14ac:dyDescent="0.2">
      <c r="A1337" t="s">
        <v>5402</v>
      </c>
      <c r="B1337">
        <v>2998</v>
      </c>
      <c r="C1337" t="s">
        <v>72</v>
      </c>
      <c r="D1337" t="s">
        <v>5401</v>
      </c>
      <c r="E1337" t="s">
        <v>5401</v>
      </c>
      <c r="F1337">
        <v>1</v>
      </c>
      <c r="G1337" t="s">
        <v>48</v>
      </c>
      <c r="H1337" t="s">
        <v>19445</v>
      </c>
      <c r="I1337">
        <v>2021</v>
      </c>
      <c r="J1337" t="s">
        <v>19446</v>
      </c>
      <c r="K1337" t="s">
        <v>19446</v>
      </c>
    </row>
    <row r="1338" spans="1:11" x14ac:dyDescent="0.2">
      <c r="A1338" t="s">
        <v>5406</v>
      </c>
      <c r="B1338">
        <v>2997</v>
      </c>
      <c r="C1338" t="s">
        <v>72</v>
      </c>
      <c r="D1338" t="s">
        <v>5405</v>
      </c>
      <c r="E1338" t="s">
        <v>5405</v>
      </c>
      <c r="F1338">
        <v>1</v>
      </c>
      <c r="G1338" t="s">
        <v>48</v>
      </c>
      <c r="H1338" t="s">
        <v>19445</v>
      </c>
      <c r="I1338">
        <v>2021</v>
      </c>
      <c r="J1338" t="s">
        <v>19446</v>
      </c>
      <c r="K1338" t="s">
        <v>19446</v>
      </c>
    </row>
    <row r="1339" spans="1:11" x14ac:dyDescent="0.2">
      <c r="A1339" t="s">
        <v>5409</v>
      </c>
      <c r="B1339">
        <v>2907</v>
      </c>
      <c r="C1339" t="s">
        <v>72</v>
      </c>
      <c r="D1339" t="s">
        <v>5408</v>
      </c>
      <c r="E1339" t="s">
        <v>5408</v>
      </c>
      <c r="F1339">
        <v>1</v>
      </c>
      <c r="G1339" t="s">
        <v>48</v>
      </c>
      <c r="H1339" t="s">
        <v>19445</v>
      </c>
      <c r="I1339">
        <v>2021</v>
      </c>
      <c r="J1339" t="s">
        <v>19446</v>
      </c>
      <c r="K1339" t="s">
        <v>19446</v>
      </c>
    </row>
    <row r="1340" spans="1:11" x14ac:dyDescent="0.2">
      <c r="A1340" t="s">
        <v>5412</v>
      </c>
      <c r="B1340">
        <v>2991</v>
      </c>
      <c r="C1340" t="s">
        <v>72</v>
      </c>
      <c r="D1340" t="s">
        <v>5411</v>
      </c>
      <c r="E1340" t="s">
        <v>5411</v>
      </c>
      <c r="F1340">
        <v>1</v>
      </c>
      <c r="G1340" t="s">
        <v>48</v>
      </c>
      <c r="H1340" t="s">
        <v>19445</v>
      </c>
      <c r="I1340">
        <v>2021</v>
      </c>
      <c r="J1340" t="s">
        <v>19446</v>
      </c>
      <c r="K1340" t="s">
        <v>19446</v>
      </c>
    </row>
    <row r="1341" spans="1:11" x14ac:dyDescent="0.2">
      <c r="A1341" t="s">
        <v>5415</v>
      </c>
      <c r="B1341">
        <v>2902</v>
      </c>
      <c r="C1341" t="s">
        <v>72</v>
      </c>
      <c r="D1341" t="s">
        <v>5414</v>
      </c>
      <c r="E1341" t="s">
        <v>5414</v>
      </c>
      <c r="F1341">
        <v>1</v>
      </c>
      <c r="G1341" t="s">
        <v>48</v>
      </c>
      <c r="H1341" t="s">
        <v>19445</v>
      </c>
      <c r="I1341">
        <v>2021</v>
      </c>
      <c r="J1341" t="s">
        <v>19446</v>
      </c>
      <c r="K1341" t="s">
        <v>19446</v>
      </c>
    </row>
    <row r="1342" spans="1:11" x14ac:dyDescent="0.2">
      <c r="A1342" t="s">
        <v>5418</v>
      </c>
      <c r="B1342">
        <v>3000</v>
      </c>
      <c r="C1342" t="s">
        <v>72</v>
      </c>
      <c r="D1342" t="s">
        <v>5417</v>
      </c>
      <c r="E1342" t="s">
        <v>5417</v>
      </c>
      <c r="F1342">
        <v>1</v>
      </c>
      <c r="G1342" t="s">
        <v>48</v>
      </c>
      <c r="H1342" t="s">
        <v>19445</v>
      </c>
      <c r="I1342">
        <v>2021</v>
      </c>
      <c r="J1342" t="s">
        <v>19446</v>
      </c>
      <c r="K1342" t="s">
        <v>19446</v>
      </c>
    </row>
    <row r="1343" spans="1:11" x14ac:dyDescent="0.2">
      <c r="A1343" t="s">
        <v>5421</v>
      </c>
      <c r="B1343">
        <v>2908</v>
      </c>
      <c r="C1343" t="s">
        <v>72</v>
      </c>
      <c r="D1343" t="s">
        <v>5420</v>
      </c>
      <c r="E1343" t="s">
        <v>5420</v>
      </c>
      <c r="F1343">
        <v>1</v>
      </c>
      <c r="G1343" t="s">
        <v>48</v>
      </c>
      <c r="H1343" t="s">
        <v>19445</v>
      </c>
      <c r="I1343">
        <v>2021</v>
      </c>
      <c r="J1343" t="s">
        <v>19446</v>
      </c>
      <c r="K1343" t="s">
        <v>19446</v>
      </c>
    </row>
    <row r="1344" spans="1:11" x14ac:dyDescent="0.2">
      <c r="A1344" t="s">
        <v>5424</v>
      </c>
      <c r="B1344">
        <v>3002</v>
      </c>
      <c r="C1344" t="s">
        <v>72</v>
      </c>
      <c r="D1344" t="s">
        <v>5423</v>
      </c>
      <c r="E1344" t="s">
        <v>5423</v>
      </c>
      <c r="F1344">
        <v>1</v>
      </c>
      <c r="G1344" t="s">
        <v>48</v>
      </c>
      <c r="H1344" t="s">
        <v>19445</v>
      </c>
      <c r="I1344">
        <v>2021</v>
      </c>
      <c r="J1344" t="s">
        <v>19446</v>
      </c>
      <c r="K1344" t="s">
        <v>19446</v>
      </c>
    </row>
    <row r="1345" spans="1:11" x14ac:dyDescent="0.2">
      <c r="A1345" t="s">
        <v>5427</v>
      </c>
      <c r="B1345">
        <v>3001</v>
      </c>
      <c r="C1345" t="s">
        <v>72</v>
      </c>
      <c r="D1345" t="s">
        <v>5426</v>
      </c>
      <c r="E1345" t="s">
        <v>5426</v>
      </c>
      <c r="F1345">
        <v>1</v>
      </c>
      <c r="G1345" t="s">
        <v>48</v>
      </c>
      <c r="H1345" t="s">
        <v>19445</v>
      </c>
      <c r="I1345">
        <v>2021</v>
      </c>
      <c r="J1345" t="s">
        <v>19446</v>
      </c>
      <c r="K1345" t="s">
        <v>19446</v>
      </c>
    </row>
    <row r="1346" spans="1:11" x14ac:dyDescent="0.2">
      <c r="A1346" t="s">
        <v>5430</v>
      </c>
      <c r="B1346">
        <v>2995</v>
      </c>
      <c r="C1346" t="s">
        <v>72</v>
      </c>
      <c r="D1346" t="s">
        <v>5429</v>
      </c>
      <c r="E1346" t="s">
        <v>5429</v>
      </c>
      <c r="F1346">
        <v>1</v>
      </c>
      <c r="G1346" t="s">
        <v>48</v>
      </c>
      <c r="H1346" t="s">
        <v>19445</v>
      </c>
      <c r="I1346">
        <v>2021</v>
      </c>
      <c r="J1346" t="s">
        <v>19446</v>
      </c>
      <c r="K1346" t="s">
        <v>19446</v>
      </c>
    </row>
    <row r="1347" spans="1:11" x14ac:dyDescent="0.2">
      <c r="A1347" t="s">
        <v>5432</v>
      </c>
      <c r="B1347">
        <v>2933</v>
      </c>
      <c r="C1347" t="s">
        <v>72</v>
      </c>
      <c r="D1347" t="s">
        <v>5431</v>
      </c>
      <c r="E1347" t="s">
        <v>5431</v>
      </c>
      <c r="F1347">
        <v>1</v>
      </c>
      <c r="G1347" t="s">
        <v>48</v>
      </c>
      <c r="H1347" t="s">
        <v>19445</v>
      </c>
      <c r="I1347">
        <v>2021</v>
      </c>
      <c r="J1347" t="s">
        <v>19446</v>
      </c>
      <c r="K1347" t="s">
        <v>19446</v>
      </c>
    </row>
    <row r="1348" spans="1:11" x14ac:dyDescent="0.2">
      <c r="A1348" t="s">
        <v>5436</v>
      </c>
      <c r="B1348">
        <v>2996</v>
      </c>
      <c r="C1348" t="s">
        <v>72</v>
      </c>
      <c r="D1348" t="s">
        <v>5435</v>
      </c>
      <c r="E1348" t="s">
        <v>5435</v>
      </c>
      <c r="F1348">
        <v>1</v>
      </c>
      <c r="G1348" t="s">
        <v>48</v>
      </c>
      <c r="H1348" t="s">
        <v>19445</v>
      </c>
      <c r="I1348">
        <v>2021</v>
      </c>
      <c r="J1348" t="s">
        <v>19446</v>
      </c>
      <c r="K1348" t="s">
        <v>19446</v>
      </c>
    </row>
    <row r="1349" spans="1:11" x14ac:dyDescent="0.2">
      <c r="A1349" t="s">
        <v>5439</v>
      </c>
      <c r="B1349">
        <v>2937</v>
      </c>
      <c r="C1349" t="s">
        <v>72</v>
      </c>
      <c r="D1349" t="s">
        <v>5438</v>
      </c>
      <c r="E1349" t="s">
        <v>5438</v>
      </c>
      <c r="F1349">
        <v>1</v>
      </c>
      <c r="G1349" t="s">
        <v>48</v>
      </c>
      <c r="H1349" t="s">
        <v>19445</v>
      </c>
      <c r="I1349">
        <v>2021</v>
      </c>
      <c r="J1349" t="s">
        <v>19446</v>
      </c>
      <c r="K1349" t="s">
        <v>19446</v>
      </c>
    </row>
    <row r="1350" spans="1:11" x14ac:dyDescent="0.2">
      <c r="A1350" t="s">
        <v>5442</v>
      </c>
      <c r="B1350">
        <v>2934</v>
      </c>
      <c r="C1350" t="s">
        <v>72</v>
      </c>
      <c r="D1350" t="s">
        <v>5441</v>
      </c>
      <c r="E1350" t="s">
        <v>5441</v>
      </c>
      <c r="F1350">
        <v>1</v>
      </c>
      <c r="G1350" t="s">
        <v>48</v>
      </c>
      <c r="H1350" t="s">
        <v>19445</v>
      </c>
      <c r="I1350">
        <v>2021</v>
      </c>
      <c r="J1350" t="s">
        <v>19446</v>
      </c>
      <c r="K1350" t="s">
        <v>19446</v>
      </c>
    </row>
    <row r="1351" spans="1:11" x14ac:dyDescent="0.2">
      <c r="A1351" t="s">
        <v>5445</v>
      </c>
      <c r="B1351">
        <v>2904</v>
      </c>
      <c r="C1351" t="s">
        <v>72</v>
      </c>
      <c r="D1351" t="s">
        <v>5444</v>
      </c>
      <c r="E1351" t="s">
        <v>5444</v>
      </c>
      <c r="F1351">
        <v>1</v>
      </c>
      <c r="G1351" t="s">
        <v>48</v>
      </c>
      <c r="H1351" t="s">
        <v>19445</v>
      </c>
      <c r="I1351">
        <v>2021</v>
      </c>
      <c r="J1351" t="s">
        <v>19446</v>
      </c>
      <c r="K1351" t="s">
        <v>19446</v>
      </c>
    </row>
    <row r="1352" spans="1:11" x14ac:dyDescent="0.2">
      <c r="A1352" t="s">
        <v>5447</v>
      </c>
      <c r="B1352">
        <v>3026</v>
      </c>
      <c r="C1352" t="s">
        <v>72</v>
      </c>
      <c r="D1352" t="s">
        <v>5446</v>
      </c>
      <c r="E1352" t="s">
        <v>5446</v>
      </c>
      <c r="F1352">
        <v>1</v>
      </c>
      <c r="G1352" t="s">
        <v>48</v>
      </c>
      <c r="H1352" t="s">
        <v>19445</v>
      </c>
      <c r="I1352">
        <v>2021</v>
      </c>
      <c r="J1352" t="s">
        <v>19446</v>
      </c>
      <c r="K1352" t="s">
        <v>19446</v>
      </c>
    </row>
    <row r="1353" spans="1:11" x14ac:dyDescent="0.2">
      <c r="A1353" t="s">
        <v>5450</v>
      </c>
      <c r="B1353">
        <v>2994</v>
      </c>
      <c r="C1353" t="s">
        <v>72</v>
      </c>
      <c r="D1353" t="s">
        <v>5449</v>
      </c>
      <c r="E1353" t="s">
        <v>5449</v>
      </c>
      <c r="F1353">
        <v>1</v>
      </c>
      <c r="G1353" t="s">
        <v>48</v>
      </c>
      <c r="H1353" t="s">
        <v>19445</v>
      </c>
      <c r="I1353">
        <v>2021</v>
      </c>
      <c r="J1353" t="s">
        <v>19446</v>
      </c>
      <c r="K1353" t="s">
        <v>19446</v>
      </c>
    </row>
    <row r="1354" spans="1:11" x14ac:dyDescent="0.2">
      <c r="A1354" t="s">
        <v>5452</v>
      </c>
      <c r="B1354">
        <v>3003</v>
      </c>
      <c r="C1354" t="s">
        <v>72</v>
      </c>
      <c r="D1354" t="s">
        <v>5451</v>
      </c>
      <c r="E1354" t="s">
        <v>5451</v>
      </c>
      <c r="F1354">
        <v>1</v>
      </c>
      <c r="G1354" t="s">
        <v>48</v>
      </c>
      <c r="H1354" t="s">
        <v>19445</v>
      </c>
      <c r="I1354">
        <v>2021</v>
      </c>
      <c r="J1354" t="s">
        <v>19446</v>
      </c>
      <c r="K1354" t="s">
        <v>19446</v>
      </c>
    </row>
    <row r="1355" spans="1:11" x14ac:dyDescent="0.2">
      <c r="A1355" t="s">
        <v>5455</v>
      </c>
      <c r="B1355">
        <v>3241</v>
      </c>
      <c r="C1355" t="s">
        <v>60</v>
      </c>
      <c r="D1355" t="s">
        <v>5454</v>
      </c>
      <c r="E1355" t="s">
        <v>5454</v>
      </c>
      <c r="F1355">
        <v>1</v>
      </c>
      <c r="G1355" t="s">
        <v>48</v>
      </c>
      <c r="H1355" t="s">
        <v>19445</v>
      </c>
      <c r="I1355">
        <v>2021</v>
      </c>
      <c r="J1355" t="s">
        <v>19446</v>
      </c>
      <c r="K1355" t="s">
        <v>19446</v>
      </c>
    </row>
    <row r="1356" spans="1:11" x14ac:dyDescent="0.2">
      <c r="A1356" t="s">
        <v>5458</v>
      </c>
      <c r="B1356">
        <v>3232</v>
      </c>
      <c r="C1356" t="s">
        <v>60</v>
      </c>
      <c r="D1356" t="s">
        <v>5457</v>
      </c>
      <c r="E1356" t="s">
        <v>5457</v>
      </c>
      <c r="F1356">
        <v>1</v>
      </c>
      <c r="G1356" t="s">
        <v>48</v>
      </c>
      <c r="H1356" t="s">
        <v>19445</v>
      </c>
      <c r="I1356">
        <v>2021</v>
      </c>
      <c r="J1356" t="s">
        <v>19446</v>
      </c>
      <c r="K1356" t="s">
        <v>19446</v>
      </c>
    </row>
    <row r="1357" spans="1:11" x14ac:dyDescent="0.2">
      <c r="A1357" t="s">
        <v>5461</v>
      </c>
      <c r="B1357">
        <v>3246</v>
      </c>
      <c r="C1357" t="s">
        <v>72</v>
      </c>
      <c r="D1357" t="s">
        <v>5460</v>
      </c>
      <c r="E1357" t="s">
        <v>5460</v>
      </c>
      <c r="F1357">
        <v>1</v>
      </c>
      <c r="G1357" t="s">
        <v>48</v>
      </c>
      <c r="H1357" t="s">
        <v>19445</v>
      </c>
      <c r="I1357">
        <v>2021</v>
      </c>
      <c r="J1357" t="s">
        <v>19446</v>
      </c>
      <c r="K1357" t="s">
        <v>19446</v>
      </c>
    </row>
    <row r="1358" spans="1:11" x14ac:dyDescent="0.2">
      <c r="A1358" t="s">
        <v>5464</v>
      </c>
      <c r="B1358">
        <v>3233</v>
      </c>
      <c r="C1358" t="s">
        <v>60</v>
      </c>
      <c r="D1358" t="s">
        <v>5463</v>
      </c>
      <c r="E1358" t="s">
        <v>5463</v>
      </c>
      <c r="F1358">
        <v>1</v>
      </c>
      <c r="G1358" t="s">
        <v>48</v>
      </c>
      <c r="H1358" t="s">
        <v>19445</v>
      </c>
      <c r="I1358">
        <v>2021</v>
      </c>
      <c r="J1358" t="s">
        <v>19446</v>
      </c>
      <c r="K1358" t="s">
        <v>19446</v>
      </c>
    </row>
    <row r="1359" spans="1:11" x14ac:dyDescent="0.2">
      <c r="A1359" t="s">
        <v>5467</v>
      </c>
      <c r="B1359">
        <v>3230</v>
      </c>
      <c r="C1359" t="s">
        <v>60</v>
      </c>
      <c r="D1359" t="s">
        <v>5466</v>
      </c>
      <c r="E1359" t="s">
        <v>5466</v>
      </c>
      <c r="F1359">
        <v>1</v>
      </c>
      <c r="G1359" t="s">
        <v>48</v>
      </c>
      <c r="H1359" t="s">
        <v>19445</v>
      </c>
      <c r="I1359">
        <v>2021</v>
      </c>
      <c r="J1359" t="s">
        <v>19446</v>
      </c>
      <c r="K1359" t="s">
        <v>19446</v>
      </c>
    </row>
    <row r="1360" spans="1:11" x14ac:dyDescent="0.2">
      <c r="A1360" t="s">
        <v>5470</v>
      </c>
      <c r="B1360">
        <v>3229</v>
      </c>
      <c r="C1360" t="s">
        <v>60</v>
      </c>
      <c r="D1360" t="s">
        <v>5469</v>
      </c>
      <c r="E1360" t="s">
        <v>5469</v>
      </c>
      <c r="F1360">
        <v>1</v>
      </c>
      <c r="G1360" t="s">
        <v>48</v>
      </c>
      <c r="H1360" t="s">
        <v>19445</v>
      </c>
      <c r="I1360">
        <v>2021</v>
      </c>
      <c r="J1360" t="s">
        <v>19446</v>
      </c>
      <c r="K1360" t="s">
        <v>19446</v>
      </c>
    </row>
    <row r="1361" spans="1:11" x14ac:dyDescent="0.2">
      <c r="A1361" t="s">
        <v>5473</v>
      </c>
      <c r="B1361">
        <v>3211</v>
      </c>
      <c r="C1361" t="s">
        <v>60</v>
      </c>
      <c r="D1361" t="s">
        <v>5472</v>
      </c>
      <c r="E1361" t="s">
        <v>5472</v>
      </c>
      <c r="F1361">
        <v>1</v>
      </c>
      <c r="G1361" t="s">
        <v>48</v>
      </c>
      <c r="H1361" t="s">
        <v>19445</v>
      </c>
      <c r="I1361">
        <v>2021</v>
      </c>
      <c r="J1361" t="s">
        <v>19446</v>
      </c>
      <c r="K1361" t="s">
        <v>19446</v>
      </c>
    </row>
    <row r="1362" spans="1:11" x14ac:dyDescent="0.2">
      <c r="A1362" t="s">
        <v>5476</v>
      </c>
      <c r="B1362">
        <v>3234</v>
      </c>
      <c r="C1362" t="s">
        <v>60</v>
      </c>
      <c r="D1362" t="s">
        <v>5475</v>
      </c>
      <c r="E1362" t="s">
        <v>5475</v>
      </c>
      <c r="F1362">
        <v>1</v>
      </c>
      <c r="G1362" t="s">
        <v>48</v>
      </c>
      <c r="H1362" t="s">
        <v>19445</v>
      </c>
      <c r="I1362">
        <v>2021</v>
      </c>
      <c r="J1362" t="s">
        <v>19446</v>
      </c>
      <c r="K1362" t="s">
        <v>19446</v>
      </c>
    </row>
    <row r="1363" spans="1:11" x14ac:dyDescent="0.2">
      <c r="A1363" t="s">
        <v>5479</v>
      </c>
      <c r="B1363">
        <v>3027</v>
      </c>
      <c r="C1363" t="s">
        <v>72</v>
      </c>
      <c r="D1363" t="s">
        <v>5478</v>
      </c>
      <c r="E1363" t="s">
        <v>5478</v>
      </c>
      <c r="F1363">
        <v>1</v>
      </c>
      <c r="G1363" t="s">
        <v>48</v>
      </c>
      <c r="H1363" t="s">
        <v>19445</v>
      </c>
      <c r="I1363">
        <v>2021</v>
      </c>
      <c r="J1363" t="s">
        <v>19446</v>
      </c>
      <c r="K1363" t="s">
        <v>19446</v>
      </c>
    </row>
    <row r="1364" spans="1:11" x14ac:dyDescent="0.2">
      <c r="A1364" t="s">
        <v>5482</v>
      </c>
      <c r="B1364">
        <v>3210</v>
      </c>
      <c r="C1364" t="s">
        <v>60</v>
      </c>
      <c r="D1364" t="s">
        <v>5481</v>
      </c>
      <c r="E1364" t="s">
        <v>5481</v>
      </c>
      <c r="F1364">
        <v>1</v>
      </c>
      <c r="G1364" t="s">
        <v>48</v>
      </c>
      <c r="H1364" t="s">
        <v>19445</v>
      </c>
      <c r="I1364">
        <v>2021</v>
      </c>
      <c r="J1364" t="s">
        <v>19446</v>
      </c>
      <c r="K1364" t="s">
        <v>19446</v>
      </c>
    </row>
    <row r="1365" spans="1:11" x14ac:dyDescent="0.2">
      <c r="A1365" t="s">
        <v>5485</v>
      </c>
      <c r="B1365">
        <v>3028</v>
      </c>
      <c r="C1365" t="s">
        <v>72</v>
      </c>
      <c r="D1365" t="s">
        <v>5484</v>
      </c>
      <c r="E1365" t="s">
        <v>5484</v>
      </c>
      <c r="F1365">
        <v>1</v>
      </c>
      <c r="G1365" t="s">
        <v>48</v>
      </c>
      <c r="H1365" t="s">
        <v>19445</v>
      </c>
      <c r="I1365">
        <v>2021</v>
      </c>
      <c r="J1365" t="s">
        <v>19446</v>
      </c>
      <c r="K1365" t="s">
        <v>19446</v>
      </c>
    </row>
    <row r="1366" spans="1:11" x14ac:dyDescent="0.2">
      <c r="A1366" t="s">
        <v>5488</v>
      </c>
      <c r="B1366">
        <v>3235</v>
      </c>
      <c r="C1366" t="s">
        <v>60</v>
      </c>
      <c r="D1366" t="s">
        <v>5487</v>
      </c>
      <c r="E1366" t="s">
        <v>5487</v>
      </c>
      <c r="F1366">
        <v>1</v>
      </c>
      <c r="G1366" t="s">
        <v>48</v>
      </c>
      <c r="H1366" t="s">
        <v>19445</v>
      </c>
      <c r="I1366">
        <v>2021</v>
      </c>
      <c r="J1366" t="s">
        <v>19446</v>
      </c>
      <c r="K1366" t="s">
        <v>19446</v>
      </c>
    </row>
    <row r="1367" spans="1:11" x14ac:dyDescent="0.2">
      <c r="A1367" t="s">
        <v>5491</v>
      </c>
      <c r="B1367">
        <v>3212</v>
      </c>
      <c r="C1367" t="s">
        <v>60</v>
      </c>
      <c r="D1367" t="s">
        <v>5490</v>
      </c>
      <c r="E1367" t="s">
        <v>5490</v>
      </c>
      <c r="F1367">
        <v>1</v>
      </c>
      <c r="G1367" t="s">
        <v>48</v>
      </c>
      <c r="H1367" t="s">
        <v>19445</v>
      </c>
      <c r="I1367">
        <v>2021</v>
      </c>
      <c r="J1367" t="s">
        <v>19446</v>
      </c>
      <c r="K1367" t="s">
        <v>19446</v>
      </c>
    </row>
    <row r="1368" spans="1:11" x14ac:dyDescent="0.2">
      <c r="A1368" t="s">
        <v>5494</v>
      </c>
      <c r="B1368">
        <v>3239</v>
      </c>
      <c r="C1368" t="s">
        <v>60</v>
      </c>
      <c r="D1368" t="s">
        <v>5493</v>
      </c>
      <c r="E1368" t="s">
        <v>5493</v>
      </c>
      <c r="F1368">
        <v>1</v>
      </c>
      <c r="G1368" t="s">
        <v>48</v>
      </c>
      <c r="H1368" t="s">
        <v>19445</v>
      </c>
      <c r="I1368">
        <v>2021</v>
      </c>
      <c r="J1368" t="s">
        <v>19446</v>
      </c>
      <c r="K1368" t="s">
        <v>19446</v>
      </c>
    </row>
    <row r="1369" spans="1:11" x14ac:dyDescent="0.2">
      <c r="A1369" t="s">
        <v>5497</v>
      </c>
      <c r="B1369">
        <v>3231</v>
      </c>
      <c r="C1369" t="s">
        <v>60</v>
      </c>
      <c r="D1369" t="s">
        <v>5496</v>
      </c>
      <c r="E1369" t="s">
        <v>5496</v>
      </c>
      <c r="F1369">
        <v>1</v>
      </c>
      <c r="G1369" t="s">
        <v>48</v>
      </c>
      <c r="H1369" t="s">
        <v>19445</v>
      </c>
      <c r="I1369">
        <v>2021</v>
      </c>
      <c r="J1369" t="s">
        <v>19446</v>
      </c>
      <c r="K1369" t="s">
        <v>19446</v>
      </c>
    </row>
    <row r="1370" spans="1:11" x14ac:dyDescent="0.2">
      <c r="A1370" t="s">
        <v>5500</v>
      </c>
      <c r="B1370">
        <v>3213</v>
      </c>
      <c r="C1370" t="s">
        <v>60</v>
      </c>
      <c r="D1370" t="s">
        <v>5499</v>
      </c>
      <c r="E1370" t="s">
        <v>5499</v>
      </c>
      <c r="F1370">
        <v>1</v>
      </c>
      <c r="G1370" t="s">
        <v>48</v>
      </c>
      <c r="H1370" t="s">
        <v>19445</v>
      </c>
      <c r="I1370">
        <v>2021</v>
      </c>
      <c r="J1370" t="s">
        <v>19446</v>
      </c>
      <c r="K1370" t="s">
        <v>19446</v>
      </c>
    </row>
    <row r="1371" spans="1:11" x14ac:dyDescent="0.2">
      <c r="A1371" t="s">
        <v>5503</v>
      </c>
      <c r="B1371">
        <v>3209</v>
      </c>
      <c r="C1371" t="s">
        <v>60</v>
      </c>
      <c r="D1371" t="s">
        <v>5502</v>
      </c>
      <c r="E1371" t="s">
        <v>5502</v>
      </c>
      <c r="F1371">
        <v>1</v>
      </c>
      <c r="G1371" t="s">
        <v>48</v>
      </c>
      <c r="H1371" t="s">
        <v>19445</v>
      </c>
      <c r="I1371">
        <v>2021</v>
      </c>
      <c r="J1371" t="s">
        <v>19446</v>
      </c>
      <c r="K1371" t="s">
        <v>19446</v>
      </c>
    </row>
    <row r="1372" spans="1:11" x14ac:dyDescent="0.2">
      <c r="A1372" t="s">
        <v>5506</v>
      </c>
      <c r="B1372">
        <v>3228</v>
      </c>
      <c r="C1372" t="s">
        <v>60</v>
      </c>
      <c r="D1372" t="s">
        <v>5505</v>
      </c>
      <c r="E1372" t="s">
        <v>5505</v>
      </c>
      <c r="F1372">
        <v>1</v>
      </c>
      <c r="G1372" t="s">
        <v>48</v>
      </c>
      <c r="H1372" t="s">
        <v>19445</v>
      </c>
      <c r="I1372">
        <v>2021</v>
      </c>
      <c r="J1372" t="s">
        <v>19446</v>
      </c>
      <c r="K1372" t="s">
        <v>19446</v>
      </c>
    </row>
    <row r="1373" spans="1:11" x14ac:dyDescent="0.2">
      <c r="A1373" t="s">
        <v>5509</v>
      </c>
      <c r="B1373">
        <v>4095</v>
      </c>
      <c r="C1373" t="s">
        <v>39</v>
      </c>
      <c r="D1373" t="s">
        <v>5508</v>
      </c>
      <c r="E1373" t="s">
        <v>5508</v>
      </c>
      <c r="F1373">
        <v>1</v>
      </c>
      <c r="G1373" t="s">
        <v>48</v>
      </c>
      <c r="H1373" t="s">
        <v>19445</v>
      </c>
      <c r="I1373">
        <v>2021</v>
      </c>
      <c r="J1373" t="s">
        <v>19446</v>
      </c>
      <c r="K1373" t="s">
        <v>19446</v>
      </c>
    </row>
    <row r="1374" spans="1:11" x14ac:dyDescent="0.2">
      <c r="A1374" t="s">
        <v>5509</v>
      </c>
      <c r="B1374">
        <v>4094</v>
      </c>
      <c r="C1374" t="s">
        <v>39</v>
      </c>
      <c r="D1374" t="s">
        <v>5508</v>
      </c>
      <c r="E1374" t="s">
        <v>5508</v>
      </c>
      <c r="F1374">
        <v>1</v>
      </c>
      <c r="G1374" t="s">
        <v>48</v>
      </c>
      <c r="H1374" t="s">
        <v>19445</v>
      </c>
      <c r="I1374">
        <v>2021</v>
      </c>
      <c r="J1374" t="s">
        <v>19446</v>
      </c>
      <c r="K1374" t="s">
        <v>19446</v>
      </c>
    </row>
    <row r="1375" spans="1:11" x14ac:dyDescent="0.2">
      <c r="A1375" t="s">
        <v>5509</v>
      </c>
      <c r="B1375">
        <v>3243</v>
      </c>
      <c r="C1375" t="s">
        <v>60</v>
      </c>
      <c r="D1375" t="s">
        <v>5508</v>
      </c>
      <c r="E1375" t="s">
        <v>5508</v>
      </c>
      <c r="F1375">
        <v>1</v>
      </c>
      <c r="G1375" t="s">
        <v>48</v>
      </c>
      <c r="H1375" t="s">
        <v>19445</v>
      </c>
      <c r="I1375">
        <v>2021</v>
      </c>
      <c r="J1375" t="s">
        <v>19446</v>
      </c>
      <c r="K1375" t="s">
        <v>19446</v>
      </c>
    </row>
    <row r="1376" spans="1:11" x14ac:dyDescent="0.2">
      <c r="A1376" t="s">
        <v>5514</v>
      </c>
      <c r="B1376">
        <v>3208</v>
      </c>
      <c r="C1376" t="s">
        <v>60</v>
      </c>
      <c r="D1376" t="s">
        <v>5513</v>
      </c>
      <c r="E1376" t="s">
        <v>5513</v>
      </c>
      <c r="F1376">
        <v>1</v>
      </c>
      <c r="G1376" t="s">
        <v>48</v>
      </c>
      <c r="H1376" t="s">
        <v>19445</v>
      </c>
      <c r="I1376">
        <v>2021</v>
      </c>
      <c r="J1376" t="s">
        <v>19446</v>
      </c>
      <c r="K1376" t="s">
        <v>19446</v>
      </c>
    </row>
    <row r="1377" spans="1:11" x14ac:dyDescent="0.2">
      <c r="A1377" t="s">
        <v>5517</v>
      </c>
      <c r="B1377">
        <v>3189</v>
      </c>
      <c r="C1377" t="s">
        <v>39</v>
      </c>
      <c r="D1377" t="s">
        <v>5516</v>
      </c>
      <c r="E1377" t="s">
        <v>5516</v>
      </c>
      <c r="F1377">
        <v>1</v>
      </c>
      <c r="G1377" t="s">
        <v>48</v>
      </c>
      <c r="H1377" t="s">
        <v>19445</v>
      </c>
      <c r="I1377">
        <v>2021</v>
      </c>
      <c r="J1377" t="s">
        <v>19446</v>
      </c>
      <c r="K1377" t="s">
        <v>19446</v>
      </c>
    </row>
    <row r="1378" spans="1:11" x14ac:dyDescent="0.2">
      <c r="A1378" t="s">
        <v>5520</v>
      </c>
      <c r="B1378">
        <v>3184</v>
      </c>
      <c r="C1378" t="s">
        <v>39</v>
      </c>
      <c r="D1378" t="s">
        <v>5519</v>
      </c>
      <c r="E1378" t="s">
        <v>5519</v>
      </c>
      <c r="F1378">
        <v>1</v>
      </c>
      <c r="G1378" t="s">
        <v>48</v>
      </c>
      <c r="H1378" t="s">
        <v>19445</v>
      </c>
      <c r="I1378">
        <v>2021</v>
      </c>
      <c r="J1378" t="s">
        <v>19446</v>
      </c>
      <c r="K1378" t="s">
        <v>19446</v>
      </c>
    </row>
    <row r="1379" spans="1:11" x14ac:dyDescent="0.2">
      <c r="A1379" t="s">
        <v>5523</v>
      </c>
      <c r="B1379">
        <v>3190</v>
      </c>
      <c r="C1379" t="s">
        <v>39</v>
      </c>
      <c r="D1379" t="s">
        <v>5522</v>
      </c>
      <c r="E1379" t="s">
        <v>5522</v>
      </c>
      <c r="F1379">
        <v>1</v>
      </c>
      <c r="G1379" t="s">
        <v>48</v>
      </c>
      <c r="H1379" t="s">
        <v>19445</v>
      </c>
      <c r="I1379">
        <v>2021</v>
      </c>
      <c r="J1379" t="s">
        <v>19446</v>
      </c>
      <c r="K1379" t="s">
        <v>19446</v>
      </c>
    </row>
    <row r="1380" spans="1:11" x14ac:dyDescent="0.2">
      <c r="A1380" t="s">
        <v>5526</v>
      </c>
      <c r="B1380">
        <v>4311</v>
      </c>
      <c r="C1380" t="s">
        <v>60</v>
      </c>
      <c r="D1380" t="s">
        <v>5525</v>
      </c>
      <c r="E1380" t="s">
        <v>5525</v>
      </c>
      <c r="F1380">
        <v>1</v>
      </c>
      <c r="G1380" t="s">
        <v>48</v>
      </c>
      <c r="H1380" t="s">
        <v>19445</v>
      </c>
      <c r="I1380">
        <v>2021</v>
      </c>
      <c r="J1380" t="s">
        <v>19446</v>
      </c>
      <c r="K1380" t="s">
        <v>19446</v>
      </c>
    </row>
    <row r="1381" spans="1:11" x14ac:dyDescent="0.2">
      <c r="A1381" t="s">
        <v>5529</v>
      </c>
      <c r="B1381">
        <v>3237</v>
      </c>
      <c r="C1381" t="s">
        <v>60</v>
      </c>
      <c r="D1381" t="s">
        <v>5528</v>
      </c>
      <c r="E1381" t="s">
        <v>5528</v>
      </c>
      <c r="F1381">
        <v>1</v>
      </c>
      <c r="G1381" t="s">
        <v>48</v>
      </c>
      <c r="H1381" t="s">
        <v>19445</v>
      </c>
      <c r="I1381">
        <v>2021</v>
      </c>
      <c r="J1381" t="s">
        <v>19446</v>
      </c>
      <c r="K1381" t="s">
        <v>19446</v>
      </c>
    </row>
    <row r="1382" spans="1:11" x14ac:dyDescent="0.2">
      <c r="A1382" t="s">
        <v>5532</v>
      </c>
      <c r="B1382">
        <v>3192</v>
      </c>
      <c r="C1382" t="s">
        <v>39</v>
      </c>
      <c r="D1382" t="s">
        <v>5531</v>
      </c>
      <c r="E1382" t="s">
        <v>5531</v>
      </c>
      <c r="F1382">
        <v>1</v>
      </c>
      <c r="G1382" t="s">
        <v>48</v>
      </c>
      <c r="H1382" t="s">
        <v>19445</v>
      </c>
      <c r="I1382">
        <v>2021</v>
      </c>
      <c r="J1382" t="s">
        <v>19446</v>
      </c>
      <c r="K1382" t="s">
        <v>19446</v>
      </c>
    </row>
    <row r="1383" spans="1:11" x14ac:dyDescent="0.2">
      <c r="A1383" t="s">
        <v>5535</v>
      </c>
      <c r="B1383">
        <v>3251</v>
      </c>
      <c r="C1383" t="s">
        <v>72</v>
      </c>
      <c r="D1383" t="s">
        <v>5534</v>
      </c>
      <c r="E1383" t="s">
        <v>5534</v>
      </c>
      <c r="F1383">
        <v>1</v>
      </c>
      <c r="G1383" t="s">
        <v>48</v>
      </c>
      <c r="H1383" t="s">
        <v>19445</v>
      </c>
      <c r="I1383">
        <v>2021</v>
      </c>
      <c r="J1383" t="s">
        <v>19446</v>
      </c>
      <c r="K1383" t="s">
        <v>19446</v>
      </c>
    </row>
    <row r="1384" spans="1:11" x14ac:dyDescent="0.2">
      <c r="A1384" t="s">
        <v>5538</v>
      </c>
      <c r="B1384">
        <v>3199</v>
      </c>
      <c r="C1384" t="s">
        <v>39</v>
      </c>
      <c r="D1384" t="s">
        <v>5537</v>
      </c>
      <c r="E1384" t="s">
        <v>5537</v>
      </c>
      <c r="F1384">
        <v>1</v>
      </c>
      <c r="G1384" t="s">
        <v>48</v>
      </c>
      <c r="H1384" t="s">
        <v>19445</v>
      </c>
      <c r="I1384">
        <v>2021</v>
      </c>
      <c r="J1384" t="s">
        <v>19446</v>
      </c>
      <c r="K1384" t="s">
        <v>19446</v>
      </c>
    </row>
    <row r="1385" spans="1:11" x14ac:dyDescent="0.2">
      <c r="A1385" t="s">
        <v>5541</v>
      </c>
      <c r="B1385">
        <v>3197</v>
      </c>
      <c r="C1385" t="s">
        <v>39</v>
      </c>
      <c r="D1385" t="s">
        <v>5540</v>
      </c>
      <c r="E1385" t="s">
        <v>5540</v>
      </c>
      <c r="F1385">
        <v>1</v>
      </c>
      <c r="G1385" t="s">
        <v>48</v>
      </c>
      <c r="H1385" t="s">
        <v>19445</v>
      </c>
      <c r="I1385">
        <v>2021</v>
      </c>
      <c r="J1385" t="s">
        <v>19446</v>
      </c>
      <c r="K1385" t="s">
        <v>19446</v>
      </c>
    </row>
    <row r="1386" spans="1:11" x14ac:dyDescent="0.2">
      <c r="A1386" t="s">
        <v>5544</v>
      </c>
      <c r="B1386">
        <v>3198</v>
      </c>
      <c r="C1386" t="s">
        <v>39</v>
      </c>
      <c r="D1386" t="s">
        <v>5543</v>
      </c>
      <c r="E1386" t="s">
        <v>5543</v>
      </c>
      <c r="F1386">
        <v>1</v>
      </c>
      <c r="G1386" t="s">
        <v>48</v>
      </c>
      <c r="H1386" t="s">
        <v>19445</v>
      </c>
      <c r="I1386">
        <v>2021</v>
      </c>
      <c r="J1386" t="s">
        <v>19446</v>
      </c>
      <c r="K1386" t="s">
        <v>19446</v>
      </c>
    </row>
    <row r="1387" spans="1:11" x14ac:dyDescent="0.2">
      <c r="A1387" t="s">
        <v>5547</v>
      </c>
      <c r="B1387">
        <v>3240</v>
      </c>
      <c r="C1387" t="s">
        <v>60</v>
      </c>
      <c r="D1387" t="s">
        <v>5546</v>
      </c>
      <c r="E1387" t="s">
        <v>5546</v>
      </c>
      <c r="F1387">
        <v>1</v>
      </c>
      <c r="G1387" t="s">
        <v>48</v>
      </c>
      <c r="H1387" t="s">
        <v>19445</v>
      </c>
      <c r="I1387">
        <v>2021</v>
      </c>
      <c r="J1387" t="s">
        <v>19446</v>
      </c>
      <c r="K1387" t="s">
        <v>19446</v>
      </c>
    </row>
    <row r="1388" spans="1:11" x14ac:dyDescent="0.2">
      <c r="A1388" t="s">
        <v>5550</v>
      </c>
      <c r="B1388">
        <v>3185</v>
      </c>
      <c r="C1388" t="s">
        <v>39</v>
      </c>
      <c r="D1388" t="s">
        <v>5549</v>
      </c>
      <c r="E1388" t="s">
        <v>5549</v>
      </c>
      <c r="F1388">
        <v>1</v>
      </c>
      <c r="G1388" t="s">
        <v>48</v>
      </c>
      <c r="H1388" t="s">
        <v>19445</v>
      </c>
      <c r="I1388">
        <v>2021</v>
      </c>
      <c r="J1388" t="s">
        <v>19446</v>
      </c>
      <c r="K1388" t="s">
        <v>19446</v>
      </c>
    </row>
    <row r="1389" spans="1:11" x14ac:dyDescent="0.2">
      <c r="A1389" t="s">
        <v>5553</v>
      </c>
      <c r="B1389">
        <v>3244</v>
      </c>
      <c r="C1389" t="s">
        <v>60</v>
      </c>
      <c r="D1389" t="s">
        <v>5552</v>
      </c>
      <c r="E1389" t="s">
        <v>5552</v>
      </c>
      <c r="F1389">
        <v>1</v>
      </c>
      <c r="G1389" t="s">
        <v>48</v>
      </c>
      <c r="H1389" t="s">
        <v>19445</v>
      </c>
      <c r="I1389">
        <v>2021</v>
      </c>
      <c r="J1389" t="s">
        <v>19446</v>
      </c>
      <c r="K1389" t="s">
        <v>19446</v>
      </c>
    </row>
    <row r="1390" spans="1:11" x14ac:dyDescent="0.2">
      <c r="A1390" t="s">
        <v>5556</v>
      </c>
      <c r="B1390">
        <v>3200</v>
      </c>
      <c r="C1390" t="s">
        <v>39</v>
      </c>
      <c r="D1390" t="s">
        <v>5555</v>
      </c>
      <c r="E1390" t="s">
        <v>5555</v>
      </c>
      <c r="F1390">
        <v>1</v>
      </c>
      <c r="G1390" t="s">
        <v>48</v>
      </c>
      <c r="H1390" t="s">
        <v>19445</v>
      </c>
      <c r="I1390">
        <v>2021</v>
      </c>
      <c r="J1390" t="s">
        <v>19446</v>
      </c>
      <c r="K1390" t="s">
        <v>19446</v>
      </c>
    </row>
    <row r="1391" spans="1:11" x14ac:dyDescent="0.2">
      <c r="A1391" t="s">
        <v>5559</v>
      </c>
      <c r="B1391">
        <v>3238</v>
      </c>
      <c r="C1391" t="s">
        <v>60</v>
      </c>
      <c r="D1391" t="s">
        <v>5558</v>
      </c>
      <c r="E1391" t="s">
        <v>5558</v>
      </c>
      <c r="F1391">
        <v>1</v>
      </c>
      <c r="G1391" t="s">
        <v>48</v>
      </c>
      <c r="H1391" t="s">
        <v>19445</v>
      </c>
      <c r="I1391">
        <v>2021</v>
      </c>
      <c r="J1391" t="s">
        <v>19446</v>
      </c>
      <c r="K1391" t="s">
        <v>19446</v>
      </c>
    </row>
    <row r="1392" spans="1:11" x14ac:dyDescent="0.2">
      <c r="A1392" t="s">
        <v>5562</v>
      </c>
      <c r="B1392">
        <v>3195</v>
      </c>
      <c r="C1392" t="s">
        <v>39</v>
      </c>
      <c r="D1392" t="s">
        <v>5561</v>
      </c>
      <c r="E1392" t="s">
        <v>5561</v>
      </c>
      <c r="F1392">
        <v>1</v>
      </c>
      <c r="G1392" t="s">
        <v>48</v>
      </c>
      <c r="H1392" t="s">
        <v>19445</v>
      </c>
      <c r="I1392">
        <v>2021</v>
      </c>
      <c r="J1392" t="s">
        <v>19446</v>
      </c>
      <c r="K1392" t="s">
        <v>19446</v>
      </c>
    </row>
    <row r="1393" spans="1:11" x14ac:dyDescent="0.2">
      <c r="A1393" t="s">
        <v>5566</v>
      </c>
      <c r="B1393">
        <v>3188</v>
      </c>
      <c r="C1393" t="s">
        <v>39</v>
      </c>
      <c r="D1393" t="s">
        <v>5565</v>
      </c>
      <c r="E1393" t="s">
        <v>5565</v>
      </c>
      <c r="F1393">
        <v>1</v>
      </c>
      <c r="G1393" t="s">
        <v>48</v>
      </c>
      <c r="H1393" t="s">
        <v>19445</v>
      </c>
      <c r="I1393">
        <v>2021</v>
      </c>
      <c r="J1393" t="s">
        <v>19446</v>
      </c>
      <c r="K1393" t="s">
        <v>19446</v>
      </c>
    </row>
    <row r="1394" spans="1:11" x14ac:dyDescent="0.2">
      <c r="A1394" t="s">
        <v>5569</v>
      </c>
      <c r="B1394">
        <v>3183</v>
      </c>
      <c r="C1394" t="s">
        <v>39</v>
      </c>
      <c r="D1394" t="s">
        <v>5568</v>
      </c>
      <c r="E1394" t="s">
        <v>5568</v>
      </c>
      <c r="F1394">
        <v>1</v>
      </c>
      <c r="G1394" t="s">
        <v>48</v>
      </c>
      <c r="H1394" t="s">
        <v>19445</v>
      </c>
      <c r="I1394">
        <v>2021</v>
      </c>
      <c r="J1394" t="s">
        <v>19446</v>
      </c>
      <c r="K1394" t="s">
        <v>19446</v>
      </c>
    </row>
    <row r="1395" spans="1:11" x14ac:dyDescent="0.2">
      <c r="A1395" t="s">
        <v>5572</v>
      </c>
      <c r="B1395">
        <v>3191</v>
      </c>
      <c r="C1395" t="s">
        <v>39</v>
      </c>
      <c r="D1395" t="s">
        <v>5571</v>
      </c>
      <c r="E1395" t="s">
        <v>5571</v>
      </c>
      <c r="F1395">
        <v>1</v>
      </c>
      <c r="G1395" t="s">
        <v>48</v>
      </c>
      <c r="H1395" t="s">
        <v>19445</v>
      </c>
      <c r="I1395">
        <v>2021</v>
      </c>
      <c r="J1395" t="s">
        <v>19446</v>
      </c>
      <c r="K1395" t="s">
        <v>19446</v>
      </c>
    </row>
    <row r="1396" spans="1:11" x14ac:dyDescent="0.2">
      <c r="A1396" t="s">
        <v>5575</v>
      </c>
      <c r="B1396">
        <v>3242</v>
      </c>
      <c r="C1396" t="s">
        <v>60</v>
      </c>
      <c r="D1396" t="s">
        <v>5574</v>
      </c>
      <c r="E1396" t="s">
        <v>5574</v>
      </c>
      <c r="F1396">
        <v>1</v>
      </c>
      <c r="G1396" t="s">
        <v>48</v>
      </c>
      <c r="H1396" t="s">
        <v>19445</v>
      </c>
      <c r="I1396">
        <v>2021</v>
      </c>
      <c r="J1396" t="s">
        <v>19446</v>
      </c>
      <c r="K1396" t="s">
        <v>19446</v>
      </c>
    </row>
    <row r="1397" spans="1:11" x14ac:dyDescent="0.2">
      <c r="A1397" t="s">
        <v>5578</v>
      </c>
      <c r="B1397">
        <v>3023</v>
      </c>
      <c r="C1397" t="s">
        <v>72</v>
      </c>
      <c r="D1397" t="s">
        <v>5577</v>
      </c>
      <c r="E1397" t="s">
        <v>5577</v>
      </c>
      <c r="F1397">
        <v>1</v>
      </c>
      <c r="G1397" t="s">
        <v>48</v>
      </c>
      <c r="H1397" t="s">
        <v>19445</v>
      </c>
      <c r="I1397">
        <v>2021</v>
      </c>
      <c r="J1397" t="s">
        <v>19446</v>
      </c>
      <c r="K1397" t="s">
        <v>19446</v>
      </c>
    </row>
    <row r="1398" spans="1:11" x14ac:dyDescent="0.2">
      <c r="A1398" t="s">
        <v>5581</v>
      </c>
      <c r="B1398">
        <v>3010</v>
      </c>
      <c r="C1398" t="s">
        <v>72</v>
      </c>
      <c r="D1398" t="s">
        <v>5580</v>
      </c>
      <c r="E1398" t="s">
        <v>5580</v>
      </c>
      <c r="F1398">
        <v>1</v>
      </c>
      <c r="G1398" t="s">
        <v>48</v>
      </c>
      <c r="H1398" t="s">
        <v>19445</v>
      </c>
      <c r="I1398">
        <v>2021</v>
      </c>
      <c r="J1398" t="s">
        <v>19446</v>
      </c>
      <c r="K1398" t="s">
        <v>19446</v>
      </c>
    </row>
    <row r="1399" spans="1:11" x14ac:dyDescent="0.2">
      <c r="A1399" t="s">
        <v>5584</v>
      </c>
      <c r="B1399">
        <v>3019</v>
      </c>
      <c r="C1399" t="s">
        <v>72</v>
      </c>
      <c r="D1399" t="s">
        <v>5583</v>
      </c>
      <c r="E1399" t="s">
        <v>5583</v>
      </c>
      <c r="F1399">
        <v>1</v>
      </c>
      <c r="G1399" t="s">
        <v>48</v>
      </c>
      <c r="H1399" t="s">
        <v>19445</v>
      </c>
      <c r="I1399">
        <v>2021</v>
      </c>
      <c r="J1399" t="s">
        <v>19446</v>
      </c>
      <c r="K1399" t="s">
        <v>19446</v>
      </c>
    </row>
    <row r="1400" spans="1:11" x14ac:dyDescent="0.2">
      <c r="A1400" t="s">
        <v>5587</v>
      </c>
      <c r="B1400">
        <v>3005</v>
      </c>
      <c r="C1400" t="s">
        <v>72</v>
      </c>
      <c r="D1400" t="s">
        <v>5586</v>
      </c>
      <c r="E1400" t="s">
        <v>5586</v>
      </c>
      <c r="F1400">
        <v>1</v>
      </c>
      <c r="G1400" t="s">
        <v>48</v>
      </c>
      <c r="H1400" t="s">
        <v>19445</v>
      </c>
      <c r="I1400">
        <v>2021</v>
      </c>
      <c r="J1400" t="s">
        <v>19446</v>
      </c>
      <c r="K1400" t="s">
        <v>19446</v>
      </c>
    </row>
    <row r="1401" spans="1:11" x14ac:dyDescent="0.2">
      <c r="A1401" t="s">
        <v>5590</v>
      </c>
      <c r="B1401">
        <v>3016</v>
      </c>
      <c r="C1401" t="s">
        <v>72</v>
      </c>
      <c r="D1401" t="s">
        <v>5589</v>
      </c>
      <c r="E1401" t="s">
        <v>5589</v>
      </c>
      <c r="F1401">
        <v>1</v>
      </c>
      <c r="G1401" t="s">
        <v>48</v>
      </c>
      <c r="H1401" t="s">
        <v>19445</v>
      </c>
      <c r="I1401">
        <v>2021</v>
      </c>
      <c r="J1401" t="s">
        <v>19446</v>
      </c>
      <c r="K1401" t="s">
        <v>19446</v>
      </c>
    </row>
    <row r="1402" spans="1:11" x14ac:dyDescent="0.2">
      <c r="A1402" t="s">
        <v>5593</v>
      </c>
      <c r="B1402">
        <v>3015</v>
      </c>
      <c r="C1402" t="s">
        <v>72</v>
      </c>
      <c r="D1402" t="s">
        <v>5592</v>
      </c>
      <c r="E1402" t="s">
        <v>5592</v>
      </c>
      <c r="F1402">
        <v>1</v>
      </c>
      <c r="G1402" t="s">
        <v>48</v>
      </c>
      <c r="H1402" t="s">
        <v>19445</v>
      </c>
      <c r="I1402">
        <v>2021</v>
      </c>
      <c r="J1402" t="s">
        <v>19446</v>
      </c>
      <c r="K1402" t="s">
        <v>19446</v>
      </c>
    </row>
    <row r="1403" spans="1:11" x14ac:dyDescent="0.2">
      <c r="A1403" t="s">
        <v>5596</v>
      </c>
      <c r="B1403">
        <v>3018</v>
      </c>
      <c r="C1403" t="s">
        <v>72</v>
      </c>
      <c r="D1403" t="s">
        <v>5595</v>
      </c>
      <c r="E1403" t="s">
        <v>5595</v>
      </c>
      <c r="F1403">
        <v>1</v>
      </c>
      <c r="G1403" t="s">
        <v>48</v>
      </c>
      <c r="H1403" t="s">
        <v>19445</v>
      </c>
      <c r="I1403">
        <v>2021</v>
      </c>
      <c r="J1403" t="s">
        <v>19446</v>
      </c>
      <c r="K1403" t="s">
        <v>19446</v>
      </c>
    </row>
    <row r="1404" spans="1:11" x14ac:dyDescent="0.2">
      <c r="A1404" t="s">
        <v>5599</v>
      </c>
      <c r="B1404">
        <v>3021</v>
      </c>
      <c r="C1404" t="s">
        <v>72</v>
      </c>
      <c r="D1404" t="s">
        <v>5598</v>
      </c>
      <c r="E1404" t="s">
        <v>5598</v>
      </c>
      <c r="F1404">
        <v>1</v>
      </c>
      <c r="G1404" t="s">
        <v>48</v>
      </c>
      <c r="H1404" t="s">
        <v>19445</v>
      </c>
      <c r="I1404">
        <v>2021</v>
      </c>
      <c r="J1404" t="s">
        <v>19446</v>
      </c>
      <c r="K1404" t="s">
        <v>19446</v>
      </c>
    </row>
    <row r="1405" spans="1:11" x14ac:dyDescent="0.2">
      <c r="A1405" t="s">
        <v>5602</v>
      </c>
      <c r="B1405">
        <v>3017</v>
      </c>
      <c r="C1405" t="s">
        <v>72</v>
      </c>
      <c r="D1405" t="s">
        <v>5601</v>
      </c>
      <c r="E1405" t="s">
        <v>5601</v>
      </c>
      <c r="F1405">
        <v>1</v>
      </c>
      <c r="G1405" t="s">
        <v>48</v>
      </c>
      <c r="H1405" t="s">
        <v>19445</v>
      </c>
      <c r="I1405">
        <v>2021</v>
      </c>
      <c r="J1405" t="s">
        <v>19446</v>
      </c>
      <c r="K1405" t="s">
        <v>19446</v>
      </c>
    </row>
    <row r="1406" spans="1:11" x14ac:dyDescent="0.2">
      <c r="A1406" t="s">
        <v>5605</v>
      </c>
      <c r="B1406">
        <v>3025</v>
      </c>
      <c r="C1406" t="s">
        <v>72</v>
      </c>
      <c r="D1406" t="s">
        <v>5604</v>
      </c>
      <c r="E1406" t="s">
        <v>5604</v>
      </c>
      <c r="F1406">
        <v>1</v>
      </c>
      <c r="G1406" t="s">
        <v>48</v>
      </c>
      <c r="H1406" t="s">
        <v>19445</v>
      </c>
      <c r="I1406">
        <v>2021</v>
      </c>
      <c r="J1406" t="s">
        <v>19446</v>
      </c>
      <c r="K1406" t="s">
        <v>19446</v>
      </c>
    </row>
    <row r="1407" spans="1:11" x14ac:dyDescent="0.2">
      <c r="A1407" t="s">
        <v>5608</v>
      </c>
      <c r="B1407">
        <v>3008</v>
      </c>
      <c r="C1407" t="s">
        <v>72</v>
      </c>
      <c r="D1407" t="s">
        <v>5607</v>
      </c>
      <c r="E1407" t="s">
        <v>5607</v>
      </c>
      <c r="F1407">
        <v>1</v>
      </c>
      <c r="G1407" t="s">
        <v>48</v>
      </c>
      <c r="H1407" t="s">
        <v>19445</v>
      </c>
      <c r="I1407">
        <v>2021</v>
      </c>
      <c r="J1407" t="s">
        <v>19446</v>
      </c>
      <c r="K1407" t="s">
        <v>19446</v>
      </c>
    </row>
    <row r="1408" spans="1:11" x14ac:dyDescent="0.2">
      <c r="A1408" t="s">
        <v>5611</v>
      </c>
      <c r="B1408">
        <v>3020</v>
      </c>
      <c r="C1408" t="s">
        <v>72</v>
      </c>
      <c r="D1408" t="s">
        <v>5610</v>
      </c>
      <c r="E1408" t="s">
        <v>5610</v>
      </c>
      <c r="F1408">
        <v>1</v>
      </c>
      <c r="G1408" t="s">
        <v>48</v>
      </c>
      <c r="H1408" t="s">
        <v>19445</v>
      </c>
      <c r="I1408">
        <v>2021</v>
      </c>
      <c r="J1408" t="s">
        <v>19446</v>
      </c>
      <c r="K1408" t="s">
        <v>19446</v>
      </c>
    </row>
    <row r="1409" spans="1:11" x14ac:dyDescent="0.2">
      <c r="A1409" t="s">
        <v>5614</v>
      </c>
      <c r="B1409">
        <v>3013</v>
      </c>
      <c r="C1409" t="s">
        <v>72</v>
      </c>
      <c r="D1409" t="s">
        <v>5613</v>
      </c>
      <c r="E1409" t="s">
        <v>5613</v>
      </c>
      <c r="F1409">
        <v>1</v>
      </c>
      <c r="G1409" t="s">
        <v>48</v>
      </c>
      <c r="H1409" t="s">
        <v>19445</v>
      </c>
      <c r="I1409">
        <v>2021</v>
      </c>
      <c r="J1409" t="s">
        <v>19446</v>
      </c>
      <c r="K1409" t="s">
        <v>19446</v>
      </c>
    </row>
    <row r="1410" spans="1:11" x14ac:dyDescent="0.2">
      <c r="A1410" t="s">
        <v>5617</v>
      </c>
      <c r="B1410">
        <v>3011</v>
      </c>
      <c r="C1410" t="s">
        <v>72</v>
      </c>
      <c r="D1410" t="s">
        <v>5616</v>
      </c>
      <c r="E1410" t="s">
        <v>5616</v>
      </c>
      <c r="F1410">
        <v>1</v>
      </c>
      <c r="G1410" t="s">
        <v>48</v>
      </c>
      <c r="H1410" t="s">
        <v>19445</v>
      </c>
      <c r="I1410">
        <v>2021</v>
      </c>
      <c r="J1410" t="s">
        <v>19446</v>
      </c>
      <c r="K1410" t="s">
        <v>19446</v>
      </c>
    </row>
    <row r="1411" spans="1:11" x14ac:dyDescent="0.2">
      <c r="A1411" t="s">
        <v>5620</v>
      </c>
      <c r="B1411">
        <v>3006</v>
      </c>
      <c r="C1411" t="s">
        <v>72</v>
      </c>
      <c r="D1411" t="s">
        <v>5619</v>
      </c>
      <c r="E1411" t="s">
        <v>5619</v>
      </c>
      <c r="F1411">
        <v>1</v>
      </c>
      <c r="G1411" t="s">
        <v>48</v>
      </c>
      <c r="H1411" t="s">
        <v>19445</v>
      </c>
      <c r="I1411">
        <v>2021</v>
      </c>
      <c r="J1411" t="s">
        <v>19446</v>
      </c>
      <c r="K1411" t="s">
        <v>19446</v>
      </c>
    </row>
    <row r="1412" spans="1:11" x14ac:dyDescent="0.2">
      <c r="A1412" t="s">
        <v>5623</v>
      </c>
      <c r="B1412">
        <v>3004</v>
      </c>
      <c r="C1412" t="s">
        <v>72</v>
      </c>
      <c r="D1412" t="s">
        <v>5622</v>
      </c>
      <c r="E1412" t="s">
        <v>5622</v>
      </c>
      <c r="F1412">
        <v>1</v>
      </c>
      <c r="G1412" t="s">
        <v>48</v>
      </c>
      <c r="H1412" t="s">
        <v>19445</v>
      </c>
      <c r="I1412">
        <v>2021</v>
      </c>
      <c r="J1412" t="s">
        <v>19446</v>
      </c>
      <c r="K1412" t="s">
        <v>19446</v>
      </c>
    </row>
    <row r="1413" spans="1:11" x14ac:dyDescent="0.2">
      <c r="A1413" t="s">
        <v>5626</v>
      </c>
      <c r="B1413">
        <v>3009</v>
      </c>
      <c r="C1413" t="s">
        <v>72</v>
      </c>
      <c r="D1413" t="s">
        <v>5625</v>
      </c>
      <c r="E1413" t="s">
        <v>5625</v>
      </c>
      <c r="F1413">
        <v>1</v>
      </c>
      <c r="G1413" t="s">
        <v>48</v>
      </c>
      <c r="H1413" t="s">
        <v>19445</v>
      </c>
      <c r="I1413">
        <v>2021</v>
      </c>
      <c r="J1413" t="s">
        <v>19446</v>
      </c>
      <c r="K1413" t="s">
        <v>19446</v>
      </c>
    </row>
    <row r="1414" spans="1:11" x14ac:dyDescent="0.2">
      <c r="A1414" t="s">
        <v>5629</v>
      </c>
      <c r="B1414">
        <v>3007</v>
      </c>
      <c r="C1414" t="s">
        <v>72</v>
      </c>
      <c r="D1414" t="s">
        <v>5628</v>
      </c>
      <c r="E1414" t="s">
        <v>5628</v>
      </c>
      <c r="F1414">
        <v>1</v>
      </c>
      <c r="G1414" t="s">
        <v>48</v>
      </c>
      <c r="H1414" t="s">
        <v>19445</v>
      </c>
      <c r="I1414">
        <v>2021</v>
      </c>
      <c r="J1414" t="s">
        <v>19446</v>
      </c>
      <c r="K1414" t="s">
        <v>19446</v>
      </c>
    </row>
    <row r="1415" spans="1:11" x14ac:dyDescent="0.2">
      <c r="A1415" t="s">
        <v>5632</v>
      </c>
      <c r="B1415">
        <v>3012</v>
      </c>
      <c r="C1415" t="s">
        <v>72</v>
      </c>
      <c r="D1415" t="s">
        <v>5631</v>
      </c>
      <c r="E1415" t="s">
        <v>5631</v>
      </c>
      <c r="F1415">
        <v>1</v>
      </c>
      <c r="G1415" t="s">
        <v>48</v>
      </c>
      <c r="H1415" t="s">
        <v>19445</v>
      </c>
      <c r="I1415">
        <v>2021</v>
      </c>
      <c r="J1415" t="s">
        <v>19446</v>
      </c>
      <c r="K1415" t="s">
        <v>19446</v>
      </c>
    </row>
    <row r="1416" spans="1:11" x14ac:dyDescent="0.2">
      <c r="A1416" t="s">
        <v>5635</v>
      </c>
      <c r="B1416">
        <v>3022</v>
      </c>
      <c r="C1416" t="s">
        <v>72</v>
      </c>
      <c r="D1416" t="s">
        <v>5634</v>
      </c>
      <c r="E1416" t="s">
        <v>5634</v>
      </c>
      <c r="F1416">
        <v>1</v>
      </c>
      <c r="G1416" t="s">
        <v>48</v>
      </c>
      <c r="H1416" t="s">
        <v>19445</v>
      </c>
      <c r="I1416">
        <v>2021</v>
      </c>
      <c r="J1416" t="s">
        <v>19446</v>
      </c>
      <c r="K1416" t="s">
        <v>19446</v>
      </c>
    </row>
    <row r="1417" spans="1:11" x14ac:dyDescent="0.2">
      <c r="A1417" t="s">
        <v>5638</v>
      </c>
      <c r="B1417">
        <v>3186</v>
      </c>
      <c r="C1417" t="s">
        <v>39</v>
      </c>
      <c r="D1417" t="s">
        <v>5637</v>
      </c>
      <c r="E1417" t="s">
        <v>5637</v>
      </c>
      <c r="F1417">
        <v>1</v>
      </c>
      <c r="G1417" t="s">
        <v>48</v>
      </c>
      <c r="H1417" t="s">
        <v>19445</v>
      </c>
      <c r="I1417">
        <v>2021</v>
      </c>
      <c r="J1417" t="s">
        <v>19446</v>
      </c>
      <c r="K1417" t="s">
        <v>19446</v>
      </c>
    </row>
    <row r="1418" spans="1:11" x14ac:dyDescent="0.2">
      <c r="A1418" t="s">
        <v>5641</v>
      </c>
      <c r="B1418">
        <v>3167</v>
      </c>
      <c r="C1418" t="s">
        <v>39</v>
      </c>
      <c r="D1418" t="s">
        <v>5640</v>
      </c>
      <c r="E1418" t="s">
        <v>5640</v>
      </c>
      <c r="F1418">
        <v>1</v>
      </c>
      <c r="G1418" t="s">
        <v>48</v>
      </c>
      <c r="H1418" t="s">
        <v>19445</v>
      </c>
      <c r="I1418">
        <v>2021</v>
      </c>
      <c r="J1418" t="s">
        <v>19446</v>
      </c>
      <c r="K1418" t="s">
        <v>19446</v>
      </c>
    </row>
    <row r="1419" spans="1:11" x14ac:dyDescent="0.2">
      <c r="A1419" t="s">
        <v>5644</v>
      </c>
      <c r="B1419">
        <v>3179</v>
      </c>
      <c r="C1419" t="s">
        <v>39</v>
      </c>
      <c r="D1419" t="s">
        <v>5643</v>
      </c>
      <c r="E1419" t="s">
        <v>5643</v>
      </c>
      <c r="F1419">
        <v>1</v>
      </c>
      <c r="G1419" t="s">
        <v>48</v>
      </c>
      <c r="H1419" t="s">
        <v>19445</v>
      </c>
      <c r="I1419">
        <v>2021</v>
      </c>
      <c r="J1419" t="s">
        <v>19446</v>
      </c>
      <c r="K1419" t="s">
        <v>19446</v>
      </c>
    </row>
    <row r="1420" spans="1:11" x14ac:dyDescent="0.2">
      <c r="A1420" t="s">
        <v>5647</v>
      </c>
      <c r="B1420">
        <v>3170</v>
      </c>
      <c r="C1420" t="s">
        <v>39</v>
      </c>
      <c r="D1420" t="s">
        <v>5646</v>
      </c>
      <c r="E1420" t="s">
        <v>5646</v>
      </c>
      <c r="F1420">
        <v>1</v>
      </c>
      <c r="G1420" t="s">
        <v>48</v>
      </c>
      <c r="H1420" t="s">
        <v>19445</v>
      </c>
      <c r="I1420">
        <v>2021</v>
      </c>
      <c r="J1420" t="s">
        <v>19446</v>
      </c>
      <c r="K1420" t="s">
        <v>19446</v>
      </c>
    </row>
    <row r="1421" spans="1:11" x14ac:dyDescent="0.2">
      <c r="A1421" t="s">
        <v>5650</v>
      </c>
      <c r="B1421">
        <v>3181</v>
      </c>
      <c r="C1421" t="s">
        <v>39</v>
      </c>
      <c r="D1421" t="s">
        <v>5649</v>
      </c>
      <c r="E1421" t="s">
        <v>5649</v>
      </c>
      <c r="F1421">
        <v>1</v>
      </c>
      <c r="G1421" t="s">
        <v>48</v>
      </c>
      <c r="H1421" t="s">
        <v>19445</v>
      </c>
      <c r="I1421">
        <v>2021</v>
      </c>
      <c r="J1421" t="s">
        <v>19446</v>
      </c>
      <c r="K1421" t="s">
        <v>19446</v>
      </c>
    </row>
    <row r="1422" spans="1:11" x14ac:dyDescent="0.2">
      <c r="A1422" t="s">
        <v>5653</v>
      </c>
      <c r="B1422">
        <v>3171</v>
      </c>
      <c r="C1422" t="s">
        <v>39</v>
      </c>
      <c r="D1422" t="s">
        <v>5652</v>
      </c>
      <c r="E1422" t="s">
        <v>5652</v>
      </c>
      <c r="F1422">
        <v>1</v>
      </c>
      <c r="G1422" t="s">
        <v>48</v>
      </c>
      <c r="H1422" t="s">
        <v>19445</v>
      </c>
      <c r="I1422">
        <v>2021</v>
      </c>
      <c r="J1422" t="s">
        <v>19446</v>
      </c>
      <c r="K1422" t="s">
        <v>19446</v>
      </c>
    </row>
    <row r="1423" spans="1:11" x14ac:dyDescent="0.2">
      <c r="A1423" t="s">
        <v>5656</v>
      </c>
      <c r="B1423">
        <v>3168</v>
      </c>
      <c r="C1423" t="s">
        <v>39</v>
      </c>
      <c r="D1423" t="s">
        <v>5655</v>
      </c>
      <c r="E1423" t="s">
        <v>5655</v>
      </c>
      <c r="F1423">
        <v>1</v>
      </c>
      <c r="G1423" t="s">
        <v>48</v>
      </c>
      <c r="H1423" t="s">
        <v>19445</v>
      </c>
      <c r="I1423">
        <v>2021</v>
      </c>
      <c r="J1423" t="s">
        <v>19446</v>
      </c>
      <c r="K1423" t="s">
        <v>19446</v>
      </c>
    </row>
    <row r="1424" spans="1:11" x14ac:dyDescent="0.2">
      <c r="A1424" t="s">
        <v>5659</v>
      </c>
      <c r="B1424">
        <v>3176</v>
      </c>
      <c r="C1424" t="s">
        <v>39</v>
      </c>
      <c r="D1424" t="s">
        <v>5658</v>
      </c>
      <c r="E1424" t="s">
        <v>5658</v>
      </c>
      <c r="F1424">
        <v>1</v>
      </c>
      <c r="G1424" t="s">
        <v>48</v>
      </c>
      <c r="H1424" t="s">
        <v>19445</v>
      </c>
      <c r="I1424">
        <v>2021</v>
      </c>
      <c r="J1424" t="s">
        <v>19446</v>
      </c>
      <c r="K1424" t="s">
        <v>19446</v>
      </c>
    </row>
    <row r="1425" spans="1:11" x14ac:dyDescent="0.2">
      <c r="A1425" t="s">
        <v>5662</v>
      </c>
      <c r="B1425">
        <v>3182</v>
      </c>
      <c r="C1425" t="s">
        <v>39</v>
      </c>
      <c r="D1425" t="s">
        <v>5661</v>
      </c>
      <c r="E1425" t="s">
        <v>5661</v>
      </c>
      <c r="F1425">
        <v>1</v>
      </c>
      <c r="G1425" t="s">
        <v>48</v>
      </c>
      <c r="H1425" t="s">
        <v>19445</v>
      </c>
      <c r="I1425">
        <v>2021</v>
      </c>
      <c r="J1425" t="s">
        <v>19446</v>
      </c>
      <c r="K1425" t="s">
        <v>19446</v>
      </c>
    </row>
    <row r="1426" spans="1:11" x14ac:dyDescent="0.2">
      <c r="A1426" t="s">
        <v>5665</v>
      </c>
      <c r="B1426">
        <v>3173</v>
      </c>
      <c r="C1426" t="s">
        <v>39</v>
      </c>
      <c r="D1426" t="s">
        <v>5664</v>
      </c>
      <c r="E1426" t="s">
        <v>5664</v>
      </c>
      <c r="F1426">
        <v>1</v>
      </c>
      <c r="G1426" t="s">
        <v>48</v>
      </c>
      <c r="H1426" t="s">
        <v>19445</v>
      </c>
      <c r="I1426">
        <v>2021</v>
      </c>
      <c r="J1426" t="s">
        <v>19446</v>
      </c>
      <c r="K1426" t="s">
        <v>19446</v>
      </c>
    </row>
    <row r="1427" spans="1:11" x14ac:dyDescent="0.2">
      <c r="A1427" t="s">
        <v>5668</v>
      </c>
      <c r="B1427">
        <v>3180</v>
      </c>
      <c r="C1427" t="s">
        <v>39</v>
      </c>
      <c r="D1427" t="s">
        <v>5667</v>
      </c>
      <c r="E1427" t="s">
        <v>5667</v>
      </c>
      <c r="F1427">
        <v>1</v>
      </c>
      <c r="G1427" t="s">
        <v>48</v>
      </c>
      <c r="H1427" t="s">
        <v>19445</v>
      </c>
      <c r="I1427">
        <v>2021</v>
      </c>
      <c r="J1427" t="s">
        <v>19446</v>
      </c>
      <c r="K1427" t="s">
        <v>19446</v>
      </c>
    </row>
    <row r="1428" spans="1:11" x14ac:dyDescent="0.2">
      <c r="A1428" t="s">
        <v>5671</v>
      </c>
      <c r="B1428">
        <v>3178</v>
      </c>
      <c r="C1428" t="s">
        <v>39</v>
      </c>
      <c r="D1428" t="s">
        <v>5670</v>
      </c>
      <c r="E1428" t="s">
        <v>5670</v>
      </c>
      <c r="F1428">
        <v>1</v>
      </c>
      <c r="G1428" t="s">
        <v>48</v>
      </c>
      <c r="H1428" t="s">
        <v>19445</v>
      </c>
      <c r="I1428">
        <v>2021</v>
      </c>
      <c r="J1428" t="s">
        <v>19446</v>
      </c>
      <c r="K1428" t="s">
        <v>19446</v>
      </c>
    </row>
    <row r="1429" spans="1:11" x14ac:dyDescent="0.2">
      <c r="A1429" t="s">
        <v>5673</v>
      </c>
      <c r="B1429">
        <v>3169</v>
      </c>
      <c r="C1429" t="s">
        <v>39</v>
      </c>
      <c r="D1429" t="s">
        <v>5672</v>
      </c>
      <c r="E1429" t="s">
        <v>5672</v>
      </c>
      <c r="F1429">
        <v>1</v>
      </c>
      <c r="G1429" t="s">
        <v>48</v>
      </c>
      <c r="H1429" t="s">
        <v>19445</v>
      </c>
      <c r="I1429">
        <v>2021</v>
      </c>
      <c r="J1429" t="s">
        <v>19446</v>
      </c>
      <c r="K1429" t="s">
        <v>19446</v>
      </c>
    </row>
    <row r="1430" spans="1:11" x14ac:dyDescent="0.2">
      <c r="A1430" t="s">
        <v>5676</v>
      </c>
      <c r="B1430">
        <v>4150</v>
      </c>
      <c r="C1430" t="s">
        <v>39</v>
      </c>
      <c r="D1430" t="s">
        <v>5675</v>
      </c>
      <c r="E1430" t="s">
        <v>5675</v>
      </c>
      <c r="F1430">
        <v>1</v>
      </c>
      <c r="G1430" t="s">
        <v>48</v>
      </c>
      <c r="H1430" t="s">
        <v>19445</v>
      </c>
      <c r="I1430">
        <v>2021</v>
      </c>
      <c r="J1430" t="s">
        <v>19446</v>
      </c>
      <c r="K1430" t="s">
        <v>19446</v>
      </c>
    </row>
    <row r="1431" spans="1:11" x14ac:dyDescent="0.2">
      <c r="A1431" t="s">
        <v>5679</v>
      </c>
      <c r="B1431">
        <v>3177</v>
      </c>
      <c r="C1431" t="s">
        <v>39</v>
      </c>
      <c r="D1431" t="s">
        <v>5678</v>
      </c>
      <c r="E1431" t="s">
        <v>5678</v>
      </c>
      <c r="F1431">
        <v>1</v>
      </c>
      <c r="G1431" t="s">
        <v>48</v>
      </c>
      <c r="H1431" t="s">
        <v>19445</v>
      </c>
      <c r="I1431">
        <v>2021</v>
      </c>
      <c r="J1431" t="s">
        <v>19446</v>
      </c>
      <c r="K1431" t="s">
        <v>19446</v>
      </c>
    </row>
    <row r="1432" spans="1:11" x14ac:dyDescent="0.2">
      <c r="A1432" t="s">
        <v>5682</v>
      </c>
      <c r="B1432">
        <v>3172</v>
      </c>
      <c r="C1432" t="s">
        <v>39</v>
      </c>
      <c r="D1432" t="s">
        <v>5681</v>
      </c>
      <c r="E1432" t="s">
        <v>5681</v>
      </c>
      <c r="F1432">
        <v>1</v>
      </c>
      <c r="G1432" t="s">
        <v>48</v>
      </c>
      <c r="H1432" t="s">
        <v>19445</v>
      </c>
      <c r="I1432">
        <v>2021</v>
      </c>
      <c r="J1432" t="s">
        <v>19446</v>
      </c>
      <c r="K1432" t="s">
        <v>19446</v>
      </c>
    </row>
    <row r="1433" spans="1:11" x14ac:dyDescent="0.2">
      <c r="A1433" t="s">
        <v>5685</v>
      </c>
      <c r="B1433">
        <v>3196</v>
      </c>
      <c r="C1433" t="s">
        <v>39</v>
      </c>
      <c r="D1433" t="s">
        <v>5684</v>
      </c>
      <c r="E1433" t="s">
        <v>5684</v>
      </c>
      <c r="F1433">
        <v>1</v>
      </c>
      <c r="G1433" t="s">
        <v>48</v>
      </c>
      <c r="H1433" t="s">
        <v>19445</v>
      </c>
      <c r="I1433">
        <v>2021</v>
      </c>
      <c r="J1433" t="s">
        <v>19446</v>
      </c>
      <c r="K1433" t="s">
        <v>19446</v>
      </c>
    </row>
    <row r="1434" spans="1:11" x14ac:dyDescent="0.2">
      <c r="A1434" t="s">
        <v>5688</v>
      </c>
      <c r="B1434">
        <v>3175</v>
      </c>
      <c r="C1434" t="s">
        <v>39</v>
      </c>
      <c r="D1434" t="s">
        <v>5687</v>
      </c>
      <c r="E1434" t="s">
        <v>5687</v>
      </c>
      <c r="F1434">
        <v>1</v>
      </c>
      <c r="G1434" t="s">
        <v>48</v>
      </c>
      <c r="H1434" t="s">
        <v>19445</v>
      </c>
      <c r="I1434">
        <v>2021</v>
      </c>
      <c r="J1434" t="s">
        <v>19446</v>
      </c>
      <c r="K1434" t="s">
        <v>19446</v>
      </c>
    </row>
    <row r="1435" spans="1:11" x14ac:dyDescent="0.2">
      <c r="A1435" t="s">
        <v>5691</v>
      </c>
      <c r="B1435">
        <v>3174</v>
      </c>
      <c r="C1435" t="s">
        <v>39</v>
      </c>
      <c r="D1435" t="s">
        <v>5690</v>
      </c>
      <c r="E1435" t="s">
        <v>5690</v>
      </c>
      <c r="F1435">
        <v>1</v>
      </c>
      <c r="G1435" t="s">
        <v>48</v>
      </c>
      <c r="H1435" t="s">
        <v>19445</v>
      </c>
      <c r="I1435">
        <v>2021</v>
      </c>
      <c r="J1435" t="s">
        <v>19446</v>
      </c>
      <c r="K1435" t="s">
        <v>19446</v>
      </c>
    </row>
    <row r="1436" spans="1:11" x14ac:dyDescent="0.2">
      <c r="A1436" t="s">
        <v>5694</v>
      </c>
      <c r="B1436">
        <v>3217</v>
      </c>
      <c r="C1436" t="s">
        <v>60</v>
      </c>
      <c r="D1436" t="s">
        <v>5693</v>
      </c>
      <c r="E1436" t="s">
        <v>5693</v>
      </c>
      <c r="F1436">
        <v>1</v>
      </c>
      <c r="G1436" t="s">
        <v>48</v>
      </c>
      <c r="H1436" t="s">
        <v>19445</v>
      </c>
      <c r="I1436">
        <v>2021</v>
      </c>
      <c r="J1436" t="s">
        <v>19446</v>
      </c>
      <c r="K1436" t="s">
        <v>19446</v>
      </c>
    </row>
    <row r="1437" spans="1:11" x14ac:dyDescent="0.2">
      <c r="A1437" t="s">
        <v>5697</v>
      </c>
      <c r="B1437">
        <v>3222</v>
      </c>
      <c r="C1437" t="s">
        <v>60</v>
      </c>
      <c r="D1437" t="s">
        <v>5696</v>
      </c>
      <c r="E1437" t="s">
        <v>5696</v>
      </c>
      <c r="F1437">
        <v>1</v>
      </c>
      <c r="G1437" t="s">
        <v>48</v>
      </c>
      <c r="H1437" t="s">
        <v>19445</v>
      </c>
      <c r="I1437">
        <v>2021</v>
      </c>
      <c r="J1437" t="s">
        <v>19446</v>
      </c>
      <c r="K1437" t="s">
        <v>19446</v>
      </c>
    </row>
    <row r="1438" spans="1:11" x14ac:dyDescent="0.2">
      <c r="A1438" t="s">
        <v>5700</v>
      </c>
      <c r="B1438">
        <v>2857</v>
      </c>
      <c r="C1438" t="s">
        <v>72</v>
      </c>
      <c r="D1438" t="s">
        <v>5699</v>
      </c>
      <c r="E1438" t="s">
        <v>5699</v>
      </c>
      <c r="F1438">
        <v>1</v>
      </c>
      <c r="G1438" t="s">
        <v>48</v>
      </c>
      <c r="H1438" t="s">
        <v>19445</v>
      </c>
      <c r="I1438">
        <v>2021</v>
      </c>
      <c r="J1438" t="s">
        <v>19446</v>
      </c>
      <c r="K1438" t="s">
        <v>19446</v>
      </c>
    </row>
    <row r="1439" spans="1:11" x14ac:dyDescent="0.2">
      <c r="A1439" t="s">
        <v>5703</v>
      </c>
      <c r="B1439">
        <v>2795</v>
      </c>
      <c r="C1439" t="s">
        <v>72</v>
      </c>
      <c r="D1439" t="s">
        <v>5702</v>
      </c>
      <c r="E1439" t="s">
        <v>5702</v>
      </c>
      <c r="F1439">
        <v>1</v>
      </c>
      <c r="G1439" t="s">
        <v>48</v>
      </c>
      <c r="H1439" t="s">
        <v>19445</v>
      </c>
      <c r="I1439">
        <v>2021</v>
      </c>
      <c r="J1439" t="s">
        <v>19446</v>
      </c>
      <c r="K1439" t="s">
        <v>19446</v>
      </c>
    </row>
    <row r="1440" spans="1:11" x14ac:dyDescent="0.2">
      <c r="A1440" t="s">
        <v>5706</v>
      </c>
      <c r="B1440">
        <v>2861</v>
      </c>
      <c r="C1440" t="s">
        <v>72</v>
      </c>
      <c r="D1440" t="s">
        <v>5705</v>
      </c>
      <c r="E1440" t="s">
        <v>5705</v>
      </c>
      <c r="F1440">
        <v>1</v>
      </c>
      <c r="G1440" t="s">
        <v>48</v>
      </c>
      <c r="H1440" t="s">
        <v>19445</v>
      </c>
      <c r="I1440">
        <v>2021</v>
      </c>
      <c r="J1440" t="s">
        <v>19446</v>
      </c>
      <c r="K1440" t="s">
        <v>19446</v>
      </c>
    </row>
    <row r="1441" spans="1:11" x14ac:dyDescent="0.2">
      <c r="A1441" t="s">
        <v>5709</v>
      </c>
      <c r="B1441">
        <v>2856</v>
      </c>
      <c r="C1441" t="s">
        <v>72</v>
      </c>
      <c r="D1441" t="s">
        <v>5708</v>
      </c>
      <c r="E1441" t="s">
        <v>5708</v>
      </c>
      <c r="F1441">
        <v>1</v>
      </c>
      <c r="G1441" t="s">
        <v>48</v>
      </c>
      <c r="H1441" t="s">
        <v>19445</v>
      </c>
      <c r="I1441">
        <v>2021</v>
      </c>
      <c r="J1441" t="s">
        <v>19446</v>
      </c>
      <c r="K1441" t="s">
        <v>19446</v>
      </c>
    </row>
    <row r="1442" spans="1:11" x14ac:dyDescent="0.2">
      <c r="A1442" t="s">
        <v>5712</v>
      </c>
      <c r="B1442">
        <v>2859</v>
      </c>
      <c r="C1442" t="s">
        <v>72</v>
      </c>
      <c r="D1442" t="s">
        <v>5711</v>
      </c>
      <c r="E1442" t="s">
        <v>5711</v>
      </c>
      <c r="F1442">
        <v>1</v>
      </c>
      <c r="G1442" t="s">
        <v>48</v>
      </c>
      <c r="H1442" t="s">
        <v>19445</v>
      </c>
      <c r="I1442">
        <v>2021</v>
      </c>
      <c r="J1442" t="s">
        <v>19446</v>
      </c>
      <c r="K1442" t="s">
        <v>19446</v>
      </c>
    </row>
    <row r="1443" spans="1:11" x14ac:dyDescent="0.2">
      <c r="A1443" t="s">
        <v>5715</v>
      </c>
      <c r="B1443">
        <v>2860</v>
      </c>
      <c r="C1443" t="s">
        <v>72</v>
      </c>
      <c r="D1443" t="s">
        <v>5714</v>
      </c>
      <c r="E1443" t="s">
        <v>5714</v>
      </c>
      <c r="F1443">
        <v>1</v>
      </c>
      <c r="G1443" t="s">
        <v>48</v>
      </c>
      <c r="H1443" t="s">
        <v>19445</v>
      </c>
      <c r="I1443">
        <v>2021</v>
      </c>
      <c r="J1443" t="s">
        <v>19446</v>
      </c>
      <c r="K1443" t="s">
        <v>19446</v>
      </c>
    </row>
    <row r="1444" spans="1:11" x14ac:dyDescent="0.2">
      <c r="A1444" t="s">
        <v>5718</v>
      </c>
      <c r="B1444">
        <v>2852</v>
      </c>
      <c r="C1444" t="s">
        <v>72</v>
      </c>
      <c r="D1444" t="s">
        <v>5717</v>
      </c>
      <c r="E1444" t="s">
        <v>5717</v>
      </c>
      <c r="F1444">
        <v>1</v>
      </c>
      <c r="G1444" t="s">
        <v>48</v>
      </c>
      <c r="H1444" t="s">
        <v>19445</v>
      </c>
      <c r="I1444">
        <v>2021</v>
      </c>
      <c r="J1444" t="s">
        <v>19446</v>
      </c>
      <c r="K1444" t="s">
        <v>19446</v>
      </c>
    </row>
    <row r="1445" spans="1:11" x14ac:dyDescent="0.2">
      <c r="A1445" t="s">
        <v>5721</v>
      </c>
      <c r="B1445">
        <v>2854</v>
      </c>
      <c r="C1445" t="s">
        <v>72</v>
      </c>
      <c r="D1445" t="s">
        <v>5720</v>
      </c>
      <c r="E1445" t="s">
        <v>5720</v>
      </c>
      <c r="F1445">
        <v>1</v>
      </c>
      <c r="G1445" t="s">
        <v>48</v>
      </c>
      <c r="H1445" t="s">
        <v>19445</v>
      </c>
      <c r="I1445">
        <v>2021</v>
      </c>
      <c r="J1445" t="s">
        <v>19446</v>
      </c>
      <c r="K1445" t="s">
        <v>19446</v>
      </c>
    </row>
    <row r="1446" spans="1:11" x14ac:dyDescent="0.2">
      <c r="A1446" t="s">
        <v>5724</v>
      </c>
      <c r="B1446">
        <v>2850</v>
      </c>
      <c r="C1446" t="s">
        <v>72</v>
      </c>
      <c r="D1446" t="s">
        <v>5723</v>
      </c>
      <c r="E1446" t="s">
        <v>5723</v>
      </c>
      <c r="F1446">
        <v>1</v>
      </c>
      <c r="G1446" t="s">
        <v>48</v>
      </c>
      <c r="H1446" t="s">
        <v>19445</v>
      </c>
      <c r="I1446">
        <v>2021</v>
      </c>
      <c r="J1446" t="s">
        <v>19446</v>
      </c>
      <c r="K1446" t="s">
        <v>19446</v>
      </c>
    </row>
    <row r="1447" spans="1:11" x14ac:dyDescent="0.2">
      <c r="A1447" t="s">
        <v>5727</v>
      </c>
      <c r="B1447">
        <v>2901</v>
      </c>
      <c r="C1447" t="s">
        <v>72</v>
      </c>
      <c r="D1447" t="s">
        <v>5726</v>
      </c>
      <c r="E1447" t="s">
        <v>5726</v>
      </c>
      <c r="F1447">
        <v>1</v>
      </c>
      <c r="G1447" t="s">
        <v>48</v>
      </c>
      <c r="H1447" t="s">
        <v>19445</v>
      </c>
      <c r="I1447">
        <v>2021</v>
      </c>
      <c r="J1447" t="s">
        <v>19446</v>
      </c>
      <c r="K1447" t="s">
        <v>19446</v>
      </c>
    </row>
    <row r="1448" spans="1:11" x14ac:dyDescent="0.2">
      <c r="A1448" t="s">
        <v>5730</v>
      </c>
      <c r="B1448">
        <v>2855</v>
      </c>
      <c r="C1448" t="s">
        <v>72</v>
      </c>
      <c r="D1448" t="s">
        <v>5729</v>
      </c>
      <c r="E1448" t="s">
        <v>5729</v>
      </c>
      <c r="F1448">
        <v>1</v>
      </c>
      <c r="G1448" t="s">
        <v>48</v>
      </c>
      <c r="H1448" t="s">
        <v>19445</v>
      </c>
      <c r="I1448">
        <v>2021</v>
      </c>
      <c r="J1448" t="s">
        <v>19446</v>
      </c>
      <c r="K1448" t="s">
        <v>19446</v>
      </c>
    </row>
    <row r="1449" spans="1:11" x14ac:dyDescent="0.2">
      <c r="A1449" t="s">
        <v>5732</v>
      </c>
      <c r="B1449">
        <v>2895</v>
      </c>
      <c r="C1449" t="s">
        <v>72</v>
      </c>
      <c r="D1449" t="s">
        <v>5731</v>
      </c>
      <c r="E1449" t="s">
        <v>5731</v>
      </c>
      <c r="F1449">
        <v>1</v>
      </c>
      <c r="G1449" t="s">
        <v>48</v>
      </c>
      <c r="H1449" t="s">
        <v>19445</v>
      </c>
      <c r="I1449">
        <v>2021</v>
      </c>
      <c r="J1449" t="s">
        <v>19446</v>
      </c>
      <c r="K1449" t="s">
        <v>19446</v>
      </c>
    </row>
    <row r="1450" spans="1:11" x14ac:dyDescent="0.2">
      <c r="A1450" t="s">
        <v>5735</v>
      </c>
      <c r="B1450">
        <v>2851</v>
      </c>
      <c r="C1450" t="s">
        <v>72</v>
      </c>
      <c r="D1450" t="s">
        <v>5734</v>
      </c>
      <c r="E1450" t="s">
        <v>5734</v>
      </c>
      <c r="F1450">
        <v>1</v>
      </c>
      <c r="G1450" t="s">
        <v>48</v>
      </c>
      <c r="H1450" t="s">
        <v>19445</v>
      </c>
      <c r="I1450">
        <v>2021</v>
      </c>
      <c r="J1450" t="s">
        <v>19446</v>
      </c>
      <c r="K1450" t="s">
        <v>19446</v>
      </c>
    </row>
    <row r="1451" spans="1:11" x14ac:dyDescent="0.2">
      <c r="A1451" t="s">
        <v>5738</v>
      </c>
      <c r="B1451">
        <v>2853</v>
      </c>
      <c r="C1451" t="s">
        <v>72</v>
      </c>
      <c r="D1451" t="s">
        <v>5737</v>
      </c>
      <c r="E1451" t="s">
        <v>5737</v>
      </c>
      <c r="F1451">
        <v>1</v>
      </c>
      <c r="G1451" t="s">
        <v>48</v>
      </c>
      <c r="H1451" t="s">
        <v>19445</v>
      </c>
      <c r="I1451">
        <v>2021</v>
      </c>
      <c r="J1451" t="s">
        <v>19446</v>
      </c>
      <c r="K1451" t="s">
        <v>19446</v>
      </c>
    </row>
    <row r="1452" spans="1:11" x14ac:dyDescent="0.2">
      <c r="A1452" t="s">
        <v>5741</v>
      </c>
      <c r="B1452">
        <v>2848</v>
      </c>
      <c r="C1452" t="s">
        <v>72</v>
      </c>
      <c r="D1452" t="s">
        <v>5740</v>
      </c>
      <c r="E1452" t="s">
        <v>5740</v>
      </c>
      <c r="F1452">
        <v>1</v>
      </c>
      <c r="G1452" t="s">
        <v>48</v>
      </c>
      <c r="H1452" t="s">
        <v>19445</v>
      </c>
      <c r="I1452">
        <v>2021</v>
      </c>
      <c r="J1452" t="s">
        <v>19446</v>
      </c>
      <c r="K1452" t="s">
        <v>19446</v>
      </c>
    </row>
    <row r="1453" spans="1:11" x14ac:dyDescent="0.2">
      <c r="A1453" t="s">
        <v>5743</v>
      </c>
      <c r="B1453">
        <v>2858</v>
      </c>
      <c r="C1453" t="s">
        <v>72</v>
      </c>
      <c r="D1453" t="s">
        <v>5742</v>
      </c>
      <c r="E1453" t="s">
        <v>5742</v>
      </c>
      <c r="F1453">
        <v>1</v>
      </c>
      <c r="G1453" t="s">
        <v>48</v>
      </c>
      <c r="H1453" t="s">
        <v>19445</v>
      </c>
      <c r="I1453">
        <v>2021</v>
      </c>
      <c r="J1453" t="s">
        <v>19446</v>
      </c>
      <c r="K1453" t="s">
        <v>19446</v>
      </c>
    </row>
    <row r="1454" spans="1:11" x14ac:dyDescent="0.2">
      <c r="A1454" t="s">
        <v>5746</v>
      </c>
      <c r="B1454">
        <v>2794</v>
      </c>
      <c r="C1454" t="s">
        <v>72</v>
      </c>
      <c r="D1454" t="s">
        <v>5745</v>
      </c>
      <c r="E1454" t="s">
        <v>5745</v>
      </c>
      <c r="F1454">
        <v>1</v>
      </c>
      <c r="G1454" t="s">
        <v>48</v>
      </c>
      <c r="H1454" t="s">
        <v>19445</v>
      </c>
      <c r="I1454">
        <v>2021</v>
      </c>
      <c r="J1454" t="s">
        <v>19446</v>
      </c>
      <c r="K1454" t="s">
        <v>19446</v>
      </c>
    </row>
    <row r="1455" spans="1:11" x14ac:dyDescent="0.2">
      <c r="A1455" t="s">
        <v>5749</v>
      </c>
      <c r="B1455">
        <v>2900</v>
      </c>
      <c r="C1455" t="s">
        <v>72</v>
      </c>
      <c r="D1455" t="s">
        <v>5748</v>
      </c>
      <c r="E1455" t="s">
        <v>5748</v>
      </c>
      <c r="F1455">
        <v>1</v>
      </c>
      <c r="G1455" t="s">
        <v>48</v>
      </c>
      <c r="H1455" t="s">
        <v>19445</v>
      </c>
      <c r="I1455">
        <v>2021</v>
      </c>
      <c r="J1455" t="s">
        <v>19446</v>
      </c>
      <c r="K1455" t="s">
        <v>19446</v>
      </c>
    </row>
    <row r="1456" spans="1:11" x14ac:dyDescent="0.2">
      <c r="A1456" t="s">
        <v>5752</v>
      </c>
      <c r="B1456">
        <v>3292</v>
      </c>
      <c r="C1456" t="s">
        <v>39</v>
      </c>
      <c r="D1456" t="s">
        <v>5751</v>
      </c>
      <c r="E1456" t="s">
        <v>5751</v>
      </c>
      <c r="F1456">
        <v>1</v>
      </c>
      <c r="G1456" t="s">
        <v>48</v>
      </c>
      <c r="H1456" t="s">
        <v>19445</v>
      </c>
      <c r="I1456">
        <v>2021</v>
      </c>
      <c r="J1456" t="s">
        <v>19446</v>
      </c>
      <c r="K1456" t="s">
        <v>19446</v>
      </c>
    </row>
    <row r="1457" spans="1:11" x14ac:dyDescent="0.2">
      <c r="A1457" t="s">
        <v>5755</v>
      </c>
      <c r="B1457">
        <v>3300</v>
      </c>
      <c r="C1457" t="s">
        <v>39</v>
      </c>
      <c r="D1457" t="s">
        <v>5754</v>
      </c>
      <c r="E1457" t="s">
        <v>5754</v>
      </c>
      <c r="F1457">
        <v>1</v>
      </c>
      <c r="G1457" t="s">
        <v>48</v>
      </c>
      <c r="H1457" t="s">
        <v>19445</v>
      </c>
      <c r="I1457">
        <v>2021</v>
      </c>
      <c r="J1457" t="s">
        <v>19446</v>
      </c>
      <c r="K1457" t="s">
        <v>19446</v>
      </c>
    </row>
    <row r="1458" spans="1:11" x14ac:dyDescent="0.2">
      <c r="A1458" t="s">
        <v>5757</v>
      </c>
      <c r="B1458">
        <v>3270</v>
      </c>
      <c r="C1458" t="s">
        <v>72</v>
      </c>
      <c r="D1458" t="s">
        <v>5756</v>
      </c>
      <c r="E1458" t="s">
        <v>5756</v>
      </c>
      <c r="F1458">
        <v>1</v>
      </c>
      <c r="G1458" t="s">
        <v>48</v>
      </c>
      <c r="H1458" t="s">
        <v>19445</v>
      </c>
      <c r="I1458">
        <v>2021</v>
      </c>
      <c r="J1458" t="s">
        <v>19446</v>
      </c>
      <c r="K1458" t="s">
        <v>19446</v>
      </c>
    </row>
    <row r="1459" spans="1:11" x14ac:dyDescent="0.2">
      <c r="A1459" t="s">
        <v>5760</v>
      </c>
      <c r="B1459">
        <v>3259</v>
      </c>
      <c r="C1459" t="s">
        <v>72</v>
      </c>
      <c r="D1459" t="s">
        <v>5759</v>
      </c>
      <c r="E1459" t="s">
        <v>5759</v>
      </c>
      <c r="F1459">
        <v>1</v>
      </c>
      <c r="G1459" t="s">
        <v>48</v>
      </c>
      <c r="H1459" t="s">
        <v>19445</v>
      </c>
      <c r="I1459">
        <v>2021</v>
      </c>
      <c r="J1459" t="s">
        <v>19446</v>
      </c>
      <c r="K1459" t="s">
        <v>19446</v>
      </c>
    </row>
    <row r="1460" spans="1:11" x14ac:dyDescent="0.2">
      <c r="A1460" t="s">
        <v>5763</v>
      </c>
      <c r="B1460">
        <v>3295</v>
      </c>
      <c r="C1460" t="s">
        <v>39</v>
      </c>
      <c r="D1460" t="s">
        <v>5762</v>
      </c>
      <c r="E1460" t="s">
        <v>5762</v>
      </c>
      <c r="F1460">
        <v>1</v>
      </c>
      <c r="G1460" t="s">
        <v>48</v>
      </c>
      <c r="H1460" t="s">
        <v>19445</v>
      </c>
      <c r="I1460">
        <v>2021</v>
      </c>
      <c r="J1460" t="s">
        <v>19446</v>
      </c>
      <c r="K1460" t="s">
        <v>19446</v>
      </c>
    </row>
    <row r="1461" spans="1:11" x14ac:dyDescent="0.2">
      <c r="A1461" t="s">
        <v>5766</v>
      </c>
      <c r="B1461">
        <v>3293</v>
      </c>
      <c r="C1461" t="s">
        <v>39</v>
      </c>
      <c r="D1461" t="s">
        <v>5765</v>
      </c>
      <c r="E1461" t="s">
        <v>5765</v>
      </c>
      <c r="F1461">
        <v>1</v>
      </c>
      <c r="G1461" t="s">
        <v>48</v>
      </c>
      <c r="H1461" t="s">
        <v>19445</v>
      </c>
      <c r="I1461">
        <v>2021</v>
      </c>
      <c r="J1461" t="s">
        <v>19446</v>
      </c>
      <c r="K1461" t="s">
        <v>19446</v>
      </c>
    </row>
    <row r="1462" spans="1:11" x14ac:dyDescent="0.2">
      <c r="A1462" t="s">
        <v>5769</v>
      </c>
      <c r="B1462">
        <v>3304</v>
      </c>
      <c r="C1462" t="s">
        <v>39</v>
      </c>
      <c r="D1462" t="s">
        <v>5768</v>
      </c>
      <c r="E1462" t="s">
        <v>5768</v>
      </c>
      <c r="F1462">
        <v>1</v>
      </c>
      <c r="G1462" t="s">
        <v>48</v>
      </c>
      <c r="H1462" t="s">
        <v>19445</v>
      </c>
      <c r="I1462">
        <v>2021</v>
      </c>
      <c r="J1462" t="s">
        <v>19446</v>
      </c>
      <c r="K1462" t="s">
        <v>19446</v>
      </c>
    </row>
    <row r="1463" spans="1:11" x14ac:dyDescent="0.2">
      <c r="A1463" t="s">
        <v>5772</v>
      </c>
      <c r="B1463">
        <v>3302</v>
      </c>
      <c r="C1463" t="s">
        <v>39</v>
      </c>
      <c r="D1463" t="s">
        <v>5771</v>
      </c>
      <c r="E1463" t="s">
        <v>5771</v>
      </c>
      <c r="F1463">
        <v>1</v>
      </c>
      <c r="G1463" t="s">
        <v>48</v>
      </c>
      <c r="H1463" t="s">
        <v>19445</v>
      </c>
      <c r="I1463">
        <v>2021</v>
      </c>
      <c r="J1463" t="s">
        <v>19446</v>
      </c>
      <c r="K1463" t="s">
        <v>19446</v>
      </c>
    </row>
    <row r="1464" spans="1:11" x14ac:dyDescent="0.2">
      <c r="A1464" t="s">
        <v>5775</v>
      </c>
      <c r="B1464">
        <v>3306</v>
      </c>
      <c r="C1464" t="s">
        <v>39</v>
      </c>
      <c r="D1464" t="s">
        <v>5774</v>
      </c>
      <c r="E1464" t="s">
        <v>5774</v>
      </c>
      <c r="F1464">
        <v>1</v>
      </c>
      <c r="G1464" t="s">
        <v>48</v>
      </c>
      <c r="H1464" t="s">
        <v>19445</v>
      </c>
      <c r="I1464">
        <v>2021</v>
      </c>
      <c r="J1464" t="s">
        <v>19446</v>
      </c>
      <c r="K1464" t="s">
        <v>19446</v>
      </c>
    </row>
    <row r="1465" spans="1:11" x14ac:dyDescent="0.2">
      <c r="A1465" t="s">
        <v>5778</v>
      </c>
      <c r="B1465">
        <v>3271</v>
      </c>
      <c r="C1465" t="s">
        <v>72</v>
      </c>
      <c r="D1465" t="s">
        <v>5777</v>
      </c>
      <c r="E1465" t="s">
        <v>5777</v>
      </c>
      <c r="F1465">
        <v>1</v>
      </c>
      <c r="G1465" t="s">
        <v>48</v>
      </c>
      <c r="H1465" t="s">
        <v>19445</v>
      </c>
      <c r="I1465">
        <v>2021</v>
      </c>
      <c r="J1465" t="s">
        <v>19446</v>
      </c>
      <c r="K1465" t="s">
        <v>19446</v>
      </c>
    </row>
    <row r="1466" spans="1:11" x14ac:dyDescent="0.2">
      <c r="A1466" t="s">
        <v>5781</v>
      </c>
      <c r="B1466">
        <v>3307</v>
      </c>
      <c r="C1466" t="s">
        <v>39</v>
      </c>
      <c r="D1466" t="s">
        <v>5780</v>
      </c>
      <c r="E1466" t="s">
        <v>5780</v>
      </c>
      <c r="F1466">
        <v>1</v>
      </c>
      <c r="G1466" t="s">
        <v>48</v>
      </c>
      <c r="H1466" t="s">
        <v>19445</v>
      </c>
      <c r="I1466">
        <v>2021</v>
      </c>
      <c r="J1466" t="s">
        <v>19446</v>
      </c>
      <c r="K1466" t="s">
        <v>19446</v>
      </c>
    </row>
    <row r="1467" spans="1:11" x14ac:dyDescent="0.2">
      <c r="A1467" t="s">
        <v>5784</v>
      </c>
      <c r="B1467">
        <v>3296</v>
      </c>
      <c r="C1467" t="s">
        <v>39</v>
      </c>
      <c r="D1467" t="s">
        <v>5783</v>
      </c>
      <c r="E1467" t="s">
        <v>5783</v>
      </c>
      <c r="F1467">
        <v>1</v>
      </c>
      <c r="G1467" t="s">
        <v>48</v>
      </c>
      <c r="H1467" t="s">
        <v>19445</v>
      </c>
      <c r="I1467">
        <v>2021</v>
      </c>
      <c r="J1467" t="s">
        <v>19446</v>
      </c>
      <c r="K1467" t="s">
        <v>19446</v>
      </c>
    </row>
    <row r="1468" spans="1:11" x14ac:dyDescent="0.2">
      <c r="A1468" t="s">
        <v>5787</v>
      </c>
      <c r="B1468">
        <v>3297</v>
      </c>
      <c r="C1468" t="s">
        <v>39</v>
      </c>
      <c r="D1468" t="s">
        <v>5786</v>
      </c>
      <c r="E1468" t="s">
        <v>5786</v>
      </c>
      <c r="F1468">
        <v>1</v>
      </c>
      <c r="G1468" t="s">
        <v>48</v>
      </c>
      <c r="H1468" t="s">
        <v>19445</v>
      </c>
      <c r="I1468">
        <v>2021</v>
      </c>
      <c r="J1468" t="s">
        <v>19446</v>
      </c>
      <c r="K1468" t="s">
        <v>19446</v>
      </c>
    </row>
    <row r="1469" spans="1:11" x14ac:dyDescent="0.2">
      <c r="A1469" t="s">
        <v>5790</v>
      </c>
      <c r="B1469">
        <v>3294</v>
      </c>
      <c r="C1469" t="s">
        <v>39</v>
      </c>
      <c r="D1469" t="s">
        <v>5789</v>
      </c>
      <c r="E1469" t="s">
        <v>5789</v>
      </c>
      <c r="F1469">
        <v>1</v>
      </c>
      <c r="G1469" t="s">
        <v>48</v>
      </c>
      <c r="H1469" t="s">
        <v>19445</v>
      </c>
      <c r="I1469">
        <v>2021</v>
      </c>
      <c r="J1469" t="s">
        <v>19446</v>
      </c>
      <c r="K1469" t="s">
        <v>19446</v>
      </c>
    </row>
    <row r="1470" spans="1:11" x14ac:dyDescent="0.2">
      <c r="A1470" t="s">
        <v>5792</v>
      </c>
      <c r="B1470">
        <v>3305</v>
      </c>
      <c r="C1470" t="s">
        <v>39</v>
      </c>
      <c r="D1470" t="s">
        <v>5791</v>
      </c>
      <c r="E1470" t="s">
        <v>5791</v>
      </c>
      <c r="F1470">
        <v>1</v>
      </c>
      <c r="G1470" t="s">
        <v>48</v>
      </c>
      <c r="H1470" t="s">
        <v>19445</v>
      </c>
      <c r="I1470">
        <v>2021</v>
      </c>
      <c r="J1470" t="s">
        <v>19446</v>
      </c>
      <c r="K1470" t="s">
        <v>19446</v>
      </c>
    </row>
    <row r="1471" spans="1:11" x14ac:dyDescent="0.2">
      <c r="A1471" t="s">
        <v>5795</v>
      </c>
      <c r="B1471">
        <v>3298</v>
      </c>
      <c r="C1471" t="s">
        <v>39</v>
      </c>
      <c r="D1471" t="s">
        <v>5794</v>
      </c>
      <c r="E1471" t="s">
        <v>5794</v>
      </c>
      <c r="F1471">
        <v>1</v>
      </c>
      <c r="G1471" t="s">
        <v>48</v>
      </c>
      <c r="H1471" t="s">
        <v>19445</v>
      </c>
      <c r="I1471">
        <v>2021</v>
      </c>
      <c r="J1471" t="s">
        <v>19446</v>
      </c>
      <c r="K1471" t="s">
        <v>19446</v>
      </c>
    </row>
    <row r="1472" spans="1:11" x14ac:dyDescent="0.2">
      <c r="A1472" t="s">
        <v>5798</v>
      </c>
      <c r="B1472">
        <v>3303</v>
      </c>
      <c r="C1472" t="s">
        <v>39</v>
      </c>
      <c r="D1472" t="s">
        <v>5797</v>
      </c>
      <c r="E1472" t="s">
        <v>5797</v>
      </c>
      <c r="F1472">
        <v>1</v>
      </c>
      <c r="G1472" t="s">
        <v>48</v>
      </c>
      <c r="H1472" t="s">
        <v>19445</v>
      </c>
      <c r="I1472">
        <v>2021</v>
      </c>
      <c r="J1472" t="s">
        <v>19446</v>
      </c>
      <c r="K1472" t="s">
        <v>19446</v>
      </c>
    </row>
    <row r="1473" spans="1:11" x14ac:dyDescent="0.2">
      <c r="A1473" t="s">
        <v>5801</v>
      </c>
      <c r="B1473">
        <v>3252</v>
      </c>
      <c r="C1473" t="s">
        <v>72</v>
      </c>
      <c r="D1473" t="s">
        <v>5800</v>
      </c>
      <c r="E1473" t="s">
        <v>5800</v>
      </c>
      <c r="F1473">
        <v>1</v>
      </c>
      <c r="G1473" t="s">
        <v>48</v>
      </c>
      <c r="H1473" t="s">
        <v>19445</v>
      </c>
      <c r="I1473">
        <v>2021</v>
      </c>
      <c r="J1473" t="s">
        <v>19446</v>
      </c>
      <c r="K1473" t="s">
        <v>19446</v>
      </c>
    </row>
    <row r="1474" spans="1:11" x14ac:dyDescent="0.2">
      <c r="A1474" t="s">
        <v>5804</v>
      </c>
      <c r="B1474">
        <v>3299</v>
      </c>
      <c r="C1474" t="s">
        <v>39</v>
      </c>
      <c r="D1474" t="s">
        <v>5803</v>
      </c>
      <c r="E1474" t="s">
        <v>5803</v>
      </c>
      <c r="F1474">
        <v>1</v>
      </c>
      <c r="G1474" t="s">
        <v>48</v>
      </c>
      <c r="H1474" t="s">
        <v>19445</v>
      </c>
      <c r="I1474">
        <v>2021</v>
      </c>
      <c r="J1474" t="s">
        <v>19446</v>
      </c>
      <c r="K1474" t="s">
        <v>19446</v>
      </c>
    </row>
    <row r="1475" spans="1:11" x14ac:dyDescent="0.2">
      <c r="A1475" t="s">
        <v>5807</v>
      </c>
      <c r="B1475">
        <v>3301</v>
      </c>
      <c r="C1475" t="s">
        <v>39</v>
      </c>
      <c r="D1475" t="s">
        <v>5806</v>
      </c>
      <c r="E1475" t="s">
        <v>5806</v>
      </c>
      <c r="F1475">
        <v>1</v>
      </c>
      <c r="G1475" t="s">
        <v>48</v>
      </c>
      <c r="H1475" t="s">
        <v>19445</v>
      </c>
      <c r="I1475">
        <v>2021</v>
      </c>
      <c r="J1475" t="s">
        <v>19446</v>
      </c>
      <c r="K1475" t="s">
        <v>19446</v>
      </c>
    </row>
    <row r="1476" spans="1:11" x14ac:dyDescent="0.2">
      <c r="A1476" t="s">
        <v>5810</v>
      </c>
      <c r="B1476">
        <v>4304</v>
      </c>
      <c r="C1476" t="s">
        <v>60</v>
      </c>
      <c r="D1476" t="s">
        <v>5809</v>
      </c>
      <c r="E1476" t="s">
        <v>5809</v>
      </c>
      <c r="F1476">
        <v>1</v>
      </c>
      <c r="G1476" t="s">
        <v>48</v>
      </c>
      <c r="H1476" t="s">
        <v>19445</v>
      </c>
      <c r="I1476">
        <v>2021</v>
      </c>
      <c r="J1476" t="s">
        <v>19446</v>
      </c>
      <c r="K1476" t="s">
        <v>19446</v>
      </c>
    </row>
    <row r="1477" spans="1:11" x14ac:dyDescent="0.2">
      <c r="A1477" t="s">
        <v>5813</v>
      </c>
      <c r="B1477">
        <v>4316</v>
      </c>
      <c r="C1477" t="s">
        <v>60</v>
      </c>
      <c r="D1477" t="s">
        <v>5812</v>
      </c>
      <c r="E1477" t="s">
        <v>5812</v>
      </c>
      <c r="F1477">
        <v>1</v>
      </c>
      <c r="G1477" t="s">
        <v>48</v>
      </c>
      <c r="H1477" t="s">
        <v>19445</v>
      </c>
      <c r="I1477">
        <v>2021</v>
      </c>
      <c r="J1477" t="s">
        <v>19446</v>
      </c>
      <c r="K1477" t="s">
        <v>19446</v>
      </c>
    </row>
    <row r="1478" spans="1:11" x14ac:dyDescent="0.2">
      <c r="A1478" t="s">
        <v>5816</v>
      </c>
      <c r="B1478">
        <v>3475</v>
      </c>
      <c r="C1478" t="s">
        <v>72</v>
      </c>
      <c r="D1478" t="s">
        <v>5815</v>
      </c>
      <c r="E1478" t="s">
        <v>5815</v>
      </c>
      <c r="F1478">
        <v>1</v>
      </c>
      <c r="G1478" t="s">
        <v>48</v>
      </c>
      <c r="H1478" t="s">
        <v>19445</v>
      </c>
      <c r="I1478">
        <v>2021</v>
      </c>
      <c r="J1478" t="s">
        <v>19446</v>
      </c>
      <c r="K1478" t="s">
        <v>19446</v>
      </c>
    </row>
    <row r="1479" spans="1:11" x14ac:dyDescent="0.2">
      <c r="A1479" t="s">
        <v>5819</v>
      </c>
      <c r="B1479">
        <v>4313</v>
      </c>
      <c r="C1479" t="s">
        <v>60</v>
      </c>
      <c r="D1479" t="s">
        <v>5818</v>
      </c>
      <c r="E1479" t="s">
        <v>5818</v>
      </c>
      <c r="F1479">
        <v>1</v>
      </c>
      <c r="G1479" t="s">
        <v>48</v>
      </c>
      <c r="H1479" t="s">
        <v>19445</v>
      </c>
      <c r="I1479">
        <v>2021</v>
      </c>
      <c r="J1479" t="s">
        <v>19446</v>
      </c>
      <c r="K1479" t="s">
        <v>19446</v>
      </c>
    </row>
    <row r="1480" spans="1:11" x14ac:dyDescent="0.2">
      <c r="A1480" t="s">
        <v>5822</v>
      </c>
      <c r="B1480">
        <v>4310</v>
      </c>
      <c r="C1480" t="s">
        <v>60</v>
      </c>
      <c r="D1480" t="s">
        <v>5821</v>
      </c>
      <c r="E1480" t="s">
        <v>5821</v>
      </c>
      <c r="F1480">
        <v>1</v>
      </c>
      <c r="G1480" t="s">
        <v>48</v>
      </c>
      <c r="H1480" t="s">
        <v>19445</v>
      </c>
      <c r="I1480">
        <v>2021</v>
      </c>
      <c r="J1480" t="s">
        <v>19446</v>
      </c>
      <c r="K1480" t="s">
        <v>19446</v>
      </c>
    </row>
    <row r="1481" spans="1:11" x14ac:dyDescent="0.2">
      <c r="A1481" t="s">
        <v>5825</v>
      </c>
      <c r="B1481">
        <v>4303</v>
      </c>
      <c r="C1481" t="s">
        <v>60</v>
      </c>
      <c r="D1481" t="s">
        <v>5824</v>
      </c>
      <c r="E1481" t="s">
        <v>5824</v>
      </c>
      <c r="F1481">
        <v>1</v>
      </c>
      <c r="G1481" t="s">
        <v>48</v>
      </c>
      <c r="H1481" t="s">
        <v>19445</v>
      </c>
      <c r="I1481">
        <v>2021</v>
      </c>
      <c r="J1481" t="s">
        <v>19446</v>
      </c>
      <c r="K1481" t="s">
        <v>19446</v>
      </c>
    </row>
    <row r="1482" spans="1:11" x14ac:dyDescent="0.2">
      <c r="A1482" t="s">
        <v>5828</v>
      </c>
      <c r="B1482">
        <v>4301</v>
      </c>
      <c r="C1482" t="s">
        <v>60</v>
      </c>
      <c r="D1482" t="s">
        <v>5827</v>
      </c>
      <c r="E1482" t="s">
        <v>5827</v>
      </c>
      <c r="F1482">
        <v>1</v>
      </c>
      <c r="G1482" t="s">
        <v>48</v>
      </c>
      <c r="H1482" t="s">
        <v>19445</v>
      </c>
      <c r="I1482">
        <v>2021</v>
      </c>
      <c r="J1482" t="s">
        <v>19446</v>
      </c>
      <c r="K1482" t="s">
        <v>19446</v>
      </c>
    </row>
    <row r="1483" spans="1:11" x14ac:dyDescent="0.2">
      <c r="A1483" t="s">
        <v>5831</v>
      </c>
      <c r="B1483">
        <v>4305</v>
      </c>
      <c r="C1483" t="s">
        <v>60</v>
      </c>
      <c r="D1483" t="s">
        <v>5830</v>
      </c>
      <c r="E1483" t="s">
        <v>5830</v>
      </c>
      <c r="F1483">
        <v>1</v>
      </c>
      <c r="G1483" t="s">
        <v>48</v>
      </c>
      <c r="H1483" t="s">
        <v>19445</v>
      </c>
      <c r="I1483">
        <v>2021</v>
      </c>
      <c r="J1483" t="s">
        <v>19446</v>
      </c>
      <c r="K1483" t="s">
        <v>19446</v>
      </c>
    </row>
    <row r="1484" spans="1:11" x14ac:dyDescent="0.2">
      <c r="A1484" t="s">
        <v>5834</v>
      </c>
      <c r="B1484">
        <v>4314</v>
      </c>
      <c r="C1484" t="s">
        <v>60</v>
      </c>
      <c r="D1484" t="s">
        <v>5833</v>
      </c>
      <c r="E1484" t="s">
        <v>5833</v>
      </c>
      <c r="F1484">
        <v>1</v>
      </c>
      <c r="G1484" t="s">
        <v>48</v>
      </c>
      <c r="H1484" t="s">
        <v>19445</v>
      </c>
      <c r="I1484">
        <v>2021</v>
      </c>
      <c r="J1484" t="s">
        <v>19446</v>
      </c>
      <c r="K1484" t="s">
        <v>19446</v>
      </c>
    </row>
    <row r="1485" spans="1:11" x14ac:dyDescent="0.2">
      <c r="A1485" t="s">
        <v>5837</v>
      </c>
      <c r="B1485">
        <v>4309</v>
      </c>
      <c r="C1485" t="s">
        <v>60</v>
      </c>
      <c r="D1485" t="s">
        <v>5836</v>
      </c>
      <c r="E1485" t="s">
        <v>5836</v>
      </c>
      <c r="F1485">
        <v>1</v>
      </c>
      <c r="G1485" t="s">
        <v>48</v>
      </c>
      <c r="H1485" t="s">
        <v>19445</v>
      </c>
      <c r="I1485">
        <v>2021</v>
      </c>
      <c r="J1485" t="s">
        <v>19446</v>
      </c>
      <c r="K1485" t="s">
        <v>19446</v>
      </c>
    </row>
    <row r="1486" spans="1:11" x14ac:dyDescent="0.2">
      <c r="A1486" t="s">
        <v>5840</v>
      </c>
      <c r="B1486">
        <v>3464</v>
      </c>
      <c r="C1486" t="s">
        <v>72</v>
      </c>
      <c r="D1486" t="s">
        <v>5839</v>
      </c>
      <c r="E1486" t="s">
        <v>5839</v>
      </c>
      <c r="F1486">
        <v>1</v>
      </c>
      <c r="G1486" t="s">
        <v>48</v>
      </c>
      <c r="H1486" t="s">
        <v>19445</v>
      </c>
      <c r="I1486">
        <v>2021</v>
      </c>
      <c r="J1486" t="s">
        <v>19446</v>
      </c>
      <c r="K1486" t="s">
        <v>19446</v>
      </c>
    </row>
    <row r="1487" spans="1:11" x14ac:dyDescent="0.2">
      <c r="A1487" t="s">
        <v>5843</v>
      </c>
      <c r="B1487">
        <v>4400</v>
      </c>
      <c r="C1487" t="s">
        <v>39</v>
      </c>
      <c r="D1487" t="s">
        <v>5842</v>
      </c>
      <c r="E1487" t="s">
        <v>5842</v>
      </c>
      <c r="F1487">
        <v>1</v>
      </c>
      <c r="G1487" t="s">
        <v>48</v>
      </c>
      <c r="H1487" t="s">
        <v>19445</v>
      </c>
      <c r="I1487">
        <v>2021</v>
      </c>
      <c r="J1487" t="s">
        <v>19446</v>
      </c>
      <c r="K1487" t="s">
        <v>19446</v>
      </c>
    </row>
    <row r="1488" spans="1:11" x14ac:dyDescent="0.2">
      <c r="A1488" t="s">
        <v>5846</v>
      </c>
      <c r="B1488">
        <v>4306</v>
      </c>
      <c r="C1488" t="s">
        <v>60</v>
      </c>
      <c r="D1488" t="s">
        <v>5845</v>
      </c>
      <c r="E1488" t="s">
        <v>5845</v>
      </c>
      <c r="F1488">
        <v>1</v>
      </c>
      <c r="G1488" t="s">
        <v>48</v>
      </c>
      <c r="H1488" t="s">
        <v>19445</v>
      </c>
      <c r="I1488">
        <v>2021</v>
      </c>
      <c r="J1488" t="s">
        <v>19446</v>
      </c>
      <c r="K1488" t="s">
        <v>19446</v>
      </c>
    </row>
    <row r="1489" spans="1:11" x14ac:dyDescent="0.2">
      <c r="A1489" t="s">
        <v>5849</v>
      </c>
      <c r="B1489">
        <v>4302</v>
      </c>
      <c r="C1489" t="s">
        <v>60</v>
      </c>
      <c r="D1489" t="s">
        <v>5848</v>
      </c>
      <c r="E1489" t="s">
        <v>5848</v>
      </c>
      <c r="F1489">
        <v>1</v>
      </c>
      <c r="G1489" t="s">
        <v>48</v>
      </c>
      <c r="H1489" t="s">
        <v>19445</v>
      </c>
      <c r="I1489">
        <v>2021</v>
      </c>
      <c r="J1489" t="s">
        <v>19446</v>
      </c>
      <c r="K1489" t="s">
        <v>19446</v>
      </c>
    </row>
    <row r="1490" spans="1:11" x14ac:dyDescent="0.2">
      <c r="A1490" t="s">
        <v>5852</v>
      </c>
      <c r="B1490">
        <v>4307</v>
      </c>
      <c r="C1490" t="s">
        <v>60</v>
      </c>
      <c r="D1490" t="s">
        <v>5851</v>
      </c>
      <c r="E1490" t="s">
        <v>5851</v>
      </c>
      <c r="F1490">
        <v>1</v>
      </c>
      <c r="G1490" t="s">
        <v>48</v>
      </c>
      <c r="H1490" t="s">
        <v>19445</v>
      </c>
      <c r="I1490">
        <v>2021</v>
      </c>
      <c r="J1490" t="s">
        <v>19446</v>
      </c>
      <c r="K1490" t="s">
        <v>19446</v>
      </c>
    </row>
    <row r="1491" spans="1:11" x14ac:dyDescent="0.2">
      <c r="A1491" t="s">
        <v>5855</v>
      </c>
      <c r="B1491">
        <v>3473</v>
      </c>
      <c r="C1491" t="s">
        <v>72</v>
      </c>
      <c r="D1491" t="s">
        <v>5854</v>
      </c>
      <c r="E1491" t="s">
        <v>5854</v>
      </c>
      <c r="F1491">
        <v>1</v>
      </c>
      <c r="G1491" t="s">
        <v>48</v>
      </c>
      <c r="H1491" t="s">
        <v>19445</v>
      </c>
      <c r="I1491">
        <v>2021</v>
      </c>
      <c r="J1491" t="s">
        <v>19446</v>
      </c>
      <c r="K1491" t="s">
        <v>19446</v>
      </c>
    </row>
    <row r="1492" spans="1:11" x14ac:dyDescent="0.2">
      <c r="A1492" t="s">
        <v>5858</v>
      </c>
      <c r="B1492">
        <v>4308</v>
      </c>
      <c r="C1492" t="s">
        <v>60</v>
      </c>
      <c r="D1492" t="s">
        <v>5857</v>
      </c>
      <c r="E1492" t="s">
        <v>5857</v>
      </c>
      <c r="F1492">
        <v>1</v>
      </c>
      <c r="G1492" t="s">
        <v>48</v>
      </c>
      <c r="H1492" t="s">
        <v>19445</v>
      </c>
      <c r="I1492">
        <v>2021</v>
      </c>
      <c r="J1492" t="s">
        <v>19446</v>
      </c>
      <c r="K1492" t="s">
        <v>19446</v>
      </c>
    </row>
    <row r="1493" spans="1:11" x14ac:dyDescent="0.2">
      <c r="A1493" t="s">
        <v>5861</v>
      </c>
      <c r="B1493">
        <v>3476</v>
      </c>
      <c r="C1493" t="s">
        <v>72</v>
      </c>
      <c r="D1493" t="s">
        <v>5860</v>
      </c>
      <c r="E1493" t="s">
        <v>5860</v>
      </c>
      <c r="F1493">
        <v>1</v>
      </c>
      <c r="G1493" t="s">
        <v>48</v>
      </c>
      <c r="H1493" t="s">
        <v>19445</v>
      </c>
      <c r="I1493">
        <v>2021</v>
      </c>
      <c r="J1493" t="s">
        <v>19446</v>
      </c>
      <c r="K1493" t="s">
        <v>19446</v>
      </c>
    </row>
    <row r="1494" spans="1:11" x14ac:dyDescent="0.2">
      <c r="A1494" t="s">
        <v>5864</v>
      </c>
      <c r="B1494">
        <v>4312</v>
      </c>
      <c r="C1494" t="s">
        <v>60</v>
      </c>
      <c r="D1494" t="s">
        <v>5863</v>
      </c>
      <c r="E1494" t="s">
        <v>5863</v>
      </c>
      <c r="F1494">
        <v>1</v>
      </c>
      <c r="G1494" t="s">
        <v>48</v>
      </c>
      <c r="H1494" t="s">
        <v>19445</v>
      </c>
      <c r="I1494">
        <v>2021</v>
      </c>
      <c r="J1494" t="s">
        <v>19446</v>
      </c>
      <c r="K1494" t="s">
        <v>19446</v>
      </c>
    </row>
    <row r="1495" spans="1:11" x14ac:dyDescent="0.2">
      <c r="A1495" t="s">
        <v>5867</v>
      </c>
      <c r="B1495">
        <v>3477</v>
      </c>
      <c r="C1495" t="s">
        <v>72</v>
      </c>
      <c r="D1495" t="s">
        <v>5866</v>
      </c>
      <c r="E1495" t="s">
        <v>5866</v>
      </c>
      <c r="F1495">
        <v>1</v>
      </c>
      <c r="G1495" t="s">
        <v>48</v>
      </c>
      <c r="H1495" t="s">
        <v>19445</v>
      </c>
      <c r="I1495">
        <v>2021</v>
      </c>
      <c r="J1495" t="s">
        <v>19446</v>
      </c>
      <c r="K1495" t="s">
        <v>19446</v>
      </c>
    </row>
    <row r="1496" spans="1:11" x14ac:dyDescent="0.2">
      <c r="A1496" t="s">
        <v>5870</v>
      </c>
      <c r="B1496">
        <v>3583</v>
      </c>
      <c r="C1496" t="s">
        <v>39</v>
      </c>
      <c r="D1496" t="s">
        <v>5869</v>
      </c>
      <c r="E1496" t="s">
        <v>5869</v>
      </c>
      <c r="F1496">
        <v>1</v>
      </c>
      <c r="G1496" t="s">
        <v>48</v>
      </c>
      <c r="H1496" t="s">
        <v>19445</v>
      </c>
      <c r="I1496">
        <v>2021</v>
      </c>
      <c r="J1496" t="s">
        <v>19446</v>
      </c>
      <c r="K1496" t="s">
        <v>19446</v>
      </c>
    </row>
    <row r="1497" spans="1:11" x14ac:dyDescent="0.2">
      <c r="A1497" t="s">
        <v>5873</v>
      </c>
      <c r="B1497">
        <v>3580</v>
      </c>
      <c r="C1497" t="s">
        <v>39</v>
      </c>
      <c r="D1497" t="s">
        <v>5872</v>
      </c>
      <c r="E1497" t="s">
        <v>5872</v>
      </c>
      <c r="F1497">
        <v>1</v>
      </c>
      <c r="G1497" t="s">
        <v>48</v>
      </c>
      <c r="H1497" t="s">
        <v>19445</v>
      </c>
      <c r="I1497">
        <v>2021</v>
      </c>
      <c r="J1497" t="s">
        <v>19446</v>
      </c>
      <c r="K1497" t="s">
        <v>19446</v>
      </c>
    </row>
    <row r="1498" spans="1:11" x14ac:dyDescent="0.2">
      <c r="A1498" t="s">
        <v>5875</v>
      </c>
      <c r="B1498">
        <v>3508</v>
      </c>
      <c r="C1498" t="s">
        <v>39</v>
      </c>
      <c r="D1498" t="s">
        <v>5874</v>
      </c>
      <c r="E1498" t="s">
        <v>5874</v>
      </c>
      <c r="F1498">
        <v>1</v>
      </c>
      <c r="G1498" t="s">
        <v>48</v>
      </c>
      <c r="H1498" t="s">
        <v>19445</v>
      </c>
      <c r="I1498">
        <v>2021</v>
      </c>
      <c r="J1498" t="s">
        <v>19446</v>
      </c>
      <c r="K1498" t="s">
        <v>19446</v>
      </c>
    </row>
    <row r="1499" spans="1:11" x14ac:dyDescent="0.2">
      <c r="A1499" t="s">
        <v>5878</v>
      </c>
      <c r="B1499">
        <v>3571</v>
      </c>
      <c r="C1499" t="s">
        <v>39</v>
      </c>
      <c r="D1499" t="s">
        <v>5877</v>
      </c>
      <c r="E1499" t="s">
        <v>5877</v>
      </c>
      <c r="F1499">
        <v>1</v>
      </c>
      <c r="G1499" t="s">
        <v>48</v>
      </c>
      <c r="H1499" t="s">
        <v>19445</v>
      </c>
      <c r="I1499">
        <v>2021</v>
      </c>
      <c r="J1499" t="s">
        <v>19446</v>
      </c>
      <c r="K1499" t="s">
        <v>19446</v>
      </c>
    </row>
    <row r="1500" spans="1:11" x14ac:dyDescent="0.2">
      <c r="A1500" t="s">
        <v>5881</v>
      </c>
      <c r="B1500">
        <v>3569</v>
      </c>
      <c r="C1500" t="s">
        <v>39</v>
      </c>
      <c r="D1500" t="s">
        <v>5880</v>
      </c>
      <c r="E1500" t="s">
        <v>5880</v>
      </c>
      <c r="F1500">
        <v>1</v>
      </c>
      <c r="G1500" t="s">
        <v>48</v>
      </c>
      <c r="H1500" t="s">
        <v>19445</v>
      </c>
      <c r="I1500">
        <v>2021</v>
      </c>
      <c r="J1500" t="s">
        <v>19446</v>
      </c>
      <c r="K1500" t="s">
        <v>19446</v>
      </c>
    </row>
    <row r="1501" spans="1:11" x14ac:dyDescent="0.2">
      <c r="A1501" t="s">
        <v>5884</v>
      </c>
      <c r="B1501">
        <v>3594</v>
      </c>
      <c r="C1501" t="s">
        <v>39</v>
      </c>
      <c r="D1501" t="s">
        <v>5883</v>
      </c>
      <c r="E1501" t="s">
        <v>5883</v>
      </c>
      <c r="F1501">
        <v>1</v>
      </c>
      <c r="G1501" t="s">
        <v>48</v>
      </c>
      <c r="H1501" t="s">
        <v>19445</v>
      </c>
      <c r="I1501">
        <v>2021</v>
      </c>
      <c r="J1501" t="s">
        <v>19446</v>
      </c>
      <c r="K1501" t="s">
        <v>19446</v>
      </c>
    </row>
    <row r="1502" spans="1:11" x14ac:dyDescent="0.2">
      <c r="A1502" t="s">
        <v>5887</v>
      </c>
      <c r="B1502">
        <v>3584</v>
      </c>
      <c r="C1502" t="s">
        <v>39</v>
      </c>
      <c r="D1502" t="s">
        <v>5886</v>
      </c>
      <c r="E1502" t="s">
        <v>5886</v>
      </c>
      <c r="F1502">
        <v>1</v>
      </c>
      <c r="G1502" t="s">
        <v>48</v>
      </c>
      <c r="H1502" t="s">
        <v>19445</v>
      </c>
      <c r="I1502">
        <v>2021</v>
      </c>
      <c r="J1502" t="s">
        <v>19446</v>
      </c>
      <c r="K1502" t="s">
        <v>19446</v>
      </c>
    </row>
    <row r="1503" spans="1:11" x14ac:dyDescent="0.2">
      <c r="A1503" t="s">
        <v>5890</v>
      </c>
      <c r="B1503">
        <v>3581</v>
      </c>
      <c r="C1503" t="s">
        <v>39</v>
      </c>
      <c r="D1503" t="s">
        <v>5889</v>
      </c>
      <c r="E1503" t="s">
        <v>5889</v>
      </c>
      <c r="F1503">
        <v>1</v>
      </c>
      <c r="G1503" t="s">
        <v>48</v>
      </c>
      <c r="H1503" t="s">
        <v>19445</v>
      </c>
      <c r="I1503">
        <v>2021</v>
      </c>
      <c r="J1503" t="s">
        <v>19446</v>
      </c>
      <c r="K1503" t="s">
        <v>19446</v>
      </c>
    </row>
    <row r="1504" spans="1:11" x14ac:dyDescent="0.2">
      <c r="A1504" t="s">
        <v>5893</v>
      </c>
      <c r="B1504">
        <v>3596</v>
      </c>
      <c r="C1504" t="s">
        <v>39</v>
      </c>
      <c r="D1504" t="s">
        <v>5892</v>
      </c>
      <c r="E1504" t="s">
        <v>5892</v>
      </c>
      <c r="F1504">
        <v>1</v>
      </c>
      <c r="G1504" t="s">
        <v>48</v>
      </c>
      <c r="H1504" t="s">
        <v>19445</v>
      </c>
      <c r="I1504">
        <v>2021</v>
      </c>
      <c r="J1504" t="s">
        <v>19446</v>
      </c>
      <c r="K1504" t="s">
        <v>19446</v>
      </c>
    </row>
    <row r="1505" spans="1:11" x14ac:dyDescent="0.2">
      <c r="A1505" t="s">
        <v>5896</v>
      </c>
      <c r="B1505">
        <v>3593</v>
      </c>
      <c r="C1505" t="s">
        <v>39</v>
      </c>
      <c r="D1505" t="s">
        <v>5895</v>
      </c>
      <c r="E1505" t="s">
        <v>5895</v>
      </c>
      <c r="F1505">
        <v>1</v>
      </c>
      <c r="G1505" t="s">
        <v>48</v>
      </c>
      <c r="H1505" t="s">
        <v>19445</v>
      </c>
      <c r="I1505">
        <v>2021</v>
      </c>
      <c r="J1505" t="s">
        <v>19446</v>
      </c>
      <c r="K1505" t="s">
        <v>19446</v>
      </c>
    </row>
    <row r="1506" spans="1:11" x14ac:dyDescent="0.2">
      <c r="A1506" t="s">
        <v>5899</v>
      </c>
      <c r="B1506">
        <v>3586</v>
      </c>
      <c r="C1506" t="s">
        <v>39</v>
      </c>
      <c r="D1506" t="s">
        <v>5898</v>
      </c>
      <c r="E1506" t="s">
        <v>5898</v>
      </c>
      <c r="F1506">
        <v>1</v>
      </c>
      <c r="G1506" t="s">
        <v>48</v>
      </c>
      <c r="H1506" t="s">
        <v>19445</v>
      </c>
      <c r="I1506">
        <v>2021</v>
      </c>
      <c r="J1506" t="s">
        <v>19446</v>
      </c>
      <c r="K1506" t="s">
        <v>19446</v>
      </c>
    </row>
    <row r="1507" spans="1:11" x14ac:dyDescent="0.2">
      <c r="A1507" t="s">
        <v>5902</v>
      </c>
      <c r="B1507">
        <v>3576</v>
      </c>
      <c r="C1507" t="s">
        <v>39</v>
      </c>
      <c r="D1507" t="s">
        <v>5901</v>
      </c>
      <c r="E1507" t="s">
        <v>5901</v>
      </c>
      <c r="F1507">
        <v>1</v>
      </c>
      <c r="G1507" t="s">
        <v>48</v>
      </c>
      <c r="H1507" t="s">
        <v>19445</v>
      </c>
      <c r="I1507">
        <v>2021</v>
      </c>
      <c r="J1507" t="s">
        <v>19446</v>
      </c>
      <c r="K1507" t="s">
        <v>19446</v>
      </c>
    </row>
    <row r="1508" spans="1:11" x14ac:dyDescent="0.2">
      <c r="A1508" t="s">
        <v>5905</v>
      </c>
      <c r="B1508">
        <v>3595</v>
      </c>
      <c r="C1508" t="s">
        <v>39</v>
      </c>
      <c r="D1508" t="s">
        <v>5904</v>
      </c>
      <c r="E1508" t="s">
        <v>5904</v>
      </c>
      <c r="F1508">
        <v>1</v>
      </c>
      <c r="G1508" t="s">
        <v>48</v>
      </c>
      <c r="H1508" t="s">
        <v>19445</v>
      </c>
      <c r="I1508">
        <v>2021</v>
      </c>
      <c r="J1508" t="s">
        <v>19446</v>
      </c>
      <c r="K1508" t="s">
        <v>19446</v>
      </c>
    </row>
    <row r="1509" spans="1:11" x14ac:dyDescent="0.2">
      <c r="A1509" t="s">
        <v>5908</v>
      </c>
      <c r="B1509">
        <v>3502</v>
      </c>
      <c r="C1509" t="s">
        <v>39</v>
      </c>
      <c r="D1509" t="s">
        <v>5907</v>
      </c>
      <c r="E1509" t="s">
        <v>5907</v>
      </c>
      <c r="F1509">
        <v>1</v>
      </c>
      <c r="G1509" t="s">
        <v>48</v>
      </c>
      <c r="H1509" t="s">
        <v>19445</v>
      </c>
      <c r="I1509">
        <v>2021</v>
      </c>
      <c r="J1509" t="s">
        <v>19446</v>
      </c>
      <c r="K1509" t="s">
        <v>19446</v>
      </c>
    </row>
    <row r="1510" spans="1:11" x14ac:dyDescent="0.2">
      <c r="A1510" t="s">
        <v>5911</v>
      </c>
      <c r="B1510">
        <v>3570</v>
      </c>
      <c r="C1510" t="s">
        <v>39</v>
      </c>
      <c r="D1510" t="s">
        <v>5910</v>
      </c>
      <c r="E1510" t="s">
        <v>5910</v>
      </c>
      <c r="F1510">
        <v>1</v>
      </c>
      <c r="G1510" t="s">
        <v>48</v>
      </c>
      <c r="H1510" t="s">
        <v>19445</v>
      </c>
      <c r="I1510">
        <v>2021</v>
      </c>
      <c r="J1510" t="s">
        <v>19446</v>
      </c>
      <c r="K1510" t="s">
        <v>19446</v>
      </c>
    </row>
    <row r="1511" spans="1:11" x14ac:dyDescent="0.2">
      <c r="A1511" t="s">
        <v>5913</v>
      </c>
      <c r="B1511">
        <v>3585</v>
      </c>
      <c r="C1511" t="s">
        <v>39</v>
      </c>
      <c r="D1511" t="s">
        <v>5912</v>
      </c>
      <c r="E1511" t="s">
        <v>5912</v>
      </c>
      <c r="F1511">
        <v>1</v>
      </c>
      <c r="G1511" t="s">
        <v>48</v>
      </c>
      <c r="H1511" t="s">
        <v>19445</v>
      </c>
      <c r="I1511">
        <v>2021</v>
      </c>
      <c r="J1511" t="s">
        <v>19446</v>
      </c>
      <c r="K1511" t="s">
        <v>19446</v>
      </c>
    </row>
    <row r="1512" spans="1:11" x14ac:dyDescent="0.2">
      <c r="A1512" t="s">
        <v>5916</v>
      </c>
      <c r="B1512">
        <v>3556</v>
      </c>
      <c r="C1512" t="s">
        <v>39</v>
      </c>
      <c r="D1512" t="s">
        <v>5915</v>
      </c>
      <c r="E1512" t="s">
        <v>5915</v>
      </c>
      <c r="F1512">
        <v>1</v>
      </c>
      <c r="G1512" t="s">
        <v>48</v>
      </c>
      <c r="H1512" t="s">
        <v>19445</v>
      </c>
      <c r="I1512">
        <v>2021</v>
      </c>
      <c r="J1512" t="s">
        <v>19446</v>
      </c>
      <c r="K1512" t="s">
        <v>19446</v>
      </c>
    </row>
    <row r="1513" spans="1:11" x14ac:dyDescent="0.2">
      <c r="A1513" t="s">
        <v>5919</v>
      </c>
      <c r="B1513">
        <v>3483</v>
      </c>
      <c r="C1513" t="s">
        <v>39</v>
      </c>
      <c r="D1513" t="s">
        <v>5918</v>
      </c>
      <c r="E1513" t="s">
        <v>5918</v>
      </c>
      <c r="F1513">
        <v>1</v>
      </c>
      <c r="G1513" t="s">
        <v>48</v>
      </c>
      <c r="H1513" t="s">
        <v>19445</v>
      </c>
      <c r="I1513">
        <v>2021</v>
      </c>
      <c r="J1513" t="s">
        <v>19446</v>
      </c>
      <c r="K1513" t="s">
        <v>19446</v>
      </c>
    </row>
    <row r="1514" spans="1:11" x14ac:dyDescent="0.2">
      <c r="A1514" t="s">
        <v>5922</v>
      </c>
      <c r="B1514">
        <v>3598</v>
      </c>
      <c r="C1514" t="s">
        <v>39</v>
      </c>
      <c r="D1514" t="s">
        <v>5921</v>
      </c>
      <c r="E1514" t="s">
        <v>5921</v>
      </c>
      <c r="F1514">
        <v>1</v>
      </c>
      <c r="G1514" t="s">
        <v>48</v>
      </c>
      <c r="H1514" t="s">
        <v>19445</v>
      </c>
      <c r="I1514">
        <v>2021</v>
      </c>
      <c r="J1514" t="s">
        <v>19446</v>
      </c>
      <c r="K1514" t="s">
        <v>19446</v>
      </c>
    </row>
    <row r="1515" spans="1:11" x14ac:dyDescent="0.2">
      <c r="A1515" t="s">
        <v>5925</v>
      </c>
      <c r="B1515">
        <v>3587</v>
      </c>
      <c r="C1515" t="s">
        <v>39</v>
      </c>
      <c r="D1515" t="s">
        <v>5924</v>
      </c>
      <c r="E1515" t="s">
        <v>5924</v>
      </c>
      <c r="F1515">
        <v>1</v>
      </c>
      <c r="G1515" t="s">
        <v>48</v>
      </c>
      <c r="H1515" t="s">
        <v>19445</v>
      </c>
      <c r="I1515">
        <v>2021</v>
      </c>
      <c r="J1515" t="s">
        <v>19446</v>
      </c>
      <c r="K1515" t="s">
        <v>19446</v>
      </c>
    </row>
    <row r="1516" spans="1:11" x14ac:dyDescent="0.2">
      <c r="A1516" t="s">
        <v>5928</v>
      </c>
      <c r="B1516">
        <v>3747</v>
      </c>
      <c r="C1516" t="s">
        <v>72</v>
      </c>
      <c r="D1516" t="s">
        <v>5927</v>
      </c>
      <c r="E1516" t="s">
        <v>5927</v>
      </c>
      <c r="F1516">
        <v>1</v>
      </c>
      <c r="G1516" t="s">
        <v>48</v>
      </c>
      <c r="H1516" t="s">
        <v>19445</v>
      </c>
      <c r="I1516">
        <v>2021</v>
      </c>
      <c r="J1516" t="s">
        <v>19446</v>
      </c>
      <c r="K1516" t="s">
        <v>19446</v>
      </c>
    </row>
    <row r="1517" spans="1:11" x14ac:dyDescent="0.2">
      <c r="A1517" t="s">
        <v>5931</v>
      </c>
      <c r="B1517">
        <v>3730</v>
      </c>
      <c r="C1517" t="s">
        <v>72</v>
      </c>
      <c r="D1517" t="s">
        <v>5930</v>
      </c>
      <c r="E1517" t="s">
        <v>5930</v>
      </c>
      <c r="F1517">
        <v>1</v>
      </c>
      <c r="G1517" t="s">
        <v>48</v>
      </c>
      <c r="H1517" t="s">
        <v>19445</v>
      </c>
      <c r="I1517">
        <v>2021</v>
      </c>
      <c r="J1517" t="s">
        <v>19446</v>
      </c>
      <c r="K1517" t="s">
        <v>19446</v>
      </c>
    </row>
    <row r="1518" spans="1:11" x14ac:dyDescent="0.2">
      <c r="A1518" t="s">
        <v>5934</v>
      </c>
      <c r="B1518">
        <v>3746</v>
      </c>
      <c r="C1518" t="s">
        <v>72</v>
      </c>
      <c r="D1518" t="s">
        <v>5933</v>
      </c>
      <c r="E1518" t="s">
        <v>5933</v>
      </c>
      <c r="F1518">
        <v>1</v>
      </c>
      <c r="G1518" t="s">
        <v>48</v>
      </c>
      <c r="H1518" t="s">
        <v>19445</v>
      </c>
      <c r="I1518">
        <v>2021</v>
      </c>
      <c r="J1518" t="s">
        <v>19446</v>
      </c>
      <c r="K1518" t="s">
        <v>19446</v>
      </c>
    </row>
    <row r="1519" spans="1:11" x14ac:dyDescent="0.2">
      <c r="A1519" t="s">
        <v>5936</v>
      </c>
      <c r="B1519">
        <v>3744</v>
      </c>
      <c r="C1519" t="s">
        <v>72</v>
      </c>
      <c r="D1519" t="s">
        <v>5935</v>
      </c>
      <c r="E1519" t="s">
        <v>5935</v>
      </c>
      <c r="F1519">
        <v>1</v>
      </c>
      <c r="G1519" t="s">
        <v>48</v>
      </c>
      <c r="H1519" t="s">
        <v>19445</v>
      </c>
      <c r="I1519">
        <v>2021</v>
      </c>
      <c r="J1519" t="s">
        <v>19446</v>
      </c>
      <c r="K1519" t="s">
        <v>19446</v>
      </c>
    </row>
    <row r="1520" spans="1:11" x14ac:dyDescent="0.2">
      <c r="A1520" t="s">
        <v>5939</v>
      </c>
      <c r="B1520">
        <v>3767</v>
      </c>
      <c r="C1520" t="s">
        <v>72</v>
      </c>
      <c r="D1520" t="s">
        <v>5938</v>
      </c>
      <c r="E1520" t="s">
        <v>5938</v>
      </c>
      <c r="F1520">
        <v>1</v>
      </c>
      <c r="G1520" t="s">
        <v>48</v>
      </c>
      <c r="H1520" t="s">
        <v>19445</v>
      </c>
      <c r="I1520">
        <v>2021</v>
      </c>
      <c r="J1520" t="s">
        <v>19446</v>
      </c>
      <c r="K1520" t="s">
        <v>19446</v>
      </c>
    </row>
    <row r="1521" spans="1:11" x14ac:dyDescent="0.2">
      <c r="A1521" t="s">
        <v>5942</v>
      </c>
      <c r="B1521">
        <v>3731</v>
      </c>
      <c r="C1521" t="s">
        <v>72</v>
      </c>
      <c r="D1521" t="s">
        <v>5941</v>
      </c>
      <c r="E1521" t="s">
        <v>5941</v>
      </c>
      <c r="F1521">
        <v>1</v>
      </c>
      <c r="G1521" t="s">
        <v>48</v>
      </c>
      <c r="H1521" t="s">
        <v>19445</v>
      </c>
      <c r="I1521">
        <v>2021</v>
      </c>
      <c r="J1521" t="s">
        <v>19446</v>
      </c>
      <c r="K1521" t="s">
        <v>19446</v>
      </c>
    </row>
    <row r="1522" spans="1:11" x14ac:dyDescent="0.2">
      <c r="A1522" t="s">
        <v>5945</v>
      </c>
      <c r="B1522">
        <v>3775</v>
      </c>
      <c r="C1522" t="s">
        <v>72</v>
      </c>
      <c r="D1522" t="s">
        <v>5944</v>
      </c>
      <c r="E1522" t="s">
        <v>5944</v>
      </c>
      <c r="F1522">
        <v>1</v>
      </c>
      <c r="G1522" t="s">
        <v>48</v>
      </c>
      <c r="H1522" t="s">
        <v>19445</v>
      </c>
      <c r="I1522">
        <v>2021</v>
      </c>
      <c r="J1522" t="s">
        <v>19446</v>
      </c>
      <c r="K1522" t="s">
        <v>19446</v>
      </c>
    </row>
    <row r="1523" spans="1:11" x14ac:dyDescent="0.2">
      <c r="A1523" t="s">
        <v>5948</v>
      </c>
      <c r="B1523">
        <v>3729</v>
      </c>
      <c r="C1523" t="s">
        <v>72</v>
      </c>
      <c r="D1523" t="s">
        <v>5947</v>
      </c>
      <c r="E1523" t="s">
        <v>5947</v>
      </c>
      <c r="F1523">
        <v>1</v>
      </c>
      <c r="G1523" t="s">
        <v>48</v>
      </c>
      <c r="H1523" t="s">
        <v>19445</v>
      </c>
      <c r="I1523">
        <v>2021</v>
      </c>
      <c r="J1523" t="s">
        <v>19446</v>
      </c>
      <c r="K1523" t="s">
        <v>19446</v>
      </c>
    </row>
    <row r="1524" spans="1:11" x14ac:dyDescent="0.2">
      <c r="A1524" t="s">
        <v>5951</v>
      </c>
      <c r="B1524">
        <v>3742</v>
      </c>
      <c r="C1524" t="s">
        <v>72</v>
      </c>
      <c r="D1524" t="s">
        <v>5950</v>
      </c>
      <c r="E1524" t="s">
        <v>5950</v>
      </c>
      <c r="F1524">
        <v>1</v>
      </c>
      <c r="G1524" t="s">
        <v>48</v>
      </c>
      <c r="H1524" t="s">
        <v>19445</v>
      </c>
      <c r="I1524">
        <v>2021</v>
      </c>
      <c r="J1524" t="s">
        <v>19446</v>
      </c>
      <c r="K1524" t="s">
        <v>19446</v>
      </c>
    </row>
    <row r="1525" spans="1:11" x14ac:dyDescent="0.2">
      <c r="A1525" t="s">
        <v>5954</v>
      </c>
      <c r="B1525">
        <v>3756</v>
      </c>
      <c r="C1525" t="s">
        <v>72</v>
      </c>
      <c r="D1525" t="s">
        <v>5953</v>
      </c>
      <c r="E1525" t="s">
        <v>5953</v>
      </c>
      <c r="F1525">
        <v>1</v>
      </c>
      <c r="G1525" t="s">
        <v>48</v>
      </c>
      <c r="H1525" t="s">
        <v>19445</v>
      </c>
      <c r="I1525">
        <v>2021</v>
      </c>
      <c r="J1525" t="s">
        <v>19446</v>
      </c>
      <c r="K1525" t="s">
        <v>19446</v>
      </c>
    </row>
    <row r="1526" spans="1:11" x14ac:dyDescent="0.2">
      <c r="A1526" t="s">
        <v>5957</v>
      </c>
      <c r="B1526">
        <v>3732</v>
      </c>
      <c r="C1526" t="s">
        <v>72</v>
      </c>
      <c r="D1526" t="s">
        <v>5956</v>
      </c>
      <c r="E1526" t="s">
        <v>5956</v>
      </c>
      <c r="F1526">
        <v>1</v>
      </c>
      <c r="G1526" t="s">
        <v>48</v>
      </c>
      <c r="H1526" t="s">
        <v>19445</v>
      </c>
      <c r="I1526">
        <v>2021</v>
      </c>
      <c r="J1526" t="s">
        <v>19446</v>
      </c>
      <c r="K1526" t="s">
        <v>19446</v>
      </c>
    </row>
    <row r="1527" spans="1:11" x14ac:dyDescent="0.2">
      <c r="A1527" t="s">
        <v>5959</v>
      </c>
      <c r="B1527">
        <v>3769</v>
      </c>
      <c r="C1527" t="s">
        <v>72</v>
      </c>
      <c r="D1527" t="s">
        <v>5958</v>
      </c>
      <c r="E1527" t="s">
        <v>5958</v>
      </c>
      <c r="F1527">
        <v>1</v>
      </c>
      <c r="G1527" t="s">
        <v>48</v>
      </c>
      <c r="H1527" t="s">
        <v>19445</v>
      </c>
      <c r="I1527">
        <v>2021</v>
      </c>
      <c r="J1527" t="s">
        <v>19446</v>
      </c>
      <c r="K1527" t="s">
        <v>19446</v>
      </c>
    </row>
    <row r="1528" spans="1:11" x14ac:dyDescent="0.2">
      <c r="A1528" t="s">
        <v>5962</v>
      </c>
      <c r="B1528">
        <v>3738</v>
      </c>
      <c r="C1528" t="s">
        <v>72</v>
      </c>
      <c r="D1528" t="s">
        <v>5961</v>
      </c>
      <c r="E1528" t="s">
        <v>5961</v>
      </c>
      <c r="F1528">
        <v>1</v>
      </c>
      <c r="G1528" t="s">
        <v>48</v>
      </c>
      <c r="H1528" t="s">
        <v>19445</v>
      </c>
      <c r="I1528">
        <v>2021</v>
      </c>
      <c r="J1528" t="s">
        <v>19446</v>
      </c>
      <c r="K1528" t="s">
        <v>19446</v>
      </c>
    </row>
    <row r="1529" spans="1:11" x14ac:dyDescent="0.2">
      <c r="A1529" t="s">
        <v>5965</v>
      </c>
      <c r="B1529">
        <v>3774</v>
      </c>
      <c r="C1529" t="s">
        <v>72</v>
      </c>
      <c r="D1529" t="s">
        <v>5964</v>
      </c>
      <c r="E1529" t="s">
        <v>5964</v>
      </c>
      <c r="F1529">
        <v>1</v>
      </c>
      <c r="G1529" t="s">
        <v>48</v>
      </c>
      <c r="H1529" t="s">
        <v>19445</v>
      </c>
      <c r="I1529">
        <v>2021</v>
      </c>
      <c r="J1529" t="s">
        <v>19446</v>
      </c>
      <c r="K1529" t="s">
        <v>19446</v>
      </c>
    </row>
    <row r="1530" spans="1:11" x14ac:dyDescent="0.2">
      <c r="A1530" t="s">
        <v>5967</v>
      </c>
      <c r="B1530">
        <v>3768</v>
      </c>
      <c r="C1530" t="s">
        <v>72</v>
      </c>
      <c r="D1530" t="s">
        <v>5966</v>
      </c>
      <c r="E1530" t="s">
        <v>5966</v>
      </c>
      <c r="F1530">
        <v>1</v>
      </c>
      <c r="G1530" t="s">
        <v>48</v>
      </c>
      <c r="H1530" t="s">
        <v>19445</v>
      </c>
      <c r="I1530">
        <v>2021</v>
      </c>
      <c r="J1530" t="s">
        <v>19446</v>
      </c>
      <c r="K1530" t="s">
        <v>19446</v>
      </c>
    </row>
    <row r="1531" spans="1:11" x14ac:dyDescent="0.2">
      <c r="A1531" t="s">
        <v>5970</v>
      </c>
      <c r="B1531">
        <v>3761</v>
      </c>
      <c r="C1531" t="s">
        <v>72</v>
      </c>
      <c r="D1531" t="s">
        <v>5969</v>
      </c>
      <c r="E1531" t="s">
        <v>5969</v>
      </c>
      <c r="F1531">
        <v>1</v>
      </c>
      <c r="G1531" t="s">
        <v>48</v>
      </c>
      <c r="H1531" t="s">
        <v>19445</v>
      </c>
      <c r="I1531">
        <v>2021</v>
      </c>
      <c r="J1531" t="s">
        <v>19446</v>
      </c>
      <c r="K1531" t="s">
        <v>19446</v>
      </c>
    </row>
    <row r="1532" spans="1:11" x14ac:dyDescent="0.2">
      <c r="A1532" t="s">
        <v>5973</v>
      </c>
      <c r="B1532">
        <v>4299</v>
      </c>
      <c r="C1532" t="s">
        <v>60</v>
      </c>
      <c r="D1532" t="s">
        <v>5972</v>
      </c>
      <c r="E1532" t="s">
        <v>5972</v>
      </c>
      <c r="F1532">
        <v>1</v>
      </c>
      <c r="G1532" t="s">
        <v>48</v>
      </c>
      <c r="H1532" t="s">
        <v>19445</v>
      </c>
      <c r="I1532">
        <v>2021</v>
      </c>
      <c r="J1532" t="s">
        <v>19446</v>
      </c>
      <c r="K1532" t="s">
        <v>19446</v>
      </c>
    </row>
    <row r="1533" spans="1:11" x14ac:dyDescent="0.2">
      <c r="A1533" t="s">
        <v>5975</v>
      </c>
      <c r="B1533">
        <v>3759</v>
      </c>
      <c r="C1533" t="s">
        <v>72</v>
      </c>
      <c r="D1533" t="s">
        <v>5974</v>
      </c>
      <c r="E1533" t="s">
        <v>5974</v>
      </c>
      <c r="F1533">
        <v>1</v>
      </c>
      <c r="G1533" t="s">
        <v>48</v>
      </c>
      <c r="H1533" t="s">
        <v>19445</v>
      </c>
      <c r="I1533">
        <v>2021</v>
      </c>
      <c r="J1533" t="s">
        <v>19446</v>
      </c>
      <c r="K1533" t="s">
        <v>19446</v>
      </c>
    </row>
    <row r="1534" spans="1:11" x14ac:dyDescent="0.2">
      <c r="A1534" t="s">
        <v>5978</v>
      </c>
      <c r="B1534">
        <v>3745</v>
      </c>
      <c r="C1534" t="s">
        <v>72</v>
      </c>
      <c r="D1534" t="s">
        <v>5977</v>
      </c>
      <c r="E1534" t="s">
        <v>5977</v>
      </c>
      <c r="F1534">
        <v>1</v>
      </c>
      <c r="G1534" t="s">
        <v>48</v>
      </c>
      <c r="H1534" t="s">
        <v>19445</v>
      </c>
      <c r="I1534">
        <v>2021</v>
      </c>
      <c r="J1534" t="s">
        <v>19446</v>
      </c>
      <c r="K1534" t="s">
        <v>19446</v>
      </c>
    </row>
    <row r="1535" spans="1:11" x14ac:dyDescent="0.2">
      <c r="A1535" t="s">
        <v>5982</v>
      </c>
      <c r="B1535">
        <v>3766</v>
      </c>
      <c r="C1535" t="s">
        <v>72</v>
      </c>
      <c r="D1535" t="s">
        <v>5981</v>
      </c>
      <c r="E1535" t="s">
        <v>5981</v>
      </c>
      <c r="F1535">
        <v>1</v>
      </c>
      <c r="G1535" t="s">
        <v>48</v>
      </c>
      <c r="H1535" t="s">
        <v>19445</v>
      </c>
      <c r="I1535">
        <v>2021</v>
      </c>
      <c r="J1535" t="s">
        <v>19446</v>
      </c>
      <c r="K1535" t="s">
        <v>19446</v>
      </c>
    </row>
    <row r="1536" spans="1:11" x14ac:dyDescent="0.2">
      <c r="A1536" t="s">
        <v>5985</v>
      </c>
      <c r="B1536">
        <v>3309</v>
      </c>
      <c r="C1536" t="s">
        <v>39</v>
      </c>
      <c r="D1536" t="s">
        <v>5984</v>
      </c>
      <c r="E1536" t="s">
        <v>5984</v>
      </c>
      <c r="F1536">
        <v>1</v>
      </c>
      <c r="G1536" t="s">
        <v>48</v>
      </c>
      <c r="H1536" t="s">
        <v>19445</v>
      </c>
      <c r="I1536">
        <v>2021</v>
      </c>
      <c r="J1536" t="s">
        <v>19446</v>
      </c>
      <c r="K1536" t="s">
        <v>19446</v>
      </c>
    </row>
    <row r="1537" spans="1:11" x14ac:dyDescent="0.2">
      <c r="A1537" t="s">
        <v>5988</v>
      </c>
      <c r="B1537">
        <v>3384</v>
      </c>
      <c r="C1537" t="s">
        <v>60</v>
      </c>
      <c r="D1537" t="s">
        <v>5987</v>
      </c>
      <c r="E1537" t="s">
        <v>5987</v>
      </c>
      <c r="F1537">
        <v>1</v>
      </c>
      <c r="G1537" t="s">
        <v>48</v>
      </c>
      <c r="H1537" t="s">
        <v>19445</v>
      </c>
      <c r="I1537">
        <v>2021</v>
      </c>
      <c r="J1537" t="s">
        <v>19446</v>
      </c>
      <c r="K1537" t="s">
        <v>19446</v>
      </c>
    </row>
    <row r="1538" spans="1:11" x14ac:dyDescent="0.2">
      <c r="A1538" t="s">
        <v>5992</v>
      </c>
      <c r="B1538">
        <v>3308</v>
      </c>
      <c r="C1538" t="s">
        <v>39</v>
      </c>
      <c r="D1538" t="s">
        <v>5991</v>
      </c>
      <c r="E1538" t="s">
        <v>5991</v>
      </c>
      <c r="F1538">
        <v>1</v>
      </c>
      <c r="G1538" t="s">
        <v>48</v>
      </c>
      <c r="H1538" t="s">
        <v>19445</v>
      </c>
      <c r="I1538">
        <v>2021</v>
      </c>
      <c r="J1538" t="s">
        <v>19446</v>
      </c>
      <c r="K1538" t="s">
        <v>19446</v>
      </c>
    </row>
    <row r="1539" spans="1:11" x14ac:dyDescent="0.2">
      <c r="A1539" t="s">
        <v>5994</v>
      </c>
      <c r="B1539">
        <v>4372</v>
      </c>
      <c r="C1539" t="s">
        <v>39</v>
      </c>
      <c r="D1539" t="s">
        <v>5993</v>
      </c>
      <c r="E1539" t="s">
        <v>5993</v>
      </c>
      <c r="F1539">
        <v>1</v>
      </c>
      <c r="G1539" t="s">
        <v>48</v>
      </c>
      <c r="H1539" t="s">
        <v>19445</v>
      </c>
      <c r="I1539">
        <v>2021</v>
      </c>
      <c r="J1539" t="s">
        <v>19446</v>
      </c>
      <c r="K1539" t="s">
        <v>19446</v>
      </c>
    </row>
    <row r="1540" spans="1:11" x14ac:dyDescent="0.2">
      <c r="A1540" t="s">
        <v>5997</v>
      </c>
      <c r="B1540">
        <v>3310</v>
      </c>
      <c r="C1540" t="s">
        <v>39</v>
      </c>
      <c r="D1540" t="s">
        <v>5996</v>
      </c>
      <c r="E1540" t="s">
        <v>5996</v>
      </c>
      <c r="F1540">
        <v>1</v>
      </c>
      <c r="G1540" t="s">
        <v>48</v>
      </c>
      <c r="H1540" t="s">
        <v>19445</v>
      </c>
      <c r="I1540">
        <v>2021</v>
      </c>
      <c r="J1540" t="s">
        <v>19446</v>
      </c>
      <c r="K1540" t="s">
        <v>19446</v>
      </c>
    </row>
    <row r="1541" spans="1:11" x14ac:dyDescent="0.2">
      <c r="A1541" t="s">
        <v>6000</v>
      </c>
      <c r="B1541">
        <v>4374</v>
      </c>
      <c r="C1541" t="s">
        <v>39</v>
      </c>
      <c r="D1541" t="s">
        <v>5999</v>
      </c>
      <c r="E1541" t="s">
        <v>5999</v>
      </c>
      <c r="F1541">
        <v>1</v>
      </c>
      <c r="G1541" t="s">
        <v>48</v>
      </c>
      <c r="H1541" t="s">
        <v>19445</v>
      </c>
      <c r="I1541">
        <v>2021</v>
      </c>
      <c r="J1541" t="s">
        <v>19446</v>
      </c>
      <c r="K1541" t="s">
        <v>19446</v>
      </c>
    </row>
    <row r="1542" spans="1:11" x14ac:dyDescent="0.2">
      <c r="A1542" t="s">
        <v>6003</v>
      </c>
      <c r="B1542">
        <v>3327</v>
      </c>
      <c r="C1542" t="s">
        <v>39</v>
      </c>
      <c r="D1542" t="s">
        <v>6002</v>
      </c>
      <c r="E1542" t="s">
        <v>6002</v>
      </c>
      <c r="F1542">
        <v>1</v>
      </c>
      <c r="G1542" t="s">
        <v>48</v>
      </c>
      <c r="H1542" t="s">
        <v>19445</v>
      </c>
      <c r="I1542">
        <v>2021</v>
      </c>
      <c r="J1542" t="s">
        <v>19446</v>
      </c>
      <c r="K1542" t="s">
        <v>19446</v>
      </c>
    </row>
    <row r="1543" spans="1:11" x14ac:dyDescent="0.2">
      <c r="A1543" t="s">
        <v>6006</v>
      </c>
      <c r="B1543">
        <v>3322</v>
      </c>
      <c r="C1543" t="s">
        <v>39</v>
      </c>
      <c r="D1543" t="s">
        <v>6005</v>
      </c>
      <c r="E1543" t="s">
        <v>6005</v>
      </c>
      <c r="F1543">
        <v>1</v>
      </c>
      <c r="G1543" t="s">
        <v>48</v>
      </c>
      <c r="H1543" t="s">
        <v>19445</v>
      </c>
      <c r="I1543">
        <v>2021</v>
      </c>
      <c r="J1543" t="s">
        <v>19446</v>
      </c>
      <c r="K1543" t="s">
        <v>19446</v>
      </c>
    </row>
    <row r="1544" spans="1:11" x14ac:dyDescent="0.2">
      <c r="A1544" t="s">
        <v>6009</v>
      </c>
      <c r="B1544">
        <v>3317</v>
      </c>
      <c r="C1544" t="s">
        <v>39</v>
      </c>
      <c r="D1544" t="s">
        <v>6008</v>
      </c>
      <c r="E1544" t="s">
        <v>6008</v>
      </c>
      <c r="F1544">
        <v>1</v>
      </c>
      <c r="G1544" t="s">
        <v>48</v>
      </c>
      <c r="H1544" t="s">
        <v>19445</v>
      </c>
      <c r="I1544">
        <v>2021</v>
      </c>
      <c r="J1544" t="s">
        <v>19446</v>
      </c>
      <c r="K1544" t="s">
        <v>19446</v>
      </c>
    </row>
    <row r="1545" spans="1:11" x14ac:dyDescent="0.2">
      <c r="A1545" t="s">
        <v>6012</v>
      </c>
      <c r="B1545">
        <v>3311</v>
      </c>
      <c r="C1545" t="s">
        <v>39</v>
      </c>
      <c r="D1545" t="s">
        <v>6011</v>
      </c>
      <c r="E1545" t="s">
        <v>6011</v>
      </c>
      <c r="F1545">
        <v>1</v>
      </c>
      <c r="G1545" t="s">
        <v>48</v>
      </c>
      <c r="H1545" t="s">
        <v>19445</v>
      </c>
      <c r="I1545">
        <v>2021</v>
      </c>
      <c r="J1545" t="s">
        <v>19446</v>
      </c>
      <c r="K1545" t="s">
        <v>19446</v>
      </c>
    </row>
    <row r="1546" spans="1:11" x14ac:dyDescent="0.2">
      <c r="A1546" t="s">
        <v>6015</v>
      </c>
      <c r="B1546">
        <v>3245</v>
      </c>
      <c r="C1546" t="s">
        <v>72</v>
      </c>
      <c r="D1546" t="s">
        <v>6014</v>
      </c>
      <c r="E1546" t="s">
        <v>6014</v>
      </c>
      <c r="F1546">
        <v>1</v>
      </c>
      <c r="G1546" t="s">
        <v>48</v>
      </c>
      <c r="H1546" t="s">
        <v>19445</v>
      </c>
      <c r="I1546">
        <v>2021</v>
      </c>
      <c r="J1546" t="s">
        <v>19446</v>
      </c>
      <c r="K1546" t="s">
        <v>19446</v>
      </c>
    </row>
    <row r="1547" spans="1:11" x14ac:dyDescent="0.2">
      <c r="A1547" t="s">
        <v>6018</v>
      </c>
      <c r="B1547">
        <v>4375</v>
      </c>
      <c r="C1547" t="s">
        <v>39</v>
      </c>
      <c r="D1547" t="s">
        <v>6017</v>
      </c>
      <c r="E1547" t="s">
        <v>6017</v>
      </c>
      <c r="F1547">
        <v>1</v>
      </c>
      <c r="G1547" t="s">
        <v>48</v>
      </c>
      <c r="H1547" t="s">
        <v>19445</v>
      </c>
      <c r="I1547">
        <v>2021</v>
      </c>
      <c r="J1547" t="s">
        <v>19446</v>
      </c>
      <c r="K1547" t="s">
        <v>19446</v>
      </c>
    </row>
    <row r="1548" spans="1:11" x14ac:dyDescent="0.2">
      <c r="A1548" t="s">
        <v>6022</v>
      </c>
      <c r="B1548">
        <v>3318</v>
      </c>
      <c r="C1548" t="s">
        <v>39</v>
      </c>
      <c r="D1548" t="s">
        <v>6021</v>
      </c>
      <c r="E1548" t="s">
        <v>6021</v>
      </c>
      <c r="F1548">
        <v>1</v>
      </c>
      <c r="G1548" t="s">
        <v>48</v>
      </c>
      <c r="H1548" t="s">
        <v>19445</v>
      </c>
      <c r="I1548">
        <v>2021</v>
      </c>
      <c r="J1548" t="s">
        <v>19446</v>
      </c>
      <c r="K1548" t="s">
        <v>19446</v>
      </c>
    </row>
    <row r="1549" spans="1:11" x14ac:dyDescent="0.2">
      <c r="A1549" t="s">
        <v>6025</v>
      </c>
      <c r="B1549">
        <v>3315</v>
      </c>
      <c r="C1549" t="s">
        <v>39</v>
      </c>
      <c r="D1549" t="s">
        <v>6024</v>
      </c>
      <c r="E1549" t="s">
        <v>6024</v>
      </c>
      <c r="F1549">
        <v>1</v>
      </c>
      <c r="G1549" t="s">
        <v>48</v>
      </c>
      <c r="H1549" t="s">
        <v>19445</v>
      </c>
      <c r="I1549">
        <v>2021</v>
      </c>
      <c r="J1549" t="s">
        <v>19446</v>
      </c>
      <c r="K1549" t="s">
        <v>19446</v>
      </c>
    </row>
    <row r="1550" spans="1:11" x14ac:dyDescent="0.2">
      <c r="A1550" t="s">
        <v>6028</v>
      </c>
      <c r="B1550">
        <v>4399</v>
      </c>
      <c r="C1550" t="s">
        <v>39</v>
      </c>
      <c r="D1550" t="s">
        <v>6027</v>
      </c>
      <c r="E1550" t="s">
        <v>6027</v>
      </c>
      <c r="F1550">
        <v>1</v>
      </c>
      <c r="G1550" t="s">
        <v>48</v>
      </c>
      <c r="H1550" t="s">
        <v>19445</v>
      </c>
      <c r="I1550">
        <v>2021</v>
      </c>
      <c r="J1550" t="s">
        <v>19446</v>
      </c>
      <c r="K1550" t="s">
        <v>19446</v>
      </c>
    </row>
    <row r="1551" spans="1:11" x14ac:dyDescent="0.2">
      <c r="A1551" t="s">
        <v>6031</v>
      </c>
      <c r="B1551">
        <v>3312</v>
      </c>
      <c r="C1551" t="s">
        <v>39</v>
      </c>
      <c r="D1551" t="s">
        <v>6030</v>
      </c>
      <c r="E1551" t="s">
        <v>6030</v>
      </c>
      <c r="F1551">
        <v>1</v>
      </c>
      <c r="G1551" t="s">
        <v>48</v>
      </c>
      <c r="H1551" t="s">
        <v>19445</v>
      </c>
      <c r="I1551">
        <v>2021</v>
      </c>
      <c r="J1551" t="s">
        <v>19446</v>
      </c>
      <c r="K1551" t="s">
        <v>19446</v>
      </c>
    </row>
    <row r="1552" spans="1:11" x14ac:dyDescent="0.2">
      <c r="A1552" t="s">
        <v>6034</v>
      </c>
      <c r="B1552">
        <v>3381</v>
      </c>
      <c r="C1552" t="s">
        <v>60</v>
      </c>
      <c r="D1552" t="s">
        <v>6033</v>
      </c>
      <c r="E1552" t="s">
        <v>6033</v>
      </c>
      <c r="F1552">
        <v>1</v>
      </c>
      <c r="G1552" t="s">
        <v>48</v>
      </c>
      <c r="H1552" t="s">
        <v>19445</v>
      </c>
      <c r="I1552">
        <v>2021</v>
      </c>
      <c r="J1552" t="s">
        <v>19446</v>
      </c>
      <c r="K1552" t="s">
        <v>19446</v>
      </c>
    </row>
    <row r="1553" spans="1:11" x14ac:dyDescent="0.2">
      <c r="A1553" t="s">
        <v>6038</v>
      </c>
      <c r="B1553">
        <v>3316</v>
      </c>
      <c r="C1553" t="s">
        <v>39</v>
      </c>
      <c r="D1553" t="s">
        <v>6037</v>
      </c>
      <c r="E1553" t="s">
        <v>6037</v>
      </c>
      <c r="F1553">
        <v>1</v>
      </c>
      <c r="G1553" t="s">
        <v>48</v>
      </c>
      <c r="H1553" t="s">
        <v>19445</v>
      </c>
      <c r="I1553">
        <v>2021</v>
      </c>
      <c r="J1553" t="s">
        <v>19446</v>
      </c>
      <c r="K1553" t="s">
        <v>19446</v>
      </c>
    </row>
    <row r="1554" spans="1:11" x14ac:dyDescent="0.2">
      <c r="A1554" t="s">
        <v>6041</v>
      </c>
      <c r="B1554">
        <v>4379</v>
      </c>
      <c r="C1554" t="s">
        <v>39</v>
      </c>
      <c r="D1554" t="s">
        <v>6040</v>
      </c>
      <c r="E1554" t="s">
        <v>6040</v>
      </c>
      <c r="F1554">
        <v>1</v>
      </c>
      <c r="G1554" t="s">
        <v>48</v>
      </c>
      <c r="H1554" t="s">
        <v>19445</v>
      </c>
      <c r="I1554">
        <v>2021</v>
      </c>
      <c r="J1554" t="s">
        <v>19446</v>
      </c>
      <c r="K1554" t="s">
        <v>19446</v>
      </c>
    </row>
    <row r="1555" spans="1:11" x14ac:dyDescent="0.2">
      <c r="A1555" t="s">
        <v>6044</v>
      </c>
      <c r="B1555">
        <v>3291</v>
      </c>
      <c r="C1555" t="s">
        <v>39</v>
      </c>
      <c r="D1555" t="s">
        <v>6043</v>
      </c>
      <c r="E1555" t="s">
        <v>6043</v>
      </c>
      <c r="F1555">
        <v>1</v>
      </c>
      <c r="G1555" t="s">
        <v>48</v>
      </c>
      <c r="H1555" t="s">
        <v>19445</v>
      </c>
      <c r="I1555">
        <v>2021</v>
      </c>
      <c r="J1555" t="s">
        <v>19446</v>
      </c>
      <c r="K1555" t="s">
        <v>19446</v>
      </c>
    </row>
    <row r="1556" spans="1:11" x14ac:dyDescent="0.2">
      <c r="A1556" t="s">
        <v>6047</v>
      </c>
      <c r="B1556">
        <v>3335</v>
      </c>
      <c r="C1556" t="s">
        <v>39</v>
      </c>
      <c r="D1556" t="s">
        <v>6046</v>
      </c>
      <c r="E1556" t="s">
        <v>6046</v>
      </c>
      <c r="F1556">
        <v>1</v>
      </c>
      <c r="G1556" t="s">
        <v>48</v>
      </c>
      <c r="H1556" t="s">
        <v>19445</v>
      </c>
      <c r="I1556">
        <v>2021</v>
      </c>
      <c r="J1556" t="s">
        <v>19446</v>
      </c>
      <c r="K1556" t="s">
        <v>19446</v>
      </c>
    </row>
    <row r="1557" spans="1:11" x14ac:dyDescent="0.2">
      <c r="A1557" t="s">
        <v>6050</v>
      </c>
      <c r="B1557">
        <v>3347</v>
      </c>
      <c r="C1557" t="s">
        <v>39</v>
      </c>
      <c r="D1557" t="s">
        <v>6049</v>
      </c>
      <c r="E1557" t="s">
        <v>6049</v>
      </c>
      <c r="F1557">
        <v>1</v>
      </c>
      <c r="G1557" t="s">
        <v>48</v>
      </c>
      <c r="H1557" t="s">
        <v>19445</v>
      </c>
      <c r="I1557">
        <v>2021</v>
      </c>
      <c r="J1557" t="s">
        <v>19446</v>
      </c>
      <c r="K1557" t="s">
        <v>19446</v>
      </c>
    </row>
    <row r="1558" spans="1:11" x14ac:dyDescent="0.2">
      <c r="A1558" t="s">
        <v>6053</v>
      </c>
      <c r="B1558">
        <v>3350</v>
      </c>
      <c r="C1558" t="s">
        <v>39</v>
      </c>
      <c r="D1558" t="s">
        <v>6052</v>
      </c>
      <c r="E1558" t="s">
        <v>6052</v>
      </c>
      <c r="F1558">
        <v>1</v>
      </c>
      <c r="G1558" t="s">
        <v>48</v>
      </c>
      <c r="H1558" t="s">
        <v>19445</v>
      </c>
      <c r="I1558">
        <v>2021</v>
      </c>
      <c r="J1558" t="s">
        <v>19446</v>
      </c>
      <c r="K1558" t="s">
        <v>19446</v>
      </c>
    </row>
    <row r="1559" spans="1:11" x14ac:dyDescent="0.2">
      <c r="A1559" t="s">
        <v>6056</v>
      </c>
      <c r="B1559">
        <v>3762</v>
      </c>
      <c r="C1559" t="s">
        <v>72</v>
      </c>
      <c r="D1559" t="s">
        <v>6055</v>
      </c>
      <c r="E1559" t="s">
        <v>6055</v>
      </c>
      <c r="F1559">
        <v>1</v>
      </c>
      <c r="G1559" t="s">
        <v>48</v>
      </c>
      <c r="H1559" t="s">
        <v>19445</v>
      </c>
      <c r="I1559">
        <v>2021</v>
      </c>
      <c r="J1559" t="s">
        <v>19446</v>
      </c>
      <c r="K1559" t="s">
        <v>19446</v>
      </c>
    </row>
    <row r="1560" spans="1:11" x14ac:dyDescent="0.2">
      <c r="A1560" t="s">
        <v>6059</v>
      </c>
      <c r="B1560">
        <v>3338</v>
      </c>
      <c r="C1560" t="s">
        <v>39</v>
      </c>
      <c r="D1560" t="s">
        <v>6058</v>
      </c>
      <c r="E1560" t="s">
        <v>6058</v>
      </c>
      <c r="F1560">
        <v>1</v>
      </c>
      <c r="G1560" t="s">
        <v>48</v>
      </c>
      <c r="H1560" t="s">
        <v>19445</v>
      </c>
      <c r="I1560">
        <v>2021</v>
      </c>
      <c r="J1560" t="s">
        <v>19446</v>
      </c>
      <c r="K1560" t="s">
        <v>19446</v>
      </c>
    </row>
    <row r="1561" spans="1:11" x14ac:dyDescent="0.2">
      <c r="A1561" t="s">
        <v>6062</v>
      </c>
      <c r="B1561">
        <v>3352</v>
      </c>
      <c r="C1561" t="s">
        <v>39</v>
      </c>
      <c r="D1561" t="s">
        <v>6061</v>
      </c>
      <c r="E1561" t="s">
        <v>6061</v>
      </c>
      <c r="F1561">
        <v>1</v>
      </c>
      <c r="G1561" t="s">
        <v>48</v>
      </c>
      <c r="H1561" t="s">
        <v>19445</v>
      </c>
      <c r="I1561">
        <v>2021</v>
      </c>
      <c r="J1561" t="s">
        <v>19446</v>
      </c>
      <c r="K1561" t="s">
        <v>19446</v>
      </c>
    </row>
    <row r="1562" spans="1:11" x14ac:dyDescent="0.2">
      <c r="A1562" t="s">
        <v>6065</v>
      </c>
      <c r="B1562">
        <v>3358</v>
      </c>
      <c r="C1562" t="s">
        <v>39</v>
      </c>
      <c r="D1562" t="s">
        <v>6064</v>
      </c>
      <c r="E1562" t="s">
        <v>6064</v>
      </c>
      <c r="F1562">
        <v>1</v>
      </c>
      <c r="G1562" t="s">
        <v>48</v>
      </c>
      <c r="H1562" t="s">
        <v>19445</v>
      </c>
      <c r="I1562">
        <v>2021</v>
      </c>
      <c r="J1562" t="s">
        <v>19446</v>
      </c>
      <c r="K1562" t="s">
        <v>19446</v>
      </c>
    </row>
    <row r="1563" spans="1:11" x14ac:dyDescent="0.2">
      <c r="A1563" t="s">
        <v>6067</v>
      </c>
      <c r="B1563">
        <v>3342</v>
      </c>
      <c r="C1563" t="s">
        <v>39</v>
      </c>
      <c r="D1563" t="s">
        <v>6066</v>
      </c>
      <c r="E1563" t="s">
        <v>6066</v>
      </c>
      <c r="F1563">
        <v>1</v>
      </c>
      <c r="G1563" t="s">
        <v>48</v>
      </c>
      <c r="H1563" t="s">
        <v>19445</v>
      </c>
      <c r="I1563">
        <v>2021</v>
      </c>
      <c r="J1563" t="s">
        <v>19446</v>
      </c>
      <c r="K1563" t="s">
        <v>19446</v>
      </c>
    </row>
    <row r="1564" spans="1:11" x14ac:dyDescent="0.2">
      <c r="A1564" t="s">
        <v>6070</v>
      </c>
      <c r="B1564">
        <v>3333</v>
      </c>
      <c r="C1564" t="s">
        <v>39</v>
      </c>
      <c r="D1564" t="s">
        <v>6069</v>
      </c>
      <c r="E1564" t="s">
        <v>6069</v>
      </c>
      <c r="F1564">
        <v>1</v>
      </c>
      <c r="G1564" t="s">
        <v>48</v>
      </c>
      <c r="H1564" t="s">
        <v>19445</v>
      </c>
      <c r="I1564">
        <v>2021</v>
      </c>
      <c r="J1564" t="s">
        <v>19446</v>
      </c>
      <c r="K1564" t="s">
        <v>19446</v>
      </c>
    </row>
    <row r="1565" spans="1:11" x14ac:dyDescent="0.2">
      <c r="A1565" t="s">
        <v>6073</v>
      </c>
      <c r="B1565">
        <v>3348</v>
      </c>
      <c r="C1565" t="s">
        <v>39</v>
      </c>
      <c r="D1565" t="s">
        <v>6072</v>
      </c>
      <c r="E1565" t="s">
        <v>6072</v>
      </c>
      <c r="F1565">
        <v>1</v>
      </c>
      <c r="G1565" t="s">
        <v>48</v>
      </c>
      <c r="H1565" t="s">
        <v>19445</v>
      </c>
      <c r="I1565">
        <v>2021</v>
      </c>
      <c r="J1565" t="s">
        <v>19446</v>
      </c>
      <c r="K1565" t="s">
        <v>19446</v>
      </c>
    </row>
    <row r="1566" spans="1:11" x14ac:dyDescent="0.2">
      <c r="A1566" t="s">
        <v>6076</v>
      </c>
      <c r="B1566">
        <v>3343</v>
      </c>
      <c r="C1566" t="s">
        <v>39</v>
      </c>
      <c r="D1566" t="s">
        <v>6075</v>
      </c>
      <c r="E1566" t="s">
        <v>6075</v>
      </c>
      <c r="F1566">
        <v>1</v>
      </c>
      <c r="G1566" t="s">
        <v>48</v>
      </c>
      <c r="H1566" t="s">
        <v>19445</v>
      </c>
      <c r="I1566">
        <v>2021</v>
      </c>
      <c r="J1566" t="s">
        <v>19446</v>
      </c>
      <c r="K1566" t="s">
        <v>19446</v>
      </c>
    </row>
    <row r="1567" spans="1:11" x14ac:dyDescent="0.2">
      <c r="A1567" t="s">
        <v>6079</v>
      </c>
      <c r="B1567">
        <v>3332</v>
      </c>
      <c r="C1567" t="s">
        <v>39</v>
      </c>
      <c r="D1567" t="s">
        <v>6078</v>
      </c>
      <c r="E1567" t="s">
        <v>6078</v>
      </c>
      <c r="F1567">
        <v>1</v>
      </c>
      <c r="G1567" t="s">
        <v>48</v>
      </c>
      <c r="H1567" t="s">
        <v>19445</v>
      </c>
      <c r="I1567">
        <v>2021</v>
      </c>
      <c r="J1567" t="s">
        <v>19446</v>
      </c>
      <c r="K1567" t="s">
        <v>19446</v>
      </c>
    </row>
    <row r="1568" spans="1:11" x14ac:dyDescent="0.2">
      <c r="A1568" t="s">
        <v>6082</v>
      </c>
      <c r="B1568">
        <v>3357</v>
      </c>
      <c r="C1568" t="s">
        <v>39</v>
      </c>
      <c r="D1568" t="s">
        <v>6081</v>
      </c>
      <c r="E1568" t="s">
        <v>6081</v>
      </c>
      <c r="F1568">
        <v>1</v>
      </c>
      <c r="G1568" t="s">
        <v>48</v>
      </c>
      <c r="H1568" t="s">
        <v>19445</v>
      </c>
      <c r="I1568">
        <v>2021</v>
      </c>
      <c r="J1568" t="s">
        <v>19446</v>
      </c>
      <c r="K1568" t="s">
        <v>19446</v>
      </c>
    </row>
    <row r="1569" spans="1:11" x14ac:dyDescent="0.2">
      <c r="A1569" t="s">
        <v>6085</v>
      </c>
      <c r="B1569">
        <v>3334</v>
      </c>
      <c r="C1569" t="s">
        <v>39</v>
      </c>
      <c r="D1569" t="s">
        <v>6084</v>
      </c>
      <c r="E1569" t="s">
        <v>6084</v>
      </c>
      <c r="F1569">
        <v>1</v>
      </c>
      <c r="G1569" t="s">
        <v>48</v>
      </c>
      <c r="H1569" t="s">
        <v>19445</v>
      </c>
      <c r="I1569">
        <v>2021</v>
      </c>
      <c r="J1569" t="s">
        <v>19446</v>
      </c>
      <c r="K1569" t="s">
        <v>19446</v>
      </c>
    </row>
    <row r="1570" spans="1:11" x14ac:dyDescent="0.2">
      <c r="A1570" t="s">
        <v>6088</v>
      </c>
      <c r="B1570">
        <v>3331</v>
      </c>
      <c r="C1570" t="s">
        <v>39</v>
      </c>
      <c r="D1570" t="s">
        <v>6087</v>
      </c>
      <c r="E1570" t="s">
        <v>6087</v>
      </c>
      <c r="F1570">
        <v>1</v>
      </c>
      <c r="G1570" t="s">
        <v>48</v>
      </c>
      <c r="H1570" t="s">
        <v>19445</v>
      </c>
      <c r="I1570">
        <v>2021</v>
      </c>
      <c r="J1570" t="s">
        <v>19446</v>
      </c>
      <c r="K1570" t="s">
        <v>19446</v>
      </c>
    </row>
    <row r="1571" spans="1:11" x14ac:dyDescent="0.2">
      <c r="A1571" t="s">
        <v>6091</v>
      </c>
      <c r="B1571">
        <v>3340</v>
      </c>
      <c r="C1571" t="s">
        <v>39</v>
      </c>
      <c r="D1571" t="s">
        <v>6090</v>
      </c>
      <c r="E1571" t="s">
        <v>6090</v>
      </c>
      <c r="F1571">
        <v>1</v>
      </c>
      <c r="G1571" t="s">
        <v>48</v>
      </c>
      <c r="H1571" t="s">
        <v>19445</v>
      </c>
      <c r="I1571">
        <v>2021</v>
      </c>
      <c r="J1571" t="s">
        <v>19446</v>
      </c>
      <c r="K1571" t="s">
        <v>19446</v>
      </c>
    </row>
    <row r="1572" spans="1:11" x14ac:dyDescent="0.2">
      <c r="A1572" t="s">
        <v>6094</v>
      </c>
      <c r="B1572">
        <v>3337</v>
      </c>
      <c r="C1572" t="s">
        <v>39</v>
      </c>
      <c r="D1572" t="s">
        <v>6093</v>
      </c>
      <c r="E1572" t="s">
        <v>6093</v>
      </c>
      <c r="F1572">
        <v>1</v>
      </c>
      <c r="G1572" t="s">
        <v>48</v>
      </c>
      <c r="H1572" t="s">
        <v>19445</v>
      </c>
      <c r="I1572">
        <v>2021</v>
      </c>
      <c r="J1572" t="s">
        <v>19446</v>
      </c>
      <c r="K1572" t="s">
        <v>19446</v>
      </c>
    </row>
    <row r="1573" spans="1:11" x14ac:dyDescent="0.2">
      <c r="A1573" t="s">
        <v>6097</v>
      </c>
      <c r="B1573">
        <v>3344</v>
      </c>
      <c r="C1573" t="s">
        <v>39</v>
      </c>
      <c r="D1573" t="s">
        <v>6096</v>
      </c>
      <c r="E1573" t="s">
        <v>6096</v>
      </c>
      <c r="F1573">
        <v>1</v>
      </c>
      <c r="G1573" t="s">
        <v>48</v>
      </c>
      <c r="H1573" t="s">
        <v>19445</v>
      </c>
      <c r="I1573">
        <v>2021</v>
      </c>
      <c r="J1573" t="s">
        <v>19446</v>
      </c>
      <c r="K1573" t="s">
        <v>19446</v>
      </c>
    </row>
    <row r="1574" spans="1:11" x14ac:dyDescent="0.2">
      <c r="A1574" t="s">
        <v>6100</v>
      </c>
      <c r="B1574">
        <v>3336</v>
      </c>
      <c r="C1574" t="s">
        <v>39</v>
      </c>
      <c r="D1574" t="s">
        <v>6099</v>
      </c>
      <c r="E1574" t="s">
        <v>6099</v>
      </c>
      <c r="F1574">
        <v>1</v>
      </c>
      <c r="G1574" t="s">
        <v>48</v>
      </c>
      <c r="H1574" t="s">
        <v>19445</v>
      </c>
      <c r="I1574">
        <v>2021</v>
      </c>
      <c r="J1574" t="s">
        <v>19446</v>
      </c>
      <c r="K1574" t="s">
        <v>19446</v>
      </c>
    </row>
    <row r="1575" spans="1:11" x14ac:dyDescent="0.2">
      <c r="A1575" t="s">
        <v>6103</v>
      </c>
      <c r="B1575">
        <v>3339</v>
      </c>
      <c r="C1575" t="s">
        <v>39</v>
      </c>
      <c r="D1575" t="s">
        <v>6102</v>
      </c>
      <c r="E1575" t="s">
        <v>6102</v>
      </c>
      <c r="F1575">
        <v>1</v>
      </c>
      <c r="G1575" t="s">
        <v>48</v>
      </c>
      <c r="H1575" t="s">
        <v>19445</v>
      </c>
      <c r="I1575">
        <v>2021</v>
      </c>
      <c r="J1575" t="s">
        <v>19446</v>
      </c>
      <c r="K1575" t="s">
        <v>19446</v>
      </c>
    </row>
    <row r="1576" spans="1:11" x14ac:dyDescent="0.2">
      <c r="A1576" t="s">
        <v>6106</v>
      </c>
      <c r="B1576">
        <v>3709</v>
      </c>
      <c r="C1576" t="s">
        <v>72</v>
      </c>
      <c r="D1576" t="s">
        <v>6105</v>
      </c>
      <c r="E1576" t="s">
        <v>6105</v>
      </c>
      <c r="F1576">
        <v>1</v>
      </c>
      <c r="G1576" t="s">
        <v>48</v>
      </c>
      <c r="H1576" t="s">
        <v>19445</v>
      </c>
      <c r="I1576">
        <v>2021</v>
      </c>
      <c r="J1576" t="s">
        <v>19446</v>
      </c>
      <c r="K1576" t="s">
        <v>19446</v>
      </c>
    </row>
    <row r="1577" spans="1:11" x14ac:dyDescent="0.2">
      <c r="A1577" t="s">
        <v>6109</v>
      </c>
      <c r="B1577">
        <v>3718</v>
      </c>
      <c r="C1577" t="s">
        <v>72</v>
      </c>
      <c r="D1577" t="s">
        <v>6108</v>
      </c>
      <c r="E1577" t="s">
        <v>6108</v>
      </c>
      <c r="F1577">
        <v>1</v>
      </c>
      <c r="G1577" t="s">
        <v>48</v>
      </c>
      <c r="H1577" t="s">
        <v>19445</v>
      </c>
      <c r="I1577">
        <v>2021</v>
      </c>
      <c r="J1577" t="s">
        <v>19446</v>
      </c>
      <c r="K1577" t="s">
        <v>19446</v>
      </c>
    </row>
    <row r="1578" spans="1:11" x14ac:dyDescent="0.2">
      <c r="A1578" t="s">
        <v>6112</v>
      </c>
      <c r="B1578">
        <v>3504</v>
      </c>
      <c r="C1578" t="s">
        <v>39</v>
      </c>
      <c r="D1578" t="s">
        <v>6111</v>
      </c>
      <c r="E1578" t="s">
        <v>6111</v>
      </c>
      <c r="F1578">
        <v>1</v>
      </c>
      <c r="G1578" t="s">
        <v>48</v>
      </c>
      <c r="H1578" t="s">
        <v>19445</v>
      </c>
      <c r="I1578">
        <v>2021</v>
      </c>
      <c r="J1578" t="s">
        <v>19446</v>
      </c>
      <c r="K1578" t="s">
        <v>19446</v>
      </c>
    </row>
    <row r="1579" spans="1:11" x14ac:dyDescent="0.2">
      <c r="A1579" t="s">
        <v>6115</v>
      </c>
      <c r="B1579">
        <v>3851</v>
      </c>
      <c r="C1579" t="s">
        <v>39</v>
      </c>
      <c r="D1579" t="s">
        <v>6114</v>
      </c>
      <c r="E1579" t="s">
        <v>6114</v>
      </c>
      <c r="F1579">
        <v>1</v>
      </c>
      <c r="G1579" t="s">
        <v>48</v>
      </c>
      <c r="H1579" t="s">
        <v>19445</v>
      </c>
      <c r="I1579">
        <v>2021</v>
      </c>
      <c r="J1579" t="s">
        <v>19446</v>
      </c>
      <c r="K1579" t="s">
        <v>19446</v>
      </c>
    </row>
    <row r="1580" spans="1:11" x14ac:dyDescent="0.2">
      <c r="A1580" t="s">
        <v>6117</v>
      </c>
      <c r="B1580">
        <v>3703</v>
      </c>
      <c r="C1580" t="s">
        <v>72</v>
      </c>
      <c r="D1580" t="s">
        <v>6116</v>
      </c>
      <c r="E1580" t="s">
        <v>6116</v>
      </c>
      <c r="F1580">
        <v>1</v>
      </c>
      <c r="G1580" t="s">
        <v>48</v>
      </c>
      <c r="H1580" t="s">
        <v>19445</v>
      </c>
      <c r="I1580">
        <v>2021</v>
      </c>
      <c r="J1580" t="s">
        <v>19446</v>
      </c>
      <c r="K1580" t="s">
        <v>19446</v>
      </c>
    </row>
    <row r="1581" spans="1:11" x14ac:dyDescent="0.2">
      <c r="A1581" t="s">
        <v>6120</v>
      </c>
      <c r="B1581">
        <v>3710</v>
      </c>
      <c r="C1581" t="s">
        <v>72</v>
      </c>
      <c r="D1581" t="s">
        <v>6119</v>
      </c>
      <c r="E1581" t="s">
        <v>6119</v>
      </c>
      <c r="F1581">
        <v>1</v>
      </c>
      <c r="G1581" t="s">
        <v>48</v>
      </c>
      <c r="H1581" t="s">
        <v>19445</v>
      </c>
      <c r="I1581">
        <v>2021</v>
      </c>
      <c r="J1581" t="s">
        <v>19446</v>
      </c>
      <c r="K1581" t="s">
        <v>19446</v>
      </c>
    </row>
    <row r="1582" spans="1:11" x14ac:dyDescent="0.2">
      <c r="A1582" t="s">
        <v>6123</v>
      </c>
      <c r="B1582">
        <v>3677</v>
      </c>
      <c r="C1582" t="s">
        <v>72</v>
      </c>
      <c r="D1582" t="s">
        <v>6122</v>
      </c>
      <c r="E1582" t="s">
        <v>6122</v>
      </c>
      <c r="F1582">
        <v>1</v>
      </c>
      <c r="G1582" t="s">
        <v>48</v>
      </c>
      <c r="H1582" t="s">
        <v>19445</v>
      </c>
      <c r="I1582">
        <v>2021</v>
      </c>
      <c r="J1582" t="s">
        <v>19446</v>
      </c>
      <c r="K1582" t="s">
        <v>19446</v>
      </c>
    </row>
    <row r="1583" spans="1:11" x14ac:dyDescent="0.2">
      <c r="A1583" t="s">
        <v>6126</v>
      </c>
      <c r="B1583">
        <v>3714</v>
      </c>
      <c r="C1583" t="s">
        <v>72</v>
      </c>
      <c r="D1583" t="s">
        <v>6125</v>
      </c>
      <c r="E1583" t="s">
        <v>6125</v>
      </c>
      <c r="F1583">
        <v>1</v>
      </c>
      <c r="G1583" t="s">
        <v>48</v>
      </c>
      <c r="H1583" t="s">
        <v>19445</v>
      </c>
      <c r="I1583">
        <v>2021</v>
      </c>
      <c r="J1583" t="s">
        <v>19446</v>
      </c>
      <c r="K1583" t="s">
        <v>19446</v>
      </c>
    </row>
    <row r="1584" spans="1:11" x14ac:dyDescent="0.2">
      <c r="A1584" t="s">
        <v>6129</v>
      </c>
      <c r="B1584">
        <v>3704</v>
      </c>
      <c r="C1584" t="s">
        <v>72</v>
      </c>
      <c r="D1584" t="s">
        <v>6128</v>
      </c>
      <c r="E1584" t="s">
        <v>6128</v>
      </c>
      <c r="F1584">
        <v>1</v>
      </c>
      <c r="G1584" t="s">
        <v>48</v>
      </c>
      <c r="H1584" t="s">
        <v>19445</v>
      </c>
      <c r="I1584">
        <v>2021</v>
      </c>
      <c r="J1584" t="s">
        <v>19446</v>
      </c>
      <c r="K1584" t="s">
        <v>19446</v>
      </c>
    </row>
    <row r="1585" spans="1:11" x14ac:dyDescent="0.2">
      <c r="A1585" t="s">
        <v>6132</v>
      </c>
      <c r="B1585">
        <v>3705</v>
      </c>
      <c r="C1585" t="s">
        <v>72</v>
      </c>
      <c r="D1585" t="s">
        <v>6131</v>
      </c>
      <c r="E1585" t="s">
        <v>6131</v>
      </c>
      <c r="F1585">
        <v>1</v>
      </c>
      <c r="G1585" t="s">
        <v>48</v>
      </c>
      <c r="H1585" t="s">
        <v>19445</v>
      </c>
      <c r="I1585">
        <v>2021</v>
      </c>
      <c r="J1585" t="s">
        <v>19446</v>
      </c>
      <c r="K1585" t="s">
        <v>19446</v>
      </c>
    </row>
    <row r="1586" spans="1:11" x14ac:dyDescent="0.2">
      <c r="A1586" t="s">
        <v>6135</v>
      </c>
      <c r="B1586">
        <v>3713</v>
      </c>
      <c r="C1586" t="s">
        <v>72</v>
      </c>
      <c r="D1586" t="s">
        <v>6134</v>
      </c>
      <c r="E1586" t="s">
        <v>6134</v>
      </c>
      <c r="F1586">
        <v>1</v>
      </c>
      <c r="G1586" t="s">
        <v>48</v>
      </c>
      <c r="H1586" t="s">
        <v>19445</v>
      </c>
      <c r="I1586">
        <v>2021</v>
      </c>
      <c r="J1586" t="s">
        <v>19446</v>
      </c>
      <c r="K1586" t="s">
        <v>19446</v>
      </c>
    </row>
    <row r="1587" spans="1:11" x14ac:dyDescent="0.2">
      <c r="A1587" t="s">
        <v>6138</v>
      </c>
      <c r="B1587">
        <v>3551</v>
      </c>
      <c r="C1587" t="s">
        <v>39</v>
      </c>
      <c r="D1587" t="s">
        <v>6137</v>
      </c>
      <c r="E1587" t="s">
        <v>6137</v>
      </c>
      <c r="F1587">
        <v>1</v>
      </c>
      <c r="G1587" t="s">
        <v>48</v>
      </c>
      <c r="H1587" t="s">
        <v>19445</v>
      </c>
      <c r="I1587">
        <v>2021</v>
      </c>
      <c r="J1587" t="s">
        <v>19446</v>
      </c>
      <c r="K1587" t="s">
        <v>19446</v>
      </c>
    </row>
    <row r="1588" spans="1:11" x14ac:dyDescent="0.2">
      <c r="A1588" t="s">
        <v>6141</v>
      </c>
      <c r="B1588">
        <v>3716</v>
      </c>
      <c r="C1588" t="s">
        <v>72</v>
      </c>
      <c r="D1588" t="s">
        <v>6140</v>
      </c>
      <c r="E1588" t="s">
        <v>6140</v>
      </c>
      <c r="F1588">
        <v>1</v>
      </c>
      <c r="G1588" t="s">
        <v>48</v>
      </c>
      <c r="H1588" t="s">
        <v>19445</v>
      </c>
      <c r="I1588">
        <v>2021</v>
      </c>
      <c r="J1588" t="s">
        <v>19446</v>
      </c>
      <c r="K1588" t="s">
        <v>19446</v>
      </c>
    </row>
    <row r="1589" spans="1:11" x14ac:dyDescent="0.2">
      <c r="A1589" t="s">
        <v>6141</v>
      </c>
      <c r="B1589">
        <v>3717</v>
      </c>
      <c r="C1589" t="s">
        <v>72</v>
      </c>
      <c r="D1589" t="s">
        <v>6140</v>
      </c>
      <c r="E1589" t="s">
        <v>6140</v>
      </c>
      <c r="F1589">
        <v>1</v>
      </c>
      <c r="G1589" t="s">
        <v>48</v>
      </c>
      <c r="H1589" t="s">
        <v>19445</v>
      </c>
      <c r="I1589">
        <v>2021</v>
      </c>
      <c r="J1589" t="s">
        <v>19446</v>
      </c>
      <c r="K1589" t="s">
        <v>19446</v>
      </c>
    </row>
    <row r="1590" spans="1:11" x14ac:dyDescent="0.2">
      <c r="A1590" t="s">
        <v>6146</v>
      </c>
      <c r="B1590">
        <v>3706</v>
      </c>
      <c r="C1590" t="s">
        <v>72</v>
      </c>
      <c r="D1590" t="s">
        <v>6145</v>
      </c>
      <c r="E1590" t="s">
        <v>6145</v>
      </c>
      <c r="F1590">
        <v>1</v>
      </c>
      <c r="G1590" t="s">
        <v>48</v>
      </c>
      <c r="H1590" t="s">
        <v>19445</v>
      </c>
      <c r="I1590">
        <v>2021</v>
      </c>
      <c r="J1590" t="s">
        <v>19446</v>
      </c>
      <c r="K1590" t="s">
        <v>19446</v>
      </c>
    </row>
    <row r="1591" spans="1:11" x14ac:dyDescent="0.2">
      <c r="A1591" t="s">
        <v>6149</v>
      </c>
      <c r="B1591">
        <v>3597</v>
      </c>
      <c r="C1591" t="s">
        <v>39</v>
      </c>
      <c r="D1591" t="s">
        <v>6148</v>
      </c>
      <c r="E1591" t="s">
        <v>6148</v>
      </c>
      <c r="F1591">
        <v>1</v>
      </c>
      <c r="G1591" t="s">
        <v>48</v>
      </c>
      <c r="H1591" t="s">
        <v>19445</v>
      </c>
      <c r="I1591">
        <v>2021</v>
      </c>
      <c r="J1591" t="s">
        <v>19446</v>
      </c>
      <c r="K1591" t="s">
        <v>19446</v>
      </c>
    </row>
    <row r="1592" spans="1:11" x14ac:dyDescent="0.2">
      <c r="A1592" t="s">
        <v>6152</v>
      </c>
      <c r="B1592">
        <v>3760</v>
      </c>
      <c r="C1592" t="s">
        <v>72</v>
      </c>
      <c r="D1592" t="s">
        <v>6151</v>
      </c>
      <c r="E1592" t="s">
        <v>6151</v>
      </c>
      <c r="F1592">
        <v>1</v>
      </c>
      <c r="G1592" t="s">
        <v>48</v>
      </c>
      <c r="H1592" t="s">
        <v>19445</v>
      </c>
      <c r="I1592">
        <v>2021</v>
      </c>
      <c r="J1592" t="s">
        <v>19446</v>
      </c>
      <c r="K1592" t="s">
        <v>19446</v>
      </c>
    </row>
    <row r="1593" spans="1:11" x14ac:dyDescent="0.2">
      <c r="A1593" t="s">
        <v>6155</v>
      </c>
      <c r="B1593">
        <v>3708</v>
      </c>
      <c r="C1593" t="s">
        <v>72</v>
      </c>
      <c r="D1593" t="s">
        <v>6154</v>
      </c>
      <c r="E1593" t="s">
        <v>6154</v>
      </c>
      <c r="F1593">
        <v>1</v>
      </c>
      <c r="G1593" t="s">
        <v>48</v>
      </c>
      <c r="H1593" t="s">
        <v>19445</v>
      </c>
      <c r="I1593">
        <v>2021</v>
      </c>
      <c r="J1593" t="s">
        <v>19446</v>
      </c>
      <c r="K1593" t="s">
        <v>19446</v>
      </c>
    </row>
    <row r="1594" spans="1:11" x14ac:dyDescent="0.2">
      <c r="A1594" t="s">
        <v>6158</v>
      </c>
      <c r="B1594">
        <v>3711</v>
      </c>
      <c r="C1594" t="s">
        <v>72</v>
      </c>
      <c r="D1594" t="s">
        <v>6157</v>
      </c>
      <c r="E1594" t="s">
        <v>6157</v>
      </c>
      <c r="F1594">
        <v>1</v>
      </c>
      <c r="G1594" t="s">
        <v>48</v>
      </c>
      <c r="H1594" t="s">
        <v>19445</v>
      </c>
      <c r="I1594">
        <v>2021</v>
      </c>
      <c r="J1594" t="s">
        <v>19446</v>
      </c>
      <c r="K1594" t="s">
        <v>19446</v>
      </c>
    </row>
    <row r="1595" spans="1:11" x14ac:dyDescent="0.2">
      <c r="A1595" t="s">
        <v>6161</v>
      </c>
      <c r="B1595">
        <v>3707</v>
      </c>
      <c r="C1595" t="s">
        <v>72</v>
      </c>
      <c r="D1595" t="s">
        <v>6160</v>
      </c>
      <c r="E1595" t="s">
        <v>6160</v>
      </c>
      <c r="F1595">
        <v>1</v>
      </c>
      <c r="G1595" t="s">
        <v>48</v>
      </c>
      <c r="H1595" t="s">
        <v>19445</v>
      </c>
      <c r="I1595">
        <v>2021</v>
      </c>
      <c r="J1595" t="s">
        <v>19446</v>
      </c>
      <c r="K1595" t="s">
        <v>19446</v>
      </c>
    </row>
    <row r="1596" spans="1:11" x14ac:dyDescent="0.2">
      <c r="A1596" t="s">
        <v>6164</v>
      </c>
      <c r="B1596">
        <v>3819</v>
      </c>
      <c r="C1596" t="s">
        <v>39</v>
      </c>
      <c r="D1596" t="s">
        <v>6163</v>
      </c>
      <c r="E1596" t="s">
        <v>6163</v>
      </c>
      <c r="F1596">
        <v>1</v>
      </c>
      <c r="G1596" t="s">
        <v>48</v>
      </c>
      <c r="H1596" t="s">
        <v>19445</v>
      </c>
      <c r="I1596">
        <v>2021</v>
      </c>
      <c r="J1596" t="s">
        <v>19446</v>
      </c>
      <c r="K1596" t="s">
        <v>19446</v>
      </c>
    </row>
    <row r="1597" spans="1:11" x14ac:dyDescent="0.2">
      <c r="A1597" t="s">
        <v>6167</v>
      </c>
      <c r="B1597">
        <v>3799</v>
      </c>
      <c r="C1597" t="s">
        <v>39</v>
      </c>
      <c r="D1597" t="s">
        <v>6166</v>
      </c>
      <c r="E1597" t="s">
        <v>6166</v>
      </c>
      <c r="F1597">
        <v>1</v>
      </c>
      <c r="G1597" t="s">
        <v>48</v>
      </c>
      <c r="H1597" t="s">
        <v>19445</v>
      </c>
      <c r="I1597">
        <v>2021</v>
      </c>
      <c r="J1597" t="s">
        <v>19446</v>
      </c>
      <c r="K1597" t="s">
        <v>19446</v>
      </c>
    </row>
    <row r="1598" spans="1:11" x14ac:dyDescent="0.2">
      <c r="A1598" t="s">
        <v>6170</v>
      </c>
      <c r="B1598">
        <v>3806</v>
      </c>
      <c r="C1598" t="s">
        <v>39</v>
      </c>
      <c r="D1598" t="s">
        <v>6169</v>
      </c>
      <c r="E1598" t="s">
        <v>6169</v>
      </c>
      <c r="F1598">
        <v>1</v>
      </c>
      <c r="G1598" t="s">
        <v>48</v>
      </c>
      <c r="H1598" t="s">
        <v>19445</v>
      </c>
      <c r="I1598">
        <v>2021</v>
      </c>
      <c r="J1598" t="s">
        <v>19446</v>
      </c>
      <c r="K1598" t="s">
        <v>19446</v>
      </c>
    </row>
    <row r="1599" spans="1:11" x14ac:dyDescent="0.2">
      <c r="A1599" t="s">
        <v>6173</v>
      </c>
      <c r="B1599">
        <v>3821</v>
      </c>
      <c r="C1599" t="s">
        <v>39</v>
      </c>
      <c r="D1599" t="s">
        <v>6172</v>
      </c>
      <c r="E1599" t="s">
        <v>6172</v>
      </c>
      <c r="F1599">
        <v>1</v>
      </c>
      <c r="G1599" t="s">
        <v>48</v>
      </c>
      <c r="H1599" t="s">
        <v>19445</v>
      </c>
      <c r="I1599">
        <v>2021</v>
      </c>
      <c r="J1599" t="s">
        <v>19446</v>
      </c>
      <c r="K1599" t="s">
        <v>19446</v>
      </c>
    </row>
    <row r="1600" spans="1:11" x14ac:dyDescent="0.2">
      <c r="A1600" t="s">
        <v>6176</v>
      </c>
      <c r="B1600">
        <v>3816</v>
      </c>
      <c r="C1600" t="s">
        <v>39</v>
      </c>
      <c r="D1600" t="s">
        <v>6175</v>
      </c>
      <c r="E1600" t="s">
        <v>6175</v>
      </c>
      <c r="F1600">
        <v>1</v>
      </c>
      <c r="G1600" t="s">
        <v>48</v>
      </c>
      <c r="H1600" t="s">
        <v>19445</v>
      </c>
      <c r="I1600">
        <v>2021</v>
      </c>
      <c r="J1600" t="s">
        <v>19446</v>
      </c>
      <c r="K1600" t="s">
        <v>19446</v>
      </c>
    </row>
    <row r="1601" spans="1:11" x14ac:dyDescent="0.2">
      <c r="A1601" t="s">
        <v>6179</v>
      </c>
      <c r="B1601">
        <v>3822</v>
      </c>
      <c r="C1601" t="s">
        <v>39</v>
      </c>
      <c r="D1601" t="s">
        <v>6178</v>
      </c>
      <c r="E1601" t="s">
        <v>6178</v>
      </c>
      <c r="F1601">
        <v>1</v>
      </c>
      <c r="G1601" t="s">
        <v>48</v>
      </c>
      <c r="H1601" t="s">
        <v>19445</v>
      </c>
      <c r="I1601">
        <v>2021</v>
      </c>
      <c r="J1601" t="s">
        <v>19446</v>
      </c>
      <c r="K1601" t="s">
        <v>19446</v>
      </c>
    </row>
    <row r="1602" spans="1:11" x14ac:dyDescent="0.2">
      <c r="A1602" t="s">
        <v>6182</v>
      </c>
      <c r="B1602">
        <v>3802</v>
      </c>
      <c r="C1602" t="s">
        <v>39</v>
      </c>
      <c r="D1602" t="s">
        <v>6181</v>
      </c>
      <c r="E1602" t="s">
        <v>6181</v>
      </c>
      <c r="F1602">
        <v>1</v>
      </c>
      <c r="G1602" t="s">
        <v>48</v>
      </c>
      <c r="H1602" t="s">
        <v>19445</v>
      </c>
      <c r="I1602">
        <v>2021</v>
      </c>
      <c r="J1602" t="s">
        <v>19446</v>
      </c>
      <c r="K1602" t="s">
        <v>19446</v>
      </c>
    </row>
    <row r="1603" spans="1:11" x14ac:dyDescent="0.2">
      <c r="A1603" t="s">
        <v>6185</v>
      </c>
      <c r="B1603">
        <v>3823</v>
      </c>
      <c r="C1603" t="s">
        <v>39</v>
      </c>
      <c r="D1603" t="s">
        <v>6184</v>
      </c>
      <c r="E1603" t="s">
        <v>6184</v>
      </c>
      <c r="F1603">
        <v>1</v>
      </c>
      <c r="G1603" t="s">
        <v>48</v>
      </c>
      <c r="H1603" t="s">
        <v>19445</v>
      </c>
      <c r="I1603">
        <v>2021</v>
      </c>
      <c r="J1603" t="s">
        <v>19446</v>
      </c>
      <c r="K1603" t="s">
        <v>19446</v>
      </c>
    </row>
    <row r="1604" spans="1:11" x14ac:dyDescent="0.2">
      <c r="A1604" t="s">
        <v>6188</v>
      </c>
      <c r="B1604">
        <v>3815</v>
      </c>
      <c r="C1604" t="s">
        <v>39</v>
      </c>
      <c r="D1604" t="s">
        <v>6187</v>
      </c>
      <c r="E1604" t="s">
        <v>6187</v>
      </c>
      <c r="F1604">
        <v>1</v>
      </c>
      <c r="G1604" t="s">
        <v>48</v>
      </c>
      <c r="H1604" t="s">
        <v>19445</v>
      </c>
      <c r="I1604">
        <v>2021</v>
      </c>
      <c r="J1604" t="s">
        <v>19446</v>
      </c>
      <c r="K1604" t="s">
        <v>19446</v>
      </c>
    </row>
    <row r="1605" spans="1:11" x14ac:dyDescent="0.2">
      <c r="A1605" t="s">
        <v>6191</v>
      </c>
      <c r="B1605">
        <v>3826</v>
      </c>
      <c r="C1605" t="s">
        <v>39</v>
      </c>
      <c r="D1605" t="s">
        <v>6190</v>
      </c>
      <c r="E1605" t="s">
        <v>6190</v>
      </c>
      <c r="F1605">
        <v>1</v>
      </c>
      <c r="G1605" t="s">
        <v>48</v>
      </c>
      <c r="H1605" t="s">
        <v>19445</v>
      </c>
      <c r="I1605">
        <v>2021</v>
      </c>
      <c r="J1605" t="s">
        <v>19446</v>
      </c>
      <c r="K1605" t="s">
        <v>19446</v>
      </c>
    </row>
    <row r="1606" spans="1:11" x14ac:dyDescent="0.2">
      <c r="A1606" t="s">
        <v>6194</v>
      </c>
      <c r="B1606">
        <v>3817</v>
      </c>
      <c r="C1606" t="s">
        <v>39</v>
      </c>
      <c r="D1606" t="s">
        <v>6193</v>
      </c>
      <c r="E1606" t="s">
        <v>6193</v>
      </c>
      <c r="F1606">
        <v>1</v>
      </c>
      <c r="G1606" t="s">
        <v>48</v>
      </c>
      <c r="H1606" t="s">
        <v>19445</v>
      </c>
      <c r="I1606">
        <v>2021</v>
      </c>
      <c r="J1606" t="s">
        <v>19446</v>
      </c>
      <c r="K1606" t="s">
        <v>19446</v>
      </c>
    </row>
    <row r="1607" spans="1:11" x14ac:dyDescent="0.2">
      <c r="A1607" t="s">
        <v>6197</v>
      </c>
      <c r="B1607">
        <v>3828</v>
      </c>
      <c r="C1607" t="s">
        <v>39</v>
      </c>
      <c r="D1607" t="s">
        <v>6196</v>
      </c>
      <c r="E1607" t="s">
        <v>6196</v>
      </c>
      <c r="F1607">
        <v>1</v>
      </c>
      <c r="G1607" t="s">
        <v>48</v>
      </c>
      <c r="H1607" t="s">
        <v>19445</v>
      </c>
      <c r="I1607">
        <v>2021</v>
      </c>
      <c r="J1607" t="s">
        <v>19446</v>
      </c>
      <c r="K1607" t="s">
        <v>19446</v>
      </c>
    </row>
    <row r="1608" spans="1:11" x14ac:dyDescent="0.2">
      <c r="A1608" t="s">
        <v>6200</v>
      </c>
      <c r="B1608">
        <v>3833</v>
      </c>
      <c r="C1608" t="s">
        <v>39</v>
      </c>
      <c r="D1608" t="s">
        <v>6199</v>
      </c>
      <c r="E1608" t="s">
        <v>6199</v>
      </c>
      <c r="F1608">
        <v>1</v>
      </c>
      <c r="G1608" t="s">
        <v>48</v>
      </c>
      <c r="H1608" t="s">
        <v>19445</v>
      </c>
      <c r="I1608">
        <v>2021</v>
      </c>
      <c r="J1608" t="s">
        <v>19446</v>
      </c>
      <c r="K1608" t="s">
        <v>19446</v>
      </c>
    </row>
    <row r="1609" spans="1:11" x14ac:dyDescent="0.2">
      <c r="A1609" t="s">
        <v>6203</v>
      </c>
      <c r="B1609">
        <v>3824</v>
      </c>
      <c r="C1609" t="s">
        <v>39</v>
      </c>
      <c r="D1609" t="s">
        <v>6202</v>
      </c>
      <c r="E1609" t="s">
        <v>6202</v>
      </c>
      <c r="F1609">
        <v>1</v>
      </c>
      <c r="G1609" t="s">
        <v>48</v>
      </c>
      <c r="H1609" t="s">
        <v>19445</v>
      </c>
      <c r="I1609">
        <v>2021</v>
      </c>
      <c r="J1609" t="s">
        <v>19446</v>
      </c>
      <c r="K1609" t="s">
        <v>19446</v>
      </c>
    </row>
    <row r="1610" spans="1:11" x14ac:dyDescent="0.2">
      <c r="A1610" t="s">
        <v>6206</v>
      </c>
      <c r="B1610">
        <v>3800</v>
      </c>
      <c r="C1610" t="s">
        <v>39</v>
      </c>
      <c r="D1610" t="s">
        <v>6205</v>
      </c>
      <c r="E1610" t="s">
        <v>6205</v>
      </c>
      <c r="F1610">
        <v>1</v>
      </c>
      <c r="G1610" t="s">
        <v>48</v>
      </c>
      <c r="H1610" t="s">
        <v>19445</v>
      </c>
      <c r="I1610">
        <v>2021</v>
      </c>
      <c r="J1610" t="s">
        <v>19446</v>
      </c>
      <c r="K1610" t="s">
        <v>19446</v>
      </c>
    </row>
    <row r="1611" spans="1:11" x14ac:dyDescent="0.2">
      <c r="A1611" t="s">
        <v>6209</v>
      </c>
      <c r="B1611">
        <v>3827</v>
      </c>
      <c r="C1611" t="s">
        <v>39</v>
      </c>
      <c r="D1611" t="s">
        <v>6208</v>
      </c>
      <c r="E1611" t="s">
        <v>6208</v>
      </c>
      <c r="F1611">
        <v>1</v>
      </c>
      <c r="G1611" t="s">
        <v>48</v>
      </c>
      <c r="H1611" t="s">
        <v>19445</v>
      </c>
      <c r="I1611">
        <v>2021</v>
      </c>
      <c r="J1611" t="s">
        <v>19446</v>
      </c>
      <c r="K1611" t="s">
        <v>19446</v>
      </c>
    </row>
    <row r="1612" spans="1:11" x14ac:dyDescent="0.2">
      <c r="A1612" t="s">
        <v>6212</v>
      </c>
      <c r="B1612">
        <v>3820</v>
      </c>
      <c r="C1612" t="s">
        <v>39</v>
      </c>
      <c r="D1612" t="s">
        <v>6211</v>
      </c>
      <c r="E1612" t="s">
        <v>6211</v>
      </c>
      <c r="F1612">
        <v>1</v>
      </c>
      <c r="G1612" t="s">
        <v>48</v>
      </c>
      <c r="H1612" t="s">
        <v>19445</v>
      </c>
      <c r="I1612">
        <v>2021</v>
      </c>
      <c r="J1612" t="s">
        <v>19446</v>
      </c>
      <c r="K1612" t="s">
        <v>19446</v>
      </c>
    </row>
    <row r="1613" spans="1:11" x14ac:dyDescent="0.2">
      <c r="A1613" t="s">
        <v>6215</v>
      </c>
      <c r="B1613">
        <v>3825</v>
      </c>
      <c r="C1613" t="s">
        <v>39</v>
      </c>
      <c r="D1613" t="s">
        <v>6214</v>
      </c>
      <c r="E1613" t="s">
        <v>6214</v>
      </c>
      <c r="F1613">
        <v>1</v>
      </c>
      <c r="G1613" t="s">
        <v>48</v>
      </c>
      <c r="H1613" t="s">
        <v>19445</v>
      </c>
      <c r="I1613">
        <v>2021</v>
      </c>
      <c r="J1613" t="s">
        <v>19446</v>
      </c>
      <c r="K1613" t="s">
        <v>19446</v>
      </c>
    </row>
    <row r="1614" spans="1:11" x14ac:dyDescent="0.2">
      <c r="A1614" t="s">
        <v>6218</v>
      </c>
      <c r="B1614">
        <v>3818</v>
      </c>
      <c r="C1614" t="s">
        <v>39</v>
      </c>
      <c r="D1614" t="s">
        <v>6217</v>
      </c>
      <c r="E1614" t="s">
        <v>6217</v>
      </c>
      <c r="F1614">
        <v>1</v>
      </c>
      <c r="G1614" t="s">
        <v>48</v>
      </c>
      <c r="H1614" t="s">
        <v>19445</v>
      </c>
      <c r="I1614">
        <v>2021</v>
      </c>
      <c r="J1614" t="s">
        <v>19446</v>
      </c>
      <c r="K1614" t="s">
        <v>19446</v>
      </c>
    </row>
    <row r="1615" spans="1:11" x14ac:dyDescent="0.2">
      <c r="A1615" t="s">
        <v>6221</v>
      </c>
      <c r="B1615">
        <v>3829</v>
      </c>
      <c r="C1615" t="s">
        <v>39</v>
      </c>
      <c r="D1615" t="s">
        <v>6220</v>
      </c>
      <c r="E1615" t="s">
        <v>6220</v>
      </c>
      <c r="F1615">
        <v>1</v>
      </c>
      <c r="G1615" t="s">
        <v>48</v>
      </c>
      <c r="H1615" t="s">
        <v>19445</v>
      </c>
      <c r="I1615">
        <v>2021</v>
      </c>
      <c r="J1615" t="s">
        <v>19446</v>
      </c>
      <c r="K1615" t="s">
        <v>19446</v>
      </c>
    </row>
    <row r="1616" spans="1:11" x14ac:dyDescent="0.2">
      <c r="A1616" t="s">
        <v>6224</v>
      </c>
      <c r="B1616">
        <v>4205</v>
      </c>
      <c r="C1616" t="s">
        <v>60</v>
      </c>
      <c r="D1616" t="s">
        <v>6223</v>
      </c>
      <c r="E1616" t="s">
        <v>6223</v>
      </c>
      <c r="F1616">
        <v>1</v>
      </c>
      <c r="G1616" t="s">
        <v>48</v>
      </c>
      <c r="H1616" t="s">
        <v>19445</v>
      </c>
      <c r="I1616">
        <v>2021</v>
      </c>
      <c r="J1616" t="s">
        <v>19446</v>
      </c>
      <c r="K1616" t="s">
        <v>19446</v>
      </c>
    </row>
    <row r="1617" spans="1:11" x14ac:dyDescent="0.2">
      <c r="A1617" t="s">
        <v>6227</v>
      </c>
      <c r="B1617">
        <v>4149</v>
      </c>
      <c r="C1617" t="s">
        <v>39</v>
      </c>
      <c r="D1617" t="s">
        <v>6226</v>
      </c>
      <c r="E1617" t="s">
        <v>6226</v>
      </c>
      <c r="F1617">
        <v>1</v>
      </c>
      <c r="G1617" t="s">
        <v>48</v>
      </c>
      <c r="H1617" t="s">
        <v>19445</v>
      </c>
      <c r="I1617">
        <v>2021</v>
      </c>
      <c r="J1617" t="s">
        <v>19446</v>
      </c>
      <c r="K1617" t="s">
        <v>19446</v>
      </c>
    </row>
    <row r="1618" spans="1:11" x14ac:dyDescent="0.2">
      <c r="A1618" t="s">
        <v>6230</v>
      </c>
      <c r="B1618">
        <v>4360</v>
      </c>
      <c r="C1618" t="s">
        <v>60</v>
      </c>
      <c r="D1618" t="s">
        <v>6229</v>
      </c>
      <c r="E1618" t="s">
        <v>6229</v>
      </c>
      <c r="F1618">
        <v>1</v>
      </c>
      <c r="G1618" t="s">
        <v>48</v>
      </c>
      <c r="H1618" t="s">
        <v>19445</v>
      </c>
      <c r="I1618">
        <v>2021</v>
      </c>
      <c r="J1618" t="s">
        <v>19446</v>
      </c>
      <c r="K1618" t="s">
        <v>19446</v>
      </c>
    </row>
    <row r="1619" spans="1:11" x14ac:dyDescent="0.2">
      <c r="A1619" t="s">
        <v>6233</v>
      </c>
      <c r="B1619">
        <v>4147</v>
      </c>
      <c r="C1619" t="s">
        <v>39</v>
      </c>
      <c r="D1619" t="s">
        <v>6232</v>
      </c>
      <c r="E1619" t="s">
        <v>6232</v>
      </c>
      <c r="F1619">
        <v>1</v>
      </c>
      <c r="G1619" t="s">
        <v>48</v>
      </c>
      <c r="H1619" t="s">
        <v>19445</v>
      </c>
      <c r="I1619">
        <v>2021</v>
      </c>
      <c r="J1619" t="s">
        <v>19446</v>
      </c>
      <c r="K1619" t="s">
        <v>19446</v>
      </c>
    </row>
    <row r="1620" spans="1:11" x14ac:dyDescent="0.2">
      <c r="A1620" t="s">
        <v>6236</v>
      </c>
      <c r="B1620">
        <v>4285</v>
      </c>
      <c r="C1620" t="s">
        <v>39</v>
      </c>
      <c r="D1620" t="s">
        <v>6235</v>
      </c>
      <c r="E1620" t="s">
        <v>6235</v>
      </c>
      <c r="F1620">
        <v>1</v>
      </c>
      <c r="G1620" t="s">
        <v>48</v>
      </c>
      <c r="H1620" t="s">
        <v>19445</v>
      </c>
      <c r="I1620">
        <v>2021</v>
      </c>
      <c r="J1620" t="s">
        <v>19446</v>
      </c>
      <c r="K1620" t="s">
        <v>19446</v>
      </c>
    </row>
    <row r="1621" spans="1:11" x14ac:dyDescent="0.2">
      <c r="A1621" t="s">
        <v>6240</v>
      </c>
      <c r="B1621">
        <v>4286</v>
      </c>
      <c r="C1621" t="s">
        <v>39</v>
      </c>
      <c r="D1621" t="s">
        <v>6239</v>
      </c>
      <c r="E1621" t="s">
        <v>6239</v>
      </c>
      <c r="F1621">
        <v>1</v>
      </c>
      <c r="G1621" t="s">
        <v>48</v>
      </c>
      <c r="H1621" t="s">
        <v>19445</v>
      </c>
      <c r="I1621">
        <v>2021</v>
      </c>
      <c r="J1621" t="s">
        <v>19446</v>
      </c>
      <c r="K1621" t="s">
        <v>19446</v>
      </c>
    </row>
    <row r="1622" spans="1:11" x14ac:dyDescent="0.2">
      <c r="A1622" t="s">
        <v>6243</v>
      </c>
      <c r="B1622">
        <v>4204</v>
      </c>
      <c r="C1622" t="s">
        <v>60</v>
      </c>
      <c r="D1622" t="s">
        <v>6242</v>
      </c>
      <c r="E1622" t="s">
        <v>6242</v>
      </c>
      <c r="F1622">
        <v>1</v>
      </c>
      <c r="G1622" t="s">
        <v>48</v>
      </c>
      <c r="H1622" t="s">
        <v>19445</v>
      </c>
      <c r="I1622">
        <v>2021</v>
      </c>
      <c r="J1622" t="s">
        <v>19446</v>
      </c>
      <c r="K1622" t="s">
        <v>19446</v>
      </c>
    </row>
    <row r="1623" spans="1:11" x14ac:dyDescent="0.2">
      <c r="A1623" t="s">
        <v>6246</v>
      </c>
      <c r="B1623">
        <v>4203</v>
      </c>
      <c r="C1623" t="s">
        <v>60</v>
      </c>
      <c r="D1623" t="s">
        <v>6245</v>
      </c>
      <c r="E1623" t="s">
        <v>6245</v>
      </c>
      <c r="F1623">
        <v>1</v>
      </c>
      <c r="G1623" t="s">
        <v>48</v>
      </c>
      <c r="H1623" t="s">
        <v>19445</v>
      </c>
      <c r="I1623">
        <v>2021</v>
      </c>
      <c r="J1623" t="s">
        <v>19446</v>
      </c>
      <c r="K1623" t="s">
        <v>19446</v>
      </c>
    </row>
    <row r="1624" spans="1:11" x14ac:dyDescent="0.2">
      <c r="A1624" t="s">
        <v>6249</v>
      </c>
      <c r="B1624">
        <v>3777</v>
      </c>
      <c r="C1624" t="s">
        <v>72</v>
      </c>
      <c r="D1624" t="s">
        <v>6248</v>
      </c>
      <c r="E1624" t="s">
        <v>6248</v>
      </c>
      <c r="F1624">
        <v>1</v>
      </c>
      <c r="G1624" t="s">
        <v>48</v>
      </c>
      <c r="H1624" t="s">
        <v>19445</v>
      </c>
      <c r="I1624">
        <v>2021</v>
      </c>
      <c r="J1624" t="s">
        <v>19446</v>
      </c>
      <c r="K1624" t="s">
        <v>19446</v>
      </c>
    </row>
    <row r="1625" spans="1:11" x14ac:dyDescent="0.2">
      <c r="A1625" t="s">
        <v>6252</v>
      </c>
      <c r="B1625">
        <v>4298</v>
      </c>
      <c r="C1625" t="s">
        <v>60</v>
      </c>
      <c r="D1625" t="s">
        <v>6251</v>
      </c>
      <c r="E1625" t="s">
        <v>6251</v>
      </c>
      <c r="F1625">
        <v>1</v>
      </c>
      <c r="G1625" t="s">
        <v>48</v>
      </c>
      <c r="H1625" t="s">
        <v>19445</v>
      </c>
      <c r="I1625">
        <v>2021</v>
      </c>
      <c r="J1625" t="s">
        <v>19446</v>
      </c>
      <c r="K1625" t="s">
        <v>19446</v>
      </c>
    </row>
    <row r="1626" spans="1:11" x14ac:dyDescent="0.2">
      <c r="A1626" t="s">
        <v>6255</v>
      </c>
      <c r="B1626">
        <v>4202</v>
      </c>
      <c r="C1626" t="s">
        <v>60</v>
      </c>
      <c r="D1626" t="s">
        <v>6254</v>
      </c>
      <c r="E1626" t="s">
        <v>6254</v>
      </c>
      <c r="F1626">
        <v>1</v>
      </c>
      <c r="G1626" t="s">
        <v>48</v>
      </c>
      <c r="H1626" t="s">
        <v>19445</v>
      </c>
      <c r="I1626">
        <v>2021</v>
      </c>
      <c r="J1626" t="s">
        <v>19446</v>
      </c>
      <c r="K1626" t="s">
        <v>19446</v>
      </c>
    </row>
    <row r="1627" spans="1:11" x14ac:dyDescent="0.2">
      <c r="A1627" t="s">
        <v>6258</v>
      </c>
      <c r="B1627">
        <v>3781</v>
      </c>
      <c r="C1627" t="s">
        <v>72</v>
      </c>
      <c r="D1627" t="s">
        <v>6257</v>
      </c>
      <c r="E1627" t="s">
        <v>6257</v>
      </c>
      <c r="F1627">
        <v>1</v>
      </c>
      <c r="G1627" t="s">
        <v>48</v>
      </c>
      <c r="H1627" t="s">
        <v>19445</v>
      </c>
      <c r="I1627">
        <v>2021</v>
      </c>
      <c r="J1627" t="s">
        <v>19446</v>
      </c>
      <c r="K1627" t="s">
        <v>19446</v>
      </c>
    </row>
    <row r="1628" spans="1:11" x14ac:dyDescent="0.2">
      <c r="A1628" t="s">
        <v>6261</v>
      </c>
      <c r="B1628">
        <v>4244</v>
      </c>
      <c r="C1628" t="s">
        <v>39</v>
      </c>
      <c r="D1628" t="s">
        <v>6260</v>
      </c>
      <c r="E1628" t="s">
        <v>6260</v>
      </c>
      <c r="F1628">
        <v>1</v>
      </c>
      <c r="G1628" t="s">
        <v>48</v>
      </c>
      <c r="H1628" t="s">
        <v>19445</v>
      </c>
      <c r="I1628">
        <v>2021</v>
      </c>
      <c r="J1628" t="s">
        <v>19446</v>
      </c>
      <c r="K1628" t="s">
        <v>19446</v>
      </c>
    </row>
    <row r="1629" spans="1:11" x14ac:dyDescent="0.2">
      <c r="A1629" t="s">
        <v>6264</v>
      </c>
      <c r="B1629">
        <v>4201</v>
      </c>
      <c r="C1629" t="s">
        <v>60</v>
      </c>
      <c r="D1629" t="s">
        <v>6263</v>
      </c>
      <c r="E1629" t="s">
        <v>6263</v>
      </c>
      <c r="F1629">
        <v>1</v>
      </c>
      <c r="G1629" t="s">
        <v>48</v>
      </c>
      <c r="H1629" t="s">
        <v>19445</v>
      </c>
      <c r="I1629">
        <v>2021</v>
      </c>
      <c r="J1629" t="s">
        <v>19446</v>
      </c>
      <c r="K1629" t="s">
        <v>19446</v>
      </c>
    </row>
    <row r="1630" spans="1:11" x14ac:dyDescent="0.2">
      <c r="A1630" t="s">
        <v>6267</v>
      </c>
      <c r="B1630">
        <v>4280</v>
      </c>
      <c r="C1630" t="s">
        <v>39</v>
      </c>
      <c r="D1630" t="s">
        <v>6266</v>
      </c>
      <c r="E1630" t="s">
        <v>6266</v>
      </c>
      <c r="F1630">
        <v>1</v>
      </c>
      <c r="G1630" t="s">
        <v>48</v>
      </c>
      <c r="H1630" t="s">
        <v>19445</v>
      </c>
      <c r="I1630">
        <v>2021</v>
      </c>
      <c r="J1630" t="s">
        <v>19446</v>
      </c>
      <c r="K1630" t="s">
        <v>19446</v>
      </c>
    </row>
    <row r="1631" spans="1:11" x14ac:dyDescent="0.2">
      <c r="A1631" t="s">
        <v>6270</v>
      </c>
      <c r="B1631">
        <v>4255</v>
      </c>
      <c r="C1631" t="s">
        <v>39</v>
      </c>
      <c r="D1631" t="s">
        <v>6269</v>
      </c>
      <c r="E1631" t="s">
        <v>6269</v>
      </c>
      <c r="F1631">
        <v>1</v>
      </c>
      <c r="G1631" t="s">
        <v>48</v>
      </c>
      <c r="H1631" t="s">
        <v>19445</v>
      </c>
      <c r="I1631">
        <v>2021</v>
      </c>
      <c r="J1631" t="s">
        <v>19446</v>
      </c>
      <c r="K1631" t="s">
        <v>19446</v>
      </c>
    </row>
    <row r="1632" spans="1:11" x14ac:dyDescent="0.2">
      <c r="A1632" t="s">
        <v>6273</v>
      </c>
      <c r="B1632">
        <v>4152</v>
      </c>
      <c r="C1632" t="s">
        <v>39</v>
      </c>
      <c r="D1632" t="s">
        <v>6272</v>
      </c>
      <c r="E1632" t="s">
        <v>6272</v>
      </c>
      <c r="F1632">
        <v>1</v>
      </c>
      <c r="G1632" t="s">
        <v>48</v>
      </c>
      <c r="H1632" t="s">
        <v>19445</v>
      </c>
      <c r="I1632">
        <v>2021</v>
      </c>
      <c r="J1632" t="s">
        <v>19446</v>
      </c>
      <c r="K1632" t="s">
        <v>19446</v>
      </c>
    </row>
    <row r="1633" spans="1:11" x14ac:dyDescent="0.2">
      <c r="A1633" t="s">
        <v>6276</v>
      </c>
      <c r="B1633">
        <v>4257</v>
      </c>
      <c r="C1633" t="s">
        <v>39</v>
      </c>
      <c r="D1633" t="s">
        <v>6275</v>
      </c>
      <c r="E1633" t="s">
        <v>6275</v>
      </c>
      <c r="F1633">
        <v>1</v>
      </c>
      <c r="G1633" t="s">
        <v>48</v>
      </c>
      <c r="H1633" t="s">
        <v>19445</v>
      </c>
      <c r="I1633">
        <v>2021</v>
      </c>
      <c r="J1633" t="s">
        <v>19446</v>
      </c>
      <c r="K1633" t="s">
        <v>19446</v>
      </c>
    </row>
    <row r="1634" spans="1:11" x14ac:dyDescent="0.2">
      <c r="A1634" t="s">
        <v>6279</v>
      </c>
      <c r="B1634">
        <v>4261</v>
      </c>
      <c r="C1634" t="s">
        <v>39</v>
      </c>
      <c r="D1634" t="s">
        <v>6278</v>
      </c>
      <c r="E1634" t="s">
        <v>6278</v>
      </c>
      <c r="F1634">
        <v>1</v>
      </c>
      <c r="G1634" t="s">
        <v>48</v>
      </c>
      <c r="H1634" t="s">
        <v>19445</v>
      </c>
      <c r="I1634">
        <v>2021</v>
      </c>
      <c r="J1634" t="s">
        <v>19446</v>
      </c>
      <c r="K1634" t="s">
        <v>19446</v>
      </c>
    </row>
    <row r="1635" spans="1:11" x14ac:dyDescent="0.2">
      <c r="A1635" t="s">
        <v>6282</v>
      </c>
      <c r="B1635">
        <v>3776</v>
      </c>
      <c r="C1635" t="s">
        <v>72</v>
      </c>
      <c r="D1635" t="s">
        <v>6281</v>
      </c>
      <c r="E1635" t="s">
        <v>6281</v>
      </c>
      <c r="F1635">
        <v>1</v>
      </c>
      <c r="G1635" t="s">
        <v>48</v>
      </c>
      <c r="H1635" t="s">
        <v>19445</v>
      </c>
      <c r="I1635">
        <v>2021</v>
      </c>
      <c r="J1635" t="s">
        <v>19446</v>
      </c>
      <c r="K1635" t="s">
        <v>19446</v>
      </c>
    </row>
    <row r="1636" spans="1:11" x14ac:dyDescent="0.2">
      <c r="A1636" t="s">
        <v>6285</v>
      </c>
      <c r="B1636">
        <v>3899</v>
      </c>
      <c r="C1636" t="s">
        <v>72</v>
      </c>
      <c r="D1636" t="s">
        <v>6284</v>
      </c>
      <c r="E1636" t="s">
        <v>6284</v>
      </c>
      <c r="F1636">
        <v>1</v>
      </c>
      <c r="G1636" t="s">
        <v>48</v>
      </c>
      <c r="H1636" t="s">
        <v>19445</v>
      </c>
      <c r="I1636">
        <v>2021</v>
      </c>
      <c r="J1636" t="s">
        <v>19446</v>
      </c>
      <c r="K1636" t="s">
        <v>19446</v>
      </c>
    </row>
    <row r="1637" spans="1:11" x14ac:dyDescent="0.2">
      <c r="A1637" t="s">
        <v>6288</v>
      </c>
      <c r="B1637">
        <v>4104</v>
      </c>
      <c r="C1637" t="s">
        <v>39</v>
      </c>
      <c r="D1637" t="s">
        <v>6287</v>
      </c>
      <c r="E1637" t="s">
        <v>6287</v>
      </c>
      <c r="F1637">
        <v>1</v>
      </c>
      <c r="G1637" t="s">
        <v>48</v>
      </c>
      <c r="H1637" t="s">
        <v>19445</v>
      </c>
      <c r="I1637">
        <v>2021</v>
      </c>
      <c r="J1637" t="s">
        <v>19446</v>
      </c>
      <c r="K1637" t="s">
        <v>19446</v>
      </c>
    </row>
    <row r="1638" spans="1:11" x14ac:dyDescent="0.2">
      <c r="A1638" t="s">
        <v>6295</v>
      </c>
      <c r="B1638">
        <v>4108</v>
      </c>
      <c r="C1638" t="s">
        <v>39</v>
      </c>
      <c r="D1638" t="s">
        <v>6294</v>
      </c>
      <c r="E1638" t="s">
        <v>6294</v>
      </c>
      <c r="F1638">
        <v>1</v>
      </c>
      <c r="G1638" t="s">
        <v>48</v>
      </c>
      <c r="H1638" t="s">
        <v>19445</v>
      </c>
      <c r="I1638">
        <v>2021</v>
      </c>
      <c r="J1638" t="s">
        <v>19446</v>
      </c>
      <c r="K1638" t="s">
        <v>19446</v>
      </c>
    </row>
    <row r="1639" spans="1:11" x14ac:dyDescent="0.2">
      <c r="A1639" t="s">
        <v>6298</v>
      </c>
      <c r="B1639">
        <v>4103</v>
      </c>
      <c r="C1639" t="s">
        <v>39</v>
      </c>
      <c r="D1639" t="s">
        <v>6297</v>
      </c>
      <c r="E1639" t="s">
        <v>6297</v>
      </c>
      <c r="F1639">
        <v>1</v>
      </c>
      <c r="G1639" t="s">
        <v>48</v>
      </c>
      <c r="H1639" t="s">
        <v>19445</v>
      </c>
      <c r="I1639">
        <v>2021</v>
      </c>
      <c r="J1639" t="s">
        <v>19446</v>
      </c>
      <c r="K1639" t="s">
        <v>19446</v>
      </c>
    </row>
    <row r="1640" spans="1:11" x14ac:dyDescent="0.2">
      <c r="A1640" t="s">
        <v>6301</v>
      </c>
      <c r="B1640">
        <v>4102</v>
      </c>
      <c r="C1640" t="s">
        <v>39</v>
      </c>
      <c r="D1640" t="s">
        <v>6300</v>
      </c>
      <c r="E1640" t="s">
        <v>6300</v>
      </c>
      <c r="F1640">
        <v>1</v>
      </c>
      <c r="G1640" t="s">
        <v>48</v>
      </c>
      <c r="H1640" t="s">
        <v>19445</v>
      </c>
      <c r="I1640">
        <v>2021</v>
      </c>
      <c r="J1640" t="s">
        <v>19446</v>
      </c>
      <c r="K1640" t="s">
        <v>19446</v>
      </c>
    </row>
    <row r="1641" spans="1:11" x14ac:dyDescent="0.2">
      <c r="A1641" t="s">
        <v>6304</v>
      </c>
      <c r="B1641">
        <v>4031</v>
      </c>
      <c r="C1641" t="s">
        <v>39</v>
      </c>
      <c r="D1641" t="s">
        <v>6303</v>
      </c>
      <c r="E1641" t="s">
        <v>6303</v>
      </c>
      <c r="F1641">
        <v>1</v>
      </c>
      <c r="G1641" t="s">
        <v>48</v>
      </c>
      <c r="H1641" t="s">
        <v>19445</v>
      </c>
      <c r="I1641">
        <v>2021</v>
      </c>
      <c r="J1641" t="s">
        <v>19446</v>
      </c>
      <c r="K1641" t="s">
        <v>19446</v>
      </c>
    </row>
    <row r="1642" spans="1:11" x14ac:dyDescent="0.2">
      <c r="A1642" t="s">
        <v>6307</v>
      </c>
      <c r="B1642">
        <v>4127</v>
      </c>
      <c r="C1642" t="s">
        <v>39</v>
      </c>
      <c r="D1642" t="s">
        <v>6306</v>
      </c>
      <c r="E1642" t="s">
        <v>6306</v>
      </c>
      <c r="F1642">
        <v>1</v>
      </c>
      <c r="G1642" t="s">
        <v>48</v>
      </c>
      <c r="H1642" t="s">
        <v>19445</v>
      </c>
      <c r="I1642">
        <v>2021</v>
      </c>
      <c r="J1642" t="s">
        <v>19446</v>
      </c>
      <c r="K1642" t="s">
        <v>19446</v>
      </c>
    </row>
    <row r="1643" spans="1:11" x14ac:dyDescent="0.2">
      <c r="A1643" t="s">
        <v>6310</v>
      </c>
      <c r="B1643">
        <v>4105</v>
      </c>
      <c r="C1643" t="s">
        <v>39</v>
      </c>
      <c r="D1643" t="s">
        <v>6309</v>
      </c>
      <c r="E1643" t="s">
        <v>6309</v>
      </c>
      <c r="F1643">
        <v>1</v>
      </c>
      <c r="G1643" t="s">
        <v>48</v>
      </c>
      <c r="H1643" t="s">
        <v>19445</v>
      </c>
      <c r="I1643">
        <v>2021</v>
      </c>
      <c r="J1643" t="s">
        <v>19446</v>
      </c>
      <c r="K1643" t="s">
        <v>19446</v>
      </c>
    </row>
    <row r="1644" spans="1:11" x14ac:dyDescent="0.2">
      <c r="A1644" t="s">
        <v>6313</v>
      </c>
      <c r="B1644">
        <v>4034</v>
      </c>
      <c r="C1644" t="s">
        <v>39</v>
      </c>
      <c r="D1644" t="s">
        <v>6312</v>
      </c>
      <c r="E1644" t="s">
        <v>6312</v>
      </c>
      <c r="F1644">
        <v>1</v>
      </c>
      <c r="G1644" t="s">
        <v>48</v>
      </c>
      <c r="H1644" t="s">
        <v>19445</v>
      </c>
      <c r="I1644">
        <v>2021</v>
      </c>
      <c r="J1644" t="s">
        <v>19446</v>
      </c>
      <c r="K1644" t="s">
        <v>19446</v>
      </c>
    </row>
    <row r="1645" spans="1:11" x14ac:dyDescent="0.2">
      <c r="A1645" t="s">
        <v>6316</v>
      </c>
      <c r="B1645">
        <v>4100</v>
      </c>
      <c r="C1645" t="s">
        <v>39</v>
      </c>
      <c r="D1645" t="s">
        <v>6315</v>
      </c>
      <c r="E1645" t="s">
        <v>6315</v>
      </c>
      <c r="F1645">
        <v>1</v>
      </c>
      <c r="G1645" t="s">
        <v>48</v>
      </c>
      <c r="H1645" t="s">
        <v>19445</v>
      </c>
      <c r="I1645">
        <v>2021</v>
      </c>
      <c r="J1645" t="s">
        <v>19446</v>
      </c>
      <c r="K1645" t="s">
        <v>19446</v>
      </c>
    </row>
    <row r="1646" spans="1:11" x14ac:dyDescent="0.2">
      <c r="A1646" t="s">
        <v>6319</v>
      </c>
      <c r="B1646">
        <v>4106</v>
      </c>
      <c r="C1646" t="s">
        <v>39</v>
      </c>
      <c r="D1646" t="s">
        <v>6318</v>
      </c>
      <c r="E1646" t="s">
        <v>6318</v>
      </c>
      <c r="F1646">
        <v>1</v>
      </c>
      <c r="G1646" t="s">
        <v>48</v>
      </c>
      <c r="H1646" t="s">
        <v>19445</v>
      </c>
      <c r="I1646">
        <v>2021</v>
      </c>
      <c r="J1646" t="s">
        <v>19446</v>
      </c>
      <c r="K1646" t="s">
        <v>19446</v>
      </c>
    </row>
    <row r="1647" spans="1:11" x14ac:dyDescent="0.2">
      <c r="A1647" t="s">
        <v>6322</v>
      </c>
      <c r="B1647">
        <v>4038</v>
      </c>
      <c r="C1647" t="s">
        <v>39</v>
      </c>
      <c r="D1647" t="s">
        <v>6321</v>
      </c>
      <c r="E1647" t="s">
        <v>6321</v>
      </c>
      <c r="F1647">
        <v>1</v>
      </c>
      <c r="G1647" t="s">
        <v>48</v>
      </c>
      <c r="H1647" t="s">
        <v>19445</v>
      </c>
      <c r="I1647">
        <v>2021</v>
      </c>
      <c r="J1647" t="s">
        <v>19446</v>
      </c>
      <c r="K1647" t="s">
        <v>19446</v>
      </c>
    </row>
    <row r="1648" spans="1:11" x14ac:dyDescent="0.2">
      <c r="A1648" t="s">
        <v>6325</v>
      </c>
      <c r="B1648">
        <v>4131</v>
      </c>
      <c r="C1648" t="s">
        <v>39</v>
      </c>
      <c r="D1648" t="s">
        <v>6324</v>
      </c>
      <c r="E1648" t="s">
        <v>6324</v>
      </c>
      <c r="F1648">
        <v>1</v>
      </c>
      <c r="G1648" t="s">
        <v>48</v>
      </c>
      <c r="H1648" t="s">
        <v>19445</v>
      </c>
      <c r="I1648">
        <v>2021</v>
      </c>
      <c r="J1648" t="s">
        <v>19446</v>
      </c>
      <c r="K1648" t="s">
        <v>19446</v>
      </c>
    </row>
    <row r="1649" spans="1:11" x14ac:dyDescent="0.2">
      <c r="A1649" t="s">
        <v>6328</v>
      </c>
      <c r="B1649">
        <v>4107</v>
      </c>
      <c r="C1649" t="s">
        <v>39</v>
      </c>
      <c r="D1649" t="s">
        <v>6327</v>
      </c>
      <c r="E1649" t="s">
        <v>6327</v>
      </c>
      <c r="F1649">
        <v>1</v>
      </c>
      <c r="G1649" t="s">
        <v>48</v>
      </c>
      <c r="H1649" t="s">
        <v>19445</v>
      </c>
      <c r="I1649">
        <v>2021</v>
      </c>
      <c r="J1649" t="s">
        <v>19446</v>
      </c>
      <c r="K1649" t="s">
        <v>19446</v>
      </c>
    </row>
    <row r="1650" spans="1:11" x14ac:dyDescent="0.2">
      <c r="A1650" t="s">
        <v>6331</v>
      </c>
      <c r="B1650">
        <v>4098</v>
      </c>
      <c r="C1650" t="s">
        <v>39</v>
      </c>
      <c r="D1650" t="s">
        <v>6330</v>
      </c>
      <c r="E1650" t="s">
        <v>6330</v>
      </c>
      <c r="F1650">
        <v>1</v>
      </c>
      <c r="G1650" t="s">
        <v>48</v>
      </c>
      <c r="H1650" t="s">
        <v>19445</v>
      </c>
      <c r="I1650">
        <v>2021</v>
      </c>
      <c r="J1650" t="s">
        <v>19446</v>
      </c>
      <c r="K1650" t="s">
        <v>19446</v>
      </c>
    </row>
    <row r="1651" spans="1:11" x14ac:dyDescent="0.2">
      <c r="A1651" t="s">
        <v>6334</v>
      </c>
      <c r="B1651">
        <v>3900</v>
      </c>
      <c r="C1651" t="s">
        <v>72</v>
      </c>
      <c r="D1651" t="s">
        <v>6333</v>
      </c>
      <c r="E1651" t="s">
        <v>6333</v>
      </c>
      <c r="F1651">
        <v>1</v>
      </c>
      <c r="G1651" t="s">
        <v>48</v>
      </c>
      <c r="H1651" t="s">
        <v>19445</v>
      </c>
      <c r="I1651">
        <v>2021</v>
      </c>
      <c r="J1651" t="s">
        <v>19446</v>
      </c>
      <c r="K1651" t="s">
        <v>19446</v>
      </c>
    </row>
    <row r="1652" spans="1:11" x14ac:dyDescent="0.2">
      <c r="A1652" t="s">
        <v>6337</v>
      </c>
      <c r="B1652">
        <v>4099</v>
      </c>
      <c r="C1652" t="s">
        <v>39</v>
      </c>
      <c r="D1652" t="s">
        <v>6336</v>
      </c>
      <c r="E1652" t="s">
        <v>6336</v>
      </c>
      <c r="F1652">
        <v>1</v>
      </c>
      <c r="G1652" t="s">
        <v>48</v>
      </c>
      <c r="H1652" t="s">
        <v>19445</v>
      </c>
      <c r="I1652">
        <v>2021</v>
      </c>
      <c r="J1652" t="s">
        <v>19446</v>
      </c>
      <c r="K1652" t="s">
        <v>19446</v>
      </c>
    </row>
    <row r="1653" spans="1:11" x14ac:dyDescent="0.2">
      <c r="A1653" t="s">
        <v>6340</v>
      </c>
      <c r="B1653">
        <v>3911</v>
      </c>
      <c r="C1653" t="s">
        <v>72</v>
      </c>
      <c r="D1653" t="s">
        <v>6339</v>
      </c>
      <c r="E1653" t="s">
        <v>6339</v>
      </c>
      <c r="F1653">
        <v>1</v>
      </c>
      <c r="G1653" t="s">
        <v>48</v>
      </c>
      <c r="H1653" t="s">
        <v>19445</v>
      </c>
      <c r="I1653">
        <v>2021</v>
      </c>
      <c r="J1653" t="s">
        <v>19446</v>
      </c>
      <c r="K1653" t="s">
        <v>19446</v>
      </c>
    </row>
    <row r="1654" spans="1:11" x14ac:dyDescent="0.2">
      <c r="A1654" t="s">
        <v>6346</v>
      </c>
      <c r="B1654">
        <v>3728</v>
      </c>
      <c r="C1654" t="s">
        <v>72</v>
      </c>
      <c r="D1654" t="s">
        <v>6345</v>
      </c>
      <c r="E1654" t="s">
        <v>6345</v>
      </c>
      <c r="F1654">
        <v>1</v>
      </c>
      <c r="G1654" t="s">
        <v>48</v>
      </c>
      <c r="H1654" t="s">
        <v>19445</v>
      </c>
      <c r="I1654">
        <v>2021</v>
      </c>
      <c r="J1654" t="s">
        <v>19446</v>
      </c>
      <c r="K1654" t="s">
        <v>19446</v>
      </c>
    </row>
    <row r="1655" spans="1:11" x14ac:dyDescent="0.2">
      <c r="A1655" t="s">
        <v>6349</v>
      </c>
      <c r="B1655">
        <v>3479</v>
      </c>
      <c r="C1655" t="s">
        <v>72</v>
      </c>
      <c r="D1655" t="s">
        <v>6348</v>
      </c>
      <c r="E1655" t="s">
        <v>6348</v>
      </c>
      <c r="F1655">
        <v>1</v>
      </c>
      <c r="G1655" t="s">
        <v>48</v>
      </c>
      <c r="H1655" t="s">
        <v>19445</v>
      </c>
      <c r="I1655">
        <v>2021</v>
      </c>
      <c r="J1655" t="s">
        <v>19446</v>
      </c>
      <c r="K1655" t="s">
        <v>19446</v>
      </c>
    </row>
    <row r="1656" spans="1:11" x14ac:dyDescent="0.2">
      <c r="A1656" t="s">
        <v>6352</v>
      </c>
      <c r="B1656">
        <v>3741</v>
      </c>
      <c r="C1656" t="s">
        <v>72</v>
      </c>
      <c r="D1656" t="s">
        <v>6351</v>
      </c>
      <c r="E1656" t="s">
        <v>6351</v>
      </c>
      <c r="F1656">
        <v>1</v>
      </c>
      <c r="G1656" t="s">
        <v>48</v>
      </c>
      <c r="H1656" t="s">
        <v>19445</v>
      </c>
      <c r="I1656">
        <v>2021</v>
      </c>
      <c r="J1656" t="s">
        <v>19446</v>
      </c>
      <c r="K1656" t="s">
        <v>19446</v>
      </c>
    </row>
    <row r="1657" spans="1:11" x14ac:dyDescent="0.2">
      <c r="A1657" t="s">
        <v>6355</v>
      </c>
      <c r="B1657">
        <v>3720</v>
      </c>
      <c r="C1657" t="s">
        <v>72</v>
      </c>
      <c r="D1657" t="s">
        <v>6354</v>
      </c>
      <c r="E1657" t="s">
        <v>6354</v>
      </c>
      <c r="F1657">
        <v>1</v>
      </c>
      <c r="G1657" t="s">
        <v>48</v>
      </c>
      <c r="H1657" t="s">
        <v>19445</v>
      </c>
      <c r="I1657">
        <v>2021</v>
      </c>
      <c r="J1657" t="s">
        <v>19446</v>
      </c>
      <c r="K1657" t="s">
        <v>19446</v>
      </c>
    </row>
    <row r="1658" spans="1:11" x14ac:dyDescent="0.2">
      <c r="A1658" t="s">
        <v>6358</v>
      </c>
      <c r="B1658">
        <v>3734</v>
      </c>
      <c r="C1658" t="s">
        <v>72</v>
      </c>
      <c r="D1658" t="s">
        <v>6357</v>
      </c>
      <c r="E1658" t="s">
        <v>6357</v>
      </c>
      <c r="F1658">
        <v>1</v>
      </c>
      <c r="G1658" t="s">
        <v>48</v>
      </c>
      <c r="H1658" t="s">
        <v>19445</v>
      </c>
      <c r="I1658">
        <v>2021</v>
      </c>
      <c r="J1658" t="s">
        <v>19446</v>
      </c>
      <c r="K1658" t="s">
        <v>19446</v>
      </c>
    </row>
    <row r="1659" spans="1:11" x14ac:dyDescent="0.2">
      <c r="A1659" t="s">
        <v>6361</v>
      </c>
      <c r="B1659">
        <v>6210</v>
      </c>
      <c r="C1659" t="s">
        <v>60</v>
      </c>
      <c r="D1659" t="s">
        <v>6360</v>
      </c>
      <c r="E1659" t="s">
        <v>6360</v>
      </c>
      <c r="F1659">
        <v>1</v>
      </c>
      <c r="G1659" t="s">
        <v>48</v>
      </c>
      <c r="H1659" t="s">
        <v>19445</v>
      </c>
      <c r="I1659">
        <v>2021</v>
      </c>
      <c r="J1659" t="s">
        <v>19446</v>
      </c>
      <c r="K1659" t="s">
        <v>19446</v>
      </c>
    </row>
    <row r="1660" spans="1:11" x14ac:dyDescent="0.2">
      <c r="A1660" t="s">
        <v>6361</v>
      </c>
      <c r="B1660">
        <v>3424</v>
      </c>
      <c r="C1660" t="s">
        <v>72</v>
      </c>
      <c r="D1660" t="s">
        <v>6360</v>
      </c>
      <c r="E1660" t="s">
        <v>6360</v>
      </c>
      <c r="F1660">
        <v>1</v>
      </c>
      <c r="G1660" t="s">
        <v>48</v>
      </c>
      <c r="H1660" t="s">
        <v>19445</v>
      </c>
      <c r="I1660">
        <v>2021</v>
      </c>
      <c r="J1660" t="s">
        <v>19446</v>
      </c>
      <c r="K1660" t="s">
        <v>19446</v>
      </c>
    </row>
    <row r="1661" spans="1:11" x14ac:dyDescent="0.2">
      <c r="A1661" t="s">
        <v>6365</v>
      </c>
      <c r="B1661">
        <v>3735</v>
      </c>
      <c r="C1661" t="s">
        <v>72</v>
      </c>
      <c r="D1661" t="s">
        <v>6364</v>
      </c>
      <c r="E1661" t="s">
        <v>6364</v>
      </c>
      <c r="F1661">
        <v>1</v>
      </c>
      <c r="G1661" t="s">
        <v>48</v>
      </c>
      <c r="H1661" t="s">
        <v>19445</v>
      </c>
      <c r="I1661">
        <v>2021</v>
      </c>
      <c r="J1661" t="s">
        <v>19446</v>
      </c>
      <c r="K1661" t="s">
        <v>19446</v>
      </c>
    </row>
    <row r="1662" spans="1:11" x14ac:dyDescent="0.2">
      <c r="A1662" t="s">
        <v>6369</v>
      </c>
      <c r="B1662">
        <v>3773</v>
      </c>
      <c r="C1662" t="s">
        <v>72</v>
      </c>
      <c r="D1662" t="s">
        <v>6368</v>
      </c>
      <c r="E1662" t="s">
        <v>6368</v>
      </c>
      <c r="F1662">
        <v>1</v>
      </c>
      <c r="G1662" t="s">
        <v>48</v>
      </c>
      <c r="H1662" t="s">
        <v>19445</v>
      </c>
      <c r="I1662">
        <v>2021</v>
      </c>
      <c r="J1662" t="s">
        <v>19446</v>
      </c>
      <c r="K1662" t="s">
        <v>19446</v>
      </c>
    </row>
    <row r="1663" spans="1:11" x14ac:dyDescent="0.2">
      <c r="A1663" t="s">
        <v>6372</v>
      </c>
      <c r="B1663">
        <v>3736</v>
      </c>
      <c r="C1663" t="s">
        <v>72</v>
      </c>
      <c r="D1663" t="s">
        <v>6371</v>
      </c>
      <c r="E1663" t="s">
        <v>6371</v>
      </c>
      <c r="F1663">
        <v>1</v>
      </c>
      <c r="G1663" t="s">
        <v>48</v>
      </c>
      <c r="H1663" t="s">
        <v>19445</v>
      </c>
      <c r="I1663">
        <v>2021</v>
      </c>
      <c r="J1663" t="s">
        <v>19446</v>
      </c>
      <c r="K1663" t="s">
        <v>19446</v>
      </c>
    </row>
    <row r="1664" spans="1:11" x14ac:dyDescent="0.2">
      <c r="A1664" t="s">
        <v>6375</v>
      </c>
      <c r="B1664">
        <v>4315</v>
      </c>
      <c r="C1664" t="s">
        <v>60</v>
      </c>
      <c r="D1664" t="s">
        <v>6374</v>
      </c>
      <c r="E1664" t="s">
        <v>6374</v>
      </c>
      <c r="F1664">
        <v>1</v>
      </c>
      <c r="G1664" t="s">
        <v>48</v>
      </c>
      <c r="H1664" t="s">
        <v>19445</v>
      </c>
      <c r="I1664">
        <v>2021</v>
      </c>
      <c r="J1664" t="s">
        <v>19446</v>
      </c>
      <c r="K1664" t="s">
        <v>19446</v>
      </c>
    </row>
    <row r="1665" spans="1:11" x14ac:dyDescent="0.2">
      <c r="A1665" t="s">
        <v>6378</v>
      </c>
      <c r="B1665">
        <v>3721</v>
      </c>
      <c r="C1665" t="s">
        <v>72</v>
      </c>
      <c r="D1665" t="s">
        <v>6377</v>
      </c>
      <c r="E1665" t="s">
        <v>6377</v>
      </c>
      <c r="F1665">
        <v>1</v>
      </c>
      <c r="G1665" t="s">
        <v>48</v>
      </c>
      <c r="H1665" t="s">
        <v>19445</v>
      </c>
      <c r="I1665">
        <v>2021</v>
      </c>
      <c r="J1665" t="s">
        <v>19446</v>
      </c>
      <c r="K1665" t="s">
        <v>19446</v>
      </c>
    </row>
    <row r="1666" spans="1:11" x14ac:dyDescent="0.2">
      <c r="A1666" t="s">
        <v>6381</v>
      </c>
      <c r="B1666">
        <v>3726</v>
      </c>
      <c r="C1666" t="s">
        <v>72</v>
      </c>
      <c r="D1666" t="s">
        <v>6380</v>
      </c>
      <c r="E1666" t="s">
        <v>6380</v>
      </c>
      <c r="F1666">
        <v>1</v>
      </c>
      <c r="G1666" t="s">
        <v>48</v>
      </c>
      <c r="H1666" t="s">
        <v>19445</v>
      </c>
      <c r="I1666">
        <v>2021</v>
      </c>
      <c r="J1666" t="s">
        <v>19446</v>
      </c>
      <c r="K1666" t="s">
        <v>19446</v>
      </c>
    </row>
    <row r="1667" spans="1:11" x14ac:dyDescent="0.2">
      <c r="A1667" t="s">
        <v>6384</v>
      </c>
      <c r="B1667">
        <v>3770</v>
      </c>
      <c r="C1667" t="s">
        <v>72</v>
      </c>
      <c r="D1667" t="s">
        <v>6383</v>
      </c>
      <c r="E1667" t="s">
        <v>6383</v>
      </c>
      <c r="F1667">
        <v>1</v>
      </c>
      <c r="G1667" t="s">
        <v>48</v>
      </c>
      <c r="H1667" t="s">
        <v>19445</v>
      </c>
      <c r="I1667">
        <v>2021</v>
      </c>
      <c r="J1667" t="s">
        <v>19446</v>
      </c>
      <c r="K1667" t="s">
        <v>19446</v>
      </c>
    </row>
    <row r="1668" spans="1:11" x14ac:dyDescent="0.2">
      <c r="A1668" t="s">
        <v>6387</v>
      </c>
      <c r="B1668">
        <v>3727</v>
      </c>
      <c r="C1668" t="s">
        <v>72</v>
      </c>
      <c r="D1668" t="s">
        <v>6386</v>
      </c>
      <c r="E1668" t="s">
        <v>6386</v>
      </c>
      <c r="F1668">
        <v>1</v>
      </c>
      <c r="G1668" t="s">
        <v>48</v>
      </c>
      <c r="H1668" t="s">
        <v>19445</v>
      </c>
      <c r="I1668">
        <v>2021</v>
      </c>
      <c r="J1668" t="s">
        <v>19446</v>
      </c>
      <c r="K1668" t="s">
        <v>19446</v>
      </c>
    </row>
    <row r="1669" spans="1:11" x14ac:dyDescent="0.2">
      <c r="A1669" t="s">
        <v>6390</v>
      </c>
      <c r="B1669">
        <v>3843</v>
      </c>
      <c r="C1669" t="s">
        <v>39</v>
      </c>
      <c r="D1669" t="s">
        <v>6389</v>
      </c>
      <c r="E1669" t="s">
        <v>6389</v>
      </c>
      <c r="F1669">
        <v>1</v>
      </c>
      <c r="G1669" t="s">
        <v>48</v>
      </c>
      <c r="H1669" t="s">
        <v>19445</v>
      </c>
      <c r="I1669">
        <v>2021</v>
      </c>
      <c r="J1669" t="s">
        <v>19446</v>
      </c>
      <c r="K1669" t="s">
        <v>19446</v>
      </c>
    </row>
    <row r="1670" spans="1:11" x14ac:dyDescent="0.2">
      <c r="A1670" t="s">
        <v>6393</v>
      </c>
      <c r="B1670">
        <v>3724</v>
      </c>
      <c r="C1670" t="s">
        <v>72</v>
      </c>
      <c r="D1670" t="s">
        <v>6392</v>
      </c>
      <c r="E1670" t="s">
        <v>6392</v>
      </c>
      <c r="F1670">
        <v>1</v>
      </c>
      <c r="G1670" t="s">
        <v>48</v>
      </c>
      <c r="H1670" t="s">
        <v>19445</v>
      </c>
      <c r="I1670">
        <v>2021</v>
      </c>
      <c r="J1670" t="s">
        <v>19446</v>
      </c>
      <c r="K1670" t="s">
        <v>19446</v>
      </c>
    </row>
    <row r="1671" spans="1:11" x14ac:dyDescent="0.2">
      <c r="A1671" t="s">
        <v>6396</v>
      </c>
      <c r="B1671">
        <v>3725</v>
      </c>
      <c r="C1671" t="s">
        <v>72</v>
      </c>
      <c r="D1671" t="s">
        <v>6395</v>
      </c>
      <c r="E1671" t="s">
        <v>6395</v>
      </c>
      <c r="F1671">
        <v>1</v>
      </c>
      <c r="G1671" t="s">
        <v>48</v>
      </c>
      <c r="H1671" t="s">
        <v>19445</v>
      </c>
      <c r="I1671">
        <v>2021</v>
      </c>
      <c r="J1671" t="s">
        <v>19446</v>
      </c>
      <c r="K1671" t="s">
        <v>19446</v>
      </c>
    </row>
    <row r="1672" spans="1:11" x14ac:dyDescent="0.2">
      <c r="A1672" t="s">
        <v>6399</v>
      </c>
      <c r="B1672">
        <v>3737</v>
      </c>
      <c r="C1672" t="s">
        <v>72</v>
      </c>
      <c r="D1672" t="s">
        <v>6398</v>
      </c>
      <c r="E1672" t="s">
        <v>6398</v>
      </c>
      <c r="F1672">
        <v>1</v>
      </c>
      <c r="G1672" t="s">
        <v>48</v>
      </c>
      <c r="H1672" t="s">
        <v>19445</v>
      </c>
      <c r="I1672">
        <v>2021</v>
      </c>
      <c r="J1672" t="s">
        <v>19446</v>
      </c>
      <c r="K1672" t="s">
        <v>19446</v>
      </c>
    </row>
    <row r="1673" spans="1:11" x14ac:dyDescent="0.2">
      <c r="A1673" t="s">
        <v>6402</v>
      </c>
      <c r="B1673">
        <v>3723</v>
      </c>
      <c r="C1673" t="s">
        <v>72</v>
      </c>
      <c r="D1673" t="s">
        <v>6401</v>
      </c>
      <c r="E1673" t="s">
        <v>6401</v>
      </c>
      <c r="F1673">
        <v>1</v>
      </c>
      <c r="G1673" t="s">
        <v>48</v>
      </c>
      <c r="H1673" t="s">
        <v>19445</v>
      </c>
      <c r="I1673">
        <v>2021</v>
      </c>
      <c r="J1673" t="s">
        <v>19446</v>
      </c>
      <c r="K1673" t="s">
        <v>19446</v>
      </c>
    </row>
    <row r="1674" spans="1:11" x14ac:dyDescent="0.2">
      <c r="A1674" t="s">
        <v>6405</v>
      </c>
      <c r="B1674">
        <v>3844</v>
      </c>
      <c r="C1674" t="s">
        <v>39</v>
      </c>
      <c r="D1674" t="s">
        <v>6404</v>
      </c>
      <c r="E1674" t="s">
        <v>6404</v>
      </c>
      <c r="F1674">
        <v>1</v>
      </c>
      <c r="G1674" t="s">
        <v>48</v>
      </c>
      <c r="H1674" t="s">
        <v>19445</v>
      </c>
      <c r="I1674">
        <v>2021</v>
      </c>
      <c r="J1674" t="s">
        <v>19446</v>
      </c>
      <c r="K1674" t="s">
        <v>19446</v>
      </c>
    </row>
    <row r="1675" spans="1:11" x14ac:dyDescent="0.2">
      <c r="A1675" t="s">
        <v>6408</v>
      </c>
      <c r="B1675">
        <v>3987</v>
      </c>
      <c r="C1675" t="s">
        <v>39</v>
      </c>
      <c r="D1675" t="s">
        <v>6407</v>
      </c>
      <c r="E1675" t="s">
        <v>6407</v>
      </c>
      <c r="F1675">
        <v>1</v>
      </c>
      <c r="G1675" t="s">
        <v>48</v>
      </c>
      <c r="H1675" t="s">
        <v>19445</v>
      </c>
      <c r="I1675">
        <v>2021</v>
      </c>
      <c r="J1675" t="s">
        <v>19446</v>
      </c>
      <c r="K1675" t="s">
        <v>19446</v>
      </c>
    </row>
    <row r="1676" spans="1:11" x14ac:dyDescent="0.2">
      <c r="A1676" t="s">
        <v>6411</v>
      </c>
      <c r="B1676">
        <v>3993</v>
      </c>
      <c r="C1676" t="s">
        <v>39</v>
      </c>
      <c r="D1676" t="s">
        <v>6410</v>
      </c>
      <c r="E1676" t="s">
        <v>6410</v>
      </c>
      <c r="F1676">
        <v>1</v>
      </c>
      <c r="G1676" t="s">
        <v>48</v>
      </c>
      <c r="H1676" t="s">
        <v>19445</v>
      </c>
      <c r="I1676">
        <v>2021</v>
      </c>
      <c r="J1676" t="s">
        <v>19446</v>
      </c>
      <c r="K1676" t="s">
        <v>19446</v>
      </c>
    </row>
    <row r="1677" spans="1:11" x14ac:dyDescent="0.2">
      <c r="A1677" t="s">
        <v>6414</v>
      </c>
      <c r="B1677">
        <v>3994</v>
      </c>
      <c r="C1677" t="s">
        <v>39</v>
      </c>
      <c r="D1677" t="s">
        <v>6413</v>
      </c>
      <c r="E1677" t="s">
        <v>6413</v>
      </c>
      <c r="F1677">
        <v>1</v>
      </c>
      <c r="G1677" t="s">
        <v>48</v>
      </c>
      <c r="H1677" t="s">
        <v>19445</v>
      </c>
      <c r="I1677">
        <v>2021</v>
      </c>
      <c r="J1677" t="s">
        <v>19446</v>
      </c>
      <c r="K1677" t="s">
        <v>19446</v>
      </c>
    </row>
    <row r="1678" spans="1:11" x14ac:dyDescent="0.2">
      <c r="A1678" t="s">
        <v>6416</v>
      </c>
      <c r="B1678">
        <v>3996</v>
      </c>
      <c r="C1678" t="s">
        <v>39</v>
      </c>
      <c r="D1678" t="s">
        <v>6415</v>
      </c>
      <c r="E1678" t="s">
        <v>6415</v>
      </c>
      <c r="F1678">
        <v>1</v>
      </c>
      <c r="G1678" t="s">
        <v>48</v>
      </c>
      <c r="H1678" t="s">
        <v>19445</v>
      </c>
      <c r="I1678">
        <v>2021</v>
      </c>
      <c r="J1678" t="s">
        <v>19446</v>
      </c>
      <c r="K1678" t="s">
        <v>19446</v>
      </c>
    </row>
    <row r="1679" spans="1:11" x14ac:dyDescent="0.2">
      <c r="A1679" t="s">
        <v>6419</v>
      </c>
      <c r="B1679">
        <v>3992</v>
      </c>
      <c r="C1679" t="s">
        <v>39</v>
      </c>
      <c r="D1679" t="s">
        <v>6418</v>
      </c>
      <c r="E1679" t="s">
        <v>6418</v>
      </c>
      <c r="F1679">
        <v>1</v>
      </c>
      <c r="G1679" t="s">
        <v>48</v>
      </c>
      <c r="H1679" t="s">
        <v>19445</v>
      </c>
      <c r="I1679">
        <v>2021</v>
      </c>
      <c r="J1679" t="s">
        <v>19446</v>
      </c>
      <c r="K1679" t="s">
        <v>19446</v>
      </c>
    </row>
    <row r="1680" spans="1:11" x14ac:dyDescent="0.2">
      <c r="A1680" t="s">
        <v>6421</v>
      </c>
      <c r="B1680">
        <v>3991</v>
      </c>
      <c r="C1680" t="s">
        <v>39</v>
      </c>
      <c r="D1680" t="s">
        <v>6420</v>
      </c>
      <c r="E1680" t="s">
        <v>6420</v>
      </c>
      <c r="F1680">
        <v>1</v>
      </c>
      <c r="G1680" t="s">
        <v>48</v>
      </c>
      <c r="H1680" t="s">
        <v>19445</v>
      </c>
      <c r="I1680">
        <v>2021</v>
      </c>
      <c r="J1680" t="s">
        <v>19446</v>
      </c>
      <c r="K1680" t="s">
        <v>19446</v>
      </c>
    </row>
    <row r="1681" spans="1:11" x14ac:dyDescent="0.2">
      <c r="A1681" t="s">
        <v>6424</v>
      </c>
      <c r="B1681">
        <v>3982</v>
      </c>
      <c r="C1681" t="s">
        <v>39</v>
      </c>
      <c r="D1681" t="s">
        <v>6423</v>
      </c>
      <c r="E1681" t="s">
        <v>6423</v>
      </c>
      <c r="F1681">
        <v>1</v>
      </c>
      <c r="G1681" t="s">
        <v>48</v>
      </c>
      <c r="H1681" t="s">
        <v>19445</v>
      </c>
      <c r="I1681">
        <v>2021</v>
      </c>
      <c r="J1681" t="s">
        <v>19446</v>
      </c>
      <c r="K1681" t="s">
        <v>19446</v>
      </c>
    </row>
    <row r="1682" spans="1:11" x14ac:dyDescent="0.2">
      <c r="A1682" t="s">
        <v>6427</v>
      </c>
      <c r="B1682">
        <v>3995</v>
      </c>
      <c r="C1682" t="s">
        <v>39</v>
      </c>
      <c r="D1682" t="s">
        <v>6426</v>
      </c>
      <c r="E1682" t="s">
        <v>6426</v>
      </c>
      <c r="F1682">
        <v>1</v>
      </c>
      <c r="G1682" t="s">
        <v>48</v>
      </c>
      <c r="H1682" t="s">
        <v>19445</v>
      </c>
      <c r="I1682">
        <v>2021</v>
      </c>
      <c r="J1682" t="s">
        <v>19446</v>
      </c>
      <c r="K1682" t="s">
        <v>19446</v>
      </c>
    </row>
    <row r="1683" spans="1:11" x14ac:dyDescent="0.2">
      <c r="A1683" t="s">
        <v>6430</v>
      </c>
      <c r="B1683">
        <v>3983</v>
      </c>
      <c r="C1683" t="s">
        <v>39</v>
      </c>
      <c r="D1683" t="s">
        <v>6429</v>
      </c>
      <c r="E1683" t="s">
        <v>6429</v>
      </c>
      <c r="F1683">
        <v>1</v>
      </c>
      <c r="G1683" t="s">
        <v>48</v>
      </c>
      <c r="H1683" t="s">
        <v>19445</v>
      </c>
      <c r="I1683">
        <v>2021</v>
      </c>
      <c r="J1683" t="s">
        <v>19446</v>
      </c>
      <c r="K1683" t="s">
        <v>19446</v>
      </c>
    </row>
    <row r="1684" spans="1:11" x14ac:dyDescent="0.2">
      <c r="A1684" t="s">
        <v>6433</v>
      </c>
      <c r="B1684">
        <v>3981</v>
      </c>
      <c r="C1684" t="s">
        <v>39</v>
      </c>
      <c r="D1684" t="s">
        <v>6432</v>
      </c>
      <c r="E1684" t="s">
        <v>6432</v>
      </c>
      <c r="F1684">
        <v>1</v>
      </c>
      <c r="G1684" t="s">
        <v>48</v>
      </c>
      <c r="H1684" t="s">
        <v>19445</v>
      </c>
      <c r="I1684">
        <v>2021</v>
      </c>
      <c r="J1684" t="s">
        <v>19446</v>
      </c>
      <c r="K1684" t="s">
        <v>19446</v>
      </c>
    </row>
    <row r="1685" spans="1:11" x14ac:dyDescent="0.2">
      <c r="A1685" t="s">
        <v>6436</v>
      </c>
      <c r="B1685">
        <v>3984</v>
      </c>
      <c r="C1685" t="s">
        <v>39</v>
      </c>
      <c r="D1685" t="s">
        <v>6435</v>
      </c>
      <c r="E1685" t="s">
        <v>6435</v>
      </c>
      <c r="F1685">
        <v>1</v>
      </c>
      <c r="G1685" t="s">
        <v>48</v>
      </c>
      <c r="H1685" t="s">
        <v>19445</v>
      </c>
      <c r="I1685">
        <v>2021</v>
      </c>
      <c r="J1685" t="s">
        <v>19446</v>
      </c>
      <c r="K1685" t="s">
        <v>19446</v>
      </c>
    </row>
    <row r="1686" spans="1:11" x14ac:dyDescent="0.2">
      <c r="A1686" t="s">
        <v>6439</v>
      </c>
      <c r="B1686">
        <v>3979</v>
      </c>
      <c r="C1686" t="s">
        <v>39</v>
      </c>
      <c r="D1686" t="s">
        <v>6438</v>
      </c>
      <c r="E1686" t="s">
        <v>6438</v>
      </c>
      <c r="F1686">
        <v>1</v>
      </c>
      <c r="G1686" t="s">
        <v>48</v>
      </c>
      <c r="H1686" t="s">
        <v>19445</v>
      </c>
      <c r="I1686">
        <v>2021</v>
      </c>
      <c r="J1686" t="s">
        <v>19446</v>
      </c>
      <c r="K1686" t="s">
        <v>19446</v>
      </c>
    </row>
    <row r="1687" spans="1:11" x14ac:dyDescent="0.2">
      <c r="A1687" t="s">
        <v>6442</v>
      </c>
      <c r="B1687">
        <v>3985</v>
      </c>
      <c r="C1687" t="s">
        <v>39</v>
      </c>
      <c r="D1687" t="s">
        <v>6441</v>
      </c>
      <c r="E1687" t="s">
        <v>6441</v>
      </c>
      <c r="F1687">
        <v>1</v>
      </c>
      <c r="G1687" t="s">
        <v>48</v>
      </c>
      <c r="H1687" t="s">
        <v>19445</v>
      </c>
      <c r="I1687">
        <v>2021</v>
      </c>
      <c r="J1687" t="s">
        <v>19446</v>
      </c>
      <c r="K1687" t="s">
        <v>19446</v>
      </c>
    </row>
    <row r="1688" spans="1:11" x14ac:dyDescent="0.2">
      <c r="A1688" t="s">
        <v>6445</v>
      </c>
      <c r="B1688">
        <v>3978</v>
      </c>
      <c r="C1688" t="s">
        <v>39</v>
      </c>
      <c r="D1688" t="s">
        <v>6444</v>
      </c>
      <c r="E1688" t="s">
        <v>6444</v>
      </c>
      <c r="F1688">
        <v>1</v>
      </c>
      <c r="G1688" t="s">
        <v>48</v>
      </c>
      <c r="H1688" t="s">
        <v>19445</v>
      </c>
      <c r="I1688">
        <v>2021</v>
      </c>
      <c r="J1688" t="s">
        <v>19446</v>
      </c>
      <c r="K1688" t="s">
        <v>19446</v>
      </c>
    </row>
    <row r="1689" spans="1:11" x14ac:dyDescent="0.2">
      <c r="A1689" t="s">
        <v>6448</v>
      </c>
      <c r="B1689">
        <v>3988</v>
      </c>
      <c r="C1689" t="s">
        <v>39</v>
      </c>
      <c r="D1689" t="s">
        <v>6447</v>
      </c>
      <c r="E1689" t="s">
        <v>6447</v>
      </c>
      <c r="F1689">
        <v>1</v>
      </c>
      <c r="G1689" t="s">
        <v>48</v>
      </c>
      <c r="H1689" t="s">
        <v>19445</v>
      </c>
      <c r="I1689">
        <v>2021</v>
      </c>
      <c r="J1689" t="s">
        <v>19446</v>
      </c>
      <c r="K1689" t="s">
        <v>19446</v>
      </c>
    </row>
    <row r="1690" spans="1:11" x14ac:dyDescent="0.2">
      <c r="A1690" t="s">
        <v>6451</v>
      </c>
      <c r="B1690">
        <v>3980</v>
      </c>
      <c r="C1690" t="s">
        <v>39</v>
      </c>
      <c r="D1690" t="s">
        <v>6450</v>
      </c>
      <c r="E1690" t="s">
        <v>6450</v>
      </c>
      <c r="F1690">
        <v>1</v>
      </c>
      <c r="G1690" t="s">
        <v>48</v>
      </c>
      <c r="H1690" t="s">
        <v>19445</v>
      </c>
      <c r="I1690">
        <v>2021</v>
      </c>
      <c r="J1690" t="s">
        <v>19446</v>
      </c>
      <c r="K1690" t="s">
        <v>19446</v>
      </c>
    </row>
    <row r="1691" spans="1:11" x14ac:dyDescent="0.2">
      <c r="A1691" t="s">
        <v>6454</v>
      </c>
      <c r="B1691">
        <v>3989</v>
      </c>
      <c r="C1691" t="s">
        <v>39</v>
      </c>
      <c r="D1691" t="s">
        <v>6453</v>
      </c>
      <c r="E1691" t="s">
        <v>6453</v>
      </c>
      <c r="F1691">
        <v>1</v>
      </c>
      <c r="G1691" t="s">
        <v>48</v>
      </c>
      <c r="H1691" t="s">
        <v>19445</v>
      </c>
      <c r="I1691">
        <v>2021</v>
      </c>
      <c r="J1691" t="s">
        <v>19446</v>
      </c>
      <c r="K1691" t="s">
        <v>19446</v>
      </c>
    </row>
    <row r="1692" spans="1:11" x14ac:dyDescent="0.2">
      <c r="A1692" t="s">
        <v>6457</v>
      </c>
      <c r="B1692">
        <v>3986</v>
      </c>
      <c r="C1692" t="s">
        <v>39</v>
      </c>
      <c r="D1692" t="s">
        <v>6456</v>
      </c>
      <c r="E1692" t="s">
        <v>6456</v>
      </c>
      <c r="F1692">
        <v>1</v>
      </c>
      <c r="G1692" t="s">
        <v>48</v>
      </c>
      <c r="H1692" t="s">
        <v>19445</v>
      </c>
      <c r="I1692">
        <v>2021</v>
      </c>
      <c r="J1692" t="s">
        <v>19446</v>
      </c>
      <c r="K1692" t="s">
        <v>19446</v>
      </c>
    </row>
    <row r="1693" spans="1:11" x14ac:dyDescent="0.2">
      <c r="A1693" t="s">
        <v>6460</v>
      </c>
      <c r="B1693">
        <v>3990</v>
      </c>
      <c r="C1693" t="s">
        <v>39</v>
      </c>
      <c r="D1693" t="s">
        <v>6459</v>
      </c>
      <c r="E1693" t="s">
        <v>6459</v>
      </c>
      <c r="F1693">
        <v>1</v>
      </c>
      <c r="G1693" t="s">
        <v>48</v>
      </c>
      <c r="H1693" t="s">
        <v>19445</v>
      </c>
      <c r="I1693">
        <v>2021</v>
      </c>
      <c r="J1693" t="s">
        <v>19446</v>
      </c>
      <c r="K1693" t="s">
        <v>19446</v>
      </c>
    </row>
    <row r="1694" spans="1:11" x14ac:dyDescent="0.2">
      <c r="A1694" t="s">
        <v>6463</v>
      </c>
      <c r="B1694">
        <v>3997</v>
      </c>
      <c r="C1694" t="s">
        <v>39</v>
      </c>
      <c r="D1694" t="s">
        <v>6462</v>
      </c>
      <c r="E1694" t="s">
        <v>6462</v>
      </c>
      <c r="F1694">
        <v>1</v>
      </c>
      <c r="G1694" t="s">
        <v>48</v>
      </c>
      <c r="H1694" t="s">
        <v>19445</v>
      </c>
      <c r="I1694">
        <v>2021</v>
      </c>
      <c r="J1694" t="s">
        <v>19446</v>
      </c>
      <c r="K1694" t="s">
        <v>19446</v>
      </c>
    </row>
    <row r="1695" spans="1:11" x14ac:dyDescent="0.2">
      <c r="A1695" t="s">
        <v>6466</v>
      </c>
      <c r="B1695">
        <v>4192</v>
      </c>
      <c r="C1695" t="s">
        <v>60</v>
      </c>
      <c r="D1695" t="s">
        <v>6465</v>
      </c>
      <c r="E1695" t="s">
        <v>6465</v>
      </c>
      <c r="F1695">
        <v>1</v>
      </c>
      <c r="G1695" t="s">
        <v>48</v>
      </c>
      <c r="H1695" t="s">
        <v>19445</v>
      </c>
      <c r="I1695">
        <v>2021</v>
      </c>
      <c r="J1695" t="s">
        <v>19446</v>
      </c>
      <c r="K1695" t="s">
        <v>19446</v>
      </c>
    </row>
    <row r="1696" spans="1:11" x14ac:dyDescent="0.2">
      <c r="A1696" t="s">
        <v>6469</v>
      </c>
      <c r="B1696">
        <v>4189</v>
      </c>
      <c r="C1696" t="s">
        <v>60</v>
      </c>
      <c r="D1696" t="s">
        <v>6468</v>
      </c>
      <c r="E1696" t="s">
        <v>6468</v>
      </c>
      <c r="F1696">
        <v>1</v>
      </c>
      <c r="G1696" t="s">
        <v>48</v>
      </c>
      <c r="H1696" t="s">
        <v>19445</v>
      </c>
      <c r="I1696">
        <v>2021</v>
      </c>
      <c r="J1696" t="s">
        <v>19446</v>
      </c>
      <c r="K1696" t="s">
        <v>19446</v>
      </c>
    </row>
    <row r="1697" spans="1:11" x14ac:dyDescent="0.2">
      <c r="A1697" t="s">
        <v>6471</v>
      </c>
      <c r="B1697">
        <v>4193</v>
      </c>
      <c r="C1697" t="s">
        <v>60</v>
      </c>
      <c r="D1697" t="s">
        <v>6470</v>
      </c>
      <c r="E1697" t="s">
        <v>6470</v>
      </c>
      <c r="F1697">
        <v>1</v>
      </c>
      <c r="G1697" t="s">
        <v>48</v>
      </c>
      <c r="H1697" t="s">
        <v>19445</v>
      </c>
      <c r="I1697">
        <v>2021</v>
      </c>
      <c r="J1697" t="s">
        <v>19446</v>
      </c>
      <c r="K1697" t="s">
        <v>19446</v>
      </c>
    </row>
    <row r="1698" spans="1:11" x14ac:dyDescent="0.2">
      <c r="A1698" t="s">
        <v>6474</v>
      </c>
      <c r="B1698">
        <v>4191</v>
      </c>
      <c r="C1698" t="s">
        <v>60</v>
      </c>
      <c r="D1698" t="s">
        <v>6473</v>
      </c>
      <c r="E1698" t="s">
        <v>6473</v>
      </c>
      <c r="F1698">
        <v>1</v>
      </c>
      <c r="G1698" t="s">
        <v>48</v>
      </c>
      <c r="H1698" t="s">
        <v>19445</v>
      </c>
      <c r="I1698">
        <v>2021</v>
      </c>
      <c r="J1698" t="s">
        <v>19446</v>
      </c>
      <c r="K1698" t="s">
        <v>19446</v>
      </c>
    </row>
    <row r="1699" spans="1:11" x14ac:dyDescent="0.2">
      <c r="A1699" t="s">
        <v>6474</v>
      </c>
      <c r="B1699">
        <v>4032</v>
      </c>
      <c r="C1699" t="s">
        <v>39</v>
      </c>
      <c r="D1699" t="s">
        <v>6473</v>
      </c>
      <c r="E1699" t="s">
        <v>6473</v>
      </c>
      <c r="F1699">
        <v>1</v>
      </c>
      <c r="G1699" t="s">
        <v>48</v>
      </c>
      <c r="H1699" t="s">
        <v>19445</v>
      </c>
      <c r="I1699">
        <v>2021</v>
      </c>
      <c r="J1699" t="s">
        <v>19446</v>
      </c>
      <c r="K1699" t="s">
        <v>19446</v>
      </c>
    </row>
    <row r="1700" spans="1:11" x14ac:dyDescent="0.2">
      <c r="A1700" t="s">
        <v>6479</v>
      </c>
      <c r="B1700">
        <v>4179</v>
      </c>
      <c r="C1700" t="s">
        <v>60</v>
      </c>
      <c r="D1700" t="s">
        <v>6478</v>
      </c>
      <c r="E1700" t="s">
        <v>6478</v>
      </c>
      <c r="F1700">
        <v>1</v>
      </c>
      <c r="G1700" t="s">
        <v>48</v>
      </c>
      <c r="H1700" t="s">
        <v>19445</v>
      </c>
      <c r="I1700">
        <v>2021</v>
      </c>
      <c r="J1700" t="s">
        <v>19446</v>
      </c>
      <c r="K1700" t="s">
        <v>19446</v>
      </c>
    </row>
    <row r="1701" spans="1:11" x14ac:dyDescent="0.2">
      <c r="A1701" t="s">
        <v>6482</v>
      </c>
      <c r="B1701">
        <v>4190</v>
      </c>
      <c r="C1701" t="s">
        <v>60</v>
      </c>
      <c r="D1701" t="s">
        <v>6481</v>
      </c>
      <c r="E1701" t="s">
        <v>6481</v>
      </c>
      <c r="F1701">
        <v>1</v>
      </c>
      <c r="G1701" t="s">
        <v>48</v>
      </c>
      <c r="H1701" t="s">
        <v>19445</v>
      </c>
      <c r="I1701">
        <v>2021</v>
      </c>
      <c r="J1701" t="s">
        <v>19446</v>
      </c>
      <c r="K1701" t="s">
        <v>19446</v>
      </c>
    </row>
    <row r="1702" spans="1:11" x14ac:dyDescent="0.2">
      <c r="A1702" t="s">
        <v>6485</v>
      </c>
      <c r="B1702">
        <v>4182</v>
      </c>
      <c r="C1702" t="s">
        <v>60</v>
      </c>
      <c r="D1702" t="s">
        <v>6484</v>
      </c>
      <c r="E1702" t="s">
        <v>6484</v>
      </c>
      <c r="F1702">
        <v>1</v>
      </c>
      <c r="G1702" t="s">
        <v>48</v>
      </c>
      <c r="H1702" t="s">
        <v>19445</v>
      </c>
      <c r="I1702">
        <v>2021</v>
      </c>
      <c r="J1702" t="s">
        <v>19446</v>
      </c>
      <c r="K1702" t="s">
        <v>19446</v>
      </c>
    </row>
    <row r="1703" spans="1:11" x14ac:dyDescent="0.2">
      <c r="A1703" t="s">
        <v>6488</v>
      </c>
      <c r="B1703">
        <v>4186</v>
      </c>
      <c r="C1703" t="s">
        <v>60</v>
      </c>
      <c r="D1703" t="s">
        <v>6487</v>
      </c>
      <c r="E1703" t="s">
        <v>6487</v>
      </c>
      <c r="F1703">
        <v>1</v>
      </c>
      <c r="G1703" t="s">
        <v>48</v>
      </c>
      <c r="H1703" t="s">
        <v>19445</v>
      </c>
      <c r="I1703">
        <v>2021</v>
      </c>
      <c r="J1703" t="s">
        <v>19446</v>
      </c>
      <c r="K1703" t="s">
        <v>19446</v>
      </c>
    </row>
    <row r="1704" spans="1:11" x14ac:dyDescent="0.2">
      <c r="A1704" t="s">
        <v>6490</v>
      </c>
      <c r="B1704">
        <v>4188</v>
      </c>
      <c r="C1704" t="s">
        <v>60</v>
      </c>
      <c r="D1704" t="s">
        <v>6489</v>
      </c>
      <c r="E1704" t="s">
        <v>6489</v>
      </c>
      <c r="F1704">
        <v>1</v>
      </c>
      <c r="G1704" t="s">
        <v>48</v>
      </c>
      <c r="H1704" t="s">
        <v>19445</v>
      </c>
      <c r="I1704">
        <v>2021</v>
      </c>
      <c r="J1704" t="s">
        <v>19446</v>
      </c>
      <c r="K1704" t="s">
        <v>19446</v>
      </c>
    </row>
    <row r="1705" spans="1:11" x14ac:dyDescent="0.2">
      <c r="A1705" t="s">
        <v>6493</v>
      </c>
      <c r="B1705">
        <v>4177</v>
      </c>
      <c r="C1705" t="s">
        <v>60</v>
      </c>
      <c r="D1705" t="s">
        <v>6492</v>
      </c>
      <c r="E1705" t="s">
        <v>6492</v>
      </c>
      <c r="F1705">
        <v>1</v>
      </c>
      <c r="G1705" t="s">
        <v>48</v>
      </c>
      <c r="H1705" t="s">
        <v>19445</v>
      </c>
      <c r="I1705">
        <v>2021</v>
      </c>
      <c r="J1705" t="s">
        <v>19446</v>
      </c>
      <c r="K1705" t="s">
        <v>19446</v>
      </c>
    </row>
    <row r="1706" spans="1:11" x14ac:dyDescent="0.2">
      <c r="A1706" t="s">
        <v>6496</v>
      </c>
      <c r="B1706">
        <v>4168</v>
      </c>
      <c r="C1706" t="s">
        <v>60</v>
      </c>
      <c r="D1706" t="s">
        <v>6495</v>
      </c>
      <c r="E1706" t="s">
        <v>6495</v>
      </c>
      <c r="F1706">
        <v>1</v>
      </c>
      <c r="G1706" t="s">
        <v>48</v>
      </c>
      <c r="H1706" t="s">
        <v>19445</v>
      </c>
      <c r="I1706">
        <v>2021</v>
      </c>
      <c r="J1706" t="s">
        <v>19446</v>
      </c>
      <c r="K1706" t="s">
        <v>19446</v>
      </c>
    </row>
    <row r="1707" spans="1:11" x14ac:dyDescent="0.2">
      <c r="A1707" t="s">
        <v>6499</v>
      </c>
      <c r="B1707">
        <v>4187</v>
      </c>
      <c r="C1707" t="s">
        <v>60</v>
      </c>
      <c r="D1707" t="s">
        <v>6498</v>
      </c>
      <c r="E1707" t="s">
        <v>6498</v>
      </c>
      <c r="F1707">
        <v>1</v>
      </c>
      <c r="G1707" t="s">
        <v>48</v>
      </c>
      <c r="H1707" t="s">
        <v>19445</v>
      </c>
      <c r="I1707">
        <v>2021</v>
      </c>
      <c r="J1707" t="s">
        <v>19446</v>
      </c>
      <c r="K1707" t="s">
        <v>19446</v>
      </c>
    </row>
    <row r="1708" spans="1:11" x14ac:dyDescent="0.2">
      <c r="A1708" t="s">
        <v>6499</v>
      </c>
      <c r="B1708">
        <v>4169</v>
      </c>
      <c r="C1708" t="s">
        <v>60</v>
      </c>
      <c r="D1708" t="s">
        <v>6498</v>
      </c>
      <c r="E1708" t="s">
        <v>6498</v>
      </c>
      <c r="F1708">
        <v>1</v>
      </c>
      <c r="G1708" t="s">
        <v>48</v>
      </c>
      <c r="H1708" t="s">
        <v>19445</v>
      </c>
      <c r="I1708">
        <v>2021</v>
      </c>
      <c r="J1708" t="s">
        <v>19446</v>
      </c>
      <c r="K1708" t="s">
        <v>19446</v>
      </c>
    </row>
    <row r="1709" spans="1:11" x14ac:dyDescent="0.2">
      <c r="A1709" t="s">
        <v>6504</v>
      </c>
      <c r="B1709">
        <v>4167</v>
      </c>
      <c r="C1709" t="s">
        <v>60</v>
      </c>
      <c r="D1709" t="s">
        <v>6503</v>
      </c>
      <c r="E1709" t="s">
        <v>6503</v>
      </c>
      <c r="F1709">
        <v>1</v>
      </c>
      <c r="G1709" t="s">
        <v>48</v>
      </c>
      <c r="H1709" t="s">
        <v>19445</v>
      </c>
      <c r="I1709">
        <v>2021</v>
      </c>
      <c r="J1709" t="s">
        <v>19446</v>
      </c>
      <c r="K1709" t="s">
        <v>19446</v>
      </c>
    </row>
    <row r="1710" spans="1:11" x14ac:dyDescent="0.2">
      <c r="A1710" t="s">
        <v>6507</v>
      </c>
      <c r="B1710">
        <v>4170</v>
      </c>
      <c r="C1710" t="s">
        <v>60</v>
      </c>
      <c r="D1710" t="s">
        <v>6506</v>
      </c>
      <c r="E1710" t="s">
        <v>6506</v>
      </c>
      <c r="F1710">
        <v>1</v>
      </c>
      <c r="G1710" t="s">
        <v>48</v>
      </c>
      <c r="H1710" t="s">
        <v>19445</v>
      </c>
      <c r="I1710">
        <v>2021</v>
      </c>
      <c r="J1710" t="s">
        <v>19446</v>
      </c>
      <c r="K1710" t="s">
        <v>19446</v>
      </c>
    </row>
    <row r="1711" spans="1:11" x14ac:dyDescent="0.2">
      <c r="A1711" t="s">
        <v>6510</v>
      </c>
      <c r="B1711">
        <v>4171</v>
      </c>
      <c r="C1711" t="s">
        <v>60</v>
      </c>
      <c r="D1711" t="s">
        <v>6509</v>
      </c>
      <c r="E1711" t="s">
        <v>6509</v>
      </c>
      <c r="F1711">
        <v>1</v>
      </c>
      <c r="G1711" t="s">
        <v>48</v>
      </c>
      <c r="H1711" t="s">
        <v>19445</v>
      </c>
      <c r="I1711">
        <v>2021</v>
      </c>
      <c r="J1711" t="s">
        <v>19446</v>
      </c>
      <c r="K1711" t="s">
        <v>19446</v>
      </c>
    </row>
    <row r="1712" spans="1:11" x14ac:dyDescent="0.2">
      <c r="A1712" t="s">
        <v>6513</v>
      </c>
      <c r="B1712">
        <v>4181</v>
      </c>
      <c r="C1712" t="s">
        <v>60</v>
      </c>
      <c r="D1712" t="s">
        <v>6512</v>
      </c>
      <c r="E1712" t="s">
        <v>6512</v>
      </c>
      <c r="F1712">
        <v>1</v>
      </c>
      <c r="G1712" t="s">
        <v>48</v>
      </c>
      <c r="H1712" t="s">
        <v>19445</v>
      </c>
      <c r="I1712">
        <v>2021</v>
      </c>
      <c r="J1712" t="s">
        <v>19446</v>
      </c>
      <c r="K1712" t="s">
        <v>19446</v>
      </c>
    </row>
    <row r="1713" spans="1:11" x14ac:dyDescent="0.2">
      <c r="A1713" t="s">
        <v>6516</v>
      </c>
      <c r="B1713">
        <v>4178</v>
      </c>
      <c r="C1713" t="s">
        <v>60</v>
      </c>
      <c r="D1713" t="s">
        <v>6515</v>
      </c>
      <c r="E1713" t="s">
        <v>6515</v>
      </c>
      <c r="F1713">
        <v>1</v>
      </c>
      <c r="G1713" t="s">
        <v>48</v>
      </c>
      <c r="H1713" t="s">
        <v>19445</v>
      </c>
      <c r="I1713">
        <v>2021</v>
      </c>
      <c r="J1713" t="s">
        <v>19446</v>
      </c>
      <c r="K1713" t="s">
        <v>19446</v>
      </c>
    </row>
    <row r="1714" spans="1:11" x14ac:dyDescent="0.2">
      <c r="A1714" t="s">
        <v>6519</v>
      </c>
      <c r="B1714">
        <v>4183</v>
      </c>
      <c r="C1714" t="s">
        <v>60</v>
      </c>
      <c r="D1714" t="s">
        <v>6518</v>
      </c>
      <c r="E1714" t="s">
        <v>6518</v>
      </c>
      <c r="F1714">
        <v>1</v>
      </c>
      <c r="G1714" t="s">
        <v>48</v>
      </c>
      <c r="H1714" t="s">
        <v>19445</v>
      </c>
      <c r="I1714">
        <v>2021</v>
      </c>
      <c r="J1714" t="s">
        <v>19446</v>
      </c>
      <c r="K1714" t="s">
        <v>19446</v>
      </c>
    </row>
    <row r="1715" spans="1:11" x14ac:dyDescent="0.2">
      <c r="A1715" t="s">
        <v>6522</v>
      </c>
      <c r="B1715">
        <v>4184</v>
      </c>
      <c r="C1715" t="s">
        <v>60</v>
      </c>
      <c r="D1715" t="s">
        <v>6521</v>
      </c>
      <c r="E1715" t="s">
        <v>6521</v>
      </c>
      <c r="F1715">
        <v>1</v>
      </c>
      <c r="G1715" t="s">
        <v>48</v>
      </c>
      <c r="H1715" t="s">
        <v>19445</v>
      </c>
      <c r="I1715">
        <v>2021</v>
      </c>
      <c r="J1715" t="s">
        <v>19446</v>
      </c>
      <c r="K1715" t="s">
        <v>19446</v>
      </c>
    </row>
    <row r="1716" spans="1:11" x14ac:dyDescent="0.2">
      <c r="A1716" t="s">
        <v>6525</v>
      </c>
      <c r="B1716">
        <v>4142</v>
      </c>
      <c r="C1716" t="s">
        <v>39</v>
      </c>
      <c r="D1716" t="s">
        <v>6524</v>
      </c>
      <c r="E1716" t="s">
        <v>6524</v>
      </c>
      <c r="F1716">
        <v>1</v>
      </c>
      <c r="G1716" t="s">
        <v>48</v>
      </c>
      <c r="H1716" t="s">
        <v>19445</v>
      </c>
      <c r="I1716">
        <v>2021</v>
      </c>
      <c r="J1716" t="s">
        <v>19446</v>
      </c>
      <c r="K1716" t="s">
        <v>19446</v>
      </c>
    </row>
    <row r="1717" spans="1:11" x14ac:dyDescent="0.2">
      <c r="A1717" t="s">
        <v>6528</v>
      </c>
      <c r="B1717">
        <v>4137</v>
      </c>
      <c r="C1717" t="s">
        <v>39</v>
      </c>
      <c r="D1717" t="s">
        <v>6527</v>
      </c>
      <c r="E1717" t="s">
        <v>6527</v>
      </c>
      <c r="F1717">
        <v>1</v>
      </c>
      <c r="G1717" t="s">
        <v>48</v>
      </c>
      <c r="H1717" t="s">
        <v>19445</v>
      </c>
      <c r="I1717">
        <v>2021</v>
      </c>
      <c r="J1717" t="s">
        <v>19446</v>
      </c>
      <c r="K1717" t="s">
        <v>19446</v>
      </c>
    </row>
    <row r="1718" spans="1:11" x14ac:dyDescent="0.2">
      <c r="A1718" t="s">
        <v>6531</v>
      </c>
      <c r="B1718">
        <v>4132</v>
      </c>
      <c r="C1718" t="s">
        <v>39</v>
      </c>
      <c r="D1718" t="s">
        <v>6530</v>
      </c>
      <c r="E1718" t="s">
        <v>6530</v>
      </c>
      <c r="F1718">
        <v>1</v>
      </c>
      <c r="G1718" t="s">
        <v>48</v>
      </c>
      <c r="H1718" t="s">
        <v>19445</v>
      </c>
      <c r="I1718">
        <v>2021</v>
      </c>
      <c r="J1718" t="s">
        <v>19446</v>
      </c>
      <c r="K1718" t="s">
        <v>19446</v>
      </c>
    </row>
    <row r="1719" spans="1:11" x14ac:dyDescent="0.2">
      <c r="A1719" t="s">
        <v>6534</v>
      </c>
      <c r="B1719">
        <v>4134</v>
      </c>
      <c r="C1719" t="s">
        <v>39</v>
      </c>
      <c r="D1719" t="s">
        <v>6533</v>
      </c>
      <c r="E1719" t="s">
        <v>6533</v>
      </c>
      <c r="F1719">
        <v>1</v>
      </c>
      <c r="G1719" t="s">
        <v>48</v>
      </c>
      <c r="H1719" t="s">
        <v>19445</v>
      </c>
      <c r="I1719">
        <v>2021</v>
      </c>
      <c r="J1719" t="s">
        <v>19446</v>
      </c>
      <c r="K1719" t="s">
        <v>19446</v>
      </c>
    </row>
    <row r="1720" spans="1:11" x14ac:dyDescent="0.2">
      <c r="A1720" t="s">
        <v>6537</v>
      </c>
      <c r="B1720">
        <v>4138</v>
      </c>
      <c r="C1720" t="s">
        <v>39</v>
      </c>
      <c r="D1720" t="s">
        <v>6536</v>
      </c>
      <c r="E1720" t="s">
        <v>6536</v>
      </c>
      <c r="F1720">
        <v>1</v>
      </c>
      <c r="G1720" t="s">
        <v>48</v>
      </c>
      <c r="H1720" t="s">
        <v>19445</v>
      </c>
      <c r="I1720">
        <v>2021</v>
      </c>
      <c r="J1720" t="s">
        <v>19446</v>
      </c>
      <c r="K1720" t="s">
        <v>19446</v>
      </c>
    </row>
    <row r="1721" spans="1:11" x14ac:dyDescent="0.2">
      <c r="A1721" t="s">
        <v>6540</v>
      </c>
      <c r="B1721">
        <v>4136</v>
      </c>
      <c r="C1721" t="s">
        <v>39</v>
      </c>
      <c r="D1721" t="s">
        <v>6539</v>
      </c>
      <c r="E1721" t="s">
        <v>6539</v>
      </c>
      <c r="F1721">
        <v>1</v>
      </c>
      <c r="G1721" t="s">
        <v>48</v>
      </c>
      <c r="H1721" t="s">
        <v>19445</v>
      </c>
      <c r="I1721">
        <v>2021</v>
      </c>
      <c r="J1721" t="s">
        <v>19446</v>
      </c>
      <c r="K1721" t="s">
        <v>19446</v>
      </c>
    </row>
    <row r="1722" spans="1:11" x14ac:dyDescent="0.2">
      <c r="A1722" t="s">
        <v>6543</v>
      </c>
      <c r="B1722">
        <v>4129</v>
      </c>
      <c r="C1722" t="s">
        <v>39</v>
      </c>
      <c r="D1722" t="s">
        <v>6542</v>
      </c>
      <c r="E1722" t="s">
        <v>6542</v>
      </c>
      <c r="F1722">
        <v>1</v>
      </c>
      <c r="G1722" t="s">
        <v>48</v>
      </c>
      <c r="H1722" t="s">
        <v>19445</v>
      </c>
      <c r="I1722">
        <v>2021</v>
      </c>
      <c r="J1722" t="s">
        <v>19446</v>
      </c>
      <c r="K1722" t="s">
        <v>19446</v>
      </c>
    </row>
    <row r="1723" spans="1:11" x14ac:dyDescent="0.2">
      <c r="A1723" t="s">
        <v>6546</v>
      </c>
      <c r="B1723">
        <v>4145</v>
      </c>
      <c r="C1723" t="s">
        <v>39</v>
      </c>
      <c r="D1723" t="s">
        <v>6545</v>
      </c>
      <c r="E1723" t="s">
        <v>6545</v>
      </c>
      <c r="F1723">
        <v>1</v>
      </c>
      <c r="G1723" t="s">
        <v>48</v>
      </c>
      <c r="H1723" t="s">
        <v>19445</v>
      </c>
      <c r="I1723">
        <v>2021</v>
      </c>
      <c r="J1723" t="s">
        <v>19446</v>
      </c>
      <c r="K1723" t="s">
        <v>19446</v>
      </c>
    </row>
    <row r="1724" spans="1:11" x14ac:dyDescent="0.2">
      <c r="A1724" t="s">
        <v>6549</v>
      </c>
      <c r="B1724">
        <v>4135</v>
      </c>
      <c r="C1724" t="s">
        <v>39</v>
      </c>
      <c r="D1724" t="s">
        <v>6548</v>
      </c>
      <c r="E1724" t="s">
        <v>6548</v>
      </c>
      <c r="F1724">
        <v>1</v>
      </c>
      <c r="G1724" t="s">
        <v>48</v>
      </c>
      <c r="H1724" t="s">
        <v>19445</v>
      </c>
      <c r="I1724">
        <v>2021</v>
      </c>
      <c r="J1724" t="s">
        <v>19446</v>
      </c>
      <c r="K1724" t="s">
        <v>19446</v>
      </c>
    </row>
    <row r="1725" spans="1:11" x14ac:dyDescent="0.2">
      <c r="A1725" t="s">
        <v>6552</v>
      </c>
      <c r="B1725">
        <v>4130</v>
      </c>
      <c r="C1725" t="s">
        <v>39</v>
      </c>
      <c r="D1725" t="s">
        <v>6551</v>
      </c>
      <c r="E1725" t="s">
        <v>6551</v>
      </c>
      <c r="F1725">
        <v>1</v>
      </c>
      <c r="G1725" t="s">
        <v>48</v>
      </c>
      <c r="H1725" t="s">
        <v>19445</v>
      </c>
      <c r="I1725">
        <v>2021</v>
      </c>
      <c r="J1725" t="s">
        <v>19446</v>
      </c>
      <c r="K1725" t="s">
        <v>19446</v>
      </c>
    </row>
    <row r="1726" spans="1:11" x14ac:dyDescent="0.2">
      <c r="A1726" t="s">
        <v>6555</v>
      </c>
      <c r="B1726">
        <v>4148</v>
      </c>
      <c r="C1726" t="s">
        <v>39</v>
      </c>
      <c r="D1726" t="s">
        <v>6554</v>
      </c>
      <c r="E1726" t="s">
        <v>6554</v>
      </c>
      <c r="F1726">
        <v>1</v>
      </c>
      <c r="G1726" t="s">
        <v>48</v>
      </c>
      <c r="H1726" t="s">
        <v>19445</v>
      </c>
      <c r="I1726">
        <v>2021</v>
      </c>
      <c r="J1726" t="s">
        <v>19446</v>
      </c>
      <c r="K1726" t="s">
        <v>19446</v>
      </c>
    </row>
    <row r="1727" spans="1:11" x14ac:dyDescent="0.2">
      <c r="A1727" t="s">
        <v>6558</v>
      </c>
      <c r="B1727">
        <v>4144</v>
      </c>
      <c r="C1727" t="s">
        <v>39</v>
      </c>
      <c r="D1727" t="s">
        <v>6557</v>
      </c>
      <c r="E1727" t="s">
        <v>6557</v>
      </c>
      <c r="F1727">
        <v>1</v>
      </c>
      <c r="G1727" t="s">
        <v>48</v>
      </c>
      <c r="H1727" t="s">
        <v>19445</v>
      </c>
      <c r="I1727">
        <v>2021</v>
      </c>
      <c r="J1727" t="s">
        <v>19446</v>
      </c>
      <c r="K1727" t="s">
        <v>19446</v>
      </c>
    </row>
    <row r="1728" spans="1:11" x14ac:dyDescent="0.2">
      <c r="A1728" t="s">
        <v>6560</v>
      </c>
      <c r="B1728">
        <v>4133</v>
      </c>
      <c r="C1728" t="s">
        <v>39</v>
      </c>
      <c r="D1728" t="s">
        <v>6559</v>
      </c>
      <c r="E1728" t="s">
        <v>6559</v>
      </c>
      <c r="F1728">
        <v>1</v>
      </c>
      <c r="G1728" t="s">
        <v>48</v>
      </c>
      <c r="H1728" t="s">
        <v>19445</v>
      </c>
      <c r="I1728">
        <v>2021</v>
      </c>
      <c r="J1728" t="s">
        <v>19446</v>
      </c>
      <c r="K1728" t="s">
        <v>19446</v>
      </c>
    </row>
    <row r="1729" spans="1:11" x14ac:dyDescent="0.2">
      <c r="A1729" t="s">
        <v>6563</v>
      </c>
      <c r="B1729">
        <v>4124</v>
      </c>
      <c r="C1729" t="s">
        <v>39</v>
      </c>
      <c r="D1729" t="s">
        <v>6562</v>
      </c>
      <c r="E1729" t="s">
        <v>6562</v>
      </c>
      <c r="F1729">
        <v>1</v>
      </c>
      <c r="G1729" t="s">
        <v>48</v>
      </c>
      <c r="H1729" t="s">
        <v>19445</v>
      </c>
      <c r="I1729">
        <v>2021</v>
      </c>
      <c r="J1729" t="s">
        <v>19446</v>
      </c>
      <c r="K1729" t="s">
        <v>19446</v>
      </c>
    </row>
    <row r="1730" spans="1:11" x14ac:dyDescent="0.2">
      <c r="A1730" t="s">
        <v>6566</v>
      </c>
      <c r="B1730">
        <v>4139</v>
      </c>
      <c r="C1730" t="s">
        <v>39</v>
      </c>
      <c r="D1730" t="s">
        <v>6565</v>
      </c>
      <c r="E1730" t="s">
        <v>6565</v>
      </c>
      <c r="F1730">
        <v>1</v>
      </c>
      <c r="G1730" t="s">
        <v>48</v>
      </c>
      <c r="H1730" t="s">
        <v>19445</v>
      </c>
      <c r="I1730">
        <v>2021</v>
      </c>
      <c r="J1730" t="s">
        <v>19446</v>
      </c>
      <c r="K1730" t="s">
        <v>19446</v>
      </c>
    </row>
    <row r="1731" spans="1:11" x14ac:dyDescent="0.2">
      <c r="A1731" t="s">
        <v>6569</v>
      </c>
      <c r="B1731">
        <v>4146</v>
      </c>
      <c r="C1731" t="s">
        <v>39</v>
      </c>
      <c r="D1731" t="s">
        <v>6568</v>
      </c>
      <c r="E1731" t="s">
        <v>6568</v>
      </c>
      <c r="F1731">
        <v>1</v>
      </c>
      <c r="G1731" t="s">
        <v>48</v>
      </c>
      <c r="H1731" t="s">
        <v>19445</v>
      </c>
      <c r="I1731">
        <v>2021</v>
      </c>
      <c r="J1731" t="s">
        <v>19446</v>
      </c>
      <c r="K1731" t="s">
        <v>19446</v>
      </c>
    </row>
    <row r="1732" spans="1:11" x14ac:dyDescent="0.2">
      <c r="A1732" t="s">
        <v>6572</v>
      </c>
      <c r="B1732">
        <v>4141</v>
      </c>
      <c r="C1732" t="s">
        <v>39</v>
      </c>
      <c r="D1732" t="s">
        <v>6571</v>
      </c>
      <c r="E1732" t="s">
        <v>6571</v>
      </c>
      <c r="F1732">
        <v>1</v>
      </c>
      <c r="G1732" t="s">
        <v>48</v>
      </c>
      <c r="H1732" t="s">
        <v>19445</v>
      </c>
      <c r="I1732">
        <v>2021</v>
      </c>
      <c r="J1732" t="s">
        <v>19446</v>
      </c>
      <c r="K1732" t="s">
        <v>19446</v>
      </c>
    </row>
    <row r="1733" spans="1:11" x14ac:dyDescent="0.2">
      <c r="A1733" t="s">
        <v>6575</v>
      </c>
      <c r="B1733">
        <v>4125</v>
      </c>
      <c r="C1733" t="s">
        <v>39</v>
      </c>
      <c r="D1733" t="s">
        <v>6574</v>
      </c>
      <c r="E1733" t="s">
        <v>6574</v>
      </c>
      <c r="F1733">
        <v>1</v>
      </c>
      <c r="G1733" t="s">
        <v>48</v>
      </c>
      <c r="H1733" t="s">
        <v>19445</v>
      </c>
      <c r="I1733">
        <v>2021</v>
      </c>
      <c r="J1733" t="s">
        <v>19446</v>
      </c>
      <c r="K1733" t="s">
        <v>19446</v>
      </c>
    </row>
    <row r="1734" spans="1:11" x14ac:dyDescent="0.2">
      <c r="A1734" t="s">
        <v>6578</v>
      </c>
      <c r="B1734">
        <v>4128</v>
      </c>
      <c r="C1734" t="s">
        <v>39</v>
      </c>
      <c r="D1734" t="s">
        <v>6577</v>
      </c>
      <c r="E1734" t="s">
        <v>6577</v>
      </c>
      <c r="F1734">
        <v>1</v>
      </c>
      <c r="G1734" t="s">
        <v>48</v>
      </c>
      <c r="H1734" t="s">
        <v>19445</v>
      </c>
      <c r="I1734">
        <v>2021</v>
      </c>
      <c r="J1734" t="s">
        <v>19446</v>
      </c>
      <c r="K1734" t="s">
        <v>19446</v>
      </c>
    </row>
    <row r="1735" spans="1:11" x14ac:dyDescent="0.2">
      <c r="A1735" t="s">
        <v>6581</v>
      </c>
      <c r="B1735">
        <v>4140</v>
      </c>
      <c r="C1735" t="s">
        <v>39</v>
      </c>
      <c r="D1735" t="s">
        <v>6580</v>
      </c>
      <c r="E1735" t="s">
        <v>6580</v>
      </c>
      <c r="F1735">
        <v>1</v>
      </c>
      <c r="G1735" t="s">
        <v>48</v>
      </c>
      <c r="H1735" t="s">
        <v>19445</v>
      </c>
      <c r="I1735">
        <v>2021</v>
      </c>
      <c r="J1735" t="s">
        <v>19446</v>
      </c>
      <c r="K1735" t="s">
        <v>19446</v>
      </c>
    </row>
    <row r="1736" spans="1:11" x14ac:dyDescent="0.2">
      <c r="A1736" t="s">
        <v>6584</v>
      </c>
      <c r="B1736">
        <v>3687</v>
      </c>
      <c r="C1736" t="s">
        <v>72</v>
      </c>
      <c r="D1736" t="s">
        <v>6583</v>
      </c>
      <c r="E1736" t="s">
        <v>6583</v>
      </c>
      <c r="F1736">
        <v>1</v>
      </c>
      <c r="G1736" t="s">
        <v>48</v>
      </c>
      <c r="H1736" t="s">
        <v>19445</v>
      </c>
      <c r="I1736">
        <v>2021</v>
      </c>
      <c r="J1736" t="s">
        <v>19446</v>
      </c>
      <c r="K1736" t="s">
        <v>19446</v>
      </c>
    </row>
    <row r="1737" spans="1:11" x14ac:dyDescent="0.2">
      <c r="A1737" t="s">
        <v>6587</v>
      </c>
      <c r="B1737">
        <v>3679</v>
      </c>
      <c r="C1737" t="s">
        <v>72</v>
      </c>
      <c r="D1737" t="s">
        <v>6586</v>
      </c>
      <c r="E1737" t="s">
        <v>6586</v>
      </c>
      <c r="F1737">
        <v>1</v>
      </c>
      <c r="G1737" t="s">
        <v>48</v>
      </c>
      <c r="H1737" t="s">
        <v>19445</v>
      </c>
      <c r="I1737">
        <v>2021</v>
      </c>
      <c r="J1737" t="s">
        <v>19446</v>
      </c>
      <c r="K1737" t="s">
        <v>19446</v>
      </c>
    </row>
    <row r="1738" spans="1:11" x14ac:dyDescent="0.2">
      <c r="A1738" t="s">
        <v>6590</v>
      </c>
      <c r="B1738">
        <v>3685</v>
      </c>
      <c r="C1738" t="s">
        <v>72</v>
      </c>
      <c r="D1738" t="s">
        <v>6589</v>
      </c>
      <c r="E1738" t="s">
        <v>6589</v>
      </c>
      <c r="F1738">
        <v>1</v>
      </c>
      <c r="G1738" t="s">
        <v>48</v>
      </c>
      <c r="H1738" t="s">
        <v>19445</v>
      </c>
      <c r="I1738">
        <v>2021</v>
      </c>
      <c r="J1738" t="s">
        <v>19446</v>
      </c>
      <c r="K1738" t="s">
        <v>19446</v>
      </c>
    </row>
    <row r="1739" spans="1:11" x14ac:dyDescent="0.2">
      <c r="A1739" t="s">
        <v>6593</v>
      </c>
      <c r="B1739">
        <v>3688</v>
      </c>
      <c r="C1739" t="s">
        <v>72</v>
      </c>
      <c r="D1739" t="s">
        <v>6592</v>
      </c>
      <c r="E1739" t="s">
        <v>6592</v>
      </c>
      <c r="F1739">
        <v>1</v>
      </c>
      <c r="G1739" t="s">
        <v>48</v>
      </c>
      <c r="H1739" t="s">
        <v>19445</v>
      </c>
      <c r="I1739">
        <v>2021</v>
      </c>
      <c r="J1739" t="s">
        <v>19446</v>
      </c>
      <c r="K1739" t="s">
        <v>19446</v>
      </c>
    </row>
    <row r="1740" spans="1:11" x14ac:dyDescent="0.2">
      <c r="A1740" t="s">
        <v>6596</v>
      </c>
      <c r="B1740">
        <v>3701</v>
      </c>
      <c r="C1740" t="s">
        <v>72</v>
      </c>
      <c r="D1740" t="s">
        <v>6595</v>
      </c>
      <c r="E1740" t="s">
        <v>6595</v>
      </c>
      <c r="F1740">
        <v>1</v>
      </c>
      <c r="G1740" t="s">
        <v>48</v>
      </c>
      <c r="H1740" t="s">
        <v>19445</v>
      </c>
      <c r="I1740">
        <v>2021</v>
      </c>
      <c r="J1740" t="s">
        <v>19446</v>
      </c>
      <c r="K1740" t="s">
        <v>19446</v>
      </c>
    </row>
    <row r="1741" spans="1:11" x14ac:dyDescent="0.2">
      <c r="A1741" t="s">
        <v>6599</v>
      </c>
      <c r="B1741">
        <v>3678</v>
      </c>
      <c r="C1741" t="s">
        <v>72</v>
      </c>
      <c r="D1741" t="s">
        <v>6598</v>
      </c>
      <c r="E1741" t="s">
        <v>6598</v>
      </c>
      <c r="F1741">
        <v>1</v>
      </c>
      <c r="G1741" t="s">
        <v>48</v>
      </c>
      <c r="H1741" t="s">
        <v>19445</v>
      </c>
      <c r="I1741">
        <v>2021</v>
      </c>
      <c r="J1741" t="s">
        <v>19446</v>
      </c>
      <c r="K1741" t="s">
        <v>19446</v>
      </c>
    </row>
    <row r="1742" spans="1:11" x14ac:dyDescent="0.2">
      <c r="A1742" t="s">
        <v>6602</v>
      </c>
      <c r="B1742">
        <v>3696</v>
      </c>
      <c r="C1742" t="s">
        <v>72</v>
      </c>
      <c r="D1742" t="s">
        <v>6601</v>
      </c>
      <c r="E1742" t="s">
        <v>6601</v>
      </c>
      <c r="F1742">
        <v>1</v>
      </c>
      <c r="G1742" t="s">
        <v>48</v>
      </c>
      <c r="H1742" t="s">
        <v>19445</v>
      </c>
      <c r="I1742">
        <v>2021</v>
      </c>
      <c r="J1742" t="s">
        <v>19446</v>
      </c>
      <c r="K1742" t="s">
        <v>19446</v>
      </c>
    </row>
    <row r="1743" spans="1:11" x14ac:dyDescent="0.2">
      <c r="A1743" t="s">
        <v>6605</v>
      </c>
      <c r="B1743">
        <v>3682</v>
      </c>
      <c r="C1743" t="s">
        <v>72</v>
      </c>
      <c r="D1743" t="s">
        <v>6604</v>
      </c>
      <c r="E1743" t="s">
        <v>6604</v>
      </c>
      <c r="F1743">
        <v>1</v>
      </c>
      <c r="G1743" t="s">
        <v>48</v>
      </c>
      <c r="H1743" t="s">
        <v>19445</v>
      </c>
      <c r="I1743">
        <v>2021</v>
      </c>
      <c r="J1743" t="s">
        <v>19446</v>
      </c>
      <c r="K1743" t="s">
        <v>19446</v>
      </c>
    </row>
    <row r="1744" spans="1:11" x14ac:dyDescent="0.2">
      <c r="A1744" t="s">
        <v>6608</v>
      </c>
      <c r="B1744">
        <v>3684</v>
      </c>
      <c r="C1744" t="s">
        <v>72</v>
      </c>
      <c r="D1744" t="s">
        <v>6607</v>
      </c>
      <c r="E1744" t="s">
        <v>6607</v>
      </c>
      <c r="F1744">
        <v>1</v>
      </c>
      <c r="G1744" t="s">
        <v>48</v>
      </c>
      <c r="H1744" t="s">
        <v>19445</v>
      </c>
      <c r="I1744">
        <v>2021</v>
      </c>
      <c r="J1744" t="s">
        <v>19446</v>
      </c>
      <c r="K1744" t="s">
        <v>19446</v>
      </c>
    </row>
    <row r="1745" spans="1:11" x14ac:dyDescent="0.2">
      <c r="A1745" t="s">
        <v>6611</v>
      </c>
      <c r="B1745">
        <v>3693</v>
      </c>
      <c r="C1745" t="s">
        <v>72</v>
      </c>
      <c r="D1745" t="s">
        <v>6610</v>
      </c>
      <c r="E1745" t="s">
        <v>6610</v>
      </c>
      <c r="F1745">
        <v>1</v>
      </c>
      <c r="G1745" t="s">
        <v>48</v>
      </c>
      <c r="H1745" t="s">
        <v>19445</v>
      </c>
      <c r="I1745">
        <v>2021</v>
      </c>
      <c r="J1745" t="s">
        <v>19446</v>
      </c>
      <c r="K1745" t="s">
        <v>19446</v>
      </c>
    </row>
    <row r="1746" spans="1:11" x14ac:dyDescent="0.2">
      <c r="A1746" t="s">
        <v>6614</v>
      </c>
      <c r="B1746">
        <v>3700</v>
      </c>
      <c r="C1746" t="s">
        <v>72</v>
      </c>
      <c r="D1746" t="s">
        <v>6613</v>
      </c>
      <c r="E1746" t="s">
        <v>6613</v>
      </c>
      <c r="F1746">
        <v>1</v>
      </c>
      <c r="G1746" t="s">
        <v>48</v>
      </c>
      <c r="H1746" t="s">
        <v>19445</v>
      </c>
      <c r="I1746">
        <v>2021</v>
      </c>
      <c r="J1746" t="s">
        <v>19446</v>
      </c>
      <c r="K1746" t="s">
        <v>19446</v>
      </c>
    </row>
    <row r="1747" spans="1:11" x14ac:dyDescent="0.2">
      <c r="A1747" t="s">
        <v>6617</v>
      </c>
      <c r="B1747">
        <v>3699</v>
      </c>
      <c r="C1747" t="s">
        <v>72</v>
      </c>
      <c r="D1747" t="s">
        <v>6616</v>
      </c>
      <c r="E1747" t="s">
        <v>6616</v>
      </c>
      <c r="F1747">
        <v>1</v>
      </c>
      <c r="G1747" t="s">
        <v>48</v>
      </c>
      <c r="H1747" t="s">
        <v>19445</v>
      </c>
      <c r="I1747">
        <v>2021</v>
      </c>
      <c r="J1747" t="s">
        <v>19446</v>
      </c>
      <c r="K1747" t="s">
        <v>19446</v>
      </c>
    </row>
    <row r="1748" spans="1:11" x14ac:dyDescent="0.2">
      <c r="A1748" t="s">
        <v>6620</v>
      </c>
      <c r="B1748">
        <v>3680</v>
      </c>
      <c r="C1748" t="s">
        <v>72</v>
      </c>
      <c r="D1748" t="s">
        <v>6619</v>
      </c>
      <c r="E1748" t="s">
        <v>6619</v>
      </c>
      <c r="F1748">
        <v>1</v>
      </c>
      <c r="G1748" t="s">
        <v>48</v>
      </c>
      <c r="H1748" t="s">
        <v>19445</v>
      </c>
      <c r="I1748">
        <v>2021</v>
      </c>
      <c r="J1748" t="s">
        <v>19446</v>
      </c>
      <c r="K1748" t="s">
        <v>19446</v>
      </c>
    </row>
    <row r="1749" spans="1:11" x14ac:dyDescent="0.2">
      <c r="A1749" t="s">
        <v>6623</v>
      </c>
      <c r="B1749">
        <v>3681</v>
      </c>
      <c r="C1749" t="s">
        <v>72</v>
      </c>
      <c r="D1749" t="s">
        <v>6622</v>
      </c>
      <c r="E1749" t="s">
        <v>6622</v>
      </c>
      <c r="F1749">
        <v>1</v>
      </c>
      <c r="G1749" t="s">
        <v>48</v>
      </c>
      <c r="H1749" t="s">
        <v>19445</v>
      </c>
      <c r="I1749">
        <v>2021</v>
      </c>
      <c r="J1749" t="s">
        <v>19446</v>
      </c>
      <c r="K1749" t="s">
        <v>19446</v>
      </c>
    </row>
    <row r="1750" spans="1:11" x14ac:dyDescent="0.2">
      <c r="A1750" t="s">
        <v>6626</v>
      </c>
      <c r="B1750">
        <v>3686</v>
      </c>
      <c r="C1750" t="s">
        <v>72</v>
      </c>
      <c r="D1750" t="s">
        <v>6625</v>
      </c>
      <c r="E1750" t="s">
        <v>6625</v>
      </c>
      <c r="F1750">
        <v>1</v>
      </c>
      <c r="G1750" t="s">
        <v>48</v>
      </c>
      <c r="H1750" t="s">
        <v>19445</v>
      </c>
      <c r="I1750">
        <v>2021</v>
      </c>
      <c r="J1750" t="s">
        <v>19446</v>
      </c>
      <c r="K1750" t="s">
        <v>19446</v>
      </c>
    </row>
    <row r="1751" spans="1:11" x14ac:dyDescent="0.2">
      <c r="A1751" t="s">
        <v>6629</v>
      </c>
      <c r="B1751">
        <v>3683</v>
      </c>
      <c r="C1751" t="s">
        <v>72</v>
      </c>
      <c r="D1751" t="s">
        <v>6628</v>
      </c>
      <c r="E1751" t="s">
        <v>6628</v>
      </c>
      <c r="F1751">
        <v>1</v>
      </c>
      <c r="G1751" t="s">
        <v>48</v>
      </c>
      <c r="H1751" t="s">
        <v>19445</v>
      </c>
      <c r="I1751">
        <v>2021</v>
      </c>
      <c r="J1751" t="s">
        <v>19446</v>
      </c>
      <c r="K1751" t="s">
        <v>19446</v>
      </c>
    </row>
    <row r="1752" spans="1:11" x14ac:dyDescent="0.2">
      <c r="A1752" t="s">
        <v>6632</v>
      </c>
      <c r="B1752">
        <v>3692</v>
      </c>
      <c r="C1752" t="s">
        <v>72</v>
      </c>
      <c r="D1752" t="s">
        <v>6631</v>
      </c>
      <c r="E1752" t="s">
        <v>6631</v>
      </c>
      <c r="F1752">
        <v>1</v>
      </c>
      <c r="G1752" t="s">
        <v>48</v>
      </c>
      <c r="H1752" t="s">
        <v>19445</v>
      </c>
      <c r="I1752">
        <v>2021</v>
      </c>
      <c r="J1752" t="s">
        <v>19446</v>
      </c>
      <c r="K1752" t="s">
        <v>19446</v>
      </c>
    </row>
    <row r="1753" spans="1:11" x14ac:dyDescent="0.2">
      <c r="A1753" t="s">
        <v>6635</v>
      </c>
      <c r="B1753">
        <v>3702</v>
      </c>
      <c r="C1753" t="s">
        <v>72</v>
      </c>
      <c r="D1753" t="s">
        <v>6634</v>
      </c>
      <c r="E1753" t="s">
        <v>6634</v>
      </c>
      <c r="F1753">
        <v>1</v>
      </c>
      <c r="G1753" t="s">
        <v>48</v>
      </c>
      <c r="H1753" t="s">
        <v>19445</v>
      </c>
      <c r="I1753">
        <v>2021</v>
      </c>
      <c r="J1753" t="s">
        <v>19446</v>
      </c>
      <c r="K1753" t="s">
        <v>19446</v>
      </c>
    </row>
    <row r="1754" spans="1:11" x14ac:dyDescent="0.2">
      <c r="A1754" t="s">
        <v>6638</v>
      </c>
      <c r="B1754">
        <v>3697</v>
      </c>
      <c r="C1754" t="s">
        <v>72</v>
      </c>
      <c r="D1754" t="s">
        <v>6637</v>
      </c>
      <c r="E1754" t="s">
        <v>6637</v>
      </c>
      <c r="F1754">
        <v>1</v>
      </c>
      <c r="G1754" t="s">
        <v>48</v>
      </c>
      <c r="H1754" t="s">
        <v>19445</v>
      </c>
      <c r="I1754">
        <v>2021</v>
      </c>
      <c r="J1754" t="s">
        <v>19446</v>
      </c>
      <c r="K1754" t="s">
        <v>19446</v>
      </c>
    </row>
    <row r="1755" spans="1:11" x14ac:dyDescent="0.2">
      <c r="A1755" t="s">
        <v>6642</v>
      </c>
      <c r="B1755">
        <v>3698</v>
      </c>
      <c r="C1755" t="s">
        <v>72</v>
      </c>
      <c r="D1755" t="s">
        <v>6641</v>
      </c>
      <c r="E1755" t="s">
        <v>6641</v>
      </c>
      <c r="F1755">
        <v>1</v>
      </c>
      <c r="G1755" t="s">
        <v>48</v>
      </c>
      <c r="H1755" t="s">
        <v>19445</v>
      </c>
      <c r="I1755">
        <v>2021</v>
      </c>
      <c r="J1755" t="s">
        <v>19446</v>
      </c>
      <c r="K1755" t="s">
        <v>19446</v>
      </c>
    </row>
    <row r="1756" spans="1:11" x14ac:dyDescent="0.2">
      <c r="A1756" t="s">
        <v>6644</v>
      </c>
      <c r="B1756">
        <v>3832</v>
      </c>
      <c r="C1756" t="s">
        <v>39</v>
      </c>
      <c r="D1756" t="s">
        <v>6643</v>
      </c>
      <c r="E1756" t="s">
        <v>6643</v>
      </c>
      <c r="F1756">
        <v>1</v>
      </c>
      <c r="G1756" t="s">
        <v>48</v>
      </c>
      <c r="H1756" t="s">
        <v>19445</v>
      </c>
      <c r="I1756">
        <v>2021</v>
      </c>
      <c r="J1756" t="s">
        <v>19446</v>
      </c>
      <c r="K1756" t="s">
        <v>19446</v>
      </c>
    </row>
    <row r="1757" spans="1:11" x14ac:dyDescent="0.2">
      <c r="A1757" t="s">
        <v>6647</v>
      </c>
      <c r="B1757">
        <v>3803</v>
      </c>
      <c r="C1757" t="s">
        <v>39</v>
      </c>
      <c r="D1757" t="s">
        <v>6646</v>
      </c>
      <c r="E1757" t="s">
        <v>6646</v>
      </c>
      <c r="F1757">
        <v>1</v>
      </c>
      <c r="G1757" t="s">
        <v>48</v>
      </c>
      <c r="H1757" t="s">
        <v>19445</v>
      </c>
      <c r="I1757">
        <v>2021</v>
      </c>
      <c r="J1757" t="s">
        <v>19446</v>
      </c>
      <c r="K1757" t="s">
        <v>19446</v>
      </c>
    </row>
    <row r="1758" spans="1:11" x14ac:dyDescent="0.2">
      <c r="A1758" t="s">
        <v>6650</v>
      </c>
      <c r="B1758">
        <v>3830</v>
      </c>
      <c r="C1758" t="s">
        <v>39</v>
      </c>
      <c r="D1758" t="s">
        <v>6649</v>
      </c>
      <c r="E1758" t="s">
        <v>6649</v>
      </c>
      <c r="F1758">
        <v>1</v>
      </c>
      <c r="G1758" t="s">
        <v>48</v>
      </c>
      <c r="H1758" t="s">
        <v>19445</v>
      </c>
      <c r="I1758">
        <v>2021</v>
      </c>
      <c r="J1758" t="s">
        <v>19446</v>
      </c>
      <c r="K1758" t="s">
        <v>19446</v>
      </c>
    </row>
    <row r="1759" spans="1:11" x14ac:dyDescent="0.2">
      <c r="A1759" t="s">
        <v>6653</v>
      </c>
      <c r="B1759">
        <v>3831</v>
      </c>
      <c r="C1759" t="s">
        <v>39</v>
      </c>
      <c r="D1759" t="s">
        <v>6652</v>
      </c>
      <c r="E1759" t="s">
        <v>6652</v>
      </c>
      <c r="F1759">
        <v>1</v>
      </c>
      <c r="G1759" t="s">
        <v>48</v>
      </c>
      <c r="H1759" t="s">
        <v>19445</v>
      </c>
      <c r="I1759">
        <v>2021</v>
      </c>
      <c r="J1759" t="s">
        <v>19446</v>
      </c>
      <c r="K1759" t="s">
        <v>19446</v>
      </c>
    </row>
    <row r="1760" spans="1:11" x14ac:dyDescent="0.2">
      <c r="A1760" t="s">
        <v>6656</v>
      </c>
      <c r="B1760">
        <v>3796</v>
      </c>
      <c r="C1760" t="s">
        <v>39</v>
      </c>
      <c r="D1760" t="s">
        <v>6655</v>
      </c>
      <c r="E1760" t="s">
        <v>6655</v>
      </c>
      <c r="F1760">
        <v>1</v>
      </c>
      <c r="G1760" t="s">
        <v>48</v>
      </c>
      <c r="H1760" t="s">
        <v>19445</v>
      </c>
      <c r="I1760">
        <v>2021</v>
      </c>
      <c r="J1760" t="s">
        <v>19446</v>
      </c>
      <c r="K1760" t="s">
        <v>19446</v>
      </c>
    </row>
    <row r="1761" spans="1:11" x14ac:dyDescent="0.2">
      <c r="A1761" t="s">
        <v>6659</v>
      </c>
      <c r="B1761">
        <v>3852</v>
      </c>
      <c r="C1761" t="s">
        <v>39</v>
      </c>
      <c r="D1761" t="s">
        <v>6658</v>
      </c>
      <c r="E1761" t="s">
        <v>6658</v>
      </c>
      <c r="F1761">
        <v>1</v>
      </c>
      <c r="G1761" t="s">
        <v>48</v>
      </c>
      <c r="H1761" t="s">
        <v>19445</v>
      </c>
      <c r="I1761">
        <v>2021</v>
      </c>
      <c r="J1761" t="s">
        <v>19446</v>
      </c>
      <c r="K1761" t="s">
        <v>19446</v>
      </c>
    </row>
    <row r="1762" spans="1:11" x14ac:dyDescent="0.2">
      <c r="A1762" t="s">
        <v>6661</v>
      </c>
      <c r="B1762">
        <v>3837</v>
      </c>
      <c r="C1762" t="s">
        <v>39</v>
      </c>
      <c r="D1762" t="s">
        <v>6660</v>
      </c>
      <c r="E1762" t="s">
        <v>6660</v>
      </c>
      <c r="F1762">
        <v>1</v>
      </c>
      <c r="G1762" t="s">
        <v>48</v>
      </c>
      <c r="H1762" t="s">
        <v>19445</v>
      </c>
      <c r="I1762">
        <v>2021</v>
      </c>
      <c r="J1762" t="s">
        <v>19446</v>
      </c>
      <c r="K1762" t="s">
        <v>19446</v>
      </c>
    </row>
    <row r="1763" spans="1:11" x14ac:dyDescent="0.2">
      <c r="A1763" t="s">
        <v>6664</v>
      </c>
      <c r="B1763">
        <v>3849</v>
      </c>
      <c r="C1763" t="s">
        <v>39</v>
      </c>
      <c r="D1763" t="s">
        <v>6663</v>
      </c>
      <c r="E1763" t="s">
        <v>6663</v>
      </c>
      <c r="F1763">
        <v>1</v>
      </c>
      <c r="G1763" t="s">
        <v>48</v>
      </c>
      <c r="H1763" t="s">
        <v>19445</v>
      </c>
      <c r="I1763">
        <v>2021</v>
      </c>
      <c r="J1763" t="s">
        <v>19446</v>
      </c>
      <c r="K1763" t="s">
        <v>19446</v>
      </c>
    </row>
    <row r="1764" spans="1:11" x14ac:dyDescent="0.2">
      <c r="A1764" t="s">
        <v>6667</v>
      </c>
      <c r="B1764">
        <v>3801</v>
      </c>
      <c r="C1764" t="s">
        <v>39</v>
      </c>
      <c r="D1764" t="s">
        <v>6666</v>
      </c>
      <c r="E1764" t="s">
        <v>6666</v>
      </c>
      <c r="F1764">
        <v>1</v>
      </c>
      <c r="G1764" t="s">
        <v>48</v>
      </c>
      <c r="H1764" t="s">
        <v>19445</v>
      </c>
      <c r="I1764">
        <v>2021</v>
      </c>
      <c r="J1764" t="s">
        <v>19446</v>
      </c>
      <c r="K1764" t="s">
        <v>19446</v>
      </c>
    </row>
    <row r="1765" spans="1:11" x14ac:dyDescent="0.2">
      <c r="A1765" t="s">
        <v>6670</v>
      </c>
      <c r="B1765">
        <v>3834</v>
      </c>
      <c r="C1765" t="s">
        <v>39</v>
      </c>
      <c r="D1765" t="s">
        <v>6669</v>
      </c>
      <c r="E1765" t="s">
        <v>6669</v>
      </c>
      <c r="F1765">
        <v>1</v>
      </c>
      <c r="G1765" t="s">
        <v>48</v>
      </c>
      <c r="H1765" t="s">
        <v>19445</v>
      </c>
      <c r="I1765">
        <v>2021</v>
      </c>
      <c r="J1765" t="s">
        <v>19446</v>
      </c>
      <c r="K1765" t="s">
        <v>19446</v>
      </c>
    </row>
    <row r="1766" spans="1:11" x14ac:dyDescent="0.2">
      <c r="A1766" t="s">
        <v>6673</v>
      </c>
      <c r="B1766">
        <v>3847</v>
      </c>
      <c r="C1766" t="s">
        <v>39</v>
      </c>
      <c r="D1766" t="s">
        <v>6672</v>
      </c>
      <c r="E1766" t="s">
        <v>6672</v>
      </c>
      <c r="F1766">
        <v>1</v>
      </c>
      <c r="G1766" t="s">
        <v>48</v>
      </c>
      <c r="H1766" t="s">
        <v>19445</v>
      </c>
      <c r="I1766">
        <v>2021</v>
      </c>
      <c r="J1766" t="s">
        <v>19446</v>
      </c>
      <c r="K1766" t="s">
        <v>19446</v>
      </c>
    </row>
    <row r="1767" spans="1:11" x14ac:dyDescent="0.2">
      <c r="A1767" t="s">
        <v>6676</v>
      </c>
      <c r="B1767">
        <v>3814</v>
      </c>
      <c r="C1767" t="s">
        <v>39</v>
      </c>
      <c r="D1767" t="s">
        <v>6675</v>
      </c>
      <c r="E1767" t="s">
        <v>6675</v>
      </c>
      <c r="F1767">
        <v>1</v>
      </c>
      <c r="G1767" t="s">
        <v>48</v>
      </c>
      <c r="H1767" t="s">
        <v>19445</v>
      </c>
      <c r="I1767">
        <v>2021</v>
      </c>
      <c r="J1767" t="s">
        <v>19446</v>
      </c>
      <c r="K1767" t="s">
        <v>19446</v>
      </c>
    </row>
    <row r="1768" spans="1:11" x14ac:dyDescent="0.2">
      <c r="A1768" t="s">
        <v>6679</v>
      </c>
      <c r="B1768">
        <v>3805</v>
      </c>
      <c r="C1768" t="s">
        <v>39</v>
      </c>
      <c r="D1768" t="s">
        <v>6678</v>
      </c>
      <c r="E1768" t="s">
        <v>6678</v>
      </c>
      <c r="F1768">
        <v>1</v>
      </c>
      <c r="G1768" t="s">
        <v>48</v>
      </c>
      <c r="H1768" t="s">
        <v>19445</v>
      </c>
      <c r="I1768">
        <v>2021</v>
      </c>
      <c r="J1768" t="s">
        <v>19446</v>
      </c>
      <c r="K1768" t="s">
        <v>19446</v>
      </c>
    </row>
    <row r="1769" spans="1:11" x14ac:dyDescent="0.2">
      <c r="A1769" t="s">
        <v>6682</v>
      </c>
      <c r="B1769">
        <v>3839</v>
      </c>
      <c r="C1769" t="s">
        <v>39</v>
      </c>
      <c r="D1769" t="s">
        <v>6681</v>
      </c>
      <c r="E1769" t="s">
        <v>6681</v>
      </c>
      <c r="F1769">
        <v>1</v>
      </c>
      <c r="G1769" t="s">
        <v>48</v>
      </c>
      <c r="H1769" t="s">
        <v>19445</v>
      </c>
      <c r="I1769">
        <v>2021</v>
      </c>
      <c r="J1769" t="s">
        <v>19446</v>
      </c>
      <c r="K1769" t="s">
        <v>19446</v>
      </c>
    </row>
    <row r="1770" spans="1:11" x14ac:dyDescent="0.2">
      <c r="A1770" t="s">
        <v>6685</v>
      </c>
      <c r="B1770">
        <v>3841</v>
      </c>
      <c r="C1770" t="s">
        <v>39</v>
      </c>
      <c r="D1770" t="s">
        <v>6684</v>
      </c>
      <c r="E1770" t="s">
        <v>6684</v>
      </c>
      <c r="F1770">
        <v>1</v>
      </c>
      <c r="G1770" t="s">
        <v>48</v>
      </c>
      <c r="H1770" t="s">
        <v>19445</v>
      </c>
      <c r="I1770">
        <v>2021</v>
      </c>
      <c r="J1770" t="s">
        <v>19446</v>
      </c>
      <c r="K1770" t="s">
        <v>19446</v>
      </c>
    </row>
    <row r="1771" spans="1:11" x14ac:dyDescent="0.2">
      <c r="A1771" t="s">
        <v>6688</v>
      </c>
      <c r="B1771">
        <v>3797</v>
      </c>
      <c r="C1771" t="s">
        <v>39</v>
      </c>
      <c r="D1771" t="s">
        <v>6687</v>
      </c>
      <c r="E1771" t="s">
        <v>6687</v>
      </c>
      <c r="F1771">
        <v>1</v>
      </c>
      <c r="G1771" t="s">
        <v>48</v>
      </c>
      <c r="H1771" t="s">
        <v>19445</v>
      </c>
      <c r="I1771">
        <v>2021</v>
      </c>
      <c r="J1771" t="s">
        <v>19446</v>
      </c>
      <c r="K1771" t="s">
        <v>19446</v>
      </c>
    </row>
    <row r="1772" spans="1:11" x14ac:dyDescent="0.2">
      <c r="A1772" t="s">
        <v>6691</v>
      </c>
      <c r="B1772">
        <v>3842</v>
      </c>
      <c r="C1772" t="s">
        <v>39</v>
      </c>
      <c r="D1772" t="s">
        <v>6690</v>
      </c>
      <c r="E1772" t="s">
        <v>6690</v>
      </c>
      <c r="F1772">
        <v>1</v>
      </c>
      <c r="G1772" t="s">
        <v>48</v>
      </c>
      <c r="H1772" t="s">
        <v>19445</v>
      </c>
      <c r="I1772">
        <v>2021</v>
      </c>
      <c r="J1772" t="s">
        <v>19446</v>
      </c>
      <c r="K1772" t="s">
        <v>19446</v>
      </c>
    </row>
    <row r="1773" spans="1:11" x14ac:dyDescent="0.2">
      <c r="A1773" t="s">
        <v>6694</v>
      </c>
      <c r="B1773">
        <v>3845</v>
      </c>
      <c r="C1773" t="s">
        <v>39</v>
      </c>
      <c r="D1773" t="s">
        <v>6693</v>
      </c>
      <c r="E1773" t="s">
        <v>6693</v>
      </c>
      <c r="F1773">
        <v>1</v>
      </c>
      <c r="G1773" t="s">
        <v>48</v>
      </c>
      <c r="H1773" t="s">
        <v>19445</v>
      </c>
      <c r="I1773">
        <v>2021</v>
      </c>
      <c r="J1773" t="s">
        <v>19446</v>
      </c>
      <c r="K1773" t="s">
        <v>19446</v>
      </c>
    </row>
    <row r="1774" spans="1:11" x14ac:dyDescent="0.2">
      <c r="A1774" t="s">
        <v>6697</v>
      </c>
      <c r="B1774">
        <v>3850</v>
      </c>
      <c r="C1774" t="s">
        <v>39</v>
      </c>
      <c r="D1774" t="s">
        <v>6696</v>
      </c>
      <c r="E1774" t="s">
        <v>6696</v>
      </c>
      <c r="F1774">
        <v>1</v>
      </c>
      <c r="G1774" t="s">
        <v>48</v>
      </c>
      <c r="H1774" t="s">
        <v>19445</v>
      </c>
      <c r="I1774">
        <v>2021</v>
      </c>
      <c r="J1774" t="s">
        <v>19446</v>
      </c>
      <c r="K1774" t="s">
        <v>19446</v>
      </c>
    </row>
    <row r="1775" spans="1:11" x14ac:dyDescent="0.2">
      <c r="A1775" t="s">
        <v>6700</v>
      </c>
      <c r="B1775">
        <v>3838</v>
      </c>
      <c r="C1775" t="s">
        <v>39</v>
      </c>
      <c r="D1775" t="s">
        <v>6699</v>
      </c>
      <c r="E1775" t="s">
        <v>6699</v>
      </c>
      <c r="F1775">
        <v>1</v>
      </c>
      <c r="G1775" t="s">
        <v>48</v>
      </c>
      <c r="H1775" t="s">
        <v>19445</v>
      </c>
      <c r="I1775">
        <v>2021</v>
      </c>
      <c r="J1775" t="s">
        <v>19446</v>
      </c>
      <c r="K1775" t="s">
        <v>19446</v>
      </c>
    </row>
    <row r="1776" spans="1:11" x14ac:dyDescent="0.2">
      <c r="A1776" t="s">
        <v>6703</v>
      </c>
      <c r="B1776">
        <v>3999</v>
      </c>
      <c r="C1776" t="s">
        <v>39</v>
      </c>
      <c r="D1776" t="s">
        <v>6702</v>
      </c>
      <c r="E1776" t="s">
        <v>6702</v>
      </c>
      <c r="F1776">
        <v>1</v>
      </c>
      <c r="G1776" t="s">
        <v>48</v>
      </c>
      <c r="H1776" t="s">
        <v>19445</v>
      </c>
      <c r="I1776">
        <v>2021</v>
      </c>
      <c r="J1776" t="s">
        <v>19446</v>
      </c>
      <c r="K1776" t="s">
        <v>19446</v>
      </c>
    </row>
    <row r="1777" spans="1:11" x14ac:dyDescent="0.2">
      <c r="A1777" t="s">
        <v>6706</v>
      </c>
      <c r="B1777">
        <v>4112</v>
      </c>
      <c r="C1777" t="s">
        <v>39</v>
      </c>
      <c r="D1777" t="s">
        <v>6705</v>
      </c>
      <c r="E1777" t="s">
        <v>6705</v>
      </c>
      <c r="F1777">
        <v>1</v>
      </c>
      <c r="G1777" t="s">
        <v>48</v>
      </c>
      <c r="H1777" t="s">
        <v>19445</v>
      </c>
      <c r="I1777">
        <v>2021</v>
      </c>
      <c r="J1777" t="s">
        <v>19446</v>
      </c>
      <c r="K1777" t="s">
        <v>19446</v>
      </c>
    </row>
    <row r="1778" spans="1:11" x14ac:dyDescent="0.2">
      <c r="A1778" t="s">
        <v>6709</v>
      </c>
      <c r="B1778">
        <v>4113</v>
      </c>
      <c r="C1778" t="s">
        <v>39</v>
      </c>
      <c r="D1778" t="s">
        <v>6708</v>
      </c>
      <c r="E1778" t="s">
        <v>6708</v>
      </c>
      <c r="F1778">
        <v>1</v>
      </c>
      <c r="G1778" t="s">
        <v>48</v>
      </c>
      <c r="H1778" t="s">
        <v>19445</v>
      </c>
      <c r="I1778">
        <v>2021</v>
      </c>
      <c r="J1778" t="s">
        <v>19446</v>
      </c>
      <c r="K1778" t="s">
        <v>19446</v>
      </c>
    </row>
    <row r="1779" spans="1:11" x14ac:dyDescent="0.2">
      <c r="A1779" t="s">
        <v>6712</v>
      </c>
      <c r="B1779">
        <v>4111</v>
      </c>
      <c r="C1779" t="s">
        <v>39</v>
      </c>
      <c r="D1779" t="s">
        <v>6711</v>
      </c>
      <c r="E1779" t="s">
        <v>6711</v>
      </c>
      <c r="F1779">
        <v>1</v>
      </c>
      <c r="G1779" t="s">
        <v>48</v>
      </c>
      <c r="H1779" t="s">
        <v>19445</v>
      </c>
      <c r="I1779">
        <v>2021</v>
      </c>
      <c r="J1779" t="s">
        <v>19446</v>
      </c>
      <c r="K1779" t="s">
        <v>19446</v>
      </c>
    </row>
    <row r="1780" spans="1:11" x14ac:dyDescent="0.2">
      <c r="A1780" t="s">
        <v>6715</v>
      </c>
      <c r="B1780">
        <v>4017</v>
      </c>
      <c r="C1780" t="s">
        <v>39</v>
      </c>
      <c r="D1780" t="s">
        <v>6714</v>
      </c>
      <c r="E1780" t="s">
        <v>6714</v>
      </c>
      <c r="F1780">
        <v>1</v>
      </c>
      <c r="G1780" t="s">
        <v>48</v>
      </c>
      <c r="H1780" t="s">
        <v>19445</v>
      </c>
      <c r="I1780">
        <v>2021</v>
      </c>
      <c r="J1780" t="s">
        <v>19446</v>
      </c>
      <c r="K1780" t="s">
        <v>19446</v>
      </c>
    </row>
    <row r="1781" spans="1:11" x14ac:dyDescent="0.2">
      <c r="A1781" t="s">
        <v>6718</v>
      </c>
      <c r="B1781">
        <v>4012</v>
      </c>
      <c r="C1781" t="s">
        <v>39</v>
      </c>
      <c r="D1781" t="s">
        <v>6717</v>
      </c>
      <c r="E1781" t="s">
        <v>6717</v>
      </c>
      <c r="F1781">
        <v>1</v>
      </c>
      <c r="G1781" t="s">
        <v>48</v>
      </c>
      <c r="H1781" t="s">
        <v>19445</v>
      </c>
      <c r="I1781">
        <v>2021</v>
      </c>
      <c r="J1781" t="s">
        <v>19446</v>
      </c>
      <c r="K1781" t="s">
        <v>19446</v>
      </c>
    </row>
    <row r="1782" spans="1:11" x14ac:dyDescent="0.2">
      <c r="A1782" t="s">
        <v>6721</v>
      </c>
      <c r="B1782">
        <v>4115</v>
      </c>
      <c r="C1782" t="s">
        <v>39</v>
      </c>
      <c r="D1782" t="s">
        <v>6720</v>
      </c>
      <c r="E1782" t="s">
        <v>6720</v>
      </c>
      <c r="F1782">
        <v>1</v>
      </c>
      <c r="G1782" t="s">
        <v>48</v>
      </c>
      <c r="H1782" t="s">
        <v>19445</v>
      </c>
      <c r="I1782">
        <v>2021</v>
      </c>
      <c r="J1782" t="s">
        <v>19446</v>
      </c>
      <c r="K1782" t="s">
        <v>19446</v>
      </c>
    </row>
    <row r="1783" spans="1:11" x14ac:dyDescent="0.2">
      <c r="A1783" t="s">
        <v>6723</v>
      </c>
      <c r="B1783">
        <v>4120</v>
      </c>
      <c r="C1783" t="s">
        <v>39</v>
      </c>
      <c r="D1783" t="s">
        <v>6722</v>
      </c>
      <c r="E1783" t="s">
        <v>6722</v>
      </c>
      <c r="F1783">
        <v>1</v>
      </c>
      <c r="G1783" t="s">
        <v>48</v>
      </c>
      <c r="H1783" t="s">
        <v>19445</v>
      </c>
      <c r="I1783">
        <v>2021</v>
      </c>
      <c r="J1783" t="s">
        <v>19446</v>
      </c>
      <c r="K1783" t="s">
        <v>19446</v>
      </c>
    </row>
    <row r="1784" spans="1:11" x14ac:dyDescent="0.2">
      <c r="A1784" t="s">
        <v>6726</v>
      </c>
      <c r="B1784">
        <v>4114</v>
      </c>
      <c r="C1784" t="s">
        <v>39</v>
      </c>
      <c r="D1784" t="s">
        <v>6725</v>
      </c>
      <c r="E1784" t="s">
        <v>6725</v>
      </c>
      <c r="F1784">
        <v>1</v>
      </c>
      <c r="G1784" t="s">
        <v>48</v>
      </c>
      <c r="H1784" t="s">
        <v>19445</v>
      </c>
      <c r="I1784">
        <v>2021</v>
      </c>
      <c r="J1784" t="s">
        <v>19446</v>
      </c>
      <c r="K1784" t="s">
        <v>19446</v>
      </c>
    </row>
    <row r="1785" spans="1:11" x14ac:dyDescent="0.2">
      <c r="A1785" t="s">
        <v>6729</v>
      </c>
      <c r="B1785">
        <v>4109</v>
      </c>
      <c r="C1785" t="s">
        <v>39</v>
      </c>
      <c r="D1785" t="s">
        <v>6728</v>
      </c>
      <c r="E1785" t="s">
        <v>6728</v>
      </c>
      <c r="F1785">
        <v>1</v>
      </c>
      <c r="G1785" t="s">
        <v>48</v>
      </c>
      <c r="H1785" t="s">
        <v>19445</v>
      </c>
      <c r="I1785">
        <v>2021</v>
      </c>
      <c r="J1785" t="s">
        <v>19446</v>
      </c>
      <c r="K1785" t="s">
        <v>19446</v>
      </c>
    </row>
    <row r="1786" spans="1:11" x14ac:dyDescent="0.2">
      <c r="A1786" t="s">
        <v>6732</v>
      </c>
      <c r="B1786">
        <v>4123</v>
      </c>
      <c r="C1786" t="s">
        <v>39</v>
      </c>
      <c r="D1786" t="s">
        <v>6731</v>
      </c>
      <c r="E1786" t="s">
        <v>6731</v>
      </c>
      <c r="F1786">
        <v>1</v>
      </c>
      <c r="G1786" t="s">
        <v>48</v>
      </c>
      <c r="H1786" t="s">
        <v>19445</v>
      </c>
      <c r="I1786">
        <v>2021</v>
      </c>
      <c r="J1786" t="s">
        <v>19446</v>
      </c>
      <c r="K1786" t="s">
        <v>19446</v>
      </c>
    </row>
    <row r="1787" spans="1:11" x14ac:dyDescent="0.2">
      <c r="A1787" t="s">
        <v>6735</v>
      </c>
      <c r="B1787">
        <v>4119</v>
      </c>
      <c r="C1787" t="s">
        <v>39</v>
      </c>
      <c r="D1787" t="s">
        <v>6734</v>
      </c>
      <c r="E1787" t="s">
        <v>6734</v>
      </c>
      <c r="F1787">
        <v>1</v>
      </c>
      <c r="G1787" t="s">
        <v>48</v>
      </c>
      <c r="H1787" t="s">
        <v>19445</v>
      </c>
      <c r="I1787">
        <v>2021</v>
      </c>
      <c r="J1787" t="s">
        <v>19446</v>
      </c>
      <c r="K1787" t="s">
        <v>19446</v>
      </c>
    </row>
    <row r="1788" spans="1:11" x14ac:dyDescent="0.2">
      <c r="A1788" t="s">
        <v>6739</v>
      </c>
      <c r="B1788">
        <v>4097</v>
      </c>
      <c r="C1788" t="s">
        <v>39</v>
      </c>
      <c r="D1788" t="s">
        <v>6738</v>
      </c>
      <c r="E1788" t="s">
        <v>6738</v>
      </c>
      <c r="F1788">
        <v>1</v>
      </c>
      <c r="G1788" t="s">
        <v>48</v>
      </c>
      <c r="H1788" t="s">
        <v>19445</v>
      </c>
      <c r="I1788">
        <v>2021</v>
      </c>
      <c r="J1788" t="s">
        <v>19446</v>
      </c>
      <c r="K1788" t="s">
        <v>19446</v>
      </c>
    </row>
    <row r="1789" spans="1:11" x14ac:dyDescent="0.2">
      <c r="A1789" t="s">
        <v>6742</v>
      </c>
      <c r="B1789">
        <v>4121</v>
      </c>
      <c r="C1789" t="s">
        <v>39</v>
      </c>
      <c r="D1789" t="s">
        <v>6741</v>
      </c>
      <c r="E1789" t="s">
        <v>6741</v>
      </c>
      <c r="F1789">
        <v>1</v>
      </c>
      <c r="G1789" t="s">
        <v>48</v>
      </c>
      <c r="H1789" t="s">
        <v>19445</v>
      </c>
      <c r="I1789">
        <v>2021</v>
      </c>
      <c r="J1789" t="s">
        <v>19446</v>
      </c>
      <c r="K1789" t="s">
        <v>19446</v>
      </c>
    </row>
    <row r="1790" spans="1:11" x14ac:dyDescent="0.2">
      <c r="A1790" t="s">
        <v>6745</v>
      </c>
      <c r="B1790">
        <v>4126</v>
      </c>
      <c r="C1790" t="s">
        <v>39</v>
      </c>
      <c r="D1790" t="s">
        <v>6744</v>
      </c>
      <c r="E1790" t="s">
        <v>6744</v>
      </c>
      <c r="F1790">
        <v>1</v>
      </c>
      <c r="G1790" t="s">
        <v>48</v>
      </c>
      <c r="H1790" t="s">
        <v>19445</v>
      </c>
      <c r="I1790">
        <v>2021</v>
      </c>
      <c r="J1790" t="s">
        <v>19446</v>
      </c>
      <c r="K1790" t="s">
        <v>19446</v>
      </c>
    </row>
    <row r="1791" spans="1:11" x14ac:dyDescent="0.2">
      <c r="A1791" t="s">
        <v>6747</v>
      </c>
      <c r="B1791">
        <v>4116</v>
      </c>
      <c r="C1791" t="s">
        <v>39</v>
      </c>
      <c r="D1791" t="s">
        <v>6746</v>
      </c>
      <c r="E1791" t="s">
        <v>6746</v>
      </c>
      <c r="F1791">
        <v>1</v>
      </c>
      <c r="G1791" t="s">
        <v>48</v>
      </c>
      <c r="H1791" t="s">
        <v>19445</v>
      </c>
      <c r="I1791">
        <v>2021</v>
      </c>
      <c r="J1791" t="s">
        <v>19446</v>
      </c>
      <c r="K1791" t="s">
        <v>19446</v>
      </c>
    </row>
    <row r="1792" spans="1:11" x14ac:dyDescent="0.2">
      <c r="A1792" t="s">
        <v>6750</v>
      </c>
      <c r="B1792">
        <v>4004</v>
      </c>
      <c r="C1792" t="s">
        <v>39</v>
      </c>
      <c r="D1792" t="s">
        <v>6749</v>
      </c>
      <c r="E1792" t="s">
        <v>6749</v>
      </c>
      <c r="F1792">
        <v>1</v>
      </c>
      <c r="G1792" t="s">
        <v>48</v>
      </c>
      <c r="H1792" t="s">
        <v>19445</v>
      </c>
      <c r="I1792">
        <v>2021</v>
      </c>
      <c r="J1792" t="s">
        <v>19446</v>
      </c>
      <c r="K1792" t="s">
        <v>19446</v>
      </c>
    </row>
    <row r="1793" spans="1:11" x14ac:dyDescent="0.2">
      <c r="A1793" t="s">
        <v>6753</v>
      </c>
      <c r="B1793">
        <v>3998</v>
      </c>
      <c r="C1793" t="s">
        <v>39</v>
      </c>
      <c r="D1793" t="s">
        <v>6752</v>
      </c>
      <c r="E1793" t="s">
        <v>6752</v>
      </c>
      <c r="F1793">
        <v>1</v>
      </c>
      <c r="G1793" t="s">
        <v>48</v>
      </c>
      <c r="H1793" t="s">
        <v>19445</v>
      </c>
      <c r="I1793">
        <v>2021</v>
      </c>
      <c r="J1793" t="s">
        <v>19446</v>
      </c>
      <c r="K1793" t="s">
        <v>19446</v>
      </c>
    </row>
    <row r="1794" spans="1:11" x14ac:dyDescent="0.2">
      <c r="A1794" t="s">
        <v>6756</v>
      </c>
      <c r="B1794">
        <v>4122</v>
      </c>
      <c r="C1794" t="s">
        <v>39</v>
      </c>
      <c r="D1794" t="s">
        <v>6755</v>
      </c>
      <c r="E1794" t="s">
        <v>6755</v>
      </c>
      <c r="F1794">
        <v>1</v>
      </c>
      <c r="G1794" t="s">
        <v>48</v>
      </c>
      <c r="H1794" t="s">
        <v>19445</v>
      </c>
      <c r="I1794">
        <v>2021</v>
      </c>
      <c r="J1794" t="s">
        <v>19446</v>
      </c>
      <c r="K1794" t="s">
        <v>19446</v>
      </c>
    </row>
    <row r="1795" spans="1:11" x14ac:dyDescent="0.2">
      <c r="A1795" t="s">
        <v>6759</v>
      </c>
      <c r="B1795">
        <v>4110</v>
      </c>
      <c r="C1795" t="s">
        <v>39</v>
      </c>
      <c r="D1795" t="s">
        <v>6758</v>
      </c>
      <c r="E1795" t="s">
        <v>6758</v>
      </c>
      <c r="F1795">
        <v>1</v>
      </c>
      <c r="G1795" t="s">
        <v>48</v>
      </c>
      <c r="H1795" t="s">
        <v>19445</v>
      </c>
      <c r="I1795">
        <v>2021</v>
      </c>
      <c r="J1795" t="s">
        <v>19446</v>
      </c>
      <c r="K1795" t="s">
        <v>19446</v>
      </c>
    </row>
    <row r="1796" spans="1:11" x14ac:dyDescent="0.2">
      <c r="A1796" t="s">
        <v>6762</v>
      </c>
      <c r="B1796">
        <v>3907</v>
      </c>
      <c r="C1796" t="s">
        <v>72</v>
      </c>
      <c r="D1796" t="s">
        <v>6761</v>
      </c>
      <c r="E1796" t="s">
        <v>6761</v>
      </c>
      <c r="F1796">
        <v>1</v>
      </c>
      <c r="G1796" t="s">
        <v>48</v>
      </c>
      <c r="H1796" t="s">
        <v>19445</v>
      </c>
      <c r="I1796">
        <v>2021</v>
      </c>
      <c r="J1796" t="s">
        <v>19446</v>
      </c>
      <c r="K1796" t="s">
        <v>19446</v>
      </c>
    </row>
    <row r="1797" spans="1:11" x14ac:dyDescent="0.2">
      <c r="A1797" t="s">
        <v>6765</v>
      </c>
      <c r="B1797">
        <v>4037</v>
      </c>
      <c r="C1797" t="s">
        <v>39</v>
      </c>
      <c r="D1797" t="s">
        <v>6764</v>
      </c>
      <c r="E1797" t="s">
        <v>6764</v>
      </c>
      <c r="F1797">
        <v>1</v>
      </c>
      <c r="G1797" t="s">
        <v>48</v>
      </c>
      <c r="H1797" t="s">
        <v>19445</v>
      </c>
      <c r="I1797">
        <v>2021</v>
      </c>
      <c r="J1797" t="s">
        <v>19446</v>
      </c>
      <c r="K1797" t="s">
        <v>19446</v>
      </c>
    </row>
    <row r="1798" spans="1:11" x14ac:dyDescent="0.2">
      <c r="A1798" t="s">
        <v>6767</v>
      </c>
      <c r="B1798">
        <v>4033</v>
      </c>
      <c r="C1798" t="s">
        <v>39</v>
      </c>
      <c r="D1798" t="s">
        <v>6766</v>
      </c>
      <c r="E1798" t="s">
        <v>6766</v>
      </c>
      <c r="F1798">
        <v>1</v>
      </c>
      <c r="G1798" t="s">
        <v>48</v>
      </c>
      <c r="H1798" t="s">
        <v>19445</v>
      </c>
      <c r="I1798">
        <v>2021</v>
      </c>
      <c r="J1798" t="s">
        <v>19446</v>
      </c>
      <c r="K1798" t="s">
        <v>19446</v>
      </c>
    </row>
    <row r="1799" spans="1:11" x14ac:dyDescent="0.2">
      <c r="A1799" t="s">
        <v>6770</v>
      </c>
      <c r="B1799">
        <v>4081</v>
      </c>
      <c r="C1799" t="s">
        <v>60</v>
      </c>
      <c r="D1799" t="s">
        <v>6769</v>
      </c>
      <c r="E1799" t="s">
        <v>6769</v>
      </c>
      <c r="F1799">
        <v>1</v>
      </c>
      <c r="G1799" t="s">
        <v>48</v>
      </c>
      <c r="H1799" t="s">
        <v>19445</v>
      </c>
      <c r="I1799">
        <v>2021</v>
      </c>
      <c r="J1799" t="s">
        <v>19446</v>
      </c>
      <c r="K1799" t="s">
        <v>19446</v>
      </c>
    </row>
    <row r="1800" spans="1:11" x14ac:dyDescent="0.2">
      <c r="A1800" t="s">
        <v>6773</v>
      </c>
      <c r="B1800">
        <v>3910</v>
      </c>
      <c r="C1800" t="s">
        <v>72</v>
      </c>
      <c r="D1800" t="s">
        <v>6772</v>
      </c>
      <c r="E1800" t="s">
        <v>6772</v>
      </c>
      <c r="F1800">
        <v>1</v>
      </c>
      <c r="G1800" t="s">
        <v>48</v>
      </c>
      <c r="H1800" t="s">
        <v>19445</v>
      </c>
      <c r="I1800">
        <v>2021</v>
      </c>
      <c r="J1800" t="s">
        <v>19446</v>
      </c>
      <c r="K1800" t="s">
        <v>19446</v>
      </c>
    </row>
    <row r="1801" spans="1:11" x14ac:dyDescent="0.2">
      <c r="A1801" t="s">
        <v>6775</v>
      </c>
      <c r="B1801">
        <v>3957</v>
      </c>
      <c r="C1801" t="s">
        <v>72</v>
      </c>
      <c r="D1801" t="s">
        <v>6774</v>
      </c>
      <c r="E1801" t="s">
        <v>6774</v>
      </c>
      <c r="F1801">
        <v>1</v>
      </c>
      <c r="G1801" t="s">
        <v>48</v>
      </c>
      <c r="H1801" t="s">
        <v>19445</v>
      </c>
      <c r="I1801">
        <v>2021</v>
      </c>
      <c r="J1801" t="s">
        <v>19446</v>
      </c>
      <c r="K1801" t="s">
        <v>19446</v>
      </c>
    </row>
    <row r="1802" spans="1:11" x14ac:dyDescent="0.2">
      <c r="A1802" t="s">
        <v>6778</v>
      </c>
      <c r="B1802">
        <v>4300</v>
      </c>
      <c r="C1802" t="s">
        <v>60</v>
      </c>
      <c r="D1802" t="s">
        <v>6777</v>
      </c>
      <c r="E1802" t="s">
        <v>6777</v>
      </c>
      <c r="F1802">
        <v>1</v>
      </c>
      <c r="G1802" t="s">
        <v>48</v>
      </c>
      <c r="H1802" t="s">
        <v>19445</v>
      </c>
      <c r="I1802">
        <v>2021</v>
      </c>
      <c r="J1802" t="s">
        <v>19446</v>
      </c>
      <c r="K1802" t="s">
        <v>19446</v>
      </c>
    </row>
    <row r="1803" spans="1:11" x14ac:dyDescent="0.2">
      <c r="A1803" t="s">
        <v>6781</v>
      </c>
      <c r="B1803">
        <v>4036</v>
      </c>
      <c r="C1803" t="s">
        <v>39</v>
      </c>
      <c r="D1803" t="s">
        <v>6780</v>
      </c>
      <c r="E1803" t="s">
        <v>6780</v>
      </c>
      <c r="F1803">
        <v>1</v>
      </c>
      <c r="G1803" t="s">
        <v>48</v>
      </c>
      <c r="H1803" t="s">
        <v>19445</v>
      </c>
      <c r="I1803">
        <v>2021</v>
      </c>
      <c r="J1803" t="s">
        <v>19446</v>
      </c>
      <c r="K1803" t="s">
        <v>19446</v>
      </c>
    </row>
    <row r="1804" spans="1:11" x14ac:dyDescent="0.2">
      <c r="A1804" t="s">
        <v>6784</v>
      </c>
      <c r="B1804">
        <v>4035</v>
      </c>
      <c r="C1804" t="s">
        <v>39</v>
      </c>
      <c r="D1804" t="s">
        <v>6783</v>
      </c>
      <c r="E1804" t="s">
        <v>6783</v>
      </c>
      <c r="F1804">
        <v>1</v>
      </c>
      <c r="G1804" t="s">
        <v>48</v>
      </c>
      <c r="H1804" t="s">
        <v>19445</v>
      </c>
      <c r="I1804">
        <v>2021</v>
      </c>
      <c r="J1804" t="s">
        <v>19446</v>
      </c>
      <c r="K1804" t="s">
        <v>19446</v>
      </c>
    </row>
    <row r="1805" spans="1:11" x14ac:dyDescent="0.2">
      <c r="A1805" t="s">
        <v>6787</v>
      </c>
      <c r="B1805">
        <v>4042</v>
      </c>
      <c r="C1805" t="s">
        <v>60</v>
      </c>
      <c r="D1805" t="s">
        <v>6786</v>
      </c>
      <c r="E1805" t="s">
        <v>6786</v>
      </c>
      <c r="F1805">
        <v>1</v>
      </c>
      <c r="G1805" t="s">
        <v>48</v>
      </c>
      <c r="H1805" t="s">
        <v>19445</v>
      </c>
      <c r="I1805">
        <v>2021</v>
      </c>
      <c r="J1805" t="s">
        <v>19446</v>
      </c>
      <c r="K1805" t="s">
        <v>19446</v>
      </c>
    </row>
    <row r="1806" spans="1:11" x14ac:dyDescent="0.2">
      <c r="A1806" t="s">
        <v>6790</v>
      </c>
      <c r="B1806">
        <v>3955</v>
      </c>
      <c r="C1806" t="s">
        <v>72</v>
      </c>
      <c r="D1806" t="s">
        <v>6789</v>
      </c>
      <c r="E1806" t="s">
        <v>6789</v>
      </c>
      <c r="F1806">
        <v>1</v>
      </c>
      <c r="G1806" t="s">
        <v>48</v>
      </c>
      <c r="H1806" t="s">
        <v>19445</v>
      </c>
      <c r="I1806">
        <v>2021</v>
      </c>
      <c r="J1806" t="s">
        <v>19446</v>
      </c>
      <c r="K1806" t="s">
        <v>19446</v>
      </c>
    </row>
    <row r="1807" spans="1:11" x14ac:dyDescent="0.2">
      <c r="A1807" t="s">
        <v>6792</v>
      </c>
      <c r="B1807">
        <v>4080</v>
      </c>
      <c r="C1807" t="s">
        <v>60</v>
      </c>
      <c r="D1807" t="s">
        <v>6791</v>
      </c>
      <c r="E1807" t="s">
        <v>6791</v>
      </c>
      <c r="F1807">
        <v>1</v>
      </c>
      <c r="G1807" t="s">
        <v>48</v>
      </c>
      <c r="H1807" t="s">
        <v>19445</v>
      </c>
      <c r="I1807">
        <v>2021</v>
      </c>
      <c r="J1807" t="s">
        <v>19446</v>
      </c>
      <c r="K1807" t="s">
        <v>19446</v>
      </c>
    </row>
    <row r="1808" spans="1:11" x14ac:dyDescent="0.2">
      <c r="A1808" t="s">
        <v>6795</v>
      </c>
      <c r="B1808">
        <v>3922</v>
      </c>
      <c r="C1808" t="s">
        <v>72</v>
      </c>
      <c r="D1808" t="s">
        <v>6794</v>
      </c>
      <c r="E1808" t="s">
        <v>6794</v>
      </c>
      <c r="F1808">
        <v>1</v>
      </c>
      <c r="G1808" t="s">
        <v>48</v>
      </c>
      <c r="H1808" t="s">
        <v>19445</v>
      </c>
      <c r="I1808">
        <v>2021</v>
      </c>
      <c r="J1808" t="s">
        <v>19446</v>
      </c>
      <c r="K1808" t="s">
        <v>19446</v>
      </c>
    </row>
    <row r="1809" spans="1:11" x14ac:dyDescent="0.2">
      <c r="A1809" t="s">
        <v>6798</v>
      </c>
      <c r="B1809">
        <v>3904</v>
      </c>
      <c r="C1809" t="s">
        <v>72</v>
      </c>
      <c r="D1809" t="s">
        <v>6797</v>
      </c>
      <c r="E1809" t="s">
        <v>6797</v>
      </c>
      <c r="F1809">
        <v>1</v>
      </c>
      <c r="G1809" t="s">
        <v>48</v>
      </c>
      <c r="H1809" t="s">
        <v>19445</v>
      </c>
      <c r="I1809">
        <v>2021</v>
      </c>
      <c r="J1809" t="s">
        <v>19446</v>
      </c>
      <c r="K1809" t="s">
        <v>19446</v>
      </c>
    </row>
    <row r="1810" spans="1:11" x14ac:dyDescent="0.2">
      <c r="A1810" t="s">
        <v>6801</v>
      </c>
      <c r="B1810">
        <v>3908</v>
      </c>
      <c r="C1810" t="s">
        <v>72</v>
      </c>
      <c r="D1810" t="s">
        <v>6800</v>
      </c>
      <c r="E1810" t="s">
        <v>6800</v>
      </c>
      <c r="F1810">
        <v>1</v>
      </c>
      <c r="G1810" t="s">
        <v>48</v>
      </c>
      <c r="H1810" t="s">
        <v>19445</v>
      </c>
      <c r="I1810">
        <v>2021</v>
      </c>
      <c r="J1810" t="s">
        <v>19446</v>
      </c>
      <c r="K1810" t="s">
        <v>19446</v>
      </c>
    </row>
    <row r="1811" spans="1:11" x14ac:dyDescent="0.2">
      <c r="A1811" t="s">
        <v>6807</v>
      </c>
      <c r="B1811">
        <v>3949</v>
      </c>
      <c r="C1811" t="s">
        <v>72</v>
      </c>
      <c r="D1811" t="s">
        <v>6806</v>
      </c>
      <c r="E1811" t="s">
        <v>6806</v>
      </c>
      <c r="F1811">
        <v>1</v>
      </c>
      <c r="G1811" t="s">
        <v>48</v>
      </c>
      <c r="H1811" t="s">
        <v>19445</v>
      </c>
      <c r="I1811">
        <v>2021</v>
      </c>
      <c r="J1811" t="s">
        <v>19446</v>
      </c>
      <c r="K1811" t="s">
        <v>19446</v>
      </c>
    </row>
    <row r="1812" spans="1:11" x14ac:dyDescent="0.2">
      <c r="A1812" t="s">
        <v>6810</v>
      </c>
      <c r="B1812">
        <v>3956</v>
      </c>
      <c r="C1812" t="s">
        <v>72</v>
      </c>
      <c r="D1812" t="s">
        <v>6809</v>
      </c>
      <c r="E1812" t="s">
        <v>6809</v>
      </c>
      <c r="F1812">
        <v>1</v>
      </c>
      <c r="G1812" t="s">
        <v>48</v>
      </c>
      <c r="H1812" t="s">
        <v>19445</v>
      </c>
      <c r="I1812">
        <v>2021</v>
      </c>
      <c r="J1812" t="s">
        <v>19446</v>
      </c>
      <c r="K1812" t="s">
        <v>19446</v>
      </c>
    </row>
    <row r="1813" spans="1:11" x14ac:dyDescent="0.2">
      <c r="A1813" t="s">
        <v>6813</v>
      </c>
      <c r="B1813">
        <v>4071</v>
      </c>
      <c r="C1813" t="s">
        <v>60</v>
      </c>
      <c r="D1813" t="s">
        <v>6812</v>
      </c>
      <c r="E1813" t="s">
        <v>6812</v>
      </c>
      <c r="F1813">
        <v>1</v>
      </c>
      <c r="G1813" t="s">
        <v>48</v>
      </c>
      <c r="H1813" t="s">
        <v>19445</v>
      </c>
      <c r="I1813">
        <v>2021</v>
      </c>
      <c r="J1813" t="s">
        <v>19446</v>
      </c>
      <c r="K1813" t="s">
        <v>19446</v>
      </c>
    </row>
    <row r="1814" spans="1:11" x14ac:dyDescent="0.2">
      <c r="A1814" t="s">
        <v>6816</v>
      </c>
      <c r="B1814">
        <v>4198</v>
      </c>
      <c r="C1814" t="s">
        <v>60</v>
      </c>
      <c r="D1814" t="s">
        <v>6815</v>
      </c>
      <c r="E1814" t="s">
        <v>6815</v>
      </c>
      <c r="F1814">
        <v>1</v>
      </c>
      <c r="G1814" t="s">
        <v>48</v>
      </c>
      <c r="H1814" t="s">
        <v>19445</v>
      </c>
      <c r="I1814">
        <v>2021</v>
      </c>
      <c r="J1814" t="s">
        <v>19446</v>
      </c>
      <c r="K1814" t="s">
        <v>19446</v>
      </c>
    </row>
    <row r="1815" spans="1:11" x14ac:dyDescent="0.2">
      <c r="A1815" t="s">
        <v>6819</v>
      </c>
      <c r="B1815">
        <v>4194</v>
      </c>
      <c r="C1815" t="s">
        <v>60</v>
      </c>
      <c r="D1815" t="s">
        <v>6818</v>
      </c>
      <c r="E1815" t="s">
        <v>6818</v>
      </c>
      <c r="F1815">
        <v>1</v>
      </c>
      <c r="G1815" t="s">
        <v>48</v>
      </c>
      <c r="H1815" t="s">
        <v>19445</v>
      </c>
      <c r="I1815">
        <v>2021</v>
      </c>
      <c r="J1815" t="s">
        <v>19446</v>
      </c>
      <c r="K1815" t="s">
        <v>19446</v>
      </c>
    </row>
    <row r="1816" spans="1:11" x14ac:dyDescent="0.2">
      <c r="A1816" t="s">
        <v>6822</v>
      </c>
      <c r="B1816">
        <v>4151</v>
      </c>
      <c r="C1816" t="s">
        <v>39</v>
      </c>
      <c r="D1816" t="s">
        <v>6821</v>
      </c>
      <c r="E1816" t="s">
        <v>6821</v>
      </c>
      <c r="F1816">
        <v>1</v>
      </c>
      <c r="G1816" t="s">
        <v>48</v>
      </c>
      <c r="H1816" t="s">
        <v>19445</v>
      </c>
      <c r="I1816">
        <v>2021</v>
      </c>
      <c r="J1816" t="s">
        <v>19446</v>
      </c>
      <c r="K1816" t="s">
        <v>19446</v>
      </c>
    </row>
    <row r="1817" spans="1:11" x14ac:dyDescent="0.2">
      <c r="A1817" t="s">
        <v>6825</v>
      </c>
      <c r="B1817">
        <v>4200</v>
      </c>
      <c r="C1817" t="s">
        <v>60</v>
      </c>
      <c r="D1817" t="s">
        <v>6824</v>
      </c>
      <c r="E1817" t="s">
        <v>6824</v>
      </c>
      <c r="F1817">
        <v>1</v>
      </c>
      <c r="G1817" t="s">
        <v>48</v>
      </c>
      <c r="H1817" t="s">
        <v>19445</v>
      </c>
      <c r="I1817">
        <v>2021</v>
      </c>
      <c r="J1817" t="s">
        <v>19446</v>
      </c>
      <c r="K1817" t="s">
        <v>19446</v>
      </c>
    </row>
    <row r="1818" spans="1:11" x14ac:dyDescent="0.2">
      <c r="A1818" t="s">
        <v>6828</v>
      </c>
      <c r="B1818">
        <v>4195</v>
      </c>
      <c r="C1818" t="s">
        <v>60</v>
      </c>
      <c r="D1818" t="s">
        <v>6827</v>
      </c>
      <c r="E1818" t="s">
        <v>6827</v>
      </c>
      <c r="F1818">
        <v>1</v>
      </c>
      <c r="G1818" t="s">
        <v>48</v>
      </c>
      <c r="H1818" t="s">
        <v>19445</v>
      </c>
      <c r="I1818">
        <v>2021</v>
      </c>
      <c r="J1818" t="s">
        <v>19446</v>
      </c>
      <c r="K1818" t="s">
        <v>19446</v>
      </c>
    </row>
    <row r="1819" spans="1:11" x14ac:dyDescent="0.2">
      <c r="A1819" t="s">
        <v>6831</v>
      </c>
      <c r="B1819">
        <v>4196</v>
      </c>
      <c r="C1819" t="s">
        <v>60</v>
      </c>
      <c r="D1819" t="s">
        <v>6830</v>
      </c>
      <c r="E1819" t="s">
        <v>6830</v>
      </c>
      <c r="F1819">
        <v>1</v>
      </c>
      <c r="G1819" t="s">
        <v>48</v>
      </c>
      <c r="H1819" t="s">
        <v>19445</v>
      </c>
      <c r="I1819">
        <v>2021</v>
      </c>
      <c r="J1819" t="s">
        <v>19446</v>
      </c>
      <c r="K1819" t="s">
        <v>19446</v>
      </c>
    </row>
    <row r="1820" spans="1:11" x14ac:dyDescent="0.2">
      <c r="A1820" t="s">
        <v>6834</v>
      </c>
      <c r="B1820">
        <v>4197</v>
      </c>
      <c r="C1820" t="s">
        <v>60</v>
      </c>
      <c r="D1820" t="s">
        <v>6833</v>
      </c>
      <c r="E1820" t="s">
        <v>6833</v>
      </c>
      <c r="F1820">
        <v>1</v>
      </c>
      <c r="G1820" t="s">
        <v>48</v>
      </c>
      <c r="H1820" t="s">
        <v>19445</v>
      </c>
      <c r="I1820">
        <v>2021</v>
      </c>
      <c r="J1820" t="s">
        <v>19446</v>
      </c>
      <c r="K1820" t="s">
        <v>19446</v>
      </c>
    </row>
    <row r="1821" spans="1:11" x14ac:dyDescent="0.2">
      <c r="A1821" t="s">
        <v>6837</v>
      </c>
      <c r="B1821">
        <v>4079</v>
      </c>
      <c r="C1821" t="s">
        <v>60</v>
      </c>
      <c r="D1821" t="s">
        <v>6836</v>
      </c>
      <c r="E1821" t="s">
        <v>6836</v>
      </c>
      <c r="F1821">
        <v>1</v>
      </c>
      <c r="G1821" t="s">
        <v>48</v>
      </c>
      <c r="H1821" t="s">
        <v>19445</v>
      </c>
      <c r="I1821">
        <v>2021</v>
      </c>
      <c r="J1821" t="s">
        <v>19446</v>
      </c>
      <c r="K1821" t="s">
        <v>19446</v>
      </c>
    </row>
    <row r="1822" spans="1:11" x14ac:dyDescent="0.2">
      <c r="A1822" t="s">
        <v>6840</v>
      </c>
      <c r="B1822">
        <v>4199</v>
      </c>
      <c r="C1822" t="s">
        <v>60</v>
      </c>
      <c r="D1822" t="s">
        <v>6839</v>
      </c>
      <c r="E1822" t="s">
        <v>6839</v>
      </c>
      <c r="F1822">
        <v>1</v>
      </c>
      <c r="G1822" t="s">
        <v>48</v>
      </c>
      <c r="H1822" t="s">
        <v>19445</v>
      </c>
      <c r="I1822">
        <v>2021</v>
      </c>
      <c r="J1822" t="s">
        <v>19446</v>
      </c>
      <c r="K1822" t="s">
        <v>19446</v>
      </c>
    </row>
    <row r="1823" spans="1:11" x14ac:dyDescent="0.2">
      <c r="A1823" t="s">
        <v>6843</v>
      </c>
      <c r="B1823">
        <v>4297</v>
      </c>
      <c r="C1823" t="s">
        <v>60</v>
      </c>
      <c r="D1823" t="s">
        <v>6842</v>
      </c>
      <c r="E1823" t="s">
        <v>6842</v>
      </c>
      <c r="F1823">
        <v>1</v>
      </c>
      <c r="G1823" t="s">
        <v>48</v>
      </c>
      <c r="H1823" t="s">
        <v>19445</v>
      </c>
      <c r="I1823">
        <v>2021</v>
      </c>
      <c r="J1823" t="s">
        <v>19446</v>
      </c>
      <c r="K1823" t="s">
        <v>19446</v>
      </c>
    </row>
    <row r="1824" spans="1:11" x14ac:dyDescent="0.2">
      <c r="A1824" t="s">
        <v>6846</v>
      </c>
      <c r="B1824">
        <v>4359</v>
      </c>
      <c r="C1824" t="s">
        <v>60</v>
      </c>
      <c r="D1824" t="s">
        <v>6845</v>
      </c>
      <c r="E1824" t="s">
        <v>6845</v>
      </c>
      <c r="F1824">
        <v>1</v>
      </c>
      <c r="G1824" t="s">
        <v>48</v>
      </c>
      <c r="H1824" t="s">
        <v>19445</v>
      </c>
      <c r="I1824">
        <v>2021</v>
      </c>
      <c r="J1824" t="s">
        <v>19446</v>
      </c>
      <c r="K1824" t="s">
        <v>19446</v>
      </c>
    </row>
    <row r="1825" spans="1:11" x14ac:dyDescent="0.2">
      <c r="A1825" t="s">
        <v>6849</v>
      </c>
      <c r="B1825">
        <v>4357</v>
      </c>
      <c r="C1825" t="s">
        <v>60</v>
      </c>
      <c r="D1825" t="s">
        <v>6848</v>
      </c>
      <c r="E1825" t="s">
        <v>6848</v>
      </c>
      <c r="F1825">
        <v>1</v>
      </c>
      <c r="G1825" t="s">
        <v>48</v>
      </c>
      <c r="H1825" t="s">
        <v>19445</v>
      </c>
      <c r="I1825">
        <v>2021</v>
      </c>
      <c r="J1825" t="s">
        <v>19446</v>
      </c>
      <c r="K1825" t="s">
        <v>19446</v>
      </c>
    </row>
    <row r="1826" spans="1:11" x14ac:dyDescent="0.2">
      <c r="A1826" t="s">
        <v>6851</v>
      </c>
      <c r="B1826">
        <v>4337</v>
      </c>
      <c r="C1826" t="s">
        <v>60</v>
      </c>
      <c r="D1826" t="s">
        <v>6850</v>
      </c>
      <c r="E1826" t="s">
        <v>6850</v>
      </c>
      <c r="F1826">
        <v>1</v>
      </c>
      <c r="G1826" t="s">
        <v>48</v>
      </c>
      <c r="H1826" t="s">
        <v>19445</v>
      </c>
      <c r="I1826">
        <v>2021</v>
      </c>
      <c r="J1826" t="s">
        <v>19446</v>
      </c>
      <c r="K1826" t="s">
        <v>19446</v>
      </c>
    </row>
    <row r="1827" spans="1:11" x14ac:dyDescent="0.2">
      <c r="A1827" t="s">
        <v>6854</v>
      </c>
      <c r="B1827">
        <v>4343</v>
      </c>
      <c r="C1827" t="s">
        <v>60</v>
      </c>
      <c r="D1827" t="s">
        <v>6853</v>
      </c>
      <c r="E1827" t="s">
        <v>6853</v>
      </c>
      <c r="F1827">
        <v>1</v>
      </c>
      <c r="G1827" t="s">
        <v>48</v>
      </c>
      <c r="H1827" t="s">
        <v>19445</v>
      </c>
      <c r="I1827">
        <v>2021</v>
      </c>
      <c r="J1827" t="s">
        <v>19446</v>
      </c>
      <c r="K1827" t="s">
        <v>19446</v>
      </c>
    </row>
    <row r="1828" spans="1:11" x14ac:dyDescent="0.2">
      <c r="A1828" t="s">
        <v>6857</v>
      </c>
      <c r="B1828">
        <v>4341</v>
      </c>
      <c r="C1828" t="s">
        <v>60</v>
      </c>
      <c r="D1828" t="s">
        <v>6856</v>
      </c>
      <c r="E1828" t="s">
        <v>6856</v>
      </c>
      <c r="F1828">
        <v>1</v>
      </c>
      <c r="G1828" t="s">
        <v>48</v>
      </c>
      <c r="H1828" t="s">
        <v>19445</v>
      </c>
      <c r="I1828">
        <v>2021</v>
      </c>
      <c r="J1828" t="s">
        <v>19446</v>
      </c>
      <c r="K1828" t="s">
        <v>19446</v>
      </c>
    </row>
    <row r="1829" spans="1:11" x14ac:dyDescent="0.2">
      <c r="A1829" t="s">
        <v>6860</v>
      </c>
      <c r="B1829">
        <v>4339</v>
      </c>
      <c r="C1829" t="s">
        <v>60</v>
      </c>
      <c r="D1829" t="s">
        <v>6859</v>
      </c>
      <c r="E1829" t="s">
        <v>6859</v>
      </c>
      <c r="F1829">
        <v>1</v>
      </c>
      <c r="G1829" t="s">
        <v>48</v>
      </c>
      <c r="H1829" t="s">
        <v>19445</v>
      </c>
      <c r="I1829">
        <v>2021</v>
      </c>
      <c r="J1829" t="s">
        <v>19446</v>
      </c>
      <c r="K1829" t="s">
        <v>19446</v>
      </c>
    </row>
    <row r="1830" spans="1:11" x14ac:dyDescent="0.2">
      <c r="A1830" t="s">
        <v>6863</v>
      </c>
      <c r="B1830">
        <v>4345</v>
      </c>
      <c r="C1830" t="s">
        <v>60</v>
      </c>
      <c r="D1830" t="s">
        <v>6862</v>
      </c>
      <c r="E1830" t="s">
        <v>6862</v>
      </c>
      <c r="F1830">
        <v>1</v>
      </c>
      <c r="G1830" t="s">
        <v>48</v>
      </c>
      <c r="H1830" t="s">
        <v>19445</v>
      </c>
      <c r="I1830">
        <v>2021</v>
      </c>
      <c r="J1830" t="s">
        <v>19446</v>
      </c>
      <c r="K1830" t="s">
        <v>19446</v>
      </c>
    </row>
    <row r="1831" spans="1:11" x14ac:dyDescent="0.2">
      <c r="A1831" t="s">
        <v>6866</v>
      </c>
      <c r="B1831">
        <v>4344</v>
      </c>
      <c r="C1831" t="s">
        <v>60</v>
      </c>
      <c r="D1831" t="s">
        <v>6865</v>
      </c>
      <c r="E1831" t="s">
        <v>6865</v>
      </c>
      <c r="F1831">
        <v>1</v>
      </c>
      <c r="G1831" t="s">
        <v>48</v>
      </c>
      <c r="H1831" t="s">
        <v>19445</v>
      </c>
      <c r="I1831">
        <v>2021</v>
      </c>
      <c r="J1831" t="s">
        <v>19446</v>
      </c>
      <c r="K1831" t="s">
        <v>19446</v>
      </c>
    </row>
    <row r="1832" spans="1:11" x14ac:dyDescent="0.2">
      <c r="A1832" t="s">
        <v>6869</v>
      </c>
      <c r="B1832">
        <v>4356</v>
      </c>
      <c r="C1832" t="s">
        <v>60</v>
      </c>
      <c r="D1832" t="s">
        <v>6868</v>
      </c>
      <c r="E1832" t="s">
        <v>6868</v>
      </c>
      <c r="F1832">
        <v>1</v>
      </c>
      <c r="G1832" t="s">
        <v>48</v>
      </c>
      <c r="H1832" t="s">
        <v>19445</v>
      </c>
      <c r="I1832">
        <v>2021</v>
      </c>
      <c r="J1832" t="s">
        <v>19446</v>
      </c>
      <c r="K1832" t="s">
        <v>19446</v>
      </c>
    </row>
    <row r="1833" spans="1:11" x14ac:dyDescent="0.2">
      <c r="A1833" t="s">
        <v>6872</v>
      </c>
      <c r="B1833">
        <v>4235</v>
      </c>
      <c r="C1833" t="s">
        <v>39</v>
      </c>
      <c r="D1833" t="s">
        <v>6871</v>
      </c>
      <c r="E1833" t="s">
        <v>6871</v>
      </c>
      <c r="F1833">
        <v>1</v>
      </c>
      <c r="G1833" t="s">
        <v>48</v>
      </c>
      <c r="H1833" t="s">
        <v>19445</v>
      </c>
      <c r="I1833">
        <v>2021</v>
      </c>
      <c r="J1833" t="s">
        <v>19446</v>
      </c>
      <c r="K1833" t="s">
        <v>19446</v>
      </c>
    </row>
    <row r="1834" spans="1:11" x14ac:dyDescent="0.2">
      <c r="A1834" t="s">
        <v>6875</v>
      </c>
      <c r="B1834">
        <v>4346</v>
      </c>
      <c r="C1834" t="s">
        <v>60</v>
      </c>
      <c r="D1834" t="s">
        <v>6874</v>
      </c>
      <c r="E1834" t="s">
        <v>6874</v>
      </c>
      <c r="F1834">
        <v>1</v>
      </c>
      <c r="G1834" t="s">
        <v>48</v>
      </c>
      <c r="H1834" t="s">
        <v>19445</v>
      </c>
      <c r="I1834">
        <v>2021</v>
      </c>
      <c r="J1834" t="s">
        <v>19446</v>
      </c>
      <c r="K1834" t="s">
        <v>19446</v>
      </c>
    </row>
    <row r="1835" spans="1:11" x14ac:dyDescent="0.2">
      <c r="A1835" t="s">
        <v>6878</v>
      </c>
      <c r="B1835">
        <v>4233</v>
      </c>
      <c r="C1835" t="s">
        <v>39</v>
      </c>
      <c r="D1835" t="s">
        <v>6877</v>
      </c>
      <c r="E1835" t="s">
        <v>6877</v>
      </c>
      <c r="F1835">
        <v>1</v>
      </c>
      <c r="G1835" t="s">
        <v>48</v>
      </c>
      <c r="H1835" t="s">
        <v>19445</v>
      </c>
      <c r="I1835">
        <v>2021</v>
      </c>
      <c r="J1835" t="s">
        <v>19446</v>
      </c>
      <c r="K1835" t="s">
        <v>19446</v>
      </c>
    </row>
    <row r="1836" spans="1:11" x14ac:dyDescent="0.2">
      <c r="A1836" t="s">
        <v>6881</v>
      </c>
      <c r="B1836">
        <v>4338</v>
      </c>
      <c r="C1836" t="s">
        <v>60</v>
      </c>
      <c r="D1836" t="s">
        <v>6880</v>
      </c>
      <c r="E1836" t="s">
        <v>6880</v>
      </c>
      <c r="F1836">
        <v>1</v>
      </c>
      <c r="G1836" t="s">
        <v>48</v>
      </c>
      <c r="H1836" t="s">
        <v>19445</v>
      </c>
      <c r="I1836">
        <v>2021</v>
      </c>
      <c r="J1836" t="s">
        <v>19446</v>
      </c>
      <c r="K1836" t="s">
        <v>19446</v>
      </c>
    </row>
    <row r="1837" spans="1:11" x14ac:dyDescent="0.2">
      <c r="A1837" t="s">
        <v>6884</v>
      </c>
      <c r="B1837">
        <v>4230</v>
      </c>
      <c r="C1837" t="s">
        <v>39</v>
      </c>
      <c r="D1837" t="s">
        <v>6883</v>
      </c>
      <c r="E1837" t="s">
        <v>6883</v>
      </c>
      <c r="F1837">
        <v>1</v>
      </c>
      <c r="G1837" t="s">
        <v>48</v>
      </c>
      <c r="H1837" t="s">
        <v>19445</v>
      </c>
      <c r="I1837">
        <v>2021</v>
      </c>
      <c r="J1837" t="s">
        <v>19446</v>
      </c>
      <c r="K1837" t="s">
        <v>19446</v>
      </c>
    </row>
    <row r="1838" spans="1:11" x14ac:dyDescent="0.2">
      <c r="A1838" t="s">
        <v>6887</v>
      </c>
      <c r="B1838">
        <v>4355</v>
      </c>
      <c r="C1838" t="s">
        <v>60</v>
      </c>
      <c r="D1838" t="s">
        <v>6886</v>
      </c>
      <c r="E1838" t="s">
        <v>6886</v>
      </c>
      <c r="F1838">
        <v>1</v>
      </c>
      <c r="G1838" t="s">
        <v>48</v>
      </c>
      <c r="H1838" t="s">
        <v>19445</v>
      </c>
      <c r="I1838">
        <v>2021</v>
      </c>
      <c r="J1838" t="s">
        <v>19446</v>
      </c>
      <c r="K1838" t="s">
        <v>19446</v>
      </c>
    </row>
    <row r="1839" spans="1:11" x14ac:dyDescent="0.2">
      <c r="A1839" t="s">
        <v>6890</v>
      </c>
      <c r="B1839">
        <v>4232</v>
      </c>
      <c r="C1839" t="s">
        <v>39</v>
      </c>
      <c r="D1839" t="s">
        <v>6889</v>
      </c>
      <c r="E1839" t="s">
        <v>6889</v>
      </c>
      <c r="F1839">
        <v>1</v>
      </c>
      <c r="G1839" t="s">
        <v>48</v>
      </c>
      <c r="H1839" t="s">
        <v>19445</v>
      </c>
      <c r="I1839">
        <v>2021</v>
      </c>
      <c r="J1839" t="s">
        <v>19446</v>
      </c>
      <c r="K1839" t="s">
        <v>19446</v>
      </c>
    </row>
    <row r="1840" spans="1:11" x14ac:dyDescent="0.2">
      <c r="A1840" t="s">
        <v>6893</v>
      </c>
      <c r="B1840">
        <v>4358</v>
      </c>
      <c r="C1840" t="s">
        <v>60</v>
      </c>
      <c r="D1840" t="s">
        <v>6892</v>
      </c>
      <c r="E1840" t="s">
        <v>6892</v>
      </c>
      <c r="F1840">
        <v>1</v>
      </c>
      <c r="G1840" t="s">
        <v>48</v>
      </c>
      <c r="H1840" t="s">
        <v>19445</v>
      </c>
      <c r="I1840">
        <v>2021</v>
      </c>
      <c r="J1840" t="s">
        <v>19446</v>
      </c>
      <c r="K1840" t="s">
        <v>19446</v>
      </c>
    </row>
    <row r="1841" spans="1:11" x14ac:dyDescent="0.2">
      <c r="A1841" t="s">
        <v>6896</v>
      </c>
      <c r="B1841">
        <v>4342</v>
      </c>
      <c r="C1841" t="s">
        <v>60</v>
      </c>
      <c r="D1841" t="s">
        <v>6895</v>
      </c>
      <c r="E1841" t="s">
        <v>6895</v>
      </c>
      <c r="F1841">
        <v>1</v>
      </c>
      <c r="G1841" t="s">
        <v>48</v>
      </c>
      <c r="H1841" t="s">
        <v>19445</v>
      </c>
      <c r="I1841">
        <v>2021</v>
      </c>
      <c r="J1841" t="s">
        <v>19446</v>
      </c>
      <c r="K1841" t="s">
        <v>19446</v>
      </c>
    </row>
    <row r="1842" spans="1:11" x14ac:dyDescent="0.2">
      <c r="A1842" t="s">
        <v>6899</v>
      </c>
      <c r="B1842">
        <v>4366</v>
      </c>
      <c r="C1842" t="s">
        <v>60</v>
      </c>
      <c r="D1842" t="s">
        <v>6898</v>
      </c>
      <c r="E1842" t="s">
        <v>6898</v>
      </c>
      <c r="F1842">
        <v>1</v>
      </c>
      <c r="G1842" t="s">
        <v>48</v>
      </c>
      <c r="H1842" t="s">
        <v>19445</v>
      </c>
      <c r="I1842">
        <v>2021</v>
      </c>
      <c r="J1842" t="s">
        <v>19446</v>
      </c>
      <c r="K1842" t="s">
        <v>19446</v>
      </c>
    </row>
    <row r="1843" spans="1:11" x14ac:dyDescent="0.2">
      <c r="A1843" t="s">
        <v>6902</v>
      </c>
      <c r="B1843">
        <v>4369</v>
      </c>
      <c r="C1843" t="s">
        <v>60</v>
      </c>
      <c r="D1843" t="s">
        <v>6901</v>
      </c>
      <c r="E1843" t="s">
        <v>6901</v>
      </c>
      <c r="F1843">
        <v>1</v>
      </c>
      <c r="G1843" t="s">
        <v>48</v>
      </c>
      <c r="H1843" t="s">
        <v>19445</v>
      </c>
      <c r="I1843">
        <v>2021</v>
      </c>
      <c r="J1843" t="s">
        <v>19446</v>
      </c>
      <c r="K1843" t="s">
        <v>19446</v>
      </c>
    </row>
    <row r="1844" spans="1:11" x14ac:dyDescent="0.2">
      <c r="A1844" t="s">
        <v>6905</v>
      </c>
      <c r="B1844">
        <v>4296</v>
      </c>
      <c r="C1844" t="s">
        <v>60</v>
      </c>
      <c r="D1844" t="s">
        <v>6904</v>
      </c>
      <c r="E1844" t="s">
        <v>6904</v>
      </c>
      <c r="F1844">
        <v>1</v>
      </c>
      <c r="G1844" t="s">
        <v>48</v>
      </c>
      <c r="H1844" t="s">
        <v>19445</v>
      </c>
      <c r="I1844">
        <v>2021</v>
      </c>
      <c r="J1844" t="s">
        <v>19446</v>
      </c>
      <c r="K1844" t="s">
        <v>19446</v>
      </c>
    </row>
    <row r="1845" spans="1:11" x14ac:dyDescent="0.2">
      <c r="A1845" t="s">
        <v>6908</v>
      </c>
      <c r="B1845">
        <v>4333</v>
      </c>
      <c r="C1845" t="s">
        <v>60</v>
      </c>
      <c r="D1845" t="s">
        <v>6907</v>
      </c>
      <c r="E1845" t="s">
        <v>6907</v>
      </c>
      <c r="F1845">
        <v>1</v>
      </c>
      <c r="G1845" t="s">
        <v>48</v>
      </c>
      <c r="H1845" t="s">
        <v>19445</v>
      </c>
      <c r="I1845">
        <v>2021</v>
      </c>
      <c r="J1845" t="s">
        <v>19446</v>
      </c>
      <c r="K1845" t="s">
        <v>19446</v>
      </c>
    </row>
    <row r="1846" spans="1:11" x14ac:dyDescent="0.2">
      <c r="A1846" t="s">
        <v>6911</v>
      </c>
      <c r="B1846">
        <v>4319</v>
      </c>
      <c r="C1846" t="s">
        <v>60</v>
      </c>
      <c r="D1846" t="s">
        <v>6910</v>
      </c>
      <c r="E1846" t="s">
        <v>6910</v>
      </c>
      <c r="F1846">
        <v>1</v>
      </c>
      <c r="G1846" t="s">
        <v>48</v>
      </c>
      <c r="H1846" t="s">
        <v>19445</v>
      </c>
      <c r="I1846">
        <v>2021</v>
      </c>
      <c r="J1846" t="s">
        <v>19446</v>
      </c>
      <c r="K1846" t="s">
        <v>19446</v>
      </c>
    </row>
    <row r="1847" spans="1:11" x14ac:dyDescent="0.2">
      <c r="A1847" t="s">
        <v>6914</v>
      </c>
      <c r="B1847">
        <v>4320</v>
      </c>
      <c r="C1847" t="s">
        <v>60</v>
      </c>
      <c r="D1847" t="s">
        <v>6913</v>
      </c>
      <c r="E1847" t="s">
        <v>6913</v>
      </c>
      <c r="F1847">
        <v>1</v>
      </c>
      <c r="G1847" t="s">
        <v>48</v>
      </c>
      <c r="H1847" t="s">
        <v>19445</v>
      </c>
      <c r="I1847">
        <v>2021</v>
      </c>
      <c r="J1847" t="s">
        <v>19446</v>
      </c>
      <c r="K1847" t="s">
        <v>19446</v>
      </c>
    </row>
    <row r="1848" spans="1:11" x14ac:dyDescent="0.2">
      <c r="A1848" t="s">
        <v>6917</v>
      </c>
      <c r="B1848">
        <v>4332</v>
      </c>
      <c r="C1848" t="s">
        <v>60</v>
      </c>
      <c r="D1848" t="s">
        <v>6916</v>
      </c>
      <c r="E1848" t="s">
        <v>6916</v>
      </c>
      <c r="F1848">
        <v>1</v>
      </c>
      <c r="G1848" t="s">
        <v>48</v>
      </c>
      <c r="H1848" t="s">
        <v>19445</v>
      </c>
      <c r="I1848">
        <v>2021</v>
      </c>
      <c r="J1848" t="s">
        <v>19446</v>
      </c>
      <c r="K1848" t="s">
        <v>19446</v>
      </c>
    </row>
    <row r="1849" spans="1:11" x14ac:dyDescent="0.2">
      <c r="A1849" t="s">
        <v>6920</v>
      </c>
      <c r="B1849">
        <v>4325</v>
      </c>
      <c r="C1849" t="s">
        <v>60</v>
      </c>
      <c r="D1849" t="s">
        <v>6919</v>
      </c>
      <c r="E1849" t="s">
        <v>6919</v>
      </c>
      <c r="F1849">
        <v>1</v>
      </c>
      <c r="G1849" t="s">
        <v>48</v>
      </c>
      <c r="H1849" t="s">
        <v>19445</v>
      </c>
      <c r="I1849">
        <v>2021</v>
      </c>
      <c r="J1849" t="s">
        <v>19446</v>
      </c>
      <c r="K1849" t="s">
        <v>19446</v>
      </c>
    </row>
    <row r="1850" spans="1:11" x14ac:dyDescent="0.2">
      <c r="A1850" t="s">
        <v>6923</v>
      </c>
      <c r="B1850">
        <v>4323</v>
      </c>
      <c r="C1850" t="s">
        <v>60</v>
      </c>
      <c r="D1850" t="s">
        <v>6922</v>
      </c>
      <c r="E1850" t="s">
        <v>6922</v>
      </c>
      <c r="F1850">
        <v>1</v>
      </c>
      <c r="G1850" t="s">
        <v>48</v>
      </c>
      <c r="H1850" t="s">
        <v>19445</v>
      </c>
      <c r="I1850">
        <v>2021</v>
      </c>
      <c r="J1850" t="s">
        <v>19446</v>
      </c>
      <c r="K1850" t="s">
        <v>19446</v>
      </c>
    </row>
    <row r="1851" spans="1:11" x14ac:dyDescent="0.2">
      <c r="A1851" t="s">
        <v>6926</v>
      </c>
      <c r="B1851">
        <v>4327</v>
      </c>
      <c r="C1851" t="s">
        <v>60</v>
      </c>
      <c r="D1851" t="s">
        <v>6925</v>
      </c>
      <c r="E1851" t="s">
        <v>6925</v>
      </c>
      <c r="F1851">
        <v>1</v>
      </c>
      <c r="G1851" t="s">
        <v>48</v>
      </c>
      <c r="H1851" t="s">
        <v>19445</v>
      </c>
      <c r="I1851">
        <v>2021</v>
      </c>
      <c r="J1851" t="s">
        <v>19446</v>
      </c>
      <c r="K1851" t="s">
        <v>19446</v>
      </c>
    </row>
    <row r="1852" spans="1:11" x14ac:dyDescent="0.2">
      <c r="A1852" t="s">
        <v>6929</v>
      </c>
      <c r="B1852">
        <v>4318</v>
      </c>
      <c r="C1852" t="s">
        <v>60</v>
      </c>
      <c r="D1852" t="s">
        <v>6928</v>
      </c>
      <c r="E1852" t="s">
        <v>6928</v>
      </c>
      <c r="F1852">
        <v>1</v>
      </c>
      <c r="G1852" t="s">
        <v>48</v>
      </c>
      <c r="H1852" t="s">
        <v>19445</v>
      </c>
      <c r="I1852">
        <v>2021</v>
      </c>
      <c r="J1852" t="s">
        <v>19446</v>
      </c>
      <c r="K1852" t="s">
        <v>19446</v>
      </c>
    </row>
    <row r="1853" spans="1:11" x14ac:dyDescent="0.2">
      <c r="A1853" t="s">
        <v>6931</v>
      </c>
      <c r="B1853">
        <v>4324</v>
      </c>
      <c r="C1853" t="s">
        <v>60</v>
      </c>
      <c r="D1853" t="s">
        <v>6930</v>
      </c>
      <c r="E1853" t="s">
        <v>6930</v>
      </c>
      <c r="F1853">
        <v>1</v>
      </c>
      <c r="G1853" t="s">
        <v>48</v>
      </c>
      <c r="H1853" t="s">
        <v>19445</v>
      </c>
      <c r="I1853">
        <v>2021</v>
      </c>
      <c r="J1853" t="s">
        <v>19446</v>
      </c>
      <c r="K1853" t="s">
        <v>19446</v>
      </c>
    </row>
    <row r="1854" spans="1:11" x14ac:dyDescent="0.2">
      <c r="A1854" t="s">
        <v>6934</v>
      </c>
      <c r="B1854">
        <v>4334</v>
      </c>
      <c r="C1854" t="s">
        <v>60</v>
      </c>
      <c r="D1854" t="s">
        <v>6933</v>
      </c>
      <c r="E1854" t="s">
        <v>6933</v>
      </c>
      <c r="F1854">
        <v>1</v>
      </c>
      <c r="G1854" t="s">
        <v>48</v>
      </c>
      <c r="H1854" t="s">
        <v>19445</v>
      </c>
      <c r="I1854">
        <v>2021</v>
      </c>
      <c r="J1854" t="s">
        <v>19446</v>
      </c>
      <c r="K1854" t="s">
        <v>19446</v>
      </c>
    </row>
    <row r="1855" spans="1:11" x14ac:dyDescent="0.2">
      <c r="A1855" t="s">
        <v>6937</v>
      </c>
      <c r="B1855">
        <v>4331</v>
      </c>
      <c r="C1855" t="s">
        <v>60</v>
      </c>
      <c r="D1855" t="s">
        <v>6936</v>
      </c>
      <c r="E1855" t="s">
        <v>6936</v>
      </c>
      <c r="F1855">
        <v>1</v>
      </c>
      <c r="G1855" t="s">
        <v>48</v>
      </c>
      <c r="H1855" t="s">
        <v>19445</v>
      </c>
      <c r="I1855">
        <v>2021</v>
      </c>
      <c r="J1855" t="s">
        <v>19446</v>
      </c>
      <c r="K1855" t="s">
        <v>19446</v>
      </c>
    </row>
    <row r="1856" spans="1:11" x14ac:dyDescent="0.2">
      <c r="A1856" t="s">
        <v>6940</v>
      </c>
      <c r="B1856">
        <v>4329</v>
      </c>
      <c r="C1856" t="s">
        <v>60</v>
      </c>
      <c r="D1856" t="s">
        <v>6939</v>
      </c>
      <c r="E1856" t="s">
        <v>6939</v>
      </c>
      <c r="F1856">
        <v>1</v>
      </c>
      <c r="G1856" t="s">
        <v>48</v>
      </c>
      <c r="H1856" t="s">
        <v>19445</v>
      </c>
      <c r="I1856">
        <v>2021</v>
      </c>
      <c r="J1856" t="s">
        <v>19446</v>
      </c>
      <c r="K1856" t="s">
        <v>19446</v>
      </c>
    </row>
    <row r="1857" spans="1:11" x14ac:dyDescent="0.2">
      <c r="A1857" t="s">
        <v>6943</v>
      </c>
      <c r="B1857">
        <v>4330</v>
      </c>
      <c r="C1857" t="s">
        <v>60</v>
      </c>
      <c r="D1857" t="s">
        <v>6942</v>
      </c>
      <c r="E1857" t="s">
        <v>6942</v>
      </c>
      <c r="F1857">
        <v>1</v>
      </c>
      <c r="G1857" t="s">
        <v>48</v>
      </c>
      <c r="H1857" t="s">
        <v>19445</v>
      </c>
      <c r="I1857">
        <v>2021</v>
      </c>
      <c r="J1857" t="s">
        <v>19446</v>
      </c>
      <c r="K1857" t="s">
        <v>19446</v>
      </c>
    </row>
    <row r="1858" spans="1:11" x14ac:dyDescent="0.2">
      <c r="A1858" t="s">
        <v>6946</v>
      </c>
      <c r="B1858">
        <v>4347</v>
      </c>
      <c r="C1858" t="s">
        <v>60</v>
      </c>
      <c r="D1858" t="s">
        <v>6945</v>
      </c>
      <c r="E1858" t="s">
        <v>6945</v>
      </c>
      <c r="F1858">
        <v>1</v>
      </c>
      <c r="G1858" t="s">
        <v>48</v>
      </c>
      <c r="H1858" t="s">
        <v>19445</v>
      </c>
      <c r="I1858">
        <v>2021</v>
      </c>
      <c r="J1858" t="s">
        <v>19446</v>
      </c>
      <c r="K1858" t="s">
        <v>19446</v>
      </c>
    </row>
    <row r="1859" spans="1:11" x14ac:dyDescent="0.2">
      <c r="A1859" t="s">
        <v>6949</v>
      </c>
      <c r="B1859">
        <v>4317</v>
      </c>
      <c r="C1859" t="s">
        <v>60</v>
      </c>
      <c r="D1859" t="s">
        <v>6948</v>
      </c>
      <c r="E1859" t="s">
        <v>6948</v>
      </c>
      <c r="F1859">
        <v>1</v>
      </c>
      <c r="G1859" t="s">
        <v>48</v>
      </c>
      <c r="H1859" t="s">
        <v>19445</v>
      </c>
      <c r="I1859">
        <v>2021</v>
      </c>
      <c r="J1859" t="s">
        <v>19446</v>
      </c>
      <c r="K1859" t="s">
        <v>19446</v>
      </c>
    </row>
    <row r="1860" spans="1:11" x14ac:dyDescent="0.2">
      <c r="A1860" t="s">
        <v>6952</v>
      </c>
      <c r="B1860">
        <v>4321</v>
      </c>
      <c r="C1860" t="s">
        <v>60</v>
      </c>
      <c r="D1860" t="s">
        <v>6951</v>
      </c>
      <c r="E1860" t="s">
        <v>6951</v>
      </c>
      <c r="F1860">
        <v>1</v>
      </c>
      <c r="G1860" t="s">
        <v>48</v>
      </c>
      <c r="H1860" t="s">
        <v>19445</v>
      </c>
      <c r="I1860">
        <v>2021</v>
      </c>
      <c r="J1860" t="s">
        <v>19446</v>
      </c>
      <c r="K1860" t="s">
        <v>19446</v>
      </c>
    </row>
    <row r="1861" spans="1:11" x14ac:dyDescent="0.2">
      <c r="A1861" t="s">
        <v>6955</v>
      </c>
      <c r="B1861">
        <v>4322</v>
      </c>
      <c r="C1861" t="s">
        <v>60</v>
      </c>
      <c r="D1861" t="s">
        <v>6954</v>
      </c>
      <c r="E1861" t="s">
        <v>6954</v>
      </c>
      <c r="F1861">
        <v>1</v>
      </c>
      <c r="G1861" t="s">
        <v>48</v>
      </c>
      <c r="H1861" t="s">
        <v>19445</v>
      </c>
      <c r="I1861">
        <v>2021</v>
      </c>
      <c r="J1861" t="s">
        <v>19446</v>
      </c>
      <c r="K1861" t="s">
        <v>19446</v>
      </c>
    </row>
    <row r="1862" spans="1:11" x14ac:dyDescent="0.2">
      <c r="A1862" t="s">
        <v>6957</v>
      </c>
      <c r="B1862">
        <v>4328</v>
      </c>
      <c r="C1862" t="s">
        <v>60</v>
      </c>
      <c r="D1862" t="s">
        <v>6956</v>
      </c>
      <c r="E1862" t="s">
        <v>6956</v>
      </c>
      <c r="F1862">
        <v>1</v>
      </c>
      <c r="G1862" t="s">
        <v>48</v>
      </c>
      <c r="H1862" t="s">
        <v>19445</v>
      </c>
      <c r="I1862">
        <v>2021</v>
      </c>
      <c r="J1862" t="s">
        <v>19446</v>
      </c>
      <c r="K1862" t="s">
        <v>19446</v>
      </c>
    </row>
    <row r="1863" spans="1:11" x14ac:dyDescent="0.2">
      <c r="A1863" t="s">
        <v>6960</v>
      </c>
      <c r="B1863">
        <v>4326</v>
      </c>
      <c r="C1863" t="s">
        <v>60</v>
      </c>
      <c r="D1863" t="s">
        <v>6959</v>
      </c>
      <c r="E1863" t="s">
        <v>6959</v>
      </c>
      <c r="F1863">
        <v>1</v>
      </c>
      <c r="G1863" t="s">
        <v>48</v>
      </c>
      <c r="H1863" t="s">
        <v>19445</v>
      </c>
      <c r="I1863">
        <v>2021</v>
      </c>
      <c r="J1863" t="s">
        <v>19446</v>
      </c>
      <c r="K1863" t="s">
        <v>19446</v>
      </c>
    </row>
    <row r="1864" spans="1:11" x14ac:dyDescent="0.2">
      <c r="A1864" t="s">
        <v>6963</v>
      </c>
      <c r="B1864">
        <v>4293</v>
      </c>
      <c r="C1864" t="s">
        <v>39</v>
      </c>
      <c r="D1864" t="s">
        <v>6962</v>
      </c>
      <c r="E1864" t="s">
        <v>6962</v>
      </c>
      <c r="F1864">
        <v>1</v>
      </c>
      <c r="G1864" t="s">
        <v>48</v>
      </c>
      <c r="H1864" t="s">
        <v>19445</v>
      </c>
      <c r="I1864">
        <v>2021</v>
      </c>
      <c r="J1864" t="s">
        <v>19446</v>
      </c>
      <c r="K1864" t="s">
        <v>19446</v>
      </c>
    </row>
    <row r="1865" spans="1:11" x14ac:dyDescent="0.2">
      <c r="A1865" t="s">
        <v>6966</v>
      </c>
      <c r="B1865">
        <v>4256</v>
      </c>
      <c r="C1865" t="s">
        <v>39</v>
      </c>
      <c r="D1865" t="s">
        <v>6965</v>
      </c>
      <c r="E1865" t="s">
        <v>6965</v>
      </c>
      <c r="F1865">
        <v>1</v>
      </c>
      <c r="G1865" t="s">
        <v>48</v>
      </c>
      <c r="H1865" t="s">
        <v>19445</v>
      </c>
      <c r="I1865">
        <v>2021</v>
      </c>
      <c r="J1865" t="s">
        <v>19446</v>
      </c>
      <c r="K1865" t="s">
        <v>19446</v>
      </c>
    </row>
    <row r="1866" spans="1:11" x14ac:dyDescent="0.2">
      <c r="A1866" t="s">
        <v>6969</v>
      </c>
      <c r="B1866">
        <v>4223</v>
      </c>
      <c r="C1866" t="s">
        <v>39</v>
      </c>
      <c r="D1866" t="s">
        <v>6968</v>
      </c>
      <c r="E1866" t="s">
        <v>6968</v>
      </c>
      <c r="F1866">
        <v>1</v>
      </c>
      <c r="G1866" t="s">
        <v>48</v>
      </c>
      <c r="H1866" t="s">
        <v>19445</v>
      </c>
      <c r="I1866">
        <v>2021</v>
      </c>
      <c r="J1866" t="s">
        <v>19446</v>
      </c>
      <c r="K1866" t="s">
        <v>19446</v>
      </c>
    </row>
    <row r="1867" spans="1:11" x14ac:dyDescent="0.2">
      <c r="A1867" t="s">
        <v>6973</v>
      </c>
      <c r="B1867">
        <v>4291</v>
      </c>
      <c r="C1867" t="s">
        <v>39</v>
      </c>
      <c r="D1867" t="s">
        <v>6972</v>
      </c>
      <c r="E1867" t="s">
        <v>6972</v>
      </c>
      <c r="F1867">
        <v>1</v>
      </c>
      <c r="G1867" t="s">
        <v>48</v>
      </c>
      <c r="H1867" t="s">
        <v>19445</v>
      </c>
      <c r="I1867">
        <v>2021</v>
      </c>
      <c r="J1867" t="s">
        <v>19446</v>
      </c>
      <c r="K1867" t="s">
        <v>19446</v>
      </c>
    </row>
    <row r="1868" spans="1:11" x14ac:dyDescent="0.2">
      <c r="A1868" t="s">
        <v>6976</v>
      </c>
      <c r="B1868">
        <v>4281</v>
      </c>
      <c r="C1868" t="s">
        <v>39</v>
      </c>
      <c r="D1868" t="s">
        <v>6975</v>
      </c>
      <c r="E1868" t="s">
        <v>6975</v>
      </c>
      <c r="F1868">
        <v>1</v>
      </c>
      <c r="G1868" t="s">
        <v>48</v>
      </c>
      <c r="H1868" t="s">
        <v>19445</v>
      </c>
      <c r="I1868">
        <v>2021</v>
      </c>
      <c r="J1868" t="s">
        <v>19446</v>
      </c>
      <c r="K1868" t="s">
        <v>19446</v>
      </c>
    </row>
    <row r="1869" spans="1:11" x14ac:dyDescent="0.2">
      <c r="A1869" t="s">
        <v>6978</v>
      </c>
      <c r="B1869">
        <v>4260</v>
      </c>
      <c r="C1869" t="s">
        <v>39</v>
      </c>
      <c r="D1869" t="s">
        <v>6977</v>
      </c>
      <c r="E1869" t="s">
        <v>6977</v>
      </c>
      <c r="F1869">
        <v>1</v>
      </c>
      <c r="G1869" t="s">
        <v>48</v>
      </c>
      <c r="H1869" t="s">
        <v>19445</v>
      </c>
      <c r="I1869">
        <v>2021</v>
      </c>
      <c r="J1869" t="s">
        <v>19446</v>
      </c>
      <c r="K1869" t="s">
        <v>19446</v>
      </c>
    </row>
    <row r="1870" spans="1:11" x14ac:dyDescent="0.2">
      <c r="A1870" t="s">
        <v>6981</v>
      </c>
      <c r="B1870">
        <v>4226</v>
      </c>
      <c r="C1870" t="s">
        <v>39</v>
      </c>
      <c r="D1870" t="s">
        <v>6980</v>
      </c>
      <c r="E1870" t="s">
        <v>6980</v>
      </c>
      <c r="F1870">
        <v>1</v>
      </c>
      <c r="G1870" t="s">
        <v>48</v>
      </c>
      <c r="H1870" t="s">
        <v>19445</v>
      </c>
      <c r="I1870">
        <v>2021</v>
      </c>
      <c r="J1870" t="s">
        <v>19446</v>
      </c>
      <c r="K1870" t="s">
        <v>19446</v>
      </c>
    </row>
    <row r="1871" spans="1:11" x14ac:dyDescent="0.2">
      <c r="A1871" t="s">
        <v>6985</v>
      </c>
      <c r="B1871">
        <v>4283</v>
      </c>
      <c r="C1871" t="s">
        <v>39</v>
      </c>
      <c r="D1871" t="s">
        <v>6984</v>
      </c>
      <c r="E1871" t="s">
        <v>6984</v>
      </c>
      <c r="F1871">
        <v>1</v>
      </c>
      <c r="G1871" t="s">
        <v>48</v>
      </c>
      <c r="H1871" t="s">
        <v>19445</v>
      </c>
      <c r="I1871">
        <v>2021</v>
      </c>
      <c r="J1871" t="s">
        <v>19446</v>
      </c>
      <c r="K1871" t="s">
        <v>19446</v>
      </c>
    </row>
    <row r="1872" spans="1:11" x14ac:dyDescent="0.2">
      <c r="A1872" t="s">
        <v>6988</v>
      </c>
      <c r="B1872">
        <v>4207</v>
      </c>
      <c r="C1872" t="s">
        <v>39</v>
      </c>
      <c r="D1872" t="s">
        <v>6987</v>
      </c>
      <c r="E1872" t="s">
        <v>6987</v>
      </c>
      <c r="F1872">
        <v>1</v>
      </c>
      <c r="G1872" t="s">
        <v>48</v>
      </c>
      <c r="H1872" t="s">
        <v>19445</v>
      </c>
      <c r="I1872">
        <v>2021</v>
      </c>
      <c r="J1872" t="s">
        <v>19446</v>
      </c>
      <c r="K1872" t="s">
        <v>19446</v>
      </c>
    </row>
    <row r="1873" spans="1:11" x14ac:dyDescent="0.2">
      <c r="A1873" t="s">
        <v>6991</v>
      </c>
      <c r="B1873">
        <v>4289</v>
      </c>
      <c r="C1873" t="s">
        <v>39</v>
      </c>
      <c r="D1873" t="s">
        <v>6990</v>
      </c>
      <c r="E1873" t="s">
        <v>6990</v>
      </c>
      <c r="F1873">
        <v>1</v>
      </c>
      <c r="G1873" t="s">
        <v>48</v>
      </c>
      <c r="H1873" t="s">
        <v>19445</v>
      </c>
      <c r="I1873">
        <v>2021</v>
      </c>
      <c r="J1873" t="s">
        <v>19446</v>
      </c>
      <c r="K1873" t="s">
        <v>19446</v>
      </c>
    </row>
    <row r="1874" spans="1:11" x14ac:dyDescent="0.2">
      <c r="A1874" t="s">
        <v>6993</v>
      </c>
      <c r="B1874">
        <v>4288</v>
      </c>
      <c r="C1874" t="s">
        <v>39</v>
      </c>
      <c r="D1874" t="s">
        <v>6992</v>
      </c>
      <c r="E1874" t="s">
        <v>6992</v>
      </c>
      <c r="F1874">
        <v>1</v>
      </c>
      <c r="G1874" t="s">
        <v>48</v>
      </c>
      <c r="H1874" t="s">
        <v>19445</v>
      </c>
      <c r="I1874">
        <v>2021</v>
      </c>
      <c r="J1874" t="s">
        <v>19446</v>
      </c>
      <c r="K1874" t="s">
        <v>19446</v>
      </c>
    </row>
    <row r="1875" spans="1:11" x14ac:dyDescent="0.2">
      <c r="A1875" t="s">
        <v>6996</v>
      </c>
      <c r="B1875">
        <v>4282</v>
      </c>
      <c r="C1875" t="s">
        <v>39</v>
      </c>
      <c r="D1875" t="s">
        <v>6995</v>
      </c>
      <c r="E1875" t="s">
        <v>6995</v>
      </c>
      <c r="F1875">
        <v>1</v>
      </c>
      <c r="G1875" t="s">
        <v>48</v>
      </c>
      <c r="H1875" t="s">
        <v>19445</v>
      </c>
      <c r="I1875">
        <v>2021</v>
      </c>
      <c r="J1875" t="s">
        <v>19446</v>
      </c>
      <c r="K1875" t="s">
        <v>19446</v>
      </c>
    </row>
    <row r="1876" spans="1:11" x14ac:dyDescent="0.2">
      <c r="A1876" t="s">
        <v>6999</v>
      </c>
      <c r="B1876">
        <v>4290</v>
      </c>
      <c r="C1876" t="s">
        <v>39</v>
      </c>
      <c r="D1876" t="s">
        <v>6998</v>
      </c>
      <c r="E1876" t="s">
        <v>6998</v>
      </c>
      <c r="F1876">
        <v>1</v>
      </c>
      <c r="G1876" t="s">
        <v>48</v>
      </c>
      <c r="H1876" t="s">
        <v>19445</v>
      </c>
      <c r="I1876">
        <v>2021</v>
      </c>
      <c r="J1876" t="s">
        <v>19446</v>
      </c>
      <c r="K1876" t="s">
        <v>19446</v>
      </c>
    </row>
    <row r="1877" spans="1:11" x14ac:dyDescent="0.2">
      <c r="A1877" t="s">
        <v>7002</v>
      </c>
      <c r="B1877">
        <v>4292</v>
      </c>
      <c r="C1877" t="s">
        <v>39</v>
      </c>
      <c r="D1877" t="s">
        <v>7001</v>
      </c>
      <c r="E1877" t="s">
        <v>7001</v>
      </c>
      <c r="F1877">
        <v>1</v>
      </c>
      <c r="G1877" t="s">
        <v>48</v>
      </c>
      <c r="H1877" t="s">
        <v>19445</v>
      </c>
      <c r="I1877">
        <v>2021</v>
      </c>
      <c r="J1877" t="s">
        <v>19446</v>
      </c>
      <c r="K1877" t="s">
        <v>19446</v>
      </c>
    </row>
    <row r="1878" spans="1:11" x14ac:dyDescent="0.2">
      <c r="A1878" t="s">
        <v>7005</v>
      </c>
      <c r="B1878">
        <v>4249</v>
      </c>
      <c r="C1878" t="s">
        <v>39</v>
      </c>
      <c r="D1878" t="s">
        <v>7004</v>
      </c>
      <c r="E1878" t="s">
        <v>7004</v>
      </c>
      <c r="F1878">
        <v>1</v>
      </c>
      <c r="G1878" t="s">
        <v>48</v>
      </c>
      <c r="H1878" t="s">
        <v>19445</v>
      </c>
      <c r="I1878">
        <v>2021</v>
      </c>
      <c r="J1878" t="s">
        <v>19446</v>
      </c>
      <c r="K1878" t="s">
        <v>19446</v>
      </c>
    </row>
    <row r="1879" spans="1:11" x14ac:dyDescent="0.2">
      <c r="A1879" t="s">
        <v>7008</v>
      </c>
      <c r="B1879">
        <v>4284</v>
      </c>
      <c r="C1879" t="s">
        <v>39</v>
      </c>
      <c r="D1879" t="s">
        <v>7007</v>
      </c>
      <c r="E1879" t="s">
        <v>7007</v>
      </c>
      <c r="F1879">
        <v>1</v>
      </c>
      <c r="G1879" t="s">
        <v>48</v>
      </c>
      <c r="H1879" t="s">
        <v>19445</v>
      </c>
      <c r="I1879">
        <v>2021</v>
      </c>
      <c r="J1879" t="s">
        <v>19446</v>
      </c>
      <c r="K1879" t="s">
        <v>19446</v>
      </c>
    </row>
    <row r="1880" spans="1:11" x14ac:dyDescent="0.2">
      <c r="A1880" t="s">
        <v>7011</v>
      </c>
      <c r="B1880">
        <v>4287</v>
      </c>
      <c r="C1880" t="s">
        <v>39</v>
      </c>
      <c r="D1880" t="s">
        <v>7010</v>
      </c>
      <c r="E1880" t="s">
        <v>7010</v>
      </c>
      <c r="F1880">
        <v>1</v>
      </c>
      <c r="G1880" t="s">
        <v>48</v>
      </c>
      <c r="H1880" t="s">
        <v>19445</v>
      </c>
      <c r="I1880">
        <v>2021</v>
      </c>
      <c r="J1880" t="s">
        <v>19446</v>
      </c>
      <c r="K1880" t="s">
        <v>19446</v>
      </c>
    </row>
    <row r="1881" spans="1:11" x14ac:dyDescent="0.2">
      <c r="A1881" t="s">
        <v>7014</v>
      </c>
      <c r="B1881">
        <v>4253</v>
      </c>
      <c r="C1881" t="s">
        <v>39</v>
      </c>
      <c r="D1881" t="s">
        <v>7013</v>
      </c>
      <c r="E1881" t="s">
        <v>7013</v>
      </c>
      <c r="F1881">
        <v>1</v>
      </c>
      <c r="G1881" t="s">
        <v>48</v>
      </c>
      <c r="H1881" t="s">
        <v>19445</v>
      </c>
      <c r="I1881">
        <v>2021</v>
      </c>
      <c r="J1881" t="s">
        <v>19446</v>
      </c>
      <c r="K1881" t="s">
        <v>19446</v>
      </c>
    </row>
    <row r="1882" spans="1:11" x14ac:dyDescent="0.2">
      <c r="A1882" t="s">
        <v>7017</v>
      </c>
      <c r="B1882">
        <v>4277</v>
      </c>
      <c r="C1882" t="s">
        <v>39</v>
      </c>
      <c r="D1882" t="s">
        <v>7016</v>
      </c>
      <c r="E1882" t="s">
        <v>7016</v>
      </c>
      <c r="F1882">
        <v>1</v>
      </c>
      <c r="G1882" t="s">
        <v>48</v>
      </c>
      <c r="H1882" t="s">
        <v>19445</v>
      </c>
      <c r="I1882">
        <v>2021</v>
      </c>
      <c r="J1882" t="s">
        <v>19446</v>
      </c>
      <c r="K1882" t="s">
        <v>19446</v>
      </c>
    </row>
    <row r="1883" spans="1:11" x14ac:dyDescent="0.2">
      <c r="A1883" t="s">
        <v>7020</v>
      </c>
      <c r="B1883">
        <v>4259</v>
      </c>
      <c r="C1883" t="s">
        <v>39</v>
      </c>
      <c r="D1883" t="s">
        <v>7019</v>
      </c>
      <c r="E1883" t="s">
        <v>7019</v>
      </c>
      <c r="F1883">
        <v>1</v>
      </c>
      <c r="G1883" t="s">
        <v>48</v>
      </c>
      <c r="H1883" t="s">
        <v>19445</v>
      </c>
      <c r="I1883">
        <v>2021</v>
      </c>
      <c r="J1883" t="s">
        <v>19446</v>
      </c>
      <c r="K1883" t="s">
        <v>19446</v>
      </c>
    </row>
    <row r="1884" spans="1:11" x14ac:dyDescent="0.2">
      <c r="A1884" t="s">
        <v>7023</v>
      </c>
      <c r="B1884">
        <v>4363</v>
      </c>
      <c r="C1884" t="s">
        <v>60</v>
      </c>
      <c r="D1884" t="s">
        <v>7022</v>
      </c>
      <c r="E1884" t="s">
        <v>7022</v>
      </c>
      <c r="F1884">
        <v>1</v>
      </c>
      <c r="G1884" t="s">
        <v>48</v>
      </c>
      <c r="H1884" t="s">
        <v>19445</v>
      </c>
      <c r="I1884">
        <v>2021</v>
      </c>
      <c r="J1884" t="s">
        <v>19446</v>
      </c>
      <c r="K1884" t="s">
        <v>19446</v>
      </c>
    </row>
    <row r="1885" spans="1:11" x14ac:dyDescent="0.2">
      <c r="A1885" t="s">
        <v>7026</v>
      </c>
      <c r="B1885">
        <v>4368</v>
      </c>
      <c r="C1885" t="s">
        <v>60</v>
      </c>
      <c r="D1885" t="s">
        <v>7025</v>
      </c>
      <c r="E1885" t="s">
        <v>7025</v>
      </c>
      <c r="F1885">
        <v>1</v>
      </c>
      <c r="G1885" t="s">
        <v>48</v>
      </c>
      <c r="H1885" t="s">
        <v>19445</v>
      </c>
      <c r="I1885">
        <v>2021</v>
      </c>
      <c r="J1885" t="s">
        <v>19446</v>
      </c>
      <c r="K1885" t="s">
        <v>19446</v>
      </c>
    </row>
    <row r="1886" spans="1:11" x14ac:dyDescent="0.2">
      <c r="A1886" t="s">
        <v>7029</v>
      </c>
      <c r="B1886">
        <v>4488</v>
      </c>
      <c r="C1886" t="s">
        <v>60</v>
      </c>
      <c r="D1886" t="s">
        <v>7028</v>
      </c>
      <c r="E1886" t="s">
        <v>7028</v>
      </c>
      <c r="F1886">
        <v>1</v>
      </c>
      <c r="G1886" t="s">
        <v>48</v>
      </c>
      <c r="H1886" t="s">
        <v>19445</v>
      </c>
      <c r="I1886">
        <v>2021</v>
      </c>
      <c r="J1886" t="s">
        <v>19446</v>
      </c>
      <c r="K1886" t="s">
        <v>19446</v>
      </c>
    </row>
    <row r="1887" spans="1:11" x14ac:dyDescent="0.2">
      <c r="A1887" t="s">
        <v>7032</v>
      </c>
      <c r="B1887">
        <v>4490</v>
      </c>
      <c r="C1887" t="s">
        <v>60</v>
      </c>
      <c r="D1887" t="s">
        <v>7031</v>
      </c>
      <c r="E1887" t="s">
        <v>7031</v>
      </c>
      <c r="F1887">
        <v>1</v>
      </c>
      <c r="G1887" t="s">
        <v>48</v>
      </c>
      <c r="H1887" t="s">
        <v>19445</v>
      </c>
      <c r="I1887">
        <v>2021</v>
      </c>
      <c r="J1887" t="s">
        <v>19446</v>
      </c>
      <c r="K1887" t="s">
        <v>19446</v>
      </c>
    </row>
    <row r="1888" spans="1:11" x14ac:dyDescent="0.2">
      <c r="A1888" t="s">
        <v>7035</v>
      </c>
      <c r="B1888">
        <v>4473</v>
      </c>
      <c r="C1888" t="s">
        <v>60</v>
      </c>
      <c r="D1888" t="s">
        <v>7034</v>
      </c>
      <c r="E1888" t="s">
        <v>7034</v>
      </c>
      <c r="F1888">
        <v>1</v>
      </c>
      <c r="G1888" t="s">
        <v>48</v>
      </c>
      <c r="H1888" t="s">
        <v>19445</v>
      </c>
      <c r="I1888">
        <v>2021</v>
      </c>
      <c r="J1888" t="s">
        <v>19446</v>
      </c>
      <c r="K1888" t="s">
        <v>19446</v>
      </c>
    </row>
    <row r="1889" spans="1:11" x14ac:dyDescent="0.2">
      <c r="A1889" t="s">
        <v>7038</v>
      </c>
      <c r="B1889">
        <v>4495</v>
      </c>
      <c r="C1889" t="s">
        <v>60</v>
      </c>
      <c r="D1889" t="s">
        <v>7037</v>
      </c>
      <c r="E1889" t="s">
        <v>7037</v>
      </c>
      <c r="F1889">
        <v>1</v>
      </c>
      <c r="G1889" t="s">
        <v>48</v>
      </c>
      <c r="H1889" t="s">
        <v>19445</v>
      </c>
      <c r="I1889">
        <v>2021</v>
      </c>
      <c r="J1889" t="s">
        <v>19446</v>
      </c>
      <c r="K1889" t="s">
        <v>19446</v>
      </c>
    </row>
    <row r="1890" spans="1:11" x14ac:dyDescent="0.2">
      <c r="A1890" t="s">
        <v>7041</v>
      </c>
      <c r="B1890">
        <v>4248</v>
      </c>
      <c r="C1890" t="s">
        <v>39</v>
      </c>
      <c r="D1890" t="s">
        <v>7040</v>
      </c>
      <c r="E1890" t="s">
        <v>7040</v>
      </c>
      <c r="F1890">
        <v>1</v>
      </c>
      <c r="G1890" t="s">
        <v>48</v>
      </c>
      <c r="H1890" t="s">
        <v>19445</v>
      </c>
      <c r="I1890">
        <v>2021</v>
      </c>
      <c r="J1890" t="s">
        <v>19446</v>
      </c>
      <c r="K1890" t="s">
        <v>19446</v>
      </c>
    </row>
    <row r="1891" spans="1:11" x14ac:dyDescent="0.2">
      <c r="A1891" t="s">
        <v>7044</v>
      </c>
      <c r="B1891">
        <v>4469</v>
      </c>
      <c r="C1891" t="s">
        <v>60</v>
      </c>
      <c r="D1891" t="s">
        <v>7043</v>
      </c>
      <c r="E1891" t="s">
        <v>7043</v>
      </c>
      <c r="F1891">
        <v>1</v>
      </c>
      <c r="G1891" t="s">
        <v>48</v>
      </c>
      <c r="H1891" t="s">
        <v>19445</v>
      </c>
      <c r="I1891">
        <v>2021</v>
      </c>
      <c r="J1891" t="s">
        <v>19446</v>
      </c>
      <c r="K1891" t="s">
        <v>19446</v>
      </c>
    </row>
    <row r="1892" spans="1:11" x14ac:dyDescent="0.2">
      <c r="A1892" t="s">
        <v>7047</v>
      </c>
      <c r="B1892">
        <v>4351</v>
      </c>
      <c r="C1892" t="s">
        <v>60</v>
      </c>
      <c r="D1892" t="s">
        <v>7046</v>
      </c>
      <c r="E1892" t="s">
        <v>7046</v>
      </c>
      <c r="F1892">
        <v>1</v>
      </c>
      <c r="G1892" t="s">
        <v>48</v>
      </c>
      <c r="H1892" t="s">
        <v>19445</v>
      </c>
      <c r="I1892">
        <v>2021</v>
      </c>
      <c r="J1892" t="s">
        <v>19446</v>
      </c>
      <c r="K1892" t="s">
        <v>19446</v>
      </c>
    </row>
    <row r="1893" spans="1:11" x14ac:dyDescent="0.2">
      <c r="A1893" t="s">
        <v>7050</v>
      </c>
      <c r="B1893">
        <v>4229</v>
      </c>
      <c r="C1893" t="s">
        <v>39</v>
      </c>
      <c r="D1893" t="s">
        <v>7049</v>
      </c>
      <c r="E1893" t="s">
        <v>7049</v>
      </c>
      <c r="F1893">
        <v>1</v>
      </c>
      <c r="G1893" t="s">
        <v>48</v>
      </c>
      <c r="H1893" t="s">
        <v>19445</v>
      </c>
      <c r="I1893">
        <v>2021</v>
      </c>
      <c r="J1893" t="s">
        <v>19446</v>
      </c>
      <c r="K1893" t="s">
        <v>19446</v>
      </c>
    </row>
    <row r="1894" spans="1:11" x14ac:dyDescent="0.2">
      <c r="A1894" t="s">
        <v>7053</v>
      </c>
      <c r="B1894">
        <v>4487</v>
      </c>
      <c r="C1894" t="s">
        <v>60</v>
      </c>
      <c r="D1894" t="s">
        <v>7052</v>
      </c>
      <c r="E1894" t="s">
        <v>7052</v>
      </c>
      <c r="F1894">
        <v>1</v>
      </c>
      <c r="G1894" t="s">
        <v>48</v>
      </c>
      <c r="H1894" t="s">
        <v>19445</v>
      </c>
      <c r="I1894">
        <v>2021</v>
      </c>
      <c r="J1894" t="s">
        <v>19446</v>
      </c>
      <c r="K1894" t="s">
        <v>19446</v>
      </c>
    </row>
    <row r="1895" spans="1:11" x14ac:dyDescent="0.2">
      <c r="A1895" t="s">
        <v>7056</v>
      </c>
      <c r="B1895">
        <v>4247</v>
      </c>
      <c r="C1895" t="s">
        <v>39</v>
      </c>
      <c r="D1895" t="s">
        <v>7055</v>
      </c>
      <c r="E1895" t="s">
        <v>7055</v>
      </c>
      <c r="F1895">
        <v>1</v>
      </c>
      <c r="G1895" t="s">
        <v>48</v>
      </c>
      <c r="H1895" t="s">
        <v>19445</v>
      </c>
      <c r="I1895">
        <v>2021</v>
      </c>
      <c r="J1895" t="s">
        <v>19446</v>
      </c>
      <c r="K1895" t="s">
        <v>19446</v>
      </c>
    </row>
    <row r="1896" spans="1:11" x14ac:dyDescent="0.2">
      <c r="A1896" t="s">
        <v>7059</v>
      </c>
      <c r="B1896">
        <v>4354</v>
      </c>
      <c r="C1896" t="s">
        <v>60</v>
      </c>
      <c r="D1896" t="s">
        <v>7058</v>
      </c>
      <c r="E1896" t="s">
        <v>7058</v>
      </c>
      <c r="F1896">
        <v>1</v>
      </c>
      <c r="G1896" t="s">
        <v>48</v>
      </c>
      <c r="H1896" t="s">
        <v>19445</v>
      </c>
      <c r="I1896">
        <v>2021</v>
      </c>
      <c r="J1896" t="s">
        <v>19446</v>
      </c>
      <c r="K1896" t="s">
        <v>19446</v>
      </c>
    </row>
    <row r="1897" spans="1:11" x14ac:dyDescent="0.2">
      <c r="A1897" t="s">
        <v>7062</v>
      </c>
      <c r="B1897">
        <v>4492</v>
      </c>
      <c r="C1897" t="s">
        <v>60</v>
      </c>
      <c r="D1897" t="s">
        <v>7061</v>
      </c>
      <c r="E1897" t="s">
        <v>7061</v>
      </c>
      <c r="F1897">
        <v>1</v>
      </c>
      <c r="G1897" t="s">
        <v>48</v>
      </c>
      <c r="H1897" t="s">
        <v>19445</v>
      </c>
      <c r="I1897">
        <v>2021</v>
      </c>
      <c r="J1897" t="s">
        <v>19446</v>
      </c>
      <c r="K1897" t="s">
        <v>19446</v>
      </c>
    </row>
    <row r="1898" spans="1:11" x14ac:dyDescent="0.2">
      <c r="A1898" t="s">
        <v>7065</v>
      </c>
      <c r="B1898">
        <v>4493</v>
      </c>
      <c r="C1898" t="s">
        <v>60</v>
      </c>
      <c r="D1898" t="s">
        <v>7064</v>
      </c>
      <c r="E1898" t="s">
        <v>7064</v>
      </c>
      <c r="F1898">
        <v>1</v>
      </c>
      <c r="G1898" t="s">
        <v>48</v>
      </c>
      <c r="H1898" t="s">
        <v>19445</v>
      </c>
      <c r="I1898">
        <v>2021</v>
      </c>
      <c r="J1898" t="s">
        <v>19446</v>
      </c>
      <c r="K1898" t="s">
        <v>19446</v>
      </c>
    </row>
    <row r="1899" spans="1:11" x14ac:dyDescent="0.2">
      <c r="A1899" t="s">
        <v>7068</v>
      </c>
      <c r="B1899">
        <v>4474</v>
      </c>
      <c r="C1899" t="s">
        <v>60</v>
      </c>
      <c r="D1899" t="s">
        <v>7067</v>
      </c>
      <c r="E1899" t="s">
        <v>7067</v>
      </c>
      <c r="F1899">
        <v>1</v>
      </c>
      <c r="G1899" t="s">
        <v>48</v>
      </c>
      <c r="H1899" t="s">
        <v>19445</v>
      </c>
      <c r="I1899">
        <v>2021</v>
      </c>
      <c r="J1899" t="s">
        <v>19446</v>
      </c>
      <c r="K1899" t="s">
        <v>19446</v>
      </c>
    </row>
    <row r="1900" spans="1:11" x14ac:dyDescent="0.2">
      <c r="A1900" t="s">
        <v>7071</v>
      </c>
      <c r="B1900">
        <v>4353</v>
      </c>
      <c r="C1900" t="s">
        <v>60</v>
      </c>
      <c r="D1900" t="s">
        <v>7070</v>
      </c>
      <c r="E1900" t="s">
        <v>7070</v>
      </c>
      <c r="F1900">
        <v>1</v>
      </c>
      <c r="G1900" t="s">
        <v>48</v>
      </c>
      <c r="H1900" t="s">
        <v>19445</v>
      </c>
      <c r="I1900">
        <v>2021</v>
      </c>
      <c r="J1900" t="s">
        <v>19446</v>
      </c>
      <c r="K1900" t="s">
        <v>19446</v>
      </c>
    </row>
    <row r="1901" spans="1:11" x14ac:dyDescent="0.2">
      <c r="A1901" t="s">
        <v>7074</v>
      </c>
      <c r="B1901">
        <v>4491</v>
      </c>
      <c r="C1901" t="s">
        <v>60</v>
      </c>
      <c r="D1901" t="s">
        <v>7073</v>
      </c>
      <c r="E1901" t="s">
        <v>7073</v>
      </c>
      <c r="F1901">
        <v>1</v>
      </c>
      <c r="G1901" t="s">
        <v>48</v>
      </c>
      <c r="H1901" t="s">
        <v>19445</v>
      </c>
      <c r="I1901">
        <v>2021</v>
      </c>
      <c r="J1901" t="s">
        <v>19446</v>
      </c>
      <c r="K1901" t="s">
        <v>19446</v>
      </c>
    </row>
    <row r="1902" spans="1:11" x14ac:dyDescent="0.2">
      <c r="A1902" t="s">
        <v>7077</v>
      </c>
      <c r="B1902">
        <v>4228</v>
      </c>
      <c r="C1902" t="s">
        <v>39</v>
      </c>
      <c r="D1902" t="s">
        <v>7076</v>
      </c>
      <c r="E1902" t="s">
        <v>7076</v>
      </c>
      <c r="F1902">
        <v>1</v>
      </c>
      <c r="G1902" t="s">
        <v>48</v>
      </c>
      <c r="H1902" t="s">
        <v>19445</v>
      </c>
      <c r="I1902">
        <v>2021</v>
      </c>
      <c r="J1902" t="s">
        <v>19446</v>
      </c>
      <c r="K1902" t="s">
        <v>19446</v>
      </c>
    </row>
    <row r="1903" spans="1:11" x14ac:dyDescent="0.2">
      <c r="A1903" t="s">
        <v>7080</v>
      </c>
      <c r="B1903">
        <v>4250</v>
      </c>
      <c r="C1903" t="s">
        <v>39</v>
      </c>
      <c r="D1903" t="s">
        <v>7079</v>
      </c>
      <c r="E1903" t="s">
        <v>7079</v>
      </c>
      <c r="F1903">
        <v>1</v>
      </c>
      <c r="G1903" t="s">
        <v>48</v>
      </c>
      <c r="H1903" t="s">
        <v>19445</v>
      </c>
      <c r="I1903">
        <v>2021</v>
      </c>
      <c r="J1903" t="s">
        <v>19446</v>
      </c>
      <c r="K1903" t="s">
        <v>19446</v>
      </c>
    </row>
    <row r="1904" spans="1:11" x14ac:dyDescent="0.2">
      <c r="A1904" t="s">
        <v>7083</v>
      </c>
      <c r="B1904">
        <v>4269</v>
      </c>
      <c r="C1904" t="s">
        <v>39</v>
      </c>
      <c r="D1904" t="s">
        <v>7082</v>
      </c>
      <c r="E1904" t="s">
        <v>7082</v>
      </c>
      <c r="F1904">
        <v>1</v>
      </c>
      <c r="G1904" t="s">
        <v>48</v>
      </c>
      <c r="H1904" t="s">
        <v>19445</v>
      </c>
      <c r="I1904">
        <v>2021</v>
      </c>
      <c r="J1904" t="s">
        <v>19446</v>
      </c>
      <c r="K1904" t="s">
        <v>19446</v>
      </c>
    </row>
    <row r="1905" spans="1:11" x14ac:dyDescent="0.2">
      <c r="A1905" t="s">
        <v>7086</v>
      </c>
      <c r="B1905">
        <v>4278</v>
      </c>
      <c r="C1905" t="s">
        <v>39</v>
      </c>
      <c r="D1905" t="s">
        <v>7085</v>
      </c>
      <c r="E1905" t="s">
        <v>7085</v>
      </c>
      <c r="F1905">
        <v>1</v>
      </c>
      <c r="G1905" t="s">
        <v>48</v>
      </c>
      <c r="H1905" t="s">
        <v>19445</v>
      </c>
      <c r="I1905">
        <v>2021</v>
      </c>
      <c r="J1905" t="s">
        <v>19446</v>
      </c>
      <c r="K1905" t="s">
        <v>19446</v>
      </c>
    </row>
    <row r="1906" spans="1:11" x14ac:dyDescent="0.2">
      <c r="A1906" t="s">
        <v>7089</v>
      </c>
      <c r="B1906">
        <v>4279</v>
      </c>
      <c r="C1906" t="s">
        <v>39</v>
      </c>
      <c r="D1906" t="s">
        <v>7088</v>
      </c>
      <c r="E1906" t="s">
        <v>7088</v>
      </c>
      <c r="F1906">
        <v>1</v>
      </c>
      <c r="G1906" t="s">
        <v>48</v>
      </c>
      <c r="H1906" t="s">
        <v>19445</v>
      </c>
      <c r="I1906">
        <v>2021</v>
      </c>
      <c r="J1906" t="s">
        <v>19446</v>
      </c>
      <c r="K1906" t="s">
        <v>19446</v>
      </c>
    </row>
    <row r="1907" spans="1:11" x14ac:dyDescent="0.2">
      <c r="A1907" t="s">
        <v>7092</v>
      </c>
      <c r="B1907">
        <v>4275</v>
      </c>
      <c r="C1907" t="s">
        <v>39</v>
      </c>
      <c r="D1907" t="s">
        <v>7091</v>
      </c>
      <c r="E1907" t="s">
        <v>7091</v>
      </c>
      <c r="F1907">
        <v>1</v>
      </c>
      <c r="G1907" t="s">
        <v>48</v>
      </c>
      <c r="H1907" t="s">
        <v>19445</v>
      </c>
      <c r="I1907">
        <v>2021</v>
      </c>
      <c r="J1907" t="s">
        <v>19446</v>
      </c>
      <c r="K1907" t="s">
        <v>19446</v>
      </c>
    </row>
    <row r="1908" spans="1:11" x14ac:dyDescent="0.2">
      <c r="A1908" t="s">
        <v>7095</v>
      </c>
      <c r="B1908">
        <v>4268</v>
      </c>
      <c r="C1908" t="s">
        <v>39</v>
      </c>
      <c r="D1908" t="s">
        <v>7094</v>
      </c>
      <c r="E1908" t="s">
        <v>7094</v>
      </c>
      <c r="F1908">
        <v>1</v>
      </c>
      <c r="G1908" t="s">
        <v>48</v>
      </c>
      <c r="H1908" t="s">
        <v>19445</v>
      </c>
      <c r="I1908">
        <v>2021</v>
      </c>
      <c r="J1908" t="s">
        <v>19446</v>
      </c>
      <c r="K1908" t="s">
        <v>19446</v>
      </c>
    </row>
    <row r="1909" spans="1:11" x14ac:dyDescent="0.2">
      <c r="A1909" t="s">
        <v>7098</v>
      </c>
      <c r="B1909">
        <v>4271</v>
      </c>
      <c r="C1909" t="s">
        <v>39</v>
      </c>
      <c r="D1909" t="s">
        <v>7097</v>
      </c>
      <c r="E1909" t="s">
        <v>7097</v>
      </c>
      <c r="F1909">
        <v>1</v>
      </c>
      <c r="G1909" t="s">
        <v>48</v>
      </c>
      <c r="H1909" t="s">
        <v>19445</v>
      </c>
      <c r="I1909">
        <v>2021</v>
      </c>
      <c r="J1909" t="s">
        <v>19446</v>
      </c>
      <c r="K1909" t="s">
        <v>19446</v>
      </c>
    </row>
    <row r="1910" spans="1:11" x14ac:dyDescent="0.2">
      <c r="A1910" t="s">
        <v>7101</v>
      </c>
      <c r="B1910">
        <v>4276</v>
      </c>
      <c r="C1910" t="s">
        <v>39</v>
      </c>
      <c r="D1910" t="s">
        <v>7100</v>
      </c>
      <c r="E1910" t="s">
        <v>7100</v>
      </c>
      <c r="F1910">
        <v>1</v>
      </c>
      <c r="G1910" t="s">
        <v>48</v>
      </c>
      <c r="H1910" t="s">
        <v>19445</v>
      </c>
      <c r="I1910">
        <v>2021</v>
      </c>
      <c r="J1910" t="s">
        <v>19446</v>
      </c>
      <c r="K1910" t="s">
        <v>19446</v>
      </c>
    </row>
    <row r="1911" spans="1:11" x14ac:dyDescent="0.2">
      <c r="A1911" t="s">
        <v>7104</v>
      </c>
      <c r="B1911">
        <v>4264</v>
      </c>
      <c r="C1911" t="s">
        <v>39</v>
      </c>
      <c r="D1911" t="s">
        <v>7103</v>
      </c>
      <c r="E1911" t="s">
        <v>7103</v>
      </c>
      <c r="F1911">
        <v>1</v>
      </c>
      <c r="G1911" t="s">
        <v>48</v>
      </c>
      <c r="H1911" t="s">
        <v>19445</v>
      </c>
      <c r="I1911">
        <v>2021</v>
      </c>
      <c r="J1911" t="s">
        <v>19446</v>
      </c>
      <c r="K1911" t="s">
        <v>19446</v>
      </c>
    </row>
    <row r="1912" spans="1:11" x14ac:dyDescent="0.2">
      <c r="A1912" t="s">
        <v>7107</v>
      </c>
      <c r="B1912">
        <v>4274</v>
      </c>
      <c r="C1912" t="s">
        <v>39</v>
      </c>
      <c r="D1912" t="s">
        <v>7106</v>
      </c>
      <c r="E1912" t="s">
        <v>7106</v>
      </c>
      <c r="F1912">
        <v>1</v>
      </c>
      <c r="G1912" t="s">
        <v>48</v>
      </c>
      <c r="H1912" t="s">
        <v>19445</v>
      </c>
      <c r="I1912">
        <v>2021</v>
      </c>
      <c r="J1912" t="s">
        <v>19446</v>
      </c>
      <c r="K1912" t="s">
        <v>19446</v>
      </c>
    </row>
    <row r="1913" spans="1:11" x14ac:dyDescent="0.2">
      <c r="A1913" t="s">
        <v>7110</v>
      </c>
      <c r="B1913">
        <v>4273</v>
      </c>
      <c r="C1913" t="s">
        <v>39</v>
      </c>
      <c r="D1913" t="s">
        <v>7109</v>
      </c>
      <c r="E1913" t="s">
        <v>7109</v>
      </c>
      <c r="F1913">
        <v>1</v>
      </c>
      <c r="G1913" t="s">
        <v>48</v>
      </c>
      <c r="H1913" t="s">
        <v>19445</v>
      </c>
      <c r="I1913">
        <v>2021</v>
      </c>
      <c r="J1913" t="s">
        <v>19446</v>
      </c>
      <c r="K1913" t="s">
        <v>19446</v>
      </c>
    </row>
    <row r="1914" spans="1:11" x14ac:dyDescent="0.2">
      <c r="A1914" t="s">
        <v>7112</v>
      </c>
      <c r="B1914">
        <v>4263</v>
      </c>
      <c r="C1914" t="s">
        <v>39</v>
      </c>
      <c r="D1914" t="s">
        <v>7111</v>
      </c>
      <c r="E1914" t="s">
        <v>7111</v>
      </c>
      <c r="F1914">
        <v>1</v>
      </c>
      <c r="G1914" t="s">
        <v>48</v>
      </c>
      <c r="H1914" t="s">
        <v>19445</v>
      </c>
      <c r="I1914">
        <v>2021</v>
      </c>
      <c r="J1914" t="s">
        <v>19446</v>
      </c>
      <c r="K1914" t="s">
        <v>19446</v>
      </c>
    </row>
    <row r="1915" spans="1:11" x14ac:dyDescent="0.2">
      <c r="A1915" t="s">
        <v>7115</v>
      </c>
      <c r="B1915">
        <v>4267</v>
      </c>
      <c r="C1915" t="s">
        <v>39</v>
      </c>
      <c r="D1915" t="s">
        <v>7114</v>
      </c>
      <c r="E1915" t="s">
        <v>7114</v>
      </c>
      <c r="F1915">
        <v>1</v>
      </c>
      <c r="G1915" t="s">
        <v>48</v>
      </c>
      <c r="H1915" t="s">
        <v>19445</v>
      </c>
      <c r="I1915">
        <v>2021</v>
      </c>
      <c r="J1915" t="s">
        <v>19446</v>
      </c>
      <c r="K1915" t="s">
        <v>19446</v>
      </c>
    </row>
    <row r="1916" spans="1:11" x14ac:dyDescent="0.2">
      <c r="A1916" t="s">
        <v>7117</v>
      </c>
      <c r="B1916">
        <v>4266</v>
      </c>
      <c r="C1916" t="s">
        <v>39</v>
      </c>
      <c r="D1916" t="s">
        <v>7116</v>
      </c>
      <c r="E1916" t="s">
        <v>7116</v>
      </c>
      <c r="F1916">
        <v>1</v>
      </c>
      <c r="G1916" t="s">
        <v>48</v>
      </c>
      <c r="H1916" t="s">
        <v>19445</v>
      </c>
      <c r="I1916">
        <v>2021</v>
      </c>
      <c r="J1916" t="s">
        <v>19446</v>
      </c>
      <c r="K1916" t="s">
        <v>19446</v>
      </c>
    </row>
    <row r="1917" spans="1:11" x14ac:dyDescent="0.2">
      <c r="A1917" t="s">
        <v>7120</v>
      </c>
      <c r="B1917">
        <v>4270</v>
      </c>
      <c r="C1917" t="s">
        <v>39</v>
      </c>
      <c r="D1917" t="s">
        <v>7119</v>
      </c>
      <c r="E1917" t="s">
        <v>7119</v>
      </c>
      <c r="F1917">
        <v>1</v>
      </c>
      <c r="G1917" t="s">
        <v>48</v>
      </c>
      <c r="H1917" t="s">
        <v>19445</v>
      </c>
      <c r="I1917">
        <v>2021</v>
      </c>
      <c r="J1917" t="s">
        <v>19446</v>
      </c>
      <c r="K1917" t="s">
        <v>19446</v>
      </c>
    </row>
    <row r="1918" spans="1:11" x14ac:dyDescent="0.2">
      <c r="A1918" t="s">
        <v>7123</v>
      </c>
      <c r="B1918">
        <v>4252</v>
      </c>
      <c r="C1918" t="s">
        <v>39</v>
      </c>
      <c r="D1918" t="s">
        <v>7122</v>
      </c>
      <c r="E1918" t="s">
        <v>7122</v>
      </c>
      <c r="F1918">
        <v>1</v>
      </c>
      <c r="G1918" t="s">
        <v>48</v>
      </c>
      <c r="H1918" t="s">
        <v>19445</v>
      </c>
      <c r="I1918">
        <v>2021</v>
      </c>
      <c r="J1918" t="s">
        <v>19446</v>
      </c>
      <c r="K1918" t="s">
        <v>19446</v>
      </c>
    </row>
    <row r="1919" spans="1:11" x14ac:dyDescent="0.2">
      <c r="A1919" t="s">
        <v>7126</v>
      </c>
      <c r="B1919">
        <v>4262</v>
      </c>
      <c r="C1919" t="s">
        <v>39</v>
      </c>
      <c r="D1919" t="s">
        <v>7125</v>
      </c>
      <c r="E1919" t="s">
        <v>7125</v>
      </c>
      <c r="F1919">
        <v>1</v>
      </c>
      <c r="G1919" t="s">
        <v>48</v>
      </c>
      <c r="H1919" t="s">
        <v>19445</v>
      </c>
      <c r="I1919">
        <v>2021</v>
      </c>
      <c r="J1919" t="s">
        <v>19446</v>
      </c>
      <c r="K1919" t="s">
        <v>19446</v>
      </c>
    </row>
    <row r="1920" spans="1:11" x14ac:dyDescent="0.2">
      <c r="A1920" t="s">
        <v>7129</v>
      </c>
      <c r="B1920">
        <v>4265</v>
      </c>
      <c r="C1920" t="s">
        <v>39</v>
      </c>
      <c r="D1920" t="s">
        <v>7128</v>
      </c>
      <c r="E1920" t="s">
        <v>7128</v>
      </c>
      <c r="F1920">
        <v>1</v>
      </c>
      <c r="G1920" t="s">
        <v>48</v>
      </c>
      <c r="H1920" t="s">
        <v>19445</v>
      </c>
      <c r="I1920">
        <v>2021</v>
      </c>
      <c r="J1920" t="s">
        <v>19446</v>
      </c>
      <c r="K1920" t="s">
        <v>19446</v>
      </c>
    </row>
    <row r="1921" spans="1:11" x14ac:dyDescent="0.2">
      <c r="A1921" t="s">
        <v>7132</v>
      </c>
      <c r="B1921">
        <v>4251</v>
      </c>
      <c r="C1921" t="s">
        <v>39</v>
      </c>
      <c r="D1921" t="s">
        <v>7131</v>
      </c>
      <c r="E1921" t="s">
        <v>7131</v>
      </c>
      <c r="F1921">
        <v>1</v>
      </c>
      <c r="G1921" t="s">
        <v>48</v>
      </c>
      <c r="H1921" t="s">
        <v>19445</v>
      </c>
      <c r="I1921">
        <v>2021</v>
      </c>
      <c r="J1921" t="s">
        <v>19446</v>
      </c>
      <c r="K1921" t="s">
        <v>19446</v>
      </c>
    </row>
    <row r="1922" spans="1:11" x14ac:dyDescent="0.2">
      <c r="A1922" t="s">
        <v>7135</v>
      </c>
      <c r="B1922">
        <v>4254</v>
      </c>
      <c r="C1922" t="s">
        <v>39</v>
      </c>
      <c r="D1922" t="s">
        <v>7134</v>
      </c>
      <c r="E1922" t="s">
        <v>7134</v>
      </c>
      <c r="F1922">
        <v>1</v>
      </c>
      <c r="G1922" t="s">
        <v>48</v>
      </c>
      <c r="H1922" t="s">
        <v>19445</v>
      </c>
      <c r="I1922">
        <v>2021</v>
      </c>
      <c r="J1922" t="s">
        <v>19446</v>
      </c>
      <c r="K1922" t="s">
        <v>19446</v>
      </c>
    </row>
    <row r="1923" spans="1:11" x14ac:dyDescent="0.2">
      <c r="A1923" t="s">
        <v>7139</v>
      </c>
      <c r="B1923">
        <v>4272</v>
      </c>
      <c r="C1923" t="s">
        <v>39</v>
      </c>
      <c r="D1923" t="s">
        <v>7138</v>
      </c>
      <c r="E1923" t="s">
        <v>7138</v>
      </c>
      <c r="F1923">
        <v>1</v>
      </c>
      <c r="G1923" t="s">
        <v>48</v>
      </c>
      <c r="H1923" t="s">
        <v>19445</v>
      </c>
      <c r="I1923">
        <v>2021</v>
      </c>
      <c r="J1923" t="s">
        <v>19446</v>
      </c>
      <c r="K1923" t="s">
        <v>19446</v>
      </c>
    </row>
    <row r="1924" spans="1:11" x14ac:dyDescent="0.2">
      <c r="A1924" t="s">
        <v>7142</v>
      </c>
      <c r="B1924">
        <v>4688</v>
      </c>
      <c r="C1924" t="s">
        <v>60</v>
      </c>
      <c r="D1924" t="s">
        <v>7141</v>
      </c>
      <c r="E1924" t="s">
        <v>7141</v>
      </c>
      <c r="F1924">
        <v>1</v>
      </c>
      <c r="G1924" t="s">
        <v>48</v>
      </c>
      <c r="H1924" t="s">
        <v>19445</v>
      </c>
      <c r="I1924">
        <v>2021</v>
      </c>
      <c r="J1924" t="s">
        <v>19446</v>
      </c>
      <c r="K1924" t="s">
        <v>19446</v>
      </c>
    </row>
    <row r="1925" spans="1:11" x14ac:dyDescent="0.2">
      <c r="A1925" t="s">
        <v>7145</v>
      </c>
      <c r="B1925">
        <v>4933</v>
      </c>
      <c r="C1925" t="s">
        <v>60</v>
      </c>
      <c r="D1925" t="s">
        <v>7144</v>
      </c>
      <c r="E1925" t="s">
        <v>7144</v>
      </c>
      <c r="F1925">
        <v>1</v>
      </c>
      <c r="G1925" t="s">
        <v>48</v>
      </c>
      <c r="H1925" t="s">
        <v>19445</v>
      </c>
      <c r="I1925">
        <v>2021</v>
      </c>
      <c r="J1925" t="s">
        <v>19446</v>
      </c>
      <c r="K1925" t="s">
        <v>19446</v>
      </c>
    </row>
    <row r="1926" spans="1:11" x14ac:dyDescent="0.2">
      <c r="A1926" t="s">
        <v>7147</v>
      </c>
      <c r="B1926">
        <v>4682</v>
      </c>
      <c r="C1926" t="s">
        <v>60</v>
      </c>
      <c r="D1926" t="s">
        <v>7146</v>
      </c>
      <c r="E1926" t="s">
        <v>7146</v>
      </c>
      <c r="F1926">
        <v>1</v>
      </c>
      <c r="G1926" t="s">
        <v>48</v>
      </c>
      <c r="H1926" t="s">
        <v>19445</v>
      </c>
      <c r="I1926">
        <v>2021</v>
      </c>
      <c r="J1926" t="s">
        <v>19446</v>
      </c>
      <c r="K1926" t="s">
        <v>19446</v>
      </c>
    </row>
    <row r="1927" spans="1:11" x14ac:dyDescent="0.2">
      <c r="A1927" t="s">
        <v>7150</v>
      </c>
      <c r="B1927">
        <v>4640</v>
      </c>
      <c r="C1927" t="s">
        <v>39</v>
      </c>
      <c r="D1927" t="s">
        <v>7149</v>
      </c>
      <c r="E1927" t="s">
        <v>7149</v>
      </c>
      <c r="F1927">
        <v>1</v>
      </c>
      <c r="G1927" t="s">
        <v>48</v>
      </c>
      <c r="H1927" t="s">
        <v>19445</v>
      </c>
      <c r="I1927">
        <v>2021</v>
      </c>
      <c r="J1927" t="s">
        <v>19446</v>
      </c>
      <c r="K1927" t="s">
        <v>19446</v>
      </c>
    </row>
    <row r="1928" spans="1:11" x14ac:dyDescent="0.2">
      <c r="A1928" t="s">
        <v>7153</v>
      </c>
      <c r="B1928">
        <v>4692</v>
      </c>
      <c r="C1928" t="s">
        <v>60</v>
      </c>
      <c r="D1928" t="s">
        <v>7152</v>
      </c>
      <c r="E1928" t="s">
        <v>7152</v>
      </c>
      <c r="F1928">
        <v>1</v>
      </c>
      <c r="G1928" t="s">
        <v>48</v>
      </c>
      <c r="H1928" t="s">
        <v>19445</v>
      </c>
      <c r="I1928">
        <v>2021</v>
      </c>
      <c r="J1928" t="s">
        <v>19446</v>
      </c>
      <c r="K1928" t="s">
        <v>19446</v>
      </c>
    </row>
    <row r="1929" spans="1:11" x14ac:dyDescent="0.2">
      <c r="A1929" t="s">
        <v>7156</v>
      </c>
      <c r="B1929">
        <v>4910</v>
      </c>
      <c r="C1929" t="s">
        <v>60</v>
      </c>
      <c r="D1929" t="s">
        <v>7155</v>
      </c>
      <c r="E1929" t="s">
        <v>7155</v>
      </c>
      <c r="F1929">
        <v>1</v>
      </c>
      <c r="G1929" t="s">
        <v>48</v>
      </c>
      <c r="H1929" t="s">
        <v>19445</v>
      </c>
      <c r="I1929">
        <v>2021</v>
      </c>
      <c r="J1929" t="s">
        <v>19446</v>
      </c>
      <c r="K1929" t="s">
        <v>19446</v>
      </c>
    </row>
    <row r="1930" spans="1:11" x14ac:dyDescent="0.2">
      <c r="A1930" t="s">
        <v>7159</v>
      </c>
      <c r="B1930">
        <v>4642</v>
      </c>
      <c r="C1930" t="s">
        <v>39</v>
      </c>
      <c r="D1930" t="s">
        <v>7158</v>
      </c>
      <c r="E1930" t="s">
        <v>7158</v>
      </c>
      <c r="F1930">
        <v>1</v>
      </c>
      <c r="G1930" t="s">
        <v>48</v>
      </c>
      <c r="H1930" t="s">
        <v>19445</v>
      </c>
      <c r="I1930">
        <v>2021</v>
      </c>
      <c r="J1930" t="s">
        <v>19446</v>
      </c>
      <c r="K1930" t="s">
        <v>19446</v>
      </c>
    </row>
    <row r="1931" spans="1:11" x14ac:dyDescent="0.2">
      <c r="A1931" t="s">
        <v>7162</v>
      </c>
      <c r="B1931">
        <v>4687</v>
      </c>
      <c r="C1931" t="s">
        <v>60</v>
      </c>
      <c r="D1931" t="s">
        <v>7161</v>
      </c>
      <c r="E1931" t="s">
        <v>7161</v>
      </c>
      <c r="F1931">
        <v>1</v>
      </c>
      <c r="G1931" t="s">
        <v>48</v>
      </c>
      <c r="H1931" t="s">
        <v>19445</v>
      </c>
      <c r="I1931">
        <v>2021</v>
      </c>
      <c r="J1931" t="s">
        <v>19446</v>
      </c>
      <c r="K1931" t="s">
        <v>19446</v>
      </c>
    </row>
    <row r="1932" spans="1:11" x14ac:dyDescent="0.2">
      <c r="A1932" t="s">
        <v>7165</v>
      </c>
      <c r="B1932">
        <v>4689</v>
      </c>
      <c r="C1932" t="s">
        <v>60</v>
      </c>
      <c r="D1932" t="s">
        <v>7164</v>
      </c>
      <c r="E1932" t="s">
        <v>7164</v>
      </c>
      <c r="F1932">
        <v>1</v>
      </c>
      <c r="G1932" t="s">
        <v>48</v>
      </c>
      <c r="H1932" t="s">
        <v>19445</v>
      </c>
      <c r="I1932">
        <v>2021</v>
      </c>
      <c r="J1932" t="s">
        <v>19446</v>
      </c>
      <c r="K1932" t="s">
        <v>19446</v>
      </c>
    </row>
    <row r="1933" spans="1:11" x14ac:dyDescent="0.2">
      <c r="A1933" t="s">
        <v>7168</v>
      </c>
      <c r="B1933">
        <v>4683</v>
      </c>
      <c r="C1933" t="s">
        <v>60</v>
      </c>
      <c r="D1933" t="s">
        <v>7167</v>
      </c>
      <c r="E1933" t="s">
        <v>7167</v>
      </c>
      <c r="F1933">
        <v>1</v>
      </c>
      <c r="G1933" t="s">
        <v>48</v>
      </c>
      <c r="H1933" t="s">
        <v>19445</v>
      </c>
      <c r="I1933">
        <v>2021</v>
      </c>
      <c r="J1933" t="s">
        <v>19446</v>
      </c>
      <c r="K1933" t="s">
        <v>19446</v>
      </c>
    </row>
    <row r="1934" spans="1:11" x14ac:dyDescent="0.2">
      <c r="A1934" t="s">
        <v>7171</v>
      </c>
      <c r="B1934">
        <v>4679</v>
      </c>
      <c r="C1934" t="s">
        <v>60</v>
      </c>
      <c r="D1934" t="s">
        <v>7170</v>
      </c>
      <c r="E1934" t="s">
        <v>7170</v>
      </c>
      <c r="F1934">
        <v>1</v>
      </c>
      <c r="G1934" t="s">
        <v>48</v>
      </c>
      <c r="H1934" t="s">
        <v>19445</v>
      </c>
      <c r="I1934">
        <v>2021</v>
      </c>
      <c r="J1934" t="s">
        <v>19446</v>
      </c>
      <c r="K1934" t="s">
        <v>19446</v>
      </c>
    </row>
    <row r="1935" spans="1:11" x14ac:dyDescent="0.2">
      <c r="A1935" t="s">
        <v>7174</v>
      </c>
      <c r="B1935">
        <v>4695</v>
      </c>
      <c r="C1935" t="s">
        <v>60</v>
      </c>
      <c r="D1935" t="s">
        <v>7173</v>
      </c>
      <c r="E1935" t="s">
        <v>7173</v>
      </c>
      <c r="F1935">
        <v>1</v>
      </c>
      <c r="G1935" t="s">
        <v>48</v>
      </c>
      <c r="H1935" t="s">
        <v>19445</v>
      </c>
      <c r="I1935">
        <v>2021</v>
      </c>
      <c r="J1935" t="s">
        <v>19446</v>
      </c>
      <c r="K1935" t="s">
        <v>19446</v>
      </c>
    </row>
    <row r="1936" spans="1:11" x14ac:dyDescent="0.2">
      <c r="A1936" t="s">
        <v>7177</v>
      </c>
      <c r="B1936">
        <v>4685</v>
      </c>
      <c r="C1936" t="s">
        <v>60</v>
      </c>
      <c r="D1936" t="s">
        <v>7176</v>
      </c>
      <c r="E1936" t="s">
        <v>7176</v>
      </c>
      <c r="F1936">
        <v>1</v>
      </c>
      <c r="G1936" t="s">
        <v>48</v>
      </c>
      <c r="H1936" t="s">
        <v>19445</v>
      </c>
      <c r="I1936">
        <v>2021</v>
      </c>
      <c r="J1936" t="s">
        <v>19446</v>
      </c>
      <c r="K1936" t="s">
        <v>19446</v>
      </c>
    </row>
    <row r="1937" spans="1:11" x14ac:dyDescent="0.2">
      <c r="A1937" t="s">
        <v>7180</v>
      </c>
      <c r="B1937">
        <v>4691</v>
      </c>
      <c r="C1937" t="s">
        <v>60</v>
      </c>
      <c r="D1937" t="s">
        <v>7179</v>
      </c>
      <c r="E1937" t="s">
        <v>7179</v>
      </c>
      <c r="F1937">
        <v>1</v>
      </c>
      <c r="G1937" t="s">
        <v>48</v>
      </c>
      <c r="H1937" t="s">
        <v>19445</v>
      </c>
      <c r="I1937">
        <v>2021</v>
      </c>
      <c r="J1937" t="s">
        <v>19446</v>
      </c>
      <c r="K1937" t="s">
        <v>19446</v>
      </c>
    </row>
    <row r="1938" spans="1:11" x14ac:dyDescent="0.2">
      <c r="A1938" t="s">
        <v>7182</v>
      </c>
      <c r="B1938">
        <v>4686</v>
      </c>
      <c r="C1938" t="s">
        <v>60</v>
      </c>
      <c r="D1938" t="s">
        <v>7181</v>
      </c>
      <c r="E1938" t="s">
        <v>7181</v>
      </c>
      <c r="F1938">
        <v>1</v>
      </c>
      <c r="G1938" t="s">
        <v>48</v>
      </c>
      <c r="H1938" t="s">
        <v>19445</v>
      </c>
      <c r="I1938">
        <v>2021</v>
      </c>
      <c r="J1938" t="s">
        <v>19446</v>
      </c>
      <c r="K1938" t="s">
        <v>19446</v>
      </c>
    </row>
    <row r="1939" spans="1:11" x14ac:dyDescent="0.2">
      <c r="A1939" t="s">
        <v>7185</v>
      </c>
      <c r="B1939">
        <v>4702</v>
      </c>
      <c r="C1939" t="s">
        <v>60</v>
      </c>
      <c r="D1939" t="s">
        <v>7184</v>
      </c>
      <c r="E1939" t="s">
        <v>7184</v>
      </c>
      <c r="F1939">
        <v>1</v>
      </c>
      <c r="G1939" t="s">
        <v>48</v>
      </c>
      <c r="H1939" t="s">
        <v>19445</v>
      </c>
      <c r="I1939">
        <v>2021</v>
      </c>
      <c r="J1939" t="s">
        <v>19446</v>
      </c>
      <c r="K1939" t="s">
        <v>19446</v>
      </c>
    </row>
    <row r="1940" spans="1:11" x14ac:dyDescent="0.2">
      <c r="A1940" t="s">
        <v>7188</v>
      </c>
      <c r="B1940">
        <v>4681</v>
      </c>
      <c r="C1940" t="s">
        <v>60</v>
      </c>
      <c r="D1940" t="s">
        <v>7187</v>
      </c>
      <c r="E1940" t="s">
        <v>7187</v>
      </c>
      <c r="F1940">
        <v>1</v>
      </c>
      <c r="G1940" t="s">
        <v>48</v>
      </c>
      <c r="H1940" t="s">
        <v>19445</v>
      </c>
      <c r="I1940">
        <v>2021</v>
      </c>
      <c r="J1940" t="s">
        <v>19446</v>
      </c>
      <c r="K1940" t="s">
        <v>19446</v>
      </c>
    </row>
    <row r="1941" spans="1:11" x14ac:dyDescent="0.2">
      <c r="A1941" t="s">
        <v>7191</v>
      </c>
      <c r="B1941">
        <v>4463</v>
      </c>
      <c r="C1941" t="s">
        <v>39</v>
      </c>
      <c r="D1941" t="s">
        <v>7190</v>
      </c>
      <c r="E1941" t="s">
        <v>7190</v>
      </c>
      <c r="F1941">
        <v>1</v>
      </c>
      <c r="G1941" t="s">
        <v>48</v>
      </c>
      <c r="H1941" t="s">
        <v>19445</v>
      </c>
      <c r="I1941">
        <v>2021</v>
      </c>
      <c r="J1941" t="s">
        <v>19446</v>
      </c>
      <c r="K1941" t="s">
        <v>19446</v>
      </c>
    </row>
    <row r="1942" spans="1:11" x14ac:dyDescent="0.2">
      <c r="A1942" t="s">
        <v>7194</v>
      </c>
      <c r="B1942">
        <v>4680</v>
      </c>
      <c r="C1942" t="s">
        <v>60</v>
      </c>
      <c r="D1942" t="s">
        <v>7193</v>
      </c>
      <c r="E1942" t="s">
        <v>7193</v>
      </c>
      <c r="F1942">
        <v>1</v>
      </c>
      <c r="G1942" t="s">
        <v>48</v>
      </c>
      <c r="H1942" t="s">
        <v>19445</v>
      </c>
      <c r="I1942">
        <v>2021</v>
      </c>
      <c r="J1942" t="s">
        <v>19446</v>
      </c>
      <c r="K1942" t="s">
        <v>19446</v>
      </c>
    </row>
    <row r="1943" spans="1:11" x14ac:dyDescent="0.2">
      <c r="A1943" t="s">
        <v>7197</v>
      </c>
      <c r="B1943">
        <v>4684</v>
      </c>
      <c r="C1943" t="s">
        <v>60</v>
      </c>
      <c r="D1943" t="s">
        <v>7196</v>
      </c>
      <c r="E1943" t="s">
        <v>7196</v>
      </c>
      <c r="F1943">
        <v>1</v>
      </c>
      <c r="G1943" t="s">
        <v>48</v>
      </c>
      <c r="H1943" t="s">
        <v>19445</v>
      </c>
      <c r="I1943">
        <v>2021</v>
      </c>
      <c r="J1943" t="s">
        <v>19446</v>
      </c>
      <c r="K1943" t="s">
        <v>19446</v>
      </c>
    </row>
    <row r="1944" spans="1:11" x14ac:dyDescent="0.2">
      <c r="A1944" t="s">
        <v>7200</v>
      </c>
      <c r="B1944">
        <v>4336</v>
      </c>
      <c r="C1944" t="s">
        <v>60</v>
      </c>
      <c r="D1944" t="s">
        <v>7199</v>
      </c>
      <c r="E1944" t="s">
        <v>7199</v>
      </c>
      <c r="F1944">
        <v>1</v>
      </c>
      <c r="G1944" t="s">
        <v>48</v>
      </c>
      <c r="H1944" t="s">
        <v>19445</v>
      </c>
      <c r="I1944">
        <v>2021</v>
      </c>
      <c r="J1944" t="s">
        <v>19446</v>
      </c>
      <c r="K1944" t="s">
        <v>19446</v>
      </c>
    </row>
    <row r="1945" spans="1:11" x14ac:dyDescent="0.2">
      <c r="A1945" t="s">
        <v>7203</v>
      </c>
      <c r="B1945">
        <v>4208</v>
      </c>
      <c r="C1945" t="s">
        <v>39</v>
      </c>
      <c r="D1945" t="s">
        <v>7202</v>
      </c>
      <c r="E1945" t="s">
        <v>7202</v>
      </c>
      <c r="F1945">
        <v>1</v>
      </c>
      <c r="G1945" t="s">
        <v>48</v>
      </c>
      <c r="H1945" t="s">
        <v>19445</v>
      </c>
      <c r="I1945">
        <v>2021</v>
      </c>
      <c r="J1945" t="s">
        <v>19446</v>
      </c>
      <c r="K1945" t="s">
        <v>19446</v>
      </c>
    </row>
    <row r="1946" spans="1:11" x14ac:dyDescent="0.2">
      <c r="A1946" t="s">
        <v>7206</v>
      </c>
      <c r="B1946">
        <v>4227</v>
      </c>
      <c r="C1946" t="s">
        <v>39</v>
      </c>
      <c r="D1946" t="s">
        <v>7205</v>
      </c>
      <c r="E1946" t="s">
        <v>7205</v>
      </c>
      <c r="F1946">
        <v>1</v>
      </c>
      <c r="G1946" t="s">
        <v>48</v>
      </c>
      <c r="H1946" t="s">
        <v>19445</v>
      </c>
      <c r="I1946">
        <v>2021</v>
      </c>
      <c r="J1946" t="s">
        <v>19446</v>
      </c>
      <c r="K1946" t="s">
        <v>19446</v>
      </c>
    </row>
    <row r="1947" spans="1:11" x14ac:dyDescent="0.2">
      <c r="A1947" t="s">
        <v>7209</v>
      </c>
      <c r="B1947">
        <v>4224</v>
      </c>
      <c r="C1947" t="s">
        <v>39</v>
      </c>
      <c r="D1947" t="s">
        <v>7208</v>
      </c>
      <c r="E1947" t="s">
        <v>7208</v>
      </c>
      <c r="F1947">
        <v>1</v>
      </c>
      <c r="G1947" t="s">
        <v>48</v>
      </c>
      <c r="H1947" t="s">
        <v>19445</v>
      </c>
      <c r="I1947">
        <v>2021</v>
      </c>
      <c r="J1947" t="s">
        <v>19446</v>
      </c>
      <c r="K1947" t="s">
        <v>19446</v>
      </c>
    </row>
    <row r="1948" spans="1:11" x14ac:dyDescent="0.2">
      <c r="A1948" t="s">
        <v>7212</v>
      </c>
      <c r="B1948">
        <v>4349</v>
      </c>
      <c r="C1948" t="s">
        <v>60</v>
      </c>
      <c r="D1948" t="s">
        <v>7211</v>
      </c>
      <c r="E1948" t="s">
        <v>7211</v>
      </c>
      <c r="F1948">
        <v>1</v>
      </c>
      <c r="G1948" t="s">
        <v>48</v>
      </c>
      <c r="H1948" t="s">
        <v>19445</v>
      </c>
      <c r="I1948">
        <v>2021</v>
      </c>
      <c r="J1948" t="s">
        <v>19446</v>
      </c>
      <c r="K1948" t="s">
        <v>19446</v>
      </c>
    </row>
    <row r="1949" spans="1:11" x14ac:dyDescent="0.2">
      <c r="A1949" t="s">
        <v>7215</v>
      </c>
      <c r="B1949">
        <v>4215</v>
      </c>
      <c r="C1949" t="s">
        <v>39</v>
      </c>
      <c r="D1949" t="s">
        <v>7214</v>
      </c>
      <c r="E1949" t="s">
        <v>7214</v>
      </c>
      <c r="F1949">
        <v>1</v>
      </c>
      <c r="G1949" t="s">
        <v>48</v>
      </c>
      <c r="H1949" t="s">
        <v>19445</v>
      </c>
      <c r="I1949">
        <v>2021</v>
      </c>
      <c r="J1949" t="s">
        <v>19446</v>
      </c>
      <c r="K1949" t="s">
        <v>19446</v>
      </c>
    </row>
    <row r="1950" spans="1:11" x14ac:dyDescent="0.2">
      <c r="A1950" t="s">
        <v>7218</v>
      </c>
      <c r="B1950">
        <v>4217</v>
      </c>
      <c r="C1950" t="s">
        <v>39</v>
      </c>
      <c r="D1950" t="s">
        <v>7217</v>
      </c>
      <c r="E1950" t="s">
        <v>7217</v>
      </c>
      <c r="F1950">
        <v>1</v>
      </c>
      <c r="G1950" t="s">
        <v>48</v>
      </c>
      <c r="H1950" t="s">
        <v>19445</v>
      </c>
      <c r="I1950">
        <v>2021</v>
      </c>
      <c r="J1950" t="s">
        <v>19446</v>
      </c>
      <c r="K1950" t="s">
        <v>19446</v>
      </c>
    </row>
    <row r="1951" spans="1:11" x14ac:dyDescent="0.2">
      <c r="A1951" t="s">
        <v>7221</v>
      </c>
      <c r="B1951">
        <v>4211</v>
      </c>
      <c r="C1951" t="s">
        <v>39</v>
      </c>
      <c r="D1951" t="s">
        <v>7220</v>
      </c>
      <c r="E1951" t="s">
        <v>7220</v>
      </c>
      <c r="F1951">
        <v>1</v>
      </c>
      <c r="G1951" t="s">
        <v>48</v>
      </c>
      <c r="H1951" t="s">
        <v>19445</v>
      </c>
      <c r="I1951">
        <v>2021</v>
      </c>
      <c r="J1951" t="s">
        <v>19446</v>
      </c>
      <c r="K1951" t="s">
        <v>19446</v>
      </c>
    </row>
    <row r="1952" spans="1:11" x14ac:dyDescent="0.2">
      <c r="A1952" t="s">
        <v>7224</v>
      </c>
      <c r="B1952">
        <v>4220</v>
      </c>
      <c r="C1952" t="s">
        <v>39</v>
      </c>
      <c r="D1952" t="s">
        <v>7223</v>
      </c>
      <c r="E1952" t="s">
        <v>7223</v>
      </c>
      <c r="F1952">
        <v>1</v>
      </c>
      <c r="G1952" t="s">
        <v>48</v>
      </c>
      <c r="H1952" t="s">
        <v>19445</v>
      </c>
      <c r="I1952">
        <v>2021</v>
      </c>
      <c r="J1952" t="s">
        <v>19446</v>
      </c>
      <c r="K1952" t="s">
        <v>19446</v>
      </c>
    </row>
    <row r="1953" spans="1:11" x14ac:dyDescent="0.2">
      <c r="A1953" t="s">
        <v>7227</v>
      </c>
      <c r="B1953">
        <v>4222</v>
      </c>
      <c r="C1953" t="s">
        <v>39</v>
      </c>
      <c r="D1953" t="s">
        <v>7226</v>
      </c>
      <c r="E1953" t="s">
        <v>7226</v>
      </c>
      <c r="F1953">
        <v>1</v>
      </c>
      <c r="G1953" t="s">
        <v>48</v>
      </c>
      <c r="H1953" t="s">
        <v>19445</v>
      </c>
      <c r="I1953">
        <v>2021</v>
      </c>
      <c r="J1953" t="s">
        <v>19446</v>
      </c>
      <c r="K1953" t="s">
        <v>19446</v>
      </c>
    </row>
    <row r="1954" spans="1:11" x14ac:dyDescent="0.2">
      <c r="A1954" t="s">
        <v>7230</v>
      </c>
      <c r="B1954">
        <v>4210</v>
      </c>
      <c r="C1954" t="s">
        <v>39</v>
      </c>
      <c r="D1954" t="s">
        <v>7229</v>
      </c>
      <c r="E1954" t="s">
        <v>7229</v>
      </c>
      <c r="F1954">
        <v>1</v>
      </c>
      <c r="G1954" t="s">
        <v>48</v>
      </c>
      <c r="H1954" t="s">
        <v>19445</v>
      </c>
      <c r="I1954">
        <v>2021</v>
      </c>
      <c r="J1954" t="s">
        <v>19446</v>
      </c>
      <c r="K1954" t="s">
        <v>19446</v>
      </c>
    </row>
    <row r="1955" spans="1:11" x14ac:dyDescent="0.2">
      <c r="A1955" t="s">
        <v>7233</v>
      </c>
      <c r="B1955">
        <v>4335</v>
      </c>
      <c r="C1955" t="s">
        <v>60</v>
      </c>
      <c r="D1955" t="s">
        <v>7232</v>
      </c>
      <c r="E1955" t="s">
        <v>7232</v>
      </c>
      <c r="F1955">
        <v>1</v>
      </c>
      <c r="G1955" t="s">
        <v>48</v>
      </c>
      <c r="H1955" t="s">
        <v>19445</v>
      </c>
      <c r="I1955">
        <v>2021</v>
      </c>
      <c r="J1955" t="s">
        <v>19446</v>
      </c>
      <c r="K1955" t="s">
        <v>19446</v>
      </c>
    </row>
    <row r="1956" spans="1:11" x14ac:dyDescent="0.2">
      <c r="A1956" t="s">
        <v>7236</v>
      </c>
      <c r="B1956">
        <v>4214</v>
      </c>
      <c r="C1956" t="s">
        <v>39</v>
      </c>
      <c r="D1956" t="s">
        <v>7235</v>
      </c>
      <c r="E1956" t="s">
        <v>7235</v>
      </c>
      <c r="F1956">
        <v>1</v>
      </c>
      <c r="G1956" t="s">
        <v>48</v>
      </c>
      <c r="H1956" t="s">
        <v>19445</v>
      </c>
      <c r="I1956">
        <v>2021</v>
      </c>
      <c r="J1956" t="s">
        <v>19446</v>
      </c>
      <c r="K1956" t="s">
        <v>19446</v>
      </c>
    </row>
    <row r="1957" spans="1:11" x14ac:dyDescent="0.2">
      <c r="A1957" t="s">
        <v>7239</v>
      </c>
      <c r="B1957">
        <v>4219</v>
      </c>
      <c r="C1957" t="s">
        <v>39</v>
      </c>
      <c r="D1957" t="s">
        <v>7238</v>
      </c>
      <c r="E1957" t="s">
        <v>7238</v>
      </c>
      <c r="F1957">
        <v>1</v>
      </c>
      <c r="G1957" t="s">
        <v>48</v>
      </c>
      <c r="H1957" t="s">
        <v>19445</v>
      </c>
      <c r="I1957">
        <v>2021</v>
      </c>
      <c r="J1957" t="s">
        <v>19446</v>
      </c>
      <c r="K1957" t="s">
        <v>19446</v>
      </c>
    </row>
    <row r="1958" spans="1:11" x14ac:dyDescent="0.2">
      <c r="A1958" t="s">
        <v>7241</v>
      </c>
      <c r="B1958">
        <v>4216</v>
      </c>
      <c r="C1958" t="s">
        <v>39</v>
      </c>
      <c r="D1958" t="s">
        <v>7240</v>
      </c>
      <c r="E1958" t="s">
        <v>7240</v>
      </c>
      <c r="F1958">
        <v>1</v>
      </c>
      <c r="G1958" t="s">
        <v>48</v>
      </c>
      <c r="H1958" t="s">
        <v>19445</v>
      </c>
      <c r="I1958">
        <v>2021</v>
      </c>
      <c r="J1958" t="s">
        <v>19446</v>
      </c>
      <c r="K1958" t="s">
        <v>19446</v>
      </c>
    </row>
    <row r="1959" spans="1:11" x14ac:dyDescent="0.2">
      <c r="A1959" t="s">
        <v>7244</v>
      </c>
      <c r="B1959">
        <v>4212</v>
      </c>
      <c r="C1959" t="s">
        <v>39</v>
      </c>
      <c r="D1959" t="s">
        <v>7243</v>
      </c>
      <c r="E1959" t="s">
        <v>7243</v>
      </c>
      <c r="F1959">
        <v>1</v>
      </c>
      <c r="G1959" t="s">
        <v>48</v>
      </c>
      <c r="H1959" t="s">
        <v>19445</v>
      </c>
      <c r="I1959">
        <v>2021</v>
      </c>
      <c r="J1959" t="s">
        <v>19446</v>
      </c>
      <c r="K1959" t="s">
        <v>19446</v>
      </c>
    </row>
    <row r="1960" spans="1:11" x14ac:dyDescent="0.2">
      <c r="A1960" t="s">
        <v>7247</v>
      </c>
      <c r="B1960">
        <v>4213</v>
      </c>
      <c r="C1960" t="s">
        <v>39</v>
      </c>
      <c r="D1960" t="s">
        <v>7246</v>
      </c>
      <c r="E1960" t="s">
        <v>7246</v>
      </c>
      <c r="F1960">
        <v>1</v>
      </c>
      <c r="G1960" t="s">
        <v>48</v>
      </c>
      <c r="H1960" t="s">
        <v>19445</v>
      </c>
      <c r="I1960">
        <v>2021</v>
      </c>
      <c r="J1960" t="s">
        <v>19446</v>
      </c>
      <c r="K1960" t="s">
        <v>19446</v>
      </c>
    </row>
    <row r="1961" spans="1:11" x14ac:dyDescent="0.2">
      <c r="A1961" t="s">
        <v>7250</v>
      </c>
      <c r="B1961">
        <v>4209</v>
      </c>
      <c r="C1961" t="s">
        <v>39</v>
      </c>
      <c r="D1961" t="s">
        <v>7249</v>
      </c>
      <c r="E1961" t="s">
        <v>7249</v>
      </c>
      <c r="F1961">
        <v>1</v>
      </c>
      <c r="G1961" t="s">
        <v>48</v>
      </c>
      <c r="H1961" t="s">
        <v>19445</v>
      </c>
      <c r="I1961">
        <v>2021</v>
      </c>
      <c r="J1961" t="s">
        <v>19446</v>
      </c>
      <c r="K1961" t="s">
        <v>19446</v>
      </c>
    </row>
    <row r="1962" spans="1:11" x14ac:dyDescent="0.2">
      <c r="A1962" t="s">
        <v>7253</v>
      </c>
      <c r="B1962">
        <v>4218</v>
      </c>
      <c r="C1962" t="s">
        <v>39</v>
      </c>
      <c r="D1962" t="s">
        <v>7252</v>
      </c>
      <c r="E1962" t="s">
        <v>7252</v>
      </c>
      <c r="F1962">
        <v>1</v>
      </c>
      <c r="G1962" t="s">
        <v>48</v>
      </c>
      <c r="H1962" t="s">
        <v>19445</v>
      </c>
      <c r="I1962">
        <v>2021</v>
      </c>
      <c r="J1962" t="s">
        <v>19446</v>
      </c>
      <c r="K1962" t="s">
        <v>19446</v>
      </c>
    </row>
    <row r="1963" spans="1:11" x14ac:dyDescent="0.2">
      <c r="A1963" t="s">
        <v>7256</v>
      </c>
      <c r="B1963">
        <v>4350</v>
      </c>
      <c r="C1963" t="s">
        <v>60</v>
      </c>
      <c r="D1963" t="s">
        <v>7255</v>
      </c>
      <c r="E1963" t="s">
        <v>7255</v>
      </c>
      <c r="F1963">
        <v>1</v>
      </c>
      <c r="G1963" t="s">
        <v>48</v>
      </c>
      <c r="H1963" t="s">
        <v>19445</v>
      </c>
      <c r="I1963">
        <v>2021</v>
      </c>
      <c r="J1963" t="s">
        <v>19446</v>
      </c>
      <c r="K1963" t="s">
        <v>19446</v>
      </c>
    </row>
    <row r="1964" spans="1:11" x14ac:dyDescent="0.2">
      <c r="A1964" t="s">
        <v>7259</v>
      </c>
      <c r="B1964">
        <v>4243</v>
      </c>
      <c r="C1964" t="s">
        <v>39</v>
      </c>
      <c r="D1964" t="s">
        <v>7258</v>
      </c>
      <c r="E1964" t="s">
        <v>7258</v>
      </c>
      <c r="F1964">
        <v>1</v>
      </c>
      <c r="G1964" t="s">
        <v>48</v>
      </c>
      <c r="H1964" t="s">
        <v>19445</v>
      </c>
      <c r="I1964">
        <v>2021</v>
      </c>
      <c r="J1964" t="s">
        <v>19446</v>
      </c>
      <c r="K1964" t="s">
        <v>19446</v>
      </c>
    </row>
    <row r="1965" spans="1:11" x14ac:dyDescent="0.2">
      <c r="A1965" t="s">
        <v>7262</v>
      </c>
      <c r="B1965">
        <v>4240</v>
      </c>
      <c r="C1965" t="s">
        <v>39</v>
      </c>
      <c r="D1965" t="s">
        <v>7261</v>
      </c>
      <c r="E1965" t="s">
        <v>7261</v>
      </c>
      <c r="F1965">
        <v>1</v>
      </c>
      <c r="G1965" t="s">
        <v>48</v>
      </c>
      <c r="H1965" t="s">
        <v>19445</v>
      </c>
      <c r="I1965">
        <v>2021</v>
      </c>
      <c r="J1965" t="s">
        <v>19446</v>
      </c>
      <c r="K1965" t="s">
        <v>19446</v>
      </c>
    </row>
    <row r="1966" spans="1:11" x14ac:dyDescent="0.2">
      <c r="A1966" t="s">
        <v>7265</v>
      </c>
      <c r="B1966">
        <v>4238</v>
      </c>
      <c r="C1966" t="s">
        <v>39</v>
      </c>
      <c r="D1966" t="s">
        <v>7264</v>
      </c>
      <c r="E1966" t="s">
        <v>7264</v>
      </c>
      <c r="F1966">
        <v>1</v>
      </c>
      <c r="G1966" t="s">
        <v>48</v>
      </c>
      <c r="H1966" t="s">
        <v>19445</v>
      </c>
      <c r="I1966">
        <v>2021</v>
      </c>
      <c r="J1966" t="s">
        <v>19446</v>
      </c>
      <c r="K1966" t="s">
        <v>19446</v>
      </c>
    </row>
    <row r="1967" spans="1:11" x14ac:dyDescent="0.2">
      <c r="A1967" t="s">
        <v>7268</v>
      </c>
      <c r="B1967">
        <v>4501</v>
      </c>
      <c r="C1967" t="s">
        <v>60</v>
      </c>
      <c r="D1967" t="s">
        <v>7267</v>
      </c>
      <c r="E1967" t="s">
        <v>7267</v>
      </c>
      <c r="F1967">
        <v>1</v>
      </c>
      <c r="G1967" t="s">
        <v>48</v>
      </c>
      <c r="H1967" t="s">
        <v>19445</v>
      </c>
      <c r="I1967">
        <v>2021</v>
      </c>
      <c r="J1967" t="s">
        <v>19446</v>
      </c>
      <c r="K1967" t="s">
        <v>19446</v>
      </c>
    </row>
    <row r="1968" spans="1:11" x14ac:dyDescent="0.2">
      <c r="A1968" t="s">
        <v>7271</v>
      </c>
      <c r="B1968">
        <v>4234</v>
      </c>
      <c r="C1968" t="s">
        <v>39</v>
      </c>
      <c r="D1968" t="s">
        <v>7270</v>
      </c>
      <c r="E1968" t="s">
        <v>7270</v>
      </c>
      <c r="F1968">
        <v>1</v>
      </c>
      <c r="G1968" t="s">
        <v>48</v>
      </c>
      <c r="H1968" t="s">
        <v>19445</v>
      </c>
      <c r="I1968">
        <v>2021</v>
      </c>
      <c r="J1968" t="s">
        <v>19446</v>
      </c>
      <c r="K1968" t="s">
        <v>19446</v>
      </c>
    </row>
    <row r="1969" spans="1:11" x14ac:dyDescent="0.2">
      <c r="A1969" t="s">
        <v>7274</v>
      </c>
      <c r="B1969">
        <v>4352</v>
      </c>
      <c r="C1969" t="s">
        <v>60</v>
      </c>
      <c r="D1969" t="s">
        <v>7273</v>
      </c>
      <c r="E1969" t="s">
        <v>7273</v>
      </c>
      <c r="F1969">
        <v>1</v>
      </c>
      <c r="G1969" t="s">
        <v>48</v>
      </c>
      <c r="H1969" t="s">
        <v>19445</v>
      </c>
      <c r="I1969">
        <v>2021</v>
      </c>
      <c r="J1969" t="s">
        <v>19446</v>
      </c>
      <c r="K1969" t="s">
        <v>19446</v>
      </c>
    </row>
    <row r="1970" spans="1:11" x14ac:dyDescent="0.2">
      <c r="A1970" t="s">
        <v>7277</v>
      </c>
      <c r="B1970">
        <v>4239</v>
      </c>
      <c r="C1970" t="s">
        <v>39</v>
      </c>
      <c r="D1970" t="s">
        <v>7276</v>
      </c>
      <c r="E1970" t="s">
        <v>7276</v>
      </c>
      <c r="F1970">
        <v>1</v>
      </c>
      <c r="G1970" t="s">
        <v>48</v>
      </c>
      <c r="H1970" t="s">
        <v>19445</v>
      </c>
      <c r="I1970">
        <v>2021</v>
      </c>
      <c r="J1970" t="s">
        <v>19446</v>
      </c>
      <c r="K1970" t="s">
        <v>19446</v>
      </c>
    </row>
    <row r="1971" spans="1:11" x14ac:dyDescent="0.2">
      <c r="A1971" t="s">
        <v>7280</v>
      </c>
      <c r="B1971">
        <v>4364</v>
      </c>
      <c r="C1971" t="s">
        <v>60</v>
      </c>
      <c r="D1971" t="s">
        <v>7279</v>
      </c>
      <c r="E1971" t="s">
        <v>7279</v>
      </c>
      <c r="F1971">
        <v>1</v>
      </c>
      <c r="G1971" t="s">
        <v>48</v>
      </c>
      <c r="H1971" t="s">
        <v>19445</v>
      </c>
      <c r="I1971">
        <v>2021</v>
      </c>
      <c r="J1971" t="s">
        <v>19446</v>
      </c>
      <c r="K1971" t="s">
        <v>19446</v>
      </c>
    </row>
    <row r="1972" spans="1:11" x14ac:dyDescent="0.2">
      <c r="A1972" t="s">
        <v>7283</v>
      </c>
      <c r="B1972">
        <v>4221</v>
      </c>
      <c r="C1972" t="s">
        <v>39</v>
      </c>
      <c r="D1972" t="s">
        <v>7282</v>
      </c>
      <c r="E1972" t="s">
        <v>7282</v>
      </c>
      <c r="F1972">
        <v>1</v>
      </c>
      <c r="G1972" t="s">
        <v>48</v>
      </c>
      <c r="H1972" t="s">
        <v>19445</v>
      </c>
      <c r="I1972">
        <v>2021</v>
      </c>
      <c r="J1972" t="s">
        <v>19446</v>
      </c>
      <c r="K1972" t="s">
        <v>19446</v>
      </c>
    </row>
    <row r="1973" spans="1:11" x14ac:dyDescent="0.2">
      <c r="A1973" t="s">
        <v>7286</v>
      </c>
      <c r="B1973">
        <v>4365</v>
      </c>
      <c r="C1973" t="s">
        <v>60</v>
      </c>
      <c r="D1973" t="s">
        <v>7285</v>
      </c>
      <c r="E1973" t="s">
        <v>7285</v>
      </c>
      <c r="F1973">
        <v>1</v>
      </c>
      <c r="G1973" t="s">
        <v>48</v>
      </c>
      <c r="H1973" t="s">
        <v>19445</v>
      </c>
      <c r="I1973">
        <v>2021</v>
      </c>
      <c r="J1973" t="s">
        <v>19446</v>
      </c>
      <c r="K1973" t="s">
        <v>19446</v>
      </c>
    </row>
    <row r="1974" spans="1:11" x14ac:dyDescent="0.2">
      <c r="A1974" t="s">
        <v>7289</v>
      </c>
      <c r="B1974">
        <v>4362</v>
      </c>
      <c r="C1974" t="s">
        <v>60</v>
      </c>
      <c r="D1974" t="s">
        <v>7288</v>
      </c>
      <c r="E1974" t="s">
        <v>7288</v>
      </c>
      <c r="F1974">
        <v>1</v>
      </c>
      <c r="G1974" t="s">
        <v>48</v>
      </c>
      <c r="H1974" t="s">
        <v>19445</v>
      </c>
      <c r="I1974">
        <v>2021</v>
      </c>
      <c r="J1974" t="s">
        <v>19446</v>
      </c>
      <c r="K1974" t="s">
        <v>19446</v>
      </c>
    </row>
    <row r="1975" spans="1:11" x14ac:dyDescent="0.2">
      <c r="A1975" t="s">
        <v>7292</v>
      </c>
      <c r="B1975">
        <v>4367</v>
      </c>
      <c r="C1975" t="s">
        <v>60</v>
      </c>
      <c r="D1975" t="s">
        <v>7291</v>
      </c>
      <c r="E1975" t="s">
        <v>7291</v>
      </c>
      <c r="F1975">
        <v>1</v>
      </c>
      <c r="G1975" t="s">
        <v>48</v>
      </c>
      <c r="H1975" t="s">
        <v>19445</v>
      </c>
      <c r="I1975">
        <v>2021</v>
      </c>
      <c r="J1975" t="s">
        <v>19446</v>
      </c>
      <c r="K1975" t="s">
        <v>19446</v>
      </c>
    </row>
    <row r="1976" spans="1:11" x14ac:dyDescent="0.2">
      <c r="A1976" t="s">
        <v>7295</v>
      </c>
      <c r="B1976">
        <v>4494</v>
      </c>
      <c r="C1976" t="s">
        <v>60</v>
      </c>
      <c r="D1976" t="s">
        <v>7294</v>
      </c>
      <c r="E1976" t="s">
        <v>7294</v>
      </c>
      <c r="F1976">
        <v>1</v>
      </c>
      <c r="G1976" t="s">
        <v>48</v>
      </c>
      <c r="H1976" t="s">
        <v>19445</v>
      </c>
      <c r="I1976">
        <v>2021</v>
      </c>
      <c r="J1976" t="s">
        <v>19446</v>
      </c>
      <c r="K1976" t="s">
        <v>19446</v>
      </c>
    </row>
    <row r="1977" spans="1:11" x14ac:dyDescent="0.2">
      <c r="A1977" t="s">
        <v>7298</v>
      </c>
      <c r="B1977">
        <v>4237</v>
      </c>
      <c r="C1977" t="s">
        <v>39</v>
      </c>
      <c r="D1977" t="s">
        <v>7297</v>
      </c>
      <c r="E1977" t="s">
        <v>7297</v>
      </c>
      <c r="F1977">
        <v>1</v>
      </c>
      <c r="G1977" t="s">
        <v>48</v>
      </c>
      <c r="H1977" t="s">
        <v>19445</v>
      </c>
      <c r="I1977">
        <v>2021</v>
      </c>
      <c r="J1977" t="s">
        <v>19446</v>
      </c>
      <c r="K1977" t="s">
        <v>19446</v>
      </c>
    </row>
    <row r="1978" spans="1:11" x14ac:dyDescent="0.2">
      <c r="A1978" t="s">
        <v>7301</v>
      </c>
      <c r="B1978">
        <v>4242</v>
      </c>
      <c r="C1978" t="s">
        <v>39</v>
      </c>
      <c r="D1978" t="s">
        <v>7300</v>
      </c>
      <c r="E1978" t="s">
        <v>7300</v>
      </c>
      <c r="F1978">
        <v>1</v>
      </c>
      <c r="G1978" t="s">
        <v>48</v>
      </c>
      <c r="H1978" t="s">
        <v>19445</v>
      </c>
      <c r="I1978">
        <v>2021</v>
      </c>
      <c r="J1978" t="s">
        <v>19446</v>
      </c>
      <c r="K1978" t="s">
        <v>19446</v>
      </c>
    </row>
    <row r="1979" spans="1:11" x14ac:dyDescent="0.2">
      <c r="A1979" t="s">
        <v>7304</v>
      </c>
      <c r="B1979">
        <v>4246</v>
      </c>
      <c r="C1979" t="s">
        <v>39</v>
      </c>
      <c r="D1979" t="s">
        <v>7303</v>
      </c>
      <c r="E1979" t="s">
        <v>7303</v>
      </c>
      <c r="F1979">
        <v>1</v>
      </c>
      <c r="G1979" t="s">
        <v>48</v>
      </c>
      <c r="H1979" t="s">
        <v>19445</v>
      </c>
      <c r="I1979">
        <v>2021</v>
      </c>
      <c r="J1979" t="s">
        <v>19446</v>
      </c>
      <c r="K1979" t="s">
        <v>19446</v>
      </c>
    </row>
    <row r="1980" spans="1:11" x14ac:dyDescent="0.2">
      <c r="A1980" t="s">
        <v>7307</v>
      </c>
      <c r="B1980">
        <v>4236</v>
      </c>
      <c r="C1980" t="s">
        <v>39</v>
      </c>
      <c r="D1980" t="s">
        <v>7306</v>
      </c>
      <c r="E1980" t="s">
        <v>7306</v>
      </c>
      <c r="F1980">
        <v>1</v>
      </c>
      <c r="G1980" t="s">
        <v>48</v>
      </c>
      <c r="H1980" t="s">
        <v>19445</v>
      </c>
      <c r="I1980">
        <v>2021</v>
      </c>
      <c r="J1980" t="s">
        <v>19446</v>
      </c>
      <c r="K1980" t="s">
        <v>19446</v>
      </c>
    </row>
    <row r="1981" spans="1:11" x14ac:dyDescent="0.2">
      <c r="A1981" t="s">
        <v>7310</v>
      </c>
      <c r="B1981">
        <v>4348</v>
      </c>
      <c r="C1981" t="s">
        <v>60</v>
      </c>
      <c r="D1981" t="s">
        <v>7309</v>
      </c>
      <c r="E1981" t="s">
        <v>7309</v>
      </c>
      <c r="F1981">
        <v>1</v>
      </c>
      <c r="G1981" t="s">
        <v>48</v>
      </c>
      <c r="H1981" t="s">
        <v>19445</v>
      </c>
      <c r="I1981">
        <v>2021</v>
      </c>
      <c r="J1981" t="s">
        <v>19446</v>
      </c>
      <c r="K1981" t="s">
        <v>19446</v>
      </c>
    </row>
    <row r="1982" spans="1:11" x14ac:dyDescent="0.2">
      <c r="A1982" t="s">
        <v>7313</v>
      </c>
      <c r="B1982">
        <v>4361</v>
      </c>
      <c r="C1982" t="s">
        <v>60</v>
      </c>
      <c r="D1982" t="s">
        <v>7312</v>
      </c>
      <c r="E1982" t="s">
        <v>7312</v>
      </c>
      <c r="F1982">
        <v>1</v>
      </c>
      <c r="G1982" t="s">
        <v>48</v>
      </c>
      <c r="H1982" t="s">
        <v>19445</v>
      </c>
      <c r="I1982">
        <v>2021</v>
      </c>
      <c r="J1982" t="s">
        <v>19446</v>
      </c>
      <c r="K1982" t="s">
        <v>19446</v>
      </c>
    </row>
    <row r="1983" spans="1:11" x14ac:dyDescent="0.2">
      <c r="A1983" t="s">
        <v>7315</v>
      </c>
      <c r="B1983">
        <v>4241</v>
      </c>
      <c r="C1983" t="s">
        <v>39</v>
      </c>
      <c r="D1983" t="s">
        <v>7314</v>
      </c>
      <c r="E1983" t="s">
        <v>7314</v>
      </c>
      <c r="F1983">
        <v>1</v>
      </c>
      <c r="G1983" t="s">
        <v>48</v>
      </c>
      <c r="H1983" t="s">
        <v>19445</v>
      </c>
      <c r="I1983">
        <v>2021</v>
      </c>
      <c r="J1983" t="s">
        <v>19446</v>
      </c>
      <c r="K1983" t="s">
        <v>19446</v>
      </c>
    </row>
    <row r="1984" spans="1:11" x14ac:dyDescent="0.2">
      <c r="A1984" t="s">
        <v>7318</v>
      </c>
      <c r="B1984">
        <v>4466</v>
      </c>
      <c r="C1984" t="s">
        <v>60</v>
      </c>
      <c r="D1984" t="s">
        <v>7317</v>
      </c>
      <c r="E1984" t="s">
        <v>7317</v>
      </c>
      <c r="F1984">
        <v>1</v>
      </c>
      <c r="G1984" t="s">
        <v>48</v>
      </c>
      <c r="H1984" t="s">
        <v>19445</v>
      </c>
      <c r="I1984">
        <v>2021</v>
      </c>
      <c r="J1984" t="s">
        <v>19446</v>
      </c>
      <c r="K1984" t="s">
        <v>19446</v>
      </c>
    </row>
    <row r="1985" spans="1:11" x14ac:dyDescent="0.2">
      <c r="A1985" t="s">
        <v>7321</v>
      </c>
      <c r="B1985">
        <v>4472</v>
      </c>
      <c r="C1985" t="s">
        <v>60</v>
      </c>
      <c r="D1985" t="s">
        <v>7320</v>
      </c>
      <c r="E1985" t="s">
        <v>7320</v>
      </c>
      <c r="F1985">
        <v>1</v>
      </c>
      <c r="G1985" t="s">
        <v>48</v>
      </c>
      <c r="H1985" t="s">
        <v>19445</v>
      </c>
      <c r="I1985">
        <v>2021</v>
      </c>
      <c r="J1985" t="s">
        <v>19446</v>
      </c>
      <c r="K1985" t="s">
        <v>19446</v>
      </c>
    </row>
    <row r="1986" spans="1:11" x14ac:dyDescent="0.2">
      <c r="A1986" t="s">
        <v>7324</v>
      </c>
      <c r="B1986">
        <v>4481</v>
      </c>
      <c r="C1986" t="s">
        <v>60</v>
      </c>
      <c r="D1986" t="s">
        <v>7323</v>
      </c>
      <c r="E1986" t="s">
        <v>7323</v>
      </c>
      <c r="F1986">
        <v>1</v>
      </c>
      <c r="G1986" t="s">
        <v>48</v>
      </c>
      <c r="H1986" t="s">
        <v>19445</v>
      </c>
      <c r="I1986">
        <v>2021</v>
      </c>
      <c r="J1986" t="s">
        <v>19446</v>
      </c>
      <c r="K1986" t="s">
        <v>19446</v>
      </c>
    </row>
    <row r="1987" spans="1:11" x14ac:dyDescent="0.2">
      <c r="A1987" t="s">
        <v>7327</v>
      </c>
      <c r="B1987">
        <v>4470</v>
      </c>
      <c r="C1987" t="s">
        <v>60</v>
      </c>
      <c r="D1987" t="s">
        <v>7326</v>
      </c>
      <c r="E1987" t="s">
        <v>7326</v>
      </c>
      <c r="F1987">
        <v>1</v>
      </c>
      <c r="G1987" t="s">
        <v>48</v>
      </c>
      <c r="H1987" t="s">
        <v>19445</v>
      </c>
      <c r="I1987">
        <v>2021</v>
      </c>
      <c r="J1987" t="s">
        <v>19446</v>
      </c>
      <c r="K1987" t="s">
        <v>19446</v>
      </c>
    </row>
    <row r="1988" spans="1:11" x14ac:dyDescent="0.2">
      <c r="A1988" t="s">
        <v>7330</v>
      </c>
      <c r="B1988">
        <v>4482</v>
      </c>
      <c r="C1988" t="s">
        <v>60</v>
      </c>
      <c r="D1988" t="s">
        <v>7329</v>
      </c>
      <c r="E1988" t="s">
        <v>7329</v>
      </c>
      <c r="F1988">
        <v>1</v>
      </c>
      <c r="G1988" t="s">
        <v>48</v>
      </c>
      <c r="H1988" t="s">
        <v>19445</v>
      </c>
      <c r="I1988">
        <v>2021</v>
      </c>
      <c r="J1988" t="s">
        <v>19446</v>
      </c>
      <c r="K1988" t="s">
        <v>19446</v>
      </c>
    </row>
    <row r="1989" spans="1:11" x14ac:dyDescent="0.2">
      <c r="A1989" t="s">
        <v>7333</v>
      </c>
      <c r="B1989">
        <v>4465</v>
      </c>
      <c r="C1989" t="s">
        <v>60</v>
      </c>
      <c r="D1989" t="s">
        <v>7332</v>
      </c>
      <c r="E1989" t="s">
        <v>7332</v>
      </c>
      <c r="F1989">
        <v>1</v>
      </c>
      <c r="G1989" t="s">
        <v>48</v>
      </c>
      <c r="H1989" t="s">
        <v>19445</v>
      </c>
      <c r="I1989">
        <v>2021</v>
      </c>
      <c r="J1989" t="s">
        <v>19446</v>
      </c>
      <c r="K1989" t="s">
        <v>19446</v>
      </c>
    </row>
    <row r="1990" spans="1:11" x14ac:dyDescent="0.2">
      <c r="A1990" t="s">
        <v>7336</v>
      </c>
      <c r="B1990">
        <v>4476</v>
      </c>
      <c r="C1990" t="s">
        <v>60</v>
      </c>
      <c r="D1990" t="s">
        <v>7335</v>
      </c>
      <c r="E1990" t="s">
        <v>7335</v>
      </c>
      <c r="F1990">
        <v>1</v>
      </c>
      <c r="G1990" t="s">
        <v>48</v>
      </c>
      <c r="H1990" t="s">
        <v>19445</v>
      </c>
      <c r="I1990">
        <v>2021</v>
      </c>
      <c r="J1990" t="s">
        <v>19446</v>
      </c>
      <c r="K1990" t="s">
        <v>19446</v>
      </c>
    </row>
    <row r="1991" spans="1:11" x14ac:dyDescent="0.2">
      <c r="A1991" t="s">
        <v>7339</v>
      </c>
      <c r="B1991">
        <v>4485</v>
      </c>
      <c r="C1991" t="s">
        <v>60</v>
      </c>
      <c r="D1991" t="s">
        <v>7338</v>
      </c>
      <c r="E1991" t="s">
        <v>7338</v>
      </c>
      <c r="F1991">
        <v>1</v>
      </c>
      <c r="G1991" t="s">
        <v>48</v>
      </c>
      <c r="H1991" t="s">
        <v>19445</v>
      </c>
      <c r="I1991">
        <v>2021</v>
      </c>
      <c r="J1991" t="s">
        <v>19446</v>
      </c>
      <c r="K1991" t="s">
        <v>19446</v>
      </c>
    </row>
    <row r="1992" spans="1:11" x14ac:dyDescent="0.2">
      <c r="A1992" t="s">
        <v>7342</v>
      </c>
      <c r="B1992">
        <v>4479</v>
      </c>
      <c r="C1992" t="s">
        <v>60</v>
      </c>
      <c r="D1992" t="s">
        <v>7341</v>
      </c>
      <c r="E1992" t="s">
        <v>7341</v>
      </c>
      <c r="F1992">
        <v>1</v>
      </c>
      <c r="G1992" t="s">
        <v>48</v>
      </c>
      <c r="H1992" t="s">
        <v>19445</v>
      </c>
      <c r="I1992">
        <v>2021</v>
      </c>
      <c r="J1992" t="s">
        <v>19446</v>
      </c>
      <c r="K1992" t="s">
        <v>19446</v>
      </c>
    </row>
    <row r="1993" spans="1:11" x14ac:dyDescent="0.2">
      <c r="A1993" t="s">
        <v>7345</v>
      </c>
      <c r="B1993">
        <v>4475</v>
      </c>
      <c r="C1993" t="s">
        <v>60</v>
      </c>
      <c r="D1993" t="s">
        <v>7344</v>
      </c>
      <c r="E1993" t="s">
        <v>7344</v>
      </c>
      <c r="F1993">
        <v>1</v>
      </c>
      <c r="G1993" t="s">
        <v>48</v>
      </c>
      <c r="H1993" t="s">
        <v>19445</v>
      </c>
      <c r="I1993">
        <v>2021</v>
      </c>
      <c r="J1993" t="s">
        <v>19446</v>
      </c>
      <c r="K1993" t="s">
        <v>19446</v>
      </c>
    </row>
    <row r="1994" spans="1:11" x14ac:dyDescent="0.2">
      <c r="A1994" t="s">
        <v>7348</v>
      </c>
      <c r="B1994">
        <v>4471</v>
      </c>
      <c r="C1994" t="s">
        <v>60</v>
      </c>
      <c r="D1994" t="s">
        <v>7347</v>
      </c>
      <c r="E1994" t="s">
        <v>7347</v>
      </c>
      <c r="F1994">
        <v>1</v>
      </c>
      <c r="G1994" t="s">
        <v>48</v>
      </c>
      <c r="H1994" t="s">
        <v>19445</v>
      </c>
      <c r="I1994">
        <v>2021</v>
      </c>
      <c r="J1994" t="s">
        <v>19446</v>
      </c>
      <c r="K1994" t="s">
        <v>19446</v>
      </c>
    </row>
    <row r="1995" spans="1:11" x14ac:dyDescent="0.2">
      <c r="A1995" t="s">
        <v>7351</v>
      </c>
      <c r="B1995">
        <v>4467</v>
      </c>
      <c r="C1995" t="s">
        <v>60</v>
      </c>
      <c r="D1995" t="s">
        <v>7350</v>
      </c>
      <c r="E1995" t="s">
        <v>7350</v>
      </c>
      <c r="F1995">
        <v>1</v>
      </c>
      <c r="G1995" t="s">
        <v>48</v>
      </c>
      <c r="H1995" t="s">
        <v>19445</v>
      </c>
      <c r="I1995">
        <v>2021</v>
      </c>
      <c r="J1995" t="s">
        <v>19446</v>
      </c>
      <c r="K1995" t="s">
        <v>19446</v>
      </c>
    </row>
    <row r="1996" spans="1:11" x14ac:dyDescent="0.2">
      <c r="A1996" t="s">
        <v>7354</v>
      </c>
      <c r="B1996">
        <v>4478</v>
      </c>
      <c r="C1996" t="s">
        <v>60</v>
      </c>
      <c r="D1996" t="s">
        <v>7353</v>
      </c>
      <c r="E1996" t="s">
        <v>7353</v>
      </c>
      <c r="F1996">
        <v>1</v>
      </c>
      <c r="G1996" t="s">
        <v>48</v>
      </c>
      <c r="H1996" t="s">
        <v>19445</v>
      </c>
      <c r="I1996">
        <v>2021</v>
      </c>
      <c r="J1996" t="s">
        <v>19446</v>
      </c>
      <c r="K1996" t="s">
        <v>19446</v>
      </c>
    </row>
    <row r="1997" spans="1:11" x14ac:dyDescent="0.2">
      <c r="A1997" t="s">
        <v>7357</v>
      </c>
      <c r="B1997">
        <v>4486</v>
      </c>
      <c r="C1997" t="s">
        <v>60</v>
      </c>
      <c r="D1997" t="s">
        <v>7356</v>
      </c>
      <c r="E1997" t="s">
        <v>7356</v>
      </c>
      <c r="F1997">
        <v>1</v>
      </c>
      <c r="G1997" t="s">
        <v>48</v>
      </c>
      <c r="H1997" t="s">
        <v>19445</v>
      </c>
      <c r="I1997">
        <v>2021</v>
      </c>
      <c r="J1997" t="s">
        <v>19446</v>
      </c>
      <c r="K1997" t="s">
        <v>19446</v>
      </c>
    </row>
    <row r="1998" spans="1:11" x14ac:dyDescent="0.2">
      <c r="A1998" t="s">
        <v>7360</v>
      </c>
      <c r="B1998">
        <v>4483</v>
      </c>
      <c r="C1998" t="s">
        <v>60</v>
      </c>
      <c r="D1998" t="s">
        <v>7359</v>
      </c>
      <c r="E1998" t="s">
        <v>7359</v>
      </c>
      <c r="F1998">
        <v>1</v>
      </c>
      <c r="G1998" t="s">
        <v>48</v>
      </c>
      <c r="H1998" t="s">
        <v>19445</v>
      </c>
      <c r="I1998">
        <v>2021</v>
      </c>
      <c r="J1998" t="s">
        <v>19446</v>
      </c>
      <c r="K1998" t="s">
        <v>19446</v>
      </c>
    </row>
    <row r="1999" spans="1:11" x14ac:dyDescent="0.2">
      <c r="A1999" t="s">
        <v>7363</v>
      </c>
      <c r="B1999">
        <v>4477</v>
      </c>
      <c r="C1999" t="s">
        <v>60</v>
      </c>
      <c r="D1999" t="s">
        <v>7362</v>
      </c>
      <c r="E1999" t="s">
        <v>7362</v>
      </c>
      <c r="F1999">
        <v>1</v>
      </c>
      <c r="G1999" t="s">
        <v>48</v>
      </c>
      <c r="H1999" t="s">
        <v>19445</v>
      </c>
      <c r="I1999">
        <v>2021</v>
      </c>
      <c r="J1999" t="s">
        <v>19446</v>
      </c>
      <c r="K1999" t="s">
        <v>19446</v>
      </c>
    </row>
    <row r="2000" spans="1:11" x14ac:dyDescent="0.2">
      <c r="A2000" t="s">
        <v>7366</v>
      </c>
      <c r="B2000">
        <v>4489</v>
      </c>
      <c r="C2000" t="s">
        <v>60</v>
      </c>
      <c r="D2000" t="s">
        <v>7365</v>
      </c>
      <c r="E2000" t="s">
        <v>7365</v>
      </c>
      <c r="F2000">
        <v>1</v>
      </c>
      <c r="G2000" t="s">
        <v>48</v>
      </c>
      <c r="H2000" t="s">
        <v>19445</v>
      </c>
      <c r="I2000">
        <v>2021</v>
      </c>
      <c r="J2000" t="s">
        <v>19446</v>
      </c>
      <c r="K2000" t="s">
        <v>19446</v>
      </c>
    </row>
    <row r="2001" spans="1:11" x14ac:dyDescent="0.2">
      <c r="A2001" t="s">
        <v>7369</v>
      </c>
      <c r="B2001">
        <v>4480</v>
      </c>
      <c r="C2001" t="s">
        <v>60</v>
      </c>
      <c r="D2001" t="s">
        <v>7368</v>
      </c>
      <c r="E2001" t="s">
        <v>7368</v>
      </c>
      <c r="F2001">
        <v>1</v>
      </c>
      <c r="G2001" t="s">
        <v>48</v>
      </c>
      <c r="H2001" t="s">
        <v>19445</v>
      </c>
      <c r="I2001">
        <v>2021</v>
      </c>
      <c r="J2001" t="s">
        <v>19446</v>
      </c>
      <c r="K2001" t="s">
        <v>19446</v>
      </c>
    </row>
    <row r="2002" spans="1:11" x14ac:dyDescent="0.2">
      <c r="A2002" t="s">
        <v>7372</v>
      </c>
      <c r="B2002">
        <v>4484</v>
      </c>
      <c r="C2002" t="s">
        <v>60</v>
      </c>
      <c r="D2002" t="s">
        <v>7371</v>
      </c>
      <c r="E2002" t="s">
        <v>7371</v>
      </c>
      <c r="F2002">
        <v>1</v>
      </c>
      <c r="G2002" t="s">
        <v>48</v>
      </c>
      <c r="H2002" t="s">
        <v>19445</v>
      </c>
      <c r="I2002">
        <v>2021</v>
      </c>
      <c r="J2002" t="s">
        <v>19446</v>
      </c>
      <c r="K2002" t="s">
        <v>19446</v>
      </c>
    </row>
    <row r="2003" spans="1:11" x14ac:dyDescent="0.2">
      <c r="A2003" t="s">
        <v>7375</v>
      </c>
      <c r="B2003">
        <v>4468</v>
      </c>
      <c r="C2003" t="s">
        <v>60</v>
      </c>
      <c r="D2003" t="s">
        <v>7374</v>
      </c>
      <c r="E2003" t="s">
        <v>7374</v>
      </c>
      <c r="F2003">
        <v>1</v>
      </c>
      <c r="G2003" t="s">
        <v>48</v>
      </c>
      <c r="H2003" t="s">
        <v>19445</v>
      </c>
      <c r="I2003">
        <v>2021</v>
      </c>
      <c r="J2003" t="s">
        <v>19446</v>
      </c>
      <c r="K2003" t="s">
        <v>19446</v>
      </c>
    </row>
    <row r="2004" spans="1:11" x14ac:dyDescent="0.2">
      <c r="A2004" t="s">
        <v>7378</v>
      </c>
      <c r="B2004">
        <v>4499</v>
      </c>
      <c r="C2004" t="s">
        <v>60</v>
      </c>
      <c r="D2004" t="s">
        <v>7377</v>
      </c>
      <c r="E2004" t="s">
        <v>7377</v>
      </c>
      <c r="F2004">
        <v>1</v>
      </c>
      <c r="G2004" t="s">
        <v>48</v>
      </c>
      <c r="H2004" t="s">
        <v>19445</v>
      </c>
      <c r="I2004">
        <v>2021</v>
      </c>
      <c r="J2004" t="s">
        <v>19446</v>
      </c>
      <c r="K2004" t="s">
        <v>19446</v>
      </c>
    </row>
    <row r="2005" spans="1:11" x14ac:dyDescent="0.2">
      <c r="A2005" t="s">
        <v>7380</v>
      </c>
      <c r="B2005">
        <v>4508</v>
      </c>
      <c r="C2005" t="s">
        <v>60</v>
      </c>
      <c r="D2005" t="s">
        <v>7379</v>
      </c>
      <c r="E2005" t="s">
        <v>7379</v>
      </c>
      <c r="F2005">
        <v>1</v>
      </c>
      <c r="G2005" t="s">
        <v>48</v>
      </c>
      <c r="H2005" t="s">
        <v>19445</v>
      </c>
      <c r="I2005">
        <v>2021</v>
      </c>
      <c r="J2005" t="s">
        <v>19446</v>
      </c>
      <c r="K2005" t="s">
        <v>19446</v>
      </c>
    </row>
    <row r="2006" spans="1:11" x14ac:dyDescent="0.2">
      <c r="A2006" t="s">
        <v>7383</v>
      </c>
      <c r="B2006">
        <v>4505</v>
      </c>
      <c r="C2006" t="s">
        <v>60</v>
      </c>
      <c r="D2006" t="s">
        <v>7382</v>
      </c>
      <c r="E2006" t="s">
        <v>7382</v>
      </c>
      <c r="F2006">
        <v>1</v>
      </c>
      <c r="G2006" t="s">
        <v>48</v>
      </c>
      <c r="H2006" t="s">
        <v>19445</v>
      </c>
      <c r="I2006">
        <v>2021</v>
      </c>
      <c r="J2006" t="s">
        <v>19446</v>
      </c>
      <c r="K2006" t="s">
        <v>19446</v>
      </c>
    </row>
    <row r="2007" spans="1:11" x14ac:dyDescent="0.2">
      <c r="A2007" t="s">
        <v>7386</v>
      </c>
      <c r="B2007">
        <v>4516</v>
      </c>
      <c r="C2007" t="s">
        <v>60</v>
      </c>
      <c r="D2007" t="s">
        <v>7385</v>
      </c>
      <c r="E2007" t="s">
        <v>7385</v>
      </c>
      <c r="F2007">
        <v>1</v>
      </c>
      <c r="G2007" t="s">
        <v>48</v>
      </c>
      <c r="H2007" t="s">
        <v>19445</v>
      </c>
      <c r="I2007">
        <v>2021</v>
      </c>
      <c r="J2007" t="s">
        <v>19446</v>
      </c>
      <c r="K2007" t="s">
        <v>19446</v>
      </c>
    </row>
    <row r="2008" spans="1:11" x14ac:dyDescent="0.2">
      <c r="A2008" t="s">
        <v>7389</v>
      </c>
      <c r="B2008">
        <v>4496</v>
      </c>
      <c r="C2008" t="s">
        <v>60</v>
      </c>
      <c r="D2008" t="s">
        <v>7388</v>
      </c>
      <c r="E2008" t="s">
        <v>7388</v>
      </c>
      <c r="F2008">
        <v>1</v>
      </c>
      <c r="G2008" t="s">
        <v>48</v>
      </c>
      <c r="H2008" t="s">
        <v>19445</v>
      </c>
      <c r="I2008">
        <v>2021</v>
      </c>
      <c r="J2008" t="s">
        <v>19446</v>
      </c>
      <c r="K2008" t="s">
        <v>19446</v>
      </c>
    </row>
    <row r="2009" spans="1:11" x14ac:dyDescent="0.2">
      <c r="A2009" t="s">
        <v>7392</v>
      </c>
      <c r="B2009">
        <v>4507</v>
      </c>
      <c r="C2009" t="s">
        <v>60</v>
      </c>
      <c r="D2009" t="s">
        <v>7391</v>
      </c>
      <c r="E2009" t="s">
        <v>7391</v>
      </c>
      <c r="F2009">
        <v>1</v>
      </c>
      <c r="G2009" t="s">
        <v>48</v>
      </c>
      <c r="H2009" t="s">
        <v>19445</v>
      </c>
      <c r="I2009">
        <v>2021</v>
      </c>
      <c r="J2009" t="s">
        <v>19446</v>
      </c>
      <c r="K2009" t="s">
        <v>19446</v>
      </c>
    </row>
    <row r="2010" spans="1:11" x14ac:dyDescent="0.2">
      <c r="A2010" t="s">
        <v>7395</v>
      </c>
      <c r="B2010">
        <v>4512</v>
      </c>
      <c r="C2010" t="s">
        <v>60</v>
      </c>
      <c r="D2010" t="s">
        <v>7394</v>
      </c>
      <c r="E2010" t="s">
        <v>7394</v>
      </c>
      <c r="F2010">
        <v>1</v>
      </c>
      <c r="G2010" t="s">
        <v>48</v>
      </c>
      <c r="H2010" t="s">
        <v>19445</v>
      </c>
      <c r="I2010">
        <v>2021</v>
      </c>
      <c r="J2010" t="s">
        <v>19446</v>
      </c>
      <c r="K2010" t="s">
        <v>19446</v>
      </c>
    </row>
    <row r="2011" spans="1:11" x14ac:dyDescent="0.2">
      <c r="A2011" t="s">
        <v>7398</v>
      </c>
      <c r="B2011">
        <v>4504</v>
      </c>
      <c r="C2011" t="s">
        <v>60</v>
      </c>
      <c r="D2011" t="s">
        <v>7397</v>
      </c>
      <c r="E2011" t="s">
        <v>7397</v>
      </c>
      <c r="F2011">
        <v>1</v>
      </c>
      <c r="G2011" t="s">
        <v>48</v>
      </c>
      <c r="H2011" t="s">
        <v>19445</v>
      </c>
      <c r="I2011">
        <v>2021</v>
      </c>
      <c r="J2011" t="s">
        <v>19446</v>
      </c>
      <c r="K2011" t="s">
        <v>19446</v>
      </c>
    </row>
    <row r="2012" spans="1:11" x14ac:dyDescent="0.2">
      <c r="A2012" t="s">
        <v>7401</v>
      </c>
      <c r="B2012">
        <v>4506</v>
      </c>
      <c r="C2012" t="s">
        <v>60</v>
      </c>
      <c r="D2012" t="s">
        <v>7400</v>
      </c>
      <c r="E2012" t="s">
        <v>7400</v>
      </c>
      <c r="F2012">
        <v>1</v>
      </c>
      <c r="G2012" t="s">
        <v>48</v>
      </c>
      <c r="H2012" t="s">
        <v>19445</v>
      </c>
      <c r="I2012">
        <v>2021</v>
      </c>
      <c r="J2012" t="s">
        <v>19446</v>
      </c>
      <c r="K2012" t="s">
        <v>19446</v>
      </c>
    </row>
    <row r="2013" spans="1:11" x14ac:dyDescent="0.2">
      <c r="A2013" t="s">
        <v>7404</v>
      </c>
      <c r="B2013">
        <v>4511</v>
      </c>
      <c r="C2013" t="s">
        <v>60</v>
      </c>
      <c r="D2013" t="s">
        <v>7403</v>
      </c>
      <c r="E2013" t="s">
        <v>7403</v>
      </c>
      <c r="F2013">
        <v>1</v>
      </c>
      <c r="G2013" t="s">
        <v>48</v>
      </c>
      <c r="H2013" t="s">
        <v>19445</v>
      </c>
      <c r="I2013">
        <v>2021</v>
      </c>
      <c r="J2013" t="s">
        <v>19446</v>
      </c>
      <c r="K2013" t="s">
        <v>19446</v>
      </c>
    </row>
    <row r="2014" spans="1:11" x14ac:dyDescent="0.2">
      <c r="A2014" t="s">
        <v>7407</v>
      </c>
      <c r="B2014">
        <v>4498</v>
      </c>
      <c r="C2014" t="s">
        <v>60</v>
      </c>
      <c r="D2014" t="s">
        <v>7406</v>
      </c>
      <c r="E2014" t="s">
        <v>7406</v>
      </c>
      <c r="F2014">
        <v>1</v>
      </c>
      <c r="G2014" t="s">
        <v>48</v>
      </c>
      <c r="H2014" t="s">
        <v>19445</v>
      </c>
      <c r="I2014">
        <v>2021</v>
      </c>
      <c r="J2014" t="s">
        <v>19446</v>
      </c>
      <c r="K2014" t="s">
        <v>19446</v>
      </c>
    </row>
    <row r="2015" spans="1:11" x14ac:dyDescent="0.2">
      <c r="A2015" t="s">
        <v>7410</v>
      </c>
      <c r="B2015">
        <v>4503</v>
      </c>
      <c r="C2015" t="s">
        <v>60</v>
      </c>
      <c r="D2015" t="s">
        <v>7409</v>
      </c>
      <c r="E2015" t="s">
        <v>7409</v>
      </c>
      <c r="F2015">
        <v>1</v>
      </c>
      <c r="G2015" t="s">
        <v>48</v>
      </c>
      <c r="H2015" t="s">
        <v>19445</v>
      </c>
      <c r="I2015">
        <v>2021</v>
      </c>
      <c r="J2015" t="s">
        <v>19446</v>
      </c>
      <c r="K2015" t="s">
        <v>19446</v>
      </c>
    </row>
    <row r="2016" spans="1:11" x14ac:dyDescent="0.2">
      <c r="A2016" t="s">
        <v>7413</v>
      </c>
      <c r="B2016">
        <v>4500</v>
      </c>
      <c r="C2016" t="s">
        <v>60</v>
      </c>
      <c r="D2016" t="s">
        <v>7412</v>
      </c>
      <c r="E2016" t="s">
        <v>7412</v>
      </c>
      <c r="F2016">
        <v>1</v>
      </c>
      <c r="G2016" t="s">
        <v>48</v>
      </c>
      <c r="H2016" t="s">
        <v>19445</v>
      </c>
      <c r="I2016">
        <v>2021</v>
      </c>
      <c r="J2016" t="s">
        <v>19446</v>
      </c>
      <c r="K2016" t="s">
        <v>19446</v>
      </c>
    </row>
    <row r="2017" spans="1:11" x14ac:dyDescent="0.2">
      <c r="A2017" t="s">
        <v>7416</v>
      </c>
      <c r="B2017">
        <v>4509</v>
      </c>
      <c r="C2017" t="s">
        <v>60</v>
      </c>
      <c r="D2017" t="s">
        <v>7415</v>
      </c>
      <c r="E2017" t="s">
        <v>7415</v>
      </c>
      <c r="F2017">
        <v>1</v>
      </c>
      <c r="G2017" t="s">
        <v>48</v>
      </c>
      <c r="H2017" t="s">
        <v>19445</v>
      </c>
      <c r="I2017">
        <v>2021</v>
      </c>
      <c r="J2017" t="s">
        <v>19446</v>
      </c>
      <c r="K2017" t="s">
        <v>19446</v>
      </c>
    </row>
    <row r="2018" spans="1:11" x14ac:dyDescent="0.2">
      <c r="A2018" t="s">
        <v>7419</v>
      </c>
      <c r="B2018">
        <v>4502</v>
      </c>
      <c r="C2018" t="s">
        <v>60</v>
      </c>
      <c r="D2018" t="s">
        <v>7418</v>
      </c>
      <c r="E2018" t="s">
        <v>7418</v>
      </c>
      <c r="F2018">
        <v>1</v>
      </c>
      <c r="G2018" t="s">
        <v>48</v>
      </c>
      <c r="H2018" t="s">
        <v>19445</v>
      </c>
      <c r="I2018">
        <v>2021</v>
      </c>
      <c r="J2018" t="s">
        <v>19446</v>
      </c>
      <c r="K2018" t="s">
        <v>19446</v>
      </c>
    </row>
    <row r="2019" spans="1:11" x14ac:dyDescent="0.2">
      <c r="A2019" t="s">
        <v>7422</v>
      </c>
      <c r="B2019">
        <v>4497</v>
      </c>
      <c r="C2019" t="s">
        <v>60</v>
      </c>
      <c r="D2019" t="s">
        <v>7421</v>
      </c>
      <c r="E2019" t="s">
        <v>7421</v>
      </c>
      <c r="F2019">
        <v>1</v>
      </c>
      <c r="G2019" t="s">
        <v>48</v>
      </c>
      <c r="H2019" t="s">
        <v>19445</v>
      </c>
      <c r="I2019">
        <v>2021</v>
      </c>
      <c r="J2019" t="s">
        <v>19446</v>
      </c>
      <c r="K2019" t="s">
        <v>19446</v>
      </c>
    </row>
    <row r="2020" spans="1:11" x14ac:dyDescent="0.2">
      <c r="A2020" t="s">
        <v>7425</v>
      </c>
      <c r="B2020">
        <v>4510</v>
      </c>
      <c r="C2020" t="s">
        <v>60</v>
      </c>
      <c r="D2020" t="s">
        <v>7424</v>
      </c>
      <c r="E2020" t="s">
        <v>7424</v>
      </c>
      <c r="F2020">
        <v>1</v>
      </c>
      <c r="G2020" t="s">
        <v>48</v>
      </c>
      <c r="H2020" t="s">
        <v>19445</v>
      </c>
      <c r="I2020">
        <v>2021</v>
      </c>
      <c r="J2020" t="s">
        <v>19446</v>
      </c>
      <c r="K2020" t="s">
        <v>19446</v>
      </c>
    </row>
    <row r="2021" spans="1:11" x14ac:dyDescent="0.2">
      <c r="A2021" t="s">
        <v>7428</v>
      </c>
      <c r="B2021">
        <v>4515</v>
      </c>
      <c r="C2021" t="s">
        <v>60</v>
      </c>
      <c r="D2021" t="s">
        <v>7427</v>
      </c>
      <c r="E2021" t="s">
        <v>7427</v>
      </c>
      <c r="F2021">
        <v>1</v>
      </c>
      <c r="G2021" t="s">
        <v>48</v>
      </c>
      <c r="H2021" t="s">
        <v>19445</v>
      </c>
      <c r="I2021">
        <v>2021</v>
      </c>
      <c r="J2021" t="s">
        <v>19446</v>
      </c>
      <c r="K2021" t="s">
        <v>19446</v>
      </c>
    </row>
    <row r="2022" spans="1:11" x14ac:dyDescent="0.2">
      <c r="A2022" t="s">
        <v>7431</v>
      </c>
      <c r="B2022">
        <v>4513</v>
      </c>
      <c r="C2022" t="s">
        <v>60</v>
      </c>
      <c r="D2022" t="s">
        <v>7430</v>
      </c>
      <c r="E2022" t="s">
        <v>7430</v>
      </c>
      <c r="F2022">
        <v>1</v>
      </c>
      <c r="G2022" t="s">
        <v>48</v>
      </c>
      <c r="H2022" t="s">
        <v>19445</v>
      </c>
      <c r="I2022">
        <v>2021</v>
      </c>
      <c r="J2022" t="s">
        <v>19446</v>
      </c>
      <c r="K2022" t="s">
        <v>19446</v>
      </c>
    </row>
    <row r="2023" spans="1:11" x14ac:dyDescent="0.2">
      <c r="A2023" t="s">
        <v>7434</v>
      </c>
      <c r="B2023">
        <v>4514</v>
      </c>
      <c r="C2023" t="s">
        <v>60</v>
      </c>
      <c r="D2023" t="s">
        <v>7433</v>
      </c>
      <c r="E2023" t="s">
        <v>7433</v>
      </c>
      <c r="F2023">
        <v>1</v>
      </c>
      <c r="G2023" t="s">
        <v>48</v>
      </c>
      <c r="H2023" t="s">
        <v>19445</v>
      </c>
      <c r="I2023">
        <v>2021</v>
      </c>
      <c r="J2023" t="s">
        <v>19446</v>
      </c>
      <c r="K2023" t="s">
        <v>19446</v>
      </c>
    </row>
    <row r="2024" spans="1:11" x14ac:dyDescent="0.2">
      <c r="A2024" t="s">
        <v>7437</v>
      </c>
      <c r="B2024">
        <v>4403</v>
      </c>
      <c r="C2024" t="s">
        <v>39</v>
      </c>
      <c r="D2024" t="s">
        <v>7436</v>
      </c>
      <c r="E2024" t="s">
        <v>7436</v>
      </c>
      <c r="F2024">
        <v>1</v>
      </c>
      <c r="G2024" t="s">
        <v>48</v>
      </c>
      <c r="H2024" t="s">
        <v>19445</v>
      </c>
      <c r="I2024">
        <v>2021</v>
      </c>
      <c r="J2024" t="s">
        <v>19446</v>
      </c>
      <c r="K2024" t="s">
        <v>19446</v>
      </c>
    </row>
    <row r="2025" spans="1:11" x14ac:dyDescent="0.2">
      <c r="A2025" t="s">
        <v>7440</v>
      </c>
      <c r="B2025">
        <v>4517</v>
      </c>
      <c r="C2025" t="s">
        <v>60</v>
      </c>
      <c r="D2025" t="s">
        <v>7439</v>
      </c>
      <c r="E2025" t="s">
        <v>7439</v>
      </c>
      <c r="F2025">
        <v>1</v>
      </c>
      <c r="G2025" t="s">
        <v>48</v>
      </c>
      <c r="H2025" t="s">
        <v>19445</v>
      </c>
      <c r="I2025">
        <v>2021</v>
      </c>
      <c r="J2025" t="s">
        <v>19446</v>
      </c>
      <c r="K2025" t="s">
        <v>19446</v>
      </c>
    </row>
    <row r="2026" spans="1:11" x14ac:dyDescent="0.2">
      <c r="A2026" t="s">
        <v>7443</v>
      </c>
      <c r="B2026">
        <v>4401</v>
      </c>
      <c r="C2026" t="s">
        <v>39</v>
      </c>
      <c r="D2026" t="s">
        <v>7442</v>
      </c>
      <c r="E2026" t="s">
        <v>7442</v>
      </c>
      <c r="F2026">
        <v>1</v>
      </c>
      <c r="G2026" t="s">
        <v>48</v>
      </c>
      <c r="H2026" t="s">
        <v>19445</v>
      </c>
      <c r="I2026">
        <v>2021</v>
      </c>
      <c r="J2026" t="s">
        <v>19446</v>
      </c>
      <c r="K2026" t="s">
        <v>19446</v>
      </c>
    </row>
    <row r="2027" spans="1:11" x14ac:dyDescent="0.2">
      <c r="A2027" t="s">
        <v>7446</v>
      </c>
      <c r="B2027">
        <v>4411</v>
      </c>
      <c r="C2027" t="s">
        <v>39</v>
      </c>
      <c r="D2027" t="s">
        <v>7445</v>
      </c>
      <c r="E2027" t="s">
        <v>7445</v>
      </c>
      <c r="F2027">
        <v>1</v>
      </c>
      <c r="G2027" t="s">
        <v>48</v>
      </c>
      <c r="H2027" t="s">
        <v>19445</v>
      </c>
      <c r="I2027">
        <v>2021</v>
      </c>
      <c r="J2027" t="s">
        <v>19446</v>
      </c>
      <c r="K2027" t="s">
        <v>19446</v>
      </c>
    </row>
    <row r="2028" spans="1:11" x14ac:dyDescent="0.2">
      <c r="A2028" t="s">
        <v>7449</v>
      </c>
      <c r="B2028">
        <v>4426</v>
      </c>
      <c r="C2028" t="s">
        <v>39</v>
      </c>
      <c r="D2028" t="s">
        <v>7448</v>
      </c>
      <c r="E2028" t="s">
        <v>7448</v>
      </c>
      <c r="F2028">
        <v>1</v>
      </c>
      <c r="G2028" t="s">
        <v>48</v>
      </c>
      <c r="H2028" t="s">
        <v>19445</v>
      </c>
      <c r="I2028">
        <v>2021</v>
      </c>
      <c r="J2028" t="s">
        <v>19446</v>
      </c>
      <c r="K2028" t="s">
        <v>19446</v>
      </c>
    </row>
    <row r="2029" spans="1:11" x14ac:dyDescent="0.2">
      <c r="A2029" t="s">
        <v>7452</v>
      </c>
      <c r="B2029">
        <v>4408</v>
      </c>
      <c r="C2029" t="s">
        <v>39</v>
      </c>
      <c r="D2029" t="s">
        <v>7451</v>
      </c>
      <c r="E2029" t="s">
        <v>7451</v>
      </c>
      <c r="F2029">
        <v>1</v>
      </c>
      <c r="G2029" t="s">
        <v>48</v>
      </c>
      <c r="H2029" t="s">
        <v>19445</v>
      </c>
      <c r="I2029">
        <v>2021</v>
      </c>
      <c r="J2029" t="s">
        <v>19446</v>
      </c>
      <c r="K2029" t="s">
        <v>19446</v>
      </c>
    </row>
    <row r="2030" spans="1:11" x14ac:dyDescent="0.2">
      <c r="A2030" t="s">
        <v>7455</v>
      </c>
      <c r="B2030">
        <v>4519</v>
      </c>
      <c r="C2030" t="s">
        <v>60</v>
      </c>
      <c r="D2030" t="s">
        <v>7454</v>
      </c>
      <c r="E2030" t="s">
        <v>7454</v>
      </c>
      <c r="F2030">
        <v>1</v>
      </c>
      <c r="G2030" t="s">
        <v>48</v>
      </c>
      <c r="H2030" t="s">
        <v>19445</v>
      </c>
      <c r="I2030">
        <v>2021</v>
      </c>
      <c r="J2030" t="s">
        <v>19446</v>
      </c>
      <c r="K2030" t="s">
        <v>19446</v>
      </c>
    </row>
    <row r="2031" spans="1:11" x14ac:dyDescent="0.2">
      <c r="A2031" t="s">
        <v>7458</v>
      </c>
      <c r="B2031">
        <v>4410</v>
      </c>
      <c r="C2031" t="s">
        <v>39</v>
      </c>
      <c r="D2031" t="s">
        <v>7457</v>
      </c>
      <c r="E2031" t="s">
        <v>7457</v>
      </c>
      <c r="F2031">
        <v>1</v>
      </c>
      <c r="G2031" t="s">
        <v>48</v>
      </c>
      <c r="H2031" t="s">
        <v>19445</v>
      </c>
      <c r="I2031">
        <v>2021</v>
      </c>
      <c r="J2031" t="s">
        <v>19446</v>
      </c>
      <c r="K2031" t="s">
        <v>19446</v>
      </c>
    </row>
    <row r="2032" spans="1:11" x14ac:dyDescent="0.2">
      <c r="A2032" t="s">
        <v>7461</v>
      </c>
      <c r="B2032">
        <v>4395</v>
      </c>
      <c r="C2032" t="s">
        <v>39</v>
      </c>
      <c r="D2032" t="s">
        <v>7460</v>
      </c>
      <c r="E2032" t="s">
        <v>7460</v>
      </c>
      <c r="F2032">
        <v>1</v>
      </c>
      <c r="G2032" t="s">
        <v>48</v>
      </c>
      <c r="H2032" t="s">
        <v>19445</v>
      </c>
      <c r="I2032">
        <v>2021</v>
      </c>
      <c r="J2032" t="s">
        <v>19446</v>
      </c>
      <c r="K2032" t="s">
        <v>19446</v>
      </c>
    </row>
    <row r="2033" spans="1:11" x14ac:dyDescent="0.2">
      <c r="A2033" t="s">
        <v>7464</v>
      </c>
      <c r="B2033">
        <v>4405</v>
      </c>
      <c r="C2033" t="s">
        <v>39</v>
      </c>
      <c r="D2033" t="s">
        <v>7463</v>
      </c>
      <c r="E2033" t="s">
        <v>7463</v>
      </c>
      <c r="F2033">
        <v>1</v>
      </c>
      <c r="G2033" t="s">
        <v>48</v>
      </c>
      <c r="H2033" t="s">
        <v>19445</v>
      </c>
      <c r="I2033">
        <v>2021</v>
      </c>
      <c r="J2033" t="s">
        <v>19446</v>
      </c>
      <c r="K2033" t="s">
        <v>19446</v>
      </c>
    </row>
    <row r="2034" spans="1:11" x14ac:dyDescent="0.2">
      <c r="A2034" t="s">
        <v>7467</v>
      </c>
      <c r="B2034">
        <v>4380</v>
      </c>
      <c r="C2034" t="s">
        <v>39</v>
      </c>
      <c r="D2034" t="s">
        <v>7466</v>
      </c>
      <c r="E2034" t="s">
        <v>7466</v>
      </c>
      <c r="F2034">
        <v>1</v>
      </c>
      <c r="G2034" t="s">
        <v>48</v>
      </c>
      <c r="H2034" t="s">
        <v>19445</v>
      </c>
      <c r="I2034">
        <v>2021</v>
      </c>
      <c r="J2034" t="s">
        <v>19446</v>
      </c>
      <c r="K2034" t="s">
        <v>19446</v>
      </c>
    </row>
    <row r="2035" spans="1:11" x14ac:dyDescent="0.2">
      <c r="A2035" t="s">
        <v>7467</v>
      </c>
      <c r="B2035">
        <v>4376</v>
      </c>
      <c r="C2035" t="s">
        <v>39</v>
      </c>
      <c r="D2035" t="s">
        <v>7466</v>
      </c>
      <c r="E2035" t="s">
        <v>7466</v>
      </c>
      <c r="F2035">
        <v>1</v>
      </c>
      <c r="G2035" t="s">
        <v>48</v>
      </c>
      <c r="H2035" t="s">
        <v>19445</v>
      </c>
      <c r="I2035">
        <v>2021</v>
      </c>
      <c r="J2035" t="s">
        <v>19446</v>
      </c>
      <c r="K2035" t="s">
        <v>19446</v>
      </c>
    </row>
    <row r="2036" spans="1:11" x14ac:dyDescent="0.2">
      <c r="A2036" t="s">
        <v>7472</v>
      </c>
      <c r="B2036">
        <v>4397</v>
      </c>
      <c r="C2036" t="s">
        <v>39</v>
      </c>
      <c r="D2036" t="s">
        <v>7471</v>
      </c>
      <c r="E2036" t="s">
        <v>7471</v>
      </c>
      <c r="F2036">
        <v>1</v>
      </c>
      <c r="G2036" t="s">
        <v>48</v>
      </c>
      <c r="H2036" t="s">
        <v>19445</v>
      </c>
      <c r="I2036">
        <v>2021</v>
      </c>
      <c r="J2036" t="s">
        <v>19446</v>
      </c>
      <c r="K2036" t="s">
        <v>19446</v>
      </c>
    </row>
    <row r="2037" spans="1:11" x14ac:dyDescent="0.2">
      <c r="A2037" t="s">
        <v>7475</v>
      </c>
      <c r="B2037">
        <v>4382</v>
      </c>
      <c r="C2037" t="s">
        <v>39</v>
      </c>
      <c r="D2037" t="s">
        <v>7474</v>
      </c>
      <c r="E2037" t="s">
        <v>7474</v>
      </c>
      <c r="F2037">
        <v>1</v>
      </c>
      <c r="G2037" t="s">
        <v>48</v>
      </c>
      <c r="H2037" t="s">
        <v>19445</v>
      </c>
      <c r="I2037">
        <v>2021</v>
      </c>
      <c r="J2037" t="s">
        <v>19446</v>
      </c>
      <c r="K2037" t="s">
        <v>19446</v>
      </c>
    </row>
    <row r="2038" spans="1:11" x14ac:dyDescent="0.2">
      <c r="A2038" t="s">
        <v>7478</v>
      </c>
      <c r="B2038">
        <v>4409</v>
      </c>
      <c r="C2038" t="s">
        <v>39</v>
      </c>
      <c r="D2038" t="s">
        <v>7477</v>
      </c>
      <c r="E2038" t="s">
        <v>7477</v>
      </c>
      <c r="F2038">
        <v>1</v>
      </c>
      <c r="G2038" t="s">
        <v>48</v>
      </c>
      <c r="H2038" t="s">
        <v>19445</v>
      </c>
      <c r="I2038">
        <v>2021</v>
      </c>
      <c r="J2038" t="s">
        <v>19446</v>
      </c>
      <c r="K2038" t="s">
        <v>19446</v>
      </c>
    </row>
    <row r="2039" spans="1:11" x14ac:dyDescent="0.2">
      <c r="A2039" t="s">
        <v>7481</v>
      </c>
      <c r="B2039">
        <v>4392</v>
      </c>
      <c r="C2039" t="s">
        <v>39</v>
      </c>
      <c r="D2039" t="s">
        <v>7480</v>
      </c>
      <c r="E2039" t="s">
        <v>7480</v>
      </c>
      <c r="F2039">
        <v>1</v>
      </c>
      <c r="G2039" t="s">
        <v>48</v>
      </c>
      <c r="H2039" t="s">
        <v>19445</v>
      </c>
      <c r="I2039">
        <v>2021</v>
      </c>
      <c r="J2039" t="s">
        <v>19446</v>
      </c>
      <c r="K2039" t="s">
        <v>19446</v>
      </c>
    </row>
    <row r="2040" spans="1:11" x14ac:dyDescent="0.2">
      <c r="A2040" t="s">
        <v>7484</v>
      </c>
      <c r="B2040">
        <v>4398</v>
      </c>
      <c r="C2040" t="s">
        <v>39</v>
      </c>
      <c r="D2040" t="s">
        <v>7483</v>
      </c>
      <c r="E2040" t="s">
        <v>7483</v>
      </c>
      <c r="F2040">
        <v>1</v>
      </c>
      <c r="G2040" t="s">
        <v>48</v>
      </c>
      <c r="H2040" t="s">
        <v>19445</v>
      </c>
      <c r="I2040">
        <v>2021</v>
      </c>
      <c r="J2040" t="s">
        <v>19446</v>
      </c>
      <c r="K2040" t="s">
        <v>19446</v>
      </c>
    </row>
    <row r="2041" spans="1:11" x14ac:dyDescent="0.2">
      <c r="A2041" t="s">
        <v>7487</v>
      </c>
      <c r="B2041">
        <v>4404</v>
      </c>
      <c r="C2041" t="s">
        <v>39</v>
      </c>
      <c r="D2041" t="s">
        <v>7486</v>
      </c>
      <c r="E2041" t="s">
        <v>7486</v>
      </c>
      <c r="F2041">
        <v>1</v>
      </c>
      <c r="G2041" t="s">
        <v>48</v>
      </c>
      <c r="H2041" t="s">
        <v>19445</v>
      </c>
      <c r="I2041">
        <v>2021</v>
      </c>
      <c r="J2041" t="s">
        <v>19446</v>
      </c>
      <c r="K2041" t="s">
        <v>19446</v>
      </c>
    </row>
    <row r="2042" spans="1:11" x14ac:dyDescent="0.2">
      <c r="A2042" t="s">
        <v>7490</v>
      </c>
      <c r="B2042">
        <v>4383</v>
      </c>
      <c r="C2042" t="s">
        <v>39</v>
      </c>
      <c r="D2042" t="s">
        <v>7489</v>
      </c>
      <c r="E2042" t="s">
        <v>7489</v>
      </c>
      <c r="F2042">
        <v>1</v>
      </c>
      <c r="G2042" t="s">
        <v>48</v>
      </c>
      <c r="H2042" t="s">
        <v>19445</v>
      </c>
      <c r="I2042">
        <v>2021</v>
      </c>
      <c r="J2042" t="s">
        <v>19446</v>
      </c>
      <c r="K2042" t="s">
        <v>19446</v>
      </c>
    </row>
    <row r="2043" spans="1:11" x14ac:dyDescent="0.2">
      <c r="A2043" t="s">
        <v>7493</v>
      </c>
      <c r="B2043">
        <v>4389</v>
      </c>
      <c r="C2043" t="s">
        <v>39</v>
      </c>
      <c r="D2043" t="s">
        <v>7492</v>
      </c>
      <c r="E2043" t="s">
        <v>7492</v>
      </c>
      <c r="F2043">
        <v>1</v>
      </c>
      <c r="G2043" t="s">
        <v>48</v>
      </c>
      <c r="H2043" t="s">
        <v>19445</v>
      </c>
      <c r="I2043">
        <v>2021</v>
      </c>
      <c r="J2043" t="s">
        <v>19446</v>
      </c>
      <c r="K2043" t="s">
        <v>19446</v>
      </c>
    </row>
    <row r="2044" spans="1:11" x14ac:dyDescent="0.2">
      <c r="A2044" t="s">
        <v>7496</v>
      </c>
      <c r="B2044">
        <v>4386</v>
      </c>
      <c r="C2044" t="s">
        <v>39</v>
      </c>
      <c r="D2044" t="s">
        <v>7495</v>
      </c>
      <c r="E2044" t="s">
        <v>7495</v>
      </c>
      <c r="F2044">
        <v>1</v>
      </c>
      <c r="G2044" t="s">
        <v>48</v>
      </c>
      <c r="H2044" t="s">
        <v>19445</v>
      </c>
      <c r="I2044">
        <v>2021</v>
      </c>
      <c r="J2044" t="s">
        <v>19446</v>
      </c>
      <c r="K2044" t="s">
        <v>19446</v>
      </c>
    </row>
    <row r="2045" spans="1:11" x14ac:dyDescent="0.2">
      <c r="A2045" t="s">
        <v>7499</v>
      </c>
      <c r="B2045">
        <v>4378</v>
      </c>
      <c r="C2045" t="s">
        <v>39</v>
      </c>
      <c r="D2045" t="s">
        <v>7498</v>
      </c>
      <c r="E2045" t="s">
        <v>7498</v>
      </c>
      <c r="F2045">
        <v>1</v>
      </c>
      <c r="G2045" t="s">
        <v>48</v>
      </c>
      <c r="H2045" t="s">
        <v>19445</v>
      </c>
      <c r="I2045">
        <v>2021</v>
      </c>
      <c r="J2045" t="s">
        <v>19446</v>
      </c>
      <c r="K2045" t="s">
        <v>19446</v>
      </c>
    </row>
    <row r="2046" spans="1:11" x14ac:dyDescent="0.2">
      <c r="A2046" t="s">
        <v>7502</v>
      </c>
      <c r="B2046">
        <v>4394</v>
      </c>
      <c r="C2046" t="s">
        <v>39</v>
      </c>
      <c r="D2046" t="s">
        <v>7501</v>
      </c>
      <c r="E2046" t="s">
        <v>7501</v>
      </c>
      <c r="F2046">
        <v>1</v>
      </c>
      <c r="G2046" t="s">
        <v>48</v>
      </c>
      <c r="H2046" t="s">
        <v>19445</v>
      </c>
      <c r="I2046">
        <v>2021</v>
      </c>
      <c r="J2046" t="s">
        <v>19446</v>
      </c>
      <c r="K2046" t="s">
        <v>19446</v>
      </c>
    </row>
    <row r="2047" spans="1:11" x14ac:dyDescent="0.2">
      <c r="A2047" t="s">
        <v>7505</v>
      </c>
      <c r="B2047">
        <v>4391</v>
      </c>
      <c r="C2047" t="s">
        <v>39</v>
      </c>
      <c r="D2047" t="s">
        <v>7504</v>
      </c>
      <c r="E2047" t="s">
        <v>7504</v>
      </c>
      <c r="F2047">
        <v>1</v>
      </c>
      <c r="G2047" t="s">
        <v>48</v>
      </c>
      <c r="H2047" t="s">
        <v>19445</v>
      </c>
      <c r="I2047">
        <v>2021</v>
      </c>
      <c r="J2047" t="s">
        <v>19446</v>
      </c>
      <c r="K2047" t="s">
        <v>19446</v>
      </c>
    </row>
    <row r="2048" spans="1:11" x14ac:dyDescent="0.2">
      <c r="A2048" t="s">
        <v>7508</v>
      </c>
      <c r="B2048">
        <v>4385</v>
      </c>
      <c r="C2048" t="s">
        <v>39</v>
      </c>
      <c r="D2048" t="s">
        <v>7507</v>
      </c>
      <c r="E2048" t="s">
        <v>7507</v>
      </c>
      <c r="F2048">
        <v>1</v>
      </c>
      <c r="G2048" t="s">
        <v>48</v>
      </c>
      <c r="H2048" t="s">
        <v>19445</v>
      </c>
      <c r="I2048">
        <v>2021</v>
      </c>
      <c r="J2048" t="s">
        <v>19446</v>
      </c>
      <c r="K2048" t="s">
        <v>19446</v>
      </c>
    </row>
    <row r="2049" spans="1:11" x14ac:dyDescent="0.2">
      <c r="A2049" t="s">
        <v>7511</v>
      </c>
      <c r="B2049">
        <v>4384</v>
      </c>
      <c r="C2049" t="s">
        <v>39</v>
      </c>
      <c r="D2049" t="s">
        <v>7510</v>
      </c>
      <c r="E2049" t="s">
        <v>7510</v>
      </c>
      <c r="F2049">
        <v>1</v>
      </c>
      <c r="G2049" t="s">
        <v>48</v>
      </c>
      <c r="H2049" t="s">
        <v>19445</v>
      </c>
      <c r="I2049">
        <v>2021</v>
      </c>
      <c r="J2049" t="s">
        <v>19446</v>
      </c>
      <c r="K2049" t="s">
        <v>19446</v>
      </c>
    </row>
    <row r="2050" spans="1:11" x14ac:dyDescent="0.2">
      <c r="A2050" t="s">
        <v>7514</v>
      </c>
      <c r="B2050">
        <v>4371</v>
      </c>
      <c r="C2050" t="s">
        <v>39</v>
      </c>
      <c r="D2050" t="s">
        <v>7513</v>
      </c>
      <c r="E2050" t="s">
        <v>7513</v>
      </c>
      <c r="F2050">
        <v>1</v>
      </c>
      <c r="G2050" t="s">
        <v>48</v>
      </c>
      <c r="H2050" t="s">
        <v>19445</v>
      </c>
      <c r="I2050">
        <v>2021</v>
      </c>
      <c r="J2050" t="s">
        <v>19446</v>
      </c>
      <c r="K2050" t="s">
        <v>19446</v>
      </c>
    </row>
    <row r="2051" spans="1:11" x14ac:dyDescent="0.2">
      <c r="A2051" t="s">
        <v>7517</v>
      </c>
      <c r="B2051">
        <v>4390</v>
      </c>
      <c r="C2051" t="s">
        <v>39</v>
      </c>
      <c r="D2051" t="s">
        <v>7516</v>
      </c>
      <c r="E2051" t="s">
        <v>7516</v>
      </c>
      <c r="F2051">
        <v>1</v>
      </c>
      <c r="G2051" t="s">
        <v>48</v>
      </c>
      <c r="H2051" t="s">
        <v>19445</v>
      </c>
      <c r="I2051">
        <v>2021</v>
      </c>
      <c r="J2051" t="s">
        <v>19446</v>
      </c>
      <c r="K2051" t="s">
        <v>19446</v>
      </c>
    </row>
    <row r="2052" spans="1:11" x14ac:dyDescent="0.2">
      <c r="A2052" t="s">
        <v>7520</v>
      </c>
      <c r="B2052">
        <v>4396</v>
      </c>
      <c r="C2052" t="s">
        <v>39</v>
      </c>
      <c r="D2052" t="s">
        <v>7519</v>
      </c>
      <c r="E2052" t="s">
        <v>7519</v>
      </c>
      <c r="F2052">
        <v>1</v>
      </c>
      <c r="G2052" t="s">
        <v>48</v>
      </c>
      <c r="H2052" t="s">
        <v>19445</v>
      </c>
      <c r="I2052">
        <v>2021</v>
      </c>
      <c r="J2052" t="s">
        <v>19446</v>
      </c>
      <c r="K2052" t="s">
        <v>19446</v>
      </c>
    </row>
    <row r="2053" spans="1:11" x14ac:dyDescent="0.2">
      <c r="A2053" t="s">
        <v>7523</v>
      </c>
      <c r="B2053">
        <v>4393</v>
      </c>
      <c r="C2053" t="s">
        <v>39</v>
      </c>
      <c r="D2053" t="s">
        <v>7522</v>
      </c>
      <c r="E2053" t="s">
        <v>7522</v>
      </c>
      <c r="F2053">
        <v>1</v>
      </c>
      <c r="G2053" t="s">
        <v>48</v>
      </c>
      <c r="H2053" t="s">
        <v>19445</v>
      </c>
      <c r="I2053">
        <v>2021</v>
      </c>
      <c r="J2053" t="s">
        <v>19446</v>
      </c>
      <c r="K2053" t="s">
        <v>19446</v>
      </c>
    </row>
    <row r="2054" spans="1:11" x14ac:dyDescent="0.2">
      <c r="A2054" t="s">
        <v>7526</v>
      </c>
      <c r="B2054">
        <v>4414</v>
      </c>
      <c r="C2054" t="s">
        <v>39</v>
      </c>
      <c r="D2054" t="s">
        <v>7525</v>
      </c>
      <c r="E2054" t="s">
        <v>7525</v>
      </c>
      <c r="F2054">
        <v>1</v>
      </c>
      <c r="G2054" t="s">
        <v>48</v>
      </c>
      <c r="H2054" t="s">
        <v>19445</v>
      </c>
      <c r="I2054">
        <v>2021</v>
      </c>
      <c r="J2054" t="s">
        <v>19446</v>
      </c>
      <c r="K2054" t="s">
        <v>19446</v>
      </c>
    </row>
    <row r="2055" spans="1:11" x14ac:dyDescent="0.2">
      <c r="A2055" t="s">
        <v>7530</v>
      </c>
      <c r="B2055">
        <v>4415</v>
      </c>
      <c r="C2055" t="s">
        <v>39</v>
      </c>
      <c r="D2055" t="s">
        <v>7529</v>
      </c>
      <c r="E2055" t="s">
        <v>7529</v>
      </c>
      <c r="F2055">
        <v>1</v>
      </c>
      <c r="G2055" t="s">
        <v>48</v>
      </c>
      <c r="H2055" t="s">
        <v>19445</v>
      </c>
      <c r="I2055">
        <v>2021</v>
      </c>
      <c r="J2055" t="s">
        <v>19446</v>
      </c>
      <c r="K2055" t="s">
        <v>19446</v>
      </c>
    </row>
    <row r="2056" spans="1:11" x14ac:dyDescent="0.2">
      <c r="A2056" t="s">
        <v>7533</v>
      </c>
      <c r="B2056">
        <v>4425</v>
      </c>
      <c r="C2056" t="s">
        <v>39</v>
      </c>
      <c r="D2056" t="s">
        <v>7532</v>
      </c>
      <c r="E2056" t="s">
        <v>7532</v>
      </c>
      <c r="F2056">
        <v>1</v>
      </c>
      <c r="G2056" t="s">
        <v>48</v>
      </c>
      <c r="H2056" t="s">
        <v>19445</v>
      </c>
      <c r="I2056">
        <v>2021</v>
      </c>
      <c r="J2056" t="s">
        <v>19446</v>
      </c>
      <c r="K2056" t="s">
        <v>19446</v>
      </c>
    </row>
    <row r="2057" spans="1:11" x14ac:dyDescent="0.2">
      <c r="A2057" t="s">
        <v>7536</v>
      </c>
      <c r="B2057">
        <v>4413</v>
      </c>
      <c r="C2057" t="s">
        <v>39</v>
      </c>
      <c r="D2057" t="s">
        <v>7535</v>
      </c>
      <c r="E2057" t="s">
        <v>7535</v>
      </c>
      <c r="F2057">
        <v>1</v>
      </c>
      <c r="G2057" t="s">
        <v>48</v>
      </c>
      <c r="H2057" t="s">
        <v>19445</v>
      </c>
      <c r="I2057">
        <v>2021</v>
      </c>
      <c r="J2057" t="s">
        <v>19446</v>
      </c>
      <c r="K2057" t="s">
        <v>19446</v>
      </c>
    </row>
    <row r="2058" spans="1:11" x14ac:dyDescent="0.2">
      <c r="A2058" t="s">
        <v>7539</v>
      </c>
      <c r="B2058">
        <v>4423</v>
      </c>
      <c r="C2058" t="s">
        <v>39</v>
      </c>
      <c r="D2058" t="s">
        <v>7538</v>
      </c>
      <c r="E2058" t="s">
        <v>7538</v>
      </c>
      <c r="F2058">
        <v>1</v>
      </c>
      <c r="G2058" t="s">
        <v>48</v>
      </c>
      <c r="H2058" t="s">
        <v>19445</v>
      </c>
      <c r="I2058">
        <v>2021</v>
      </c>
      <c r="J2058" t="s">
        <v>19446</v>
      </c>
      <c r="K2058" t="s">
        <v>19446</v>
      </c>
    </row>
    <row r="2059" spans="1:11" x14ac:dyDescent="0.2">
      <c r="A2059" t="s">
        <v>7542</v>
      </c>
      <c r="B2059">
        <v>4419</v>
      </c>
      <c r="C2059" t="s">
        <v>39</v>
      </c>
      <c r="D2059" t="s">
        <v>7541</v>
      </c>
      <c r="E2059" t="s">
        <v>7541</v>
      </c>
      <c r="F2059">
        <v>1</v>
      </c>
      <c r="G2059" t="s">
        <v>48</v>
      </c>
      <c r="H2059" t="s">
        <v>19445</v>
      </c>
      <c r="I2059">
        <v>2021</v>
      </c>
      <c r="J2059" t="s">
        <v>19446</v>
      </c>
      <c r="K2059" t="s">
        <v>19446</v>
      </c>
    </row>
    <row r="2060" spans="1:11" x14ac:dyDescent="0.2">
      <c r="A2060" t="s">
        <v>7545</v>
      </c>
      <c r="B2060">
        <v>4377</v>
      </c>
      <c r="C2060" t="s">
        <v>39</v>
      </c>
      <c r="D2060" t="s">
        <v>7544</v>
      </c>
      <c r="E2060" t="s">
        <v>7544</v>
      </c>
      <c r="F2060">
        <v>1</v>
      </c>
      <c r="G2060" t="s">
        <v>48</v>
      </c>
      <c r="H2060" t="s">
        <v>19445</v>
      </c>
      <c r="I2060">
        <v>2021</v>
      </c>
      <c r="J2060" t="s">
        <v>19446</v>
      </c>
      <c r="K2060" t="s">
        <v>19446</v>
      </c>
    </row>
    <row r="2061" spans="1:11" x14ac:dyDescent="0.2">
      <c r="A2061" t="s">
        <v>7548</v>
      </c>
      <c r="B2061">
        <v>4422</v>
      </c>
      <c r="C2061" t="s">
        <v>39</v>
      </c>
      <c r="D2061" t="s">
        <v>7547</v>
      </c>
      <c r="E2061" t="s">
        <v>7547</v>
      </c>
      <c r="F2061">
        <v>1</v>
      </c>
      <c r="G2061" t="s">
        <v>48</v>
      </c>
      <c r="H2061" t="s">
        <v>19445</v>
      </c>
      <c r="I2061">
        <v>2021</v>
      </c>
      <c r="J2061" t="s">
        <v>19446</v>
      </c>
      <c r="K2061" t="s">
        <v>19446</v>
      </c>
    </row>
    <row r="2062" spans="1:11" x14ac:dyDescent="0.2">
      <c r="A2062" t="s">
        <v>7551</v>
      </c>
      <c r="B2062">
        <v>4424</v>
      </c>
      <c r="C2062" t="s">
        <v>39</v>
      </c>
      <c r="D2062" t="s">
        <v>7550</v>
      </c>
      <c r="E2062" t="s">
        <v>7550</v>
      </c>
      <c r="F2062">
        <v>1</v>
      </c>
      <c r="G2062" t="s">
        <v>48</v>
      </c>
      <c r="H2062" t="s">
        <v>19445</v>
      </c>
      <c r="I2062">
        <v>2021</v>
      </c>
      <c r="J2062" t="s">
        <v>19446</v>
      </c>
      <c r="K2062" t="s">
        <v>19446</v>
      </c>
    </row>
    <row r="2063" spans="1:11" x14ac:dyDescent="0.2">
      <c r="A2063" t="s">
        <v>7555</v>
      </c>
      <c r="B2063">
        <v>4421</v>
      </c>
      <c r="C2063" t="s">
        <v>39</v>
      </c>
      <c r="D2063" t="s">
        <v>7554</v>
      </c>
      <c r="E2063" t="s">
        <v>7554</v>
      </c>
      <c r="F2063">
        <v>1</v>
      </c>
      <c r="G2063" t="s">
        <v>48</v>
      </c>
      <c r="H2063" t="s">
        <v>19445</v>
      </c>
      <c r="I2063">
        <v>2021</v>
      </c>
      <c r="J2063" t="s">
        <v>19446</v>
      </c>
      <c r="K2063" t="s">
        <v>19446</v>
      </c>
    </row>
    <row r="2064" spans="1:11" x14ac:dyDescent="0.2">
      <c r="A2064" t="s">
        <v>7557</v>
      </c>
      <c r="B2064">
        <v>4416</v>
      </c>
      <c r="C2064" t="s">
        <v>39</v>
      </c>
      <c r="D2064" t="s">
        <v>7556</v>
      </c>
      <c r="E2064" t="s">
        <v>7556</v>
      </c>
      <c r="F2064">
        <v>1</v>
      </c>
      <c r="G2064" t="s">
        <v>48</v>
      </c>
      <c r="H2064" t="s">
        <v>19445</v>
      </c>
      <c r="I2064">
        <v>2021</v>
      </c>
      <c r="J2064" t="s">
        <v>19446</v>
      </c>
      <c r="K2064" t="s">
        <v>19446</v>
      </c>
    </row>
    <row r="2065" spans="1:11" x14ac:dyDescent="0.2">
      <c r="A2065" t="s">
        <v>7560</v>
      </c>
      <c r="B2065">
        <v>4412</v>
      </c>
      <c r="C2065" t="s">
        <v>39</v>
      </c>
      <c r="D2065" t="s">
        <v>7559</v>
      </c>
      <c r="E2065" t="s">
        <v>7559</v>
      </c>
      <c r="F2065">
        <v>1</v>
      </c>
      <c r="G2065" t="s">
        <v>48</v>
      </c>
      <c r="H2065" t="s">
        <v>19445</v>
      </c>
      <c r="I2065">
        <v>2021</v>
      </c>
      <c r="J2065" t="s">
        <v>19446</v>
      </c>
      <c r="K2065" t="s">
        <v>19446</v>
      </c>
    </row>
    <row r="2066" spans="1:11" x14ac:dyDescent="0.2">
      <c r="A2066" t="s">
        <v>7563</v>
      </c>
      <c r="B2066">
        <v>4381</v>
      </c>
      <c r="C2066" t="s">
        <v>39</v>
      </c>
      <c r="D2066" t="s">
        <v>7562</v>
      </c>
      <c r="E2066" t="s">
        <v>7562</v>
      </c>
      <c r="F2066">
        <v>1</v>
      </c>
      <c r="G2066" t="s">
        <v>48</v>
      </c>
      <c r="H2066" t="s">
        <v>19445</v>
      </c>
      <c r="I2066">
        <v>2021</v>
      </c>
      <c r="J2066" t="s">
        <v>19446</v>
      </c>
      <c r="K2066" t="s">
        <v>19446</v>
      </c>
    </row>
    <row r="2067" spans="1:11" x14ac:dyDescent="0.2">
      <c r="A2067" t="s">
        <v>7566</v>
      </c>
      <c r="B2067">
        <v>4370</v>
      </c>
      <c r="C2067" t="s">
        <v>39</v>
      </c>
      <c r="D2067" t="s">
        <v>7565</v>
      </c>
      <c r="E2067" t="s">
        <v>7565</v>
      </c>
      <c r="F2067">
        <v>1</v>
      </c>
      <c r="G2067" t="s">
        <v>48</v>
      </c>
      <c r="H2067" t="s">
        <v>19445</v>
      </c>
      <c r="I2067">
        <v>2021</v>
      </c>
      <c r="J2067" t="s">
        <v>19446</v>
      </c>
      <c r="K2067" t="s">
        <v>19446</v>
      </c>
    </row>
    <row r="2068" spans="1:11" x14ac:dyDescent="0.2">
      <c r="A2068" t="s">
        <v>7569</v>
      </c>
      <c r="B2068">
        <v>4418</v>
      </c>
      <c r="C2068" t="s">
        <v>39</v>
      </c>
      <c r="D2068" t="s">
        <v>7568</v>
      </c>
      <c r="E2068" t="s">
        <v>7568</v>
      </c>
      <c r="F2068">
        <v>1</v>
      </c>
      <c r="G2068" t="s">
        <v>48</v>
      </c>
      <c r="H2068" t="s">
        <v>19445</v>
      </c>
      <c r="I2068">
        <v>2021</v>
      </c>
      <c r="J2068" t="s">
        <v>19446</v>
      </c>
      <c r="K2068" t="s">
        <v>19446</v>
      </c>
    </row>
    <row r="2069" spans="1:11" x14ac:dyDescent="0.2">
      <c r="A2069" t="s">
        <v>7572</v>
      </c>
      <c r="B2069">
        <v>4520</v>
      </c>
      <c r="C2069" t="s">
        <v>60</v>
      </c>
      <c r="D2069" t="s">
        <v>7571</v>
      </c>
      <c r="E2069" t="s">
        <v>7571</v>
      </c>
      <c r="F2069">
        <v>1</v>
      </c>
      <c r="G2069" t="s">
        <v>48</v>
      </c>
      <c r="H2069" t="s">
        <v>19445</v>
      </c>
      <c r="I2069">
        <v>2021</v>
      </c>
      <c r="J2069" t="s">
        <v>19446</v>
      </c>
      <c r="K2069" t="s">
        <v>19446</v>
      </c>
    </row>
    <row r="2070" spans="1:11" x14ac:dyDescent="0.2">
      <c r="A2070" t="s">
        <v>7575</v>
      </c>
      <c r="B2070">
        <v>4373</v>
      </c>
      <c r="C2070" t="s">
        <v>39</v>
      </c>
      <c r="D2070" t="s">
        <v>7574</v>
      </c>
      <c r="E2070" t="s">
        <v>7574</v>
      </c>
      <c r="F2070">
        <v>1</v>
      </c>
      <c r="G2070" t="s">
        <v>48</v>
      </c>
      <c r="H2070" t="s">
        <v>19445</v>
      </c>
      <c r="I2070">
        <v>2021</v>
      </c>
      <c r="J2070" t="s">
        <v>19446</v>
      </c>
      <c r="K2070" t="s">
        <v>19446</v>
      </c>
    </row>
    <row r="2071" spans="1:11" x14ac:dyDescent="0.2">
      <c r="A2071" t="s">
        <v>7578</v>
      </c>
      <c r="B2071">
        <v>4518</v>
      </c>
      <c r="C2071" t="s">
        <v>60</v>
      </c>
      <c r="D2071" t="s">
        <v>7577</v>
      </c>
      <c r="E2071" t="s">
        <v>7577</v>
      </c>
      <c r="F2071">
        <v>1</v>
      </c>
      <c r="G2071" t="s">
        <v>48</v>
      </c>
      <c r="H2071" t="s">
        <v>19445</v>
      </c>
      <c r="I2071">
        <v>2021</v>
      </c>
      <c r="J2071" t="s">
        <v>19446</v>
      </c>
      <c r="K2071" t="s">
        <v>19446</v>
      </c>
    </row>
    <row r="2072" spans="1:11" x14ac:dyDescent="0.2">
      <c r="A2072" t="s">
        <v>7580</v>
      </c>
      <c r="B2072">
        <v>4417</v>
      </c>
      <c r="C2072" t="s">
        <v>39</v>
      </c>
      <c r="D2072" t="s">
        <v>7579</v>
      </c>
      <c r="E2072" t="s">
        <v>7579</v>
      </c>
      <c r="F2072">
        <v>1</v>
      </c>
      <c r="G2072" t="s">
        <v>48</v>
      </c>
      <c r="H2072" t="s">
        <v>19445</v>
      </c>
      <c r="I2072">
        <v>2021</v>
      </c>
      <c r="J2072" t="s">
        <v>19446</v>
      </c>
      <c r="K2072" t="s">
        <v>19446</v>
      </c>
    </row>
    <row r="2073" spans="1:11" x14ac:dyDescent="0.2">
      <c r="A2073" t="s">
        <v>7583</v>
      </c>
      <c r="B2073">
        <v>4420</v>
      </c>
      <c r="C2073" t="s">
        <v>39</v>
      </c>
      <c r="D2073" t="s">
        <v>7582</v>
      </c>
      <c r="E2073" t="s">
        <v>7582</v>
      </c>
      <c r="F2073">
        <v>1</v>
      </c>
      <c r="G2073" t="s">
        <v>48</v>
      </c>
      <c r="H2073" t="s">
        <v>19445</v>
      </c>
      <c r="I2073">
        <v>2021</v>
      </c>
      <c r="J2073" t="s">
        <v>19446</v>
      </c>
      <c r="K2073" t="s">
        <v>19446</v>
      </c>
    </row>
    <row r="2074" spans="1:11" x14ac:dyDescent="0.2">
      <c r="A2074" t="s">
        <v>7586</v>
      </c>
      <c r="B2074">
        <v>4570</v>
      </c>
      <c r="C2074" t="s">
        <v>39</v>
      </c>
      <c r="D2074" t="s">
        <v>7585</v>
      </c>
      <c r="E2074" t="s">
        <v>7585</v>
      </c>
      <c r="F2074">
        <v>1</v>
      </c>
      <c r="G2074" t="s">
        <v>48</v>
      </c>
      <c r="H2074" t="s">
        <v>19445</v>
      </c>
      <c r="I2074">
        <v>2021</v>
      </c>
      <c r="J2074" t="s">
        <v>19446</v>
      </c>
      <c r="K2074" t="s">
        <v>19446</v>
      </c>
    </row>
    <row r="2075" spans="1:11" x14ac:dyDescent="0.2">
      <c r="A2075" t="s">
        <v>7589</v>
      </c>
      <c r="B2075">
        <v>4581</v>
      </c>
      <c r="C2075" t="s">
        <v>39</v>
      </c>
      <c r="D2075" t="s">
        <v>7588</v>
      </c>
      <c r="E2075" t="s">
        <v>7588</v>
      </c>
      <c r="F2075">
        <v>1</v>
      </c>
      <c r="G2075" t="s">
        <v>48</v>
      </c>
      <c r="H2075" t="s">
        <v>19445</v>
      </c>
      <c r="I2075">
        <v>2021</v>
      </c>
      <c r="J2075" t="s">
        <v>19446</v>
      </c>
      <c r="K2075" t="s">
        <v>19446</v>
      </c>
    </row>
    <row r="2076" spans="1:11" x14ac:dyDescent="0.2">
      <c r="A2076" t="s">
        <v>7592</v>
      </c>
      <c r="B2076">
        <v>4568</v>
      </c>
      <c r="C2076" t="s">
        <v>39</v>
      </c>
      <c r="D2076" t="s">
        <v>7591</v>
      </c>
      <c r="E2076" t="s">
        <v>7591</v>
      </c>
      <c r="F2076">
        <v>1</v>
      </c>
      <c r="G2076" t="s">
        <v>48</v>
      </c>
      <c r="H2076" t="s">
        <v>19445</v>
      </c>
      <c r="I2076">
        <v>2021</v>
      </c>
      <c r="J2076" t="s">
        <v>19446</v>
      </c>
      <c r="K2076" t="s">
        <v>19446</v>
      </c>
    </row>
    <row r="2077" spans="1:11" x14ac:dyDescent="0.2">
      <c r="A2077" t="s">
        <v>7595</v>
      </c>
      <c r="B2077">
        <v>4579</v>
      </c>
      <c r="C2077" t="s">
        <v>39</v>
      </c>
      <c r="D2077" t="s">
        <v>7594</v>
      </c>
      <c r="E2077" t="s">
        <v>7594</v>
      </c>
      <c r="F2077">
        <v>1</v>
      </c>
      <c r="G2077" t="s">
        <v>48</v>
      </c>
      <c r="H2077" t="s">
        <v>19445</v>
      </c>
      <c r="I2077">
        <v>2021</v>
      </c>
      <c r="J2077" t="s">
        <v>19446</v>
      </c>
      <c r="K2077" t="s">
        <v>19446</v>
      </c>
    </row>
    <row r="2078" spans="1:11" x14ac:dyDescent="0.2">
      <c r="A2078" t="s">
        <v>7598</v>
      </c>
      <c r="B2078">
        <v>4586</v>
      </c>
      <c r="C2078" t="s">
        <v>39</v>
      </c>
      <c r="D2078" t="s">
        <v>7597</v>
      </c>
      <c r="E2078" t="s">
        <v>7597</v>
      </c>
      <c r="F2078">
        <v>1</v>
      </c>
      <c r="G2078" t="s">
        <v>48</v>
      </c>
      <c r="H2078" t="s">
        <v>19445</v>
      </c>
      <c r="I2078">
        <v>2021</v>
      </c>
      <c r="J2078" t="s">
        <v>19446</v>
      </c>
      <c r="K2078" t="s">
        <v>19446</v>
      </c>
    </row>
    <row r="2079" spans="1:11" x14ac:dyDescent="0.2">
      <c r="A2079" t="s">
        <v>7601</v>
      </c>
      <c r="B2079">
        <v>4597</v>
      </c>
      <c r="C2079" t="s">
        <v>39</v>
      </c>
      <c r="D2079" t="s">
        <v>7600</v>
      </c>
      <c r="E2079" t="s">
        <v>7600</v>
      </c>
      <c r="F2079">
        <v>1</v>
      </c>
      <c r="G2079" t="s">
        <v>48</v>
      </c>
      <c r="H2079" t="s">
        <v>19445</v>
      </c>
      <c r="I2079">
        <v>2021</v>
      </c>
      <c r="J2079" t="s">
        <v>19446</v>
      </c>
      <c r="K2079" t="s">
        <v>19446</v>
      </c>
    </row>
    <row r="2080" spans="1:11" x14ac:dyDescent="0.2">
      <c r="A2080" t="s">
        <v>7604</v>
      </c>
      <c r="B2080">
        <v>4565</v>
      </c>
      <c r="C2080" t="s">
        <v>39</v>
      </c>
      <c r="D2080" t="s">
        <v>7603</v>
      </c>
      <c r="E2080" t="s">
        <v>7603</v>
      </c>
      <c r="F2080">
        <v>1</v>
      </c>
      <c r="G2080" t="s">
        <v>48</v>
      </c>
      <c r="H2080" t="s">
        <v>19445</v>
      </c>
      <c r="I2080">
        <v>2021</v>
      </c>
      <c r="J2080" t="s">
        <v>19446</v>
      </c>
      <c r="K2080" t="s">
        <v>19446</v>
      </c>
    </row>
    <row r="2081" spans="1:11" x14ac:dyDescent="0.2">
      <c r="A2081" t="s">
        <v>7607</v>
      </c>
      <c r="B2081">
        <v>4572</v>
      </c>
      <c r="C2081" t="s">
        <v>39</v>
      </c>
      <c r="D2081" t="s">
        <v>7606</v>
      </c>
      <c r="E2081" t="s">
        <v>7606</v>
      </c>
      <c r="F2081">
        <v>1</v>
      </c>
      <c r="G2081" t="s">
        <v>48</v>
      </c>
      <c r="H2081" t="s">
        <v>19445</v>
      </c>
      <c r="I2081">
        <v>2021</v>
      </c>
      <c r="J2081" t="s">
        <v>19446</v>
      </c>
      <c r="K2081" t="s">
        <v>19446</v>
      </c>
    </row>
    <row r="2082" spans="1:11" x14ac:dyDescent="0.2">
      <c r="A2082" t="s">
        <v>7610</v>
      </c>
      <c r="B2082">
        <v>4584</v>
      </c>
      <c r="C2082" t="s">
        <v>39</v>
      </c>
      <c r="D2082" t="s">
        <v>7609</v>
      </c>
      <c r="E2082" t="s">
        <v>7609</v>
      </c>
      <c r="F2082">
        <v>1</v>
      </c>
      <c r="G2082" t="s">
        <v>48</v>
      </c>
      <c r="H2082" t="s">
        <v>19445</v>
      </c>
      <c r="I2082">
        <v>2021</v>
      </c>
      <c r="J2082" t="s">
        <v>19446</v>
      </c>
      <c r="K2082" t="s">
        <v>19446</v>
      </c>
    </row>
    <row r="2083" spans="1:11" x14ac:dyDescent="0.2">
      <c r="A2083" t="s">
        <v>7613</v>
      </c>
      <c r="B2083">
        <v>4580</v>
      </c>
      <c r="C2083" t="s">
        <v>39</v>
      </c>
      <c r="D2083" t="s">
        <v>7612</v>
      </c>
      <c r="E2083" t="s">
        <v>7612</v>
      </c>
      <c r="F2083">
        <v>1</v>
      </c>
      <c r="G2083" t="s">
        <v>48</v>
      </c>
      <c r="H2083" t="s">
        <v>19445</v>
      </c>
      <c r="I2083">
        <v>2021</v>
      </c>
      <c r="J2083" t="s">
        <v>19446</v>
      </c>
      <c r="K2083" t="s">
        <v>19446</v>
      </c>
    </row>
    <row r="2084" spans="1:11" x14ac:dyDescent="0.2">
      <c r="A2084" t="s">
        <v>7615</v>
      </c>
      <c r="B2084">
        <v>4582</v>
      </c>
      <c r="C2084" t="s">
        <v>39</v>
      </c>
      <c r="D2084" t="s">
        <v>7614</v>
      </c>
      <c r="E2084" t="s">
        <v>7614</v>
      </c>
      <c r="F2084">
        <v>1</v>
      </c>
      <c r="G2084" t="s">
        <v>48</v>
      </c>
      <c r="H2084" t="s">
        <v>19445</v>
      </c>
      <c r="I2084">
        <v>2021</v>
      </c>
      <c r="J2084" t="s">
        <v>19446</v>
      </c>
      <c r="K2084" t="s">
        <v>19446</v>
      </c>
    </row>
    <row r="2085" spans="1:11" x14ac:dyDescent="0.2">
      <c r="A2085" t="s">
        <v>7618</v>
      </c>
      <c r="B2085">
        <v>4571</v>
      </c>
      <c r="C2085" t="s">
        <v>39</v>
      </c>
      <c r="D2085" t="s">
        <v>7617</v>
      </c>
      <c r="E2085" t="s">
        <v>7617</v>
      </c>
      <c r="F2085">
        <v>1</v>
      </c>
      <c r="G2085" t="s">
        <v>48</v>
      </c>
      <c r="H2085" t="s">
        <v>19445</v>
      </c>
      <c r="I2085">
        <v>2021</v>
      </c>
      <c r="J2085" t="s">
        <v>19446</v>
      </c>
      <c r="K2085" t="s">
        <v>19446</v>
      </c>
    </row>
    <row r="2086" spans="1:11" x14ac:dyDescent="0.2">
      <c r="A2086" t="s">
        <v>7621</v>
      </c>
      <c r="B2086">
        <v>4587</v>
      </c>
      <c r="C2086" t="s">
        <v>39</v>
      </c>
      <c r="D2086" t="s">
        <v>7620</v>
      </c>
      <c r="E2086" t="s">
        <v>7620</v>
      </c>
      <c r="F2086">
        <v>1</v>
      </c>
      <c r="G2086" t="s">
        <v>48</v>
      </c>
      <c r="H2086" t="s">
        <v>19445</v>
      </c>
      <c r="I2086">
        <v>2021</v>
      </c>
      <c r="J2086" t="s">
        <v>19446</v>
      </c>
      <c r="K2086" t="s">
        <v>19446</v>
      </c>
    </row>
    <row r="2087" spans="1:11" x14ac:dyDescent="0.2">
      <c r="A2087" t="s">
        <v>7624</v>
      </c>
      <c r="B2087">
        <v>4578</v>
      </c>
      <c r="C2087" t="s">
        <v>39</v>
      </c>
      <c r="D2087" t="s">
        <v>7623</v>
      </c>
      <c r="E2087" t="s">
        <v>7623</v>
      </c>
      <c r="F2087">
        <v>1</v>
      </c>
      <c r="G2087" t="s">
        <v>48</v>
      </c>
      <c r="H2087" t="s">
        <v>19445</v>
      </c>
      <c r="I2087">
        <v>2021</v>
      </c>
      <c r="J2087" t="s">
        <v>19446</v>
      </c>
      <c r="K2087" t="s">
        <v>19446</v>
      </c>
    </row>
    <row r="2088" spans="1:11" x14ac:dyDescent="0.2">
      <c r="A2088" t="s">
        <v>7627</v>
      </c>
      <c r="B2088">
        <v>4530</v>
      </c>
      <c r="C2088" t="s">
        <v>60</v>
      </c>
      <c r="D2088" t="s">
        <v>7626</v>
      </c>
      <c r="E2088" t="s">
        <v>7626</v>
      </c>
      <c r="F2088">
        <v>1</v>
      </c>
      <c r="G2088" t="s">
        <v>48</v>
      </c>
      <c r="H2088" t="s">
        <v>19445</v>
      </c>
      <c r="I2088">
        <v>2021</v>
      </c>
      <c r="J2088" t="s">
        <v>19446</v>
      </c>
      <c r="K2088" t="s">
        <v>19446</v>
      </c>
    </row>
    <row r="2089" spans="1:11" x14ac:dyDescent="0.2">
      <c r="A2089" t="s">
        <v>7630</v>
      </c>
      <c r="B2089">
        <v>4583</v>
      </c>
      <c r="C2089" t="s">
        <v>39</v>
      </c>
      <c r="D2089" t="s">
        <v>7629</v>
      </c>
      <c r="E2089" t="s">
        <v>7629</v>
      </c>
      <c r="F2089">
        <v>1</v>
      </c>
      <c r="G2089" t="s">
        <v>48</v>
      </c>
      <c r="H2089" t="s">
        <v>19445</v>
      </c>
      <c r="I2089">
        <v>2021</v>
      </c>
      <c r="J2089" t="s">
        <v>19446</v>
      </c>
      <c r="K2089" t="s">
        <v>19446</v>
      </c>
    </row>
    <row r="2090" spans="1:11" x14ac:dyDescent="0.2">
      <c r="A2090" t="s">
        <v>7633</v>
      </c>
      <c r="B2090">
        <v>4559</v>
      </c>
      <c r="C2090" t="s">
        <v>39</v>
      </c>
      <c r="D2090" t="s">
        <v>7632</v>
      </c>
      <c r="E2090" t="s">
        <v>7632</v>
      </c>
      <c r="F2090">
        <v>1</v>
      </c>
      <c r="G2090" t="s">
        <v>48</v>
      </c>
      <c r="H2090" t="s">
        <v>19445</v>
      </c>
      <c r="I2090">
        <v>2021</v>
      </c>
      <c r="J2090" t="s">
        <v>19446</v>
      </c>
      <c r="K2090" t="s">
        <v>19446</v>
      </c>
    </row>
    <row r="2091" spans="1:11" x14ac:dyDescent="0.2">
      <c r="A2091" t="s">
        <v>7636</v>
      </c>
      <c r="B2091">
        <v>4569</v>
      </c>
      <c r="C2091" t="s">
        <v>39</v>
      </c>
      <c r="D2091" t="s">
        <v>7635</v>
      </c>
      <c r="E2091" t="s">
        <v>7635</v>
      </c>
      <c r="F2091">
        <v>1</v>
      </c>
      <c r="G2091" t="s">
        <v>48</v>
      </c>
      <c r="H2091" t="s">
        <v>19445</v>
      </c>
      <c r="I2091">
        <v>2021</v>
      </c>
      <c r="J2091" t="s">
        <v>19446</v>
      </c>
      <c r="K2091" t="s">
        <v>19446</v>
      </c>
    </row>
    <row r="2092" spans="1:11" x14ac:dyDescent="0.2">
      <c r="A2092" t="s">
        <v>7639</v>
      </c>
      <c r="B2092">
        <v>4573</v>
      </c>
      <c r="C2092" t="s">
        <v>39</v>
      </c>
      <c r="D2092" t="s">
        <v>7638</v>
      </c>
      <c r="E2092" t="s">
        <v>7638</v>
      </c>
      <c r="F2092">
        <v>1</v>
      </c>
      <c r="G2092" t="s">
        <v>48</v>
      </c>
      <c r="H2092" t="s">
        <v>19445</v>
      </c>
      <c r="I2092">
        <v>2021</v>
      </c>
      <c r="J2092" t="s">
        <v>19446</v>
      </c>
      <c r="K2092" t="s">
        <v>19446</v>
      </c>
    </row>
    <row r="2093" spans="1:11" x14ac:dyDescent="0.2">
      <c r="A2093" t="s">
        <v>7642</v>
      </c>
      <c r="B2093">
        <v>4598</v>
      </c>
      <c r="C2093" t="s">
        <v>39</v>
      </c>
      <c r="D2093" t="s">
        <v>7641</v>
      </c>
      <c r="E2093" t="s">
        <v>7641</v>
      </c>
      <c r="F2093">
        <v>1</v>
      </c>
      <c r="G2093" t="s">
        <v>48</v>
      </c>
      <c r="H2093" t="s">
        <v>19445</v>
      </c>
      <c r="I2093">
        <v>2021</v>
      </c>
      <c r="J2093" t="s">
        <v>19446</v>
      </c>
      <c r="K2093" t="s">
        <v>19446</v>
      </c>
    </row>
    <row r="2094" spans="1:11" x14ac:dyDescent="0.2">
      <c r="A2094" t="s">
        <v>7645</v>
      </c>
      <c r="B2094">
        <v>4444</v>
      </c>
      <c r="C2094" t="s">
        <v>39</v>
      </c>
      <c r="D2094" t="s">
        <v>7644</v>
      </c>
      <c r="E2094" t="s">
        <v>7644</v>
      </c>
      <c r="F2094">
        <v>1</v>
      </c>
      <c r="G2094" t="s">
        <v>48</v>
      </c>
      <c r="H2094" t="s">
        <v>19445</v>
      </c>
      <c r="I2094">
        <v>2021</v>
      </c>
      <c r="J2094" t="s">
        <v>19446</v>
      </c>
      <c r="K2094" t="s">
        <v>19446</v>
      </c>
    </row>
    <row r="2095" spans="1:11" x14ac:dyDescent="0.2">
      <c r="A2095" t="s">
        <v>7648</v>
      </c>
      <c r="B2095">
        <v>4431</v>
      </c>
      <c r="C2095" t="s">
        <v>39</v>
      </c>
      <c r="D2095" t="s">
        <v>7647</v>
      </c>
      <c r="E2095" t="s">
        <v>7647</v>
      </c>
      <c r="F2095">
        <v>1</v>
      </c>
      <c r="G2095" t="s">
        <v>48</v>
      </c>
      <c r="H2095" t="s">
        <v>19445</v>
      </c>
      <c r="I2095">
        <v>2021</v>
      </c>
      <c r="J2095" t="s">
        <v>19446</v>
      </c>
      <c r="K2095" t="s">
        <v>19446</v>
      </c>
    </row>
    <row r="2096" spans="1:11" x14ac:dyDescent="0.2">
      <c r="A2096" t="s">
        <v>7651</v>
      </c>
      <c r="B2096">
        <v>4439</v>
      </c>
      <c r="C2096" t="s">
        <v>39</v>
      </c>
      <c r="D2096" t="s">
        <v>7650</v>
      </c>
      <c r="E2096" t="s">
        <v>7650</v>
      </c>
      <c r="F2096">
        <v>1</v>
      </c>
      <c r="G2096" t="s">
        <v>48</v>
      </c>
      <c r="H2096" t="s">
        <v>19445</v>
      </c>
      <c r="I2096">
        <v>2021</v>
      </c>
      <c r="J2096" t="s">
        <v>19446</v>
      </c>
      <c r="K2096" t="s">
        <v>19446</v>
      </c>
    </row>
    <row r="2097" spans="1:11" x14ac:dyDescent="0.2">
      <c r="A2097" t="s">
        <v>7654</v>
      </c>
      <c r="B2097">
        <v>4436</v>
      </c>
      <c r="C2097" t="s">
        <v>39</v>
      </c>
      <c r="D2097" t="s">
        <v>7653</v>
      </c>
      <c r="E2097" t="s">
        <v>7653</v>
      </c>
      <c r="F2097">
        <v>1</v>
      </c>
      <c r="G2097" t="s">
        <v>48</v>
      </c>
      <c r="H2097" t="s">
        <v>19445</v>
      </c>
      <c r="I2097">
        <v>2021</v>
      </c>
      <c r="J2097" t="s">
        <v>19446</v>
      </c>
      <c r="K2097" t="s">
        <v>19446</v>
      </c>
    </row>
    <row r="2098" spans="1:11" x14ac:dyDescent="0.2">
      <c r="A2098" t="s">
        <v>7657</v>
      </c>
      <c r="B2098">
        <v>4437</v>
      </c>
      <c r="C2098" t="s">
        <v>39</v>
      </c>
      <c r="D2098" t="s">
        <v>7656</v>
      </c>
      <c r="E2098" t="s">
        <v>7656</v>
      </c>
      <c r="F2098">
        <v>1</v>
      </c>
      <c r="G2098" t="s">
        <v>48</v>
      </c>
      <c r="H2098" t="s">
        <v>19445</v>
      </c>
      <c r="I2098">
        <v>2021</v>
      </c>
      <c r="J2098" t="s">
        <v>19446</v>
      </c>
      <c r="K2098" t="s">
        <v>19446</v>
      </c>
    </row>
    <row r="2099" spans="1:11" x14ac:dyDescent="0.2">
      <c r="A2099" t="s">
        <v>7660</v>
      </c>
      <c r="B2099">
        <v>4440</v>
      </c>
      <c r="C2099" t="s">
        <v>39</v>
      </c>
      <c r="D2099" t="s">
        <v>7659</v>
      </c>
      <c r="E2099" t="s">
        <v>7659</v>
      </c>
      <c r="F2099">
        <v>1</v>
      </c>
      <c r="G2099" t="s">
        <v>48</v>
      </c>
      <c r="H2099" t="s">
        <v>19445</v>
      </c>
      <c r="I2099">
        <v>2021</v>
      </c>
      <c r="J2099" t="s">
        <v>19446</v>
      </c>
      <c r="K2099" t="s">
        <v>19446</v>
      </c>
    </row>
    <row r="2100" spans="1:11" x14ac:dyDescent="0.2">
      <c r="A2100" t="s">
        <v>7663</v>
      </c>
      <c r="B2100">
        <v>4435</v>
      </c>
      <c r="C2100" t="s">
        <v>39</v>
      </c>
      <c r="D2100" t="s">
        <v>7662</v>
      </c>
      <c r="E2100" t="s">
        <v>7662</v>
      </c>
      <c r="F2100">
        <v>1</v>
      </c>
      <c r="G2100" t="s">
        <v>48</v>
      </c>
      <c r="H2100" t="s">
        <v>19445</v>
      </c>
      <c r="I2100">
        <v>2021</v>
      </c>
      <c r="J2100" t="s">
        <v>19446</v>
      </c>
      <c r="K2100" t="s">
        <v>19446</v>
      </c>
    </row>
    <row r="2101" spans="1:11" x14ac:dyDescent="0.2">
      <c r="A2101" t="s">
        <v>7666</v>
      </c>
      <c r="B2101">
        <v>4452</v>
      </c>
      <c r="C2101" t="s">
        <v>39</v>
      </c>
      <c r="D2101" t="s">
        <v>7665</v>
      </c>
      <c r="E2101" t="s">
        <v>7665</v>
      </c>
      <c r="F2101">
        <v>1</v>
      </c>
      <c r="G2101" t="s">
        <v>48</v>
      </c>
      <c r="H2101" t="s">
        <v>19445</v>
      </c>
      <c r="I2101">
        <v>2021</v>
      </c>
      <c r="J2101" t="s">
        <v>19446</v>
      </c>
      <c r="K2101" t="s">
        <v>19446</v>
      </c>
    </row>
    <row r="2102" spans="1:11" x14ac:dyDescent="0.2">
      <c r="A2102" t="s">
        <v>7669</v>
      </c>
      <c r="B2102">
        <v>4433</v>
      </c>
      <c r="C2102" t="s">
        <v>39</v>
      </c>
      <c r="D2102" t="s">
        <v>7668</v>
      </c>
      <c r="E2102" t="s">
        <v>7668</v>
      </c>
      <c r="F2102">
        <v>1</v>
      </c>
      <c r="G2102" t="s">
        <v>48</v>
      </c>
      <c r="H2102" t="s">
        <v>19445</v>
      </c>
      <c r="I2102">
        <v>2021</v>
      </c>
      <c r="J2102" t="s">
        <v>19446</v>
      </c>
      <c r="K2102" t="s">
        <v>19446</v>
      </c>
    </row>
    <row r="2103" spans="1:11" x14ac:dyDescent="0.2">
      <c r="A2103" t="s">
        <v>7672</v>
      </c>
      <c r="B2103">
        <v>4653</v>
      </c>
      <c r="C2103" t="s">
        <v>39</v>
      </c>
      <c r="D2103" t="s">
        <v>7671</v>
      </c>
      <c r="E2103" t="s">
        <v>7671</v>
      </c>
      <c r="F2103">
        <v>1</v>
      </c>
      <c r="G2103" t="s">
        <v>48</v>
      </c>
      <c r="H2103" t="s">
        <v>19445</v>
      </c>
      <c r="I2103">
        <v>2021</v>
      </c>
      <c r="J2103" t="s">
        <v>19446</v>
      </c>
      <c r="K2103" t="s">
        <v>19446</v>
      </c>
    </row>
    <row r="2104" spans="1:11" x14ac:dyDescent="0.2">
      <c r="A2104" t="s">
        <v>7675</v>
      </c>
      <c r="B2104">
        <v>4453</v>
      </c>
      <c r="C2104" t="s">
        <v>39</v>
      </c>
      <c r="D2104" t="s">
        <v>7674</v>
      </c>
      <c r="E2104" t="s">
        <v>7674</v>
      </c>
      <c r="F2104">
        <v>1</v>
      </c>
      <c r="G2104" t="s">
        <v>48</v>
      </c>
      <c r="H2104" t="s">
        <v>19445</v>
      </c>
      <c r="I2104">
        <v>2021</v>
      </c>
      <c r="J2104" t="s">
        <v>19446</v>
      </c>
      <c r="K2104" t="s">
        <v>19446</v>
      </c>
    </row>
    <row r="2105" spans="1:11" x14ac:dyDescent="0.2">
      <c r="A2105" t="s">
        <v>7678</v>
      </c>
      <c r="B2105">
        <v>4438</v>
      </c>
      <c r="C2105" t="s">
        <v>39</v>
      </c>
      <c r="D2105" t="s">
        <v>7677</v>
      </c>
      <c r="E2105" t="s">
        <v>7677</v>
      </c>
      <c r="F2105">
        <v>1</v>
      </c>
      <c r="G2105" t="s">
        <v>48</v>
      </c>
      <c r="H2105" t="s">
        <v>19445</v>
      </c>
      <c r="I2105">
        <v>2021</v>
      </c>
      <c r="J2105" t="s">
        <v>19446</v>
      </c>
      <c r="K2105" t="s">
        <v>19446</v>
      </c>
    </row>
    <row r="2106" spans="1:11" x14ac:dyDescent="0.2">
      <c r="A2106" t="s">
        <v>7680</v>
      </c>
      <c r="B2106">
        <v>4449</v>
      </c>
      <c r="C2106" t="s">
        <v>39</v>
      </c>
      <c r="D2106" t="s">
        <v>7679</v>
      </c>
      <c r="E2106" t="s">
        <v>7679</v>
      </c>
      <c r="F2106">
        <v>1</v>
      </c>
      <c r="G2106" t="s">
        <v>48</v>
      </c>
      <c r="H2106" t="s">
        <v>19445</v>
      </c>
      <c r="I2106">
        <v>2021</v>
      </c>
      <c r="J2106" t="s">
        <v>19446</v>
      </c>
      <c r="K2106" t="s">
        <v>19446</v>
      </c>
    </row>
    <row r="2107" spans="1:11" x14ac:dyDescent="0.2">
      <c r="A2107" t="s">
        <v>7683</v>
      </c>
      <c r="B2107">
        <v>4448</v>
      </c>
      <c r="C2107" t="s">
        <v>39</v>
      </c>
      <c r="D2107" t="s">
        <v>7682</v>
      </c>
      <c r="E2107" t="s">
        <v>7682</v>
      </c>
      <c r="F2107">
        <v>1</v>
      </c>
      <c r="G2107" t="s">
        <v>48</v>
      </c>
      <c r="H2107" t="s">
        <v>19445</v>
      </c>
      <c r="I2107">
        <v>2021</v>
      </c>
      <c r="J2107" t="s">
        <v>19446</v>
      </c>
      <c r="K2107" t="s">
        <v>19446</v>
      </c>
    </row>
    <row r="2108" spans="1:11" x14ac:dyDescent="0.2">
      <c r="A2108" t="s">
        <v>7686</v>
      </c>
      <c r="B2108">
        <v>4447</v>
      </c>
      <c r="C2108" t="s">
        <v>39</v>
      </c>
      <c r="D2108" t="s">
        <v>7685</v>
      </c>
      <c r="E2108" t="s">
        <v>7685</v>
      </c>
      <c r="F2108">
        <v>1</v>
      </c>
      <c r="G2108" t="s">
        <v>48</v>
      </c>
      <c r="H2108" t="s">
        <v>19445</v>
      </c>
      <c r="I2108">
        <v>2021</v>
      </c>
      <c r="J2108" t="s">
        <v>19446</v>
      </c>
      <c r="K2108" t="s">
        <v>19446</v>
      </c>
    </row>
    <row r="2109" spans="1:11" x14ac:dyDescent="0.2">
      <c r="A2109" t="s">
        <v>7689</v>
      </c>
      <c r="B2109">
        <v>4450</v>
      </c>
      <c r="C2109" t="s">
        <v>39</v>
      </c>
      <c r="D2109" t="s">
        <v>7688</v>
      </c>
      <c r="E2109" t="s">
        <v>7688</v>
      </c>
      <c r="F2109">
        <v>1</v>
      </c>
      <c r="G2109" t="s">
        <v>48</v>
      </c>
      <c r="H2109" t="s">
        <v>19445</v>
      </c>
      <c r="I2109">
        <v>2021</v>
      </c>
      <c r="J2109" t="s">
        <v>19446</v>
      </c>
      <c r="K2109" t="s">
        <v>19446</v>
      </c>
    </row>
    <row r="2110" spans="1:11" x14ac:dyDescent="0.2">
      <c r="A2110" t="s">
        <v>7692</v>
      </c>
      <c r="B2110">
        <v>4451</v>
      </c>
      <c r="C2110" t="s">
        <v>39</v>
      </c>
      <c r="D2110" t="s">
        <v>7691</v>
      </c>
      <c r="E2110" t="s">
        <v>7691</v>
      </c>
      <c r="F2110">
        <v>1</v>
      </c>
      <c r="G2110" t="s">
        <v>48</v>
      </c>
      <c r="H2110" t="s">
        <v>19445</v>
      </c>
      <c r="I2110">
        <v>2021</v>
      </c>
      <c r="J2110" t="s">
        <v>19446</v>
      </c>
      <c r="K2110" t="s">
        <v>19446</v>
      </c>
    </row>
    <row r="2111" spans="1:11" x14ac:dyDescent="0.2">
      <c r="A2111" t="s">
        <v>7695</v>
      </c>
      <c r="B2111">
        <v>4432</v>
      </c>
      <c r="C2111" t="s">
        <v>39</v>
      </c>
      <c r="D2111" t="s">
        <v>7694</v>
      </c>
      <c r="E2111" t="s">
        <v>7694</v>
      </c>
      <c r="F2111">
        <v>1</v>
      </c>
      <c r="G2111" t="s">
        <v>48</v>
      </c>
      <c r="H2111" t="s">
        <v>19445</v>
      </c>
      <c r="I2111">
        <v>2021</v>
      </c>
      <c r="J2111" t="s">
        <v>19446</v>
      </c>
      <c r="K2111" t="s">
        <v>19446</v>
      </c>
    </row>
    <row r="2112" spans="1:11" x14ac:dyDescent="0.2">
      <c r="A2112" t="s">
        <v>7698</v>
      </c>
      <c r="B2112">
        <v>4644</v>
      </c>
      <c r="C2112" t="s">
        <v>39</v>
      </c>
      <c r="D2112" t="s">
        <v>7697</v>
      </c>
      <c r="E2112" t="s">
        <v>7697</v>
      </c>
      <c r="F2112">
        <v>1</v>
      </c>
      <c r="G2112" t="s">
        <v>48</v>
      </c>
      <c r="H2112" t="s">
        <v>19445</v>
      </c>
      <c r="I2112">
        <v>2021</v>
      </c>
      <c r="J2112" t="s">
        <v>19446</v>
      </c>
      <c r="K2112" t="s">
        <v>19446</v>
      </c>
    </row>
    <row r="2113" spans="1:11" x14ac:dyDescent="0.2">
      <c r="A2113" t="s">
        <v>7701</v>
      </c>
      <c r="B2113">
        <v>4441</v>
      </c>
      <c r="C2113" t="s">
        <v>39</v>
      </c>
      <c r="D2113" t="s">
        <v>7700</v>
      </c>
      <c r="E2113" t="s">
        <v>7700</v>
      </c>
      <c r="F2113">
        <v>1</v>
      </c>
      <c r="G2113" t="s">
        <v>48</v>
      </c>
      <c r="H2113" t="s">
        <v>19445</v>
      </c>
      <c r="I2113">
        <v>2021</v>
      </c>
      <c r="J2113" t="s">
        <v>19446</v>
      </c>
      <c r="K2113" t="s">
        <v>19446</v>
      </c>
    </row>
    <row r="2114" spans="1:11" x14ac:dyDescent="0.2">
      <c r="A2114" t="s">
        <v>7704</v>
      </c>
      <c r="B2114">
        <v>4533</v>
      </c>
      <c r="C2114" t="s">
        <v>60</v>
      </c>
      <c r="D2114" t="s">
        <v>7703</v>
      </c>
      <c r="E2114" t="s">
        <v>7703</v>
      </c>
      <c r="F2114">
        <v>1</v>
      </c>
      <c r="G2114" t="s">
        <v>48</v>
      </c>
      <c r="H2114" t="s">
        <v>19445</v>
      </c>
      <c r="I2114">
        <v>2021</v>
      </c>
      <c r="J2114" t="s">
        <v>19446</v>
      </c>
      <c r="K2114" t="s">
        <v>19446</v>
      </c>
    </row>
    <row r="2115" spans="1:11" x14ac:dyDescent="0.2">
      <c r="A2115" t="s">
        <v>7707</v>
      </c>
      <c r="B2115">
        <v>4522</v>
      </c>
      <c r="C2115" t="s">
        <v>60</v>
      </c>
      <c r="D2115" t="s">
        <v>7706</v>
      </c>
      <c r="E2115" t="s">
        <v>7706</v>
      </c>
      <c r="F2115">
        <v>1</v>
      </c>
      <c r="G2115" t="s">
        <v>48</v>
      </c>
      <c r="H2115" t="s">
        <v>19445</v>
      </c>
      <c r="I2115">
        <v>2021</v>
      </c>
      <c r="J2115" t="s">
        <v>19446</v>
      </c>
      <c r="K2115" t="s">
        <v>19446</v>
      </c>
    </row>
    <row r="2116" spans="1:11" x14ac:dyDescent="0.2">
      <c r="A2116" t="s">
        <v>7710</v>
      </c>
      <c r="B2116">
        <v>4528</v>
      </c>
      <c r="C2116" t="s">
        <v>60</v>
      </c>
      <c r="D2116" t="s">
        <v>7709</v>
      </c>
      <c r="E2116" t="s">
        <v>7709</v>
      </c>
      <c r="F2116">
        <v>1</v>
      </c>
      <c r="G2116" t="s">
        <v>48</v>
      </c>
      <c r="H2116" t="s">
        <v>19445</v>
      </c>
      <c r="I2116">
        <v>2021</v>
      </c>
      <c r="J2116" t="s">
        <v>19446</v>
      </c>
      <c r="K2116" t="s">
        <v>19446</v>
      </c>
    </row>
    <row r="2117" spans="1:11" x14ac:dyDescent="0.2">
      <c r="A2117" t="s">
        <v>7713</v>
      </c>
      <c r="B2117">
        <v>4524</v>
      </c>
      <c r="C2117" t="s">
        <v>60</v>
      </c>
      <c r="D2117" t="s">
        <v>7712</v>
      </c>
      <c r="E2117" t="s">
        <v>7712</v>
      </c>
      <c r="F2117">
        <v>1</v>
      </c>
      <c r="G2117" t="s">
        <v>48</v>
      </c>
      <c r="H2117" t="s">
        <v>19445</v>
      </c>
      <c r="I2117">
        <v>2021</v>
      </c>
      <c r="J2117" t="s">
        <v>19446</v>
      </c>
      <c r="K2117" t="s">
        <v>19446</v>
      </c>
    </row>
    <row r="2118" spans="1:11" x14ac:dyDescent="0.2">
      <c r="A2118" t="s">
        <v>7716</v>
      </c>
      <c r="B2118">
        <v>4526</v>
      </c>
      <c r="C2118" t="s">
        <v>60</v>
      </c>
      <c r="D2118" t="s">
        <v>7715</v>
      </c>
      <c r="E2118" t="s">
        <v>7715</v>
      </c>
      <c r="F2118">
        <v>1</v>
      </c>
      <c r="G2118" t="s">
        <v>48</v>
      </c>
      <c r="H2118" t="s">
        <v>19445</v>
      </c>
      <c r="I2118">
        <v>2021</v>
      </c>
      <c r="J2118" t="s">
        <v>19446</v>
      </c>
      <c r="K2118" t="s">
        <v>19446</v>
      </c>
    </row>
    <row r="2119" spans="1:11" x14ac:dyDescent="0.2">
      <c r="A2119" t="s">
        <v>7719</v>
      </c>
      <c r="B2119">
        <v>4525</v>
      </c>
      <c r="C2119" t="s">
        <v>60</v>
      </c>
      <c r="D2119" t="s">
        <v>7718</v>
      </c>
      <c r="E2119" t="s">
        <v>7718</v>
      </c>
      <c r="F2119">
        <v>1</v>
      </c>
      <c r="G2119" t="s">
        <v>48</v>
      </c>
      <c r="H2119" t="s">
        <v>19445</v>
      </c>
      <c r="I2119">
        <v>2021</v>
      </c>
      <c r="J2119" t="s">
        <v>19446</v>
      </c>
      <c r="K2119" t="s">
        <v>19446</v>
      </c>
    </row>
    <row r="2120" spans="1:11" x14ac:dyDescent="0.2">
      <c r="A2120" t="s">
        <v>7722</v>
      </c>
      <c r="B2120">
        <v>4535</v>
      </c>
      <c r="C2120" t="s">
        <v>60</v>
      </c>
      <c r="D2120" t="s">
        <v>7721</v>
      </c>
      <c r="E2120" t="s">
        <v>7721</v>
      </c>
      <c r="F2120">
        <v>1</v>
      </c>
      <c r="G2120" t="s">
        <v>48</v>
      </c>
      <c r="H2120" t="s">
        <v>19445</v>
      </c>
      <c r="I2120">
        <v>2021</v>
      </c>
      <c r="J2120" t="s">
        <v>19446</v>
      </c>
      <c r="K2120" t="s">
        <v>19446</v>
      </c>
    </row>
    <row r="2121" spans="1:11" x14ac:dyDescent="0.2">
      <c r="A2121" t="s">
        <v>7725</v>
      </c>
      <c r="B2121">
        <v>4542</v>
      </c>
      <c r="C2121" t="s">
        <v>60</v>
      </c>
      <c r="D2121" t="s">
        <v>7724</v>
      </c>
      <c r="E2121" t="s">
        <v>7724</v>
      </c>
      <c r="F2121">
        <v>1</v>
      </c>
      <c r="G2121" t="s">
        <v>48</v>
      </c>
      <c r="H2121" t="s">
        <v>19445</v>
      </c>
      <c r="I2121">
        <v>2021</v>
      </c>
      <c r="J2121" t="s">
        <v>19446</v>
      </c>
      <c r="K2121" t="s">
        <v>19446</v>
      </c>
    </row>
    <row r="2122" spans="1:11" x14ac:dyDescent="0.2">
      <c r="A2122" t="s">
        <v>7729</v>
      </c>
      <c r="B2122">
        <v>4546</v>
      </c>
      <c r="C2122" t="s">
        <v>60</v>
      </c>
      <c r="D2122" t="s">
        <v>7728</v>
      </c>
      <c r="E2122" t="s">
        <v>7728</v>
      </c>
      <c r="F2122">
        <v>1</v>
      </c>
      <c r="G2122" t="s">
        <v>48</v>
      </c>
      <c r="H2122" t="s">
        <v>19445</v>
      </c>
      <c r="I2122">
        <v>2021</v>
      </c>
      <c r="J2122" t="s">
        <v>19446</v>
      </c>
      <c r="K2122" t="s">
        <v>19446</v>
      </c>
    </row>
    <row r="2123" spans="1:11" x14ac:dyDescent="0.2">
      <c r="A2123" t="s">
        <v>7733</v>
      </c>
      <c r="B2123">
        <v>4460</v>
      </c>
      <c r="C2123" t="s">
        <v>39</v>
      </c>
      <c r="D2123" t="s">
        <v>7732</v>
      </c>
      <c r="E2123" t="s">
        <v>7732</v>
      </c>
      <c r="F2123">
        <v>1</v>
      </c>
      <c r="G2123" t="s">
        <v>48</v>
      </c>
      <c r="H2123" t="s">
        <v>19445</v>
      </c>
      <c r="I2123">
        <v>2021</v>
      </c>
      <c r="J2123" t="s">
        <v>19446</v>
      </c>
      <c r="K2123" t="s">
        <v>19446</v>
      </c>
    </row>
    <row r="2124" spans="1:11" x14ac:dyDescent="0.2">
      <c r="A2124" t="s">
        <v>7736</v>
      </c>
      <c r="B2124">
        <v>4537</v>
      </c>
      <c r="C2124" t="s">
        <v>60</v>
      </c>
      <c r="D2124" t="s">
        <v>7735</v>
      </c>
      <c r="E2124" t="s">
        <v>7735</v>
      </c>
      <c r="F2124">
        <v>1</v>
      </c>
      <c r="G2124" t="s">
        <v>48</v>
      </c>
      <c r="H2124" t="s">
        <v>19445</v>
      </c>
      <c r="I2124">
        <v>2021</v>
      </c>
      <c r="J2124" t="s">
        <v>19446</v>
      </c>
      <c r="K2124" t="s">
        <v>19446</v>
      </c>
    </row>
    <row r="2125" spans="1:11" x14ac:dyDescent="0.2">
      <c r="A2125" t="s">
        <v>7739</v>
      </c>
      <c r="B2125">
        <v>4527</v>
      </c>
      <c r="C2125" t="s">
        <v>60</v>
      </c>
      <c r="D2125" t="s">
        <v>7738</v>
      </c>
      <c r="E2125" t="s">
        <v>7738</v>
      </c>
      <c r="F2125">
        <v>1</v>
      </c>
      <c r="G2125" t="s">
        <v>48</v>
      </c>
      <c r="H2125" t="s">
        <v>19445</v>
      </c>
      <c r="I2125">
        <v>2021</v>
      </c>
      <c r="J2125" t="s">
        <v>19446</v>
      </c>
      <c r="K2125" t="s">
        <v>19446</v>
      </c>
    </row>
    <row r="2126" spans="1:11" x14ac:dyDescent="0.2">
      <c r="A2126" t="s">
        <v>7742</v>
      </c>
      <c r="B2126">
        <v>4545</v>
      </c>
      <c r="C2126" t="s">
        <v>60</v>
      </c>
      <c r="D2126" t="s">
        <v>7741</v>
      </c>
      <c r="E2126" t="s">
        <v>7741</v>
      </c>
      <c r="F2126">
        <v>1</v>
      </c>
      <c r="G2126" t="s">
        <v>48</v>
      </c>
      <c r="H2126" t="s">
        <v>19445</v>
      </c>
      <c r="I2126">
        <v>2021</v>
      </c>
      <c r="J2126" t="s">
        <v>19446</v>
      </c>
      <c r="K2126" t="s">
        <v>19446</v>
      </c>
    </row>
    <row r="2127" spans="1:11" x14ac:dyDescent="0.2">
      <c r="A2127" t="s">
        <v>7745</v>
      </c>
      <c r="B2127">
        <v>4532</v>
      </c>
      <c r="C2127" t="s">
        <v>60</v>
      </c>
      <c r="D2127" t="s">
        <v>7744</v>
      </c>
      <c r="E2127" t="s">
        <v>7744</v>
      </c>
      <c r="F2127">
        <v>1</v>
      </c>
      <c r="G2127" t="s">
        <v>48</v>
      </c>
      <c r="H2127" t="s">
        <v>19445</v>
      </c>
      <c r="I2127">
        <v>2021</v>
      </c>
      <c r="J2127" t="s">
        <v>19446</v>
      </c>
      <c r="K2127" t="s">
        <v>19446</v>
      </c>
    </row>
    <row r="2128" spans="1:11" x14ac:dyDescent="0.2">
      <c r="A2128" t="s">
        <v>7748</v>
      </c>
      <c r="B2128">
        <v>4544</v>
      </c>
      <c r="C2128" t="s">
        <v>60</v>
      </c>
      <c r="D2128" t="s">
        <v>7747</v>
      </c>
      <c r="E2128" t="s">
        <v>7747</v>
      </c>
      <c r="F2128">
        <v>1</v>
      </c>
      <c r="G2128" t="s">
        <v>48</v>
      </c>
      <c r="H2128" t="s">
        <v>19445</v>
      </c>
      <c r="I2128">
        <v>2021</v>
      </c>
      <c r="J2128" t="s">
        <v>19446</v>
      </c>
      <c r="K2128" t="s">
        <v>19446</v>
      </c>
    </row>
    <row r="2129" spans="1:11" x14ac:dyDescent="0.2">
      <c r="A2129" t="s">
        <v>7751</v>
      </c>
      <c r="B2129">
        <v>4536</v>
      </c>
      <c r="C2129" t="s">
        <v>60</v>
      </c>
      <c r="D2129" t="s">
        <v>7750</v>
      </c>
      <c r="E2129" t="s">
        <v>7750</v>
      </c>
      <c r="F2129">
        <v>1</v>
      </c>
      <c r="G2129" t="s">
        <v>48</v>
      </c>
      <c r="H2129" t="s">
        <v>19445</v>
      </c>
      <c r="I2129">
        <v>2021</v>
      </c>
      <c r="J2129" t="s">
        <v>19446</v>
      </c>
      <c r="K2129" t="s">
        <v>19446</v>
      </c>
    </row>
    <row r="2130" spans="1:11" x14ac:dyDescent="0.2">
      <c r="A2130" t="s">
        <v>7755</v>
      </c>
      <c r="B2130">
        <v>4543</v>
      </c>
      <c r="C2130" t="s">
        <v>60</v>
      </c>
      <c r="D2130" t="s">
        <v>7754</v>
      </c>
      <c r="E2130" t="s">
        <v>7754</v>
      </c>
      <c r="F2130">
        <v>1</v>
      </c>
      <c r="G2130" t="s">
        <v>48</v>
      </c>
      <c r="H2130" t="s">
        <v>19445</v>
      </c>
      <c r="I2130">
        <v>2021</v>
      </c>
      <c r="J2130" t="s">
        <v>19446</v>
      </c>
      <c r="K2130" t="s">
        <v>19446</v>
      </c>
    </row>
    <row r="2131" spans="1:11" x14ac:dyDescent="0.2">
      <c r="A2131" t="s">
        <v>7758</v>
      </c>
      <c r="B2131">
        <v>4541</v>
      </c>
      <c r="C2131" t="s">
        <v>60</v>
      </c>
      <c r="D2131" t="s">
        <v>7757</v>
      </c>
      <c r="E2131" t="s">
        <v>7757</v>
      </c>
      <c r="F2131">
        <v>1</v>
      </c>
      <c r="G2131" t="s">
        <v>48</v>
      </c>
      <c r="H2131" t="s">
        <v>19445</v>
      </c>
      <c r="I2131">
        <v>2021</v>
      </c>
      <c r="J2131" t="s">
        <v>19446</v>
      </c>
      <c r="K2131" t="s">
        <v>19446</v>
      </c>
    </row>
    <row r="2132" spans="1:11" x14ac:dyDescent="0.2">
      <c r="A2132" t="s">
        <v>7761</v>
      </c>
      <c r="B2132">
        <v>4523</v>
      </c>
      <c r="C2132" t="s">
        <v>60</v>
      </c>
      <c r="D2132" t="s">
        <v>7760</v>
      </c>
      <c r="E2132" t="s">
        <v>7760</v>
      </c>
      <c r="F2132">
        <v>1</v>
      </c>
      <c r="G2132" t="s">
        <v>48</v>
      </c>
      <c r="H2132" t="s">
        <v>19445</v>
      </c>
      <c r="I2132">
        <v>2021</v>
      </c>
      <c r="J2132" t="s">
        <v>19446</v>
      </c>
      <c r="K2132" t="s">
        <v>19446</v>
      </c>
    </row>
    <row r="2133" spans="1:11" x14ac:dyDescent="0.2">
      <c r="A2133" t="s">
        <v>7764</v>
      </c>
      <c r="B2133">
        <v>4547</v>
      </c>
      <c r="C2133" t="s">
        <v>60</v>
      </c>
      <c r="D2133" t="s">
        <v>7763</v>
      </c>
      <c r="E2133" t="s">
        <v>7763</v>
      </c>
      <c r="F2133">
        <v>1</v>
      </c>
      <c r="G2133" t="s">
        <v>48</v>
      </c>
      <c r="H2133" t="s">
        <v>19445</v>
      </c>
      <c r="I2133">
        <v>2021</v>
      </c>
      <c r="J2133" t="s">
        <v>19446</v>
      </c>
      <c r="K2133" t="s">
        <v>19446</v>
      </c>
    </row>
    <row r="2134" spans="1:11" x14ac:dyDescent="0.2">
      <c r="A2134" t="s">
        <v>7767</v>
      </c>
      <c r="B2134">
        <v>4428</v>
      </c>
      <c r="C2134" t="s">
        <v>39</v>
      </c>
      <c r="D2134" t="s">
        <v>7766</v>
      </c>
      <c r="E2134" t="s">
        <v>7766</v>
      </c>
      <c r="F2134">
        <v>1</v>
      </c>
      <c r="G2134" t="s">
        <v>48</v>
      </c>
      <c r="H2134" t="s">
        <v>19445</v>
      </c>
      <c r="I2134">
        <v>2021</v>
      </c>
      <c r="J2134" t="s">
        <v>19446</v>
      </c>
      <c r="K2134" t="s">
        <v>19446</v>
      </c>
    </row>
    <row r="2135" spans="1:11" x14ac:dyDescent="0.2">
      <c r="A2135" t="s">
        <v>7770</v>
      </c>
      <c r="B2135">
        <v>4651</v>
      </c>
      <c r="C2135" t="s">
        <v>39</v>
      </c>
      <c r="D2135" t="s">
        <v>7769</v>
      </c>
      <c r="E2135" t="s">
        <v>7769</v>
      </c>
      <c r="F2135">
        <v>1</v>
      </c>
      <c r="G2135" t="s">
        <v>48</v>
      </c>
      <c r="H2135" t="s">
        <v>19445</v>
      </c>
      <c r="I2135">
        <v>2021</v>
      </c>
      <c r="J2135" t="s">
        <v>19446</v>
      </c>
      <c r="K2135" t="s">
        <v>19446</v>
      </c>
    </row>
    <row r="2136" spans="1:11" x14ac:dyDescent="0.2">
      <c r="A2136" t="s">
        <v>7773</v>
      </c>
      <c r="B2136">
        <v>4430</v>
      </c>
      <c r="C2136" t="s">
        <v>39</v>
      </c>
      <c r="D2136" t="s">
        <v>7772</v>
      </c>
      <c r="E2136" t="s">
        <v>7772</v>
      </c>
      <c r="F2136">
        <v>1</v>
      </c>
      <c r="G2136" t="s">
        <v>48</v>
      </c>
      <c r="H2136" t="s">
        <v>19445</v>
      </c>
      <c r="I2136">
        <v>2021</v>
      </c>
      <c r="J2136" t="s">
        <v>19446</v>
      </c>
      <c r="K2136" t="s">
        <v>19446</v>
      </c>
    </row>
    <row r="2137" spans="1:11" x14ac:dyDescent="0.2">
      <c r="A2137" t="s">
        <v>7776</v>
      </c>
      <c r="B2137">
        <v>4427</v>
      </c>
      <c r="C2137" t="s">
        <v>39</v>
      </c>
      <c r="D2137" t="s">
        <v>7775</v>
      </c>
      <c r="E2137" t="s">
        <v>7775</v>
      </c>
      <c r="F2137">
        <v>1</v>
      </c>
      <c r="G2137" t="s">
        <v>48</v>
      </c>
      <c r="H2137" t="s">
        <v>19445</v>
      </c>
      <c r="I2137">
        <v>2021</v>
      </c>
      <c r="J2137" t="s">
        <v>19446</v>
      </c>
      <c r="K2137" t="s">
        <v>19446</v>
      </c>
    </row>
    <row r="2138" spans="1:11" x14ac:dyDescent="0.2">
      <c r="A2138" t="s">
        <v>7779</v>
      </c>
      <c r="B2138">
        <v>4654</v>
      </c>
      <c r="C2138" t="s">
        <v>39</v>
      </c>
      <c r="D2138" t="s">
        <v>7778</v>
      </c>
      <c r="E2138" t="s">
        <v>7778</v>
      </c>
      <c r="F2138">
        <v>1</v>
      </c>
      <c r="G2138" t="s">
        <v>48</v>
      </c>
      <c r="H2138" t="s">
        <v>19445</v>
      </c>
      <c r="I2138">
        <v>2021</v>
      </c>
      <c r="J2138" t="s">
        <v>19446</v>
      </c>
      <c r="K2138" t="s">
        <v>19446</v>
      </c>
    </row>
    <row r="2139" spans="1:11" x14ac:dyDescent="0.2">
      <c r="A2139" t="s">
        <v>7782</v>
      </c>
      <c r="B2139">
        <v>4434</v>
      </c>
      <c r="C2139" t="s">
        <v>39</v>
      </c>
      <c r="D2139" t="s">
        <v>7781</v>
      </c>
      <c r="E2139" t="s">
        <v>7781</v>
      </c>
      <c r="F2139">
        <v>1</v>
      </c>
      <c r="G2139" t="s">
        <v>48</v>
      </c>
      <c r="H2139" t="s">
        <v>19445</v>
      </c>
      <c r="I2139">
        <v>2021</v>
      </c>
      <c r="J2139" t="s">
        <v>19446</v>
      </c>
      <c r="K2139" t="s">
        <v>19446</v>
      </c>
    </row>
    <row r="2140" spans="1:11" x14ac:dyDescent="0.2">
      <c r="A2140" t="s">
        <v>7785</v>
      </c>
      <c r="B2140">
        <v>4649</v>
      </c>
      <c r="C2140" t="s">
        <v>39</v>
      </c>
      <c r="D2140" t="s">
        <v>7784</v>
      </c>
      <c r="E2140" t="s">
        <v>7784</v>
      </c>
      <c r="F2140">
        <v>1</v>
      </c>
      <c r="G2140" t="s">
        <v>48</v>
      </c>
      <c r="H2140" t="s">
        <v>19445</v>
      </c>
      <c r="I2140">
        <v>2021</v>
      </c>
      <c r="J2140" t="s">
        <v>19446</v>
      </c>
      <c r="K2140" t="s">
        <v>19446</v>
      </c>
    </row>
    <row r="2141" spans="1:11" x14ac:dyDescent="0.2">
      <c r="A2141" t="s">
        <v>7788</v>
      </c>
      <c r="B2141">
        <v>4457</v>
      </c>
      <c r="C2141" t="s">
        <v>39</v>
      </c>
      <c r="D2141" t="s">
        <v>7787</v>
      </c>
      <c r="E2141" t="s">
        <v>7787</v>
      </c>
      <c r="F2141">
        <v>1</v>
      </c>
      <c r="G2141" t="s">
        <v>48</v>
      </c>
      <c r="H2141" t="s">
        <v>19445</v>
      </c>
      <c r="I2141">
        <v>2021</v>
      </c>
      <c r="J2141" t="s">
        <v>19446</v>
      </c>
      <c r="K2141" t="s">
        <v>19446</v>
      </c>
    </row>
    <row r="2142" spans="1:11" x14ac:dyDescent="0.2">
      <c r="A2142" t="s">
        <v>7791</v>
      </c>
      <c r="B2142">
        <v>4650</v>
      </c>
      <c r="C2142" t="s">
        <v>39</v>
      </c>
      <c r="D2142" t="s">
        <v>7790</v>
      </c>
      <c r="E2142" t="s">
        <v>7790</v>
      </c>
      <c r="F2142">
        <v>1</v>
      </c>
      <c r="G2142" t="s">
        <v>48</v>
      </c>
      <c r="H2142" t="s">
        <v>19445</v>
      </c>
      <c r="I2142">
        <v>2021</v>
      </c>
      <c r="J2142" t="s">
        <v>19446</v>
      </c>
      <c r="K2142" t="s">
        <v>19446</v>
      </c>
    </row>
    <row r="2143" spans="1:11" x14ac:dyDescent="0.2">
      <c r="A2143" t="s">
        <v>7794</v>
      </c>
      <c r="B2143">
        <v>4459</v>
      </c>
      <c r="C2143" t="s">
        <v>39</v>
      </c>
      <c r="D2143" t="s">
        <v>7793</v>
      </c>
      <c r="E2143" t="s">
        <v>7793</v>
      </c>
      <c r="F2143">
        <v>1</v>
      </c>
      <c r="G2143" t="s">
        <v>48</v>
      </c>
      <c r="H2143" t="s">
        <v>19445</v>
      </c>
      <c r="I2143">
        <v>2021</v>
      </c>
      <c r="J2143" t="s">
        <v>19446</v>
      </c>
      <c r="K2143" t="s">
        <v>19446</v>
      </c>
    </row>
    <row r="2144" spans="1:11" x14ac:dyDescent="0.2">
      <c r="A2144" t="s">
        <v>7797</v>
      </c>
      <c r="B2144">
        <v>4429</v>
      </c>
      <c r="C2144" t="s">
        <v>39</v>
      </c>
      <c r="D2144" t="s">
        <v>7796</v>
      </c>
      <c r="E2144" t="s">
        <v>7796</v>
      </c>
      <c r="F2144">
        <v>1</v>
      </c>
      <c r="G2144" t="s">
        <v>48</v>
      </c>
      <c r="H2144" t="s">
        <v>19445</v>
      </c>
      <c r="I2144">
        <v>2021</v>
      </c>
      <c r="J2144" t="s">
        <v>19446</v>
      </c>
      <c r="K2144" t="s">
        <v>19446</v>
      </c>
    </row>
    <row r="2145" spans="1:11" x14ac:dyDescent="0.2">
      <c r="A2145" t="s">
        <v>7800</v>
      </c>
      <c r="B2145">
        <v>4647</v>
      </c>
      <c r="C2145" t="s">
        <v>39</v>
      </c>
      <c r="D2145" t="s">
        <v>7799</v>
      </c>
      <c r="E2145" t="s">
        <v>7799</v>
      </c>
      <c r="F2145">
        <v>1</v>
      </c>
      <c r="G2145" t="s">
        <v>48</v>
      </c>
      <c r="H2145" t="s">
        <v>19445</v>
      </c>
      <c r="I2145">
        <v>2021</v>
      </c>
      <c r="J2145" t="s">
        <v>19446</v>
      </c>
      <c r="K2145" t="s">
        <v>19446</v>
      </c>
    </row>
    <row r="2146" spans="1:11" x14ac:dyDescent="0.2">
      <c r="A2146" t="s">
        <v>7803</v>
      </c>
      <c r="B2146">
        <v>4456</v>
      </c>
      <c r="C2146" t="s">
        <v>39</v>
      </c>
      <c r="D2146" t="s">
        <v>7802</v>
      </c>
      <c r="E2146" t="s">
        <v>7802</v>
      </c>
      <c r="F2146">
        <v>1</v>
      </c>
      <c r="G2146" t="s">
        <v>48</v>
      </c>
      <c r="H2146" t="s">
        <v>19445</v>
      </c>
      <c r="I2146">
        <v>2021</v>
      </c>
      <c r="J2146" t="s">
        <v>19446</v>
      </c>
      <c r="K2146" t="s">
        <v>19446</v>
      </c>
    </row>
    <row r="2147" spans="1:11" x14ac:dyDescent="0.2">
      <c r="A2147" t="s">
        <v>7806</v>
      </c>
      <c r="B2147">
        <v>4462</v>
      </c>
      <c r="C2147" t="s">
        <v>39</v>
      </c>
      <c r="D2147" t="s">
        <v>7805</v>
      </c>
      <c r="E2147" t="s">
        <v>7805</v>
      </c>
      <c r="F2147">
        <v>1</v>
      </c>
      <c r="G2147" t="s">
        <v>48</v>
      </c>
      <c r="H2147" t="s">
        <v>19445</v>
      </c>
      <c r="I2147">
        <v>2021</v>
      </c>
      <c r="J2147" t="s">
        <v>19446</v>
      </c>
      <c r="K2147" t="s">
        <v>19446</v>
      </c>
    </row>
    <row r="2148" spans="1:11" x14ac:dyDescent="0.2">
      <c r="A2148" t="s">
        <v>7809</v>
      </c>
      <c r="B2148">
        <v>4936</v>
      </c>
      <c r="C2148" t="s">
        <v>60</v>
      </c>
      <c r="D2148" t="s">
        <v>7808</v>
      </c>
      <c r="E2148" t="s">
        <v>7808</v>
      </c>
      <c r="F2148">
        <v>1</v>
      </c>
      <c r="G2148" t="s">
        <v>48</v>
      </c>
      <c r="H2148" t="s">
        <v>19445</v>
      </c>
      <c r="I2148">
        <v>2021</v>
      </c>
      <c r="J2148" t="s">
        <v>19446</v>
      </c>
      <c r="K2148" t="s">
        <v>19446</v>
      </c>
    </row>
    <row r="2149" spans="1:11" x14ac:dyDescent="0.2">
      <c r="A2149" t="s">
        <v>7812</v>
      </c>
      <c r="B2149">
        <v>4648</v>
      </c>
      <c r="C2149" t="s">
        <v>39</v>
      </c>
      <c r="D2149" t="s">
        <v>7811</v>
      </c>
      <c r="E2149" t="s">
        <v>7811</v>
      </c>
      <c r="F2149">
        <v>1</v>
      </c>
      <c r="G2149" t="s">
        <v>48</v>
      </c>
      <c r="H2149" t="s">
        <v>19445</v>
      </c>
      <c r="I2149">
        <v>2021</v>
      </c>
      <c r="J2149" t="s">
        <v>19446</v>
      </c>
      <c r="K2149" t="s">
        <v>19446</v>
      </c>
    </row>
    <row r="2150" spans="1:11" x14ac:dyDescent="0.2">
      <c r="A2150" t="s">
        <v>7815</v>
      </c>
      <c r="B2150">
        <v>4461</v>
      </c>
      <c r="C2150" t="s">
        <v>39</v>
      </c>
      <c r="D2150" t="s">
        <v>7814</v>
      </c>
      <c r="E2150" t="s">
        <v>7814</v>
      </c>
      <c r="F2150">
        <v>1</v>
      </c>
      <c r="G2150" t="s">
        <v>48</v>
      </c>
      <c r="H2150" t="s">
        <v>19445</v>
      </c>
      <c r="I2150">
        <v>2021</v>
      </c>
      <c r="J2150" t="s">
        <v>19446</v>
      </c>
      <c r="K2150" t="s">
        <v>19446</v>
      </c>
    </row>
    <row r="2151" spans="1:11" x14ac:dyDescent="0.2">
      <c r="A2151" t="s">
        <v>7818</v>
      </c>
      <c r="B2151">
        <v>4455</v>
      </c>
      <c r="C2151" t="s">
        <v>39</v>
      </c>
      <c r="D2151" t="s">
        <v>7817</v>
      </c>
      <c r="E2151" t="s">
        <v>7817</v>
      </c>
      <c r="F2151">
        <v>1</v>
      </c>
      <c r="G2151" t="s">
        <v>48</v>
      </c>
      <c r="H2151" t="s">
        <v>19445</v>
      </c>
      <c r="I2151">
        <v>2021</v>
      </c>
      <c r="J2151" t="s">
        <v>19446</v>
      </c>
      <c r="K2151" t="s">
        <v>19446</v>
      </c>
    </row>
    <row r="2152" spans="1:11" x14ac:dyDescent="0.2">
      <c r="A2152" t="s">
        <v>7821</v>
      </c>
      <c r="B2152">
        <v>4443</v>
      </c>
      <c r="C2152" t="s">
        <v>39</v>
      </c>
      <c r="D2152" t="s">
        <v>7820</v>
      </c>
      <c r="E2152" t="s">
        <v>7820</v>
      </c>
      <c r="F2152">
        <v>1</v>
      </c>
      <c r="G2152" t="s">
        <v>48</v>
      </c>
      <c r="H2152" t="s">
        <v>19445</v>
      </c>
      <c r="I2152">
        <v>2021</v>
      </c>
      <c r="J2152" t="s">
        <v>19446</v>
      </c>
      <c r="K2152" t="s">
        <v>19446</v>
      </c>
    </row>
    <row r="2153" spans="1:11" x14ac:dyDescent="0.2">
      <c r="A2153" t="s">
        <v>7824</v>
      </c>
      <c r="B2153">
        <v>4458</v>
      </c>
      <c r="C2153" t="s">
        <v>39</v>
      </c>
      <c r="D2153" t="s">
        <v>7823</v>
      </c>
      <c r="E2153" t="s">
        <v>7823</v>
      </c>
      <c r="F2153">
        <v>1</v>
      </c>
      <c r="G2153" t="s">
        <v>48</v>
      </c>
      <c r="H2153" t="s">
        <v>19445</v>
      </c>
      <c r="I2153">
        <v>2021</v>
      </c>
      <c r="J2153" t="s">
        <v>19446</v>
      </c>
      <c r="K2153" t="s">
        <v>19446</v>
      </c>
    </row>
    <row r="2154" spans="1:11" x14ac:dyDescent="0.2">
      <c r="A2154" t="s">
        <v>7827</v>
      </c>
      <c r="B2154">
        <v>4950</v>
      </c>
      <c r="C2154" t="s">
        <v>60</v>
      </c>
      <c r="D2154" t="s">
        <v>7826</v>
      </c>
      <c r="E2154" t="s">
        <v>7826</v>
      </c>
      <c r="F2154">
        <v>1</v>
      </c>
      <c r="G2154" t="s">
        <v>48</v>
      </c>
      <c r="H2154" t="s">
        <v>19445</v>
      </c>
      <c r="I2154">
        <v>2021</v>
      </c>
      <c r="J2154" t="s">
        <v>19446</v>
      </c>
      <c r="K2154" t="s">
        <v>19446</v>
      </c>
    </row>
    <row r="2155" spans="1:11" x14ac:dyDescent="0.2">
      <c r="A2155" t="s">
        <v>7830</v>
      </c>
      <c r="B2155">
        <v>4946</v>
      </c>
      <c r="C2155" t="s">
        <v>60</v>
      </c>
      <c r="D2155" t="s">
        <v>7829</v>
      </c>
      <c r="E2155" t="s">
        <v>7829</v>
      </c>
      <c r="F2155">
        <v>1</v>
      </c>
      <c r="G2155" t="s">
        <v>48</v>
      </c>
      <c r="H2155" t="s">
        <v>19445</v>
      </c>
      <c r="I2155">
        <v>2021</v>
      </c>
      <c r="J2155" t="s">
        <v>19446</v>
      </c>
      <c r="K2155" t="s">
        <v>19446</v>
      </c>
    </row>
    <row r="2156" spans="1:11" x14ac:dyDescent="0.2">
      <c r="A2156" t="s">
        <v>7833</v>
      </c>
      <c r="B2156">
        <v>4861</v>
      </c>
      <c r="C2156" t="s">
        <v>39</v>
      </c>
      <c r="D2156" t="s">
        <v>7832</v>
      </c>
      <c r="E2156" t="s">
        <v>7832</v>
      </c>
      <c r="F2156">
        <v>1</v>
      </c>
      <c r="G2156" t="s">
        <v>48</v>
      </c>
      <c r="H2156" t="s">
        <v>19445</v>
      </c>
      <c r="I2156">
        <v>2021</v>
      </c>
      <c r="J2156" t="s">
        <v>19446</v>
      </c>
      <c r="K2156" t="s">
        <v>19446</v>
      </c>
    </row>
    <row r="2157" spans="1:11" x14ac:dyDescent="0.2">
      <c r="A2157" t="s">
        <v>7836</v>
      </c>
      <c r="B2157">
        <v>4956</v>
      </c>
      <c r="C2157" t="s">
        <v>60</v>
      </c>
      <c r="D2157" t="s">
        <v>7835</v>
      </c>
      <c r="E2157" t="s">
        <v>7835</v>
      </c>
      <c r="F2157">
        <v>1</v>
      </c>
      <c r="G2157" t="s">
        <v>48</v>
      </c>
      <c r="H2157" t="s">
        <v>19445</v>
      </c>
      <c r="I2157">
        <v>2021</v>
      </c>
      <c r="J2157" t="s">
        <v>19446</v>
      </c>
      <c r="K2157" t="s">
        <v>19446</v>
      </c>
    </row>
    <row r="2158" spans="1:11" x14ac:dyDescent="0.2">
      <c r="A2158" t="s">
        <v>7839</v>
      </c>
      <c r="B2158">
        <v>4948</v>
      </c>
      <c r="C2158" t="s">
        <v>60</v>
      </c>
      <c r="D2158" t="s">
        <v>7838</v>
      </c>
      <c r="E2158" t="s">
        <v>7838</v>
      </c>
      <c r="F2158">
        <v>1</v>
      </c>
      <c r="G2158" t="s">
        <v>48</v>
      </c>
      <c r="H2158" t="s">
        <v>19445</v>
      </c>
      <c r="I2158">
        <v>2021</v>
      </c>
      <c r="J2158" t="s">
        <v>19446</v>
      </c>
      <c r="K2158" t="s">
        <v>19446</v>
      </c>
    </row>
    <row r="2159" spans="1:11" x14ac:dyDescent="0.2">
      <c r="A2159" t="s">
        <v>7842</v>
      </c>
      <c r="B2159">
        <v>4951</v>
      </c>
      <c r="C2159" t="s">
        <v>60</v>
      </c>
      <c r="D2159" t="s">
        <v>7841</v>
      </c>
      <c r="E2159" t="s">
        <v>7841</v>
      </c>
      <c r="F2159">
        <v>1</v>
      </c>
      <c r="G2159" t="s">
        <v>48</v>
      </c>
      <c r="H2159" t="s">
        <v>19445</v>
      </c>
      <c r="I2159">
        <v>2021</v>
      </c>
      <c r="J2159" t="s">
        <v>19446</v>
      </c>
      <c r="K2159" t="s">
        <v>19446</v>
      </c>
    </row>
    <row r="2160" spans="1:11" x14ac:dyDescent="0.2">
      <c r="A2160" t="s">
        <v>7845</v>
      </c>
      <c r="B2160">
        <v>4454</v>
      </c>
      <c r="C2160" t="s">
        <v>39</v>
      </c>
      <c r="D2160" t="s">
        <v>7844</v>
      </c>
      <c r="E2160" t="s">
        <v>7844</v>
      </c>
      <c r="F2160">
        <v>1</v>
      </c>
      <c r="G2160" t="s">
        <v>48</v>
      </c>
      <c r="H2160" t="s">
        <v>19445</v>
      </c>
      <c r="I2160">
        <v>2021</v>
      </c>
      <c r="J2160" t="s">
        <v>19446</v>
      </c>
      <c r="K2160" t="s">
        <v>19446</v>
      </c>
    </row>
    <row r="2161" spans="1:11" x14ac:dyDescent="0.2">
      <c r="A2161" t="s">
        <v>7848</v>
      </c>
      <c r="B2161">
        <v>4953</v>
      </c>
      <c r="C2161" t="s">
        <v>60</v>
      </c>
      <c r="D2161" t="s">
        <v>7847</v>
      </c>
      <c r="E2161" t="s">
        <v>7847</v>
      </c>
      <c r="F2161">
        <v>1</v>
      </c>
      <c r="G2161" t="s">
        <v>48</v>
      </c>
      <c r="H2161" t="s">
        <v>19445</v>
      </c>
      <c r="I2161">
        <v>2021</v>
      </c>
      <c r="J2161" t="s">
        <v>19446</v>
      </c>
      <c r="K2161" t="s">
        <v>19446</v>
      </c>
    </row>
    <row r="2162" spans="1:11" x14ac:dyDescent="0.2">
      <c r="A2162" t="s">
        <v>7851</v>
      </c>
      <c r="B2162">
        <v>4945</v>
      </c>
      <c r="C2162" t="s">
        <v>60</v>
      </c>
      <c r="D2162" t="s">
        <v>7850</v>
      </c>
      <c r="E2162" t="s">
        <v>7850</v>
      </c>
      <c r="F2162">
        <v>1</v>
      </c>
      <c r="G2162" t="s">
        <v>48</v>
      </c>
      <c r="H2162" t="s">
        <v>19445</v>
      </c>
      <c r="I2162">
        <v>2021</v>
      </c>
      <c r="J2162" t="s">
        <v>19446</v>
      </c>
      <c r="K2162" t="s">
        <v>19446</v>
      </c>
    </row>
    <row r="2163" spans="1:11" x14ac:dyDescent="0.2">
      <c r="A2163" t="s">
        <v>7854</v>
      </c>
      <c r="B2163">
        <v>4952</v>
      </c>
      <c r="C2163" t="s">
        <v>60</v>
      </c>
      <c r="D2163" t="s">
        <v>7853</v>
      </c>
      <c r="E2163" t="s">
        <v>7853</v>
      </c>
      <c r="F2163">
        <v>1</v>
      </c>
      <c r="G2163" t="s">
        <v>48</v>
      </c>
      <c r="H2163" t="s">
        <v>19445</v>
      </c>
      <c r="I2163">
        <v>2021</v>
      </c>
      <c r="J2163" t="s">
        <v>19446</v>
      </c>
      <c r="K2163" t="s">
        <v>19446</v>
      </c>
    </row>
    <row r="2164" spans="1:11" x14ac:dyDescent="0.2">
      <c r="A2164" t="s">
        <v>7857</v>
      </c>
      <c r="B2164">
        <v>4949</v>
      </c>
      <c r="C2164" t="s">
        <v>60</v>
      </c>
      <c r="D2164" t="s">
        <v>7856</v>
      </c>
      <c r="E2164" t="s">
        <v>7856</v>
      </c>
      <c r="F2164">
        <v>1</v>
      </c>
      <c r="G2164" t="s">
        <v>48</v>
      </c>
      <c r="H2164" t="s">
        <v>19445</v>
      </c>
      <c r="I2164">
        <v>2021</v>
      </c>
      <c r="J2164" t="s">
        <v>19446</v>
      </c>
      <c r="K2164" t="s">
        <v>19446</v>
      </c>
    </row>
    <row r="2165" spans="1:11" x14ac:dyDescent="0.2">
      <c r="A2165" t="s">
        <v>7860</v>
      </c>
      <c r="B2165">
        <v>4954</v>
      </c>
      <c r="C2165" t="s">
        <v>60</v>
      </c>
      <c r="D2165" t="s">
        <v>7859</v>
      </c>
      <c r="E2165" t="s">
        <v>7859</v>
      </c>
      <c r="F2165">
        <v>1</v>
      </c>
      <c r="G2165" t="s">
        <v>48</v>
      </c>
      <c r="H2165" t="s">
        <v>19445</v>
      </c>
      <c r="I2165">
        <v>2021</v>
      </c>
      <c r="J2165" t="s">
        <v>19446</v>
      </c>
      <c r="K2165" t="s">
        <v>19446</v>
      </c>
    </row>
    <row r="2166" spans="1:11" x14ac:dyDescent="0.2">
      <c r="A2166" t="s">
        <v>7863</v>
      </c>
      <c r="B2166">
        <v>4643</v>
      </c>
      <c r="C2166" t="s">
        <v>39</v>
      </c>
      <c r="D2166" t="s">
        <v>7862</v>
      </c>
      <c r="E2166" t="s">
        <v>7862</v>
      </c>
      <c r="F2166">
        <v>1</v>
      </c>
      <c r="G2166" t="s">
        <v>48</v>
      </c>
      <c r="H2166" t="s">
        <v>19445</v>
      </c>
      <c r="I2166">
        <v>2021</v>
      </c>
      <c r="J2166" t="s">
        <v>19446</v>
      </c>
      <c r="K2166" t="s">
        <v>19446</v>
      </c>
    </row>
    <row r="2167" spans="1:11" x14ac:dyDescent="0.2">
      <c r="A2167" t="s">
        <v>7866</v>
      </c>
      <c r="B2167">
        <v>4876</v>
      </c>
      <c r="C2167" t="s">
        <v>39</v>
      </c>
      <c r="D2167" t="s">
        <v>7865</v>
      </c>
      <c r="E2167" t="s">
        <v>7865</v>
      </c>
      <c r="F2167">
        <v>1</v>
      </c>
      <c r="G2167" t="s">
        <v>48</v>
      </c>
      <c r="H2167" t="s">
        <v>19445</v>
      </c>
      <c r="I2167">
        <v>2021</v>
      </c>
      <c r="J2167" t="s">
        <v>19446</v>
      </c>
      <c r="K2167" t="s">
        <v>19446</v>
      </c>
    </row>
    <row r="2168" spans="1:11" x14ac:dyDescent="0.2">
      <c r="A2168" t="s">
        <v>7869</v>
      </c>
      <c r="B2168">
        <v>4868</v>
      </c>
      <c r="C2168" t="s">
        <v>39</v>
      </c>
      <c r="D2168" t="s">
        <v>7868</v>
      </c>
      <c r="E2168" t="s">
        <v>7868</v>
      </c>
      <c r="F2168">
        <v>1</v>
      </c>
      <c r="G2168" t="s">
        <v>48</v>
      </c>
      <c r="H2168" t="s">
        <v>19445</v>
      </c>
      <c r="I2168">
        <v>2021</v>
      </c>
      <c r="J2168" t="s">
        <v>19446</v>
      </c>
      <c r="K2168" t="s">
        <v>19446</v>
      </c>
    </row>
    <row r="2169" spans="1:11" x14ac:dyDescent="0.2">
      <c r="A2169" t="s">
        <v>7872</v>
      </c>
      <c r="B2169">
        <v>4947</v>
      </c>
      <c r="C2169" t="s">
        <v>60</v>
      </c>
      <c r="D2169" t="s">
        <v>7871</v>
      </c>
      <c r="E2169" t="s">
        <v>7871</v>
      </c>
      <c r="F2169">
        <v>1</v>
      </c>
      <c r="G2169" t="s">
        <v>48</v>
      </c>
      <c r="H2169" t="s">
        <v>19445</v>
      </c>
      <c r="I2169">
        <v>2021</v>
      </c>
      <c r="J2169" t="s">
        <v>19446</v>
      </c>
      <c r="K2169" t="s">
        <v>19446</v>
      </c>
    </row>
    <row r="2170" spans="1:11" x14ac:dyDescent="0.2">
      <c r="A2170" t="s">
        <v>7875</v>
      </c>
      <c r="B2170">
        <v>4858</v>
      </c>
      <c r="C2170" t="s">
        <v>39</v>
      </c>
      <c r="D2170" t="s">
        <v>7874</v>
      </c>
      <c r="E2170" t="s">
        <v>7874</v>
      </c>
      <c r="F2170">
        <v>1</v>
      </c>
      <c r="G2170" t="s">
        <v>48</v>
      </c>
      <c r="H2170" t="s">
        <v>19445</v>
      </c>
      <c r="I2170">
        <v>2021</v>
      </c>
      <c r="J2170" t="s">
        <v>19446</v>
      </c>
      <c r="K2170" t="s">
        <v>19446</v>
      </c>
    </row>
    <row r="2171" spans="1:11" x14ac:dyDescent="0.2">
      <c r="A2171" t="s">
        <v>7878</v>
      </c>
      <c r="B2171">
        <v>4943</v>
      </c>
      <c r="C2171" t="s">
        <v>60</v>
      </c>
      <c r="D2171" t="s">
        <v>7877</v>
      </c>
      <c r="E2171" t="s">
        <v>7877</v>
      </c>
      <c r="F2171">
        <v>1</v>
      </c>
      <c r="G2171" t="s">
        <v>48</v>
      </c>
      <c r="H2171" t="s">
        <v>19445</v>
      </c>
      <c r="I2171">
        <v>2021</v>
      </c>
      <c r="J2171" t="s">
        <v>19446</v>
      </c>
      <c r="K2171" t="s">
        <v>19446</v>
      </c>
    </row>
    <row r="2172" spans="1:11" x14ac:dyDescent="0.2">
      <c r="A2172" t="s">
        <v>7881</v>
      </c>
      <c r="B2172">
        <v>4955</v>
      </c>
      <c r="C2172" t="s">
        <v>60</v>
      </c>
      <c r="D2172" t="s">
        <v>7880</v>
      </c>
      <c r="E2172" t="s">
        <v>7880</v>
      </c>
      <c r="F2172">
        <v>1</v>
      </c>
      <c r="G2172" t="s">
        <v>48</v>
      </c>
      <c r="H2172" t="s">
        <v>19445</v>
      </c>
      <c r="I2172">
        <v>2021</v>
      </c>
      <c r="J2172" t="s">
        <v>19446</v>
      </c>
      <c r="K2172" t="s">
        <v>19446</v>
      </c>
    </row>
    <row r="2173" spans="1:11" x14ac:dyDescent="0.2">
      <c r="A2173" t="s">
        <v>7884</v>
      </c>
      <c r="B2173">
        <v>4957</v>
      </c>
      <c r="C2173" t="s">
        <v>60</v>
      </c>
      <c r="D2173" t="s">
        <v>7883</v>
      </c>
      <c r="E2173" t="s">
        <v>7883</v>
      </c>
      <c r="F2173">
        <v>1</v>
      </c>
      <c r="G2173" t="s">
        <v>48</v>
      </c>
      <c r="H2173" t="s">
        <v>19445</v>
      </c>
      <c r="I2173">
        <v>2021</v>
      </c>
      <c r="J2173" t="s">
        <v>19446</v>
      </c>
      <c r="K2173" t="s">
        <v>19446</v>
      </c>
    </row>
    <row r="2174" spans="1:11" x14ac:dyDescent="0.2">
      <c r="A2174" t="s">
        <v>7887</v>
      </c>
      <c r="B2174">
        <v>4706</v>
      </c>
      <c r="C2174" t="s">
        <v>60</v>
      </c>
      <c r="D2174" t="s">
        <v>7886</v>
      </c>
      <c r="E2174" t="s">
        <v>7886</v>
      </c>
      <c r="F2174">
        <v>1</v>
      </c>
      <c r="G2174" t="s">
        <v>48</v>
      </c>
      <c r="H2174" t="s">
        <v>19445</v>
      </c>
      <c r="I2174">
        <v>2021</v>
      </c>
      <c r="J2174" t="s">
        <v>19446</v>
      </c>
      <c r="K2174" t="s">
        <v>19446</v>
      </c>
    </row>
    <row r="2175" spans="1:11" x14ac:dyDescent="0.2">
      <c r="A2175" t="s">
        <v>7890</v>
      </c>
      <c r="B2175">
        <v>4698</v>
      </c>
      <c r="C2175" t="s">
        <v>60</v>
      </c>
      <c r="D2175" t="s">
        <v>7889</v>
      </c>
      <c r="E2175" t="s">
        <v>7889</v>
      </c>
      <c r="F2175">
        <v>1</v>
      </c>
      <c r="G2175" t="s">
        <v>48</v>
      </c>
      <c r="H2175" t="s">
        <v>19445</v>
      </c>
      <c r="I2175">
        <v>2021</v>
      </c>
      <c r="J2175" t="s">
        <v>19446</v>
      </c>
      <c r="K2175" t="s">
        <v>19446</v>
      </c>
    </row>
    <row r="2176" spans="1:11" x14ac:dyDescent="0.2">
      <c r="A2176" t="s">
        <v>7893</v>
      </c>
      <c r="B2176">
        <v>4709</v>
      </c>
      <c r="C2176" t="s">
        <v>60</v>
      </c>
      <c r="D2176" t="s">
        <v>7892</v>
      </c>
      <c r="E2176" t="s">
        <v>7892</v>
      </c>
      <c r="F2176">
        <v>1</v>
      </c>
      <c r="G2176" t="s">
        <v>48</v>
      </c>
      <c r="H2176" t="s">
        <v>19445</v>
      </c>
      <c r="I2176">
        <v>2021</v>
      </c>
      <c r="J2176" t="s">
        <v>19446</v>
      </c>
      <c r="K2176" t="s">
        <v>19446</v>
      </c>
    </row>
    <row r="2177" spans="1:11" x14ac:dyDescent="0.2">
      <c r="A2177" t="s">
        <v>7895</v>
      </c>
      <c r="B2177">
        <v>4725</v>
      </c>
      <c r="C2177" t="s">
        <v>60</v>
      </c>
      <c r="D2177" t="s">
        <v>7894</v>
      </c>
      <c r="E2177" t="s">
        <v>7894</v>
      </c>
      <c r="F2177">
        <v>1</v>
      </c>
      <c r="G2177" t="s">
        <v>48</v>
      </c>
      <c r="H2177" t="s">
        <v>19445</v>
      </c>
      <c r="I2177">
        <v>2021</v>
      </c>
      <c r="J2177" t="s">
        <v>19446</v>
      </c>
      <c r="K2177" t="s">
        <v>19446</v>
      </c>
    </row>
    <row r="2178" spans="1:11" x14ac:dyDescent="0.2">
      <c r="A2178" t="s">
        <v>7898</v>
      </c>
      <c r="B2178">
        <v>4710</v>
      </c>
      <c r="C2178" t="s">
        <v>60</v>
      </c>
      <c r="D2178" t="s">
        <v>7897</v>
      </c>
      <c r="E2178" t="s">
        <v>7897</v>
      </c>
      <c r="F2178">
        <v>1</v>
      </c>
      <c r="G2178" t="s">
        <v>48</v>
      </c>
      <c r="H2178" t="s">
        <v>19445</v>
      </c>
      <c r="I2178">
        <v>2021</v>
      </c>
      <c r="J2178" t="s">
        <v>19446</v>
      </c>
      <c r="K2178" t="s">
        <v>19446</v>
      </c>
    </row>
    <row r="2179" spans="1:11" x14ac:dyDescent="0.2">
      <c r="A2179" t="s">
        <v>7901</v>
      </c>
      <c r="B2179">
        <v>4700</v>
      </c>
      <c r="C2179" t="s">
        <v>60</v>
      </c>
      <c r="D2179" t="s">
        <v>7900</v>
      </c>
      <c r="E2179" t="s">
        <v>7900</v>
      </c>
      <c r="F2179">
        <v>1</v>
      </c>
      <c r="G2179" t="s">
        <v>48</v>
      </c>
      <c r="H2179" t="s">
        <v>19445</v>
      </c>
      <c r="I2179">
        <v>2021</v>
      </c>
      <c r="J2179" t="s">
        <v>19446</v>
      </c>
      <c r="K2179" t="s">
        <v>19446</v>
      </c>
    </row>
    <row r="2180" spans="1:11" x14ac:dyDescent="0.2">
      <c r="A2180" t="s">
        <v>7904</v>
      </c>
      <c r="B2180">
        <v>4712</v>
      </c>
      <c r="C2180" t="s">
        <v>60</v>
      </c>
      <c r="D2180" t="s">
        <v>7903</v>
      </c>
      <c r="E2180" t="s">
        <v>7903</v>
      </c>
      <c r="F2180">
        <v>1</v>
      </c>
      <c r="G2180" t="s">
        <v>48</v>
      </c>
      <c r="H2180" t="s">
        <v>19445</v>
      </c>
      <c r="I2180">
        <v>2021</v>
      </c>
      <c r="J2180" t="s">
        <v>19446</v>
      </c>
      <c r="K2180" t="s">
        <v>19446</v>
      </c>
    </row>
    <row r="2181" spans="1:11" x14ac:dyDescent="0.2">
      <c r="A2181" t="s">
        <v>7907</v>
      </c>
      <c r="B2181">
        <v>4714</v>
      </c>
      <c r="C2181" t="s">
        <v>60</v>
      </c>
      <c r="D2181" t="s">
        <v>7906</v>
      </c>
      <c r="E2181" t="s">
        <v>7906</v>
      </c>
      <c r="F2181">
        <v>1</v>
      </c>
      <c r="G2181" t="s">
        <v>48</v>
      </c>
      <c r="H2181" t="s">
        <v>19445</v>
      </c>
      <c r="I2181">
        <v>2021</v>
      </c>
      <c r="J2181" t="s">
        <v>19446</v>
      </c>
      <c r="K2181" t="s">
        <v>19446</v>
      </c>
    </row>
    <row r="2182" spans="1:11" x14ac:dyDescent="0.2">
      <c r="A2182" t="s">
        <v>7910</v>
      </c>
      <c r="B2182">
        <v>4694</v>
      </c>
      <c r="C2182" t="s">
        <v>60</v>
      </c>
      <c r="D2182" t="s">
        <v>7909</v>
      </c>
      <c r="E2182" t="s">
        <v>7909</v>
      </c>
      <c r="F2182">
        <v>1</v>
      </c>
      <c r="G2182" t="s">
        <v>48</v>
      </c>
      <c r="H2182" t="s">
        <v>19445</v>
      </c>
      <c r="I2182">
        <v>2021</v>
      </c>
      <c r="J2182" t="s">
        <v>19446</v>
      </c>
      <c r="K2182" t="s">
        <v>19446</v>
      </c>
    </row>
    <row r="2183" spans="1:11" x14ac:dyDescent="0.2">
      <c r="A2183" t="s">
        <v>7913</v>
      </c>
      <c r="B2183">
        <v>4690</v>
      </c>
      <c r="C2183" t="s">
        <v>60</v>
      </c>
      <c r="D2183" t="s">
        <v>7912</v>
      </c>
      <c r="E2183" t="s">
        <v>7912</v>
      </c>
      <c r="F2183">
        <v>1</v>
      </c>
      <c r="G2183" t="s">
        <v>48</v>
      </c>
      <c r="H2183" t="s">
        <v>19445</v>
      </c>
      <c r="I2183">
        <v>2021</v>
      </c>
      <c r="J2183" t="s">
        <v>19446</v>
      </c>
      <c r="K2183" t="s">
        <v>19446</v>
      </c>
    </row>
    <row r="2184" spans="1:11" x14ac:dyDescent="0.2">
      <c r="A2184" t="s">
        <v>7916</v>
      </c>
      <c r="B2184">
        <v>4704</v>
      </c>
      <c r="C2184" t="s">
        <v>60</v>
      </c>
      <c r="D2184" t="s">
        <v>7915</v>
      </c>
      <c r="E2184" t="s">
        <v>7915</v>
      </c>
      <c r="F2184">
        <v>1</v>
      </c>
      <c r="G2184" t="s">
        <v>48</v>
      </c>
      <c r="H2184" t="s">
        <v>19445</v>
      </c>
      <c r="I2184">
        <v>2021</v>
      </c>
      <c r="J2184" t="s">
        <v>19446</v>
      </c>
      <c r="K2184" t="s">
        <v>19446</v>
      </c>
    </row>
    <row r="2185" spans="1:11" x14ac:dyDescent="0.2">
      <c r="A2185" t="s">
        <v>7919</v>
      </c>
      <c r="B2185">
        <v>4703</v>
      </c>
      <c r="C2185" t="s">
        <v>60</v>
      </c>
      <c r="D2185" t="s">
        <v>7918</v>
      </c>
      <c r="E2185" t="s">
        <v>7918</v>
      </c>
      <c r="F2185">
        <v>1</v>
      </c>
      <c r="G2185" t="s">
        <v>48</v>
      </c>
      <c r="H2185" t="s">
        <v>19445</v>
      </c>
      <c r="I2185">
        <v>2021</v>
      </c>
      <c r="J2185" t="s">
        <v>19446</v>
      </c>
      <c r="K2185" t="s">
        <v>19446</v>
      </c>
    </row>
    <row r="2186" spans="1:11" x14ac:dyDescent="0.2">
      <c r="A2186" t="s">
        <v>7922</v>
      </c>
      <c r="B2186">
        <v>4693</v>
      </c>
      <c r="C2186" t="s">
        <v>60</v>
      </c>
      <c r="D2186" t="s">
        <v>7921</v>
      </c>
      <c r="E2186" t="s">
        <v>7921</v>
      </c>
      <c r="F2186">
        <v>1</v>
      </c>
      <c r="G2186" t="s">
        <v>48</v>
      </c>
      <c r="H2186" t="s">
        <v>19445</v>
      </c>
      <c r="I2186">
        <v>2021</v>
      </c>
      <c r="J2186" t="s">
        <v>19446</v>
      </c>
      <c r="K2186" t="s">
        <v>19446</v>
      </c>
    </row>
    <row r="2187" spans="1:11" x14ac:dyDescent="0.2">
      <c r="A2187" t="s">
        <v>7925</v>
      </c>
      <c r="B2187">
        <v>4696</v>
      </c>
      <c r="C2187" t="s">
        <v>60</v>
      </c>
      <c r="D2187" t="s">
        <v>7924</v>
      </c>
      <c r="E2187" t="s">
        <v>7924</v>
      </c>
      <c r="F2187">
        <v>1</v>
      </c>
      <c r="G2187" t="s">
        <v>48</v>
      </c>
      <c r="H2187" t="s">
        <v>19445</v>
      </c>
      <c r="I2187">
        <v>2021</v>
      </c>
      <c r="J2187" t="s">
        <v>19446</v>
      </c>
      <c r="K2187" t="s">
        <v>19446</v>
      </c>
    </row>
    <row r="2188" spans="1:11" x14ac:dyDescent="0.2">
      <c r="A2188" t="s">
        <v>7928</v>
      </c>
      <c r="B2188">
        <v>4701</v>
      </c>
      <c r="C2188" t="s">
        <v>60</v>
      </c>
      <c r="D2188" t="s">
        <v>7927</v>
      </c>
      <c r="E2188" t="s">
        <v>7927</v>
      </c>
      <c r="F2188">
        <v>1</v>
      </c>
      <c r="G2188" t="s">
        <v>48</v>
      </c>
      <c r="H2188" t="s">
        <v>19445</v>
      </c>
      <c r="I2188">
        <v>2021</v>
      </c>
      <c r="J2188" t="s">
        <v>19446</v>
      </c>
      <c r="K2188" t="s">
        <v>19446</v>
      </c>
    </row>
    <row r="2189" spans="1:11" x14ac:dyDescent="0.2">
      <c r="A2189" t="s">
        <v>7931</v>
      </c>
      <c r="B2189">
        <v>4715</v>
      </c>
      <c r="C2189" t="s">
        <v>60</v>
      </c>
      <c r="D2189" t="s">
        <v>7930</v>
      </c>
      <c r="E2189" t="s">
        <v>7930</v>
      </c>
      <c r="F2189">
        <v>1</v>
      </c>
      <c r="G2189" t="s">
        <v>48</v>
      </c>
      <c r="H2189" t="s">
        <v>19445</v>
      </c>
      <c r="I2189">
        <v>2021</v>
      </c>
      <c r="J2189" t="s">
        <v>19446</v>
      </c>
      <c r="K2189" t="s">
        <v>19446</v>
      </c>
    </row>
    <row r="2190" spans="1:11" x14ac:dyDescent="0.2">
      <c r="A2190" t="s">
        <v>7934</v>
      </c>
      <c r="B2190">
        <v>4697</v>
      </c>
      <c r="C2190" t="s">
        <v>60</v>
      </c>
      <c r="D2190" t="s">
        <v>7933</v>
      </c>
      <c r="E2190" t="s">
        <v>7933</v>
      </c>
      <c r="F2190">
        <v>1</v>
      </c>
      <c r="G2190" t="s">
        <v>48</v>
      </c>
      <c r="H2190" t="s">
        <v>19445</v>
      </c>
      <c r="I2190">
        <v>2021</v>
      </c>
      <c r="J2190" t="s">
        <v>19446</v>
      </c>
      <c r="K2190" t="s">
        <v>19446</v>
      </c>
    </row>
    <row r="2191" spans="1:11" x14ac:dyDescent="0.2">
      <c r="A2191" t="s">
        <v>7937</v>
      </c>
      <c r="B2191">
        <v>4705</v>
      </c>
      <c r="C2191" t="s">
        <v>60</v>
      </c>
      <c r="D2191" t="s">
        <v>7936</v>
      </c>
      <c r="E2191" t="s">
        <v>7936</v>
      </c>
      <c r="F2191">
        <v>1</v>
      </c>
      <c r="G2191" t="s">
        <v>48</v>
      </c>
      <c r="H2191" t="s">
        <v>19445</v>
      </c>
      <c r="I2191">
        <v>2021</v>
      </c>
      <c r="J2191" t="s">
        <v>19446</v>
      </c>
      <c r="K2191" t="s">
        <v>19446</v>
      </c>
    </row>
    <row r="2192" spans="1:11" x14ac:dyDescent="0.2">
      <c r="A2192" t="s">
        <v>7940</v>
      </c>
      <c r="B2192">
        <v>4699</v>
      </c>
      <c r="C2192" t="s">
        <v>60</v>
      </c>
      <c r="D2192" t="s">
        <v>7939</v>
      </c>
      <c r="E2192" t="s">
        <v>7939</v>
      </c>
      <c r="F2192">
        <v>1</v>
      </c>
      <c r="G2192" t="s">
        <v>48</v>
      </c>
      <c r="H2192" t="s">
        <v>19445</v>
      </c>
      <c r="I2192">
        <v>2021</v>
      </c>
      <c r="J2192" t="s">
        <v>19446</v>
      </c>
      <c r="K2192" t="s">
        <v>19446</v>
      </c>
    </row>
    <row r="2193" spans="1:11" x14ac:dyDescent="0.2">
      <c r="A2193" t="s">
        <v>7943</v>
      </c>
      <c r="B2193">
        <v>4713</v>
      </c>
      <c r="C2193" t="s">
        <v>60</v>
      </c>
      <c r="D2193" t="s">
        <v>7942</v>
      </c>
      <c r="E2193" t="s">
        <v>7942</v>
      </c>
      <c r="F2193">
        <v>1</v>
      </c>
      <c r="G2193" t="s">
        <v>48</v>
      </c>
      <c r="H2193" t="s">
        <v>19445</v>
      </c>
      <c r="I2193">
        <v>2021</v>
      </c>
      <c r="J2193" t="s">
        <v>19446</v>
      </c>
      <c r="K2193" t="s">
        <v>19446</v>
      </c>
    </row>
    <row r="2194" spans="1:11" x14ac:dyDescent="0.2">
      <c r="A2194" t="s">
        <v>7946</v>
      </c>
      <c r="B2194">
        <v>5710</v>
      </c>
      <c r="C2194" t="s">
        <v>39</v>
      </c>
      <c r="D2194" t="s">
        <v>7945</v>
      </c>
      <c r="E2194" t="s">
        <v>7945</v>
      </c>
      <c r="F2194">
        <v>1</v>
      </c>
      <c r="G2194" t="s">
        <v>48</v>
      </c>
      <c r="H2194" t="s">
        <v>19445</v>
      </c>
      <c r="I2194">
        <v>2021</v>
      </c>
      <c r="J2194" t="s">
        <v>19446</v>
      </c>
      <c r="K2194" t="s">
        <v>19446</v>
      </c>
    </row>
    <row r="2195" spans="1:11" x14ac:dyDescent="0.2">
      <c r="A2195" t="s">
        <v>7949</v>
      </c>
      <c r="B2195">
        <v>5380</v>
      </c>
      <c r="C2195" t="s">
        <v>72</v>
      </c>
      <c r="D2195" t="s">
        <v>7948</v>
      </c>
      <c r="E2195" t="s">
        <v>7948</v>
      </c>
      <c r="F2195">
        <v>1</v>
      </c>
      <c r="G2195" t="s">
        <v>48</v>
      </c>
      <c r="H2195" t="s">
        <v>19445</v>
      </c>
      <c r="I2195">
        <v>2021</v>
      </c>
      <c r="J2195" t="s">
        <v>19446</v>
      </c>
      <c r="K2195" t="s">
        <v>19446</v>
      </c>
    </row>
    <row r="2196" spans="1:11" x14ac:dyDescent="0.2">
      <c r="A2196" t="s">
        <v>7952</v>
      </c>
      <c r="B2196">
        <v>5441</v>
      </c>
      <c r="C2196" t="s">
        <v>72</v>
      </c>
      <c r="D2196" t="s">
        <v>7951</v>
      </c>
      <c r="E2196" t="s">
        <v>7951</v>
      </c>
      <c r="F2196">
        <v>1</v>
      </c>
      <c r="G2196" t="s">
        <v>48</v>
      </c>
      <c r="H2196" t="s">
        <v>19445</v>
      </c>
      <c r="I2196">
        <v>2021</v>
      </c>
      <c r="J2196" t="s">
        <v>19446</v>
      </c>
      <c r="K2196" t="s">
        <v>19446</v>
      </c>
    </row>
    <row r="2197" spans="1:11" x14ac:dyDescent="0.2">
      <c r="A2197" t="s">
        <v>7954</v>
      </c>
      <c r="B2197">
        <v>5779</v>
      </c>
      <c r="C2197" t="s">
        <v>72</v>
      </c>
      <c r="D2197" t="s">
        <v>7953</v>
      </c>
      <c r="E2197" t="s">
        <v>7953</v>
      </c>
      <c r="F2197">
        <v>1</v>
      </c>
      <c r="G2197" t="s">
        <v>48</v>
      </c>
      <c r="H2197" t="s">
        <v>19445</v>
      </c>
      <c r="I2197">
        <v>2021</v>
      </c>
      <c r="J2197" t="s">
        <v>19446</v>
      </c>
      <c r="K2197" t="s">
        <v>19446</v>
      </c>
    </row>
    <row r="2198" spans="1:11" x14ac:dyDescent="0.2">
      <c r="A2198" t="s">
        <v>7957</v>
      </c>
      <c r="B2198">
        <v>5392</v>
      </c>
      <c r="C2198" t="s">
        <v>72</v>
      </c>
      <c r="D2198" t="s">
        <v>7956</v>
      </c>
      <c r="E2198" t="s">
        <v>7956</v>
      </c>
      <c r="F2198">
        <v>1</v>
      </c>
      <c r="G2198" t="s">
        <v>48</v>
      </c>
      <c r="H2198" t="s">
        <v>19445</v>
      </c>
      <c r="I2198">
        <v>2021</v>
      </c>
      <c r="J2198" t="s">
        <v>19446</v>
      </c>
      <c r="K2198" t="s">
        <v>19446</v>
      </c>
    </row>
    <row r="2199" spans="1:11" x14ac:dyDescent="0.2">
      <c r="A2199" t="s">
        <v>7960</v>
      </c>
      <c r="B2199">
        <v>8018</v>
      </c>
      <c r="C2199" t="s">
        <v>39</v>
      </c>
      <c r="D2199" t="s">
        <v>7959</v>
      </c>
      <c r="E2199" t="s">
        <v>7959</v>
      </c>
      <c r="F2199">
        <v>1</v>
      </c>
      <c r="G2199" t="s">
        <v>48</v>
      </c>
      <c r="H2199" t="s">
        <v>19445</v>
      </c>
      <c r="I2199">
        <v>2021</v>
      </c>
      <c r="J2199" t="s">
        <v>19446</v>
      </c>
      <c r="K2199" t="s">
        <v>19446</v>
      </c>
    </row>
    <row r="2200" spans="1:11" x14ac:dyDescent="0.2">
      <c r="A2200" t="s">
        <v>7963</v>
      </c>
      <c r="B2200">
        <v>5386</v>
      </c>
      <c r="C2200" t="s">
        <v>72</v>
      </c>
      <c r="D2200" t="s">
        <v>7962</v>
      </c>
      <c r="E2200" t="s">
        <v>7962</v>
      </c>
      <c r="F2200">
        <v>1</v>
      </c>
      <c r="G2200" t="s">
        <v>48</v>
      </c>
      <c r="H2200" t="s">
        <v>19445</v>
      </c>
      <c r="I2200">
        <v>2021</v>
      </c>
      <c r="J2200" t="s">
        <v>19446</v>
      </c>
      <c r="K2200" t="s">
        <v>19446</v>
      </c>
    </row>
    <row r="2201" spans="1:11" x14ac:dyDescent="0.2">
      <c r="A2201" t="s">
        <v>7966</v>
      </c>
      <c r="B2201">
        <v>4609</v>
      </c>
      <c r="C2201" t="s">
        <v>39</v>
      </c>
      <c r="D2201" t="s">
        <v>7965</v>
      </c>
      <c r="E2201" t="s">
        <v>7965</v>
      </c>
      <c r="F2201">
        <v>1</v>
      </c>
      <c r="G2201" t="s">
        <v>48</v>
      </c>
      <c r="H2201" t="s">
        <v>19445</v>
      </c>
      <c r="I2201">
        <v>2021</v>
      </c>
      <c r="J2201" t="s">
        <v>19446</v>
      </c>
      <c r="K2201" t="s">
        <v>19446</v>
      </c>
    </row>
    <row r="2202" spans="1:11" x14ac:dyDescent="0.2">
      <c r="A2202" t="s">
        <v>7969</v>
      </c>
      <c r="B2202">
        <v>4611</v>
      </c>
      <c r="C2202" t="s">
        <v>39</v>
      </c>
      <c r="D2202" t="s">
        <v>7968</v>
      </c>
      <c r="E2202" t="s">
        <v>7968</v>
      </c>
      <c r="F2202">
        <v>1</v>
      </c>
      <c r="G2202" t="s">
        <v>48</v>
      </c>
      <c r="H2202" t="s">
        <v>19445</v>
      </c>
      <c r="I2202">
        <v>2021</v>
      </c>
      <c r="J2202" t="s">
        <v>19446</v>
      </c>
      <c r="K2202" t="s">
        <v>19446</v>
      </c>
    </row>
    <row r="2203" spans="1:11" x14ac:dyDescent="0.2">
      <c r="A2203" t="s">
        <v>7972</v>
      </c>
      <c r="B2203">
        <v>4615</v>
      </c>
      <c r="C2203" t="s">
        <v>39</v>
      </c>
      <c r="D2203" t="s">
        <v>7971</v>
      </c>
      <c r="E2203" t="s">
        <v>7971</v>
      </c>
      <c r="F2203">
        <v>1</v>
      </c>
      <c r="G2203" t="s">
        <v>48</v>
      </c>
      <c r="H2203" t="s">
        <v>19445</v>
      </c>
      <c r="I2203">
        <v>2021</v>
      </c>
      <c r="J2203" t="s">
        <v>19446</v>
      </c>
      <c r="K2203" t="s">
        <v>19446</v>
      </c>
    </row>
    <row r="2204" spans="1:11" x14ac:dyDescent="0.2">
      <c r="A2204" t="s">
        <v>7975</v>
      </c>
      <c r="B2204">
        <v>4620</v>
      </c>
      <c r="C2204" t="s">
        <v>39</v>
      </c>
      <c r="D2204" t="s">
        <v>7974</v>
      </c>
      <c r="E2204" t="s">
        <v>7974</v>
      </c>
      <c r="F2204">
        <v>1</v>
      </c>
      <c r="G2204" t="s">
        <v>48</v>
      </c>
      <c r="H2204" t="s">
        <v>19445</v>
      </c>
      <c r="I2204">
        <v>2021</v>
      </c>
      <c r="J2204" t="s">
        <v>19446</v>
      </c>
      <c r="K2204" t="s">
        <v>19446</v>
      </c>
    </row>
    <row r="2205" spans="1:11" x14ac:dyDescent="0.2">
      <c r="A2205" t="s">
        <v>7978</v>
      </c>
      <c r="B2205">
        <v>4606</v>
      </c>
      <c r="C2205" t="s">
        <v>39</v>
      </c>
      <c r="D2205" t="s">
        <v>7977</v>
      </c>
      <c r="E2205" t="s">
        <v>7977</v>
      </c>
      <c r="F2205">
        <v>1</v>
      </c>
      <c r="G2205" t="s">
        <v>48</v>
      </c>
      <c r="H2205" t="s">
        <v>19445</v>
      </c>
      <c r="I2205">
        <v>2021</v>
      </c>
      <c r="J2205" t="s">
        <v>19446</v>
      </c>
      <c r="K2205" t="s">
        <v>19446</v>
      </c>
    </row>
    <row r="2206" spans="1:11" x14ac:dyDescent="0.2">
      <c r="A2206" t="s">
        <v>7981</v>
      </c>
      <c r="B2206">
        <v>4619</v>
      </c>
      <c r="C2206" t="s">
        <v>39</v>
      </c>
      <c r="D2206" t="s">
        <v>7980</v>
      </c>
      <c r="E2206" t="s">
        <v>7980</v>
      </c>
      <c r="F2206">
        <v>1</v>
      </c>
      <c r="G2206" t="s">
        <v>48</v>
      </c>
      <c r="H2206" t="s">
        <v>19445</v>
      </c>
      <c r="I2206">
        <v>2021</v>
      </c>
      <c r="J2206" t="s">
        <v>19446</v>
      </c>
      <c r="K2206" t="s">
        <v>19446</v>
      </c>
    </row>
    <row r="2207" spans="1:11" x14ac:dyDescent="0.2">
      <c r="A2207" t="s">
        <v>7984</v>
      </c>
      <c r="B2207">
        <v>4616</v>
      </c>
      <c r="C2207" t="s">
        <v>39</v>
      </c>
      <c r="D2207" t="s">
        <v>7983</v>
      </c>
      <c r="E2207" t="s">
        <v>7983</v>
      </c>
      <c r="F2207">
        <v>1</v>
      </c>
      <c r="G2207" t="s">
        <v>48</v>
      </c>
      <c r="H2207" t="s">
        <v>19445</v>
      </c>
      <c r="I2207">
        <v>2021</v>
      </c>
      <c r="J2207" t="s">
        <v>19446</v>
      </c>
      <c r="K2207" t="s">
        <v>19446</v>
      </c>
    </row>
    <row r="2208" spans="1:11" x14ac:dyDescent="0.2">
      <c r="A2208" t="s">
        <v>7986</v>
      </c>
      <c r="B2208">
        <v>4612</v>
      </c>
      <c r="C2208" t="s">
        <v>39</v>
      </c>
      <c r="D2208" t="s">
        <v>7985</v>
      </c>
      <c r="E2208" t="s">
        <v>7985</v>
      </c>
      <c r="F2208">
        <v>1</v>
      </c>
      <c r="G2208" t="s">
        <v>48</v>
      </c>
      <c r="H2208" t="s">
        <v>19445</v>
      </c>
      <c r="I2208">
        <v>2021</v>
      </c>
      <c r="J2208" t="s">
        <v>19446</v>
      </c>
      <c r="K2208" t="s">
        <v>19446</v>
      </c>
    </row>
    <row r="2209" spans="1:11" x14ac:dyDescent="0.2">
      <c r="A2209" t="s">
        <v>7989</v>
      </c>
      <c r="B2209">
        <v>4604</v>
      </c>
      <c r="C2209" t="s">
        <v>39</v>
      </c>
      <c r="D2209" t="s">
        <v>7988</v>
      </c>
      <c r="E2209" t="s">
        <v>7988</v>
      </c>
      <c r="F2209">
        <v>1</v>
      </c>
      <c r="G2209" t="s">
        <v>48</v>
      </c>
      <c r="H2209" t="s">
        <v>19445</v>
      </c>
      <c r="I2209">
        <v>2021</v>
      </c>
      <c r="J2209" t="s">
        <v>19446</v>
      </c>
      <c r="K2209" t="s">
        <v>19446</v>
      </c>
    </row>
    <row r="2210" spans="1:11" x14ac:dyDescent="0.2">
      <c r="A2210" t="s">
        <v>7992</v>
      </c>
      <c r="B2210">
        <v>4621</v>
      </c>
      <c r="C2210" t="s">
        <v>39</v>
      </c>
      <c r="D2210" t="s">
        <v>7991</v>
      </c>
      <c r="E2210" t="s">
        <v>7991</v>
      </c>
      <c r="F2210">
        <v>1</v>
      </c>
      <c r="G2210" t="s">
        <v>48</v>
      </c>
      <c r="H2210" t="s">
        <v>19445</v>
      </c>
      <c r="I2210">
        <v>2021</v>
      </c>
      <c r="J2210" t="s">
        <v>19446</v>
      </c>
      <c r="K2210" t="s">
        <v>19446</v>
      </c>
    </row>
    <row r="2211" spans="1:11" x14ac:dyDescent="0.2">
      <c r="A2211" t="s">
        <v>7995</v>
      </c>
      <c r="B2211">
        <v>4607</v>
      </c>
      <c r="C2211" t="s">
        <v>39</v>
      </c>
      <c r="D2211" t="s">
        <v>7994</v>
      </c>
      <c r="E2211" t="s">
        <v>7994</v>
      </c>
      <c r="F2211">
        <v>1</v>
      </c>
      <c r="G2211" t="s">
        <v>48</v>
      </c>
      <c r="H2211" t="s">
        <v>19445</v>
      </c>
      <c r="I2211">
        <v>2021</v>
      </c>
      <c r="J2211" t="s">
        <v>19446</v>
      </c>
      <c r="K2211" t="s">
        <v>19446</v>
      </c>
    </row>
    <row r="2212" spans="1:11" x14ac:dyDescent="0.2">
      <c r="A2212" t="s">
        <v>7998</v>
      </c>
      <c r="B2212">
        <v>4608</v>
      </c>
      <c r="C2212" t="s">
        <v>39</v>
      </c>
      <c r="D2212" t="s">
        <v>7997</v>
      </c>
      <c r="E2212" t="s">
        <v>7997</v>
      </c>
      <c r="F2212">
        <v>1</v>
      </c>
      <c r="G2212" t="s">
        <v>48</v>
      </c>
      <c r="H2212" t="s">
        <v>19445</v>
      </c>
      <c r="I2212">
        <v>2021</v>
      </c>
      <c r="J2212" t="s">
        <v>19446</v>
      </c>
      <c r="K2212" t="s">
        <v>19446</v>
      </c>
    </row>
    <row r="2213" spans="1:11" x14ac:dyDescent="0.2">
      <c r="A2213" t="s">
        <v>8001</v>
      </c>
      <c r="B2213">
        <v>4588</v>
      </c>
      <c r="C2213" t="s">
        <v>39</v>
      </c>
      <c r="D2213" t="s">
        <v>8000</v>
      </c>
      <c r="E2213" t="s">
        <v>8000</v>
      </c>
      <c r="F2213">
        <v>1</v>
      </c>
      <c r="G2213" t="s">
        <v>48</v>
      </c>
      <c r="H2213" t="s">
        <v>19445</v>
      </c>
      <c r="I2213">
        <v>2021</v>
      </c>
      <c r="J2213" t="s">
        <v>19446</v>
      </c>
      <c r="K2213" t="s">
        <v>19446</v>
      </c>
    </row>
    <row r="2214" spans="1:11" x14ac:dyDescent="0.2">
      <c r="A2214" t="s">
        <v>8007</v>
      </c>
      <c r="B2214">
        <v>4623</v>
      </c>
      <c r="C2214" t="s">
        <v>39</v>
      </c>
      <c r="D2214" t="s">
        <v>8006</v>
      </c>
      <c r="E2214" t="s">
        <v>8006</v>
      </c>
      <c r="F2214">
        <v>1</v>
      </c>
      <c r="G2214" t="s">
        <v>48</v>
      </c>
      <c r="H2214" t="s">
        <v>19445</v>
      </c>
      <c r="I2214">
        <v>2021</v>
      </c>
      <c r="J2214" t="s">
        <v>19446</v>
      </c>
      <c r="K2214" t="s">
        <v>19446</v>
      </c>
    </row>
    <row r="2215" spans="1:11" x14ac:dyDescent="0.2">
      <c r="A2215" t="s">
        <v>8010</v>
      </c>
      <c r="B2215">
        <v>4626</v>
      </c>
      <c r="C2215" t="s">
        <v>39</v>
      </c>
      <c r="D2215" t="s">
        <v>8009</v>
      </c>
      <c r="E2215" t="s">
        <v>8009</v>
      </c>
      <c r="F2215">
        <v>1</v>
      </c>
      <c r="G2215" t="s">
        <v>48</v>
      </c>
      <c r="H2215" t="s">
        <v>19445</v>
      </c>
      <c r="I2215">
        <v>2021</v>
      </c>
      <c r="J2215" t="s">
        <v>19446</v>
      </c>
      <c r="K2215" t="s">
        <v>19446</v>
      </c>
    </row>
    <row r="2216" spans="1:11" x14ac:dyDescent="0.2">
      <c r="A2216" t="s">
        <v>8013</v>
      </c>
      <c r="B2216">
        <v>4601</v>
      </c>
      <c r="C2216" t="s">
        <v>39</v>
      </c>
      <c r="D2216" t="s">
        <v>8012</v>
      </c>
      <c r="E2216" t="s">
        <v>8012</v>
      </c>
      <c r="F2216">
        <v>1</v>
      </c>
      <c r="G2216" t="s">
        <v>48</v>
      </c>
      <c r="H2216" t="s">
        <v>19445</v>
      </c>
      <c r="I2216">
        <v>2021</v>
      </c>
      <c r="J2216" t="s">
        <v>19446</v>
      </c>
      <c r="K2216" t="s">
        <v>19446</v>
      </c>
    </row>
    <row r="2217" spans="1:11" x14ac:dyDescent="0.2">
      <c r="A2217" t="s">
        <v>8016</v>
      </c>
      <c r="B2217">
        <v>4605</v>
      </c>
      <c r="C2217" t="s">
        <v>39</v>
      </c>
      <c r="D2217" t="s">
        <v>8015</v>
      </c>
      <c r="E2217" t="s">
        <v>8015</v>
      </c>
      <c r="F2217">
        <v>1</v>
      </c>
      <c r="G2217" t="s">
        <v>48</v>
      </c>
      <c r="H2217" t="s">
        <v>19445</v>
      </c>
      <c r="I2217">
        <v>2021</v>
      </c>
      <c r="J2217" t="s">
        <v>19446</v>
      </c>
      <c r="K2217" t="s">
        <v>19446</v>
      </c>
    </row>
    <row r="2218" spans="1:11" x14ac:dyDescent="0.2">
      <c r="A2218" t="s">
        <v>8019</v>
      </c>
      <c r="B2218">
        <v>4622</v>
      </c>
      <c r="C2218" t="s">
        <v>39</v>
      </c>
      <c r="D2218" t="s">
        <v>8018</v>
      </c>
      <c r="E2218" t="s">
        <v>8018</v>
      </c>
      <c r="F2218">
        <v>1</v>
      </c>
      <c r="G2218" t="s">
        <v>48</v>
      </c>
      <c r="H2218" t="s">
        <v>19445</v>
      </c>
      <c r="I2218">
        <v>2021</v>
      </c>
      <c r="J2218" t="s">
        <v>19446</v>
      </c>
      <c r="K2218" t="s">
        <v>19446</v>
      </c>
    </row>
    <row r="2219" spans="1:11" x14ac:dyDescent="0.2">
      <c r="A2219" t="s">
        <v>8022</v>
      </c>
      <c r="B2219">
        <v>4624</v>
      </c>
      <c r="C2219" t="s">
        <v>39</v>
      </c>
      <c r="D2219" t="s">
        <v>8021</v>
      </c>
      <c r="E2219" t="s">
        <v>8021</v>
      </c>
      <c r="F2219">
        <v>1</v>
      </c>
      <c r="G2219" t="s">
        <v>48</v>
      </c>
      <c r="H2219" t="s">
        <v>19445</v>
      </c>
      <c r="I2219">
        <v>2021</v>
      </c>
      <c r="J2219" t="s">
        <v>19446</v>
      </c>
      <c r="K2219" t="s">
        <v>19446</v>
      </c>
    </row>
    <row r="2220" spans="1:11" x14ac:dyDescent="0.2">
      <c r="A2220" t="s">
        <v>8025</v>
      </c>
      <c r="B2220">
        <v>4734</v>
      </c>
      <c r="C2220" t="s">
        <v>60</v>
      </c>
      <c r="D2220" t="s">
        <v>8024</v>
      </c>
      <c r="E2220" t="s">
        <v>8024</v>
      </c>
      <c r="F2220">
        <v>1</v>
      </c>
      <c r="G2220" t="s">
        <v>48</v>
      </c>
      <c r="H2220" t="s">
        <v>19445</v>
      </c>
      <c r="I2220">
        <v>2021</v>
      </c>
      <c r="J2220" t="s">
        <v>19446</v>
      </c>
      <c r="K2220" t="s">
        <v>19446</v>
      </c>
    </row>
    <row r="2221" spans="1:11" x14ac:dyDescent="0.2">
      <c r="A2221" t="s">
        <v>8028</v>
      </c>
      <c r="B2221">
        <v>4729</v>
      </c>
      <c r="C2221" t="s">
        <v>60</v>
      </c>
      <c r="D2221" t="s">
        <v>8027</v>
      </c>
      <c r="E2221" t="s">
        <v>8027</v>
      </c>
      <c r="F2221">
        <v>1</v>
      </c>
      <c r="G2221" t="s">
        <v>48</v>
      </c>
      <c r="H2221" t="s">
        <v>19445</v>
      </c>
      <c r="I2221">
        <v>2021</v>
      </c>
      <c r="J2221" t="s">
        <v>19446</v>
      </c>
      <c r="K2221" t="s">
        <v>19446</v>
      </c>
    </row>
    <row r="2222" spans="1:11" x14ac:dyDescent="0.2">
      <c r="A2222" t="s">
        <v>8030</v>
      </c>
      <c r="B2222">
        <v>4707</v>
      </c>
      <c r="C2222" t="s">
        <v>60</v>
      </c>
      <c r="D2222" t="s">
        <v>8029</v>
      </c>
      <c r="E2222" t="s">
        <v>8029</v>
      </c>
      <c r="F2222">
        <v>1</v>
      </c>
      <c r="G2222" t="s">
        <v>48</v>
      </c>
      <c r="H2222" t="s">
        <v>19445</v>
      </c>
      <c r="I2222">
        <v>2021</v>
      </c>
      <c r="J2222" t="s">
        <v>19446</v>
      </c>
      <c r="K2222" t="s">
        <v>19446</v>
      </c>
    </row>
    <row r="2223" spans="1:11" x14ac:dyDescent="0.2">
      <c r="A2223" t="s">
        <v>8033</v>
      </c>
      <c r="B2223">
        <v>4739</v>
      </c>
      <c r="C2223" t="s">
        <v>60</v>
      </c>
      <c r="D2223" t="s">
        <v>8032</v>
      </c>
      <c r="E2223" t="s">
        <v>8032</v>
      </c>
      <c r="F2223">
        <v>1</v>
      </c>
      <c r="G2223" t="s">
        <v>48</v>
      </c>
      <c r="H2223" t="s">
        <v>19445</v>
      </c>
      <c r="I2223">
        <v>2021</v>
      </c>
      <c r="J2223" t="s">
        <v>19446</v>
      </c>
      <c r="K2223" t="s">
        <v>19446</v>
      </c>
    </row>
    <row r="2224" spans="1:11" x14ac:dyDescent="0.2">
      <c r="A2224" t="s">
        <v>8036</v>
      </c>
      <c r="B2224">
        <v>4718</v>
      </c>
      <c r="C2224" t="s">
        <v>60</v>
      </c>
      <c r="D2224" t="s">
        <v>8035</v>
      </c>
      <c r="E2224" t="s">
        <v>8035</v>
      </c>
      <c r="F2224">
        <v>1</v>
      </c>
      <c r="G2224" t="s">
        <v>48</v>
      </c>
      <c r="H2224" t="s">
        <v>19445</v>
      </c>
      <c r="I2224">
        <v>2021</v>
      </c>
      <c r="J2224" t="s">
        <v>19446</v>
      </c>
      <c r="K2224" t="s">
        <v>19446</v>
      </c>
    </row>
    <row r="2225" spans="1:11" x14ac:dyDescent="0.2">
      <c r="A2225" t="s">
        <v>8039</v>
      </c>
      <c r="B2225">
        <v>4727</v>
      </c>
      <c r="C2225" t="s">
        <v>60</v>
      </c>
      <c r="D2225" t="s">
        <v>8038</v>
      </c>
      <c r="E2225" t="s">
        <v>8038</v>
      </c>
      <c r="F2225">
        <v>1</v>
      </c>
      <c r="G2225" t="s">
        <v>48</v>
      </c>
      <c r="H2225" t="s">
        <v>19445</v>
      </c>
      <c r="I2225">
        <v>2021</v>
      </c>
      <c r="J2225" t="s">
        <v>19446</v>
      </c>
      <c r="K2225" t="s">
        <v>19446</v>
      </c>
    </row>
    <row r="2226" spans="1:11" x14ac:dyDescent="0.2">
      <c r="A2226" t="s">
        <v>8042</v>
      </c>
      <c r="B2226">
        <v>4723</v>
      </c>
      <c r="C2226" t="s">
        <v>60</v>
      </c>
      <c r="D2226" t="s">
        <v>8041</v>
      </c>
      <c r="E2226" t="s">
        <v>8041</v>
      </c>
      <c r="F2226">
        <v>1</v>
      </c>
      <c r="G2226" t="s">
        <v>48</v>
      </c>
      <c r="H2226" t="s">
        <v>19445</v>
      </c>
      <c r="I2226">
        <v>2021</v>
      </c>
      <c r="J2226" t="s">
        <v>19446</v>
      </c>
      <c r="K2226" t="s">
        <v>19446</v>
      </c>
    </row>
    <row r="2227" spans="1:11" x14ac:dyDescent="0.2">
      <c r="A2227" t="s">
        <v>8045</v>
      </c>
      <c r="B2227">
        <v>4730</v>
      </c>
      <c r="C2227" t="s">
        <v>60</v>
      </c>
      <c r="D2227" t="s">
        <v>8044</v>
      </c>
      <c r="E2227" t="s">
        <v>8044</v>
      </c>
      <c r="F2227">
        <v>1</v>
      </c>
      <c r="G2227" t="s">
        <v>48</v>
      </c>
      <c r="H2227" t="s">
        <v>19445</v>
      </c>
      <c r="I2227">
        <v>2021</v>
      </c>
      <c r="J2227" t="s">
        <v>19446</v>
      </c>
      <c r="K2227" t="s">
        <v>19446</v>
      </c>
    </row>
    <row r="2228" spans="1:11" x14ac:dyDescent="0.2">
      <c r="A2228" t="s">
        <v>8047</v>
      </c>
      <c r="B2228">
        <v>4722</v>
      </c>
      <c r="C2228" t="s">
        <v>60</v>
      </c>
      <c r="D2228" t="s">
        <v>8046</v>
      </c>
      <c r="E2228" t="s">
        <v>8046</v>
      </c>
      <c r="F2228">
        <v>1</v>
      </c>
      <c r="G2228" t="s">
        <v>48</v>
      </c>
      <c r="H2228" t="s">
        <v>19445</v>
      </c>
      <c r="I2228">
        <v>2021</v>
      </c>
      <c r="J2228" t="s">
        <v>19446</v>
      </c>
      <c r="K2228" t="s">
        <v>19446</v>
      </c>
    </row>
    <row r="2229" spans="1:11" x14ac:dyDescent="0.2">
      <c r="A2229" t="s">
        <v>8050</v>
      </c>
      <c r="B2229">
        <v>4736</v>
      </c>
      <c r="C2229" t="s">
        <v>60</v>
      </c>
      <c r="D2229" t="s">
        <v>8049</v>
      </c>
      <c r="E2229" t="s">
        <v>8049</v>
      </c>
      <c r="F2229">
        <v>1</v>
      </c>
      <c r="G2229" t="s">
        <v>48</v>
      </c>
      <c r="H2229" t="s">
        <v>19445</v>
      </c>
      <c r="I2229">
        <v>2021</v>
      </c>
      <c r="J2229" t="s">
        <v>19446</v>
      </c>
      <c r="K2229" t="s">
        <v>19446</v>
      </c>
    </row>
    <row r="2230" spans="1:11" x14ac:dyDescent="0.2">
      <c r="A2230" t="s">
        <v>8053</v>
      </c>
      <c r="B2230">
        <v>4719</v>
      </c>
      <c r="C2230" t="s">
        <v>60</v>
      </c>
      <c r="D2230" t="s">
        <v>8052</v>
      </c>
      <c r="E2230" t="s">
        <v>8052</v>
      </c>
      <c r="F2230">
        <v>1</v>
      </c>
      <c r="G2230" t="s">
        <v>48</v>
      </c>
      <c r="H2230" t="s">
        <v>19445</v>
      </c>
      <c r="I2230">
        <v>2021</v>
      </c>
      <c r="J2230" t="s">
        <v>19446</v>
      </c>
      <c r="K2230" t="s">
        <v>19446</v>
      </c>
    </row>
    <row r="2231" spans="1:11" x14ac:dyDescent="0.2">
      <c r="A2231" t="s">
        <v>8056</v>
      </c>
      <c r="B2231">
        <v>4721</v>
      </c>
      <c r="C2231" t="s">
        <v>60</v>
      </c>
      <c r="D2231" t="s">
        <v>8055</v>
      </c>
      <c r="E2231" t="s">
        <v>8055</v>
      </c>
      <c r="F2231">
        <v>1</v>
      </c>
      <c r="G2231" t="s">
        <v>48</v>
      </c>
      <c r="H2231" t="s">
        <v>19445</v>
      </c>
      <c r="I2231">
        <v>2021</v>
      </c>
      <c r="J2231" t="s">
        <v>19446</v>
      </c>
      <c r="K2231" t="s">
        <v>19446</v>
      </c>
    </row>
    <row r="2232" spans="1:11" x14ac:dyDescent="0.2">
      <c r="A2232" t="s">
        <v>8059</v>
      </c>
      <c r="B2232">
        <v>4711</v>
      </c>
      <c r="C2232" t="s">
        <v>60</v>
      </c>
      <c r="D2232" t="s">
        <v>8058</v>
      </c>
      <c r="E2232" t="s">
        <v>8058</v>
      </c>
      <c r="F2232">
        <v>1</v>
      </c>
      <c r="G2232" t="s">
        <v>48</v>
      </c>
      <c r="H2232" t="s">
        <v>19445</v>
      </c>
      <c r="I2232">
        <v>2021</v>
      </c>
      <c r="J2232" t="s">
        <v>19446</v>
      </c>
      <c r="K2232" t="s">
        <v>19446</v>
      </c>
    </row>
    <row r="2233" spans="1:11" x14ac:dyDescent="0.2">
      <c r="A2233" t="s">
        <v>8062</v>
      </c>
      <c r="B2233">
        <v>4732</v>
      </c>
      <c r="C2233" t="s">
        <v>60</v>
      </c>
      <c r="D2233" t="s">
        <v>8061</v>
      </c>
      <c r="E2233" t="s">
        <v>8061</v>
      </c>
      <c r="F2233">
        <v>1</v>
      </c>
      <c r="G2233" t="s">
        <v>48</v>
      </c>
      <c r="H2233" t="s">
        <v>19445</v>
      </c>
      <c r="I2233">
        <v>2021</v>
      </c>
      <c r="J2233" t="s">
        <v>19446</v>
      </c>
      <c r="K2233" t="s">
        <v>19446</v>
      </c>
    </row>
    <row r="2234" spans="1:11" x14ac:dyDescent="0.2">
      <c r="A2234" t="s">
        <v>8065</v>
      </c>
      <c r="B2234">
        <v>4717</v>
      </c>
      <c r="C2234" t="s">
        <v>60</v>
      </c>
      <c r="D2234" t="s">
        <v>8064</v>
      </c>
      <c r="E2234" t="s">
        <v>8064</v>
      </c>
      <c r="F2234">
        <v>1</v>
      </c>
      <c r="G2234" t="s">
        <v>48</v>
      </c>
      <c r="H2234" t="s">
        <v>19445</v>
      </c>
      <c r="I2234">
        <v>2021</v>
      </c>
      <c r="J2234" t="s">
        <v>19446</v>
      </c>
      <c r="K2234" t="s">
        <v>19446</v>
      </c>
    </row>
    <row r="2235" spans="1:11" x14ac:dyDescent="0.2">
      <c r="A2235" t="s">
        <v>8068</v>
      </c>
      <c r="B2235">
        <v>4720</v>
      </c>
      <c r="C2235" t="s">
        <v>60</v>
      </c>
      <c r="D2235" t="s">
        <v>8067</v>
      </c>
      <c r="E2235" t="s">
        <v>8067</v>
      </c>
      <c r="F2235">
        <v>1</v>
      </c>
      <c r="G2235" t="s">
        <v>48</v>
      </c>
      <c r="H2235" t="s">
        <v>19445</v>
      </c>
      <c r="I2235">
        <v>2021</v>
      </c>
      <c r="J2235" t="s">
        <v>19446</v>
      </c>
      <c r="K2235" t="s">
        <v>19446</v>
      </c>
    </row>
    <row r="2236" spans="1:11" x14ac:dyDescent="0.2">
      <c r="A2236" t="s">
        <v>8071</v>
      </c>
      <c r="B2236">
        <v>4726</v>
      </c>
      <c r="C2236" t="s">
        <v>60</v>
      </c>
      <c r="D2236" t="s">
        <v>8070</v>
      </c>
      <c r="E2236" t="s">
        <v>8070</v>
      </c>
      <c r="F2236">
        <v>1</v>
      </c>
      <c r="G2236" t="s">
        <v>48</v>
      </c>
      <c r="H2236" t="s">
        <v>19445</v>
      </c>
      <c r="I2236">
        <v>2021</v>
      </c>
      <c r="J2236" t="s">
        <v>19446</v>
      </c>
      <c r="K2236" t="s">
        <v>19446</v>
      </c>
    </row>
    <row r="2237" spans="1:11" x14ac:dyDescent="0.2">
      <c r="A2237" t="s">
        <v>8074</v>
      </c>
      <c r="B2237">
        <v>4746</v>
      </c>
      <c r="C2237" t="s">
        <v>60</v>
      </c>
      <c r="D2237" t="s">
        <v>8073</v>
      </c>
      <c r="E2237" t="s">
        <v>8073</v>
      </c>
      <c r="F2237">
        <v>1</v>
      </c>
      <c r="G2237" t="s">
        <v>48</v>
      </c>
      <c r="H2237" t="s">
        <v>19445</v>
      </c>
      <c r="I2237">
        <v>2021</v>
      </c>
      <c r="J2237" t="s">
        <v>19446</v>
      </c>
      <c r="K2237" t="s">
        <v>19446</v>
      </c>
    </row>
    <row r="2238" spans="1:11" x14ac:dyDescent="0.2">
      <c r="A2238" t="s">
        <v>8077</v>
      </c>
      <c r="B2238">
        <v>4716</v>
      </c>
      <c r="C2238" t="s">
        <v>60</v>
      </c>
      <c r="D2238" t="s">
        <v>8076</v>
      </c>
      <c r="E2238" t="s">
        <v>8076</v>
      </c>
      <c r="F2238">
        <v>1</v>
      </c>
      <c r="G2238" t="s">
        <v>48</v>
      </c>
      <c r="H2238" t="s">
        <v>19445</v>
      </c>
      <c r="I2238">
        <v>2021</v>
      </c>
      <c r="J2238" t="s">
        <v>19446</v>
      </c>
      <c r="K2238" t="s">
        <v>19446</v>
      </c>
    </row>
    <row r="2239" spans="1:11" x14ac:dyDescent="0.2">
      <c r="A2239" t="s">
        <v>8080</v>
      </c>
      <c r="B2239">
        <v>4708</v>
      </c>
      <c r="C2239" t="s">
        <v>60</v>
      </c>
      <c r="D2239" t="s">
        <v>8079</v>
      </c>
      <c r="E2239" t="s">
        <v>8079</v>
      </c>
      <c r="F2239">
        <v>1</v>
      </c>
      <c r="G2239" t="s">
        <v>48</v>
      </c>
      <c r="H2239" t="s">
        <v>19445</v>
      </c>
      <c r="I2239">
        <v>2021</v>
      </c>
      <c r="J2239" t="s">
        <v>19446</v>
      </c>
      <c r="K2239" t="s">
        <v>19446</v>
      </c>
    </row>
    <row r="2240" spans="1:11" x14ac:dyDescent="0.2">
      <c r="A2240" t="s">
        <v>8083</v>
      </c>
      <c r="B2240">
        <v>4900</v>
      </c>
      <c r="C2240" t="s">
        <v>60</v>
      </c>
      <c r="D2240" t="s">
        <v>8082</v>
      </c>
      <c r="E2240" t="s">
        <v>8082</v>
      </c>
      <c r="F2240">
        <v>1</v>
      </c>
      <c r="G2240" t="s">
        <v>48</v>
      </c>
      <c r="H2240" t="s">
        <v>19445</v>
      </c>
      <c r="I2240">
        <v>2021</v>
      </c>
      <c r="J2240" t="s">
        <v>19446</v>
      </c>
      <c r="K2240" t="s">
        <v>19446</v>
      </c>
    </row>
    <row r="2241" spans="1:11" x14ac:dyDescent="0.2">
      <c r="A2241" t="s">
        <v>8086</v>
      </c>
      <c r="B2241">
        <v>4783</v>
      </c>
      <c r="C2241" t="s">
        <v>60</v>
      </c>
      <c r="D2241" t="s">
        <v>8085</v>
      </c>
      <c r="E2241" t="s">
        <v>8085</v>
      </c>
      <c r="F2241">
        <v>1</v>
      </c>
      <c r="G2241" t="s">
        <v>48</v>
      </c>
      <c r="H2241" t="s">
        <v>19445</v>
      </c>
      <c r="I2241">
        <v>2021</v>
      </c>
      <c r="J2241" t="s">
        <v>19446</v>
      </c>
      <c r="K2241" t="s">
        <v>19446</v>
      </c>
    </row>
    <row r="2242" spans="1:11" x14ac:dyDescent="0.2">
      <c r="A2242" t="s">
        <v>8088</v>
      </c>
      <c r="B2242">
        <v>4924</v>
      </c>
      <c r="C2242" t="s">
        <v>60</v>
      </c>
      <c r="D2242" t="s">
        <v>8087</v>
      </c>
      <c r="E2242" t="s">
        <v>8087</v>
      </c>
      <c r="F2242">
        <v>1</v>
      </c>
      <c r="G2242" t="s">
        <v>48</v>
      </c>
      <c r="H2242" t="s">
        <v>19445</v>
      </c>
      <c r="I2242">
        <v>2021</v>
      </c>
      <c r="J2242" t="s">
        <v>19446</v>
      </c>
      <c r="K2242" t="s">
        <v>19446</v>
      </c>
    </row>
    <row r="2243" spans="1:11" x14ac:dyDescent="0.2">
      <c r="A2243" t="s">
        <v>8091</v>
      </c>
      <c r="B2243">
        <v>4929</v>
      </c>
      <c r="C2243" t="s">
        <v>60</v>
      </c>
      <c r="D2243" t="s">
        <v>8090</v>
      </c>
      <c r="E2243" t="s">
        <v>8090</v>
      </c>
      <c r="F2243">
        <v>1</v>
      </c>
      <c r="G2243" t="s">
        <v>48</v>
      </c>
      <c r="H2243" t="s">
        <v>19445</v>
      </c>
      <c r="I2243">
        <v>2021</v>
      </c>
      <c r="J2243" t="s">
        <v>19446</v>
      </c>
      <c r="K2243" t="s">
        <v>19446</v>
      </c>
    </row>
    <row r="2244" spans="1:11" x14ac:dyDescent="0.2">
      <c r="A2244" t="s">
        <v>8094</v>
      </c>
      <c r="B2244">
        <v>4781</v>
      </c>
      <c r="C2244" t="s">
        <v>60</v>
      </c>
      <c r="D2244" t="s">
        <v>8093</v>
      </c>
      <c r="E2244" t="s">
        <v>8093</v>
      </c>
      <c r="F2244">
        <v>1</v>
      </c>
      <c r="G2244" t="s">
        <v>48</v>
      </c>
      <c r="H2244" t="s">
        <v>19445</v>
      </c>
      <c r="I2244">
        <v>2021</v>
      </c>
      <c r="J2244" t="s">
        <v>19446</v>
      </c>
      <c r="K2244" t="s">
        <v>19446</v>
      </c>
    </row>
    <row r="2245" spans="1:11" x14ac:dyDescent="0.2">
      <c r="A2245" t="s">
        <v>8096</v>
      </c>
      <c r="B2245">
        <v>4899</v>
      </c>
      <c r="C2245" t="s">
        <v>60</v>
      </c>
      <c r="D2245" t="s">
        <v>8095</v>
      </c>
      <c r="E2245" t="s">
        <v>8095</v>
      </c>
      <c r="F2245">
        <v>1</v>
      </c>
      <c r="G2245" t="s">
        <v>48</v>
      </c>
      <c r="H2245" t="s">
        <v>19445</v>
      </c>
      <c r="I2245">
        <v>2021</v>
      </c>
      <c r="J2245" t="s">
        <v>19446</v>
      </c>
      <c r="K2245" t="s">
        <v>19446</v>
      </c>
    </row>
    <row r="2246" spans="1:11" x14ac:dyDescent="0.2">
      <c r="A2246" t="s">
        <v>8099</v>
      </c>
      <c r="B2246">
        <v>4777</v>
      </c>
      <c r="C2246" t="s">
        <v>60</v>
      </c>
      <c r="D2246" t="s">
        <v>8098</v>
      </c>
      <c r="E2246" t="s">
        <v>8098</v>
      </c>
      <c r="F2246">
        <v>1</v>
      </c>
      <c r="G2246" t="s">
        <v>48</v>
      </c>
      <c r="H2246" t="s">
        <v>19445</v>
      </c>
      <c r="I2246">
        <v>2021</v>
      </c>
      <c r="J2246" t="s">
        <v>19446</v>
      </c>
      <c r="K2246" t="s">
        <v>19446</v>
      </c>
    </row>
    <row r="2247" spans="1:11" x14ac:dyDescent="0.2">
      <c r="A2247" t="s">
        <v>8102</v>
      </c>
      <c r="B2247">
        <v>4930</v>
      </c>
      <c r="C2247" t="s">
        <v>60</v>
      </c>
      <c r="D2247" t="s">
        <v>8101</v>
      </c>
      <c r="E2247" t="s">
        <v>8101</v>
      </c>
      <c r="F2247">
        <v>1</v>
      </c>
      <c r="G2247" t="s">
        <v>48</v>
      </c>
      <c r="H2247" t="s">
        <v>19445</v>
      </c>
      <c r="I2247">
        <v>2021</v>
      </c>
      <c r="J2247" t="s">
        <v>19446</v>
      </c>
      <c r="K2247" t="s">
        <v>19446</v>
      </c>
    </row>
    <row r="2248" spans="1:11" x14ac:dyDescent="0.2">
      <c r="A2248" t="s">
        <v>8105</v>
      </c>
      <c r="B2248">
        <v>4935</v>
      </c>
      <c r="C2248" t="s">
        <v>60</v>
      </c>
      <c r="D2248" t="s">
        <v>8104</v>
      </c>
      <c r="E2248" t="s">
        <v>8104</v>
      </c>
      <c r="F2248">
        <v>1</v>
      </c>
      <c r="G2248" t="s">
        <v>48</v>
      </c>
      <c r="H2248" t="s">
        <v>19445</v>
      </c>
      <c r="I2248">
        <v>2021</v>
      </c>
      <c r="J2248" t="s">
        <v>19446</v>
      </c>
      <c r="K2248" t="s">
        <v>19446</v>
      </c>
    </row>
    <row r="2249" spans="1:11" x14ac:dyDescent="0.2">
      <c r="A2249" t="s">
        <v>8108</v>
      </c>
      <c r="B2249">
        <v>4908</v>
      </c>
      <c r="C2249" t="s">
        <v>60</v>
      </c>
      <c r="D2249" t="s">
        <v>8107</v>
      </c>
      <c r="E2249" t="s">
        <v>8107</v>
      </c>
      <c r="F2249">
        <v>1</v>
      </c>
      <c r="G2249" t="s">
        <v>48</v>
      </c>
      <c r="H2249" t="s">
        <v>19445</v>
      </c>
      <c r="I2249">
        <v>2021</v>
      </c>
      <c r="J2249" t="s">
        <v>19446</v>
      </c>
      <c r="K2249" t="s">
        <v>19446</v>
      </c>
    </row>
    <row r="2250" spans="1:11" x14ac:dyDescent="0.2">
      <c r="A2250" t="s">
        <v>8111</v>
      </c>
      <c r="B2250">
        <v>4634</v>
      </c>
      <c r="C2250" t="s">
        <v>39</v>
      </c>
      <c r="D2250" t="s">
        <v>8110</v>
      </c>
      <c r="E2250" t="s">
        <v>8110</v>
      </c>
      <c r="F2250">
        <v>1</v>
      </c>
      <c r="G2250" t="s">
        <v>48</v>
      </c>
      <c r="H2250" t="s">
        <v>19445</v>
      </c>
      <c r="I2250">
        <v>2021</v>
      </c>
      <c r="J2250" t="s">
        <v>19446</v>
      </c>
      <c r="K2250" t="s">
        <v>19446</v>
      </c>
    </row>
    <row r="2251" spans="1:11" x14ac:dyDescent="0.2">
      <c r="A2251" t="s">
        <v>8114</v>
      </c>
      <c r="B2251">
        <v>4932</v>
      </c>
      <c r="C2251" t="s">
        <v>60</v>
      </c>
      <c r="D2251" t="s">
        <v>8113</v>
      </c>
      <c r="E2251" t="s">
        <v>8113</v>
      </c>
      <c r="F2251">
        <v>1</v>
      </c>
      <c r="G2251" t="s">
        <v>48</v>
      </c>
      <c r="H2251" t="s">
        <v>19445</v>
      </c>
      <c r="I2251">
        <v>2021</v>
      </c>
      <c r="J2251" t="s">
        <v>19446</v>
      </c>
      <c r="K2251" t="s">
        <v>19446</v>
      </c>
    </row>
    <row r="2252" spans="1:11" x14ac:dyDescent="0.2">
      <c r="A2252" t="s">
        <v>8117</v>
      </c>
      <c r="B2252">
        <v>4906</v>
      </c>
      <c r="C2252" t="s">
        <v>60</v>
      </c>
      <c r="D2252" t="s">
        <v>8116</v>
      </c>
      <c r="E2252" t="s">
        <v>8116</v>
      </c>
      <c r="F2252">
        <v>1</v>
      </c>
      <c r="G2252" t="s">
        <v>48</v>
      </c>
      <c r="H2252" t="s">
        <v>19445</v>
      </c>
      <c r="I2252">
        <v>2021</v>
      </c>
      <c r="J2252" t="s">
        <v>19446</v>
      </c>
      <c r="K2252" t="s">
        <v>19446</v>
      </c>
    </row>
    <row r="2253" spans="1:11" x14ac:dyDescent="0.2">
      <c r="A2253" t="s">
        <v>8120</v>
      </c>
      <c r="B2253">
        <v>4635</v>
      </c>
      <c r="C2253" t="s">
        <v>39</v>
      </c>
      <c r="D2253" t="s">
        <v>8119</v>
      </c>
      <c r="E2253" t="s">
        <v>8119</v>
      </c>
      <c r="F2253">
        <v>1</v>
      </c>
      <c r="G2253" t="s">
        <v>48</v>
      </c>
      <c r="H2253" t="s">
        <v>19445</v>
      </c>
      <c r="I2253">
        <v>2021</v>
      </c>
      <c r="J2253" t="s">
        <v>19446</v>
      </c>
      <c r="K2253" t="s">
        <v>19446</v>
      </c>
    </row>
    <row r="2254" spans="1:11" x14ac:dyDescent="0.2">
      <c r="A2254" t="s">
        <v>8123</v>
      </c>
      <c r="B2254">
        <v>4782</v>
      </c>
      <c r="C2254" t="s">
        <v>60</v>
      </c>
      <c r="D2254" t="s">
        <v>8122</v>
      </c>
      <c r="E2254" t="s">
        <v>8122</v>
      </c>
      <c r="F2254">
        <v>1</v>
      </c>
      <c r="G2254" t="s">
        <v>48</v>
      </c>
      <c r="H2254" t="s">
        <v>19445</v>
      </c>
      <c r="I2254">
        <v>2021</v>
      </c>
      <c r="J2254" t="s">
        <v>19446</v>
      </c>
      <c r="K2254" t="s">
        <v>19446</v>
      </c>
    </row>
    <row r="2255" spans="1:11" x14ac:dyDescent="0.2">
      <c r="A2255" t="s">
        <v>8126</v>
      </c>
      <c r="B2255">
        <v>4645</v>
      </c>
      <c r="C2255" t="s">
        <v>39</v>
      </c>
      <c r="D2255" t="s">
        <v>8125</v>
      </c>
      <c r="E2255" t="s">
        <v>8125</v>
      </c>
      <c r="F2255">
        <v>1</v>
      </c>
      <c r="G2255" t="s">
        <v>48</v>
      </c>
      <c r="H2255" t="s">
        <v>19445</v>
      </c>
      <c r="I2255">
        <v>2021</v>
      </c>
      <c r="J2255" t="s">
        <v>19446</v>
      </c>
      <c r="K2255" t="s">
        <v>19446</v>
      </c>
    </row>
    <row r="2256" spans="1:11" x14ac:dyDescent="0.2">
      <c r="A2256" t="s">
        <v>8129</v>
      </c>
      <c r="B2256">
        <v>4937</v>
      </c>
      <c r="C2256" t="s">
        <v>60</v>
      </c>
      <c r="D2256" t="s">
        <v>8128</v>
      </c>
      <c r="E2256" t="s">
        <v>8128</v>
      </c>
      <c r="F2256">
        <v>1</v>
      </c>
      <c r="G2256" t="s">
        <v>48</v>
      </c>
      <c r="H2256" t="s">
        <v>19445</v>
      </c>
      <c r="I2256">
        <v>2021</v>
      </c>
      <c r="J2256" t="s">
        <v>19446</v>
      </c>
      <c r="K2256" t="s">
        <v>19446</v>
      </c>
    </row>
    <row r="2257" spans="1:11" x14ac:dyDescent="0.2">
      <c r="A2257" t="s">
        <v>8132</v>
      </c>
      <c r="B2257">
        <v>4779</v>
      </c>
      <c r="C2257" t="s">
        <v>60</v>
      </c>
      <c r="D2257" t="s">
        <v>8131</v>
      </c>
      <c r="E2257" t="s">
        <v>8131</v>
      </c>
      <c r="F2257">
        <v>1</v>
      </c>
      <c r="G2257" t="s">
        <v>48</v>
      </c>
      <c r="H2257" t="s">
        <v>19445</v>
      </c>
      <c r="I2257">
        <v>2021</v>
      </c>
      <c r="J2257" t="s">
        <v>19446</v>
      </c>
      <c r="K2257" t="s">
        <v>19446</v>
      </c>
    </row>
    <row r="2258" spans="1:11" x14ac:dyDescent="0.2">
      <c r="A2258" t="s">
        <v>8135</v>
      </c>
      <c r="B2258">
        <v>4778</v>
      </c>
      <c r="C2258" t="s">
        <v>60</v>
      </c>
      <c r="D2258" t="s">
        <v>8134</v>
      </c>
      <c r="E2258" t="s">
        <v>8134</v>
      </c>
      <c r="F2258">
        <v>1</v>
      </c>
      <c r="G2258" t="s">
        <v>48</v>
      </c>
      <c r="H2258" t="s">
        <v>19445</v>
      </c>
      <c r="I2258">
        <v>2021</v>
      </c>
      <c r="J2258" t="s">
        <v>19446</v>
      </c>
      <c r="K2258" t="s">
        <v>19446</v>
      </c>
    </row>
    <row r="2259" spans="1:11" x14ac:dyDescent="0.2">
      <c r="A2259" t="s">
        <v>8138</v>
      </c>
      <c r="B2259">
        <v>4780</v>
      </c>
      <c r="C2259" t="s">
        <v>60</v>
      </c>
      <c r="D2259" t="s">
        <v>8137</v>
      </c>
      <c r="E2259" t="s">
        <v>8137</v>
      </c>
      <c r="F2259">
        <v>1</v>
      </c>
      <c r="G2259" t="s">
        <v>48</v>
      </c>
      <c r="H2259" t="s">
        <v>19445</v>
      </c>
      <c r="I2259">
        <v>2021</v>
      </c>
      <c r="J2259" t="s">
        <v>19446</v>
      </c>
      <c r="K2259" t="s">
        <v>19446</v>
      </c>
    </row>
    <row r="2260" spans="1:11" x14ac:dyDescent="0.2">
      <c r="A2260" t="s">
        <v>8141</v>
      </c>
      <c r="B2260">
        <v>4918</v>
      </c>
      <c r="C2260" t="s">
        <v>60</v>
      </c>
      <c r="D2260" t="s">
        <v>8140</v>
      </c>
      <c r="E2260" t="s">
        <v>8140</v>
      </c>
      <c r="F2260">
        <v>1</v>
      </c>
      <c r="G2260" t="s">
        <v>48</v>
      </c>
      <c r="H2260" t="s">
        <v>19445</v>
      </c>
      <c r="I2260">
        <v>2021</v>
      </c>
      <c r="J2260" t="s">
        <v>19446</v>
      </c>
      <c r="K2260" t="s">
        <v>19446</v>
      </c>
    </row>
    <row r="2261" spans="1:11" x14ac:dyDescent="0.2">
      <c r="A2261" t="s">
        <v>8144</v>
      </c>
      <c r="B2261">
        <v>4628</v>
      </c>
      <c r="C2261" t="s">
        <v>39</v>
      </c>
      <c r="D2261" t="s">
        <v>8143</v>
      </c>
      <c r="E2261" t="s">
        <v>8143</v>
      </c>
      <c r="F2261">
        <v>1</v>
      </c>
      <c r="G2261" t="s">
        <v>48</v>
      </c>
      <c r="H2261" t="s">
        <v>19445</v>
      </c>
      <c r="I2261">
        <v>2021</v>
      </c>
      <c r="J2261" t="s">
        <v>19446</v>
      </c>
      <c r="K2261" t="s">
        <v>19446</v>
      </c>
    </row>
    <row r="2262" spans="1:11" x14ac:dyDescent="0.2">
      <c r="A2262" t="s">
        <v>8147</v>
      </c>
      <c r="B2262">
        <v>4913</v>
      </c>
      <c r="C2262" t="s">
        <v>60</v>
      </c>
      <c r="D2262" t="s">
        <v>8146</v>
      </c>
      <c r="E2262" t="s">
        <v>8146</v>
      </c>
      <c r="F2262">
        <v>1</v>
      </c>
      <c r="G2262" t="s">
        <v>48</v>
      </c>
      <c r="H2262" t="s">
        <v>19445</v>
      </c>
      <c r="I2262">
        <v>2021</v>
      </c>
      <c r="J2262" t="s">
        <v>19446</v>
      </c>
      <c r="K2262" t="s">
        <v>19446</v>
      </c>
    </row>
    <row r="2263" spans="1:11" x14ac:dyDescent="0.2">
      <c r="A2263" t="s">
        <v>8150</v>
      </c>
      <c r="B2263">
        <v>4919</v>
      </c>
      <c r="C2263" t="s">
        <v>60</v>
      </c>
      <c r="D2263" t="s">
        <v>8149</v>
      </c>
      <c r="E2263" t="s">
        <v>8149</v>
      </c>
      <c r="F2263">
        <v>1</v>
      </c>
      <c r="G2263" t="s">
        <v>48</v>
      </c>
      <c r="H2263" t="s">
        <v>19445</v>
      </c>
      <c r="I2263">
        <v>2021</v>
      </c>
      <c r="J2263" t="s">
        <v>19446</v>
      </c>
      <c r="K2263" t="s">
        <v>19446</v>
      </c>
    </row>
    <row r="2264" spans="1:11" x14ac:dyDescent="0.2">
      <c r="A2264" t="s">
        <v>8153</v>
      </c>
      <c r="B2264">
        <v>4920</v>
      </c>
      <c r="C2264" t="s">
        <v>60</v>
      </c>
      <c r="D2264" t="s">
        <v>8152</v>
      </c>
      <c r="E2264" t="s">
        <v>8152</v>
      </c>
      <c r="F2264">
        <v>1</v>
      </c>
      <c r="G2264" t="s">
        <v>48</v>
      </c>
      <c r="H2264" t="s">
        <v>19445</v>
      </c>
      <c r="I2264">
        <v>2021</v>
      </c>
      <c r="J2264" t="s">
        <v>19446</v>
      </c>
      <c r="K2264" t="s">
        <v>19446</v>
      </c>
    </row>
    <row r="2265" spans="1:11" x14ac:dyDescent="0.2">
      <c r="A2265" t="s">
        <v>8156</v>
      </c>
      <c r="B2265">
        <v>4633</v>
      </c>
      <c r="C2265" t="s">
        <v>39</v>
      </c>
      <c r="D2265" t="s">
        <v>8155</v>
      </c>
      <c r="E2265" t="s">
        <v>8155</v>
      </c>
      <c r="F2265">
        <v>1</v>
      </c>
      <c r="G2265" t="s">
        <v>48</v>
      </c>
      <c r="H2265" t="s">
        <v>19445</v>
      </c>
      <c r="I2265">
        <v>2021</v>
      </c>
      <c r="J2265" t="s">
        <v>19446</v>
      </c>
      <c r="K2265" t="s">
        <v>19446</v>
      </c>
    </row>
    <row r="2266" spans="1:11" x14ac:dyDescent="0.2">
      <c r="A2266" t="s">
        <v>8159</v>
      </c>
      <c r="B2266">
        <v>4627</v>
      </c>
      <c r="C2266" t="s">
        <v>39</v>
      </c>
      <c r="D2266" t="s">
        <v>8158</v>
      </c>
      <c r="E2266" t="s">
        <v>8158</v>
      </c>
      <c r="F2266">
        <v>1</v>
      </c>
      <c r="G2266" t="s">
        <v>48</v>
      </c>
      <c r="H2266" t="s">
        <v>19445</v>
      </c>
      <c r="I2266">
        <v>2021</v>
      </c>
      <c r="J2266" t="s">
        <v>19446</v>
      </c>
      <c r="K2266" t="s">
        <v>19446</v>
      </c>
    </row>
    <row r="2267" spans="1:11" x14ac:dyDescent="0.2">
      <c r="A2267" t="s">
        <v>8162</v>
      </c>
      <c r="B2267">
        <v>4927</v>
      </c>
      <c r="C2267" t="s">
        <v>60</v>
      </c>
      <c r="D2267" t="s">
        <v>8161</v>
      </c>
      <c r="E2267" t="s">
        <v>8161</v>
      </c>
      <c r="F2267">
        <v>1</v>
      </c>
      <c r="G2267" t="s">
        <v>48</v>
      </c>
      <c r="H2267" t="s">
        <v>19445</v>
      </c>
      <c r="I2267">
        <v>2021</v>
      </c>
      <c r="J2267" t="s">
        <v>19446</v>
      </c>
      <c r="K2267" t="s">
        <v>19446</v>
      </c>
    </row>
    <row r="2268" spans="1:11" x14ac:dyDescent="0.2">
      <c r="A2268" t="s">
        <v>8165</v>
      </c>
      <c r="B2268">
        <v>4911</v>
      </c>
      <c r="C2268" t="s">
        <v>60</v>
      </c>
      <c r="D2268" t="s">
        <v>8164</v>
      </c>
      <c r="E2268" t="s">
        <v>8164</v>
      </c>
      <c r="F2268">
        <v>1</v>
      </c>
      <c r="G2268" t="s">
        <v>48</v>
      </c>
      <c r="H2268" t="s">
        <v>19445</v>
      </c>
      <c r="I2268">
        <v>2021</v>
      </c>
      <c r="J2268" t="s">
        <v>19446</v>
      </c>
      <c r="K2268" t="s">
        <v>19446</v>
      </c>
    </row>
    <row r="2269" spans="1:11" x14ac:dyDescent="0.2">
      <c r="A2269" t="s">
        <v>8168</v>
      </c>
      <c r="B2269">
        <v>4915</v>
      </c>
      <c r="C2269" t="s">
        <v>60</v>
      </c>
      <c r="D2269" t="s">
        <v>8167</v>
      </c>
      <c r="E2269" t="s">
        <v>8167</v>
      </c>
      <c r="F2269">
        <v>1</v>
      </c>
      <c r="G2269" t="s">
        <v>48</v>
      </c>
      <c r="H2269" t="s">
        <v>19445</v>
      </c>
      <c r="I2269">
        <v>2021</v>
      </c>
      <c r="J2269" t="s">
        <v>19446</v>
      </c>
      <c r="K2269" t="s">
        <v>19446</v>
      </c>
    </row>
    <row r="2270" spans="1:11" x14ac:dyDescent="0.2">
      <c r="A2270" t="s">
        <v>8171</v>
      </c>
      <c r="B2270">
        <v>4917</v>
      </c>
      <c r="C2270" t="s">
        <v>60</v>
      </c>
      <c r="D2270" t="s">
        <v>8170</v>
      </c>
      <c r="E2270" t="s">
        <v>8170</v>
      </c>
      <c r="F2270">
        <v>1</v>
      </c>
      <c r="G2270" t="s">
        <v>48</v>
      </c>
      <c r="H2270" t="s">
        <v>19445</v>
      </c>
      <c r="I2270">
        <v>2021</v>
      </c>
      <c r="J2270" t="s">
        <v>19446</v>
      </c>
      <c r="K2270" t="s">
        <v>19446</v>
      </c>
    </row>
    <row r="2271" spans="1:11" x14ac:dyDescent="0.2">
      <c r="A2271" t="s">
        <v>8174</v>
      </c>
      <c r="B2271">
        <v>4631</v>
      </c>
      <c r="C2271" t="s">
        <v>39</v>
      </c>
      <c r="D2271" t="s">
        <v>8173</v>
      </c>
      <c r="E2271" t="s">
        <v>8173</v>
      </c>
      <c r="F2271">
        <v>1</v>
      </c>
      <c r="G2271" t="s">
        <v>48</v>
      </c>
      <c r="H2271" t="s">
        <v>19445</v>
      </c>
      <c r="I2271">
        <v>2021</v>
      </c>
      <c r="J2271" t="s">
        <v>19446</v>
      </c>
      <c r="K2271" t="s">
        <v>19446</v>
      </c>
    </row>
    <row r="2272" spans="1:11" x14ac:dyDescent="0.2">
      <c r="A2272" t="s">
        <v>8176</v>
      </c>
      <c r="B2272">
        <v>4928</v>
      </c>
      <c r="C2272" t="s">
        <v>60</v>
      </c>
      <c r="D2272" t="s">
        <v>8175</v>
      </c>
      <c r="E2272" t="s">
        <v>8175</v>
      </c>
      <c r="F2272">
        <v>1</v>
      </c>
      <c r="G2272" t="s">
        <v>48</v>
      </c>
      <c r="H2272" t="s">
        <v>19445</v>
      </c>
      <c r="I2272">
        <v>2021</v>
      </c>
      <c r="J2272" t="s">
        <v>19446</v>
      </c>
      <c r="K2272" t="s">
        <v>19446</v>
      </c>
    </row>
    <row r="2273" spans="1:11" x14ac:dyDescent="0.2">
      <c r="A2273" t="s">
        <v>8179</v>
      </c>
      <c r="B2273">
        <v>4618</v>
      </c>
      <c r="C2273" t="s">
        <v>39</v>
      </c>
      <c r="D2273" t="s">
        <v>8178</v>
      </c>
      <c r="E2273" t="s">
        <v>8178</v>
      </c>
      <c r="F2273">
        <v>1</v>
      </c>
      <c r="G2273" t="s">
        <v>48</v>
      </c>
      <c r="H2273" t="s">
        <v>19445</v>
      </c>
      <c r="I2273">
        <v>2021</v>
      </c>
      <c r="J2273" t="s">
        <v>19446</v>
      </c>
      <c r="K2273" t="s">
        <v>19446</v>
      </c>
    </row>
    <row r="2274" spans="1:11" x14ac:dyDescent="0.2">
      <c r="A2274" t="s">
        <v>8182</v>
      </c>
      <c r="B2274">
        <v>4617</v>
      </c>
      <c r="C2274" t="s">
        <v>39</v>
      </c>
      <c r="D2274" t="s">
        <v>8181</v>
      </c>
      <c r="E2274" t="s">
        <v>8181</v>
      </c>
      <c r="F2274">
        <v>1</v>
      </c>
      <c r="G2274" t="s">
        <v>48</v>
      </c>
      <c r="H2274" t="s">
        <v>19445</v>
      </c>
      <c r="I2274">
        <v>2021</v>
      </c>
      <c r="J2274" t="s">
        <v>19446</v>
      </c>
      <c r="K2274" t="s">
        <v>19446</v>
      </c>
    </row>
    <row r="2275" spans="1:11" x14ac:dyDescent="0.2">
      <c r="A2275" t="s">
        <v>8184</v>
      </c>
      <c r="B2275">
        <v>4914</v>
      </c>
      <c r="C2275" t="s">
        <v>60</v>
      </c>
      <c r="D2275" t="s">
        <v>8183</v>
      </c>
      <c r="E2275" t="s">
        <v>8183</v>
      </c>
      <c r="F2275">
        <v>1</v>
      </c>
      <c r="G2275" t="s">
        <v>48</v>
      </c>
      <c r="H2275" t="s">
        <v>19445</v>
      </c>
      <c r="I2275">
        <v>2021</v>
      </c>
      <c r="J2275" t="s">
        <v>19446</v>
      </c>
      <c r="K2275" t="s">
        <v>19446</v>
      </c>
    </row>
    <row r="2276" spans="1:11" x14ac:dyDescent="0.2">
      <c r="A2276" t="s">
        <v>8187</v>
      </c>
      <c r="B2276">
        <v>4632</v>
      </c>
      <c r="C2276" t="s">
        <v>39</v>
      </c>
      <c r="D2276" t="s">
        <v>8186</v>
      </c>
      <c r="E2276" t="s">
        <v>8186</v>
      </c>
      <c r="F2276">
        <v>1</v>
      </c>
      <c r="G2276" t="s">
        <v>48</v>
      </c>
      <c r="H2276" t="s">
        <v>19445</v>
      </c>
      <c r="I2276">
        <v>2021</v>
      </c>
      <c r="J2276" t="s">
        <v>19446</v>
      </c>
      <c r="K2276" t="s">
        <v>19446</v>
      </c>
    </row>
    <row r="2277" spans="1:11" x14ac:dyDescent="0.2">
      <c r="A2277" t="s">
        <v>8190</v>
      </c>
      <c r="B2277">
        <v>4912</v>
      </c>
      <c r="C2277" t="s">
        <v>60</v>
      </c>
      <c r="D2277" t="s">
        <v>8189</v>
      </c>
      <c r="E2277" t="s">
        <v>8189</v>
      </c>
      <c r="F2277">
        <v>1</v>
      </c>
      <c r="G2277" t="s">
        <v>48</v>
      </c>
      <c r="H2277" t="s">
        <v>19445</v>
      </c>
      <c r="I2277">
        <v>2021</v>
      </c>
      <c r="J2277" t="s">
        <v>19446</v>
      </c>
      <c r="K2277" t="s">
        <v>19446</v>
      </c>
    </row>
    <row r="2278" spans="1:11" x14ac:dyDescent="0.2">
      <c r="A2278" t="s">
        <v>8193</v>
      </c>
      <c r="B2278">
        <v>4625</v>
      </c>
      <c r="C2278" t="s">
        <v>39</v>
      </c>
      <c r="D2278" t="s">
        <v>8192</v>
      </c>
      <c r="E2278" t="s">
        <v>8192</v>
      </c>
      <c r="F2278">
        <v>1</v>
      </c>
      <c r="G2278" t="s">
        <v>48</v>
      </c>
      <c r="H2278" t="s">
        <v>19445</v>
      </c>
      <c r="I2278">
        <v>2021</v>
      </c>
      <c r="J2278" t="s">
        <v>19446</v>
      </c>
      <c r="K2278" t="s">
        <v>19446</v>
      </c>
    </row>
    <row r="2279" spans="1:11" x14ac:dyDescent="0.2">
      <c r="A2279" t="s">
        <v>8196</v>
      </c>
      <c r="B2279">
        <v>4922</v>
      </c>
      <c r="C2279" t="s">
        <v>60</v>
      </c>
      <c r="D2279" t="s">
        <v>8195</v>
      </c>
      <c r="E2279" t="s">
        <v>8195</v>
      </c>
      <c r="F2279">
        <v>1</v>
      </c>
      <c r="G2279" t="s">
        <v>48</v>
      </c>
      <c r="H2279" t="s">
        <v>19445</v>
      </c>
      <c r="I2279">
        <v>2021</v>
      </c>
      <c r="J2279" t="s">
        <v>19446</v>
      </c>
      <c r="K2279" t="s">
        <v>19446</v>
      </c>
    </row>
    <row r="2280" spans="1:11" x14ac:dyDescent="0.2">
      <c r="A2280" t="s">
        <v>8199</v>
      </c>
      <c r="B2280">
        <v>4877</v>
      </c>
      <c r="C2280" t="s">
        <v>39</v>
      </c>
      <c r="D2280" t="s">
        <v>8198</v>
      </c>
      <c r="E2280" t="s">
        <v>8198</v>
      </c>
      <c r="F2280">
        <v>1</v>
      </c>
      <c r="G2280" t="s">
        <v>48</v>
      </c>
      <c r="H2280" t="s">
        <v>19445</v>
      </c>
      <c r="I2280">
        <v>2021</v>
      </c>
      <c r="J2280" t="s">
        <v>19446</v>
      </c>
      <c r="K2280" t="s">
        <v>19446</v>
      </c>
    </row>
    <row r="2281" spans="1:11" x14ac:dyDescent="0.2">
      <c r="A2281" t="s">
        <v>8202</v>
      </c>
      <c r="B2281">
        <v>4863</v>
      </c>
      <c r="C2281" t="s">
        <v>39</v>
      </c>
      <c r="D2281" t="s">
        <v>8201</v>
      </c>
      <c r="E2281" t="s">
        <v>8201</v>
      </c>
      <c r="F2281">
        <v>1</v>
      </c>
      <c r="G2281" t="s">
        <v>48</v>
      </c>
      <c r="H2281" t="s">
        <v>19445</v>
      </c>
      <c r="I2281">
        <v>2021</v>
      </c>
      <c r="J2281" t="s">
        <v>19446</v>
      </c>
      <c r="K2281" t="s">
        <v>19446</v>
      </c>
    </row>
    <row r="2282" spans="1:11" x14ac:dyDescent="0.2">
      <c r="A2282" t="s">
        <v>8205</v>
      </c>
      <c r="B2282">
        <v>4860</v>
      </c>
      <c r="C2282" t="s">
        <v>39</v>
      </c>
      <c r="D2282" t="s">
        <v>8204</v>
      </c>
      <c r="E2282" t="s">
        <v>8204</v>
      </c>
      <c r="F2282">
        <v>1</v>
      </c>
      <c r="G2282" t="s">
        <v>48</v>
      </c>
      <c r="H2282" t="s">
        <v>19445</v>
      </c>
      <c r="I2282">
        <v>2021</v>
      </c>
      <c r="J2282" t="s">
        <v>19446</v>
      </c>
      <c r="K2282" t="s">
        <v>19446</v>
      </c>
    </row>
    <row r="2283" spans="1:11" x14ac:dyDescent="0.2">
      <c r="A2283" t="s">
        <v>8208</v>
      </c>
      <c r="B2283">
        <v>4869</v>
      </c>
      <c r="C2283" t="s">
        <v>39</v>
      </c>
      <c r="D2283" t="s">
        <v>8207</v>
      </c>
      <c r="E2283" t="s">
        <v>8207</v>
      </c>
      <c r="F2283">
        <v>1</v>
      </c>
      <c r="G2283" t="s">
        <v>48</v>
      </c>
      <c r="H2283" t="s">
        <v>19445</v>
      </c>
      <c r="I2283">
        <v>2021</v>
      </c>
      <c r="J2283" t="s">
        <v>19446</v>
      </c>
      <c r="K2283" t="s">
        <v>19446</v>
      </c>
    </row>
    <row r="2284" spans="1:11" x14ac:dyDescent="0.2">
      <c r="A2284" t="s">
        <v>8211</v>
      </c>
      <c r="B2284">
        <v>4862</v>
      </c>
      <c r="C2284" t="s">
        <v>39</v>
      </c>
      <c r="D2284" t="s">
        <v>8210</v>
      </c>
      <c r="E2284" t="s">
        <v>8210</v>
      </c>
      <c r="F2284">
        <v>1</v>
      </c>
      <c r="G2284" t="s">
        <v>48</v>
      </c>
      <c r="H2284" t="s">
        <v>19445</v>
      </c>
      <c r="I2284">
        <v>2021</v>
      </c>
      <c r="J2284" t="s">
        <v>19446</v>
      </c>
      <c r="K2284" t="s">
        <v>19446</v>
      </c>
    </row>
    <row r="2285" spans="1:11" x14ac:dyDescent="0.2">
      <c r="A2285" t="s">
        <v>8213</v>
      </c>
      <c r="B2285">
        <v>4875</v>
      </c>
      <c r="C2285" t="s">
        <v>39</v>
      </c>
      <c r="D2285" t="s">
        <v>8212</v>
      </c>
      <c r="E2285" t="s">
        <v>8212</v>
      </c>
      <c r="F2285">
        <v>1</v>
      </c>
      <c r="G2285" t="s">
        <v>48</v>
      </c>
      <c r="H2285" t="s">
        <v>19445</v>
      </c>
      <c r="I2285">
        <v>2021</v>
      </c>
      <c r="J2285" t="s">
        <v>19446</v>
      </c>
      <c r="K2285" t="s">
        <v>19446</v>
      </c>
    </row>
    <row r="2286" spans="1:11" x14ac:dyDescent="0.2">
      <c r="A2286" t="s">
        <v>8216</v>
      </c>
      <c r="B2286">
        <v>4867</v>
      </c>
      <c r="C2286" t="s">
        <v>39</v>
      </c>
      <c r="D2286" t="s">
        <v>8215</v>
      </c>
      <c r="E2286" t="s">
        <v>8215</v>
      </c>
      <c r="F2286">
        <v>1</v>
      </c>
      <c r="G2286" t="s">
        <v>48</v>
      </c>
      <c r="H2286" t="s">
        <v>19445</v>
      </c>
      <c r="I2286">
        <v>2021</v>
      </c>
      <c r="J2286" t="s">
        <v>19446</v>
      </c>
      <c r="K2286" t="s">
        <v>19446</v>
      </c>
    </row>
    <row r="2287" spans="1:11" x14ac:dyDescent="0.2">
      <c r="A2287" t="s">
        <v>8222</v>
      </c>
      <c r="B2287">
        <v>4886</v>
      </c>
      <c r="C2287" t="s">
        <v>39</v>
      </c>
      <c r="D2287" t="s">
        <v>8221</v>
      </c>
      <c r="E2287" t="s">
        <v>8221</v>
      </c>
      <c r="F2287">
        <v>1</v>
      </c>
      <c r="G2287" t="s">
        <v>48</v>
      </c>
      <c r="H2287" t="s">
        <v>19445</v>
      </c>
      <c r="I2287">
        <v>2021</v>
      </c>
      <c r="J2287" t="s">
        <v>19446</v>
      </c>
      <c r="K2287" t="s">
        <v>19446</v>
      </c>
    </row>
    <row r="2288" spans="1:11" x14ac:dyDescent="0.2">
      <c r="A2288" t="s">
        <v>8225</v>
      </c>
      <c r="B2288">
        <v>4859</v>
      </c>
      <c r="C2288" t="s">
        <v>39</v>
      </c>
      <c r="D2288" t="s">
        <v>8224</v>
      </c>
      <c r="E2288" t="s">
        <v>8224</v>
      </c>
      <c r="F2288">
        <v>1</v>
      </c>
      <c r="G2288" t="s">
        <v>48</v>
      </c>
      <c r="H2288" t="s">
        <v>19445</v>
      </c>
      <c r="I2288">
        <v>2021</v>
      </c>
      <c r="J2288" t="s">
        <v>19446</v>
      </c>
      <c r="K2288" t="s">
        <v>19446</v>
      </c>
    </row>
    <row r="2289" spans="1:11" x14ac:dyDescent="0.2">
      <c r="A2289" t="s">
        <v>8228</v>
      </c>
      <c r="B2289">
        <v>4885</v>
      </c>
      <c r="C2289" t="s">
        <v>39</v>
      </c>
      <c r="D2289" t="s">
        <v>8227</v>
      </c>
      <c r="E2289" t="s">
        <v>8227</v>
      </c>
      <c r="F2289">
        <v>1</v>
      </c>
      <c r="G2289" t="s">
        <v>48</v>
      </c>
      <c r="H2289" t="s">
        <v>19445</v>
      </c>
      <c r="I2289">
        <v>2021</v>
      </c>
      <c r="J2289" t="s">
        <v>19446</v>
      </c>
      <c r="K2289" t="s">
        <v>19446</v>
      </c>
    </row>
    <row r="2290" spans="1:11" x14ac:dyDescent="0.2">
      <c r="A2290" t="s">
        <v>8231</v>
      </c>
      <c r="B2290">
        <v>4657</v>
      </c>
      <c r="C2290" t="s">
        <v>39</v>
      </c>
      <c r="D2290" t="s">
        <v>8230</v>
      </c>
      <c r="E2290" t="s">
        <v>8230</v>
      </c>
      <c r="F2290">
        <v>1</v>
      </c>
      <c r="G2290" t="s">
        <v>48</v>
      </c>
      <c r="H2290" t="s">
        <v>19445</v>
      </c>
      <c r="I2290">
        <v>2021</v>
      </c>
      <c r="J2290" t="s">
        <v>19446</v>
      </c>
      <c r="K2290" t="s">
        <v>19446</v>
      </c>
    </row>
    <row r="2291" spans="1:11" x14ac:dyDescent="0.2">
      <c r="A2291" t="s">
        <v>8234</v>
      </c>
      <c r="B2291">
        <v>4661</v>
      </c>
      <c r="C2291" t="s">
        <v>39</v>
      </c>
      <c r="D2291" t="s">
        <v>8233</v>
      </c>
      <c r="E2291" t="s">
        <v>8233</v>
      </c>
      <c r="F2291">
        <v>1</v>
      </c>
      <c r="G2291" t="s">
        <v>48</v>
      </c>
      <c r="H2291" t="s">
        <v>19445</v>
      </c>
      <c r="I2291">
        <v>2021</v>
      </c>
      <c r="J2291" t="s">
        <v>19446</v>
      </c>
      <c r="K2291" t="s">
        <v>19446</v>
      </c>
    </row>
    <row r="2292" spans="1:11" x14ac:dyDescent="0.2">
      <c r="A2292" t="s">
        <v>8237</v>
      </c>
      <c r="B2292">
        <v>4880</v>
      </c>
      <c r="C2292" t="s">
        <v>39</v>
      </c>
      <c r="D2292" t="s">
        <v>8236</v>
      </c>
      <c r="E2292" t="s">
        <v>8236</v>
      </c>
      <c r="F2292">
        <v>1</v>
      </c>
      <c r="G2292" t="s">
        <v>48</v>
      </c>
      <c r="H2292" t="s">
        <v>19445</v>
      </c>
      <c r="I2292">
        <v>2021</v>
      </c>
      <c r="J2292" t="s">
        <v>19446</v>
      </c>
      <c r="K2292" t="s">
        <v>19446</v>
      </c>
    </row>
    <row r="2293" spans="1:11" x14ac:dyDescent="0.2">
      <c r="A2293" t="s">
        <v>8240</v>
      </c>
      <c r="B2293">
        <v>4878</v>
      </c>
      <c r="C2293" t="s">
        <v>39</v>
      </c>
      <c r="D2293" t="s">
        <v>8239</v>
      </c>
      <c r="E2293" t="s">
        <v>8239</v>
      </c>
      <c r="F2293">
        <v>1</v>
      </c>
      <c r="G2293" t="s">
        <v>48</v>
      </c>
      <c r="H2293" t="s">
        <v>19445</v>
      </c>
      <c r="I2293">
        <v>2021</v>
      </c>
      <c r="J2293" t="s">
        <v>19446</v>
      </c>
      <c r="K2293" t="s">
        <v>19446</v>
      </c>
    </row>
    <row r="2294" spans="1:11" x14ac:dyDescent="0.2">
      <c r="A2294" t="s">
        <v>8243</v>
      </c>
      <c r="B2294">
        <v>4873</v>
      </c>
      <c r="C2294" t="s">
        <v>39</v>
      </c>
      <c r="D2294" t="s">
        <v>8242</v>
      </c>
      <c r="E2294" t="s">
        <v>8242</v>
      </c>
      <c r="F2294">
        <v>1</v>
      </c>
      <c r="G2294" t="s">
        <v>48</v>
      </c>
      <c r="H2294" t="s">
        <v>19445</v>
      </c>
      <c r="I2294">
        <v>2021</v>
      </c>
      <c r="J2294" t="s">
        <v>19446</v>
      </c>
      <c r="K2294" t="s">
        <v>19446</v>
      </c>
    </row>
    <row r="2295" spans="1:11" x14ac:dyDescent="0.2">
      <c r="A2295" t="s">
        <v>8246</v>
      </c>
      <c r="B2295">
        <v>4882</v>
      </c>
      <c r="C2295" t="s">
        <v>39</v>
      </c>
      <c r="D2295" t="s">
        <v>8245</v>
      </c>
      <c r="E2295" t="s">
        <v>8245</v>
      </c>
      <c r="F2295">
        <v>1</v>
      </c>
      <c r="G2295" t="s">
        <v>48</v>
      </c>
      <c r="H2295" t="s">
        <v>19445</v>
      </c>
      <c r="I2295">
        <v>2021</v>
      </c>
      <c r="J2295" t="s">
        <v>19446</v>
      </c>
      <c r="K2295" t="s">
        <v>19446</v>
      </c>
    </row>
    <row r="2296" spans="1:11" x14ac:dyDescent="0.2">
      <c r="A2296" t="s">
        <v>8249</v>
      </c>
      <c r="B2296">
        <v>4660</v>
      </c>
      <c r="C2296" t="s">
        <v>39</v>
      </c>
      <c r="D2296" t="s">
        <v>8248</v>
      </c>
      <c r="E2296" t="s">
        <v>8248</v>
      </c>
      <c r="F2296">
        <v>1</v>
      </c>
      <c r="G2296" t="s">
        <v>48</v>
      </c>
      <c r="H2296" t="s">
        <v>19445</v>
      </c>
      <c r="I2296">
        <v>2021</v>
      </c>
      <c r="J2296" t="s">
        <v>19446</v>
      </c>
      <c r="K2296" t="s">
        <v>19446</v>
      </c>
    </row>
    <row r="2297" spans="1:11" x14ac:dyDescent="0.2">
      <c r="A2297" t="s">
        <v>8252</v>
      </c>
      <c r="B2297">
        <v>4656</v>
      </c>
      <c r="C2297" t="s">
        <v>39</v>
      </c>
      <c r="D2297" t="s">
        <v>8251</v>
      </c>
      <c r="E2297" t="s">
        <v>8251</v>
      </c>
      <c r="F2297">
        <v>1</v>
      </c>
      <c r="G2297" t="s">
        <v>48</v>
      </c>
      <c r="H2297" t="s">
        <v>19445</v>
      </c>
      <c r="I2297">
        <v>2021</v>
      </c>
      <c r="J2297" t="s">
        <v>19446</v>
      </c>
      <c r="K2297" t="s">
        <v>19446</v>
      </c>
    </row>
    <row r="2298" spans="1:11" x14ac:dyDescent="0.2">
      <c r="A2298" t="s">
        <v>8255</v>
      </c>
      <c r="B2298">
        <v>5704</v>
      </c>
      <c r="C2298" t="s">
        <v>39</v>
      </c>
      <c r="D2298" t="s">
        <v>8254</v>
      </c>
      <c r="E2298" t="s">
        <v>8254</v>
      </c>
      <c r="F2298">
        <v>1</v>
      </c>
      <c r="G2298" t="s">
        <v>48</v>
      </c>
      <c r="H2298" t="s">
        <v>19445</v>
      </c>
      <c r="I2298">
        <v>2021</v>
      </c>
      <c r="J2298" t="s">
        <v>19446</v>
      </c>
      <c r="K2298" t="s">
        <v>19446</v>
      </c>
    </row>
    <row r="2299" spans="1:11" x14ac:dyDescent="0.2">
      <c r="A2299" t="s">
        <v>8257</v>
      </c>
      <c r="B2299">
        <v>5940</v>
      </c>
      <c r="C2299" t="s">
        <v>72</v>
      </c>
      <c r="D2299" t="s">
        <v>8256</v>
      </c>
      <c r="E2299" t="s">
        <v>8256</v>
      </c>
      <c r="F2299">
        <v>1</v>
      </c>
      <c r="G2299" t="s">
        <v>48</v>
      </c>
      <c r="H2299" t="s">
        <v>19445</v>
      </c>
      <c r="I2299">
        <v>2021</v>
      </c>
      <c r="J2299" t="s">
        <v>19446</v>
      </c>
      <c r="K2299" t="s">
        <v>19446</v>
      </c>
    </row>
    <row r="2300" spans="1:11" x14ac:dyDescent="0.2">
      <c r="A2300" t="s">
        <v>8260</v>
      </c>
      <c r="B2300">
        <v>5395</v>
      </c>
      <c r="C2300" t="s">
        <v>72</v>
      </c>
      <c r="D2300" t="s">
        <v>8259</v>
      </c>
      <c r="E2300" t="s">
        <v>8259</v>
      </c>
      <c r="F2300">
        <v>1</v>
      </c>
      <c r="G2300" t="s">
        <v>48</v>
      </c>
      <c r="H2300" t="s">
        <v>19445</v>
      </c>
      <c r="I2300">
        <v>2021</v>
      </c>
      <c r="J2300" t="s">
        <v>19446</v>
      </c>
      <c r="K2300" t="s">
        <v>19446</v>
      </c>
    </row>
    <row r="2301" spans="1:11" x14ac:dyDescent="0.2">
      <c r="A2301" t="s">
        <v>8263</v>
      </c>
      <c r="B2301">
        <v>5408</v>
      </c>
      <c r="C2301" t="s">
        <v>72</v>
      </c>
      <c r="D2301" t="s">
        <v>8262</v>
      </c>
      <c r="E2301" t="s">
        <v>8262</v>
      </c>
      <c r="F2301">
        <v>1</v>
      </c>
      <c r="G2301" t="s">
        <v>48</v>
      </c>
      <c r="H2301" t="s">
        <v>19445</v>
      </c>
      <c r="I2301">
        <v>2021</v>
      </c>
      <c r="J2301" t="s">
        <v>19446</v>
      </c>
      <c r="K2301" t="s">
        <v>19446</v>
      </c>
    </row>
    <row r="2302" spans="1:11" x14ac:dyDescent="0.2">
      <c r="A2302" t="s">
        <v>8266</v>
      </c>
      <c r="B2302">
        <v>5426</v>
      </c>
      <c r="C2302" t="s">
        <v>72</v>
      </c>
      <c r="D2302" t="s">
        <v>8265</v>
      </c>
      <c r="E2302" t="s">
        <v>8265</v>
      </c>
      <c r="F2302">
        <v>1</v>
      </c>
      <c r="G2302" t="s">
        <v>48</v>
      </c>
      <c r="H2302" t="s">
        <v>19445</v>
      </c>
      <c r="I2302">
        <v>2021</v>
      </c>
      <c r="J2302" t="s">
        <v>19446</v>
      </c>
      <c r="K2302" t="s">
        <v>19446</v>
      </c>
    </row>
    <row r="2303" spans="1:11" x14ac:dyDescent="0.2">
      <c r="A2303" t="s">
        <v>8269</v>
      </c>
      <c r="B2303">
        <v>5812</v>
      </c>
      <c r="C2303" t="s">
        <v>72</v>
      </c>
      <c r="D2303" t="s">
        <v>8268</v>
      </c>
      <c r="E2303" t="s">
        <v>8268</v>
      </c>
      <c r="F2303">
        <v>1</v>
      </c>
      <c r="G2303" t="s">
        <v>48</v>
      </c>
      <c r="H2303" t="s">
        <v>19445</v>
      </c>
      <c r="I2303">
        <v>2021</v>
      </c>
      <c r="J2303" t="s">
        <v>19446</v>
      </c>
      <c r="K2303" t="s">
        <v>19446</v>
      </c>
    </row>
    <row r="2304" spans="1:11" x14ac:dyDescent="0.2">
      <c r="A2304" t="s">
        <v>8272</v>
      </c>
      <c r="B2304">
        <v>4925</v>
      </c>
      <c r="C2304" t="s">
        <v>60</v>
      </c>
      <c r="D2304" t="s">
        <v>8271</v>
      </c>
      <c r="E2304" t="s">
        <v>8271</v>
      </c>
      <c r="F2304">
        <v>1</v>
      </c>
      <c r="G2304" t="s">
        <v>48</v>
      </c>
      <c r="H2304" t="s">
        <v>19445</v>
      </c>
      <c r="I2304">
        <v>2021</v>
      </c>
      <c r="J2304" t="s">
        <v>19446</v>
      </c>
      <c r="K2304" t="s">
        <v>19446</v>
      </c>
    </row>
    <row r="2305" spans="1:11" x14ac:dyDescent="0.2">
      <c r="A2305" t="s">
        <v>8275</v>
      </c>
      <c r="B2305">
        <v>4909</v>
      </c>
      <c r="C2305" t="s">
        <v>60</v>
      </c>
      <c r="D2305" t="s">
        <v>8274</v>
      </c>
      <c r="E2305" t="s">
        <v>8274</v>
      </c>
      <c r="F2305">
        <v>1</v>
      </c>
      <c r="G2305" t="s">
        <v>48</v>
      </c>
      <c r="H2305" t="s">
        <v>19445</v>
      </c>
      <c r="I2305">
        <v>2021</v>
      </c>
      <c r="J2305" t="s">
        <v>19446</v>
      </c>
      <c r="K2305" t="s">
        <v>19446</v>
      </c>
    </row>
    <row r="2306" spans="1:11" x14ac:dyDescent="0.2">
      <c r="A2306" t="s">
        <v>8278</v>
      </c>
      <c r="B2306">
        <v>4639</v>
      </c>
      <c r="C2306" t="s">
        <v>39</v>
      </c>
      <c r="D2306" t="s">
        <v>8277</v>
      </c>
      <c r="E2306" t="s">
        <v>8277</v>
      </c>
      <c r="F2306">
        <v>1</v>
      </c>
      <c r="G2306" t="s">
        <v>48</v>
      </c>
      <c r="H2306" t="s">
        <v>19445</v>
      </c>
      <c r="I2306">
        <v>2021</v>
      </c>
      <c r="J2306" t="s">
        <v>19446</v>
      </c>
      <c r="K2306" t="s">
        <v>19446</v>
      </c>
    </row>
    <row r="2307" spans="1:11" x14ac:dyDescent="0.2">
      <c r="A2307" t="s">
        <v>8280</v>
      </c>
      <c r="B2307">
        <v>4923</v>
      </c>
      <c r="C2307" t="s">
        <v>60</v>
      </c>
      <c r="D2307" t="s">
        <v>8279</v>
      </c>
      <c r="E2307" t="s">
        <v>8279</v>
      </c>
      <c r="F2307">
        <v>1</v>
      </c>
      <c r="G2307" t="s">
        <v>48</v>
      </c>
      <c r="H2307" t="s">
        <v>19445</v>
      </c>
      <c r="I2307">
        <v>2021</v>
      </c>
      <c r="J2307" t="s">
        <v>19446</v>
      </c>
      <c r="K2307" t="s">
        <v>19446</v>
      </c>
    </row>
    <row r="2308" spans="1:11" x14ac:dyDescent="0.2">
      <c r="A2308" t="s">
        <v>8283</v>
      </c>
      <c r="B2308">
        <v>4564</v>
      </c>
      <c r="C2308" t="s">
        <v>39</v>
      </c>
      <c r="D2308" t="s">
        <v>8282</v>
      </c>
      <c r="E2308" t="s">
        <v>8282</v>
      </c>
      <c r="F2308">
        <v>1</v>
      </c>
      <c r="G2308" t="s">
        <v>48</v>
      </c>
      <c r="H2308" t="s">
        <v>19445</v>
      </c>
      <c r="I2308">
        <v>2021</v>
      </c>
      <c r="J2308" t="s">
        <v>19446</v>
      </c>
      <c r="K2308" t="s">
        <v>19446</v>
      </c>
    </row>
    <row r="2309" spans="1:11" x14ac:dyDescent="0.2">
      <c r="A2309" t="s">
        <v>8286</v>
      </c>
      <c r="B2309">
        <v>5423</v>
      </c>
      <c r="C2309" t="s">
        <v>72</v>
      </c>
      <c r="D2309" t="s">
        <v>8285</v>
      </c>
      <c r="E2309" t="s">
        <v>8285</v>
      </c>
      <c r="F2309">
        <v>1</v>
      </c>
      <c r="G2309" t="s">
        <v>48</v>
      </c>
      <c r="H2309" t="s">
        <v>19445</v>
      </c>
      <c r="I2309">
        <v>2021</v>
      </c>
      <c r="J2309" t="s">
        <v>19446</v>
      </c>
      <c r="K2309" t="s">
        <v>19446</v>
      </c>
    </row>
    <row r="2310" spans="1:11" x14ac:dyDescent="0.2">
      <c r="A2310" t="s">
        <v>8289</v>
      </c>
      <c r="B2310">
        <v>5435</v>
      </c>
      <c r="C2310" t="s">
        <v>72</v>
      </c>
      <c r="D2310" t="s">
        <v>8288</v>
      </c>
      <c r="E2310" t="s">
        <v>8288</v>
      </c>
      <c r="F2310">
        <v>1</v>
      </c>
      <c r="G2310" t="s">
        <v>48</v>
      </c>
      <c r="H2310" t="s">
        <v>19445</v>
      </c>
      <c r="I2310">
        <v>2021</v>
      </c>
      <c r="J2310" t="s">
        <v>19446</v>
      </c>
      <c r="K2310" t="s">
        <v>19446</v>
      </c>
    </row>
    <row r="2311" spans="1:11" x14ac:dyDescent="0.2">
      <c r="A2311" t="s">
        <v>8292</v>
      </c>
      <c r="B2311">
        <v>4907</v>
      </c>
      <c r="C2311" t="s">
        <v>60</v>
      </c>
      <c r="D2311" t="s">
        <v>8291</v>
      </c>
      <c r="E2311" t="s">
        <v>8291</v>
      </c>
      <c r="F2311">
        <v>1</v>
      </c>
      <c r="G2311" t="s">
        <v>48</v>
      </c>
      <c r="H2311" t="s">
        <v>19445</v>
      </c>
      <c r="I2311">
        <v>2021</v>
      </c>
      <c r="J2311" t="s">
        <v>19446</v>
      </c>
      <c r="K2311" t="s">
        <v>19446</v>
      </c>
    </row>
    <row r="2312" spans="1:11" x14ac:dyDescent="0.2">
      <c r="A2312" t="s">
        <v>8295</v>
      </c>
      <c r="B2312">
        <v>4901</v>
      </c>
      <c r="C2312" t="s">
        <v>60</v>
      </c>
      <c r="D2312" t="s">
        <v>8294</v>
      </c>
      <c r="E2312" t="s">
        <v>8294</v>
      </c>
      <c r="F2312">
        <v>1</v>
      </c>
      <c r="G2312" t="s">
        <v>48</v>
      </c>
      <c r="H2312" t="s">
        <v>19445</v>
      </c>
      <c r="I2312">
        <v>2021</v>
      </c>
      <c r="J2312" t="s">
        <v>19446</v>
      </c>
      <c r="K2312" t="s">
        <v>19446</v>
      </c>
    </row>
    <row r="2313" spans="1:11" x14ac:dyDescent="0.2">
      <c r="A2313" t="s">
        <v>8298</v>
      </c>
      <c r="B2313">
        <v>4921</v>
      </c>
      <c r="C2313" t="s">
        <v>60</v>
      </c>
      <c r="D2313" t="s">
        <v>8297</v>
      </c>
      <c r="E2313" t="s">
        <v>8297</v>
      </c>
      <c r="F2313">
        <v>1</v>
      </c>
      <c r="G2313" t="s">
        <v>48</v>
      </c>
      <c r="H2313" t="s">
        <v>19445</v>
      </c>
      <c r="I2313">
        <v>2021</v>
      </c>
      <c r="J2313" t="s">
        <v>19446</v>
      </c>
      <c r="K2313" t="s">
        <v>19446</v>
      </c>
    </row>
    <row r="2314" spans="1:11" x14ac:dyDescent="0.2">
      <c r="A2314" t="s">
        <v>8301</v>
      </c>
      <c r="B2314">
        <v>4641</v>
      </c>
      <c r="C2314" t="s">
        <v>39</v>
      </c>
      <c r="D2314" t="s">
        <v>8300</v>
      </c>
      <c r="E2314" t="s">
        <v>8300</v>
      </c>
      <c r="F2314">
        <v>1</v>
      </c>
      <c r="G2314" t="s">
        <v>48</v>
      </c>
      <c r="H2314" t="s">
        <v>19445</v>
      </c>
      <c r="I2314">
        <v>2021</v>
      </c>
      <c r="J2314" t="s">
        <v>19446</v>
      </c>
      <c r="K2314" t="s">
        <v>19446</v>
      </c>
    </row>
    <row r="2315" spans="1:11" x14ac:dyDescent="0.2">
      <c r="A2315" t="s">
        <v>8304</v>
      </c>
      <c r="B2315">
        <v>4934</v>
      </c>
      <c r="C2315" t="s">
        <v>60</v>
      </c>
      <c r="D2315" t="s">
        <v>8303</v>
      </c>
      <c r="E2315" t="s">
        <v>8303</v>
      </c>
      <c r="F2315">
        <v>1</v>
      </c>
      <c r="G2315" t="s">
        <v>48</v>
      </c>
      <c r="H2315" t="s">
        <v>19445</v>
      </c>
      <c r="I2315">
        <v>2021</v>
      </c>
      <c r="J2315" t="s">
        <v>19446</v>
      </c>
      <c r="K2315" t="s">
        <v>19446</v>
      </c>
    </row>
    <row r="2316" spans="1:11" x14ac:dyDescent="0.2">
      <c r="A2316" t="s">
        <v>8307</v>
      </c>
      <c r="B2316">
        <v>4567</v>
      </c>
      <c r="C2316" t="s">
        <v>39</v>
      </c>
      <c r="D2316" t="s">
        <v>8306</v>
      </c>
      <c r="E2316" t="s">
        <v>8306</v>
      </c>
      <c r="F2316">
        <v>1</v>
      </c>
      <c r="G2316" t="s">
        <v>48</v>
      </c>
      <c r="H2316" t="s">
        <v>19445</v>
      </c>
      <c r="I2316">
        <v>2021</v>
      </c>
      <c r="J2316" t="s">
        <v>19446</v>
      </c>
      <c r="K2316" t="s">
        <v>19446</v>
      </c>
    </row>
    <row r="2317" spans="1:11" x14ac:dyDescent="0.2">
      <c r="A2317" t="s">
        <v>8310</v>
      </c>
      <c r="B2317">
        <v>4563</v>
      </c>
      <c r="C2317" t="s">
        <v>39</v>
      </c>
      <c r="D2317" t="s">
        <v>8309</v>
      </c>
      <c r="E2317" t="s">
        <v>8309</v>
      </c>
      <c r="F2317">
        <v>1</v>
      </c>
      <c r="G2317" t="s">
        <v>48</v>
      </c>
      <c r="H2317" t="s">
        <v>19445</v>
      </c>
      <c r="I2317">
        <v>2021</v>
      </c>
      <c r="J2317" t="s">
        <v>19446</v>
      </c>
      <c r="K2317" t="s">
        <v>19446</v>
      </c>
    </row>
    <row r="2318" spans="1:11" x14ac:dyDescent="0.2">
      <c r="A2318" t="s">
        <v>8313</v>
      </c>
      <c r="B2318">
        <v>4636</v>
      </c>
      <c r="C2318" t="s">
        <v>39</v>
      </c>
      <c r="D2318" t="s">
        <v>8312</v>
      </c>
      <c r="E2318" t="s">
        <v>8312</v>
      </c>
      <c r="F2318">
        <v>1</v>
      </c>
      <c r="G2318" t="s">
        <v>48</v>
      </c>
      <c r="H2318" t="s">
        <v>19445</v>
      </c>
      <c r="I2318">
        <v>2021</v>
      </c>
      <c r="J2318" t="s">
        <v>19446</v>
      </c>
      <c r="K2318" t="s">
        <v>19446</v>
      </c>
    </row>
    <row r="2319" spans="1:11" x14ac:dyDescent="0.2">
      <c r="A2319" t="s">
        <v>8316</v>
      </c>
      <c r="B2319">
        <v>4566</v>
      </c>
      <c r="C2319" t="s">
        <v>39</v>
      </c>
      <c r="D2319" t="s">
        <v>8315</v>
      </c>
      <c r="E2319" t="s">
        <v>8315</v>
      </c>
      <c r="F2319">
        <v>1</v>
      </c>
      <c r="G2319" t="s">
        <v>48</v>
      </c>
      <c r="H2319" t="s">
        <v>19445</v>
      </c>
      <c r="I2319">
        <v>2021</v>
      </c>
      <c r="J2319" t="s">
        <v>19446</v>
      </c>
      <c r="K2319" t="s">
        <v>19446</v>
      </c>
    </row>
    <row r="2320" spans="1:11" x14ac:dyDescent="0.2">
      <c r="A2320" t="s">
        <v>8319</v>
      </c>
      <c r="B2320">
        <v>4561</v>
      </c>
      <c r="C2320" t="s">
        <v>39</v>
      </c>
      <c r="D2320" t="s">
        <v>8318</v>
      </c>
      <c r="E2320" t="s">
        <v>8318</v>
      </c>
      <c r="F2320">
        <v>1</v>
      </c>
      <c r="G2320" t="s">
        <v>48</v>
      </c>
      <c r="H2320" t="s">
        <v>19445</v>
      </c>
      <c r="I2320">
        <v>2021</v>
      </c>
      <c r="J2320" t="s">
        <v>19446</v>
      </c>
      <c r="K2320" t="s">
        <v>19446</v>
      </c>
    </row>
    <row r="2321" spans="1:11" x14ac:dyDescent="0.2">
      <c r="A2321" t="s">
        <v>8322</v>
      </c>
      <c r="B2321">
        <v>4931</v>
      </c>
      <c r="C2321" t="s">
        <v>60</v>
      </c>
      <c r="D2321" t="s">
        <v>8321</v>
      </c>
      <c r="E2321" t="s">
        <v>8321</v>
      </c>
      <c r="F2321">
        <v>1</v>
      </c>
      <c r="G2321" t="s">
        <v>48</v>
      </c>
      <c r="H2321" t="s">
        <v>19445</v>
      </c>
      <c r="I2321">
        <v>2021</v>
      </c>
      <c r="J2321" t="s">
        <v>19446</v>
      </c>
      <c r="K2321" t="s">
        <v>19446</v>
      </c>
    </row>
    <row r="2322" spans="1:11" x14ac:dyDescent="0.2">
      <c r="A2322" t="s">
        <v>8325</v>
      </c>
      <c r="B2322">
        <v>4637</v>
      </c>
      <c r="C2322" t="s">
        <v>39</v>
      </c>
      <c r="D2322" t="s">
        <v>8324</v>
      </c>
      <c r="E2322" t="s">
        <v>8324</v>
      </c>
      <c r="F2322">
        <v>1</v>
      </c>
      <c r="G2322" t="s">
        <v>48</v>
      </c>
      <c r="H2322" t="s">
        <v>19445</v>
      </c>
      <c r="I2322">
        <v>2021</v>
      </c>
      <c r="J2322" t="s">
        <v>19446</v>
      </c>
      <c r="K2322" t="s">
        <v>19446</v>
      </c>
    </row>
    <row r="2323" spans="1:11" x14ac:dyDescent="0.2">
      <c r="A2323" t="s">
        <v>8328</v>
      </c>
      <c r="B2323">
        <v>4562</v>
      </c>
      <c r="C2323" t="s">
        <v>39</v>
      </c>
      <c r="D2323" t="s">
        <v>8327</v>
      </c>
      <c r="E2323" t="s">
        <v>8327</v>
      </c>
      <c r="F2323">
        <v>1</v>
      </c>
      <c r="G2323" t="s">
        <v>48</v>
      </c>
      <c r="H2323" t="s">
        <v>19445</v>
      </c>
      <c r="I2323">
        <v>2021</v>
      </c>
      <c r="J2323" t="s">
        <v>19446</v>
      </c>
      <c r="K2323" t="s">
        <v>19446</v>
      </c>
    </row>
    <row r="2324" spans="1:11" x14ac:dyDescent="0.2">
      <c r="A2324" t="s">
        <v>8331</v>
      </c>
      <c r="B2324">
        <v>4638</v>
      </c>
      <c r="C2324" t="s">
        <v>39</v>
      </c>
      <c r="D2324" t="s">
        <v>8330</v>
      </c>
      <c r="E2324" t="s">
        <v>8330</v>
      </c>
      <c r="F2324">
        <v>1</v>
      </c>
      <c r="G2324" t="s">
        <v>48</v>
      </c>
      <c r="H2324" t="s">
        <v>19445</v>
      </c>
      <c r="I2324">
        <v>2021</v>
      </c>
      <c r="J2324" t="s">
        <v>19446</v>
      </c>
      <c r="K2324" t="s">
        <v>19446</v>
      </c>
    </row>
    <row r="2325" spans="1:11" x14ac:dyDescent="0.2">
      <c r="A2325" t="s">
        <v>8334</v>
      </c>
      <c r="B2325">
        <v>4926</v>
      </c>
      <c r="C2325" t="s">
        <v>60</v>
      </c>
      <c r="D2325" t="s">
        <v>8333</v>
      </c>
      <c r="E2325" t="s">
        <v>8333</v>
      </c>
      <c r="F2325">
        <v>1</v>
      </c>
      <c r="G2325" t="s">
        <v>48</v>
      </c>
      <c r="H2325" t="s">
        <v>19445</v>
      </c>
      <c r="I2325">
        <v>2021</v>
      </c>
      <c r="J2325" t="s">
        <v>19446</v>
      </c>
      <c r="K2325" t="s">
        <v>19446</v>
      </c>
    </row>
    <row r="2326" spans="1:11" x14ac:dyDescent="0.2">
      <c r="A2326" t="s">
        <v>8336</v>
      </c>
      <c r="B2326">
        <v>4735</v>
      </c>
      <c r="C2326" t="s">
        <v>60</v>
      </c>
      <c r="D2326" t="s">
        <v>8335</v>
      </c>
      <c r="E2326" t="s">
        <v>8335</v>
      </c>
      <c r="F2326">
        <v>1</v>
      </c>
      <c r="G2326" t="s">
        <v>48</v>
      </c>
      <c r="H2326" t="s">
        <v>19445</v>
      </c>
      <c r="I2326">
        <v>2021</v>
      </c>
      <c r="J2326" t="s">
        <v>19446</v>
      </c>
      <c r="K2326" t="s">
        <v>19446</v>
      </c>
    </row>
    <row r="2327" spans="1:11" x14ac:dyDescent="0.2">
      <c r="A2327" t="s">
        <v>8339</v>
      </c>
      <c r="B2327">
        <v>4741</v>
      </c>
      <c r="C2327" t="s">
        <v>60</v>
      </c>
      <c r="D2327" t="s">
        <v>8338</v>
      </c>
      <c r="E2327" t="s">
        <v>8338</v>
      </c>
      <c r="F2327">
        <v>1</v>
      </c>
      <c r="G2327" t="s">
        <v>48</v>
      </c>
      <c r="H2327" t="s">
        <v>19445</v>
      </c>
      <c r="I2327">
        <v>2021</v>
      </c>
      <c r="J2327" t="s">
        <v>19446</v>
      </c>
      <c r="K2327" t="s">
        <v>19446</v>
      </c>
    </row>
    <row r="2328" spans="1:11" x14ac:dyDescent="0.2">
      <c r="A2328" t="s">
        <v>8341</v>
      </c>
      <c r="B2328">
        <v>4728</v>
      </c>
      <c r="C2328" t="s">
        <v>60</v>
      </c>
      <c r="D2328" t="s">
        <v>8340</v>
      </c>
      <c r="E2328" t="s">
        <v>8340</v>
      </c>
      <c r="F2328">
        <v>1</v>
      </c>
      <c r="G2328" t="s">
        <v>48</v>
      </c>
      <c r="H2328" t="s">
        <v>19445</v>
      </c>
      <c r="I2328">
        <v>2021</v>
      </c>
      <c r="J2328" t="s">
        <v>19446</v>
      </c>
      <c r="K2328" t="s">
        <v>19446</v>
      </c>
    </row>
    <row r="2329" spans="1:11" x14ac:dyDescent="0.2">
      <c r="A2329" t="s">
        <v>8344</v>
      </c>
      <c r="B2329">
        <v>4742</v>
      </c>
      <c r="C2329" t="s">
        <v>60</v>
      </c>
      <c r="D2329" t="s">
        <v>8343</v>
      </c>
      <c r="E2329" t="s">
        <v>8343</v>
      </c>
      <c r="F2329">
        <v>1</v>
      </c>
      <c r="G2329" t="s">
        <v>48</v>
      </c>
      <c r="H2329" t="s">
        <v>19445</v>
      </c>
      <c r="I2329">
        <v>2021</v>
      </c>
      <c r="J2329" t="s">
        <v>19446</v>
      </c>
      <c r="K2329" t="s">
        <v>19446</v>
      </c>
    </row>
    <row r="2330" spans="1:11" x14ac:dyDescent="0.2">
      <c r="A2330" t="s">
        <v>8347</v>
      </c>
      <c r="B2330">
        <v>4761</v>
      </c>
      <c r="C2330" t="s">
        <v>60</v>
      </c>
      <c r="D2330" t="s">
        <v>8346</v>
      </c>
      <c r="E2330" t="s">
        <v>8346</v>
      </c>
      <c r="F2330">
        <v>1</v>
      </c>
      <c r="G2330" t="s">
        <v>48</v>
      </c>
      <c r="H2330" t="s">
        <v>19445</v>
      </c>
      <c r="I2330">
        <v>2021</v>
      </c>
      <c r="J2330" t="s">
        <v>19446</v>
      </c>
      <c r="K2330" t="s">
        <v>19446</v>
      </c>
    </row>
    <row r="2331" spans="1:11" x14ac:dyDescent="0.2">
      <c r="A2331" t="s">
        <v>8350</v>
      </c>
      <c r="B2331">
        <v>4738</v>
      </c>
      <c r="C2331" t="s">
        <v>60</v>
      </c>
      <c r="D2331" t="s">
        <v>8349</v>
      </c>
      <c r="E2331" t="s">
        <v>8349</v>
      </c>
      <c r="F2331">
        <v>1</v>
      </c>
      <c r="G2331" t="s">
        <v>48</v>
      </c>
      <c r="H2331" t="s">
        <v>19445</v>
      </c>
      <c r="I2331">
        <v>2021</v>
      </c>
      <c r="J2331" t="s">
        <v>19446</v>
      </c>
      <c r="K2331" t="s">
        <v>19446</v>
      </c>
    </row>
    <row r="2332" spans="1:11" x14ac:dyDescent="0.2">
      <c r="A2332" t="s">
        <v>8353</v>
      </c>
      <c r="B2332">
        <v>4733</v>
      </c>
      <c r="C2332" t="s">
        <v>60</v>
      </c>
      <c r="D2332" t="s">
        <v>8352</v>
      </c>
      <c r="E2332" t="s">
        <v>8352</v>
      </c>
      <c r="F2332">
        <v>1</v>
      </c>
      <c r="G2332" t="s">
        <v>48</v>
      </c>
      <c r="H2332" t="s">
        <v>19445</v>
      </c>
      <c r="I2332">
        <v>2021</v>
      </c>
      <c r="J2332" t="s">
        <v>19446</v>
      </c>
      <c r="K2332" t="s">
        <v>19446</v>
      </c>
    </row>
    <row r="2333" spans="1:11" x14ac:dyDescent="0.2">
      <c r="A2333" t="s">
        <v>8356</v>
      </c>
      <c r="B2333">
        <v>4744</v>
      </c>
      <c r="C2333" t="s">
        <v>60</v>
      </c>
      <c r="D2333" t="s">
        <v>8355</v>
      </c>
      <c r="E2333" t="s">
        <v>8355</v>
      </c>
      <c r="F2333">
        <v>1</v>
      </c>
      <c r="G2333" t="s">
        <v>48</v>
      </c>
      <c r="H2333" t="s">
        <v>19445</v>
      </c>
      <c r="I2333">
        <v>2021</v>
      </c>
      <c r="J2333" t="s">
        <v>19446</v>
      </c>
      <c r="K2333" t="s">
        <v>19446</v>
      </c>
    </row>
    <row r="2334" spans="1:11" x14ac:dyDescent="0.2">
      <c r="A2334" t="s">
        <v>8359</v>
      </c>
      <c r="B2334">
        <v>4751</v>
      </c>
      <c r="C2334" t="s">
        <v>60</v>
      </c>
      <c r="D2334" t="s">
        <v>8358</v>
      </c>
      <c r="E2334" t="s">
        <v>8358</v>
      </c>
      <c r="F2334">
        <v>1</v>
      </c>
      <c r="G2334" t="s">
        <v>48</v>
      </c>
      <c r="H2334" t="s">
        <v>19445</v>
      </c>
      <c r="I2334">
        <v>2021</v>
      </c>
      <c r="J2334" t="s">
        <v>19446</v>
      </c>
      <c r="K2334" t="s">
        <v>19446</v>
      </c>
    </row>
    <row r="2335" spans="1:11" x14ac:dyDescent="0.2">
      <c r="A2335" t="s">
        <v>8362</v>
      </c>
      <c r="B2335">
        <v>4748</v>
      </c>
      <c r="C2335" t="s">
        <v>60</v>
      </c>
      <c r="D2335" t="s">
        <v>8361</v>
      </c>
      <c r="E2335" t="s">
        <v>8361</v>
      </c>
      <c r="F2335">
        <v>1</v>
      </c>
      <c r="G2335" t="s">
        <v>48</v>
      </c>
      <c r="H2335" t="s">
        <v>19445</v>
      </c>
      <c r="I2335">
        <v>2021</v>
      </c>
      <c r="J2335" t="s">
        <v>19446</v>
      </c>
      <c r="K2335" t="s">
        <v>19446</v>
      </c>
    </row>
    <row r="2336" spans="1:11" x14ac:dyDescent="0.2">
      <c r="A2336" t="s">
        <v>8362</v>
      </c>
      <c r="B2336">
        <v>4757</v>
      </c>
      <c r="C2336" t="s">
        <v>60</v>
      </c>
      <c r="D2336" t="s">
        <v>8361</v>
      </c>
      <c r="E2336" t="s">
        <v>8361</v>
      </c>
      <c r="F2336">
        <v>1</v>
      </c>
      <c r="G2336" t="s">
        <v>48</v>
      </c>
      <c r="H2336" t="s">
        <v>19445</v>
      </c>
      <c r="I2336">
        <v>2021</v>
      </c>
      <c r="J2336" t="s">
        <v>19446</v>
      </c>
      <c r="K2336" t="s">
        <v>19446</v>
      </c>
    </row>
    <row r="2337" spans="1:11" x14ac:dyDescent="0.2">
      <c r="A2337" t="s">
        <v>8367</v>
      </c>
      <c r="B2337">
        <v>4740</v>
      </c>
      <c r="C2337" t="s">
        <v>60</v>
      </c>
      <c r="D2337" t="s">
        <v>8366</v>
      </c>
      <c r="E2337" t="s">
        <v>8366</v>
      </c>
      <c r="F2337">
        <v>1</v>
      </c>
      <c r="G2337" t="s">
        <v>48</v>
      </c>
      <c r="H2337" t="s">
        <v>19445</v>
      </c>
      <c r="I2337">
        <v>2021</v>
      </c>
      <c r="J2337" t="s">
        <v>19446</v>
      </c>
      <c r="K2337" t="s">
        <v>19446</v>
      </c>
    </row>
    <row r="2338" spans="1:11" x14ac:dyDescent="0.2">
      <c r="A2338" t="s">
        <v>8370</v>
      </c>
      <c r="B2338">
        <v>4731</v>
      </c>
      <c r="C2338" t="s">
        <v>60</v>
      </c>
      <c r="D2338" t="s">
        <v>8369</v>
      </c>
      <c r="E2338" t="s">
        <v>8369</v>
      </c>
      <c r="F2338">
        <v>1</v>
      </c>
      <c r="G2338" t="s">
        <v>48</v>
      </c>
      <c r="H2338" t="s">
        <v>19445</v>
      </c>
      <c r="I2338">
        <v>2021</v>
      </c>
      <c r="J2338" t="s">
        <v>19446</v>
      </c>
      <c r="K2338" t="s">
        <v>19446</v>
      </c>
    </row>
    <row r="2339" spans="1:11" x14ac:dyDescent="0.2">
      <c r="A2339" t="s">
        <v>8373</v>
      </c>
      <c r="B2339">
        <v>4750</v>
      </c>
      <c r="C2339" t="s">
        <v>60</v>
      </c>
      <c r="D2339" t="s">
        <v>8372</v>
      </c>
      <c r="E2339" t="s">
        <v>8372</v>
      </c>
      <c r="F2339">
        <v>1</v>
      </c>
      <c r="G2339" t="s">
        <v>48</v>
      </c>
      <c r="H2339" t="s">
        <v>19445</v>
      </c>
      <c r="I2339">
        <v>2021</v>
      </c>
      <c r="J2339" t="s">
        <v>19446</v>
      </c>
      <c r="K2339" t="s">
        <v>19446</v>
      </c>
    </row>
    <row r="2340" spans="1:11" x14ac:dyDescent="0.2">
      <c r="A2340" t="s">
        <v>8375</v>
      </c>
      <c r="B2340">
        <v>4755</v>
      </c>
      <c r="C2340" t="s">
        <v>60</v>
      </c>
      <c r="D2340" t="s">
        <v>8374</v>
      </c>
      <c r="E2340" t="s">
        <v>8374</v>
      </c>
      <c r="F2340">
        <v>1</v>
      </c>
      <c r="G2340" t="s">
        <v>48</v>
      </c>
      <c r="H2340" t="s">
        <v>19445</v>
      </c>
      <c r="I2340">
        <v>2021</v>
      </c>
      <c r="J2340" t="s">
        <v>19446</v>
      </c>
      <c r="K2340" t="s">
        <v>19446</v>
      </c>
    </row>
    <row r="2341" spans="1:11" x14ac:dyDescent="0.2">
      <c r="A2341" t="s">
        <v>8378</v>
      </c>
      <c r="B2341">
        <v>4743</v>
      </c>
      <c r="C2341" t="s">
        <v>60</v>
      </c>
      <c r="D2341" t="s">
        <v>8377</v>
      </c>
      <c r="E2341" t="s">
        <v>8377</v>
      </c>
      <c r="F2341">
        <v>1</v>
      </c>
      <c r="G2341" t="s">
        <v>48</v>
      </c>
      <c r="H2341" t="s">
        <v>19445</v>
      </c>
      <c r="I2341">
        <v>2021</v>
      </c>
      <c r="J2341" t="s">
        <v>19446</v>
      </c>
      <c r="K2341" t="s">
        <v>19446</v>
      </c>
    </row>
    <row r="2342" spans="1:11" x14ac:dyDescent="0.2">
      <c r="A2342" t="s">
        <v>8381</v>
      </c>
      <c r="B2342">
        <v>4749</v>
      </c>
      <c r="C2342" t="s">
        <v>60</v>
      </c>
      <c r="D2342" t="s">
        <v>8380</v>
      </c>
      <c r="E2342" t="s">
        <v>8380</v>
      </c>
      <c r="F2342">
        <v>1</v>
      </c>
      <c r="G2342" t="s">
        <v>48</v>
      </c>
      <c r="H2342" t="s">
        <v>19445</v>
      </c>
      <c r="I2342">
        <v>2021</v>
      </c>
      <c r="J2342" t="s">
        <v>19446</v>
      </c>
      <c r="K2342" t="s">
        <v>19446</v>
      </c>
    </row>
    <row r="2343" spans="1:11" x14ac:dyDescent="0.2">
      <c r="A2343" t="s">
        <v>8384</v>
      </c>
      <c r="B2343">
        <v>4745</v>
      </c>
      <c r="C2343" t="s">
        <v>60</v>
      </c>
      <c r="D2343" t="s">
        <v>8383</v>
      </c>
      <c r="E2343" t="s">
        <v>8383</v>
      </c>
      <c r="F2343">
        <v>1</v>
      </c>
      <c r="G2343" t="s">
        <v>48</v>
      </c>
      <c r="H2343" t="s">
        <v>19445</v>
      </c>
      <c r="I2343">
        <v>2021</v>
      </c>
      <c r="J2343" t="s">
        <v>19446</v>
      </c>
      <c r="K2343" t="s">
        <v>19446</v>
      </c>
    </row>
    <row r="2344" spans="1:11" x14ac:dyDescent="0.2">
      <c r="A2344" t="s">
        <v>8387</v>
      </c>
      <c r="B2344">
        <v>4737</v>
      </c>
      <c r="C2344" t="s">
        <v>60</v>
      </c>
      <c r="D2344" t="s">
        <v>8386</v>
      </c>
      <c r="E2344" t="s">
        <v>8386</v>
      </c>
      <c r="F2344">
        <v>1</v>
      </c>
      <c r="G2344" t="s">
        <v>48</v>
      </c>
      <c r="H2344" t="s">
        <v>19445</v>
      </c>
      <c r="I2344">
        <v>2021</v>
      </c>
      <c r="J2344" t="s">
        <v>19446</v>
      </c>
      <c r="K2344" t="s">
        <v>19446</v>
      </c>
    </row>
    <row r="2345" spans="1:11" x14ac:dyDescent="0.2">
      <c r="A2345" t="s">
        <v>8390</v>
      </c>
      <c r="B2345">
        <v>4747</v>
      </c>
      <c r="C2345" t="s">
        <v>60</v>
      </c>
      <c r="D2345" t="s">
        <v>8389</v>
      </c>
      <c r="E2345" t="s">
        <v>8389</v>
      </c>
      <c r="F2345">
        <v>1</v>
      </c>
      <c r="G2345" t="s">
        <v>48</v>
      </c>
      <c r="H2345" t="s">
        <v>19445</v>
      </c>
      <c r="I2345">
        <v>2021</v>
      </c>
      <c r="J2345" t="s">
        <v>19446</v>
      </c>
      <c r="K2345" t="s">
        <v>19446</v>
      </c>
    </row>
    <row r="2346" spans="1:11" x14ac:dyDescent="0.2">
      <c r="A2346" t="s">
        <v>8393</v>
      </c>
      <c r="B2346">
        <v>5189</v>
      </c>
      <c r="C2346" t="s">
        <v>60</v>
      </c>
      <c r="D2346" t="s">
        <v>8392</v>
      </c>
      <c r="E2346" t="s">
        <v>8392</v>
      </c>
      <c r="F2346">
        <v>1</v>
      </c>
      <c r="G2346" t="s">
        <v>48</v>
      </c>
      <c r="H2346" t="s">
        <v>19445</v>
      </c>
      <c r="I2346">
        <v>2021</v>
      </c>
      <c r="J2346" t="s">
        <v>19446</v>
      </c>
      <c r="K2346" t="s">
        <v>19446</v>
      </c>
    </row>
    <row r="2347" spans="1:11" x14ac:dyDescent="0.2">
      <c r="A2347" t="s">
        <v>8396</v>
      </c>
      <c r="B2347">
        <v>5001</v>
      </c>
      <c r="C2347" t="s">
        <v>60</v>
      </c>
      <c r="D2347" t="s">
        <v>8395</v>
      </c>
      <c r="E2347" t="s">
        <v>8395</v>
      </c>
      <c r="F2347">
        <v>1</v>
      </c>
      <c r="G2347" t="s">
        <v>48</v>
      </c>
      <c r="H2347" t="s">
        <v>19445</v>
      </c>
      <c r="I2347">
        <v>2021</v>
      </c>
      <c r="J2347" t="s">
        <v>19446</v>
      </c>
      <c r="K2347" t="s">
        <v>19446</v>
      </c>
    </row>
    <row r="2348" spans="1:11" x14ac:dyDescent="0.2">
      <c r="A2348" t="s">
        <v>8399</v>
      </c>
      <c r="B2348">
        <v>5195</v>
      </c>
      <c r="C2348" t="s">
        <v>60</v>
      </c>
      <c r="D2348" t="s">
        <v>8398</v>
      </c>
      <c r="E2348" t="s">
        <v>8398</v>
      </c>
      <c r="F2348">
        <v>1</v>
      </c>
      <c r="G2348" t="s">
        <v>48</v>
      </c>
      <c r="H2348" t="s">
        <v>19445</v>
      </c>
      <c r="I2348">
        <v>2021</v>
      </c>
      <c r="J2348" t="s">
        <v>19446</v>
      </c>
      <c r="K2348" t="s">
        <v>19446</v>
      </c>
    </row>
    <row r="2349" spans="1:11" x14ac:dyDescent="0.2">
      <c r="A2349" t="s">
        <v>8402</v>
      </c>
      <c r="B2349">
        <v>4891</v>
      </c>
      <c r="C2349" t="s">
        <v>39</v>
      </c>
      <c r="D2349" t="s">
        <v>8401</v>
      </c>
      <c r="E2349" t="s">
        <v>8401</v>
      </c>
      <c r="F2349">
        <v>1</v>
      </c>
      <c r="G2349" t="s">
        <v>48</v>
      </c>
      <c r="H2349" t="s">
        <v>19445</v>
      </c>
      <c r="I2349">
        <v>2021</v>
      </c>
      <c r="J2349" t="s">
        <v>19446</v>
      </c>
      <c r="K2349" t="s">
        <v>19446</v>
      </c>
    </row>
    <row r="2350" spans="1:11" x14ac:dyDescent="0.2">
      <c r="A2350" t="s">
        <v>8405</v>
      </c>
      <c r="B2350">
        <v>4888</v>
      </c>
      <c r="C2350" t="s">
        <v>39</v>
      </c>
      <c r="D2350" t="s">
        <v>8404</v>
      </c>
      <c r="E2350" t="s">
        <v>8404</v>
      </c>
      <c r="F2350">
        <v>1</v>
      </c>
      <c r="G2350" t="s">
        <v>48</v>
      </c>
      <c r="H2350" t="s">
        <v>19445</v>
      </c>
      <c r="I2350">
        <v>2021</v>
      </c>
      <c r="J2350" t="s">
        <v>19446</v>
      </c>
      <c r="K2350" t="s">
        <v>19446</v>
      </c>
    </row>
    <row r="2351" spans="1:11" x14ac:dyDescent="0.2">
      <c r="A2351" t="s">
        <v>8408</v>
      </c>
      <c r="B2351">
        <v>4889</v>
      </c>
      <c r="C2351" t="s">
        <v>39</v>
      </c>
      <c r="D2351" t="s">
        <v>8407</v>
      </c>
      <c r="E2351" t="s">
        <v>8407</v>
      </c>
      <c r="F2351">
        <v>1</v>
      </c>
      <c r="G2351" t="s">
        <v>48</v>
      </c>
      <c r="H2351" t="s">
        <v>19445</v>
      </c>
      <c r="I2351">
        <v>2021</v>
      </c>
      <c r="J2351" t="s">
        <v>19446</v>
      </c>
      <c r="K2351" t="s">
        <v>19446</v>
      </c>
    </row>
    <row r="2352" spans="1:11" x14ac:dyDescent="0.2">
      <c r="A2352" t="s">
        <v>8411</v>
      </c>
      <c r="B2352">
        <v>5200</v>
      </c>
      <c r="C2352" t="s">
        <v>60</v>
      </c>
      <c r="D2352" t="s">
        <v>8410</v>
      </c>
      <c r="E2352" t="s">
        <v>8410</v>
      </c>
      <c r="F2352">
        <v>1</v>
      </c>
      <c r="G2352" t="s">
        <v>48</v>
      </c>
      <c r="H2352" t="s">
        <v>19445</v>
      </c>
      <c r="I2352">
        <v>2021</v>
      </c>
      <c r="J2352" t="s">
        <v>19446</v>
      </c>
      <c r="K2352" t="s">
        <v>19446</v>
      </c>
    </row>
    <row r="2353" spans="1:11" x14ac:dyDescent="0.2">
      <c r="A2353" t="s">
        <v>8414</v>
      </c>
      <c r="B2353">
        <v>4991</v>
      </c>
      <c r="C2353" t="s">
        <v>60</v>
      </c>
      <c r="D2353" t="s">
        <v>8413</v>
      </c>
      <c r="E2353" t="s">
        <v>8413</v>
      </c>
      <c r="F2353">
        <v>1</v>
      </c>
      <c r="G2353" t="s">
        <v>48</v>
      </c>
      <c r="H2353" t="s">
        <v>19445</v>
      </c>
      <c r="I2353">
        <v>2021</v>
      </c>
      <c r="J2353" t="s">
        <v>19446</v>
      </c>
      <c r="K2353" t="s">
        <v>19446</v>
      </c>
    </row>
    <row r="2354" spans="1:11" x14ac:dyDescent="0.2">
      <c r="A2354" t="s">
        <v>8417</v>
      </c>
      <c r="B2354">
        <v>5199</v>
      </c>
      <c r="C2354" t="s">
        <v>60</v>
      </c>
      <c r="D2354" t="s">
        <v>8416</v>
      </c>
      <c r="E2354" t="s">
        <v>8416</v>
      </c>
      <c r="F2354">
        <v>1</v>
      </c>
      <c r="G2354" t="s">
        <v>48</v>
      </c>
      <c r="H2354" t="s">
        <v>19445</v>
      </c>
      <c r="I2354">
        <v>2021</v>
      </c>
      <c r="J2354" t="s">
        <v>19446</v>
      </c>
      <c r="K2354" t="s">
        <v>19446</v>
      </c>
    </row>
    <row r="2355" spans="1:11" x14ac:dyDescent="0.2">
      <c r="A2355" t="s">
        <v>8420</v>
      </c>
      <c r="B2355">
        <v>4894</v>
      </c>
      <c r="C2355" t="s">
        <v>39</v>
      </c>
      <c r="D2355" t="s">
        <v>8419</v>
      </c>
      <c r="E2355" t="s">
        <v>8419</v>
      </c>
      <c r="F2355">
        <v>1</v>
      </c>
      <c r="G2355" t="s">
        <v>48</v>
      </c>
      <c r="H2355" t="s">
        <v>19445</v>
      </c>
      <c r="I2355">
        <v>2021</v>
      </c>
      <c r="J2355" t="s">
        <v>19446</v>
      </c>
      <c r="K2355" t="s">
        <v>19446</v>
      </c>
    </row>
    <row r="2356" spans="1:11" x14ac:dyDescent="0.2">
      <c r="A2356" t="s">
        <v>8423</v>
      </c>
      <c r="B2356">
        <v>4995</v>
      </c>
      <c r="C2356" t="s">
        <v>60</v>
      </c>
      <c r="D2356" t="s">
        <v>8422</v>
      </c>
      <c r="E2356" t="s">
        <v>8422</v>
      </c>
      <c r="F2356">
        <v>1</v>
      </c>
      <c r="G2356" t="s">
        <v>48</v>
      </c>
      <c r="H2356" t="s">
        <v>19445</v>
      </c>
      <c r="I2356">
        <v>2021</v>
      </c>
      <c r="J2356" t="s">
        <v>19446</v>
      </c>
      <c r="K2356" t="s">
        <v>19446</v>
      </c>
    </row>
    <row r="2357" spans="1:11" x14ac:dyDescent="0.2">
      <c r="A2357" t="s">
        <v>8426</v>
      </c>
      <c r="B2357">
        <v>5197</v>
      </c>
      <c r="C2357" t="s">
        <v>60</v>
      </c>
      <c r="D2357" t="s">
        <v>8425</v>
      </c>
      <c r="E2357" t="s">
        <v>8425</v>
      </c>
      <c r="F2357">
        <v>1</v>
      </c>
      <c r="G2357" t="s">
        <v>48</v>
      </c>
      <c r="H2357" t="s">
        <v>19445</v>
      </c>
      <c r="I2357">
        <v>2021</v>
      </c>
      <c r="J2357" t="s">
        <v>19446</v>
      </c>
      <c r="K2357" t="s">
        <v>19446</v>
      </c>
    </row>
    <row r="2358" spans="1:11" x14ac:dyDescent="0.2">
      <c r="A2358" t="s">
        <v>8429</v>
      </c>
      <c r="B2358">
        <v>5202</v>
      </c>
      <c r="C2358" t="s">
        <v>60</v>
      </c>
      <c r="D2358" t="s">
        <v>8428</v>
      </c>
      <c r="E2358" t="s">
        <v>8428</v>
      </c>
      <c r="F2358">
        <v>1</v>
      </c>
      <c r="G2358" t="s">
        <v>48</v>
      </c>
      <c r="H2358" t="s">
        <v>19445</v>
      </c>
      <c r="I2358">
        <v>2021</v>
      </c>
      <c r="J2358" t="s">
        <v>19446</v>
      </c>
      <c r="K2358" t="s">
        <v>19446</v>
      </c>
    </row>
    <row r="2359" spans="1:11" x14ac:dyDescent="0.2">
      <c r="A2359" t="s">
        <v>8432</v>
      </c>
      <c r="B2359">
        <v>4999</v>
      </c>
      <c r="C2359" t="s">
        <v>60</v>
      </c>
      <c r="D2359" t="s">
        <v>8431</v>
      </c>
      <c r="E2359" t="s">
        <v>8431</v>
      </c>
      <c r="F2359">
        <v>1</v>
      </c>
      <c r="G2359" t="s">
        <v>48</v>
      </c>
      <c r="H2359" t="s">
        <v>19445</v>
      </c>
      <c r="I2359">
        <v>2021</v>
      </c>
      <c r="J2359" t="s">
        <v>19446</v>
      </c>
      <c r="K2359" t="s">
        <v>19446</v>
      </c>
    </row>
    <row r="2360" spans="1:11" x14ac:dyDescent="0.2">
      <c r="A2360" t="s">
        <v>8435</v>
      </c>
      <c r="B2360">
        <v>5211</v>
      </c>
      <c r="C2360" t="s">
        <v>60</v>
      </c>
      <c r="D2360" t="s">
        <v>8434</v>
      </c>
      <c r="E2360" t="s">
        <v>8434</v>
      </c>
      <c r="F2360">
        <v>1</v>
      </c>
      <c r="G2360" t="s">
        <v>48</v>
      </c>
      <c r="H2360" t="s">
        <v>19445</v>
      </c>
      <c r="I2360">
        <v>2021</v>
      </c>
      <c r="J2360" t="s">
        <v>19446</v>
      </c>
      <c r="K2360" t="s">
        <v>19446</v>
      </c>
    </row>
    <row r="2361" spans="1:11" x14ac:dyDescent="0.2">
      <c r="A2361" t="s">
        <v>8438</v>
      </c>
      <c r="B2361">
        <v>4893</v>
      </c>
      <c r="C2361" t="s">
        <v>39</v>
      </c>
      <c r="D2361" t="s">
        <v>8437</v>
      </c>
      <c r="E2361" t="s">
        <v>8437</v>
      </c>
      <c r="F2361">
        <v>1</v>
      </c>
      <c r="G2361" t="s">
        <v>48</v>
      </c>
      <c r="H2361" t="s">
        <v>19445</v>
      </c>
      <c r="I2361">
        <v>2021</v>
      </c>
      <c r="J2361" t="s">
        <v>19446</v>
      </c>
      <c r="K2361" t="s">
        <v>19446</v>
      </c>
    </row>
    <row r="2362" spans="1:11" x14ac:dyDescent="0.2">
      <c r="A2362" t="s">
        <v>8441</v>
      </c>
      <c r="B2362">
        <v>5205</v>
      </c>
      <c r="C2362" t="s">
        <v>60</v>
      </c>
      <c r="D2362" t="s">
        <v>8440</v>
      </c>
      <c r="E2362" t="s">
        <v>8440</v>
      </c>
      <c r="F2362">
        <v>1</v>
      </c>
      <c r="G2362" t="s">
        <v>48</v>
      </c>
      <c r="H2362" t="s">
        <v>19445</v>
      </c>
      <c r="I2362">
        <v>2021</v>
      </c>
      <c r="J2362" t="s">
        <v>19446</v>
      </c>
      <c r="K2362" t="s">
        <v>19446</v>
      </c>
    </row>
    <row r="2363" spans="1:11" x14ac:dyDescent="0.2">
      <c r="A2363" t="s">
        <v>8444</v>
      </c>
      <c r="B2363">
        <v>4892</v>
      </c>
      <c r="C2363" t="s">
        <v>39</v>
      </c>
      <c r="D2363" t="s">
        <v>8443</v>
      </c>
      <c r="E2363" t="s">
        <v>8443</v>
      </c>
      <c r="F2363">
        <v>1</v>
      </c>
      <c r="G2363" t="s">
        <v>48</v>
      </c>
      <c r="H2363" t="s">
        <v>19445</v>
      </c>
      <c r="I2363">
        <v>2021</v>
      </c>
      <c r="J2363" t="s">
        <v>19446</v>
      </c>
      <c r="K2363" t="s">
        <v>19446</v>
      </c>
    </row>
    <row r="2364" spans="1:11" x14ac:dyDescent="0.2">
      <c r="A2364" t="s">
        <v>8447</v>
      </c>
      <c r="B2364">
        <v>5191</v>
      </c>
      <c r="C2364" t="s">
        <v>60</v>
      </c>
      <c r="D2364" t="s">
        <v>8446</v>
      </c>
      <c r="E2364" t="s">
        <v>8446</v>
      </c>
      <c r="F2364">
        <v>1</v>
      </c>
      <c r="G2364" t="s">
        <v>48</v>
      </c>
      <c r="H2364" t="s">
        <v>19445</v>
      </c>
      <c r="I2364">
        <v>2021</v>
      </c>
      <c r="J2364" t="s">
        <v>19446</v>
      </c>
      <c r="K2364" t="s">
        <v>19446</v>
      </c>
    </row>
    <row r="2365" spans="1:11" x14ac:dyDescent="0.2">
      <c r="A2365" t="s">
        <v>8450</v>
      </c>
      <c r="B2365">
        <v>5198</v>
      </c>
      <c r="C2365" t="s">
        <v>60</v>
      </c>
      <c r="D2365" t="s">
        <v>8449</v>
      </c>
      <c r="E2365" t="s">
        <v>8449</v>
      </c>
      <c r="F2365">
        <v>1</v>
      </c>
      <c r="G2365" t="s">
        <v>48</v>
      </c>
      <c r="H2365" t="s">
        <v>19445</v>
      </c>
      <c r="I2365">
        <v>2021</v>
      </c>
      <c r="J2365" t="s">
        <v>19446</v>
      </c>
      <c r="K2365" t="s">
        <v>19446</v>
      </c>
    </row>
    <row r="2366" spans="1:11" x14ac:dyDescent="0.2">
      <c r="A2366" t="s">
        <v>8453</v>
      </c>
      <c r="B2366">
        <v>4798</v>
      </c>
      <c r="C2366" t="s">
        <v>39</v>
      </c>
      <c r="D2366" t="s">
        <v>8452</v>
      </c>
      <c r="E2366" t="s">
        <v>8452</v>
      </c>
      <c r="F2366">
        <v>1</v>
      </c>
      <c r="G2366" t="s">
        <v>48</v>
      </c>
      <c r="H2366" t="s">
        <v>19445</v>
      </c>
      <c r="I2366">
        <v>2021</v>
      </c>
      <c r="J2366" t="s">
        <v>19446</v>
      </c>
      <c r="K2366" t="s">
        <v>19446</v>
      </c>
    </row>
    <row r="2367" spans="1:11" x14ac:dyDescent="0.2">
      <c r="A2367" t="s">
        <v>8456</v>
      </c>
      <c r="B2367">
        <v>4809</v>
      </c>
      <c r="C2367" t="s">
        <v>39</v>
      </c>
      <c r="D2367" t="s">
        <v>8455</v>
      </c>
      <c r="E2367" t="s">
        <v>8455</v>
      </c>
      <c r="F2367">
        <v>1</v>
      </c>
      <c r="G2367" t="s">
        <v>48</v>
      </c>
      <c r="H2367" t="s">
        <v>19445</v>
      </c>
      <c r="I2367">
        <v>2021</v>
      </c>
      <c r="J2367" t="s">
        <v>19446</v>
      </c>
      <c r="K2367" t="s">
        <v>19446</v>
      </c>
    </row>
    <row r="2368" spans="1:11" x14ac:dyDescent="0.2">
      <c r="A2368" t="s">
        <v>8459</v>
      </c>
      <c r="B2368">
        <v>4806</v>
      </c>
      <c r="C2368" t="s">
        <v>39</v>
      </c>
      <c r="D2368" t="s">
        <v>8458</v>
      </c>
      <c r="E2368" t="s">
        <v>8458</v>
      </c>
      <c r="F2368">
        <v>1</v>
      </c>
      <c r="G2368" t="s">
        <v>48</v>
      </c>
      <c r="H2368" t="s">
        <v>19445</v>
      </c>
      <c r="I2368">
        <v>2021</v>
      </c>
      <c r="J2368" t="s">
        <v>19446</v>
      </c>
      <c r="K2368" t="s">
        <v>19446</v>
      </c>
    </row>
    <row r="2369" spans="1:11" x14ac:dyDescent="0.2">
      <c r="A2369" t="s">
        <v>8462</v>
      </c>
      <c r="B2369">
        <v>4797</v>
      </c>
      <c r="C2369" t="s">
        <v>39</v>
      </c>
      <c r="D2369" t="s">
        <v>8461</v>
      </c>
      <c r="E2369" t="s">
        <v>8461</v>
      </c>
      <c r="F2369">
        <v>1</v>
      </c>
      <c r="G2369" t="s">
        <v>48</v>
      </c>
      <c r="H2369" t="s">
        <v>19445</v>
      </c>
      <c r="I2369">
        <v>2021</v>
      </c>
      <c r="J2369" t="s">
        <v>19446</v>
      </c>
      <c r="K2369" t="s">
        <v>19446</v>
      </c>
    </row>
    <row r="2370" spans="1:11" x14ac:dyDescent="0.2">
      <c r="A2370" t="s">
        <v>8465</v>
      </c>
      <c r="B2370">
        <v>4666</v>
      </c>
      <c r="C2370" t="s">
        <v>39</v>
      </c>
      <c r="D2370" t="s">
        <v>8464</v>
      </c>
      <c r="E2370" t="s">
        <v>8464</v>
      </c>
      <c r="F2370">
        <v>1</v>
      </c>
      <c r="G2370" t="s">
        <v>48</v>
      </c>
      <c r="H2370" t="s">
        <v>19445</v>
      </c>
      <c r="I2370">
        <v>2021</v>
      </c>
      <c r="J2370" t="s">
        <v>19446</v>
      </c>
      <c r="K2370" t="s">
        <v>19446</v>
      </c>
    </row>
    <row r="2371" spans="1:11" x14ac:dyDescent="0.2">
      <c r="A2371" t="s">
        <v>8468</v>
      </c>
      <c r="B2371">
        <v>4668</v>
      </c>
      <c r="C2371" t="s">
        <v>39</v>
      </c>
      <c r="D2371" t="s">
        <v>8467</v>
      </c>
      <c r="E2371" t="s">
        <v>8467</v>
      </c>
      <c r="F2371">
        <v>1</v>
      </c>
      <c r="G2371" t="s">
        <v>48</v>
      </c>
      <c r="H2371" t="s">
        <v>19445</v>
      </c>
      <c r="I2371">
        <v>2021</v>
      </c>
      <c r="J2371" t="s">
        <v>19446</v>
      </c>
      <c r="K2371" t="s">
        <v>19446</v>
      </c>
    </row>
    <row r="2372" spans="1:11" x14ac:dyDescent="0.2">
      <c r="A2372" t="s">
        <v>8471</v>
      </c>
      <c r="B2372">
        <v>4807</v>
      </c>
      <c r="C2372" t="s">
        <v>39</v>
      </c>
      <c r="D2372" t="s">
        <v>8470</v>
      </c>
      <c r="E2372" t="s">
        <v>8470</v>
      </c>
      <c r="F2372">
        <v>1</v>
      </c>
      <c r="G2372" t="s">
        <v>48</v>
      </c>
      <c r="H2372" t="s">
        <v>19445</v>
      </c>
      <c r="I2372">
        <v>2021</v>
      </c>
      <c r="J2372" t="s">
        <v>19446</v>
      </c>
      <c r="K2372" t="s">
        <v>19446</v>
      </c>
    </row>
    <row r="2373" spans="1:11" x14ac:dyDescent="0.2">
      <c r="A2373" t="s">
        <v>8474</v>
      </c>
      <c r="B2373">
        <v>4794</v>
      </c>
      <c r="C2373" t="s">
        <v>39</v>
      </c>
      <c r="D2373" t="s">
        <v>8473</v>
      </c>
      <c r="E2373" t="s">
        <v>8473</v>
      </c>
      <c r="F2373">
        <v>1</v>
      </c>
      <c r="G2373" t="s">
        <v>48</v>
      </c>
      <c r="H2373" t="s">
        <v>19445</v>
      </c>
      <c r="I2373">
        <v>2021</v>
      </c>
      <c r="J2373" t="s">
        <v>19446</v>
      </c>
      <c r="K2373" t="s">
        <v>19446</v>
      </c>
    </row>
    <row r="2374" spans="1:11" x14ac:dyDescent="0.2">
      <c r="A2374" t="s">
        <v>8477</v>
      </c>
      <c r="B2374">
        <v>4805</v>
      </c>
      <c r="C2374" t="s">
        <v>39</v>
      </c>
      <c r="D2374" t="s">
        <v>8476</v>
      </c>
      <c r="E2374" t="s">
        <v>8476</v>
      </c>
      <c r="F2374">
        <v>1</v>
      </c>
      <c r="G2374" t="s">
        <v>48</v>
      </c>
      <c r="H2374" t="s">
        <v>19445</v>
      </c>
      <c r="I2374">
        <v>2021</v>
      </c>
      <c r="J2374" t="s">
        <v>19446</v>
      </c>
      <c r="K2374" t="s">
        <v>19446</v>
      </c>
    </row>
    <row r="2375" spans="1:11" x14ac:dyDescent="0.2">
      <c r="A2375" t="s">
        <v>8480</v>
      </c>
      <c r="B2375">
        <v>4795</v>
      </c>
      <c r="C2375" t="s">
        <v>39</v>
      </c>
      <c r="D2375" t="s">
        <v>8479</v>
      </c>
      <c r="E2375" t="s">
        <v>8479</v>
      </c>
      <c r="F2375">
        <v>1</v>
      </c>
      <c r="G2375" t="s">
        <v>48</v>
      </c>
      <c r="H2375" t="s">
        <v>19445</v>
      </c>
      <c r="I2375">
        <v>2021</v>
      </c>
      <c r="J2375" t="s">
        <v>19446</v>
      </c>
      <c r="K2375" t="s">
        <v>19446</v>
      </c>
    </row>
    <row r="2376" spans="1:11" x14ac:dyDescent="0.2">
      <c r="A2376" t="s">
        <v>8483</v>
      </c>
      <c r="B2376">
        <v>4796</v>
      </c>
      <c r="C2376" t="s">
        <v>39</v>
      </c>
      <c r="D2376" t="s">
        <v>8482</v>
      </c>
      <c r="E2376" t="s">
        <v>8482</v>
      </c>
      <c r="F2376">
        <v>1</v>
      </c>
      <c r="G2376" t="s">
        <v>48</v>
      </c>
      <c r="H2376" t="s">
        <v>19445</v>
      </c>
      <c r="I2376">
        <v>2021</v>
      </c>
      <c r="J2376" t="s">
        <v>19446</v>
      </c>
      <c r="K2376" t="s">
        <v>19446</v>
      </c>
    </row>
    <row r="2377" spans="1:11" x14ac:dyDescent="0.2">
      <c r="A2377" t="s">
        <v>8486</v>
      </c>
      <c r="B2377">
        <v>4801</v>
      </c>
      <c r="C2377" t="s">
        <v>39</v>
      </c>
      <c r="D2377" t="s">
        <v>8485</v>
      </c>
      <c r="E2377" t="s">
        <v>8485</v>
      </c>
      <c r="F2377">
        <v>1</v>
      </c>
      <c r="G2377" t="s">
        <v>48</v>
      </c>
      <c r="H2377" t="s">
        <v>19445</v>
      </c>
      <c r="I2377">
        <v>2021</v>
      </c>
      <c r="J2377" t="s">
        <v>19446</v>
      </c>
      <c r="K2377" t="s">
        <v>19446</v>
      </c>
    </row>
    <row r="2378" spans="1:11" x14ac:dyDescent="0.2">
      <c r="A2378" t="s">
        <v>8489</v>
      </c>
      <c r="B2378">
        <v>4670</v>
      </c>
      <c r="C2378" t="s">
        <v>39</v>
      </c>
      <c r="D2378" t="s">
        <v>8488</v>
      </c>
      <c r="E2378" t="s">
        <v>8488</v>
      </c>
      <c r="F2378">
        <v>1</v>
      </c>
      <c r="G2378" t="s">
        <v>48</v>
      </c>
      <c r="H2378" t="s">
        <v>19445</v>
      </c>
      <c r="I2378">
        <v>2021</v>
      </c>
      <c r="J2378" t="s">
        <v>19446</v>
      </c>
      <c r="K2378" t="s">
        <v>19446</v>
      </c>
    </row>
    <row r="2379" spans="1:11" x14ac:dyDescent="0.2">
      <c r="A2379" t="s">
        <v>8492</v>
      </c>
      <c r="B2379">
        <v>4800</v>
      </c>
      <c r="C2379" t="s">
        <v>39</v>
      </c>
      <c r="D2379" t="s">
        <v>8491</v>
      </c>
      <c r="E2379" t="s">
        <v>8491</v>
      </c>
      <c r="F2379">
        <v>1</v>
      </c>
      <c r="G2379" t="s">
        <v>48</v>
      </c>
      <c r="H2379" t="s">
        <v>19445</v>
      </c>
      <c r="I2379">
        <v>2021</v>
      </c>
      <c r="J2379" t="s">
        <v>19446</v>
      </c>
      <c r="K2379" t="s">
        <v>19446</v>
      </c>
    </row>
    <row r="2380" spans="1:11" x14ac:dyDescent="0.2">
      <c r="A2380" t="s">
        <v>8495</v>
      </c>
      <c r="B2380">
        <v>4667</v>
      </c>
      <c r="C2380" t="s">
        <v>39</v>
      </c>
      <c r="D2380" t="s">
        <v>8494</v>
      </c>
      <c r="E2380" t="s">
        <v>8494</v>
      </c>
      <c r="F2380">
        <v>1</v>
      </c>
      <c r="G2380" t="s">
        <v>48</v>
      </c>
      <c r="H2380" t="s">
        <v>19445</v>
      </c>
      <c r="I2380">
        <v>2021</v>
      </c>
      <c r="J2380" t="s">
        <v>19446</v>
      </c>
      <c r="K2380" t="s">
        <v>19446</v>
      </c>
    </row>
    <row r="2381" spans="1:11" x14ac:dyDescent="0.2">
      <c r="A2381" t="s">
        <v>8498</v>
      </c>
      <c r="B2381">
        <v>4799</v>
      </c>
      <c r="C2381" t="s">
        <v>39</v>
      </c>
      <c r="D2381" t="s">
        <v>8497</v>
      </c>
      <c r="E2381" t="s">
        <v>8497</v>
      </c>
      <c r="F2381">
        <v>1</v>
      </c>
      <c r="G2381" t="s">
        <v>48</v>
      </c>
      <c r="H2381" t="s">
        <v>19445</v>
      </c>
      <c r="I2381">
        <v>2021</v>
      </c>
      <c r="J2381" t="s">
        <v>19446</v>
      </c>
      <c r="K2381" t="s">
        <v>19446</v>
      </c>
    </row>
    <row r="2382" spans="1:11" x14ac:dyDescent="0.2">
      <c r="A2382" t="s">
        <v>8501</v>
      </c>
      <c r="B2382">
        <v>4671</v>
      </c>
      <c r="C2382" t="s">
        <v>39</v>
      </c>
      <c r="D2382" t="s">
        <v>8500</v>
      </c>
      <c r="E2382" t="s">
        <v>8500</v>
      </c>
      <c r="F2382">
        <v>1</v>
      </c>
      <c r="G2382" t="s">
        <v>48</v>
      </c>
      <c r="H2382" t="s">
        <v>19445</v>
      </c>
      <c r="I2382">
        <v>2021</v>
      </c>
      <c r="J2382" t="s">
        <v>19446</v>
      </c>
      <c r="K2382" t="s">
        <v>19446</v>
      </c>
    </row>
    <row r="2383" spans="1:11" x14ac:dyDescent="0.2">
      <c r="A2383" t="s">
        <v>8504</v>
      </c>
      <c r="B2383">
        <v>4810</v>
      </c>
      <c r="C2383" t="s">
        <v>39</v>
      </c>
      <c r="D2383" t="s">
        <v>8503</v>
      </c>
      <c r="E2383" t="s">
        <v>8503</v>
      </c>
      <c r="F2383">
        <v>1</v>
      </c>
      <c r="G2383" t="s">
        <v>48</v>
      </c>
      <c r="H2383" t="s">
        <v>19445</v>
      </c>
      <c r="I2383">
        <v>2021</v>
      </c>
      <c r="J2383" t="s">
        <v>19446</v>
      </c>
      <c r="K2383" t="s">
        <v>19446</v>
      </c>
    </row>
    <row r="2384" spans="1:11" x14ac:dyDescent="0.2">
      <c r="A2384" t="s">
        <v>8507</v>
      </c>
      <c r="B2384">
        <v>4662</v>
      </c>
      <c r="C2384" t="s">
        <v>39</v>
      </c>
      <c r="D2384" t="s">
        <v>8506</v>
      </c>
      <c r="E2384" t="s">
        <v>8506</v>
      </c>
      <c r="F2384">
        <v>1</v>
      </c>
      <c r="G2384" t="s">
        <v>48</v>
      </c>
      <c r="H2384" t="s">
        <v>19445</v>
      </c>
      <c r="I2384">
        <v>2021</v>
      </c>
      <c r="J2384" t="s">
        <v>19446</v>
      </c>
      <c r="K2384" t="s">
        <v>19446</v>
      </c>
    </row>
    <row r="2385" spans="1:11" x14ac:dyDescent="0.2">
      <c r="A2385" t="s">
        <v>8509</v>
      </c>
      <c r="B2385">
        <v>4802</v>
      </c>
      <c r="C2385" t="s">
        <v>39</v>
      </c>
      <c r="D2385" t="s">
        <v>8508</v>
      </c>
      <c r="E2385" t="s">
        <v>8508</v>
      </c>
      <c r="F2385">
        <v>1</v>
      </c>
      <c r="G2385" t="s">
        <v>48</v>
      </c>
      <c r="H2385" t="s">
        <v>19445</v>
      </c>
      <c r="I2385">
        <v>2021</v>
      </c>
      <c r="J2385" t="s">
        <v>19446</v>
      </c>
      <c r="K2385" t="s">
        <v>19446</v>
      </c>
    </row>
    <row r="2386" spans="1:11" x14ac:dyDescent="0.2">
      <c r="A2386" t="s">
        <v>8512</v>
      </c>
      <c r="B2386">
        <v>4849</v>
      </c>
      <c r="C2386" t="s">
        <v>39</v>
      </c>
      <c r="D2386" t="s">
        <v>8511</v>
      </c>
      <c r="E2386" t="s">
        <v>8511</v>
      </c>
      <c r="F2386">
        <v>1</v>
      </c>
      <c r="G2386" t="s">
        <v>48</v>
      </c>
      <c r="H2386" t="s">
        <v>19445</v>
      </c>
      <c r="I2386">
        <v>2021</v>
      </c>
      <c r="J2386" t="s">
        <v>19446</v>
      </c>
      <c r="K2386" t="s">
        <v>19446</v>
      </c>
    </row>
    <row r="2387" spans="1:11" x14ac:dyDescent="0.2">
      <c r="A2387" t="s">
        <v>8515</v>
      </c>
      <c r="B2387">
        <v>4855</v>
      </c>
      <c r="C2387" t="s">
        <v>39</v>
      </c>
      <c r="D2387" t="s">
        <v>8514</v>
      </c>
      <c r="E2387" t="s">
        <v>8514</v>
      </c>
      <c r="F2387">
        <v>1</v>
      </c>
      <c r="G2387" t="s">
        <v>48</v>
      </c>
      <c r="H2387" t="s">
        <v>19445</v>
      </c>
      <c r="I2387">
        <v>2021</v>
      </c>
      <c r="J2387" t="s">
        <v>19446</v>
      </c>
      <c r="K2387" t="s">
        <v>19446</v>
      </c>
    </row>
    <row r="2388" spans="1:11" x14ac:dyDescent="0.2">
      <c r="A2388" t="s">
        <v>8519</v>
      </c>
      <c r="B2388">
        <v>5937</v>
      </c>
      <c r="C2388" t="s">
        <v>72</v>
      </c>
      <c r="D2388" t="s">
        <v>8518</v>
      </c>
      <c r="E2388" t="s">
        <v>8518</v>
      </c>
      <c r="F2388">
        <v>1</v>
      </c>
      <c r="G2388" t="s">
        <v>48</v>
      </c>
      <c r="H2388" t="s">
        <v>19445</v>
      </c>
      <c r="I2388">
        <v>2021</v>
      </c>
      <c r="J2388" t="s">
        <v>19446</v>
      </c>
      <c r="K2388" t="s">
        <v>19446</v>
      </c>
    </row>
    <row r="2389" spans="1:11" x14ac:dyDescent="0.2">
      <c r="A2389" t="s">
        <v>8522</v>
      </c>
      <c r="B2389">
        <v>4853</v>
      </c>
      <c r="C2389" t="s">
        <v>39</v>
      </c>
      <c r="D2389" t="s">
        <v>8521</v>
      </c>
      <c r="E2389" t="s">
        <v>8521</v>
      </c>
      <c r="F2389">
        <v>1</v>
      </c>
      <c r="G2389" t="s">
        <v>48</v>
      </c>
      <c r="H2389" t="s">
        <v>19445</v>
      </c>
      <c r="I2389">
        <v>2021</v>
      </c>
      <c r="J2389" t="s">
        <v>19446</v>
      </c>
      <c r="K2389" t="s">
        <v>19446</v>
      </c>
    </row>
    <row r="2390" spans="1:11" x14ac:dyDescent="0.2">
      <c r="A2390" t="s">
        <v>8525</v>
      </c>
      <c r="B2390">
        <v>4851</v>
      </c>
      <c r="C2390" t="s">
        <v>39</v>
      </c>
      <c r="D2390" t="s">
        <v>8524</v>
      </c>
      <c r="E2390" t="s">
        <v>8524</v>
      </c>
      <c r="F2390">
        <v>1</v>
      </c>
      <c r="G2390" t="s">
        <v>48</v>
      </c>
      <c r="H2390" t="s">
        <v>19445</v>
      </c>
      <c r="I2390">
        <v>2021</v>
      </c>
      <c r="J2390" t="s">
        <v>19446</v>
      </c>
      <c r="K2390" t="s">
        <v>19446</v>
      </c>
    </row>
    <row r="2391" spans="1:11" x14ac:dyDescent="0.2">
      <c r="A2391" t="s">
        <v>8528</v>
      </c>
      <c r="B2391">
        <v>4850</v>
      </c>
      <c r="C2391" t="s">
        <v>39</v>
      </c>
      <c r="D2391" t="s">
        <v>8527</v>
      </c>
      <c r="E2391" t="s">
        <v>8527</v>
      </c>
      <c r="F2391">
        <v>1</v>
      </c>
      <c r="G2391" t="s">
        <v>48</v>
      </c>
      <c r="H2391" t="s">
        <v>19445</v>
      </c>
      <c r="I2391">
        <v>2021</v>
      </c>
      <c r="J2391" t="s">
        <v>19446</v>
      </c>
      <c r="K2391" t="s">
        <v>19446</v>
      </c>
    </row>
    <row r="2392" spans="1:11" x14ac:dyDescent="0.2">
      <c r="A2392" t="s">
        <v>8531</v>
      </c>
      <c r="B2392">
        <v>4857</v>
      </c>
      <c r="C2392" t="s">
        <v>39</v>
      </c>
      <c r="D2392" t="s">
        <v>8530</v>
      </c>
      <c r="E2392" t="s">
        <v>8530</v>
      </c>
      <c r="F2392">
        <v>1</v>
      </c>
      <c r="G2392" t="s">
        <v>48</v>
      </c>
      <c r="H2392" t="s">
        <v>19445</v>
      </c>
      <c r="I2392">
        <v>2021</v>
      </c>
      <c r="J2392" t="s">
        <v>19446</v>
      </c>
      <c r="K2392" t="s">
        <v>19446</v>
      </c>
    </row>
    <row r="2393" spans="1:11" x14ac:dyDescent="0.2">
      <c r="A2393" t="s">
        <v>8534</v>
      </c>
      <c r="B2393">
        <v>4848</v>
      </c>
      <c r="C2393" t="s">
        <v>39</v>
      </c>
      <c r="D2393" t="s">
        <v>8533</v>
      </c>
      <c r="E2393" t="s">
        <v>8533</v>
      </c>
      <c r="F2393">
        <v>1</v>
      </c>
      <c r="G2393" t="s">
        <v>48</v>
      </c>
      <c r="H2393" t="s">
        <v>19445</v>
      </c>
      <c r="I2393">
        <v>2021</v>
      </c>
      <c r="J2393" t="s">
        <v>19446</v>
      </c>
      <c r="K2393" t="s">
        <v>19446</v>
      </c>
    </row>
    <row r="2394" spans="1:11" x14ac:dyDescent="0.2">
      <c r="A2394" t="s">
        <v>8537</v>
      </c>
      <c r="B2394">
        <v>4844</v>
      </c>
      <c r="C2394" t="s">
        <v>39</v>
      </c>
      <c r="D2394" t="s">
        <v>8536</v>
      </c>
      <c r="E2394" t="s">
        <v>8536</v>
      </c>
      <c r="F2394">
        <v>1</v>
      </c>
      <c r="G2394" t="s">
        <v>48</v>
      </c>
      <c r="H2394" t="s">
        <v>19445</v>
      </c>
      <c r="I2394">
        <v>2021</v>
      </c>
      <c r="J2394" t="s">
        <v>19446</v>
      </c>
      <c r="K2394" t="s">
        <v>19446</v>
      </c>
    </row>
    <row r="2395" spans="1:11" x14ac:dyDescent="0.2">
      <c r="A2395" t="s">
        <v>8539</v>
      </c>
      <c r="B2395">
        <v>4846</v>
      </c>
      <c r="C2395" t="s">
        <v>39</v>
      </c>
      <c r="D2395" t="s">
        <v>8538</v>
      </c>
      <c r="E2395" t="s">
        <v>8538</v>
      </c>
      <c r="F2395">
        <v>1</v>
      </c>
      <c r="G2395" t="s">
        <v>48</v>
      </c>
      <c r="H2395" t="s">
        <v>19445</v>
      </c>
      <c r="I2395">
        <v>2021</v>
      </c>
      <c r="J2395" t="s">
        <v>19446</v>
      </c>
      <c r="K2395" t="s">
        <v>19446</v>
      </c>
    </row>
    <row r="2396" spans="1:11" x14ac:dyDescent="0.2">
      <c r="A2396" t="s">
        <v>8542</v>
      </c>
      <c r="B2396">
        <v>4845</v>
      </c>
      <c r="C2396" t="s">
        <v>39</v>
      </c>
      <c r="D2396" t="s">
        <v>8541</v>
      </c>
      <c r="E2396" t="s">
        <v>8541</v>
      </c>
      <c r="F2396">
        <v>1</v>
      </c>
      <c r="G2396" t="s">
        <v>48</v>
      </c>
      <c r="H2396" t="s">
        <v>19445</v>
      </c>
      <c r="I2396">
        <v>2021</v>
      </c>
      <c r="J2396" t="s">
        <v>19446</v>
      </c>
      <c r="K2396" t="s">
        <v>19446</v>
      </c>
    </row>
    <row r="2397" spans="1:11" x14ac:dyDescent="0.2">
      <c r="A2397" t="s">
        <v>8545</v>
      </c>
      <c r="B2397">
        <v>5791</v>
      </c>
      <c r="C2397" t="s">
        <v>72</v>
      </c>
      <c r="D2397" t="s">
        <v>8544</v>
      </c>
      <c r="E2397" t="s">
        <v>8544</v>
      </c>
      <c r="F2397">
        <v>1</v>
      </c>
      <c r="G2397" t="s">
        <v>48</v>
      </c>
      <c r="H2397" t="s">
        <v>19445</v>
      </c>
      <c r="I2397">
        <v>2021</v>
      </c>
      <c r="J2397" t="s">
        <v>19446</v>
      </c>
      <c r="K2397" t="s">
        <v>19446</v>
      </c>
    </row>
    <row r="2398" spans="1:11" x14ac:dyDescent="0.2">
      <c r="A2398" t="s">
        <v>8548</v>
      </c>
      <c r="B2398">
        <v>5934</v>
      </c>
      <c r="C2398" t="s">
        <v>72</v>
      </c>
      <c r="D2398" t="s">
        <v>8547</v>
      </c>
      <c r="E2398" t="s">
        <v>8547</v>
      </c>
      <c r="F2398">
        <v>1</v>
      </c>
      <c r="G2398" t="s">
        <v>48</v>
      </c>
      <c r="H2398" t="s">
        <v>19445</v>
      </c>
      <c r="I2398">
        <v>2021</v>
      </c>
      <c r="J2398" t="s">
        <v>19446</v>
      </c>
      <c r="K2398" t="s">
        <v>19446</v>
      </c>
    </row>
    <row r="2399" spans="1:11" x14ac:dyDescent="0.2">
      <c r="A2399" t="s">
        <v>8551</v>
      </c>
      <c r="B2399">
        <v>5794</v>
      </c>
      <c r="C2399" t="s">
        <v>72</v>
      </c>
      <c r="D2399" t="s">
        <v>8550</v>
      </c>
      <c r="E2399" t="s">
        <v>8550</v>
      </c>
      <c r="F2399">
        <v>1</v>
      </c>
      <c r="G2399" t="s">
        <v>48</v>
      </c>
      <c r="H2399" t="s">
        <v>19445</v>
      </c>
      <c r="I2399">
        <v>2021</v>
      </c>
      <c r="J2399" t="s">
        <v>19446</v>
      </c>
      <c r="K2399" t="s">
        <v>19446</v>
      </c>
    </row>
    <row r="2400" spans="1:11" x14ac:dyDescent="0.2">
      <c r="A2400" t="s">
        <v>8554</v>
      </c>
      <c r="B2400">
        <v>4847</v>
      </c>
      <c r="C2400" t="s">
        <v>39</v>
      </c>
      <c r="D2400" t="s">
        <v>8553</v>
      </c>
      <c r="E2400" t="s">
        <v>8553</v>
      </c>
      <c r="F2400">
        <v>1</v>
      </c>
      <c r="G2400" t="s">
        <v>48</v>
      </c>
      <c r="H2400" t="s">
        <v>19445</v>
      </c>
      <c r="I2400">
        <v>2021</v>
      </c>
      <c r="J2400" t="s">
        <v>19446</v>
      </c>
      <c r="K2400" t="s">
        <v>19446</v>
      </c>
    </row>
    <row r="2401" spans="1:11" x14ac:dyDescent="0.2">
      <c r="A2401" t="s">
        <v>8557</v>
      </c>
      <c r="B2401">
        <v>4852</v>
      </c>
      <c r="C2401" t="s">
        <v>39</v>
      </c>
      <c r="D2401" t="s">
        <v>8556</v>
      </c>
      <c r="E2401" t="s">
        <v>8556</v>
      </c>
      <c r="F2401">
        <v>1</v>
      </c>
      <c r="G2401" t="s">
        <v>48</v>
      </c>
      <c r="H2401" t="s">
        <v>19445</v>
      </c>
      <c r="I2401">
        <v>2021</v>
      </c>
      <c r="J2401" t="s">
        <v>19446</v>
      </c>
      <c r="K2401" t="s">
        <v>19446</v>
      </c>
    </row>
    <row r="2402" spans="1:11" x14ac:dyDescent="0.2">
      <c r="A2402" t="s">
        <v>8560</v>
      </c>
      <c r="B2402">
        <v>4856</v>
      </c>
      <c r="C2402" t="s">
        <v>39</v>
      </c>
      <c r="D2402" t="s">
        <v>8559</v>
      </c>
      <c r="E2402" t="s">
        <v>8559</v>
      </c>
      <c r="F2402">
        <v>1</v>
      </c>
      <c r="G2402" t="s">
        <v>48</v>
      </c>
      <c r="H2402" t="s">
        <v>19445</v>
      </c>
      <c r="I2402">
        <v>2021</v>
      </c>
      <c r="J2402" t="s">
        <v>19446</v>
      </c>
      <c r="K2402" t="s">
        <v>19446</v>
      </c>
    </row>
    <row r="2403" spans="1:11" x14ac:dyDescent="0.2">
      <c r="A2403" t="s">
        <v>8563</v>
      </c>
      <c r="B2403">
        <v>5187</v>
      </c>
      <c r="C2403" t="s">
        <v>60</v>
      </c>
      <c r="D2403" t="s">
        <v>8562</v>
      </c>
      <c r="E2403" t="s">
        <v>8562</v>
      </c>
      <c r="F2403">
        <v>1</v>
      </c>
      <c r="G2403" t="s">
        <v>48</v>
      </c>
      <c r="H2403" t="s">
        <v>19445</v>
      </c>
      <c r="I2403">
        <v>2021</v>
      </c>
      <c r="J2403" t="s">
        <v>19446</v>
      </c>
      <c r="K2403" t="s">
        <v>19446</v>
      </c>
    </row>
    <row r="2404" spans="1:11" x14ac:dyDescent="0.2">
      <c r="A2404" t="s">
        <v>8566</v>
      </c>
      <c r="B2404">
        <v>5203</v>
      </c>
      <c r="C2404" t="s">
        <v>60</v>
      </c>
      <c r="D2404" t="s">
        <v>8565</v>
      </c>
      <c r="E2404" t="s">
        <v>8565</v>
      </c>
      <c r="F2404">
        <v>1</v>
      </c>
      <c r="G2404" t="s">
        <v>48</v>
      </c>
      <c r="H2404" t="s">
        <v>19445</v>
      </c>
      <c r="I2404">
        <v>2021</v>
      </c>
      <c r="J2404" t="s">
        <v>19446</v>
      </c>
      <c r="K2404" t="s">
        <v>19446</v>
      </c>
    </row>
    <row r="2405" spans="1:11" x14ac:dyDescent="0.2">
      <c r="A2405" t="s">
        <v>8569</v>
      </c>
      <c r="B2405">
        <v>4854</v>
      </c>
      <c r="C2405" t="s">
        <v>39</v>
      </c>
      <c r="D2405" t="s">
        <v>8568</v>
      </c>
      <c r="E2405" t="s">
        <v>8568</v>
      </c>
      <c r="F2405">
        <v>1</v>
      </c>
      <c r="G2405" t="s">
        <v>48</v>
      </c>
      <c r="H2405" t="s">
        <v>19445</v>
      </c>
      <c r="I2405">
        <v>2021</v>
      </c>
      <c r="J2405" t="s">
        <v>19446</v>
      </c>
      <c r="K2405" t="s">
        <v>19446</v>
      </c>
    </row>
    <row r="2406" spans="1:11" x14ac:dyDescent="0.2">
      <c r="A2406" t="s">
        <v>8572</v>
      </c>
      <c r="B2406">
        <v>4813</v>
      </c>
      <c r="C2406" t="s">
        <v>39</v>
      </c>
      <c r="D2406" t="s">
        <v>8571</v>
      </c>
      <c r="E2406" t="s">
        <v>8571</v>
      </c>
      <c r="F2406">
        <v>1</v>
      </c>
      <c r="G2406" t="s">
        <v>48</v>
      </c>
      <c r="H2406" t="s">
        <v>19445</v>
      </c>
      <c r="I2406">
        <v>2021</v>
      </c>
      <c r="J2406" t="s">
        <v>19446</v>
      </c>
      <c r="K2406" t="s">
        <v>19446</v>
      </c>
    </row>
    <row r="2407" spans="1:11" x14ac:dyDescent="0.2">
      <c r="A2407" t="s">
        <v>8572</v>
      </c>
      <c r="B2407">
        <v>4824</v>
      </c>
      <c r="C2407" t="s">
        <v>39</v>
      </c>
      <c r="D2407" t="s">
        <v>8571</v>
      </c>
      <c r="E2407" t="s">
        <v>8571</v>
      </c>
      <c r="F2407">
        <v>1</v>
      </c>
      <c r="G2407" t="s">
        <v>48</v>
      </c>
      <c r="H2407" t="s">
        <v>19445</v>
      </c>
      <c r="I2407">
        <v>2021</v>
      </c>
      <c r="J2407" t="s">
        <v>19446</v>
      </c>
      <c r="K2407" t="s">
        <v>19446</v>
      </c>
    </row>
    <row r="2408" spans="1:11" x14ac:dyDescent="0.2">
      <c r="A2408" t="s">
        <v>8576</v>
      </c>
      <c r="B2408">
        <v>4819</v>
      </c>
      <c r="C2408" t="s">
        <v>39</v>
      </c>
      <c r="D2408" t="s">
        <v>8575</v>
      </c>
      <c r="E2408" t="s">
        <v>8575</v>
      </c>
      <c r="F2408">
        <v>1</v>
      </c>
      <c r="G2408" t="s">
        <v>48</v>
      </c>
      <c r="H2408" t="s">
        <v>19445</v>
      </c>
      <c r="I2408">
        <v>2021</v>
      </c>
      <c r="J2408" t="s">
        <v>19446</v>
      </c>
      <c r="K2408" t="s">
        <v>19446</v>
      </c>
    </row>
    <row r="2409" spans="1:11" x14ac:dyDescent="0.2">
      <c r="A2409" t="s">
        <v>8579</v>
      </c>
      <c r="B2409">
        <v>4814</v>
      </c>
      <c r="C2409" t="s">
        <v>39</v>
      </c>
      <c r="D2409" t="s">
        <v>8578</v>
      </c>
      <c r="E2409" t="s">
        <v>8578</v>
      </c>
      <c r="F2409">
        <v>1</v>
      </c>
      <c r="G2409" t="s">
        <v>48</v>
      </c>
      <c r="H2409" t="s">
        <v>19445</v>
      </c>
      <c r="I2409">
        <v>2021</v>
      </c>
      <c r="J2409" t="s">
        <v>19446</v>
      </c>
      <c r="K2409" t="s">
        <v>19446</v>
      </c>
    </row>
    <row r="2410" spans="1:11" x14ac:dyDescent="0.2">
      <c r="A2410" t="s">
        <v>8581</v>
      </c>
      <c r="B2410">
        <v>4820</v>
      </c>
      <c r="C2410" t="s">
        <v>39</v>
      </c>
      <c r="D2410" t="s">
        <v>8580</v>
      </c>
      <c r="E2410" t="s">
        <v>8580</v>
      </c>
      <c r="F2410">
        <v>1</v>
      </c>
      <c r="G2410" t="s">
        <v>48</v>
      </c>
      <c r="H2410" t="s">
        <v>19445</v>
      </c>
      <c r="I2410">
        <v>2021</v>
      </c>
      <c r="J2410" t="s">
        <v>19446</v>
      </c>
      <c r="K2410" t="s">
        <v>19446</v>
      </c>
    </row>
    <row r="2411" spans="1:11" x14ac:dyDescent="0.2">
      <c r="A2411" t="s">
        <v>8584</v>
      </c>
      <c r="B2411">
        <v>4817</v>
      </c>
      <c r="C2411" t="s">
        <v>39</v>
      </c>
      <c r="D2411" t="s">
        <v>8583</v>
      </c>
      <c r="E2411" t="s">
        <v>8583</v>
      </c>
      <c r="F2411">
        <v>1</v>
      </c>
      <c r="G2411" t="s">
        <v>48</v>
      </c>
      <c r="H2411" t="s">
        <v>19445</v>
      </c>
      <c r="I2411">
        <v>2021</v>
      </c>
      <c r="J2411" t="s">
        <v>19446</v>
      </c>
      <c r="K2411" t="s">
        <v>19446</v>
      </c>
    </row>
    <row r="2412" spans="1:11" x14ac:dyDescent="0.2">
      <c r="A2412" t="s">
        <v>8584</v>
      </c>
      <c r="B2412">
        <v>4827</v>
      </c>
      <c r="C2412" t="s">
        <v>39</v>
      </c>
      <c r="D2412" t="s">
        <v>8583</v>
      </c>
      <c r="E2412" t="s">
        <v>8583</v>
      </c>
      <c r="F2412">
        <v>1</v>
      </c>
      <c r="G2412" t="s">
        <v>48</v>
      </c>
      <c r="H2412" t="s">
        <v>19445</v>
      </c>
      <c r="I2412">
        <v>2021</v>
      </c>
      <c r="J2412" t="s">
        <v>19446</v>
      </c>
      <c r="K2412" t="s">
        <v>19446</v>
      </c>
    </row>
    <row r="2413" spans="1:11" x14ac:dyDescent="0.2">
      <c r="A2413" t="s">
        <v>8589</v>
      </c>
      <c r="B2413">
        <v>4823</v>
      </c>
      <c r="C2413" t="s">
        <v>39</v>
      </c>
      <c r="D2413" t="s">
        <v>8588</v>
      </c>
      <c r="E2413" t="s">
        <v>8588</v>
      </c>
      <c r="F2413">
        <v>1</v>
      </c>
      <c r="G2413" t="s">
        <v>48</v>
      </c>
      <c r="H2413" t="s">
        <v>19445</v>
      </c>
      <c r="I2413">
        <v>2021</v>
      </c>
      <c r="J2413" t="s">
        <v>19446</v>
      </c>
      <c r="K2413" t="s">
        <v>19446</v>
      </c>
    </row>
    <row r="2414" spans="1:11" x14ac:dyDescent="0.2">
      <c r="A2414" t="s">
        <v>8592</v>
      </c>
      <c r="B2414">
        <v>4812</v>
      </c>
      <c r="C2414" t="s">
        <v>39</v>
      </c>
      <c r="D2414" t="s">
        <v>8591</v>
      </c>
      <c r="E2414" t="s">
        <v>8591</v>
      </c>
      <c r="F2414">
        <v>1</v>
      </c>
      <c r="G2414" t="s">
        <v>48</v>
      </c>
      <c r="H2414" t="s">
        <v>19445</v>
      </c>
      <c r="I2414">
        <v>2021</v>
      </c>
      <c r="J2414" t="s">
        <v>19446</v>
      </c>
      <c r="K2414" t="s">
        <v>19446</v>
      </c>
    </row>
    <row r="2415" spans="1:11" x14ac:dyDescent="0.2">
      <c r="A2415" t="s">
        <v>8595</v>
      </c>
      <c r="B2415">
        <v>4829</v>
      </c>
      <c r="C2415" t="s">
        <v>39</v>
      </c>
      <c r="D2415" t="s">
        <v>8594</v>
      </c>
      <c r="E2415" t="s">
        <v>8594</v>
      </c>
      <c r="F2415">
        <v>1</v>
      </c>
      <c r="G2415" t="s">
        <v>48</v>
      </c>
      <c r="H2415" t="s">
        <v>19445</v>
      </c>
      <c r="I2415">
        <v>2021</v>
      </c>
      <c r="J2415" t="s">
        <v>19446</v>
      </c>
      <c r="K2415" t="s">
        <v>19446</v>
      </c>
    </row>
    <row r="2416" spans="1:11" x14ac:dyDescent="0.2">
      <c r="A2416" t="s">
        <v>8598</v>
      </c>
      <c r="B2416">
        <v>4818</v>
      </c>
      <c r="C2416" t="s">
        <v>39</v>
      </c>
      <c r="D2416" t="s">
        <v>8597</v>
      </c>
      <c r="E2416" t="s">
        <v>8597</v>
      </c>
      <c r="F2416">
        <v>1</v>
      </c>
      <c r="G2416" t="s">
        <v>48</v>
      </c>
      <c r="H2416" t="s">
        <v>19445</v>
      </c>
      <c r="I2416">
        <v>2021</v>
      </c>
      <c r="J2416" t="s">
        <v>19446</v>
      </c>
      <c r="K2416" t="s">
        <v>19446</v>
      </c>
    </row>
    <row r="2417" spans="1:11" x14ac:dyDescent="0.2">
      <c r="A2417" t="s">
        <v>8601</v>
      </c>
      <c r="B2417">
        <v>4821</v>
      </c>
      <c r="C2417" t="s">
        <v>39</v>
      </c>
      <c r="D2417" t="s">
        <v>8600</v>
      </c>
      <c r="E2417" t="s">
        <v>8600</v>
      </c>
      <c r="F2417">
        <v>1</v>
      </c>
      <c r="G2417" t="s">
        <v>48</v>
      </c>
      <c r="H2417" t="s">
        <v>19445</v>
      </c>
      <c r="I2417">
        <v>2021</v>
      </c>
      <c r="J2417" t="s">
        <v>19446</v>
      </c>
      <c r="K2417" t="s">
        <v>19446</v>
      </c>
    </row>
    <row r="2418" spans="1:11" x14ac:dyDescent="0.2">
      <c r="A2418" t="s">
        <v>8604</v>
      </c>
      <c r="B2418">
        <v>4815</v>
      </c>
      <c r="C2418" t="s">
        <v>39</v>
      </c>
      <c r="D2418" t="s">
        <v>8603</v>
      </c>
      <c r="E2418" t="s">
        <v>8603</v>
      </c>
      <c r="F2418">
        <v>1</v>
      </c>
      <c r="G2418" t="s">
        <v>48</v>
      </c>
      <c r="H2418" t="s">
        <v>19445</v>
      </c>
      <c r="I2418">
        <v>2021</v>
      </c>
      <c r="J2418" t="s">
        <v>19446</v>
      </c>
      <c r="K2418" t="s">
        <v>19446</v>
      </c>
    </row>
    <row r="2419" spans="1:11" x14ac:dyDescent="0.2">
      <c r="A2419" t="s">
        <v>8607</v>
      </c>
      <c r="B2419">
        <v>4808</v>
      </c>
      <c r="C2419" t="s">
        <v>39</v>
      </c>
      <c r="D2419" t="s">
        <v>8606</v>
      </c>
      <c r="E2419" t="s">
        <v>8606</v>
      </c>
      <c r="F2419">
        <v>1</v>
      </c>
      <c r="G2419" t="s">
        <v>48</v>
      </c>
      <c r="H2419" t="s">
        <v>19445</v>
      </c>
      <c r="I2419">
        <v>2021</v>
      </c>
      <c r="J2419" t="s">
        <v>19446</v>
      </c>
      <c r="K2419" t="s">
        <v>19446</v>
      </c>
    </row>
    <row r="2420" spans="1:11" x14ac:dyDescent="0.2">
      <c r="A2420" t="s">
        <v>8610</v>
      </c>
      <c r="B2420">
        <v>4816</v>
      </c>
      <c r="C2420" t="s">
        <v>39</v>
      </c>
      <c r="D2420" t="s">
        <v>8609</v>
      </c>
      <c r="E2420" t="s">
        <v>8609</v>
      </c>
      <c r="F2420">
        <v>1</v>
      </c>
      <c r="G2420" t="s">
        <v>48</v>
      </c>
      <c r="H2420" t="s">
        <v>19445</v>
      </c>
      <c r="I2420">
        <v>2021</v>
      </c>
      <c r="J2420" t="s">
        <v>19446</v>
      </c>
      <c r="K2420" t="s">
        <v>19446</v>
      </c>
    </row>
    <row r="2421" spans="1:11" x14ac:dyDescent="0.2">
      <c r="A2421" t="s">
        <v>8613</v>
      </c>
      <c r="B2421">
        <v>4822</v>
      </c>
      <c r="C2421" t="s">
        <v>39</v>
      </c>
      <c r="D2421" t="s">
        <v>8612</v>
      </c>
      <c r="E2421" t="s">
        <v>8612</v>
      </c>
      <c r="F2421">
        <v>1</v>
      </c>
      <c r="G2421" t="s">
        <v>48</v>
      </c>
      <c r="H2421" t="s">
        <v>19445</v>
      </c>
      <c r="I2421">
        <v>2021</v>
      </c>
      <c r="J2421" t="s">
        <v>19446</v>
      </c>
      <c r="K2421" t="s">
        <v>19446</v>
      </c>
    </row>
    <row r="2422" spans="1:11" x14ac:dyDescent="0.2">
      <c r="A2422" t="s">
        <v>8616</v>
      </c>
      <c r="B2422">
        <v>4825</v>
      </c>
      <c r="C2422" t="s">
        <v>39</v>
      </c>
      <c r="D2422" t="s">
        <v>8615</v>
      </c>
      <c r="E2422" t="s">
        <v>8615</v>
      </c>
      <c r="F2422">
        <v>1</v>
      </c>
      <c r="G2422" t="s">
        <v>48</v>
      </c>
      <c r="H2422" t="s">
        <v>19445</v>
      </c>
      <c r="I2422">
        <v>2021</v>
      </c>
      <c r="J2422" t="s">
        <v>19446</v>
      </c>
      <c r="K2422" t="s">
        <v>19446</v>
      </c>
    </row>
    <row r="2423" spans="1:11" x14ac:dyDescent="0.2">
      <c r="A2423" t="s">
        <v>8619</v>
      </c>
      <c r="B2423">
        <v>4830</v>
      </c>
      <c r="C2423" t="s">
        <v>39</v>
      </c>
      <c r="D2423" t="s">
        <v>8618</v>
      </c>
      <c r="E2423" t="s">
        <v>8618</v>
      </c>
      <c r="F2423">
        <v>1</v>
      </c>
      <c r="G2423" t="s">
        <v>48</v>
      </c>
      <c r="H2423" t="s">
        <v>19445</v>
      </c>
      <c r="I2423">
        <v>2021</v>
      </c>
      <c r="J2423" t="s">
        <v>19446</v>
      </c>
      <c r="K2423" t="s">
        <v>19446</v>
      </c>
    </row>
    <row r="2424" spans="1:11" x14ac:dyDescent="0.2">
      <c r="A2424" t="s">
        <v>8622</v>
      </c>
      <c r="B2424">
        <v>4811</v>
      </c>
      <c r="C2424" t="s">
        <v>39</v>
      </c>
      <c r="D2424" t="s">
        <v>8621</v>
      </c>
      <c r="E2424" t="s">
        <v>8621</v>
      </c>
      <c r="F2424">
        <v>1</v>
      </c>
      <c r="G2424" t="s">
        <v>48</v>
      </c>
      <c r="H2424" t="s">
        <v>19445</v>
      </c>
      <c r="I2424">
        <v>2021</v>
      </c>
      <c r="J2424" t="s">
        <v>19446</v>
      </c>
      <c r="K2424" t="s">
        <v>19446</v>
      </c>
    </row>
    <row r="2425" spans="1:11" x14ac:dyDescent="0.2">
      <c r="A2425" t="s">
        <v>8625</v>
      </c>
      <c r="B2425">
        <v>4828</v>
      </c>
      <c r="C2425" t="s">
        <v>39</v>
      </c>
      <c r="D2425" t="s">
        <v>8624</v>
      </c>
      <c r="E2425" t="s">
        <v>8624</v>
      </c>
      <c r="F2425">
        <v>1</v>
      </c>
      <c r="G2425" t="s">
        <v>48</v>
      </c>
      <c r="H2425" t="s">
        <v>19445</v>
      </c>
      <c r="I2425">
        <v>2021</v>
      </c>
      <c r="J2425" t="s">
        <v>19446</v>
      </c>
      <c r="K2425" t="s">
        <v>19446</v>
      </c>
    </row>
    <row r="2426" spans="1:11" x14ac:dyDescent="0.2">
      <c r="A2426" t="s">
        <v>8628</v>
      </c>
      <c r="B2426">
        <v>4760</v>
      </c>
      <c r="C2426" t="s">
        <v>60</v>
      </c>
      <c r="D2426" t="s">
        <v>8627</v>
      </c>
      <c r="E2426" t="s">
        <v>8627</v>
      </c>
      <c r="F2426">
        <v>1</v>
      </c>
      <c r="G2426" t="s">
        <v>48</v>
      </c>
      <c r="H2426" t="s">
        <v>19445</v>
      </c>
      <c r="I2426">
        <v>2021</v>
      </c>
      <c r="J2426" t="s">
        <v>19446</v>
      </c>
      <c r="K2426" t="s">
        <v>19446</v>
      </c>
    </row>
    <row r="2427" spans="1:11" x14ac:dyDescent="0.2">
      <c r="A2427" t="s">
        <v>8631</v>
      </c>
      <c r="B2427">
        <v>4776</v>
      </c>
      <c r="C2427" t="s">
        <v>60</v>
      </c>
      <c r="D2427" t="s">
        <v>8630</v>
      </c>
      <c r="E2427" t="s">
        <v>8630</v>
      </c>
      <c r="F2427">
        <v>1</v>
      </c>
      <c r="G2427" t="s">
        <v>48</v>
      </c>
      <c r="H2427" t="s">
        <v>19445</v>
      </c>
      <c r="I2427">
        <v>2021</v>
      </c>
      <c r="J2427" t="s">
        <v>19446</v>
      </c>
      <c r="K2427" t="s">
        <v>19446</v>
      </c>
    </row>
    <row r="2428" spans="1:11" x14ac:dyDescent="0.2">
      <c r="A2428" t="s">
        <v>8634</v>
      </c>
      <c r="B2428">
        <v>4753</v>
      </c>
      <c r="C2428" t="s">
        <v>60</v>
      </c>
      <c r="D2428" t="s">
        <v>8633</v>
      </c>
      <c r="E2428" t="s">
        <v>8633</v>
      </c>
      <c r="F2428">
        <v>1</v>
      </c>
      <c r="G2428" t="s">
        <v>48</v>
      </c>
      <c r="H2428" t="s">
        <v>19445</v>
      </c>
      <c r="I2428">
        <v>2021</v>
      </c>
      <c r="J2428" t="s">
        <v>19446</v>
      </c>
      <c r="K2428" t="s">
        <v>19446</v>
      </c>
    </row>
    <row r="2429" spans="1:11" x14ac:dyDescent="0.2">
      <c r="A2429" t="s">
        <v>8637</v>
      </c>
      <c r="B2429">
        <v>4767</v>
      </c>
      <c r="C2429" t="s">
        <v>60</v>
      </c>
      <c r="D2429" t="s">
        <v>8636</v>
      </c>
      <c r="E2429" t="s">
        <v>8636</v>
      </c>
      <c r="F2429">
        <v>1</v>
      </c>
      <c r="G2429" t="s">
        <v>48</v>
      </c>
      <c r="H2429" t="s">
        <v>19445</v>
      </c>
      <c r="I2429">
        <v>2021</v>
      </c>
      <c r="J2429" t="s">
        <v>19446</v>
      </c>
      <c r="K2429" t="s">
        <v>19446</v>
      </c>
    </row>
    <row r="2430" spans="1:11" x14ac:dyDescent="0.2">
      <c r="A2430" t="s">
        <v>8639</v>
      </c>
      <c r="B2430">
        <v>4768</v>
      </c>
      <c r="C2430" t="s">
        <v>60</v>
      </c>
      <c r="D2430" t="s">
        <v>8638</v>
      </c>
      <c r="E2430" t="s">
        <v>8638</v>
      </c>
      <c r="F2430">
        <v>1</v>
      </c>
      <c r="G2430" t="s">
        <v>48</v>
      </c>
      <c r="H2430" t="s">
        <v>19445</v>
      </c>
      <c r="I2430">
        <v>2021</v>
      </c>
      <c r="J2430" t="s">
        <v>19446</v>
      </c>
      <c r="K2430" t="s">
        <v>19446</v>
      </c>
    </row>
    <row r="2431" spans="1:11" x14ac:dyDescent="0.2">
      <c r="A2431" t="s">
        <v>8642</v>
      </c>
      <c r="B2431">
        <v>4769</v>
      </c>
      <c r="C2431" t="s">
        <v>60</v>
      </c>
      <c r="D2431" t="s">
        <v>8641</v>
      </c>
      <c r="E2431" t="s">
        <v>8641</v>
      </c>
      <c r="F2431">
        <v>1</v>
      </c>
      <c r="G2431" t="s">
        <v>48</v>
      </c>
      <c r="H2431" t="s">
        <v>19445</v>
      </c>
      <c r="I2431">
        <v>2021</v>
      </c>
      <c r="J2431" t="s">
        <v>19446</v>
      </c>
      <c r="K2431" t="s">
        <v>19446</v>
      </c>
    </row>
    <row r="2432" spans="1:11" x14ac:dyDescent="0.2">
      <c r="A2432" t="s">
        <v>8645</v>
      </c>
      <c r="B2432">
        <v>4758</v>
      </c>
      <c r="C2432" t="s">
        <v>60</v>
      </c>
      <c r="D2432" t="s">
        <v>8644</v>
      </c>
      <c r="E2432" t="s">
        <v>8644</v>
      </c>
      <c r="F2432">
        <v>1</v>
      </c>
      <c r="G2432" t="s">
        <v>48</v>
      </c>
      <c r="H2432" t="s">
        <v>19445</v>
      </c>
      <c r="I2432">
        <v>2021</v>
      </c>
      <c r="J2432" t="s">
        <v>19446</v>
      </c>
      <c r="K2432" t="s">
        <v>19446</v>
      </c>
    </row>
    <row r="2433" spans="1:11" x14ac:dyDescent="0.2">
      <c r="A2433" t="s">
        <v>8648</v>
      </c>
      <c r="B2433">
        <v>4763</v>
      </c>
      <c r="C2433" t="s">
        <v>60</v>
      </c>
      <c r="D2433" t="s">
        <v>8647</v>
      </c>
      <c r="E2433" t="s">
        <v>8647</v>
      </c>
      <c r="F2433">
        <v>1</v>
      </c>
      <c r="G2433" t="s">
        <v>48</v>
      </c>
      <c r="H2433" t="s">
        <v>19445</v>
      </c>
      <c r="I2433">
        <v>2021</v>
      </c>
      <c r="J2433" t="s">
        <v>19446</v>
      </c>
      <c r="K2433" t="s">
        <v>19446</v>
      </c>
    </row>
    <row r="2434" spans="1:11" x14ac:dyDescent="0.2">
      <c r="A2434" t="s">
        <v>8651</v>
      </c>
      <c r="B2434">
        <v>4756</v>
      </c>
      <c r="C2434" t="s">
        <v>60</v>
      </c>
      <c r="D2434" t="s">
        <v>8650</v>
      </c>
      <c r="E2434" t="s">
        <v>8650</v>
      </c>
      <c r="F2434">
        <v>1</v>
      </c>
      <c r="G2434" t="s">
        <v>48</v>
      </c>
      <c r="H2434" t="s">
        <v>19445</v>
      </c>
      <c r="I2434">
        <v>2021</v>
      </c>
      <c r="J2434" t="s">
        <v>19446</v>
      </c>
      <c r="K2434" t="s">
        <v>19446</v>
      </c>
    </row>
    <row r="2435" spans="1:11" x14ac:dyDescent="0.2">
      <c r="A2435" t="s">
        <v>8654</v>
      </c>
      <c r="B2435">
        <v>4772</v>
      </c>
      <c r="C2435" t="s">
        <v>60</v>
      </c>
      <c r="D2435" t="s">
        <v>8653</v>
      </c>
      <c r="E2435" t="s">
        <v>8653</v>
      </c>
      <c r="F2435">
        <v>1</v>
      </c>
      <c r="G2435" t="s">
        <v>48</v>
      </c>
      <c r="H2435" t="s">
        <v>19445</v>
      </c>
      <c r="I2435">
        <v>2021</v>
      </c>
      <c r="J2435" t="s">
        <v>19446</v>
      </c>
      <c r="K2435" t="s">
        <v>19446</v>
      </c>
    </row>
    <row r="2436" spans="1:11" x14ac:dyDescent="0.2">
      <c r="A2436" t="s">
        <v>8657</v>
      </c>
      <c r="B2436">
        <v>4762</v>
      </c>
      <c r="C2436" t="s">
        <v>60</v>
      </c>
      <c r="D2436" t="s">
        <v>8656</v>
      </c>
      <c r="E2436" t="s">
        <v>8656</v>
      </c>
      <c r="F2436">
        <v>1</v>
      </c>
      <c r="G2436" t="s">
        <v>48</v>
      </c>
      <c r="H2436" t="s">
        <v>19445</v>
      </c>
      <c r="I2436">
        <v>2021</v>
      </c>
      <c r="J2436" t="s">
        <v>19446</v>
      </c>
      <c r="K2436" t="s">
        <v>19446</v>
      </c>
    </row>
    <row r="2437" spans="1:11" x14ac:dyDescent="0.2">
      <c r="A2437" t="s">
        <v>8660</v>
      </c>
      <c r="B2437">
        <v>4774</v>
      </c>
      <c r="C2437" t="s">
        <v>60</v>
      </c>
      <c r="D2437" t="s">
        <v>8659</v>
      </c>
      <c r="E2437" t="s">
        <v>8659</v>
      </c>
      <c r="F2437">
        <v>1</v>
      </c>
      <c r="G2437" t="s">
        <v>48</v>
      </c>
      <c r="H2437" t="s">
        <v>19445</v>
      </c>
      <c r="I2437">
        <v>2021</v>
      </c>
      <c r="J2437" t="s">
        <v>19446</v>
      </c>
      <c r="K2437" t="s">
        <v>19446</v>
      </c>
    </row>
    <row r="2438" spans="1:11" x14ac:dyDescent="0.2">
      <c r="A2438" t="s">
        <v>8663</v>
      </c>
      <c r="B2438">
        <v>4765</v>
      </c>
      <c r="C2438" t="s">
        <v>60</v>
      </c>
      <c r="D2438" t="s">
        <v>8662</v>
      </c>
      <c r="E2438" t="s">
        <v>8662</v>
      </c>
      <c r="F2438">
        <v>1</v>
      </c>
      <c r="G2438" t="s">
        <v>48</v>
      </c>
      <c r="H2438" t="s">
        <v>19445</v>
      </c>
      <c r="I2438">
        <v>2021</v>
      </c>
      <c r="J2438" t="s">
        <v>19446</v>
      </c>
      <c r="K2438" t="s">
        <v>19446</v>
      </c>
    </row>
    <row r="2439" spans="1:11" x14ac:dyDescent="0.2">
      <c r="A2439" t="s">
        <v>8666</v>
      </c>
      <c r="B2439">
        <v>4766</v>
      </c>
      <c r="C2439" t="s">
        <v>60</v>
      </c>
      <c r="D2439" t="s">
        <v>8665</v>
      </c>
      <c r="E2439" t="s">
        <v>8665</v>
      </c>
      <c r="F2439">
        <v>1</v>
      </c>
      <c r="G2439" t="s">
        <v>48</v>
      </c>
      <c r="H2439" t="s">
        <v>19445</v>
      </c>
      <c r="I2439">
        <v>2021</v>
      </c>
      <c r="J2439" t="s">
        <v>19446</v>
      </c>
      <c r="K2439" t="s">
        <v>19446</v>
      </c>
    </row>
    <row r="2440" spans="1:11" x14ac:dyDescent="0.2">
      <c r="A2440" t="s">
        <v>8669</v>
      </c>
      <c r="B2440">
        <v>4771</v>
      </c>
      <c r="C2440" t="s">
        <v>60</v>
      </c>
      <c r="D2440" t="s">
        <v>8668</v>
      </c>
      <c r="E2440" t="s">
        <v>8668</v>
      </c>
      <c r="F2440">
        <v>1</v>
      </c>
      <c r="G2440" t="s">
        <v>48</v>
      </c>
      <c r="H2440" t="s">
        <v>19445</v>
      </c>
      <c r="I2440">
        <v>2021</v>
      </c>
      <c r="J2440" t="s">
        <v>19446</v>
      </c>
      <c r="K2440" t="s">
        <v>19446</v>
      </c>
    </row>
    <row r="2441" spans="1:11" x14ac:dyDescent="0.2">
      <c r="A2441" t="s">
        <v>8672</v>
      </c>
      <c r="B2441">
        <v>4754</v>
      </c>
      <c r="C2441" t="s">
        <v>60</v>
      </c>
      <c r="D2441" t="s">
        <v>8671</v>
      </c>
      <c r="E2441" t="s">
        <v>8671</v>
      </c>
      <c r="F2441">
        <v>1</v>
      </c>
      <c r="G2441" t="s">
        <v>48</v>
      </c>
      <c r="H2441" t="s">
        <v>19445</v>
      </c>
      <c r="I2441">
        <v>2021</v>
      </c>
      <c r="J2441" t="s">
        <v>19446</v>
      </c>
      <c r="K2441" t="s">
        <v>19446</v>
      </c>
    </row>
    <row r="2442" spans="1:11" x14ac:dyDescent="0.2">
      <c r="A2442" t="s">
        <v>8675</v>
      </c>
      <c r="B2442">
        <v>4770</v>
      </c>
      <c r="C2442" t="s">
        <v>60</v>
      </c>
      <c r="D2442" t="s">
        <v>8674</v>
      </c>
      <c r="E2442" t="s">
        <v>8674</v>
      </c>
      <c r="F2442">
        <v>1</v>
      </c>
      <c r="G2442" t="s">
        <v>48</v>
      </c>
      <c r="H2442" t="s">
        <v>19445</v>
      </c>
      <c r="I2442">
        <v>2021</v>
      </c>
      <c r="J2442" t="s">
        <v>19446</v>
      </c>
      <c r="K2442" t="s">
        <v>19446</v>
      </c>
    </row>
    <row r="2443" spans="1:11" x14ac:dyDescent="0.2">
      <c r="A2443" t="s">
        <v>8678</v>
      </c>
      <c r="B2443">
        <v>4759</v>
      </c>
      <c r="C2443" t="s">
        <v>60</v>
      </c>
      <c r="D2443" t="s">
        <v>8677</v>
      </c>
      <c r="E2443" t="s">
        <v>8677</v>
      </c>
      <c r="F2443">
        <v>1</v>
      </c>
      <c r="G2443" t="s">
        <v>48</v>
      </c>
      <c r="H2443" t="s">
        <v>19445</v>
      </c>
      <c r="I2443">
        <v>2021</v>
      </c>
      <c r="J2443" t="s">
        <v>19446</v>
      </c>
      <c r="K2443" t="s">
        <v>19446</v>
      </c>
    </row>
    <row r="2444" spans="1:11" x14ac:dyDescent="0.2">
      <c r="A2444" t="s">
        <v>8681</v>
      </c>
      <c r="B2444">
        <v>4773</v>
      </c>
      <c r="C2444" t="s">
        <v>60</v>
      </c>
      <c r="D2444" t="s">
        <v>8680</v>
      </c>
      <c r="E2444" t="s">
        <v>8680</v>
      </c>
      <c r="F2444">
        <v>1</v>
      </c>
      <c r="G2444" t="s">
        <v>48</v>
      </c>
      <c r="H2444" t="s">
        <v>19445</v>
      </c>
      <c r="I2444">
        <v>2021</v>
      </c>
      <c r="J2444" t="s">
        <v>19446</v>
      </c>
      <c r="K2444" t="s">
        <v>19446</v>
      </c>
    </row>
    <row r="2445" spans="1:11" x14ac:dyDescent="0.2">
      <c r="A2445" t="s">
        <v>8684</v>
      </c>
      <c r="B2445">
        <v>4775</v>
      </c>
      <c r="C2445" t="s">
        <v>60</v>
      </c>
      <c r="D2445" t="s">
        <v>8683</v>
      </c>
      <c r="E2445" t="s">
        <v>8683</v>
      </c>
      <c r="F2445">
        <v>1</v>
      </c>
      <c r="G2445" t="s">
        <v>48</v>
      </c>
      <c r="H2445" t="s">
        <v>19445</v>
      </c>
      <c r="I2445">
        <v>2021</v>
      </c>
      <c r="J2445" t="s">
        <v>19446</v>
      </c>
      <c r="K2445" t="s">
        <v>19446</v>
      </c>
    </row>
    <row r="2446" spans="1:11" x14ac:dyDescent="0.2">
      <c r="A2446" t="s">
        <v>8687</v>
      </c>
      <c r="B2446">
        <v>4833</v>
      </c>
      <c r="C2446" t="s">
        <v>39</v>
      </c>
      <c r="D2446" t="s">
        <v>8686</v>
      </c>
      <c r="E2446" t="s">
        <v>8686</v>
      </c>
      <c r="F2446">
        <v>1</v>
      </c>
      <c r="G2446" t="s">
        <v>48</v>
      </c>
      <c r="H2446" t="s">
        <v>19445</v>
      </c>
      <c r="I2446">
        <v>2021</v>
      </c>
      <c r="J2446" t="s">
        <v>19446</v>
      </c>
      <c r="K2446" t="s">
        <v>19446</v>
      </c>
    </row>
    <row r="2447" spans="1:11" x14ac:dyDescent="0.2">
      <c r="A2447" t="s">
        <v>8690</v>
      </c>
      <c r="B2447">
        <v>4832</v>
      </c>
      <c r="C2447" t="s">
        <v>39</v>
      </c>
      <c r="D2447" t="s">
        <v>8689</v>
      </c>
      <c r="E2447" t="s">
        <v>8689</v>
      </c>
      <c r="F2447">
        <v>1</v>
      </c>
      <c r="G2447" t="s">
        <v>48</v>
      </c>
      <c r="H2447" t="s">
        <v>19445</v>
      </c>
      <c r="I2447">
        <v>2021</v>
      </c>
      <c r="J2447" t="s">
        <v>19446</v>
      </c>
      <c r="K2447" t="s">
        <v>19446</v>
      </c>
    </row>
    <row r="2448" spans="1:11" x14ac:dyDescent="0.2">
      <c r="A2448" t="s">
        <v>8693</v>
      </c>
      <c r="B2448">
        <v>4837</v>
      </c>
      <c r="C2448" t="s">
        <v>39</v>
      </c>
      <c r="D2448" t="s">
        <v>8692</v>
      </c>
      <c r="E2448" t="s">
        <v>8692</v>
      </c>
      <c r="F2448">
        <v>1</v>
      </c>
      <c r="G2448" t="s">
        <v>48</v>
      </c>
      <c r="H2448" t="s">
        <v>19445</v>
      </c>
      <c r="I2448">
        <v>2021</v>
      </c>
      <c r="J2448" t="s">
        <v>19446</v>
      </c>
      <c r="K2448" t="s">
        <v>19446</v>
      </c>
    </row>
    <row r="2449" spans="1:11" x14ac:dyDescent="0.2">
      <c r="A2449" t="s">
        <v>8695</v>
      </c>
      <c r="B2449">
        <v>4835</v>
      </c>
      <c r="C2449" t="s">
        <v>39</v>
      </c>
      <c r="D2449" t="s">
        <v>8694</v>
      </c>
      <c r="E2449" t="s">
        <v>8694</v>
      </c>
      <c r="F2449">
        <v>1</v>
      </c>
      <c r="G2449" t="s">
        <v>48</v>
      </c>
      <c r="H2449" t="s">
        <v>19445</v>
      </c>
      <c r="I2449">
        <v>2021</v>
      </c>
      <c r="J2449" t="s">
        <v>19446</v>
      </c>
      <c r="K2449" t="s">
        <v>19446</v>
      </c>
    </row>
    <row r="2450" spans="1:11" x14ac:dyDescent="0.2">
      <c r="A2450" t="s">
        <v>8698</v>
      </c>
      <c r="B2450">
        <v>4826</v>
      </c>
      <c r="C2450" t="s">
        <v>39</v>
      </c>
      <c r="D2450" t="s">
        <v>8697</v>
      </c>
      <c r="E2450" t="s">
        <v>8697</v>
      </c>
      <c r="F2450">
        <v>1</v>
      </c>
      <c r="G2450" t="s">
        <v>48</v>
      </c>
      <c r="H2450" t="s">
        <v>19445</v>
      </c>
      <c r="I2450">
        <v>2021</v>
      </c>
      <c r="J2450" t="s">
        <v>19446</v>
      </c>
      <c r="K2450" t="s">
        <v>19446</v>
      </c>
    </row>
    <row r="2451" spans="1:11" x14ac:dyDescent="0.2">
      <c r="A2451" t="s">
        <v>8701</v>
      </c>
      <c r="B2451">
        <v>4940</v>
      </c>
      <c r="C2451" t="s">
        <v>60</v>
      </c>
      <c r="D2451" t="s">
        <v>8700</v>
      </c>
      <c r="E2451" t="s">
        <v>8700</v>
      </c>
      <c r="F2451">
        <v>1</v>
      </c>
      <c r="G2451" t="s">
        <v>48</v>
      </c>
      <c r="H2451" t="s">
        <v>19445</v>
      </c>
      <c r="I2451">
        <v>2021</v>
      </c>
      <c r="J2451" t="s">
        <v>19446</v>
      </c>
      <c r="K2451" t="s">
        <v>19446</v>
      </c>
    </row>
    <row r="2452" spans="1:11" x14ac:dyDescent="0.2">
      <c r="A2452" t="s">
        <v>8704</v>
      </c>
      <c r="B2452">
        <v>4834</v>
      </c>
      <c r="C2452" t="s">
        <v>39</v>
      </c>
      <c r="D2452" t="s">
        <v>8703</v>
      </c>
      <c r="E2452" t="s">
        <v>8703</v>
      </c>
      <c r="F2452">
        <v>1</v>
      </c>
      <c r="G2452" t="s">
        <v>48</v>
      </c>
      <c r="H2452" t="s">
        <v>19445</v>
      </c>
      <c r="I2452">
        <v>2021</v>
      </c>
      <c r="J2452" t="s">
        <v>19446</v>
      </c>
      <c r="K2452" t="s">
        <v>19446</v>
      </c>
    </row>
    <row r="2453" spans="1:11" x14ac:dyDescent="0.2">
      <c r="A2453" t="s">
        <v>8707</v>
      </c>
      <c r="B2453">
        <v>4838</v>
      </c>
      <c r="C2453" t="s">
        <v>39</v>
      </c>
      <c r="D2453" t="s">
        <v>8706</v>
      </c>
      <c r="E2453" t="s">
        <v>8706</v>
      </c>
      <c r="F2453">
        <v>1</v>
      </c>
      <c r="G2453" t="s">
        <v>48</v>
      </c>
      <c r="H2453" t="s">
        <v>19445</v>
      </c>
      <c r="I2453">
        <v>2021</v>
      </c>
      <c r="J2453" t="s">
        <v>19446</v>
      </c>
      <c r="K2453" t="s">
        <v>19446</v>
      </c>
    </row>
    <row r="2454" spans="1:11" x14ac:dyDescent="0.2">
      <c r="A2454" t="s">
        <v>8710</v>
      </c>
      <c r="B2454">
        <v>4839</v>
      </c>
      <c r="C2454" t="s">
        <v>39</v>
      </c>
      <c r="D2454" t="s">
        <v>8709</v>
      </c>
      <c r="E2454" t="s">
        <v>8709</v>
      </c>
      <c r="F2454">
        <v>1</v>
      </c>
      <c r="G2454" t="s">
        <v>48</v>
      </c>
      <c r="H2454" t="s">
        <v>19445</v>
      </c>
      <c r="I2454">
        <v>2021</v>
      </c>
      <c r="J2454" t="s">
        <v>19446</v>
      </c>
      <c r="K2454" t="s">
        <v>19446</v>
      </c>
    </row>
    <row r="2455" spans="1:11" x14ac:dyDescent="0.2">
      <c r="A2455" t="s">
        <v>8713</v>
      </c>
      <c r="B2455">
        <v>4842</v>
      </c>
      <c r="C2455" t="s">
        <v>39</v>
      </c>
      <c r="D2455" t="s">
        <v>8712</v>
      </c>
      <c r="E2455" t="s">
        <v>8712</v>
      </c>
      <c r="F2455">
        <v>1</v>
      </c>
      <c r="G2455" t="s">
        <v>48</v>
      </c>
      <c r="H2455" t="s">
        <v>19445</v>
      </c>
      <c r="I2455">
        <v>2021</v>
      </c>
      <c r="J2455" t="s">
        <v>19446</v>
      </c>
      <c r="K2455" t="s">
        <v>19446</v>
      </c>
    </row>
    <row r="2456" spans="1:11" x14ac:dyDescent="0.2">
      <c r="A2456" t="s">
        <v>8716</v>
      </c>
      <c r="B2456">
        <v>4840</v>
      </c>
      <c r="C2456" t="s">
        <v>39</v>
      </c>
      <c r="D2456" t="s">
        <v>8715</v>
      </c>
      <c r="E2456" t="s">
        <v>8715</v>
      </c>
      <c r="F2456">
        <v>1</v>
      </c>
      <c r="G2456" t="s">
        <v>48</v>
      </c>
      <c r="H2456" t="s">
        <v>19445</v>
      </c>
      <c r="I2456">
        <v>2021</v>
      </c>
      <c r="J2456" t="s">
        <v>19446</v>
      </c>
      <c r="K2456" t="s">
        <v>19446</v>
      </c>
    </row>
    <row r="2457" spans="1:11" x14ac:dyDescent="0.2">
      <c r="A2457" t="s">
        <v>8719</v>
      </c>
      <c r="B2457">
        <v>5073</v>
      </c>
      <c r="C2457" t="s">
        <v>39</v>
      </c>
      <c r="D2457" t="s">
        <v>8718</v>
      </c>
      <c r="E2457" t="s">
        <v>8718</v>
      </c>
      <c r="F2457">
        <v>1</v>
      </c>
      <c r="G2457" t="s">
        <v>48</v>
      </c>
      <c r="H2457" t="s">
        <v>19445</v>
      </c>
      <c r="I2457">
        <v>2021</v>
      </c>
      <c r="J2457" t="s">
        <v>19446</v>
      </c>
      <c r="K2457" t="s">
        <v>19446</v>
      </c>
    </row>
    <row r="2458" spans="1:11" x14ac:dyDescent="0.2">
      <c r="A2458" t="s">
        <v>8723</v>
      </c>
      <c r="B2458">
        <v>4938</v>
      </c>
      <c r="C2458" t="s">
        <v>60</v>
      </c>
      <c r="D2458" t="s">
        <v>8722</v>
      </c>
      <c r="E2458" t="s">
        <v>8722</v>
      </c>
      <c r="F2458">
        <v>1</v>
      </c>
      <c r="G2458" t="s">
        <v>48</v>
      </c>
      <c r="H2458" t="s">
        <v>19445</v>
      </c>
      <c r="I2458">
        <v>2021</v>
      </c>
      <c r="J2458" t="s">
        <v>19446</v>
      </c>
      <c r="K2458" t="s">
        <v>19446</v>
      </c>
    </row>
    <row r="2459" spans="1:11" x14ac:dyDescent="0.2">
      <c r="A2459" t="s">
        <v>8725</v>
      </c>
      <c r="B2459">
        <v>4841</v>
      </c>
      <c r="C2459" t="s">
        <v>39</v>
      </c>
      <c r="D2459" t="s">
        <v>8724</v>
      </c>
      <c r="E2459" t="s">
        <v>8724</v>
      </c>
      <c r="F2459">
        <v>1</v>
      </c>
      <c r="G2459" t="s">
        <v>48</v>
      </c>
      <c r="H2459" t="s">
        <v>19445</v>
      </c>
      <c r="I2459">
        <v>2021</v>
      </c>
      <c r="J2459" t="s">
        <v>19446</v>
      </c>
      <c r="K2459" t="s">
        <v>19446</v>
      </c>
    </row>
    <row r="2460" spans="1:11" x14ac:dyDescent="0.2">
      <c r="A2460" t="s">
        <v>8728</v>
      </c>
      <c r="B2460">
        <v>4941</v>
      </c>
      <c r="C2460" t="s">
        <v>60</v>
      </c>
      <c r="D2460" t="s">
        <v>8727</v>
      </c>
      <c r="E2460" t="s">
        <v>8727</v>
      </c>
      <c r="F2460">
        <v>1</v>
      </c>
      <c r="G2460" t="s">
        <v>48</v>
      </c>
      <c r="H2460" t="s">
        <v>19445</v>
      </c>
      <c r="I2460">
        <v>2021</v>
      </c>
      <c r="J2460" t="s">
        <v>19446</v>
      </c>
      <c r="K2460" t="s">
        <v>19446</v>
      </c>
    </row>
    <row r="2461" spans="1:11" x14ac:dyDescent="0.2">
      <c r="A2461" t="s">
        <v>8731</v>
      </c>
      <c r="B2461">
        <v>4831</v>
      </c>
      <c r="C2461" t="s">
        <v>39</v>
      </c>
      <c r="D2461" t="s">
        <v>8730</v>
      </c>
      <c r="E2461" t="s">
        <v>8730</v>
      </c>
      <c r="F2461">
        <v>1</v>
      </c>
      <c r="G2461" t="s">
        <v>48</v>
      </c>
      <c r="H2461" t="s">
        <v>19445</v>
      </c>
      <c r="I2461">
        <v>2021</v>
      </c>
      <c r="J2461" t="s">
        <v>19446</v>
      </c>
      <c r="K2461" t="s">
        <v>19446</v>
      </c>
    </row>
    <row r="2462" spans="1:11" x14ac:dyDescent="0.2">
      <c r="A2462" t="s">
        <v>8734</v>
      </c>
      <c r="B2462">
        <v>4942</v>
      </c>
      <c r="C2462" t="s">
        <v>60</v>
      </c>
      <c r="D2462" t="s">
        <v>8733</v>
      </c>
      <c r="E2462" t="s">
        <v>8733</v>
      </c>
      <c r="F2462">
        <v>1</v>
      </c>
      <c r="G2462" t="s">
        <v>48</v>
      </c>
      <c r="H2462" t="s">
        <v>19445</v>
      </c>
      <c r="I2462">
        <v>2021</v>
      </c>
      <c r="J2462" t="s">
        <v>19446</v>
      </c>
      <c r="K2462" t="s">
        <v>19446</v>
      </c>
    </row>
    <row r="2463" spans="1:11" x14ac:dyDescent="0.2">
      <c r="A2463" t="s">
        <v>8737</v>
      </c>
      <c r="B2463">
        <v>4939</v>
      </c>
      <c r="C2463" t="s">
        <v>60</v>
      </c>
      <c r="D2463" t="s">
        <v>8736</v>
      </c>
      <c r="E2463" t="s">
        <v>8736</v>
      </c>
      <c r="F2463">
        <v>1</v>
      </c>
      <c r="G2463" t="s">
        <v>48</v>
      </c>
      <c r="H2463" t="s">
        <v>19445</v>
      </c>
      <c r="I2463">
        <v>2021</v>
      </c>
      <c r="J2463" t="s">
        <v>19446</v>
      </c>
      <c r="K2463" t="s">
        <v>19446</v>
      </c>
    </row>
    <row r="2464" spans="1:11" x14ac:dyDescent="0.2">
      <c r="A2464" t="s">
        <v>8740</v>
      </c>
      <c r="B2464">
        <v>4843</v>
      </c>
      <c r="C2464" t="s">
        <v>39</v>
      </c>
      <c r="D2464" t="s">
        <v>8739</v>
      </c>
      <c r="E2464" t="s">
        <v>8739</v>
      </c>
      <c r="F2464">
        <v>1</v>
      </c>
      <c r="G2464" t="s">
        <v>48</v>
      </c>
      <c r="H2464" t="s">
        <v>19445</v>
      </c>
      <c r="I2464">
        <v>2021</v>
      </c>
      <c r="J2464" t="s">
        <v>19446</v>
      </c>
      <c r="K2464" t="s">
        <v>19446</v>
      </c>
    </row>
    <row r="2465" spans="1:11" x14ac:dyDescent="0.2">
      <c r="A2465" t="s">
        <v>8743</v>
      </c>
      <c r="B2465">
        <v>4836</v>
      </c>
      <c r="C2465" t="s">
        <v>39</v>
      </c>
      <c r="D2465" t="s">
        <v>8742</v>
      </c>
      <c r="E2465" t="s">
        <v>8742</v>
      </c>
      <c r="F2465">
        <v>1</v>
      </c>
      <c r="G2465" t="s">
        <v>48</v>
      </c>
      <c r="H2465" t="s">
        <v>19445</v>
      </c>
      <c r="I2465">
        <v>2021</v>
      </c>
      <c r="J2465" t="s">
        <v>19446</v>
      </c>
      <c r="K2465" t="s">
        <v>19446</v>
      </c>
    </row>
    <row r="2466" spans="1:11" x14ac:dyDescent="0.2">
      <c r="A2466" t="s">
        <v>8746</v>
      </c>
      <c r="B2466">
        <v>4987</v>
      </c>
      <c r="C2466" t="s">
        <v>60</v>
      </c>
      <c r="D2466" t="s">
        <v>8745</v>
      </c>
      <c r="E2466" t="s">
        <v>8745</v>
      </c>
      <c r="F2466">
        <v>1</v>
      </c>
      <c r="G2466" t="s">
        <v>48</v>
      </c>
      <c r="H2466" t="s">
        <v>19445</v>
      </c>
      <c r="I2466">
        <v>2021</v>
      </c>
      <c r="J2466" t="s">
        <v>19446</v>
      </c>
      <c r="K2466" t="s">
        <v>19446</v>
      </c>
    </row>
    <row r="2467" spans="1:11" x14ac:dyDescent="0.2">
      <c r="A2467" t="s">
        <v>8749</v>
      </c>
      <c r="B2467">
        <v>4994</v>
      </c>
      <c r="C2467" t="s">
        <v>60</v>
      </c>
      <c r="D2467" t="s">
        <v>8748</v>
      </c>
      <c r="E2467" t="s">
        <v>8748</v>
      </c>
      <c r="F2467">
        <v>1</v>
      </c>
      <c r="G2467" t="s">
        <v>48</v>
      </c>
      <c r="H2467" t="s">
        <v>19445</v>
      </c>
      <c r="I2467">
        <v>2021</v>
      </c>
      <c r="J2467" t="s">
        <v>19446</v>
      </c>
      <c r="K2467" t="s">
        <v>19446</v>
      </c>
    </row>
    <row r="2468" spans="1:11" x14ac:dyDescent="0.2">
      <c r="A2468" t="s">
        <v>8752</v>
      </c>
      <c r="B2468">
        <v>5003</v>
      </c>
      <c r="C2468" t="s">
        <v>60</v>
      </c>
      <c r="D2468" t="s">
        <v>8751</v>
      </c>
      <c r="E2468" t="s">
        <v>8751</v>
      </c>
      <c r="F2468">
        <v>1</v>
      </c>
      <c r="G2468" t="s">
        <v>48</v>
      </c>
      <c r="H2468" t="s">
        <v>19445</v>
      </c>
      <c r="I2468">
        <v>2021</v>
      </c>
      <c r="J2468" t="s">
        <v>19446</v>
      </c>
      <c r="K2468" t="s">
        <v>19446</v>
      </c>
    </row>
    <row r="2469" spans="1:11" x14ac:dyDescent="0.2">
      <c r="A2469" t="s">
        <v>8752</v>
      </c>
      <c r="B2469">
        <v>4993</v>
      </c>
      <c r="C2469" t="s">
        <v>60</v>
      </c>
      <c r="D2469" t="s">
        <v>8751</v>
      </c>
      <c r="E2469" t="s">
        <v>8751</v>
      </c>
      <c r="F2469">
        <v>1</v>
      </c>
      <c r="G2469" t="s">
        <v>48</v>
      </c>
      <c r="H2469" t="s">
        <v>19445</v>
      </c>
      <c r="I2469">
        <v>2021</v>
      </c>
      <c r="J2469" t="s">
        <v>19446</v>
      </c>
      <c r="K2469" t="s">
        <v>19446</v>
      </c>
    </row>
    <row r="2470" spans="1:11" x14ac:dyDescent="0.2">
      <c r="A2470" t="s">
        <v>8756</v>
      </c>
      <c r="B2470">
        <v>4980</v>
      </c>
      <c r="C2470" t="s">
        <v>60</v>
      </c>
      <c r="D2470" t="s">
        <v>8755</v>
      </c>
      <c r="E2470" t="s">
        <v>8755</v>
      </c>
      <c r="F2470">
        <v>1</v>
      </c>
      <c r="G2470" t="s">
        <v>48</v>
      </c>
      <c r="H2470" t="s">
        <v>19445</v>
      </c>
      <c r="I2470">
        <v>2021</v>
      </c>
      <c r="J2470" t="s">
        <v>19446</v>
      </c>
      <c r="K2470" t="s">
        <v>19446</v>
      </c>
    </row>
    <row r="2471" spans="1:11" x14ac:dyDescent="0.2">
      <c r="A2471" t="s">
        <v>8759</v>
      </c>
      <c r="B2471">
        <v>4982</v>
      </c>
      <c r="C2471" t="s">
        <v>60</v>
      </c>
      <c r="D2471" t="s">
        <v>8758</v>
      </c>
      <c r="E2471" t="s">
        <v>8758</v>
      </c>
      <c r="F2471">
        <v>1</v>
      </c>
      <c r="G2471" t="s">
        <v>48</v>
      </c>
      <c r="H2471" t="s">
        <v>19445</v>
      </c>
      <c r="I2471">
        <v>2021</v>
      </c>
      <c r="J2471" t="s">
        <v>19446</v>
      </c>
      <c r="K2471" t="s">
        <v>19446</v>
      </c>
    </row>
    <row r="2472" spans="1:11" x14ac:dyDescent="0.2">
      <c r="A2472" t="s">
        <v>8761</v>
      </c>
      <c r="B2472">
        <v>4977</v>
      </c>
      <c r="C2472" t="s">
        <v>60</v>
      </c>
      <c r="D2472" t="s">
        <v>8760</v>
      </c>
      <c r="E2472" t="s">
        <v>8760</v>
      </c>
      <c r="F2472">
        <v>1</v>
      </c>
      <c r="G2472" t="s">
        <v>48</v>
      </c>
      <c r="H2472" t="s">
        <v>19445</v>
      </c>
      <c r="I2472">
        <v>2021</v>
      </c>
      <c r="J2472" t="s">
        <v>19446</v>
      </c>
      <c r="K2472" t="s">
        <v>19446</v>
      </c>
    </row>
    <row r="2473" spans="1:11" x14ac:dyDescent="0.2">
      <c r="A2473" t="s">
        <v>8764</v>
      </c>
      <c r="B2473">
        <v>5207</v>
      </c>
      <c r="C2473" t="s">
        <v>60</v>
      </c>
      <c r="D2473" t="s">
        <v>8763</v>
      </c>
      <c r="E2473" t="s">
        <v>8763</v>
      </c>
      <c r="F2473">
        <v>1</v>
      </c>
      <c r="G2473" t="s">
        <v>48</v>
      </c>
      <c r="H2473" t="s">
        <v>19445</v>
      </c>
      <c r="I2473">
        <v>2021</v>
      </c>
      <c r="J2473" t="s">
        <v>19446</v>
      </c>
      <c r="K2473" t="s">
        <v>19446</v>
      </c>
    </row>
    <row r="2474" spans="1:11" x14ac:dyDescent="0.2">
      <c r="A2474" t="s">
        <v>8766</v>
      </c>
      <c r="B2474">
        <v>4997</v>
      </c>
      <c r="C2474" t="s">
        <v>60</v>
      </c>
      <c r="D2474" t="s">
        <v>8765</v>
      </c>
      <c r="E2474" t="s">
        <v>8765</v>
      </c>
      <c r="F2474">
        <v>1</v>
      </c>
      <c r="G2474" t="s">
        <v>48</v>
      </c>
      <c r="H2474" t="s">
        <v>19445</v>
      </c>
      <c r="I2474">
        <v>2021</v>
      </c>
      <c r="J2474" t="s">
        <v>19446</v>
      </c>
      <c r="K2474" t="s">
        <v>19446</v>
      </c>
    </row>
    <row r="2475" spans="1:11" x14ac:dyDescent="0.2">
      <c r="A2475" t="s">
        <v>8769</v>
      </c>
      <c r="B2475">
        <v>4988</v>
      </c>
      <c r="C2475" t="s">
        <v>60</v>
      </c>
      <c r="D2475" t="s">
        <v>8768</v>
      </c>
      <c r="E2475" t="s">
        <v>8768</v>
      </c>
      <c r="F2475">
        <v>1</v>
      </c>
      <c r="G2475" t="s">
        <v>48</v>
      </c>
      <c r="H2475" t="s">
        <v>19445</v>
      </c>
      <c r="I2475">
        <v>2021</v>
      </c>
      <c r="J2475" t="s">
        <v>19446</v>
      </c>
      <c r="K2475" t="s">
        <v>19446</v>
      </c>
    </row>
    <row r="2476" spans="1:11" x14ac:dyDescent="0.2">
      <c r="A2476" t="s">
        <v>8772</v>
      </c>
      <c r="B2476">
        <v>4998</v>
      </c>
      <c r="C2476" t="s">
        <v>60</v>
      </c>
      <c r="D2476" t="s">
        <v>8771</v>
      </c>
      <c r="E2476" t="s">
        <v>8771</v>
      </c>
      <c r="F2476">
        <v>1</v>
      </c>
      <c r="G2476" t="s">
        <v>48</v>
      </c>
      <c r="H2476" t="s">
        <v>19445</v>
      </c>
      <c r="I2476">
        <v>2021</v>
      </c>
      <c r="J2476" t="s">
        <v>19446</v>
      </c>
      <c r="K2476" t="s">
        <v>19446</v>
      </c>
    </row>
    <row r="2477" spans="1:11" x14ac:dyDescent="0.2">
      <c r="A2477" t="s">
        <v>8775</v>
      </c>
      <c r="B2477">
        <v>5007</v>
      </c>
      <c r="C2477" t="s">
        <v>60</v>
      </c>
      <c r="D2477" t="s">
        <v>8774</v>
      </c>
      <c r="E2477" t="s">
        <v>8774</v>
      </c>
      <c r="F2477">
        <v>1</v>
      </c>
      <c r="G2477" t="s">
        <v>48</v>
      </c>
      <c r="H2477" t="s">
        <v>19445</v>
      </c>
      <c r="I2477">
        <v>2021</v>
      </c>
      <c r="J2477" t="s">
        <v>19446</v>
      </c>
      <c r="K2477" t="s">
        <v>19446</v>
      </c>
    </row>
    <row r="2478" spans="1:11" x14ac:dyDescent="0.2">
      <c r="A2478" t="s">
        <v>8778</v>
      </c>
      <c r="B2478">
        <v>5002</v>
      </c>
      <c r="C2478" t="s">
        <v>60</v>
      </c>
      <c r="D2478" t="s">
        <v>8777</v>
      </c>
      <c r="E2478" t="s">
        <v>8777</v>
      </c>
      <c r="F2478">
        <v>1</v>
      </c>
      <c r="G2478" t="s">
        <v>48</v>
      </c>
      <c r="H2478" t="s">
        <v>19445</v>
      </c>
      <c r="I2478">
        <v>2021</v>
      </c>
      <c r="J2478" t="s">
        <v>19446</v>
      </c>
      <c r="K2478" t="s">
        <v>19446</v>
      </c>
    </row>
    <row r="2479" spans="1:11" x14ac:dyDescent="0.2">
      <c r="A2479" t="s">
        <v>8781</v>
      </c>
      <c r="B2479">
        <v>4983</v>
      </c>
      <c r="C2479" t="s">
        <v>60</v>
      </c>
      <c r="D2479" t="s">
        <v>8780</v>
      </c>
      <c r="E2479" t="s">
        <v>8780</v>
      </c>
      <c r="F2479">
        <v>1</v>
      </c>
      <c r="G2479" t="s">
        <v>48</v>
      </c>
      <c r="H2479" t="s">
        <v>19445</v>
      </c>
      <c r="I2479">
        <v>2021</v>
      </c>
      <c r="J2479" t="s">
        <v>19446</v>
      </c>
      <c r="K2479" t="s">
        <v>19446</v>
      </c>
    </row>
    <row r="2480" spans="1:11" x14ac:dyDescent="0.2">
      <c r="A2480" t="s">
        <v>8784</v>
      </c>
      <c r="B2480">
        <v>4996</v>
      </c>
      <c r="C2480" t="s">
        <v>60</v>
      </c>
      <c r="D2480" t="s">
        <v>8783</v>
      </c>
      <c r="E2480" t="s">
        <v>8783</v>
      </c>
      <c r="F2480">
        <v>1</v>
      </c>
      <c r="G2480" t="s">
        <v>48</v>
      </c>
      <c r="H2480" t="s">
        <v>19445</v>
      </c>
      <c r="I2480">
        <v>2021</v>
      </c>
      <c r="J2480" t="s">
        <v>19446</v>
      </c>
      <c r="K2480" t="s">
        <v>19446</v>
      </c>
    </row>
    <row r="2481" spans="1:11" x14ac:dyDescent="0.2">
      <c r="A2481" t="s">
        <v>8787</v>
      </c>
      <c r="B2481">
        <v>4989</v>
      </c>
      <c r="C2481" t="s">
        <v>60</v>
      </c>
      <c r="D2481" t="s">
        <v>8786</v>
      </c>
      <c r="E2481" t="s">
        <v>8786</v>
      </c>
      <c r="F2481">
        <v>1</v>
      </c>
      <c r="G2481" t="s">
        <v>48</v>
      </c>
      <c r="H2481" t="s">
        <v>19445</v>
      </c>
      <c r="I2481">
        <v>2021</v>
      </c>
      <c r="J2481" t="s">
        <v>19446</v>
      </c>
      <c r="K2481" t="s">
        <v>19446</v>
      </c>
    </row>
    <row r="2482" spans="1:11" x14ac:dyDescent="0.2">
      <c r="A2482" t="s">
        <v>8790</v>
      </c>
      <c r="B2482">
        <v>5194</v>
      </c>
      <c r="C2482" t="s">
        <v>60</v>
      </c>
      <c r="D2482" t="s">
        <v>8789</v>
      </c>
      <c r="E2482" t="s">
        <v>8789</v>
      </c>
      <c r="F2482">
        <v>1</v>
      </c>
      <c r="G2482" t="s">
        <v>48</v>
      </c>
      <c r="H2482" t="s">
        <v>19445</v>
      </c>
      <c r="I2482">
        <v>2021</v>
      </c>
      <c r="J2482" t="s">
        <v>19446</v>
      </c>
      <c r="K2482" t="s">
        <v>19446</v>
      </c>
    </row>
    <row r="2483" spans="1:11" x14ac:dyDescent="0.2">
      <c r="A2483" t="s">
        <v>8793</v>
      </c>
      <c r="B2483">
        <v>5206</v>
      </c>
      <c r="C2483" t="s">
        <v>60</v>
      </c>
      <c r="D2483" t="s">
        <v>8792</v>
      </c>
      <c r="E2483" t="s">
        <v>8792</v>
      </c>
      <c r="F2483">
        <v>1</v>
      </c>
      <c r="G2483" t="s">
        <v>48</v>
      </c>
      <c r="H2483" t="s">
        <v>19445</v>
      </c>
      <c r="I2483">
        <v>2021</v>
      </c>
      <c r="J2483" t="s">
        <v>19446</v>
      </c>
      <c r="K2483" t="s">
        <v>19446</v>
      </c>
    </row>
    <row r="2484" spans="1:11" x14ac:dyDescent="0.2">
      <c r="A2484" t="s">
        <v>8795</v>
      </c>
      <c r="B2484">
        <v>5000</v>
      </c>
      <c r="C2484" t="s">
        <v>60</v>
      </c>
      <c r="D2484" t="s">
        <v>8794</v>
      </c>
      <c r="E2484" t="s">
        <v>8794</v>
      </c>
      <c r="F2484">
        <v>1</v>
      </c>
      <c r="G2484" t="s">
        <v>48</v>
      </c>
      <c r="H2484" t="s">
        <v>19445</v>
      </c>
      <c r="I2484">
        <v>2021</v>
      </c>
      <c r="J2484" t="s">
        <v>19446</v>
      </c>
      <c r="K2484" t="s">
        <v>19446</v>
      </c>
    </row>
    <row r="2485" spans="1:11" x14ac:dyDescent="0.2">
      <c r="A2485" t="s">
        <v>8799</v>
      </c>
      <c r="B2485">
        <v>4992</v>
      </c>
      <c r="C2485" t="s">
        <v>60</v>
      </c>
      <c r="D2485" t="s">
        <v>8798</v>
      </c>
      <c r="E2485" t="s">
        <v>8798</v>
      </c>
      <c r="F2485">
        <v>1</v>
      </c>
      <c r="G2485" t="s">
        <v>48</v>
      </c>
      <c r="H2485" t="s">
        <v>19445</v>
      </c>
      <c r="I2485">
        <v>2021</v>
      </c>
      <c r="J2485" t="s">
        <v>19446</v>
      </c>
      <c r="K2485" t="s">
        <v>19446</v>
      </c>
    </row>
    <row r="2486" spans="1:11" x14ac:dyDescent="0.2">
      <c r="A2486" t="s">
        <v>8802</v>
      </c>
      <c r="B2486">
        <v>5121</v>
      </c>
      <c r="C2486" t="s">
        <v>60</v>
      </c>
      <c r="D2486" t="s">
        <v>8801</v>
      </c>
      <c r="E2486" t="s">
        <v>8801</v>
      </c>
      <c r="F2486">
        <v>1</v>
      </c>
      <c r="G2486" t="s">
        <v>48</v>
      </c>
      <c r="H2486" t="s">
        <v>19445</v>
      </c>
      <c r="I2486">
        <v>2021</v>
      </c>
      <c r="J2486" t="s">
        <v>19446</v>
      </c>
      <c r="K2486" t="s">
        <v>19446</v>
      </c>
    </row>
    <row r="2487" spans="1:11" x14ac:dyDescent="0.2">
      <c r="A2487" t="s">
        <v>8805</v>
      </c>
      <c r="B2487">
        <v>5154</v>
      </c>
      <c r="C2487" t="s">
        <v>60</v>
      </c>
      <c r="D2487" t="s">
        <v>8804</v>
      </c>
      <c r="E2487" t="s">
        <v>8804</v>
      </c>
      <c r="F2487">
        <v>1</v>
      </c>
      <c r="G2487" t="s">
        <v>48</v>
      </c>
      <c r="H2487" t="s">
        <v>19445</v>
      </c>
      <c r="I2487">
        <v>2021</v>
      </c>
      <c r="J2487" t="s">
        <v>19446</v>
      </c>
      <c r="K2487" t="s">
        <v>19446</v>
      </c>
    </row>
    <row r="2488" spans="1:11" x14ac:dyDescent="0.2">
      <c r="A2488" t="s">
        <v>8805</v>
      </c>
      <c r="B2488">
        <v>5134</v>
      </c>
      <c r="C2488" t="s">
        <v>60</v>
      </c>
      <c r="D2488" t="s">
        <v>8804</v>
      </c>
      <c r="E2488" t="s">
        <v>8804</v>
      </c>
      <c r="F2488">
        <v>1</v>
      </c>
      <c r="G2488" t="s">
        <v>48</v>
      </c>
      <c r="H2488" t="s">
        <v>19445</v>
      </c>
      <c r="I2488">
        <v>2021</v>
      </c>
      <c r="J2488" t="s">
        <v>19446</v>
      </c>
      <c r="K2488" t="s">
        <v>19446</v>
      </c>
    </row>
    <row r="2489" spans="1:11" x14ac:dyDescent="0.2">
      <c r="A2489" t="s">
        <v>8809</v>
      </c>
      <c r="B2489">
        <v>5120</v>
      </c>
      <c r="C2489" t="s">
        <v>60</v>
      </c>
      <c r="D2489" t="s">
        <v>8808</v>
      </c>
      <c r="E2489" t="s">
        <v>8808</v>
      </c>
      <c r="F2489">
        <v>1</v>
      </c>
      <c r="G2489" t="s">
        <v>48</v>
      </c>
      <c r="H2489" t="s">
        <v>19445</v>
      </c>
      <c r="I2489">
        <v>2021</v>
      </c>
      <c r="J2489" t="s">
        <v>19446</v>
      </c>
      <c r="K2489" t="s">
        <v>19446</v>
      </c>
    </row>
    <row r="2490" spans="1:11" x14ac:dyDescent="0.2">
      <c r="A2490" t="s">
        <v>8812</v>
      </c>
      <c r="B2490">
        <v>5144</v>
      </c>
      <c r="C2490" t="s">
        <v>60</v>
      </c>
      <c r="D2490" t="s">
        <v>8811</v>
      </c>
      <c r="E2490" t="s">
        <v>8811</v>
      </c>
      <c r="F2490">
        <v>1</v>
      </c>
      <c r="G2490" t="s">
        <v>48</v>
      </c>
      <c r="H2490" t="s">
        <v>19445</v>
      </c>
      <c r="I2490">
        <v>2021</v>
      </c>
      <c r="J2490" t="s">
        <v>19446</v>
      </c>
      <c r="K2490" t="s">
        <v>19446</v>
      </c>
    </row>
    <row r="2491" spans="1:11" x14ac:dyDescent="0.2">
      <c r="A2491" t="s">
        <v>8815</v>
      </c>
      <c r="B2491">
        <v>5122</v>
      </c>
      <c r="C2491" t="s">
        <v>60</v>
      </c>
      <c r="D2491" t="s">
        <v>8814</v>
      </c>
      <c r="E2491" t="s">
        <v>8814</v>
      </c>
      <c r="F2491">
        <v>1</v>
      </c>
      <c r="G2491" t="s">
        <v>48</v>
      </c>
      <c r="H2491" t="s">
        <v>19445</v>
      </c>
      <c r="I2491">
        <v>2021</v>
      </c>
      <c r="J2491" t="s">
        <v>19446</v>
      </c>
      <c r="K2491" t="s">
        <v>19446</v>
      </c>
    </row>
    <row r="2492" spans="1:11" x14ac:dyDescent="0.2">
      <c r="A2492" t="s">
        <v>8818</v>
      </c>
      <c r="B2492">
        <v>5132</v>
      </c>
      <c r="C2492" t="s">
        <v>60</v>
      </c>
      <c r="D2492" t="s">
        <v>8817</v>
      </c>
      <c r="E2492" t="s">
        <v>8817</v>
      </c>
      <c r="F2492">
        <v>1</v>
      </c>
      <c r="G2492" t="s">
        <v>48</v>
      </c>
      <c r="H2492" t="s">
        <v>19445</v>
      </c>
      <c r="I2492">
        <v>2021</v>
      </c>
      <c r="J2492" t="s">
        <v>19446</v>
      </c>
      <c r="K2492" t="s">
        <v>19446</v>
      </c>
    </row>
    <row r="2493" spans="1:11" x14ac:dyDescent="0.2">
      <c r="A2493" t="s">
        <v>8821</v>
      </c>
      <c r="B2493">
        <v>5140</v>
      </c>
      <c r="C2493" t="s">
        <v>60</v>
      </c>
      <c r="D2493" t="s">
        <v>8820</v>
      </c>
      <c r="E2493" t="s">
        <v>8820</v>
      </c>
      <c r="F2493">
        <v>1</v>
      </c>
      <c r="G2493" t="s">
        <v>48</v>
      </c>
      <c r="H2493" t="s">
        <v>19445</v>
      </c>
      <c r="I2493">
        <v>2021</v>
      </c>
      <c r="J2493" t="s">
        <v>19446</v>
      </c>
      <c r="K2493" t="s">
        <v>19446</v>
      </c>
    </row>
    <row r="2494" spans="1:11" x14ac:dyDescent="0.2">
      <c r="A2494" t="s">
        <v>8824</v>
      </c>
      <c r="B2494">
        <v>5131</v>
      </c>
      <c r="C2494" t="s">
        <v>60</v>
      </c>
      <c r="D2494" t="s">
        <v>8823</v>
      </c>
      <c r="E2494" t="s">
        <v>8823</v>
      </c>
      <c r="F2494">
        <v>1</v>
      </c>
      <c r="G2494" t="s">
        <v>48</v>
      </c>
      <c r="H2494" t="s">
        <v>19445</v>
      </c>
      <c r="I2494">
        <v>2021</v>
      </c>
      <c r="J2494" t="s">
        <v>19446</v>
      </c>
      <c r="K2494" t="s">
        <v>19446</v>
      </c>
    </row>
    <row r="2495" spans="1:11" x14ac:dyDescent="0.2">
      <c r="A2495" t="s">
        <v>8827</v>
      </c>
      <c r="B2495">
        <v>5124</v>
      </c>
      <c r="C2495" t="s">
        <v>60</v>
      </c>
      <c r="D2495" t="s">
        <v>8826</v>
      </c>
      <c r="E2495" t="s">
        <v>8826</v>
      </c>
      <c r="F2495">
        <v>1</v>
      </c>
      <c r="G2495" t="s">
        <v>48</v>
      </c>
      <c r="H2495" t="s">
        <v>19445</v>
      </c>
      <c r="I2495">
        <v>2021</v>
      </c>
      <c r="J2495" t="s">
        <v>19446</v>
      </c>
      <c r="K2495" t="s">
        <v>19446</v>
      </c>
    </row>
    <row r="2496" spans="1:11" x14ac:dyDescent="0.2">
      <c r="A2496" t="s">
        <v>8830</v>
      </c>
      <c r="B2496">
        <v>5123</v>
      </c>
      <c r="C2496" t="s">
        <v>60</v>
      </c>
      <c r="D2496" t="s">
        <v>8829</v>
      </c>
      <c r="E2496" t="s">
        <v>8829</v>
      </c>
      <c r="F2496">
        <v>1</v>
      </c>
      <c r="G2496" t="s">
        <v>48</v>
      </c>
      <c r="H2496" t="s">
        <v>19445</v>
      </c>
      <c r="I2496">
        <v>2021</v>
      </c>
      <c r="J2496" t="s">
        <v>19446</v>
      </c>
      <c r="K2496" t="s">
        <v>19446</v>
      </c>
    </row>
    <row r="2497" spans="1:11" x14ac:dyDescent="0.2">
      <c r="A2497" t="s">
        <v>8833</v>
      </c>
      <c r="B2497">
        <v>5146</v>
      </c>
      <c r="C2497" t="s">
        <v>60</v>
      </c>
      <c r="D2497" t="s">
        <v>8832</v>
      </c>
      <c r="E2497" t="s">
        <v>8832</v>
      </c>
      <c r="F2497">
        <v>1</v>
      </c>
      <c r="G2497" t="s">
        <v>48</v>
      </c>
      <c r="H2497" t="s">
        <v>19445</v>
      </c>
      <c r="I2497">
        <v>2021</v>
      </c>
      <c r="J2497" t="s">
        <v>19446</v>
      </c>
      <c r="K2497" t="s">
        <v>19446</v>
      </c>
    </row>
    <row r="2498" spans="1:11" x14ac:dyDescent="0.2">
      <c r="A2498" t="s">
        <v>8836</v>
      </c>
      <c r="B2498">
        <v>5130</v>
      </c>
      <c r="C2498" t="s">
        <v>60</v>
      </c>
      <c r="D2498" t="s">
        <v>8835</v>
      </c>
      <c r="E2498" t="s">
        <v>8835</v>
      </c>
      <c r="F2498">
        <v>1</v>
      </c>
      <c r="G2498" t="s">
        <v>48</v>
      </c>
      <c r="H2498" t="s">
        <v>19445</v>
      </c>
      <c r="I2498">
        <v>2021</v>
      </c>
      <c r="J2498" t="s">
        <v>19446</v>
      </c>
      <c r="K2498" t="s">
        <v>19446</v>
      </c>
    </row>
    <row r="2499" spans="1:11" x14ac:dyDescent="0.2">
      <c r="A2499" t="s">
        <v>8839</v>
      </c>
      <c r="B2499">
        <v>5147</v>
      </c>
      <c r="C2499" t="s">
        <v>60</v>
      </c>
      <c r="D2499" t="s">
        <v>8838</v>
      </c>
      <c r="E2499" t="s">
        <v>8838</v>
      </c>
      <c r="F2499">
        <v>1</v>
      </c>
      <c r="G2499" t="s">
        <v>48</v>
      </c>
      <c r="H2499" t="s">
        <v>19445</v>
      </c>
      <c r="I2499">
        <v>2021</v>
      </c>
      <c r="J2499" t="s">
        <v>19446</v>
      </c>
      <c r="K2499" t="s">
        <v>19446</v>
      </c>
    </row>
    <row r="2500" spans="1:11" x14ac:dyDescent="0.2">
      <c r="A2500" t="s">
        <v>8842</v>
      </c>
      <c r="B2500">
        <v>5125</v>
      </c>
      <c r="C2500" t="s">
        <v>60</v>
      </c>
      <c r="D2500" t="s">
        <v>8841</v>
      </c>
      <c r="E2500" t="s">
        <v>8841</v>
      </c>
      <c r="F2500">
        <v>1</v>
      </c>
      <c r="G2500" t="s">
        <v>48</v>
      </c>
      <c r="H2500" t="s">
        <v>19445</v>
      </c>
      <c r="I2500">
        <v>2021</v>
      </c>
      <c r="J2500" t="s">
        <v>19446</v>
      </c>
      <c r="K2500" t="s">
        <v>19446</v>
      </c>
    </row>
    <row r="2501" spans="1:11" x14ac:dyDescent="0.2">
      <c r="A2501" t="s">
        <v>8845</v>
      </c>
      <c r="B2501">
        <v>5138</v>
      </c>
      <c r="C2501" t="s">
        <v>60</v>
      </c>
      <c r="D2501" t="s">
        <v>8844</v>
      </c>
      <c r="E2501" t="s">
        <v>8844</v>
      </c>
      <c r="F2501">
        <v>1</v>
      </c>
      <c r="G2501" t="s">
        <v>48</v>
      </c>
      <c r="H2501" t="s">
        <v>19445</v>
      </c>
      <c r="I2501">
        <v>2021</v>
      </c>
      <c r="J2501" t="s">
        <v>19446</v>
      </c>
      <c r="K2501" t="s">
        <v>19446</v>
      </c>
    </row>
    <row r="2502" spans="1:11" x14ac:dyDescent="0.2">
      <c r="A2502" t="s">
        <v>8848</v>
      </c>
      <c r="B2502">
        <v>5128</v>
      </c>
      <c r="C2502" t="s">
        <v>60</v>
      </c>
      <c r="D2502" t="s">
        <v>8847</v>
      </c>
      <c r="E2502" t="s">
        <v>8847</v>
      </c>
      <c r="F2502">
        <v>1</v>
      </c>
      <c r="G2502" t="s">
        <v>48</v>
      </c>
      <c r="H2502" t="s">
        <v>19445</v>
      </c>
      <c r="I2502">
        <v>2021</v>
      </c>
      <c r="J2502" t="s">
        <v>19446</v>
      </c>
      <c r="K2502" t="s">
        <v>19446</v>
      </c>
    </row>
    <row r="2503" spans="1:11" x14ac:dyDescent="0.2">
      <c r="A2503" t="s">
        <v>8851</v>
      </c>
      <c r="B2503">
        <v>5143</v>
      </c>
      <c r="C2503" t="s">
        <v>60</v>
      </c>
      <c r="D2503" t="s">
        <v>8850</v>
      </c>
      <c r="E2503" t="s">
        <v>8850</v>
      </c>
      <c r="F2503">
        <v>1</v>
      </c>
      <c r="G2503" t="s">
        <v>48</v>
      </c>
      <c r="H2503" t="s">
        <v>19445</v>
      </c>
      <c r="I2503">
        <v>2021</v>
      </c>
      <c r="J2503" t="s">
        <v>19446</v>
      </c>
      <c r="K2503" t="s">
        <v>19446</v>
      </c>
    </row>
    <row r="2504" spans="1:11" x14ac:dyDescent="0.2">
      <c r="A2504" t="s">
        <v>8854</v>
      </c>
      <c r="B2504">
        <v>5126</v>
      </c>
      <c r="C2504" t="s">
        <v>60</v>
      </c>
      <c r="D2504" t="s">
        <v>8853</v>
      </c>
      <c r="E2504" t="s">
        <v>8853</v>
      </c>
      <c r="F2504">
        <v>1</v>
      </c>
      <c r="G2504" t="s">
        <v>48</v>
      </c>
      <c r="H2504" t="s">
        <v>19445</v>
      </c>
      <c r="I2504">
        <v>2021</v>
      </c>
      <c r="J2504" t="s">
        <v>19446</v>
      </c>
      <c r="K2504" t="s">
        <v>19446</v>
      </c>
    </row>
    <row r="2505" spans="1:11" x14ac:dyDescent="0.2">
      <c r="A2505" t="s">
        <v>8857</v>
      </c>
      <c r="B2505">
        <v>5135</v>
      </c>
      <c r="C2505" t="s">
        <v>60</v>
      </c>
      <c r="D2505" t="s">
        <v>8856</v>
      </c>
      <c r="E2505" t="s">
        <v>8856</v>
      </c>
      <c r="F2505">
        <v>1</v>
      </c>
      <c r="G2505" t="s">
        <v>48</v>
      </c>
      <c r="H2505" t="s">
        <v>19445</v>
      </c>
      <c r="I2505">
        <v>2021</v>
      </c>
      <c r="J2505" t="s">
        <v>19446</v>
      </c>
      <c r="K2505" t="s">
        <v>19446</v>
      </c>
    </row>
    <row r="2506" spans="1:11" x14ac:dyDescent="0.2">
      <c r="A2506" t="s">
        <v>8860</v>
      </c>
      <c r="B2506">
        <v>5129</v>
      </c>
      <c r="C2506" t="s">
        <v>60</v>
      </c>
      <c r="D2506" t="s">
        <v>8859</v>
      </c>
      <c r="E2506" t="s">
        <v>8859</v>
      </c>
      <c r="F2506">
        <v>1</v>
      </c>
      <c r="G2506" t="s">
        <v>48</v>
      </c>
      <c r="H2506" t="s">
        <v>19445</v>
      </c>
      <c r="I2506">
        <v>2021</v>
      </c>
      <c r="J2506" t="s">
        <v>19446</v>
      </c>
      <c r="K2506" t="s">
        <v>19446</v>
      </c>
    </row>
    <row r="2507" spans="1:11" x14ac:dyDescent="0.2">
      <c r="A2507" t="s">
        <v>8863</v>
      </c>
      <c r="B2507">
        <v>5076</v>
      </c>
      <c r="C2507" t="s">
        <v>39</v>
      </c>
      <c r="D2507" t="s">
        <v>8862</v>
      </c>
      <c r="E2507" t="s">
        <v>8862</v>
      </c>
      <c r="F2507">
        <v>1</v>
      </c>
      <c r="G2507" t="s">
        <v>48</v>
      </c>
      <c r="H2507" t="s">
        <v>19445</v>
      </c>
      <c r="I2507">
        <v>2021</v>
      </c>
      <c r="J2507" t="s">
        <v>19446</v>
      </c>
      <c r="K2507" t="s">
        <v>19446</v>
      </c>
    </row>
    <row r="2508" spans="1:11" x14ac:dyDescent="0.2">
      <c r="A2508" t="s">
        <v>8863</v>
      </c>
      <c r="B2508">
        <v>5072</v>
      </c>
      <c r="C2508" t="s">
        <v>39</v>
      </c>
      <c r="D2508" t="s">
        <v>8862</v>
      </c>
      <c r="E2508" t="s">
        <v>8862</v>
      </c>
      <c r="F2508">
        <v>1</v>
      </c>
      <c r="G2508" t="s">
        <v>48</v>
      </c>
      <c r="H2508" t="s">
        <v>19445</v>
      </c>
      <c r="I2508">
        <v>2021</v>
      </c>
      <c r="J2508" t="s">
        <v>19446</v>
      </c>
      <c r="K2508" t="s">
        <v>19446</v>
      </c>
    </row>
    <row r="2509" spans="1:11" x14ac:dyDescent="0.2">
      <c r="A2509" t="s">
        <v>8867</v>
      </c>
      <c r="B2509">
        <v>5181</v>
      </c>
      <c r="C2509" t="s">
        <v>60</v>
      </c>
      <c r="D2509" t="s">
        <v>8866</v>
      </c>
      <c r="E2509" t="s">
        <v>8866</v>
      </c>
      <c r="F2509">
        <v>1</v>
      </c>
      <c r="G2509" t="s">
        <v>48</v>
      </c>
      <c r="H2509" t="s">
        <v>19445</v>
      </c>
      <c r="I2509">
        <v>2021</v>
      </c>
      <c r="J2509" t="s">
        <v>19446</v>
      </c>
      <c r="K2509" t="s">
        <v>19446</v>
      </c>
    </row>
    <row r="2510" spans="1:11" x14ac:dyDescent="0.2">
      <c r="A2510" t="s">
        <v>8870</v>
      </c>
      <c r="B2510">
        <v>5075</v>
      </c>
      <c r="C2510" t="s">
        <v>39</v>
      </c>
      <c r="D2510" t="s">
        <v>8869</v>
      </c>
      <c r="E2510" t="s">
        <v>8869</v>
      </c>
      <c r="F2510">
        <v>1</v>
      </c>
      <c r="G2510" t="s">
        <v>48</v>
      </c>
      <c r="H2510" t="s">
        <v>19445</v>
      </c>
      <c r="I2510">
        <v>2021</v>
      </c>
      <c r="J2510" t="s">
        <v>19446</v>
      </c>
      <c r="K2510" t="s">
        <v>19446</v>
      </c>
    </row>
    <row r="2511" spans="1:11" x14ac:dyDescent="0.2">
      <c r="A2511" t="s">
        <v>8873</v>
      </c>
      <c r="B2511">
        <v>5068</v>
      </c>
      <c r="C2511" t="s">
        <v>39</v>
      </c>
      <c r="D2511" t="s">
        <v>8872</v>
      </c>
      <c r="E2511" t="s">
        <v>8872</v>
      </c>
      <c r="F2511">
        <v>1</v>
      </c>
      <c r="G2511" t="s">
        <v>48</v>
      </c>
      <c r="H2511" t="s">
        <v>19445</v>
      </c>
      <c r="I2511">
        <v>2021</v>
      </c>
      <c r="J2511" t="s">
        <v>19446</v>
      </c>
      <c r="K2511" t="s">
        <v>19446</v>
      </c>
    </row>
    <row r="2512" spans="1:11" x14ac:dyDescent="0.2">
      <c r="A2512" t="s">
        <v>8876</v>
      </c>
      <c r="B2512">
        <v>5201</v>
      </c>
      <c r="C2512" t="s">
        <v>60</v>
      </c>
      <c r="D2512" t="s">
        <v>8875</v>
      </c>
      <c r="E2512" t="s">
        <v>8875</v>
      </c>
      <c r="F2512">
        <v>1</v>
      </c>
      <c r="G2512" t="s">
        <v>48</v>
      </c>
      <c r="H2512" t="s">
        <v>19445</v>
      </c>
      <c r="I2512">
        <v>2021</v>
      </c>
      <c r="J2512" t="s">
        <v>19446</v>
      </c>
      <c r="K2512" t="s">
        <v>19446</v>
      </c>
    </row>
    <row r="2513" spans="1:11" x14ac:dyDescent="0.2">
      <c r="A2513" t="s">
        <v>8879</v>
      </c>
      <c r="B2513">
        <v>5071</v>
      </c>
      <c r="C2513" t="s">
        <v>39</v>
      </c>
      <c r="D2513" t="s">
        <v>8878</v>
      </c>
      <c r="E2513" t="s">
        <v>8878</v>
      </c>
      <c r="F2513">
        <v>1</v>
      </c>
      <c r="G2513" t="s">
        <v>48</v>
      </c>
      <c r="H2513" t="s">
        <v>19445</v>
      </c>
      <c r="I2513">
        <v>2021</v>
      </c>
      <c r="J2513" t="s">
        <v>19446</v>
      </c>
      <c r="K2513" t="s">
        <v>19446</v>
      </c>
    </row>
    <row r="2514" spans="1:11" x14ac:dyDescent="0.2">
      <c r="A2514" t="s">
        <v>8882</v>
      </c>
      <c r="B2514">
        <v>5182</v>
      </c>
      <c r="C2514" t="s">
        <v>60</v>
      </c>
      <c r="D2514" t="s">
        <v>8881</v>
      </c>
      <c r="E2514" t="s">
        <v>8881</v>
      </c>
      <c r="F2514">
        <v>1</v>
      </c>
      <c r="G2514" t="s">
        <v>48</v>
      </c>
      <c r="H2514" t="s">
        <v>19445</v>
      </c>
      <c r="I2514">
        <v>2021</v>
      </c>
      <c r="J2514" t="s">
        <v>19446</v>
      </c>
      <c r="K2514" t="s">
        <v>19446</v>
      </c>
    </row>
    <row r="2515" spans="1:11" x14ac:dyDescent="0.2">
      <c r="A2515" t="s">
        <v>8885</v>
      </c>
      <c r="B2515">
        <v>5067</v>
      </c>
      <c r="C2515" t="s">
        <v>39</v>
      </c>
      <c r="D2515" t="s">
        <v>8884</v>
      </c>
      <c r="E2515" t="s">
        <v>8884</v>
      </c>
      <c r="F2515">
        <v>1</v>
      </c>
      <c r="G2515" t="s">
        <v>48</v>
      </c>
      <c r="H2515" t="s">
        <v>19445</v>
      </c>
      <c r="I2515">
        <v>2021</v>
      </c>
      <c r="J2515" t="s">
        <v>19446</v>
      </c>
      <c r="K2515" t="s">
        <v>19446</v>
      </c>
    </row>
    <row r="2516" spans="1:11" x14ac:dyDescent="0.2">
      <c r="A2516" t="s">
        <v>8888</v>
      </c>
      <c r="B2516">
        <v>5069</v>
      </c>
      <c r="C2516" t="s">
        <v>39</v>
      </c>
      <c r="D2516" t="s">
        <v>8887</v>
      </c>
      <c r="E2516" t="s">
        <v>8887</v>
      </c>
      <c r="F2516">
        <v>1</v>
      </c>
      <c r="G2516" t="s">
        <v>48</v>
      </c>
      <c r="H2516" t="s">
        <v>19445</v>
      </c>
      <c r="I2516">
        <v>2021</v>
      </c>
      <c r="J2516" t="s">
        <v>19446</v>
      </c>
      <c r="K2516" t="s">
        <v>19446</v>
      </c>
    </row>
    <row r="2517" spans="1:11" x14ac:dyDescent="0.2">
      <c r="A2517" t="s">
        <v>8891</v>
      </c>
      <c r="B2517">
        <v>5183</v>
      </c>
      <c r="C2517" t="s">
        <v>60</v>
      </c>
      <c r="D2517" t="s">
        <v>8890</v>
      </c>
      <c r="E2517" t="s">
        <v>8890</v>
      </c>
      <c r="F2517">
        <v>1</v>
      </c>
      <c r="G2517" t="s">
        <v>48</v>
      </c>
      <c r="H2517" t="s">
        <v>19445</v>
      </c>
      <c r="I2517">
        <v>2021</v>
      </c>
      <c r="J2517" t="s">
        <v>19446</v>
      </c>
      <c r="K2517" t="s">
        <v>19446</v>
      </c>
    </row>
    <row r="2518" spans="1:11" x14ac:dyDescent="0.2">
      <c r="A2518" t="s">
        <v>8894</v>
      </c>
      <c r="B2518">
        <v>5192</v>
      </c>
      <c r="C2518" t="s">
        <v>60</v>
      </c>
      <c r="D2518" t="s">
        <v>8893</v>
      </c>
      <c r="E2518" t="s">
        <v>8893</v>
      </c>
      <c r="F2518">
        <v>1</v>
      </c>
      <c r="G2518" t="s">
        <v>48</v>
      </c>
      <c r="H2518" t="s">
        <v>19445</v>
      </c>
      <c r="I2518">
        <v>2021</v>
      </c>
      <c r="J2518" t="s">
        <v>19446</v>
      </c>
      <c r="K2518" t="s">
        <v>19446</v>
      </c>
    </row>
    <row r="2519" spans="1:11" x14ac:dyDescent="0.2">
      <c r="A2519" t="s">
        <v>8897</v>
      </c>
      <c r="B2519">
        <v>5178</v>
      </c>
      <c r="C2519" t="s">
        <v>60</v>
      </c>
      <c r="D2519" t="s">
        <v>8896</v>
      </c>
      <c r="E2519" t="s">
        <v>8896</v>
      </c>
      <c r="F2519">
        <v>1</v>
      </c>
      <c r="G2519" t="s">
        <v>48</v>
      </c>
      <c r="H2519" t="s">
        <v>19445</v>
      </c>
      <c r="I2519">
        <v>2021</v>
      </c>
      <c r="J2519" t="s">
        <v>19446</v>
      </c>
      <c r="K2519" t="s">
        <v>19446</v>
      </c>
    </row>
    <row r="2520" spans="1:11" x14ac:dyDescent="0.2">
      <c r="A2520" t="s">
        <v>8900</v>
      </c>
      <c r="B2520">
        <v>5213</v>
      </c>
      <c r="C2520" t="s">
        <v>60</v>
      </c>
      <c r="D2520" t="s">
        <v>8899</v>
      </c>
      <c r="E2520" t="s">
        <v>8899</v>
      </c>
      <c r="F2520">
        <v>1</v>
      </c>
      <c r="G2520" t="s">
        <v>48</v>
      </c>
      <c r="H2520" t="s">
        <v>19445</v>
      </c>
      <c r="I2520">
        <v>2021</v>
      </c>
      <c r="J2520" t="s">
        <v>19446</v>
      </c>
      <c r="K2520" t="s">
        <v>19446</v>
      </c>
    </row>
    <row r="2521" spans="1:11" x14ac:dyDescent="0.2">
      <c r="A2521" t="s">
        <v>8903</v>
      </c>
      <c r="B2521">
        <v>5184</v>
      </c>
      <c r="C2521" t="s">
        <v>60</v>
      </c>
      <c r="D2521" t="s">
        <v>8902</v>
      </c>
      <c r="E2521" t="s">
        <v>8902</v>
      </c>
      <c r="F2521">
        <v>1</v>
      </c>
      <c r="G2521" t="s">
        <v>48</v>
      </c>
      <c r="H2521" t="s">
        <v>19445</v>
      </c>
      <c r="I2521">
        <v>2021</v>
      </c>
      <c r="J2521" t="s">
        <v>19446</v>
      </c>
      <c r="K2521" t="s">
        <v>19446</v>
      </c>
    </row>
    <row r="2522" spans="1:11" x14ac:dyDescent="0.2">
      <c r="A2522" t="s">
        <v>8906</v>
      </c>
      <c r="B2522">
        <v>5066</v>
      </c>
      <c r="C2522" t="s">
        <v>39</v>
      </c>
      <c r="D2522" t="s">
        <v>8905</v>
      </c>
      <c r="E2522" t="s">
        <v>8905</v>
      </c>
      <c r="F2522">
        <v>1</v>
      </c>
      <c r="G2522" t="s">
        <v>48</v>
      </c>
      <c r="H2522" t="s">
        <v>19445</v>
      </c>
      <c r="I2522">
        <v>2021</v>
      </c>
      <c r="J2522" t="s">
        <v>19446</v>
      </c>
      <c r="K2522" t="s">
        <v>19446</v>
      </c>
    </row>
    <row r="2523" spans="1:11" x14ac:dyDescent="0.2">
      <c r="A2523" t="s">
        <v>8909</v>
      </c>
      <c r="B2523">
        <v>5070</v>
      </c>
      <c r="C2523" t="s">
        <v>39</v>
      </c>
      <c r="D2523" t="s">
        <v>8908</v>
      </c>
      <c r="E2523" t="s">
        <v>8908</v>
      </c>
      <c r="F2523">
        <v>1</v>
      </c>
      <c r="G2523" t="s">
        <v>48</v>
      </c>
      <c r="H2523" t="s">
        <v>19445</v>
      </c>
      <c r="I2523">
        <v>2021</v>
      </c>
      <c r="J2523" t="s">
        <v>19446</v>
      </c>
      <c r="K2523" t="s">
        <v>19446</v>
      </c>
    </row>
    <row r="2524" spans="1:11" x14ac:dyDescent="0.2">
      <c r="A2524" t="s">
        <v>8912</v>
      </c>
      <c r="B2524">
        <v>5179</v>
      </c>
      <c r="C2524" t="s">
        <v>60</v>
      </c>
      <c r="D2524" t="s">
        <v>8911</v>
      </c>
      <c r="E2524" t="s">
        <v>8911</v>
      </c>
      <c r="F2524">
        <v>1</v>
      </c>
      <c r="G2524" t="s">
        <v>48</v>
      </c>
      <c r="H2524" t="s">
        <v>19445</v>
      </c>
      <c r="I2524">
        <v>2021</v>
      </c>
      <c r="J2524" t="s">
        <v>19446</v>
      </c>
      <c r="K2524" t="s">
        <v>19446</v>
      </c>
    </row>
    <row r="2525" spans="1:11" x14ac:dyDescent="0.2">
      <c r="A2525" t="s">
        <v>8915</v>
      </c>
      <c r="B2525">
        <v>5177</v>
      </c>
      <c r="C2525" t="s">
        <v>60</v>
      </c>
      <c r="D2525" t="s">
        <v>8914</v>
      </c>
      <c r="E2525" t="s">
        <v>8914</v>
      </c>
      <c r="F2525">
        <v>1</v>
      </c>
      <c r="G2525" t="s">
        <v>48</v>
      </c>
      <c r="H2525" t="s">
        <v>19445</v>
      </c>
      <c r="I2525">
        <v>2021</v>
      </c>
      <c r="J2525" t="s">
        <v>19446</v>
      </c>
      <c r="K2525" t="s">
        <v>19446</v>
      </c>
    </row>
    <row r="2526" spans="1:11" x14ac:dyDescent="0.2">
      <c r="A2526" t="s">
        <v>8918</v>
      </c>
      <c r="B2526">
        <v>5065</v>
      </c>
      <c r="C2526" t="s">
        <v>39</v>
      </c>
      <c r="D2526" t="s">
        <v>8917</v>
      </c>
      <c r="E2526" t="s">
        <v>8917</v>
      </c>
      <c r="F2526">
        <v>1</v>
      </c>
      <c r="G2526" t="s">
        <v>48</v>
      </c>
      <c r="H2526" t="s">
        <v>19445</v>
      </c>
      <c r="I2526">
        <v>2021</v>
      </c>
      <c r="J2526" t="s">
        <v>19446</v>
      </c>
      <c r="K2526" t="s">
        <v>19446</v>
      </c>
    </row>
    <row r="2527" spans="1:11" x14ac:dyDescent="0.2">
      <c r="A2527" t="s">
        <v>8921</v>
      </c>
      <c r="B2527">
        <v>5175</v>
      </c>
      <c r="C2527" t="s">
        <v>60</v>
      </c>
      <c r="D2527" t="s">
        <v>8920</v>
      </c>
      <c r="E2527" t="s">
        <v>8920</v>
      </c>
      <c r="F2527">
        <v>1</v>
      </c>
      <c r="G2527" t="s">
        <v>48</v>
      </c>
      <c r="H2527" t="s">
        <v>19445</v>
      </c>
      <c r="I2527">
        <v>2021</v>
      </c>
      <c r="J2527" t="s">
        <v>19446</v>
      </c>
      <c r="K2527" t="s">
        <v>19446</v>
      </c>
    </row>
    <row r="2528" spans="1:11" x14ac:dyDescent="0.2">
      <c r="A2528" t="s">
        <v>8924</v>
      </c>
      <c r="B2528">
        <v>5171</v>
      </c>
      <c r="C2528" t="s">
        <v>60</v>
      </c>
      <c r="D2528" t="s">
        <v>8923</v>
      </c>
      <c r="E2528" t="s">
        <v>8923</v>
      </c>
      <c r="F2528">
        <v>1</v>
      </c>
      <c r="G2528" t="s">
        <v>48</v>
      </c>
      <c r="H2528" t="s">
        <v>19445</v>
      </c>
      <c r="I2528">
        <v>2021</v>
      </c>
      <c r="J2528" t="s">
        <v>19446</v>
      </c>
      <c r="K2528" t="s">
        <v>19446</v>
      </c>
    </row>
    <row r="2529" spans="1:11" x14ac:dyDescent="0.2">
      <c r="A2529" t="s">
        <v>8927</v>
      </c>
      <c r="B2529">
        <v>5159</v>
      </c>
      <c r="C2529" t="s">
        <v>60</v>
      </c>
      <c r="D2529" t="s">
        <v>8926</v>
      </c>
      <c r="E2529" t="s">
        <v>8926</v>
      </c>
      <c r="F2529">
        <v>1</v>
      </c>
      <c r="G2529" t="s">
        <v>48</v>
      </c>
      <c r="H2529" t="s">
        <v>19445</v>
      </c>
      <c r="I2529">
        <v>2021</v>
      </c>
      <c r="J2529" t="s">
        <v>19446</v>
      </c>
      <c r="K2529" t="s">
        <v>19446</v>
      </c>
    </row>
    <row r="2530" spans="1:11" x14ac:dyDescent="0.2">
      <c r="A2530" t="s">
        <v>8930</v>
      </c>
      <c r="B2530">
        <v>5161</v>
      </c>
      <c r="C2530" t="s">
        <v>60</v>
      </c>
      <c r="D2530" t="s">
        <v>8929</v>
      </c>
      <c r="E2530" t="s">
        <v>8929</v>
      </c>
      <c r="F2530">
        <v>1</v>
      </c>
      <c r="G2530" t="s">
        <v>48</v>
      </c>
      <c r="H2530" t="s">
        <v>19445</v>
      </c>
      <c r="I2530">
        <v>2021</v>
      </c>
      <c r="J2530" t="s">
        <v>19446</v>
      </c>
      <c r="K2530" t="s">
        <v>19446</v>
      </c>
    </row>
    <row r="2531" spans="1:11" x14ac:dyDescent="0.2">
      <c r="A2531" t="s">
        <v>8933</v>
      </c>
      <c r="B2531">
        <v>5156</v>
      </c>
      <c r="C2531" t="s">
        <v>60</v>
      </c>
      <c r="D2531" t="s">
        <v>8932</v>
      </c>
      <c r="E2531" t="s">
        <v>8932</v>
      </c>
      <c r="F2531">
        <v>1</v>
      </c>
      <c r="G2531" t="s">
        <v>48</v>
      </c>
      <c r="H2531" t="s">
        <v>19445</v>
      </c>
      <c r="I2531">
        <v>2021</v>
      </c>
      <c r="J2531" t="s">
        <v>19446</v>
      </c>
      <c r="K2531" t="s">
        <v>19446</v>
      </c>
    </row>
    <row r="2532" spans="1:11" x14ac:dyDescent="0.2">
      <c r="A2532" t="s">
        <v>8936</v>
      </c>
      <c r="B2532">
        <v>5163</v>
      </c>
      <c r="C2532" t="s">
        <v>60</v>
      </c>
      <c r="D2532" t="s">
        <v>8935</v>
      </c>
      <c r="E2532" t="s">
        <v>8935</v>
      </c>
      <c r="F2532">
        <v>1</v>
      </c>
      <c r="G2532" t="s">
        <v>48</v>
      </c>
      <c r="H2532" t="s">
        <v>19445</v>
      </c>
      <c r="I2532">
        <v>2021</v>
      </c>
      <c r="J2532" t="s">
        <v>19446</v>
      </c>
      <c r="K2532" t="s">
        <v>19446</v>
      </c>
    </row>
    <row r="2533" spans="1:11" x14ac:dyDescent="0.2">
      <c r="A2533" t="s">
        <v>8939</v>
      </c>
      <c r="B2533">
        <v>5176</v>
      </c>
      <c r="C2533" t="s">
        <v>60</v>
      </c>
      <c r="D2533" t="s">
        <v>8938</v>
      </c>
      <c r="E2533" t="s">
        <v>8938</v>
      </c>
      <c r="F2533">
        <v>1</v>
      </c>
      <c r="G2533" t="s">
        <v>48</v>
      </c>
      <c r="H2533" t="s">
        <v>19445</v>
      </c>
      <c r="I2533">
        <v>2021</v>
      </c>
      <c r="J2533" t="s">
        <v>19446</v>
      </c>
      <c r="K2533" t="s">
        <v>19446</v>
      </c>
    </row>
    <row r="2534" spans="1:11" x14ac:dyDescent="0.2">
      <c r="A2534" t="s">
        <v>8942</v>
      </c>
      <c r="B2534">
        <v>5165</v>
      </c>
      <c r="C2534" t="s">
        <v>60</v>
      </c>
      <c r="D2534" t="s">
        <v>8941</v>
      </c>
      <c r="E2534" t="s">
        <v>8941</v>
      </c>
      <c r="F2534">
        <v>1</v>
      </c>
      <c r="G2534" t="s">
        <v>48</v>
      </c>
      <c r="H2534" t="s">
        <v>19445</v>
      </c>
      <c r="I2534">
        <v>2021</v>
      </c>
      <c r="J2534" t="s">
        <v>19446</v>
      </c>
      <c r="K2534" t="s">
        <v>19446</v>
      </c>
    </row>
    <row r="2535" spans="1:11" x14ac:dyDescent="0.2">
      <c r="A2535" t="s">
        <v>8945</v>
      </c>
      <c r="B2535">
        <v>5168</v>
      </c>
      <c r="C2535" t="s">
        <v>60</v>
      </c>
      <c r="D2535" t="s">
        <v>8944</v>
      </c>
      <c r="E2535" t="s">
        <v>8944</v>
      </c>
      <c r="F2535">
        <v>1</v>
      </c>
      <c r="G2535" t="s">
        <v>48</v>
      </c>
      <c r="H2535" t="s">
        <v>19445</v>
      </c>
      <c r="I2535">
        <v>2021</v>
      </c>
      <c r="J2535" t="s">
        <v>19446</v>
      </c>
      <c r="K2535" t="s">
        <v>19446</v>
      </c>
    </row>
    <row r="2536" spans="1:11" x14ac:dyDescent="0.2">
      <c r="A2536" t="s">
        <v>8948</v>
      </c>
      <c r="B2536">
        <v>5169</v>
      </c>
      <c r="C2536" t="s">
        <v>60</v>
      </c>
      <c r="D2536" t="s">
        <v>8947</v>
      </c>
      <c r="E2536" t="s">
        <v>8947</v>
      </c>
      <c r="F2536">
        <v>1</v>
      </c>
      <c r="G2536" t="s">
        <v>48</v>
      </c>
      <c r="H2536" t="s">
        <v>19445</v>
      </c>
      <c r="I2536">
        <v>2021</v>
      </c>
      <c r="J2536" t="s">
        <v>19446</v>
      </c>
      <c r="K2536" t="s">
        <v>19446</v>
      </c>
    </row>
    <row r="2537" spans="1:11" x14ac:dyDescent="0.2">
      <c r="A2537" t="s">
        <v>8951</v>
      </c>
      <c r="B2537">
        <v>5157</v>
      </c>
      <c r="C2537" t="s">
        <v>60</v>
      </c>
      <c r="D2537" t="s">
        <v>8950</v>
      </c>
      <c r="E2537" t="s">
        <v>8950</v>
      </c>
      <c r="F2537">
        <v>1</v>
      </c>
      <c r="G2537" t="s">
        <v>48</v>
      </c>
      <c r="H2537" t="s">
        <v>19445</v>
      </c>
      <c r="I2537">
        <v>2021</v>
      </c>
      <c r="J2537" t="s">
        <v>19446</v>
      </c>
      <c r="K2537" t="s">
        <v>19446</v>
      </c>
    </row>
    <row r="2538" spans="1:11" x14ac:dyDescent="0.2">
      <c r="A2538" t="s">
        <v>8954</v>
      </c>
      <c r="B2538">
        <v>5164</v>
      </c>
      <c r="C2538" t="s">
        <v>60</v>
      </c>
      <c r="D2538" t="s">
        <v>8953</v>
      </c>
      <c r="E2538" t="s">
        <v>8953</v>
      </c>
      <c r="F2538">
        <v>1</v>
      </c>
      <c r="G2538" t="s">
        <v>48</v>
      </c>
      <c r="H2538" t="s">
        <v>19445</v>
      </c>
      <c r="I2538">
        <v>2021</v>
      </c>
      <c r="J2538" t="s">
        <v>19446</v>
      </c>
      <c r="K2538" t="s">
        <v>19446</v>
      </c>
    </row>
    <row r="2539" spans="1:11" x14ac:dyDescent="0.2">
      <c r="A2539" t="s">
        <v>8956</v>
      </c>
      <c r="B2539">
        <v>5172</v>
      </c>
      <c r="C2539" t="s">
        <v>60</v>
      </c>
      <c r="D2539" t="s">
        <v>8955</v>
      </c>
      <c r="E2539" t="s">
        <v>8955</v>
      </c>
      <c r="F2539">
        <v>1</v>
      </c>
      <c r="G2539" t="s">
        <v>48</v>
      </c>
      <c r="H2539" t="s">
        <v>19445</v>
      </c>
      <c r="I2539">
        <v>2021</v>
      </c>
      <c r="J2539" t="s">
        <v>19446</v>
      </c>
      <c r="K2539" t="s">
        <v>19446</v>
      </c>
    </row>
    <row r="2540" spans="1:11" x14ac:dyDescent="0.2">
      <c r="A2540" t="s">
        <v>8959</v>
      </c>
      <c r="B2540">
        <v>5158</v>
      </c>
      <c r="C2540" t="s">
        <v>60</v>
      </c>
      <c r="D2540" t="s">
        <v>8958</v>
      </c>
      <c r="E2540" t="s">
        <v>8958</v>
      </c>
      <c r="F2540">
        <v>1</v>
      </c>
      <c r="G2540" t="s">
        <v>48</v>
      </c>
      <c r="H2540" t="s">
        <v>19445</v>
      </c>
      <c r="I2540">
        <v>2021</v>
      </c>
      <c r="J2540" t="s">
        <v>19446</v>
      </c>
      <c r="K2540" t="s">
        <v>19446</v>
      </c>
    </row>
    <row r="2541" spans="1:11" x14ac:dyDescent="0.2">
      <c r="A2541" t="s">
        <v>8962</v>
      </c>
      <c r="B2541">
        <v>5174</v>
      </c>
      <c r="C2541" t="s">
        <v>60</v>
      </c>
      <c r="D2541" t="s">
        <v>8961</v>
      </c>
      <c r="E2541" t="s">
        <v>8961</v>
      </c>
      <c r="F2541">
        <v>1</v>
      </c>
      <c r="G2541" t="s">
        <v>48</v>
      </c>
      <c r="H2541" t="s">
        <v>19445</v>
      </c>
      <c r="I2541">
        <v>2021</v>
      </c>
      <c r="J2541" t="s">
        <v>19446</v>
      </c>
      <c r="K2541" t="s">
        <v>19446</v>
      </c>
    </row>
    <row r="2542" spans="1:11" x14ac:dyDescent="0.2">
      <c r="A2542" t="s">
        <v>8962</v>
      </c>
      <c r="B2542">
        <v>5162</v>
      </c>
      <c r="C2542" t="s">
        <v>60</v>
      </c>
      <c r="D2542" t="s">
        <v>8961</v>
      </c>
      <c r="E2542" t="s">
        <v>8961</v>
      </c>
      <c r="F2542">
        <v>1</v>
      </c>
      <c r="G2542" t="s">
        <v>48</v>
      </c>
      <c r="H2542" t="s">
        <v>19445</v>
      </c>
      <c r="I2542">
        <v>2021</v>
      </c>
      <c r="J2542" t="s">
        <v>19446</v>
      </c>
      <c r="K2542" t="s">
        <v>19446</v>
      </c>
    </row>
    <row r="2543" spans="1:11" x14ac:dyDescent="0.2">
      <c r="A2543" t="s">
        <v>8966</v>
      </c>
      <c r="B2543">
        <v>5170</v>
      </c>
      <c r="C2543" t="s">
        <v>60</v>
      </c>
      <c r="D2543" t="s">
        <v>8965</v>
      </c>
      <c r="E2543" t="s">
        <v>8965</v>
      </c>
      <c r="F2543">
        <v>1</v>
      </c>
      <c r="G2543" t="s">
        <v>48</v>
      </c>
      <c r="H2543" t="s">
        <v>19445</v>
      </c>
      <c r="I2543">
        <v>2021</v>
      </c>
      <c r="J2543" t="s">
        <v>19446</v>
      </c>
      <c r="K2543" t="s">
        <v>19446</v>
      </c>
    </row>
    <row r="2544" spans="1:11" x14ac:dyDescent="0.2">
      <c r="A2544" t="s">
        <v>8969</v>
      </c>
      <c r="B2544">
        <v>5173</v>
      </c>
      <c r="C2544" t="s">
        <v>60</v>
      </c>
      <c r="D2544" t="s">
        <v>8968</v>
      </c>
      <c r="E2544" t="s">
        <v>8968</v>
      </c>
      <c r="F2544">
        <v>1</v>
      </c>
      <c r="G2544" t="s">
        <v>48</v>
      </c>
      <c r="H2544" t="s">
        <v>19445</v>
      </c>
      <c r="I2544">
        <v>2021</v>
      </c>
      <c r="J2544" t="s">
        <v>19446</v>
      </c>
      <c r="K2544" t="s">
        <v>19446</v>
      </c>
    </row>
    <row r="2545" spans="1:11" x14ac:dyDescent="0.2">
      <c r="A2545" t="s">
        <v>8972</v>
      </c>
      <c r="B2545">
        <v>5167</v>
      </c>
      <c r="C2545" t="s">
        <v>60</v>
      </c>
      <c r="D2545" t="s">
        <v>8971</v>
      </c>
      <c r="E2545" t="s">
        <v>8971</v>
      </c>
      <c r="F2545">
        <v>1</v>
      </c>
      <c r="G2545" t="s">
        <v>48</v>
      </c>
      <c r="H2545" t="s">
        <v>19445</v>
      </c>
      <c r="I2545">
        <v>2021</v>
      </c>
      <c r="J2545" t="s">
        <v>19446</v>
      </c>
      <c r="K2545" t="s">
        <v>19446</v>
      </c>
    </row>
    <row r="2546" spans="1:11" x14ac:dyDescent="0.2">
      <c r="A2546" t="s">
        <v>8975</v>
      </c>
      <c r="B2546">
        <v>5160</v>
      </c>
      <c r="C2546" t="s">
        <v>60</v>
      </c>
      <c r="D2546" t="s">
        <v>8974</v>
      </c>
      <c r="E2546" t="s">
        <v>8974</v>
      </c>
      <c r="F2546">
        <v>1</v>
      </c>
      <c r="G2546" t="s">
        <v>48</v>
      </c>
      <c r="H2546" t="s">
        <v>19445</v>
      </c>
      <c r="I2546">
        <v>2021</v>
      </c>
      <c r="J2546" t="s">
        <v>19446</v>
      </c>
      <c r="K2546" t="s">
        <v>19446</v>
      </c>
    </row>
    <row r="2547" spans="1:11" x14ac:dyDescent="0.2">
      <c r="A2547" t="s">
        <v>8978</v>
      </c>
      <c r="B2547">
        <v>4960</v>
      </c>
      <c r="C2547" t="s">
        <v>60</v>
      </c>
      <c r="D2547" t="s">
        <v>8977</v>
      </c>
      <c r="E2547" t="s">
        <v>8977</v>
      </c>
      <c r="F2547">
        <v>1</v>
      </c>
      <c r="G2547" t="s">
        <v>48</v>
      </c>
      <c r="H2547" t="s">
        <v>19445</v>
      </c>
      <c r="I2547">
        <v>2021</v>
      </c>
      <c r="J2547" t="s">
        <v>19446</v>
      </c>
      <c r="K2547" t="s">
        <v>19446</v>
      </c>
    </row>
    <row r="2548" spans="1:11" x14ac:dyDescent="0.2">
      <c r="A2548" t="s">
        <v>8981</v>
      </c>
      <c r="B2548">
        <v>4976</v>
      </c>
      <c r="C2548" t="s">
        <v>60</v>
      </c>
      <c r="D2548" t="s">
        <v>8980</v>
      </c>
      <c r="E2548" t="s">
        <v>8980</v>
      </c>
      <c r="F2548">
        <v>1</v>
      </c>
      <c r="G2548" t="s">
        <v>48</v>
      </c>
      <c r="H2548" t="s">
        <v>19445</v>
      </c>
      <c r="I2548">
        <v>2021</v>
      </c>
      <c r="J2548" t="s">
        <v>19446</v>
      </c>
      <c r="K2548" t="s">
        <v>19446</v>
      </c>
    </row>
    <row r="2549" spans="1:11" x14ac:dyDescent="0.2">
      <c r="A2549" t="s">
        <v>8983</v>
      </c>
      <c r="B2549">
        <v>4986</v>
      </c>
      <c r="C2549" t="s">
        <v>60</v>
      </c>
      <c r="D2549" t="s">
        <v>8982</v>
      </c>
      <c r="E2549" t="s">
        <v>8982</v>
      </c>
      <c r="F2549">
        <v>1</v>
      </c>
      <c r="G2549" t="s">
        <v>48</v>
      </c>
      <c r="H2549" t="s">
        <v>19445</v>
      </c>
      <c r="I2549">
        <v>2021</v>
      </c>
      <c r="J2549" t="s">
        <v>19446</v>
      </c>
      <c r="K2549" t="s">
        <v>19446</v>
      </c>
    </row>
    <row r="2550" spans="1:11" x14ac:dyDescent="0.2">
      <c r="A2550" t="s">
        <v>8986</v>
      </c>
      <c r="B2550">
        <v>4958</v>
      </c>
      <c r="C2550" t="s">
        <v>60</v>
      </c>
      <c r="D2550" t="s">
        <v>8985</v>
      </c>
      <c r="E2550" t="s">
        <v>8985</v>
      </c>
      <c r="F2550">
        <v>1</v>
      </c>
      <c r="G2550" t="s">
        <v>48</v>
      </c>
      <c r="H2550" t="s">
        <v>19445</v>
      </c>
      <c r="I2550">
        <v>2021</v>
      </c>
      <c r="J2550" t="s">
        <v>19446</v>
      </c>
      <c r="K2550" t="s">
        <v>19446</v>
      </c>
    </row>
    <row r="2551" spans="1:11" x14ac:dyDescent="0.2">
      <c r="A2551" t="s">
        <v>8989</v>
      </c>
      <c r="B2551">
        <v>4961</v>
      </c>
      <c r="C2551" t="s">
        <v>60</v>
      </c>
      <c r="D2551" t="s">
        <v>8988</v>
      </c>
      <c r="E2551" t="s">
        <v>8988</v>
      </c>
      <c r="F2551">
        <v>1</v>
      </c>
      <c r="G2551" t="s">
        <v>48</v>
      </c>
      <c r="H2551" t="s">
        <v>19445</v>
      </c>
      <c r="I2551">
        <v>2021</v>
      </c>
      <c r="J2551" t="s">
        <v>19446</v>
      </c>
      <c r="K2551" t="s">
        <v>19446</v>
      </c>
    </row>
    <row r="2552" spans="1:11" x14ac:dyDescent="0.2">
      <c r="A2552" t="s">
        <v>8991</v>
      </c>
      <c r="B2552">
        <v>4974</v>
      </c>
      <c r="C2552" t="s">
        <v>60</v>
      </c>
      <c r="D2552" t="s">
        <v>8990</v>
      </c>
      <c r="E2552" t="s">
        <v>8990</v>
      </c>
      <c r="F2552">
        <v>1</v>
      </c>
      <c r="G2552" t="s">
        <v>48</v>
      </c>
      <c r="H2552" t="s">
        <v>19445</v>
      </c>
      <c r="I2552">
        <v>2021</v>
      </c>
      <c r="J2552" t="s">
        <v>19446</v>
      </c>
      <c r="K2552" t="s">
        <v>19446</v>
      </c>
    </row>
    <row r="2553" spans="1:11" x14ac:dyDescent="0.2">
      <c r="A2553" t="s">
        <v>8994</v>
      </c>
      <c r="B2553">
        <v>4970</v>
      </c>
      <c r="C2553" t="s">
        <v>60</v>
      </c>
      <c r="D2553" t="s">
        <v>8993</v>
      </c>
      <c r="E2553" t="s">
        <v>8993</v>
      </c>
      <c r="F2553">
        <v>1</v>
      </c>
      <c r="G2553" t="s">
        <v>48</v>
      </c>
      <c r="H2553" t="s">
        <v>19445</v>
      </c>
      <c r="I2553">
        <v>2021</v>
      </c>
      <c r="J2553" t="s">
        <v>19446</v>
      </c>
      <c r="K2553" t="s">
        <v>19446</v>
      </c>
    </row>
    <row r="2554" spans="1:11" x14ac:dyDescent="0.2">
      <c r="A2554" t="s">
        <v>8997</v>
      </c>
      <c r="B2554">
        <v>4959</v>
      </c>
      <c r="C2554" t="s">
        <v>60</v>
      </c>
      <c r="D2554" t="s">
        <v>8996</v>
      </c>
      <c r="E2554" t="s">
        <v>8996</v>
      </c>
      <c r="F2554">
        <v>1</v>
      </c>
      <c r="G2554" t="s">
        <v>48</v>
      </c>
      <c r="H2554" t="s">
        <v>19445</v>
      </c>
      <c r="I2554">
        <v>2021</v>
      </c>
      <c r="J2554" t="s">
        <v>19446</v>
      </c>
      <c r="K2554" t="s">
        <v>19446</v>
      </c>
    </row>
    <row r="2555" spans="1:11" x14ac:dyDescent="0.2">
      <c r="A2555" t="s">
        <v>9000</v>
      </c>
      <c r="B2555">
        <v>4969</v>
      </c>
      <c r="C2555" t="s">
        <v>60</v>
      </c>
      <c r="D2555" t="s">
        <v>8999</v>
      </c>
      <c r="E2555" t="s">
        <v>8999</v>
      </c>
      <c r="F2555">
        <v>1</v>
      </c>
      <c r="G2555" t="s">
        <v>48</v>
      </c>
      <c r="H2555" t="s">
        <v>19445</v>
      </c>
      <c r="I2555">
        <v>2021</v>
      </c>
      <c r="J2555" t="s">
        <v>19446</v>
      </c>
      <c r="K2555" t="s">
        <v>19446</v>
      </c>
    </row>
    <row r="2556" spans="1:11" x14ac:dyDescent="0.2">
      <c r="A2556" t="s">
        <v>9003</v>
      </c>
      <c r="B2556">
        <v>4967</v>
      </c>
      <c r="C2556" t="s">
        <v>60</v>
      </c>
      <c r="D2556" t="s">
        <v>9002</v>
      </c>
      <c r="E2556" t="s">
        <v>9002</v>
      </c>
      <c r="F2556">
        <v>1</v>
      </c>
      <c r="G2556" t="s">
        <v>48</v>
      </c>
      <c r="H2556" t="s">
        <v>19445</v>
      </c>
      <c r="I2556">
        <v>2021</v>
      </c>
      <c r="J2556" t="s">
        <v>19446</v>
      </c>
      <c r="K2556" t="s">
        <v>19446</v>
      </c>
    </row>
    <row r="2557" spans="1:11" x14ac:dyDescent="0.2">
      <c r="A2557" t="s">
        <v>9006</v>
      </c>
      <c r="B2557">
        <v>4962</v>
      </c>
      <c r="C2557" t="s">
        <v>60</v>
      </c>
      <c r="D2557" t="s">
        <v>9005</v>
      </c>
      <c r="E2557" t="s">
        <v>9005</v>
      </c>
      <c r="F2557">
        <v>1</v>
      </c>
      <c r="G2557" t="s">
        <v>48</v>
      </c>
      <c r="H2557" t="s">
        <v>19445</v>
      </c>
      <c r="I2557">
        <v>2021</v>
      </c>
      <c r="J2557" t="s">
        <v>19446</v>
      </c>
      <c r="K2557" t="s">
        <v>19446</v>
      </c>
    </row>
    <row r="2558" spans="1:11" x14ac:dyDescent="0.2">
      <c r="A2558" t="s">
        <v>9009</v>
      </c>
      <c r="B2558">
        <v>4963</v>
      </c>
      <c r="C2558" t="s">
        <v>60</v>
      </c>
      <c r="D2558" t="s">
        <v>9008</v>
      </c>
      <c r="E2558" t="s">
        <v>9008</v>
      </c>
      <c r="F2558">
        <v>1</v>
      </c>
      <c r="G2558" t="s">
        <v>48</v>
      </c>
      <c r="H2558" t="s">
        <v>19445</v>
      </c>
      <c r="I2558">
        <v>2021</v>
      </c>
      <c r="J2558" t="s">
        <v>19446</v>
      </c>
      <c r="K2558" t="s">
        <v>19446</v>
      </c>
    </row>
    <row r="2559" spans="1:11" x14ac:dyDescent="0.2">
      <c r="A2559" t="s">
        <v>9011</v>
      </c>
      <c r="B2559">
        <v>4964</v>
      </c>
      <c r="C2559" t="s">
        <v>60</v>
      </c>
      <c r="D2559" t="s">
        <v>9010</v>
      </c>
      <c r="E2559" t="s">
        <v>9010</v>
      </c>
      <c r="F2559">
        <v>1</v>
      </c>
      <c r="G2559" t="s">
        <v>48</v>
      </c>
      <c r="H2559" t="s">
        <v>19445</v>
      </c>
      <c r="I2559">
        <v>2021</v>
      </c>
      <c r="J2559" t="s">
        <v>19446</v>
      </c>
      <c r="K2559" t="s">
        <v>19446</v>
      </c>
    </row>
    <row r="2560" spans="1:11" x14ac:dyDescent="0.2">
      <c r="A2560" t="s">
        <v>9014</v>
      </c>
      <c r="B2560">
        <v>4971</v>
      </c>
      <c r="C2560" t="s">
        <v>60</v>
      </c>
      <c r="D2560" t="s">
        <v>9013</v>
      </c>
      <c r="E2560" t="s">
        <v>9013</v>
      </c>
      <c r="F2560">
        <v>1</v>
      </c>
      <c r="G2560" t="s">
        <v>48</v>
      </c>
      <c r="H2560" t="s">
        <v>19445</v>
      </c>
      <c r="I2560">
        <v>2021</v>
      </c>
      <c r="J2560" t="s">
        <v>19446</v>
      </c>
      <c r="K2560" t="s">
        <v>19446</v>
      </c>
    </row>
    <row r="2561" spans="1:11" x14ac:dyDescent="0.2">
      <c r="A2561" t="s">
        <v>9017</v>
      </c>
      <c r="B2561">
        <v>4965</v>
      </c>
      <c r="C2561" t="s">
        <v>60</v>
      </c>
      <c r="D2561" t="s">
        <v>9016</v>
      </c>
      <c r="E2561" t="s">
        <v>9016</v>
      </c>
      <c r="F2561">
        <v>1</v>
      </c>
      <c r="G2561" t="s">
        <v>48</v>
      </c>
      <c r="H2561" t="s">
        <v>19445</v>
      </c>
      <c r="I2561">
        <v>2021</v>
      </c>
      <c r="J2561" t="s">
        <v>19446</v>
      </c>
      <c r="K2561" t="s">
        <v>19446</v>
      </c>
    </row>
    <row r="2562" spans="1:11" x14ac:dyDescent="0.2">
      <c r="A2562" t="s">
        <v>9020</v>
      </c>
      <c r="B2562">
        <v>4972</v>
      </c>
      <c r="C2562" t="s">
        <v>60</v>
      </c>
      <c r="D2562" t="s">
        <v>9019</v>
      </c>
      <c r="E2562" t="s">
        <v>9019</v>
      </c>
      <c r="F2562">
        <v>1</v>
      </c>
      <c r="G2562" t="s">
        <v>48</v>
      </c>
      <c r="H2562" t="s">
        <v>19445</v>
      </c>
      <c r="I2562">
        <v>2021</v>
      </c>
      <c r="J2562" t="s">
        <v>19446</v>
      </c>
      <c r="K2562" t="s">
        <v>19446</v>
      </c>
    </row>
    <row r="2563" spans="1:11" x14ac:dyDescent="0.2">
      <c r="A2563" t="s">
        <v>9023</v>
      </c>
      <c r="B2563">
        <v>4968</v>
      </c>
      <c r="C2563" t="s">
        <v>60</v>
      </c>
      <c r="D2563" t="s">
        <v>9022</v>
      </c>
      <c r="E2563" t="s">
        <v>9022</v>
      </c>
      <c r="F2563">
        <v>1</v>
      </c>
      <c r="G2563" t="s">
        <v>48</v>
      </c>
      <c r="H2563" t="s">
        <v>19445</v>
      </c>
      <c r="I2563">
        <v>2021</v>
      </c>
      <c r="J2563" t="s">
        <v>19446</v>
      </c>
      <c r="K2563" t="s">
        <v>19446</v>
      </c>
    </row>
    <row r="2564" spans="1:11" x14ac:dyDescent="0.2">
      <c r="A2564" t="s">
        <v>9026</v>
      </c>
      <c r="B2564">
        <v>4973</v>
      </c>
      <c r="C2564" t="s">
        <v>60</v>
      </c>
      <c r="D2564" t="s">
        <v>9025</v>
      </c>
      <c r="E2564" t="s">
        <v>9025</v>
      </c>
      <c r="F2564">
        <v>1</v>
      </c>
      <c r="G2564" t="s">
        <v>48</v>
      </c>
      <c r="H2564" t="s">
        <v>19445</v>
      </c>
      <c r="I2564">
        <v>2021</v>
      </c>
      <c r="J2564" t="s">
        <v>19446</v>
      </c>
      <c r="K2564" t="s">
        <v>19446</v>
      </c>
    </row>
    <row r="2565" spans="1:11" x14ac:dyDescent="0.2">
      <c r="A2565" t="s">
        <v>9029</v>
      </c>
      <c r="B2565">
        <v>4975</v>
      </c>
      <c r="C2565" t="s">
        <v>60</v>
      </c>
      <c r="D2565" t="s">
        <v>9028</v>
      </c>
      <c r="E2565" t="s">
        <v>9028</v>
      </c>
      <c r="F2565">
        <v>1</v>
      </c>
      <c r="G2565" t="s">
        <v>48</v>
      </c>
      <c r="H2565" t="s">
        <v>19445</v>
      </c>
      <c r="I2565">
        <v>2021</v>
      </c>
      <c r="J2565" t="s">
        <v>19446</v>
      </c>
      <c r="K2565" t="s">
        <v>19446</v>
      </c>
    </row>
    <row r="2566" spans="1:11" x14ac:dyDescent="0.2">
      <c r="A2566" t="s">
        <v>9032</v>
      </c>
      <c r="B2566">
        <v>4966</v>
      </c>
      <c r="C2566" t="s">
        <v>60</v>
      </c>
      <c r="D2566" t="s">
        <v>9031</v>
      </c>
      <c r="E2566" t="s">
        <v>9031</v>
      </c>
      <c r="F2566">
        <v>1</v>
      </c>
      <c r="G2566" t="s">
        <v>48</v>
      </c>
      <c r="H2566" t="s">
        <v>19445</v>
      </c>
      <c r="I2566">
        <v>2021</v>
      </c>
      <c r="J2566" t="s">
        <v>19446</v>
      </c>
      <c r="K2566" t="s">
        <v>19446</v>
      </c>
    </row>
    <row r="2567" spans="1:11" x14ac:dyDescent="0.2">
      <c r="A2567" t="s">
        <v>9035</v>
      </c>
      <c r="B2567">
        <v>5017</v>
      </c>
      <c r="C2567" t="s">
        <v>39</v>
      </c>
      <c r="D2567" t="s">
        <v>9034</v>
      </c>
      <c r="E2567" t="s">
        <v>9034</v>
      </c>
      <c r="F2567">
        <v>1</v>
      </c>
      <c r="G2567" t="s">
        <v>48</v>
      </c>
      <c r="H2567" t="s">
        <v>19445</v>
      </c>
      <c r="I2567">
        <v>2021</v>
      </c>
      <c r="J2567" t="s">
        <v>19446</v>
      </c>
      <c r="K2567" t="s">
        <v>19446</v>
      </c>
    </row>
    <row r="2568" spans="1:11" x14ac:dyDescent="0.2">
      <c r="A2568" t="s">
        <v>9038</v>
      </c>
      <c r="B2568">
        <v>5005</v>
      </c>
      <c r="C2568" t="s">
        <v>60</v>
      </c>
      <c r="D2568" t="s">
        <v>9037</v>
      </c>
      <c r="E2568" t="s">
        <v>9037</v>
      </c>
      <c r="F2568">
        <v>1</v>
      </c>
      <c r="G2568" t="s">
        <v>48</v>
      </c>
      <c r="H2568" t="s">
        <v>19445</v>
      </c>
      <c r="I2568">
        <v>2021</v>
      </c>
      <c r="J2568" t="s">
        <v>19446</v>
      </c>
      <c r="K2568" t="s">
        <v>19446</v>
      </c>
    </row>
    <row r="2569" spans="1:11" x14ac:dyDescent="0.2">
      <c r="A2569" t="s">
        <v>9041</v>
      </c>
      <c r="B2569">
        <v>5020</v>
      </c>
      <c r="C2569" t="s">
        <v>39</v>
      </c>
      <c r="D2569" t="s">
        <v>9040</v>
      </c>
      <c r="E2569" t="s">
        <v>9040</v>
      </c>
      <c r="F2569">
        <v>1</v>
      </c>
      <c r="G2569" t="s">
        <v>48</v>
      </c>
      <c r="H2569" t="s">
        <v>19445</v>
      </c>
      <c r="I2569">
        <v>2021</v>
      </c>
      <c r="J2569" t="s">
        <v>19446</v>
      </c>
      <c r="K2569" t="s">
        <v>19446</v>
      </c>
    </row>
    <row r="2570" spans="1:11" x14ac:dyDescent="0.2">
      <c r="A2570" t="s">
        <v>9044</v>
      </c>
      <c r="B2570">
        <v>5006</v>
      </c>
      <c r="C2570" t="s">
        <v>60</v>
      </c>
      <c r="D2570" t="s">
        <v>9043</v>
      </c>
      <c r="E2570" t="s">
        <v>9043</v>
      </c>
      <c r="F2570">
        <v>1</v>
      </c>
      <c r="G2570" t="s">
        <v>48</v>
      </c>
      <c r="H2570" t="s">
        <v>19445</v>
      </c>
      <c r="I2570">
        <v>2021</v>
      </c>
      <c r="J2570" t="s">
        <v>19446</v>
      </c>
      <c r="K2570" t="s">
        <v>19446</v>
      </c>
    </row>
    <row r="2571" spans="1:11" x14ac:dyDescent="0.2">
      <c r="A2571" t="s">
        <v>9047</v>
      </c>
      <c r="B2571">
        <v>5019</v>
      </c>
      <c r="C2571" t="s">
        <v>39</v>
      </c>
      <c r="D2571" t="s">
        <v>9046</v>
      </c>
      <c r="E2571" t="s">
        <v>9046</v>
      </c>
      <c r="F2571">
        <v>1</v>
      </c>
      <c r="G2571" t="s">
        <v>48</v>
      </c>
      <c r="H2571" t="s">
        <v>19445</v>
      </c>
      <c r="I2571">
        <v>2021</v>
      </c>
      <c r="J2571" t="s">
        <v>19446</v>
      </c>
      <c r="K2571" t="s">
        <v>19446</v>
      </c>
    </row>
    <row r="2572" spans="1:11" x14ac:dyDescent="0.2">
      <c r="A2572" t="s">
        <v>9050</v>
      </c>
      <c r="B2572">
        <v>5029</v>
      </c>
      <c r="C2572" t="s">
        <v>39</v>
      </c>
      <c r="D2572" t="s">
        <v>9049</v>
      </c>
      <c r="E2572" t="s">
        <v>9049</v>
      </c>
      <c r="F2572">
        <v>1</v>
      </c>
      <c r="G2572" t="s">
        <v>48</v>
      </c>
      <c r="H2572" t="s">
        <v>19445</v>
      </c>
      <c r="I2572">
        <v>2021</v>
      </c>
      <c r="J2572" t="s">
        <v>19446</v>
      </c>
      <c r="K2572" t="s">
        <v>19446</v>
      </c>
    </row>
    <row r="2573" spans="1:11" x14ac:dyDescent="0.2">
      <c r="A2573" t="s">
        <v>9053</v>
      </c>
      <c r="B2573">
        <v>5025</v>
      </c>
      <c r="C2573" t="s">
        <v>39</v>
      </c>
      <c r="D2573" t="s">
        <v>9052</v>
      </c>
      <c r="E2573" t="s">
        <v>9052</v>
      </c>
      <c r="F2573">
        <v>1</v>
      </c>
      <c r="G2573" t="s">
        <v>48</v>
      </c>
      <c r="H2573" t="s">
        <v>19445</v>
      </c>
      <c r="I2573">
        <v>2021</v>
      </c>
      <c r="J2573" t="s">
        <v>19446</v>
      </c>
      <c r="K2573" t="s">
        <v>19446</v>
      </c>
    </row>
    <row r="2574" spans="1:11" x14ac:dyDescent="0.2">
      <c r="A2574" t="s">
        <v>9056</v>
      </c>
      <c r="B2574">
        <v>5023</v>
      </c>
      <c r="C2574" t="s">
        <v>39</v>
      </c>
      <c r="D2574" t="s">
        <v>9055</v>
      </c>
      <c r="E2574" t="s">
        <v>9055</v>
      </c>
      <c r="F2574">
        <v>1</v>
      </c>
      <c r="G2574" t="s">
        <v>48</v>
      </c>
      <c r="H2574" t="s">
        <v>19445</v>
      </c>
      <c r="I2574">
        <v>2021</v>
      </c>
      <c r="J2574" t="s">
        <v>19446</v>
      </c>
      <c r="K2574" t="s">
        <v>19446</v>
      </c>
    </row>
    <row r="2575" spans="1:11" x14ac:dyDescent="0.2">
      <c r="A2575" t="s">
        <v>9059</v>
      </c>
      <c r="B2575">
        <v>5028</v>
      </c>
      <c r="C2575" t="s">
        <v>39</v>
      </c>
      <c r="D2575" t="s">
        <v>9058</v>
      </c>
      <c r="E2575" t="s">
        <v>9058</v>
      </c>
      <c r="F2575">
        <v>1</v>
      </c>
      <c r="G2575" t="s">
        <v>48</v>
      </c>
      <c r="H2575" t="s">
        <v>19445</v>
      </c>
      <c r="I2575">
        <v>2021</v>
      </c>
      <c r="J2575" t="s">
        <v>19446</v>
      </c>
      <c r="K2575" t="s">
        <v>19446</v>
      </c>
    </row>
    <row r="2576" spans="1:11" x14ac:dyDescent="0.2">
      <c r="A2576" t="s">
        <v>9061</v>
      </c>
      <c r="B2576">
        <v>5030</v>
      </c>
      <c r="C2576" t="s">
        <v>39</v>
      </c>
      <c r="D2576" t="s">
        <v>9060</v>
      </c>
      <c r="E2576" t="s">
        <v>9060</v>
      </c>
      <c r="F2576">
        <v>1</v>
      </c>
      <c r="G2576" t="s">
        <v>48</v>
      </c>
      <c r="H2576" t="s">
        <v>19445</v>
      </c>
      <c r="I2576">
        <v>2021</v>
      </c>
      <c r="J2576" t="s">
        <v>19446</v>
      </c>
      <c r="K2576" t="s">
        <v>19446</v>
      </c>
    </row>
    <row r="2577" spans="1:11" x14ac:dyDescent="0.2">
      <c r="A2577" t="s">
        <v>9064</v>
      </c>
      <c r="B2577">
        <v>5018</v>
      </c>
      <c r="C2577" t="s">
        <v>39</v>
      </c>
      <c r="D2577" t="s">
        <v>9063</v>
      </c>
      <c r="E2577" t="s">
        <v>9063</v>
      </c>
      <c r="F2577">
        <v>1</v>
      </c>
      <c r="G2577" t="s">
        <v>48</v>
      </c>
      <c r="H2577" t="s">
        <v>19445</v>
      </c>
      <c r="I2577">
        <v>2021</v>
      </c>
      <c r="J2577" t="s">
        <v>19446</v>
      </c>
      <c r="K2577" t="s">
        <v>19446</v>
      </c>
    </row>
    <row r="2578" spans="1:11" x14ac:dyDescent="0.2">
      <c r="A2578" t="s">
        <v>9067</v>
      </c>
      <c r="B2578">
        <v>5026</v>
      </c>
      <c r="C2578" t="s">
        <v>39</v>
      </c>
      <c r="D2578" t="s">
        <v>9066</v>
      </c>
      <c r="E2578" t="s">
        <v>9066</v>
      </c>
      <c r="F2578">
        <v>1</v>
      </c>
      <c r="G2578" t="s">
        <v>48</v>
      </c>
      <c r="H2578" t="s">
        <v>19445</v>
      </c>
      <c r="I2578">
        <v>2021</v>
      </c>
      <c r="J2578" t="s">
        <v>19446</v>
      </c>
      <c r="K2578" t="s">
        <v>19446</v>
      </c>
    </row>
    <row r="2579" spans="1:11" x14ac:dyDescent="0.2">
      <c r="A2579" t="s">
        <v>9070</v>
      </c>
      <c r="B2579">
        <v>5031</v>
      </c>
      <c r="C2579" t="s">
        <v>39</v>
      </c>
      <c r="D2579" t="s">
        <v>9069</v>
      </c>
      <c r="E2579" t="s">
        <v>9069</v>
      </c>
      <c r="F2579">
        <v>1</v>
      </c>
      <c r="G2579" t="s">
        <v>48</v>
      </c>
      <c r="H2579" t="s">
        <v>19445</v>
      </c>
      <c r="I2579">
        <v>2021</v>
      </c>
      <c r="J2579" t="s">
        <v>19446</v>
      </c>
      <c r="K2579" t="s">
        <v>19446</v>
      </c>
    </row>
    <row r="2580" spans="1:11" x14ac:dyDescent="0.2">
      <c r="A2580" t="s">
        <v>9073</v>
      </c>
      <c r="B2580">
        <v>5022</v>
      </c>
      <c r="C2580" t="s">
        <v>39</v>
      </c>
      <c r="D2580" t="s">
        <v>9072</v>
      </c>
      <c r="E2580" t="s">
        <v>9072</v>
      </c>
      <c r="F2580">
        <v>1</v>
      </c>
      <c r="G2580" t="s">
        <v>48</v>
      </c>
      <c r="H2580" t="s">
        <v>19445</v>
      </c>
      <c r="I2580">
        <v>2021</v>
      </c>
      <c r="J2580" t="s">
        <v>19446</v>
      </c>
      <c r="K2580" t="s">
        <v>19446</v>
      </c>
    </row>
    <row r="2581" spans="1:11" x14ac:dyDescent="0.2">
      <c r="A2581" t="s">
        <v>9076</v>
      </c>
      <c r="B2581">
        <v>5004</v>
      </c>
      <c r="C2581" t="s">
        <v>60</v>
      </c>
      <c r="D2581" t="s">
        <v>9075</v>
      </c>
      <c r="E2581" t="s">
        <v>9075</v>
      </c>
      <c r="F2581">
        <v>1</v>
      </c>
      <c r="G2581" t="s">
        <v>48</v>
      </c>
      <c r="H2581" t="s">
        <v>19445</v>
      </c>
      <c r="I2581">
        <v>2021</v>
      </c>
      <c r="J2581" t="s">
        <v>19446</v>
      </c>
      <c r="K2581" t="s">
        <v>19446</v>
      </c>
    </row>
    <row r="2582" spans="1:11" x14ac:dyDescent="0.2">
      <c r="A2582" t="s">
        <v>9079</v>
      </c>
      <c r="B2582">
        <v>5033</v>
      </c>
      <c r="C2582" t="s">
        <v>39</v>
      </c>
      <c r="D2582" t="s">
        <v>9078</v>
      </c>
      <c r="E2582" t="s">
        <v>9078</v>
      </c>
      <c r="F2582">
        <v>1</v>
      </c>
      <c r="G2582" t="s">
        <v>48</v>
      </c>
      <c r="H2582" t="s">
        <v>19445</v>
      </c>
      <c r="I2582">
        <v>2021</v>
      </c>
      <c r="J2582" t="s">
        <v>19446</v>
      </c>
      <c r="K2582" t="s">
        <v>19446</v>
      </c>
    </row>
    <row r="2583" spans="1:11" x14ac:dyDescent="0.2">
      <c r="A2583" t="s">
        <v>9082</v>
      </c>
      <c r="B2583">
        <v>5021</v>
      </c>
      <c r="C2583" t="s">
        <v>39</v>
      </c>
      <c r="D2583" t="s">
        <v>9081</v>
      </c>
      <c r="E2583" t="s">
        <v>9081</v>
      </c>
      <c r="F2583">
        <v>1</v>
      </c>
      <c r="G2583" t="s">
        <v>48</v>
      </c>
      <c r="H2583" t="s">
        <v>19445</v>
      </c>
      <c r="I2583">
        <v>2021</v>
      </c>
      <c r="J2583" t="s">
        <v>19446</v>
      </c>
      <c r="K2583" t="s">
        <v>19446</v>
      </c>
    </row>
    <row r="2584" spans="1:11" x14ac:dyDescent="0.2">
      <c r="A2584" t="s">
        <v>9085</v>
      </c>
      <c r="B2584">
        <v>5034</v>
      </c>
      <c r="C2584" t="s">
        <v>39</v>
      </c>
      <c r="D2584" t="s">
        <v>9084</v>
      </c>
      <c r="E2584" t="s">
        <v>9084</v>
      </c>
      <c r="F2584">
        <v>1</v>
      </c>
      <c r="G2584" t="s">
        <v>48</v>
      </c>
      <c r="H2584" t="s">
        <v>19445</v>
      </c>
      <c r="I2584">
        <v>2021</v>
      </c>
      <c r="J2584" t="s">
        <v>19446</v>
      </c>
      <c r="K2584" t="s">
        <v>19446</v>
      </c>
    </row>
    <row r="2585" spans="1:11" x14ac:dyDescent="0.2">
      <c r="A2585" t="s">
        <v>9088</v>
      </c>
      <c r="B2585">
        <v>5024</v>
      </c>
      <c r="C2585" t="s">
        <v>39</v>
      </c>
      <c r="D2585" t="s">
        <v>9087</v>
      </c>
      <c r="E2585" t="s">
        <v>9087</v>
      </c>
      <c r="F2585">
        <v>1</v>
      </c>
      <c r="G2585" t="s">
        <v>48</v>
      </c>
      <c r="H2585" t="s">
        <v>19445</v>
      </c>
      <c r="I2585">
        <v>2021</v>
      </c>
      <c r="J2585" t="s">
        <v>19446</v>
      </c>
      <c r="K2585" t="s">
        <v>19446</v>
      </c>
    </row>
    <row r="2586" spans="1:11" x14ac:dyDescent="0.2">
      <c r="A2586" t="s">
        <v>9091</v>
      </c>
      <c r="B2586">
        <v>5027</v>
      </c>
      <c r="C2586" t="s">
        <v>39</v>
      </c>
      <c r="D2586" t="s">
        <v>9090</v>
      </c>
      <c r="E2586" t="s">
        <v>9090</v>
      </c>
      <c r="F2586">
        <v>1</v>
      </c>
      <c r="G2586" t="s">
        <v>48</v>
      </c>
      <c r="H2586" t="s">
        <v>19445</v>
      </c>
      <c r="I2586">
        <v>2021</v>
      </c>
      <c r="J2586" t="s">
        <v>19446</v>
      </c>
      <c r="K2586" t="s">
        <v>19446</v>
      </c>
    </row>
    <row r="2587" spans="1:11" x14ac:dyDescent="0.2">
      <c r="A2587" t="s">
        <v>9094</v>
      </c>
      <c r="B2587">
        <v>5083</v>
      </c>
      <c r="C2587" t="s">
        <v>39</v>
      </c>
      <c r="D2587" t="s">
        <v>9093</v>
      </c>
      <c r="E2587" t="s">
        <v>9093</v>
      </c>
      <c r="F2587">
        <v>1</v>
      </c>
      <c r="G2587" t="s">
        <v>48</v>
      </c>
      <c r="H2587" t="s">
        <v>19445</v>
      </c>
      <c r="I2587">
        <v>2021</v>
      </c>
      <c r="J2587" t="s">
        <v>19446</v>
      </c>
      <c r="K2587" t="s">
        <v>19446</v>
      </c>
    </row>
    <row r="2588" spans="1:11" x14ac:dyDescent="0.2">
      <c r="A2588" t="s">
        <v>9097</v>
      </c>
      <c r="B2588">
        <v>5078</v>
      </c>
      <c r="C2588" t="s">
        <v>39</v>
      </c>
      <c r="D2588" t="s">
        <v>9096</v>
      </c>
      <c r="E2588" t="s">
        <v>9096</v>
      </c>
      <c r="F2588">
        <v>1</v>
      </c>
      <c r="G2588" t="s">
        <v>48</v>
      </c>
      <c r="H2588" t="s">
        <v>19445</v>
      </c>
      <c r="I2588">
        <v>2021</v>
      </c>
      <c r="J2588" t="s">
        <v>19446</v>
      </c>
      <c r="K2588" t="s">
        <v>19446</v>
      </c>
    </row>
    <row r="2589" spans="1:11" x14ac:dyDescent="0.2">
      <c r="A2589" t="s">
        <v>9100</v>
      </c>
      <c r="B2589">
        <v>5079</v>
      </c>
      <c r="C2589" t="s">
        <v>39</v>
      </c>
      <c r="D2589" t="s">
        <v>9099</v>
      </c>
      <c r="E2589" t="s">
        <v>9099</v>
      </c>
      <c r="F2589">
        <v>1</v>
      </c>
      <c r="G2589" t="s">
        <v>48</v>
      </c>
      <c r="H2589" t="s">
        <v>19445</v>
      </c>
      <c r="I2589">
        <v>2021</v>
      </c>
      <c r="J2589" t="s">
        <v>19446</v>
      </c>
      <c r="K2589" t="s">
        <v>19446</v>
      </c>
    </row>
    <row r="2590" spans="1:11" x14ac:dyDescent="0.2">
      <c r="A2590" t="s">
        <v>9103</v>
      </c>
      <c r="B2590">
        <v>5080</v>
      </c>
      <c r="C2590" t="s">
        <v>39</v>
      </c>
      <c r="D2590" t="s">
        <v>9102</v>
      </c>
      <c r="E2590" t="s">
        <v>9102</v>
      </c>
      <c r="F2590">
        <v>1</v>
      </c>
      <c r="G2590" t="s">
        <v>48</v>
      </c>
      <c r="H2590" t="s">
        <v>19445</v>
      </c>
      <c r="I2590">
        <v>2021</v>
      </c>
      <c r="J2590" t="s">
        <v>19446</v>
      </c>
      <c r="K2590" t="s">
        <v>19446</v>
      </c>
    </row>
    <row r="2591" spans="1:11" x14ac:dyDescent="0.2">
      <c r="A2591" t="s">
        <v>9106</v>
      </c>
      <c r="B2591">
        <v>5044</v>
      </c>
      <c r="C2591" t="s">
        <v>39</v>
      </c>
      <c r="D2591" t="s">
        <v>9105</v>
      </c>
      <c r="E2591" t="s">
        <v>9105</v>
      </c>
      <c r="F2591">
        <v>1</v>
      </c>
      <c r="G2591" t="s">
        <v>48</v>
      </c>
      <c r="H2591" t="s">
        <v>19445</v>
      </c>
      <c r="I2591">
        <v>2021</v>
      </c>
      <c r="J2591" t="s">
        <v>19446</v>
      </c>
      <c r="K2591" t="s">
        <v>19446</v>
      </c>
    </row>
    <row r="2592" spans="1:11" x14ac:dyDescent="0.2">
      <c r="A2592" t="s">
        <v>9109</v>
      </c>
      <c r="B2592">
        <v>5085</v>
      </c>
      <c r="C2592" t="s">
        <v>39</v>
      </c>
      <c r="D2592" t="s">
        <v>9108</v>
      </c>
      <c r="E2592" t="s">
        <v>9108</v>
      </c>
      <c r="F2592">
        <v>1</v>
      </c>
      <c r="G2592" t="s">
        <v>48</v>
      </c>
      <c r="H2592" t="s">
        <v>19445</v>
      </c>
      <c r="I2592">
        <v>2021</v>
      </c>
      <c r="J2592" t="s">
        <v>19446</v>
      </c>
      <c r="K2592" t="s">
        <v>19446</v>
      </c>
    </row>
    <row r="2593" spans="1:11" x14ac:dyDescent="0.2">
      <c r="A2593" t="s">
        <v>9112</v>
      </c>
      <c r="B2593">
        <v>5088</v>
      </c>
      <c r="C2593" t="s">
        <v>39</v>
      </c>
      <c r="D2593" t="s">
        <v>9111</v>
      </c>
      <c r="E2593" t="s">
        <v>9111</v>
      </c>
      <c r="F2593">
        <v>1</v>
      </c>
      <c r="G2593" t="s">
        <v>48</v>
      </c>
      <c r="H2593" t="s">
        <v>19445</v>
      </c>
      <c r="I2593">
        <v>2021</v>
      </c>
      <c r="J2593" t="s">
        <v>19446</v>
      </c>
      <c r="K2593" t="s">
        <v>19446</v>
      </c>
    </row>
    <row r="2594" spans="1:11" x14ac:dyDescent="0.2">
      <c r="A2594" t="s">
        <v>9115</v>
      </c>
      <c r="B2594">
        <v>5089</v>
      </c>
      <c r="C2594" t="s">
        <v>39</v>
      </c>
      <c r="D2594" t="s">
        <v>9114</v>
      </c>
      <c r="E2594" t="s">
        <v>9114</v>
      </c>
      <c r="F2594">
        <v>1</v>
      </c>
      <c r="G2594" t="s">
        <v>48</v>
      </c>
      <c r="H2594" t="s">
        <v>19445</v>
      </c>
      <c r="I2594">
        <v>2021</v>
      </c>
      <c r="J2594" t="s">
        <v>19446</v>
      </c>
      <c r="K2594" t="s">
        <v>19446</v>
      </c>
    </row>
    <row r="2595" spans="1:11" x14ac:dyDescent="0.2">
      <c r="A2595" t="s">
        <v>9118</v>
      </c>
      <c r="B2595">
        <v>5082</v>
      </c>
      <c r="C2595" t="s">
        <v>39</v>
      </c>
      <c r="D2595" t="s">
        <v>9117</v>
      </c>
      <c r="E2595" t="s">
        <v>9117</v>
      </c>
      <c r="F2595">
        <v>1</v>
      </c>
      <c r="G2595" t="s">
        <v>48</v>
      </c>
      <c r="H2595" t="s">
        <v>19445</v>
      </c>
      <c r="I2595">
        <v>2021</v>
      </c>
      <c r="J2595" t="s">
        <v>19446</v>
      </c>
      <c r="K2595" t="s">
        <v>19446</v>
      </c>
    </row>
    <row r="2596" spans="1:11" x14ac:dyDescent="0.2">
      <c r="A2596" t="s">
        <v>9120</v>
      </c>
      <c r="B2596">
        <v>5086</v>
      </c>
      <c r="C2596" t="s">
        <v>39</v>
      </c>
      <c r="D2596" t="s">
        <v>9119</v>
      </c>
      <c r="E2596" t="s">
        <v>9119</v>
      </c>
      <c r="F2596">
        <v>1</v>
      </c>
      <c r="G2596" t="s">
        <v>48</v>
      </c>
      <c r="H2596" t="s">
        <v>19445</v>
      </c>
      <c r="I2596">
        <v>2021</v>
      </c>
      <c r="J2596" t="s">
        <v>19446</v>
      </c>
      <c r="K2596" t="s">
        <v>19446</v>
      </c>
    </row>
    <row r="2597" spans="1:11" x14ac:dyDescent="0.2">
      <c r="A2597" t="s">
        <v>9123</v>
      </c>
      <c r="B2597">
        <v>5084</v>
      </c>
      <c r="C2597" t="s">
        <v>39</v>
      </c>
      <c r="D2597" t="s">
        <v>9122</v>
      </c>
      <c r="E2597" t="s">
        <v>9122</v>
      </c>
      <c r="F2597">
        <v>1</v>
      </c>
      <c r="G2597" t="s">
        <v>48</v>
      </c>
      <c r="H2597" t="s">
        <v>19445</v>
      </c>
      <c r="I2597">
        <v>2021</v>
      </c>
      <c r="J2597" t="s">
        <v>19446</v>
      </c>
      <c r="K2597" t="s">
        <v>19446</v>
      </c>
    </row>
    <row r="2598" spans="1:11" x14ac:dyDescent="0.2">
      <c r="A2598" t="s">
        <v>9126</v>
      </c>
      <c r="B2598">
        <v>5040</v>
      </c>
      <c r="C2598" t="s">
        <v>39</v>
      </c>
      <c r="D2598" t="s">
        <v>9125</v>
      </c>
      <c r="E2598" t="s">
        <v>9125</v>
      </c>
      <c r="F2598">
        <v>1</v>
      </c>
      <c r="G2598" t="s">
        <v>48</v>
      </c>
      <c r="H2598" t="s">
        <v>19445</v>
      </c>
      <c r="I2598">
        <v>2021</v>
      </c>
      <c r="J2598" t="s">
        <v>19446</v>
      </c>
      <c r="K2598" t="s">
        <v>19446</v>
      </c>
    </row>
    <row r="2599" spans="1:11" x14ac:dyDescent="0.2">
      <c r="A2599" t="s">
        <v>9129</v>
      </c>
      <c r="B2599">
        <v>5038</v>
      </c>
      <c r="C2599" t="s">
        <v>39</v>
      </c>
      <c r="D2599" t="s">
        <v>9128</v>
      </c>
      <c r="E2599" t="s">
        <v>9128</v>
      </c>
      <c r="F2599">
        <v>1</v>
      </c>
      <c r="G2599" t="s">
        <v>48</v>
      </c>
      <c r="H2599" t="s">
        <v>19445</v>
      </c>
      <c r="I2599">
        <v>2021</v>
      </c>
      <c r="J2599" t="s">
        <v>19446</v>
      </c>
      <c r="K2599" t="s">
        <v>19446</v>
      </c>
    </row>
    <row r="2600" spans="1:11" x14ac:dyDescent="0.2">
      <c r="A2600" t="s">
        <v>9132</v>
      </c>
      <c r="B2600">
        <v>5043</v>
      </c>
      <c r="C2600" t="s">
        <v>39</v>
      </c>
      <c r="D2600" t="s">
        <v>9131</v>
      </c>
      <c r="E2600" t="s">
        <v>9131</v>
      </c>
      <c r="F2600">
        <v>1</v>
      </c>
      <c r="G2600" t="s">
        <v>48</v>
      </c>
      <c r="H2600" t="s">
        <v>19445</v>
      </c>
      <c r="I2600">
        <v>2021</v>
      </c>
      <c r="J2600" t="s">
        <v>19446</v>
      </c>
      <c r="K2600" t="s">
        <v>19446</v>
      </c>
    </row>
    <row r="2601" spans="1:11" x14ac:dyDescent="0.2">
      <c r="A2601" t="s">
        <v>9134</v>
      </c>
      <c r="B2601">
        <v>5046</v>
      </c>
      <c r="C2601" t="s">
        <v>39</v>
      </c>
      <c r="D2601" t="s">
        <v>9133</v>
      </c>
      <c r="E2601" t="s">
        <v>9133</v>
      </c>
      <c r="F2601">
        <v>1</v>
      </c>
      <c r="G2601" t="s">
        <v>48</v>
      </c>
      <c r="H2601" t="s">
        <v>19445</v>
      </c>
      <c r="I2601">
        <v>2021</v>
      </c>
      <c r="J2601" t="s">
        <v>19446</v>
      </c>
      <c r="K2601" t="s">
        <v>19446</v>
      </c>
    </row>
    <row r="2602" spans="1:11" x14ac:dyDescent="0.2">
      <c r="A2602" t="s">
        <v>9137</v>
      </c>
      <c r="B2602">
        <v>5045</v>
      </c>
      <c r="C2602" t="s">
        <v>39</v>
      </c>
      <c r="D2602" t="s">
        <v>9136</v>
      </c>
      <c r="E2602" t="s">
        <v>9136</v>
      </c>
      <c r="F2602">
        <v>1</v>
      </c>
      <c r="G2602" t="s">
        <v>48</v>
      </c>
      <c r="H2602" t="s">
        <v>19445</v>
      </c>
      <c r="I2602">
        <v>2021</v>
      </c>
      <c r="J2602" t="s">
        <v>19446</v>
      </c>
      <c r="K2602" t="s">
        <v>19446</v>
      </c>
    </row>
    <row r="2603" spans="1:11" x14ac:dyDescent="0.2">
      <c r="A2603" t="s">
        <v>9139</v>
      </c>
      <c r="B2603">
        <v>5039</v>
      </c>
      <c r="C2603" t="s">
        <v>39</v>
      </c>
      <c r="D2603" t="s">
        <v>9138</v>
      </c>
      <c r="E2603" t="s">
        <v>9138</v>
      </c>
      <c r="F2603">
        <v>1</v>
      </c>
      <c r="G2603" t="s">
        <v>48</v>
      </c>
      <c r="H2603" t="s">
        <v>19445</v>
      </c>
      <c r="I2603">
        <v>2021</v>
      </c>
      <c r="J2603" t="s">
        <v>19446</v>
      </c>
      <c r="K2603" t="s">
        <v>19446</v>
      </c>
    </row>
    <row r="2604" spans="1:11" x14ac:dyDescent="0.2">
      <c r="A2604" t="s">
        <v>9142</v>
      </c>
      <c r="B2604">
        <v>5081</v>
      </c>
      <c r="C2604" t="s">
        <v>39</v>
      </c>
      <c r="D2604" t="s">
        <v>9141</v>
      </c>
      <c r="E2604" t="s">
        <v>9141</v>
      </c>
      <c r="F2604">
        <v>1</v>
      </c>
      <c r="G2604" t="s">
        <v>48</v>
      </c>
      <c r="H2604" t="s">
        <v>19445</v>
      </c>
      <c r="I2604">
        <v>2021</v>
      </c>
      <c r="J2604" t="s">
        <v>19446</v>
      </c>
      <c r="K2604" t="s">
        <v>19446</v>
      </c>
    </row>
    <row r="2605" spans="1:11" x14ac:dyDescent="0.2">
      <c r="A2605" t="s">
        <v>9145</v>
      </c>
      <c r="B2605">
        <v>5041</v>
      </c>
      <c r="C2605" t="s">
        <v>39</v>
      </c>
      <c r="D2605" t="s">
        <v>9144</v>
      </c>
      <c r="E2605" t="s">
        <v>9144</v>
      </c>
      <c r="F2605">
        <v>1</v>
      </c>
      <c r="G2605" t="s">
        <v>48</v>
      </c>
      <c r="H2605" t="s">
        <v>19445</v>
      </c>
      <c r="I2605">
        <v>2021</v>
      </c>
      <c r="J2605" t="s">
        <v>19446</v>
      </c>
      <c r="K2605" t="s">
        <v>19446</v>
      </c>
    </row>
    <row r="2606" spans="1:11" x14ac:dyDescent="0.2">
      <c r="A2606" t="s">
        <v>9148</v>
      </c>
      <c r="B2606">
        <v>5087</v>
      </c>
      <c r="C2606" t="s">
        <v>39</v>
      </c>
      <c r="D2606" t="s">
        <v>9147</v>
      </c>
      <c r="E2606" t="s">
        <v>9147</v>
      </c>
      <c r="F2606">
        <v>1</v>
      </c>
      <c r="G2606" t="s">
        <v>48</v>
      </c>
      <c r="H2606" t="s">
        <v>19445</v>
      </c>
      <c r="I2606">
        <v>2021</v>
      </c>
      <c r="J2606" t="s">
        <v>19446</v>
      </c>
      <c r="K2606" t="s">
        <v>19446</v>
      </c>
    </row>
    <row r="2607" spans="1:11" x14ac:dyDescent="0.2">
      <c r="A2607" t="s">
        <v>9151</v>
      </c>
      <c r="B2607">
        <v>5118</v>
      </c>
      <c r="C2607" t="s">
        <v>39</v>
      </c>
      <c r="D2607" t="s">
        <v>9150</v>
      </c>
      <c r="E2607" t="s">
        <v>9150</v>
      </c>
      <c r="F2607">
        <v>1</v>
      </c>
      <c r="G2607" t="s">
        <v>48</v>
      </c>
      <c r="H2607" t="s">
        <v>19445</v>
      </c>
      <c r="I2607">
        <v>2021</v>
      </c>
      <c r="J2607" t="s">
        <v>19446</v>
      </c>
      <c r="K2607" t="s">
        <v>19446</v>
      </c>
    </row>
    <row r="2608" spans="1:11" x14ac:dyDescent="0.2">
      <c r="A2608" t="s">
        <v>9154</v>
      </c>
      <c r="B2608">
        <v>5108</v>
      </c>
      <c r="C2608" t="s">
        <v>39</v>
      </c>
      <c r="D2608" t="s">
        <v>9153</v>
      </c>
      <c r="E2608" t="s">
        <v>9153</v>
      </c>
      <c r="F2608">
        <v>1</v>
      </c>
      <c r="G2608" t="s">
        <v>48</v>
      </c>
      <c r="H2608" t="s">
        <v>19445</v>
      </c>
      <c r="I2608">
        <v>2021</v>
      </c>
      <c r="J2608" t="s">
        <v>19446</v>
      </c>
      <c r="K2608" t="s">
        <v>19446</v>
      </c>
    </row>
    <row r="2609" spans="1:11" x14ac:dyDescent="0.2">
      <c r="A2609" t="s">
        <v>9157</v>
      </c>
      <c r="B2609">
        <v>5091</v>
      </c>
      <c r="C2609" t="s">
        <v>39</v>
      </c>
      <c r="D2609" t="s">
        <v>9156</v>
      </c>
      <c r="E2609" t="s">
        <v>9156</v>
      </c>
      <c r="F2609">
        <v>1</v>
      </c>
      <c r="G2609" t="s">
        <v>48</v>
      </c>
      <c r="H2609" t="s">
        <v>19445</v>
      </c>
      <c r="I2609">
        <v>2021</v>
      </c>
      <c r="J2609" t="s">
        <v>19446</v>
      </c>
      <c r="K2609" t="s">
        <v>19446</v>
      </c>
    </row>
    <row r="2610" spans="1:11" x14ac:dyDescent="0.2">
      <c r="A2610" t="s">
        <v>9160</v>
      </c>
      <c r="B2610">
        <v>5097</v>
      </c>
      <c r="C2610" t="s">
        <v>39</v>
      </c>
      <c r="D2610" t="s">
        <v>9159</v>
      </c>
      <c r="E2610" t="s">
        <v>9159</v>
      </c>
      <c r="F2610">
        <v>1</v>
      </c>
      <c r="G2610" t="s">
        <v>48</v>
      </c>
      <c r="H2610" t="s">
        <v>19445</v>
      </c>
      <c r="I2610">
        <v>2021</v>
      </c>
      <c r="J2610" t="s">
        <v>19446</v>
      </c>
      <c r="K2610" t="s">
        <v>19446</v>
      </c>
    </row>
    <row r="2611" spans="1:11" x14ac:dyDescent="0.2">
      <c r="A2611" t="s">
        <v>9163</v>
      </c>
      <c r="B2611">
        <v>5094</v>
      </c>
      <c r="C2611" t="s">
        <v>39</v>
      </c>
      <c r="D2611" t="s">
        <v>9162</v>
      </c>
      <c r="E2611" t="s">
        <v>9162</v>
      </c>
      <c r="F2611">
        <v>1</v>
      </c>
      <c r="G2611" t="s">
        <v>48</v>
      </c>
      <c r="H2611" t="s">
        <v>19445</v>
      </c>
      <c r="I2611">
        <v>2021</v>
      </c>
      <c r="J2611" t="s">
        <v>19446</v>
      </c>
      <c r="K2611" t="s">
        <v>19446</v>
      </c>
    </row>
    <row r="2612" spans="1:11" x14ac:dyDescent="0.2">
      <c r="A2612" t="s">
        <v>9170</v>
      </c>
      <c r="B2612">
        <v>5111</v>
      </c>
      <c r="C2612" t="s">
        <v>39</v>
      </c>
      <c r="D2612" t="s">
        <v>9169</v>
      </c>
      <c r="E2612" t="s">
        <v>9169</v>
      </c>
      <c r="F2612">
        <v>1</v>
      </c>
      <c r="G2612" t="s">
        <v>48</v>
      </c>
      <c r="H2612" t="s">
        <v>19445</v>
      </c>
      <c r="I2612">
        <v>2021</v>
      </c>
      <c r="J2612" t="s">
        <v>19446</v>
      </c>
      <c r="K2612" t="s">
        <v>19446</v>
      </c>
    </row>
    <row r="2613" spans="1:11" x14ac:dyDescent="0.2">
      <c r="A2613" t="s">
        <v>9173</v>
      </c>
      <c r="B2613">
        <v>5103</v>
      </c>
      <c r="C2613" t="s">
        <v>39</v>
      </c>
      <c r="D2613" t="s">
        <v>9172</v>
      </c>
      <c r="E2613" t="s">
        <v>9172</v>
      </c>
      <c r="F2613">
        <v>1</v>
      </c>
      <c r="G2613" t="s">
        <v>48</v>
      </c>
      <c r="H2613" t="s">
        <v>19445</v>
      </c>
      <c r="I2613">
        <v>2021</v>
      </c>
      <c r="J2613" t="s">
        <v>19446</v>
      </c>
      <c r="K2613" t="s">
        <v>19446</v>
      </c>
    </row>
    <row r="2614" spans="1:11" x14ac:dyDescent="0.2">
      <c r="A2614" t="s">
        <v>9176</v>
      </c>
      <c r="B2614">
        <v>5096</v>
      </c>
      <c r="C2614" t="s">
        <v>39</v>
      </c>
      <c r="D2614" t="s">
        <v>9175</v>
      </c>
      <c r="E2614" t="s">
        <v>9175</v>
      </c>
      <c r="F2614">
        <v>1</v>
      </c>
      <c r="G2614" t="s">
        <v>48</v>
      </c>
      <c r="H2614" t="s">
        <v>19445</v>
      </c>
      <c r="I2614">
        <v>2021</v>
      </c>
      <c r="J2614" t="s">
        <v>19446</v>
      </c>
      <c r="K2614" t="s">
        <v>19446</v>
      </c>
    </row>
    <row r="2615" spans="1:11" x14ac:dyDescent="0.2">
      <c r="A2615" t="s">
        <v>9179</v>
      </c>
      <c r="B2615">
        <v>5099</v>
      </c>
      <c r="C2615" t="s">
        <v>39</v>
      </c>
      <c r="D2615" t="s">
        <v>9178</v>
      </c>
      <c r="E2615" t="s">
        <v>9178</v>
      </c>
      <c r="F2615">
        <v>1</v>
      </c>
      <c r="G2615" t="s">
        <v>48</v>
      </c>
      <c r="H2615" t="s">
        <v>19445</v>
      </c>
      <c r="I2615">
        <v>2021</v>
      </c>
      <c r="J2615" t="s">
        <v>19446</v>
      </c>
      <c r="K2615" t="s">
        <v>19446</v>
      </c>
    </row>
    <row r="2616" spans="1:11" x14ac:dyDescent="0.2">
      <c r="A2616" t="s">
        <v>9182</v>
      </c>
      <c r="B2616">
        <v>5101</v>
      </c>
      <c r="C2616" t="s">
        <v>39</v>
      </c>
      <c r="D2616" t="s">
        <v>9181</v>
      </c>
      <c r="E2616" t="s">
        <v>9181</v>
      </c>
      <c r="F2616">
        <v>1</v>
      </c>
      <c r="G2616" t="s">
        <v>48</v>
      </c>
      <c r="H2616" t="s">
        <v>19445</v>
      </c>
      <c r="I2616">
        <v>2021</v>
      </c>
      <c r="J2616" t="s">
        <v>19446</v>
      </c>
      <c r="K2616" t="s">
        <v>19446</v>
      </c>
    </row>
    <row r="2617" spans="1:11" x14ac:dyDescent="0.2">
      <c r="A2617" t="s">
        <v>9185</v>
      </c>
      <c r="B2617">
        <v>5102</v>
      </c>
      <c r="C2617" t="s">
        <v>39</v>
      </c>
      <c r="D2617" t="s">
        <v>9184</v>
      </c>
      <c r="E2617" t="s">
        <v>9184</v>
      </c>
      <c r="F2617">
        <v>1</v>
      </c>
      <c r="G2617" t="s">
        <v>48</v>
      </c>
      <c r="H2617" t="s">
        <v>19445</v>
      </c>
      <c r="I2617">
        <v>2021</v>
      </c>
      <c r="J2617" t="s">
        <v>19446</v>
      </c>
      <c r="K2617" t="s">
        <v>19446</v>
      </c>
    </row>
    <row r="2618" spans="1:11" x14ac:dyDescent="0.2">
      <c r="A2618" t="s">
        <v>9188</v>
      </c>
      <c r="B2618">
        <v>5106</v>
      </c>
      <c r="C2618" t="s">
        <v>39</v>
      </c>
      <c r="D2618" t="s">
        <v>9187</v>
      </c>
      <c r="E2618" t="s">
        <v>9187</v>
      </c>
      <c r="F2618">
        <v>1</v>
      </c>
      <c r="G2618" t="s">
        <v>48</v>
      </c>
      <c r="H2618" t="s">
        <v>19445</v>
      </c>
      <c r="I2618">
        <v>2021</v>
      </c>
      <c r="J2618" t="s">
        <v>19446</v>
      </c>
      <c r="K2618" t="s">
        <v>19446</v>
      </c>
    </row>
    <row r="2619" spans="1:11" x14ac:dyDescent="0.2">
      <c r="A2619" t="s">
        <v>9191</v>
      </c>
      <c r="B2619">
        <v>5098</v>
      </c>
      <c r="C2619" t="s">
        <v>39</v>
      </c>
      <c r="D2619" t="s">
        <v>9190</v>
      </c>
      <c r="E2619" t="s">
        <v>9190</v>
      </c>
      <c r="F2619">
        <v>1</v>
      </c>
      <c r="G2619" t="s">
        <v>48</v>
      </c>
      <c r="H2619" t="s">
        <v>19445</v>
      </c>
      <c r="I2619">
        <v>2021</v>
      </c>
      <c r="J2619" t="s">
        <v>19446</v>
      </c>
      <c r="K2619" t="s">
        <v>19446</v>
      </c>
    </row>
    <row r="2620" spans="1:11" x14ac:dyDescent="0.2">
      <c r="A2620" t="s">
        <v>9194</v>
      </c>
      <c r="B2620">
        <v>5092</v>
      </c>
      <c r="C2620" t="s">
        <v>39</v>
      </c>
      <c r="D2620" t="s">
        <v>9193</v>
      </c>
      <c r="E2620" t="s">
        <v>9193</v>
      </c>
      <c r="F2620">
        <v>1</v>
      </c>
      <c r="G2620" t="s">
        <v>48</v>
      </c>
      <c r="H2620" t="s">
        <v>19445</v>
      </c>
      <c r="I2620">
        <v>2021</v>
      </c>
      <c r="J2620" t="s">
        <v>19446</v>
      </c>
      <c r="K2620" t="s">
        <v>19446</v>
      </c>
    </row>
    <row r="2621" spans="1:11" x14ac:dyDescent="0.2">
      <c r="A2621" t="s">
        <v>9197</v>
      </c>
      <c r="B2621">
        <v>5093</v>
      </c>
      <c r="C2621" t="s">
        <v>39</v>
      </c>
      <c r="D2621" t="s">
        <v>9196</v>
      </c>
      <c r="E2621" t="s">
        <v>9196</v>
      </c>
      <c r="F2621">
        <v>1</v>
      </c>
      <c r="G2621" t="s">
        <v>48</v>
      </c>
      <c r="H2621" t="s">
        <v>19445</v>
      </c>
      <c r="I2621">
        <v>2021</v>
      </c>
      <c r="J2621" t="s">
        <v>19446</v>
      </c>
      <c r="K2621" t="s">
        <v>19446</v>
      </c>
    </row>
    <row r="2622" spans="1:11" x14ac:dyDescent="0.2">
      <c r="A2622" t="s">
        <v>9200</v>
      </c>
      <c r="B2622">
        <v>5105</v>
      </c>
      <c r="C2622" t="s">
        <v>39</v>
      </c>
      <c r="D2622" t="s">
        <v>9199</v>
      </c>
      <c r="E2622" t="s">
        <v>9199</v>
      </c>
      <c r="F2622">
        <v>1</v>
      </c>
      <c r="G2622" t="s">
        <v>48</v>
      </c>
      <c r="H2622" t="s">
        <v>19445</v>
      </c>
      <c r="I2622">
        <v>2021</v>
      </c>
      <c r="J2622" t="s">
        <v>19446</v>
      </c>
      <c r="K2622" t="s">
        <v>19446</v>
      </c>
    </row>
    <row r="2623" spans="1:11" x14ac:dyDescent="0.2">
      <c r="A2623" t="s">
        <v>9203</v>
      </c>
      <c r="B2623">
        <v>5100</v>
      </c>
      <c r="C2623" t="s">
        <v>39</v>
      </c>
      <c r="D2623" t="s">
        <v>9202</v>
      </c>
      <c r="E2623" t="s">
        <v>9202</v>
      </c>
      <c r="F2623">
        <v>1</v>
      </c>
      <c r="G2623" t="s">
        <v>48</v>
      </c>
      <c r="H2623" t="s">
        <v>19445</v>
      </c>
      <c r="I2623">
        <v>2021</v>
      </c>
      <c r="J2623" t="s">
        <v>19446</v>
      </c>
      <c r="K2623" t="s">
        <v>19446</v>
      </c>
    </row>
    <row r="2624" spans="1:11" x14ac:dyDescent="0.2">
      <c r="A2624" t="s">
        <v>9206</v>
      </c>
      <c r="B2624">
        <v>5095</v>
      </c>
      <c r="C2624" t="s">
        <v>39</v>
      </c>
      <c r="D2624" t="s">
        <v>9205</v>
      </c>
      <c r="E2624" t="s">
        <v>9205</v>
      </c>
      <c r="F2624">
        <v>1</v>
      </c>
      <c r="G2624" t="s">
        <v>48</v>
      </c>
      <c r="H2624" t="s">
        <v>19445</v>
      </c>
      <c r="I2624">
        <v>2021</v>
      </c>
      <c r="J2624" t="s">
        <v>19446</v>
      </c>
      <c r="K2624" t="s">
        <v>19446</v>
      </c>
    </row>
    <row r="2625" spans="1:11" x14ac:dyDescent="0.2">
      <c r="A2625" t="s">
        <v>9209</v>
      </c>
      <c r="B2625">
        <v>5090</v>
      </c>
      <c r="C2625" t="s">
        <v>39</v>
      </c>
      <c r="D2625" t="s">
        <v>9208</v>
      </c>
      <c r="E2625" t="s">
        <v>9208</v>
      </c>
      <c r="F2625">
        <v>1</v>
      </c>
      <c r="G2625" t="s">
        <v>48</v>
      </c>
      <c r="H2625" t="s">
        <v>19445</v>
      </c>
      <c r="I2625">
        <v>2021</v>
      </c>
      <c r="J2625" t="s">
        <v>19446</v>
      </c>
      <c r="K2625" t="s">
        <v>19446</v>
      </c>
    </row>
    <row r="2626" spans="1:11" x14ac:dyDescent="0.2">
      <c r="A2626" t="s">
        <v>9211</v>
      </c>
      <c r="B2626">
        <v>5210</v>
      </c>
      <c r="C2626" t="s">
        <v>60</v>
      </c>
      <c r="D2626" t="s">
        <v>9210</v>
      </c>
      <c r="E2626" t="s">
        <v>9210</v>
      </c>
      <c r="F2626">
        <v>1</v>
      </c>
      <c r="G2626" t="s">
        <v>48</v>
      </c>
      <c r="H2626" t="s">
        <v>19445</v>
      </c>
      <c r="I2626">
        <v>2021</v>
      </c>
      <c r="J2626" t="s">
        <v>19446</v>
      </c>
      <c r="K2626" t="s">
        <v>19446</v>
      </c>
    </row>
    <row r="2627" spans="1:11" x14ac:dyDescent="0.2">
      <c r="A2627" t="s">
        <v>9214</v>
      </c>
      <c r="B2627">
        <v>5188</v>
      </c>
      <c r="C2627" t="s">
        <v>60</v>
      </c>
      <c r="D2627" t="s">
        <v>9213</v>
      </c>
      <c r="E2627" t="s">
        <v>9213</v>
      </c>
      <c r="F2627">
        <v>1</v>
      </c>
      <c r="G2627" t="s">
        <v>48</v>
      </c>
      <c r="H2627" t="s">
        <v>19445</v>
      </c>
      <c r="I2627">
        <v>2021</v>
      </c>
      <c r="J2627" t="s">
        <v>19446</v>
      </c>
      <c r="K2627" t="s">
        <v>19446</v>
      </c>
    </row>
    <row r="2628" spans="1:11" x14ac:dyDescent="0.2">
      <c r="A2628" t="s">
        <v>9217</v>
      </c>
      <c r="B2628">
        <v>5186</v>
      </c>
      <c r="C2628" t="s">
        <v>60</v>
      </c>
      <c r="D2628" t="s">
        <v>9216</v>
      </c>
      <c r="E2628" t="s">
        <v>9216</v>
      </c>
      <c r="F2628">
        <v>1</v>
      </c>
      <c r="G2628" t="s">
        <v>48</v>
      </c>
      <c r="H2628" t="s">
        <v>19445</v>
      </c>
      <c r="I2628">
        <v>2021</v>
      </c>
      <c r="J2628" t="s">
        <v>19446</v>
      </c>
      <c r="K2628" t="s">
        <v>19446</v>
      </c>
    </row>
    <row r="2629" spans="1:11" x14ac:dyDescent="0.2">
      <c r="A2629" t="s">
        <v>9220</v>
      </c>
      <c r="B2629">
        <v>5208</v>
      </c>
      <c r="C2629" t="s">
        <v>60</v>
      </c>
      <c r="D2629" t="s">
        <v>9219</v>
      </c>
      <c r="E2629" t="s">
        <v>9219</v>
      </c>
      <c r="F2629">
        <v>1</v>
      </c>
      <c r="G2629" t="s">
        <v>48</v>
      </c>
      <c r="H2629" t="s">
        <v>19445</v>
      </c>
      <c r="I2629">
        <v>2021</v>
      </c>
      <c r="J2629" t="s">
        <v>19446</v>
      </c>
      <c r="K2629" t="s">
        <v>19446</v>
      </c>
    </row>
    <row r="2630" spans="1:11" x14ac:dyDescent="0.2">
      <c r="A2630" t="s">
        <v>9223</v>
      </c>
      <c r="B2630">
        <v>5221</v>
      </c>
      <c r="C2630" t="s">
        <v>60</v>
      </c>
      <c r="D2630" t="s">
        <v>9222</v>
      </c>
      <c r="E2630" t="s">
        <v>9222</v>
      </c>
      <c r="F2630">
        <v>1</v>
      </c>
      <c r="G2630" t="s">
        <v>48</v>
      </c>
      <c r="H2630" t="s">
        <v>19445</v>
      </c>
      <c r="I2630">
        <v>2021</v>
      </c>
      <c r="J2630" t="s">
        <v>19446</v>
      </c>
      <c r="K2630" t="s">
        <v>19446</v>
      </c>
    </row>
    <row r="2631" spans="1:11" x14ac:dyDescent="0.2">
      <c r="A2631" t="s">
        <v>9226</v>
      </c>
      <c r="B2631">
        <v>5238</v>
      </c>
      <c r="C2631" t="s">
        <v>39</v>
      </c>
      <c r="D2631" t="s">
        <v>9225</v>
      </c>
      <c r="E2631" t="s">
        <v>9225</v>
      </c>
      <c r="F2631">
        <v>1</v>
      </c>
      <c r="G2631" t="s">
        <v>48</v>
      </c>
      <c r="H2631" t="s">
        <v>19445</v>
      </c>
      <c r="I2631">
        <v>2021</v>
      </c>
      <c r="J2631" t="s">
        <v>19446</v>
      </c>
      <c r="K2631" t="s">
        <v>19446</v>
      </c>
    </row>
    <row r="2632" spans="1:11" x14ac:dyDescent="0.2">
      <c r="A2632" t="s">
        <v>9230</v>
      </c>
      <c r="B2632">
        <v>5190</v>
      </c>
      <c r="C2632" t="s">
        <v>60</v>
      </c>
      <c r="D2632" t="s">
        <v>9229</v>
      </c>
      <c r="E2632" t="s">
        <v>9229</v>
      </c>
      <c r="F2632">
        <v>1</v>
      </c>
      <c r="G2632" t="s">
        <v>48</v>
      </c>
      <c r="H2632" t="s">
        <v>19445</v>
      </c>
      <c r="I2632">
        <v>2021</v>
      </c>
      <c r="J2632" t="s">
        <v>19446</v>
      </c>
      <c r="K2632" t="s">
        <v>19446</v>
      </c>
    </row>
    <row r="2633" spans="1:11" x14ac:dyDescent="0.2">
      <c r="A2633" t="s">
        <v>9233</v>
      </c>
      <c r="B2633">
        <v>5222</v>
      </c>
      <c r="C2633" t="s">
        <v>60</v>
      </c>
      <c r="D2633" t="s">
        <v>9232</v>
      </c>
      <c r="E2633" t="s">
        <v>9232</v>
      </c>
      <c r="F2633">
        <v>1</v>
      </c>
      <c r="G2633" t="s">
        <v>48</v>
      </c>
      <c r="H2633" t="s">
        <v>19445</v>
      </c>
      <c r="I2633">
        <v>2021</v>
      </c>
      <c r="J2633" t="s">
        <v>19446</v>
      </c>
      <c r="K2633" t="s">
        <v>19446</v>
      </c>
    </row>
    <row r="2634" spans="1:11" x14ac:dyDescent="0.2">
      <c r="A2634" t="s">
        <v>9236</v>
      </c>
      <c r="B2634">
        <v>5212</v>
      </c>
      <c r="C2634" t="s">
        <v>60</v>
      </c>
      <c r="D2634" t="s">
        <v>9235</v>
      </c>
      <c r="E2634" t="s">
        <v>9235</v>
      </c>
      <c r="F2634">
        <v>1</v>
      </c>
      <c r="G2634" t="s">
        <v>48</v>
      </c>
      <c r="H2634" t="s">
        <v>19445</v>
      </c>
      <c r="I2634">
        <v>2021</v>
      </c>
      <c r="J2634" t="s">
        <v>19446</v>
      </c>
      <c r="K2634" t="s">
        <v>19446</v>
      </c>
    </row>
    <row r="2635" spans="1:11" x14ac:dyDescent="0.2">
      <c r="A2635" t="s">
        <v>9239</v>
      </c>
      <c r="B2635">
        <v>5218</v>
      </c>
      <c r="C2635" t="s">
        <v>60</v>
      </c>
      <c r="D2635" t="s">
        <v>9238</v>
      </c>
      <c r="E2635" t="s">
        <v>9238</v>
      </c>
      <c r="F2635">
        <v>1</v>
      </c>
      <c r="G2635" t="s">
        <v>48</v>
      </c>
      <c r="H2635" t="s">
        <v>19445</v>
      </c>
      <c r="I2635">
        <v>2021</v>
      </c>
      <c r="J2635" t="s">
        <v>19446</v>
      </c>
      <c r="K2635" t="s">
        <v>19446</v>
      </c>
    </row>
    <row r="2636" spans="1:11" x14ac:dyDescent="0.2">
      <c r="A2636" t="s">
        <v>9242</v>
      </c>
      <c r="B2636">
        <v>5216</v>
      </c>
      <c r="C2636" t="s">
        <v>60</v>
      </c>
      <c r="D2636" t="s">
        <v>9241</v>
      </c>
      <c r="E2636" t="s">
        <v>9241</v>
      </c>
      <c r="F2636">
        <v>1</v>
      </c>
      <c r="G2636" t="s">
        <v>48</v>
      </c>
      <c r="H2636" t="s">
        <v>19445</v>
      </c>
      <c r="I2636">
        <v>2021</v>
      </c>
      <c r="J2636" t="s">
        <v>19446</v>
      </c>
      <c r="K2636" t="s">
        <v>19446</v>
      </c>
    </row>
    <row r="2637" spans="1:11" x14ac:dyDescent="0.2">
      <c r="A2637" t="s">
        <v>9245</v>
      </c>
      <c r="B2637">
        <v>5314</v>
      </c>
      <c r="C2637" t="s">
        <v>60</v>
      </c>
      <c r="D2637" t="s">
        <v>9244</v>
      </c>
      <c r="E2637" t="s">
        <v>9244</v>
      </c>
      <c r="F2637">
        <v>1</v>
      </c>
      <c r="G2637" t="s">
        <v>48</v>
      </c>
      <c r="H2637" t="s">
        <v>19445</v>
      </c>
      <c r="I2637">
        <v>2021</v>
      </c>
      <c r="J2637" t="s">
        <v>19446</v>
      </c>
      <c r="K2637" t="s">
        <v>19446</v>
      </c>
    </row>
    <row r="2638" spans="1:11" x14ac:dyDescent="0.2">
      <c r="A2638" t="s">
        <v>9248</v>
      </c>
      <c r="B2638">
        <v>5214</v>
      </c>
      <c r="C2638" t="s">
        <v>60</v>
      </c>
      <c r="D2638" t="s">
        <v>9247</v>
      </c>
      <c r="E2638" t="s">
        <v>9247</v>
      </c>
      <c r="F2638">
        <v>1</v>
      </c>
      <c r="G2638" t="s">
        <v>48</v>
      </c>
      <c r="H2638" t="s">
        <v>19445</v>
      </c>
      <c r="I2638">
        <v>2021</v>
      </c>
      <c r="J2638" t="s">
        <v>19446</v>
      </c>
      <c r="K2638" t="s">
        <v>19446</v>
      </c>
    </row>
    <row r="2639" spans="1:11" x14ac:dyDescent="0.2">
      <c r="A2639" t="s">
        <v>9251</v>
      </c>
      <c r="B2639">
        <v>5219</v>
      </c>
      <c r="C2639" t="s">
        <v>60</v>
      </c>
      <c r="D2639" t="s">
        <v>9250</v>
      </c>
      <c r="E2639" t="s">
        <v>9250</v>
      </c>
      <c r="F2639">
        <v>1</v>
      </c>
      <c r="G2639" t="s">
        <v>48</v>
      </c>
      <c r="H2639" t="s">
        <v>19445</v>
      </c>
      <c r="I2639">
        <v>2021</v>
      </c>
      <c r="J2639" t="s">
        <v>19446</v>
      </c>
      <c r="K2639" t="s">
        <v>19446</v>
      </c>
    </row>
    <row r="2640" spans="1:11" x14ac:dyDescent="0.2">
      <c r="A2640" t="s">
        <v>9254</v>
      </c>
      <c r="B2640">
        <v>5256</v>
      </c>
      <c r="C2640" t="s">
        <v>39</v>
      </c>
      <c r="D2640" t="s">
        <v>9253</v>
      </c>
      <c r="E2640" t="s">
        <v>9253</v>
      </c>
      <c r="F2640">
        <v>1</v>
      </c>
      <c r="G2640" t="s">
        <v>48</v>
      </c>
      <c r="H2640" t="s">
        <v>19445</v>
      </c>
      <c r="I2640">
        <v>2021</v>
      </c>
      <c r="J2640" t="s">
        <v>19446</v>
      </c>
      <c r="K2640" t="s">
        <v>19446</v>
      </c>
    </row>
    <row r="2641" spans="1:11" x14ac:dyDescent="0.2">
      <c r="A2641" t="s">
        <v>9257</v>
      </c>
      <c r="B2641">
        <v>5185</v>
      </c>
      <c r="C2641" t="s">
        <v>60</v>
      </c>
      <c r="D2641" t="s">
        <v>9256</v>
      </c>
      <c r="E2641" t="s">
        <v>9256</v>
      </c>
      <c r="F2641">
        <v>1</v>
      </c>
      <c r="G2641" t="s">
        <v>48</v>
      </c>
      <c r="H2641" t="s">
        <v>19445</v>
      </c>
      <c r="I2641">
        <v>2021</v>
      </c>
      <c r="J2641" t="s">
        <v>19446</v>
      </c>
      <c r="K2641" t="s">
        <v>19446</v>
      </c>
    </row>
    <row r="2642" spans="1:11" x14ac:dyDescent="0.2">
      <c r="A2642" t="s">
        <v>9260</v>
      </c>
      <c r="B2642">
        <v>5209</v>
      </c>
      <c r="C2642" t="s">
        <v>60</v>
      </c>
      <c r="D2642" t="s">
        <v>9259</v>
      </c>
      <c r="E2642" t="s">
        <v>9259</v>
      </c>
      <c r="F2642">
        <v>1</v>
      </c>
      <c r="G2642" t="s">
        <v>48</v>
      </c>
      <c r="H2642" t="s">
        <v>19445</v>
      </c>
      <c r="I2642">
        <v>2021</v>
      </c>
      <c r="J2642" t="s">
        <v>19446</v>
      </c>
      <c r="K2642" t="s">
        <v>19446</v>
      </c>
    </row>
    <row r="2643" spans="1:11" x14ac:dyDescent="0.2">
      <c r="A2643" t="s">
        <v>9263</v>
      </c>
      <c r="B2643">
        <v>5240</v>
      </c>
      <c r="C2643" t="s">
        <v>39</v>
      </c>
      <c r="D2643" t="s">
        <v>9262</v>
      </c>
      <c r="E2643" t="s">
        <v>9262</v>
      </c>
      <c r="F2643">
        <v>1</v>
      </c>
      <c r="G2643" t="s">
        <v>48</v>
      </c>
      <c r="H2643" t="s">
        <v>19445</v>
      </c>
      <c r="I2643">
        <v>2021</v>
      </c>
      <c r="J2643" t="s">
        <v>19446</v>
      </c>
      <c r="K2643" t="s">
        <v>19446</v>
      </c>
    </row>
    <row r="2644" spans="1:11" x14ac:dyDescent="0.2">
      <c r="A2644" t="s">
        <v>9266</v>
      </c>
      <c r="B2644">
        <v>5220</v>
      </c>
      <c r="C2644" t="s">
        <v>60</v>
      </c>
      <c r="D2644" t="s">
        <v>9265</v>
      </c>
      <c r="E2644" t="s">
        <v>9265</v>
      </c>
      <c r="F2644">
        <v>1</v>
      </c>
      <c r="G2644" t="s">
        <v>48</v>
      </c>
      <c r="H2644" t="s">
        <v>19445</v>
      </c>
      <c r="I2644">
        <v>2021</v>
      </c>
      <c r="J2644" t="s">
        <v>19446</v>
      </c>
      <c r="K2644" t="s">
        <v>19446</v>
      </c>
    </row>
    <row r="2645" spans="1:11" x14ac:dyDescent="0.2">
      <c r="A2645" t="s">
        <v>9269</v>
      </c>
      <c r="B2645">
        <v>5311</v>
      </c>
      <c r="C2645" t="s">
        <v>60</v>
      </c>
      <c r="D2645" t="s">
        <v>9268</v>
      </c>
      <c r="E2645" t="s">
        <v>9268</v>
      </c>
      <c r="F2645">
        <v>1</v>
      </c>
      <c r="G2645" t="s">
        <v>48</v>
      </c>
      <c r="H2645" t="s">
        <v>19445</v>
      </c>
      <c r="I2645">
        <v>2021</v>
      </c>
      <c r="J2645" t="s">
        <v>19446</v>
      </c>
      <c r="K2645" t="s">
        <v>19446</v>
      </c>
    </row>
    <row r="2646" spans="1:11" x14ac:dyDescent="0.2">
      <c r="A2646" t="s">
        <v>9272</v>
      </c>
      <c r="B2646">
        <v>5063</v>
      </c>
      <c r="C2646" t="s">
        <v>39</v>
      </c>
      <c r="D2646" t="s">
        <v>9271</v>
      </c>
      <c r="E2646" t="s">
        <v>9271</v>
      </c>
      <c r="F2646">
        <v>1</v>
      </c>
      <c r="G2646" t="s">
        <v>48</v>
      </c>
      <c r="H2646" t="s">
        <v>19445</v>
      </c>
      <c r="I2646">
        <v>2021</v>
      </c>
      <c r="J2646" t="s">
        <v>19446</v>
      </c>
      <c r="K2646" t="s">
        <v>19446</v>
      </c>
    </row>
    <row r="2647" spans="1:11" x14ac:dyDescent="0.2">
      <c r="A2647" t="s">
        <v>9275</v>
      </c>
      <c r="B2647">
        <v>5180</v>
      </c>
      <c r="C2647" t="s">
        <v>60</v>
      </c>
      <c r="D2647" t="s">
        <v>9274</v>
      </c>
      <c r="E2647" t="s">
        <v>9274</v>
      </c>
      <c r="F2647">
        <v>1</v>
      </c>
      <c r="G2647" t="s">
        <v>48</v>
      </c>
      <c r="H2647" t="s">
        <v>19445</v>
      </c>
      <c r="I2647">
        <v>2021</v>
      </c>
      <c r="J2647" t="s">
        <v>19446</v>
      </c>
      <c r="K2647" t="s">
        <v>19446</v>
      </c>
    </row>
    <row r="2648" spans="1:11" x14ac:dyDescent="0.2">
      <c r="A2648" t="s">
        <v>9278</v>
      </c>
      <c r="B2648">
        <v>5058</v>
      </c>
      <c r="C2648" t="s">
        <v>39</v>
      </c>
      <c r="D2648" t="s">
        <v>9277</v>
      </c>
      <c r="E2648" t="s">
        <v>9277</v>
      </c>
      <c r="F2648">
        <v>1</v>
      </c>
      <c r="G2648" t="s">
        <v>48</v>
      </c>
      <c r="H2648" t="s">
        <v>19445</v>
      </c>
      <c r="I2648">
        <v>2021</v>
      </c>
      <c r="J2648" t="s">
        <v>19446</v>
      </c>
      <c r="K2648" t="s">
        <v>19446</v>
      </c>
    </row>
    <row r="2649" spans="1:11" x14ac:dyDescent="0.2">
      <c r="A2649" t="s">
        <v>9281</v>
      </c>
      <c r="B2649">
        <v>5049</v>
      </c>
      <c r="C2649" t="s">
        <v>39</v>
      </c>
      <c r="D2649" t="s">
        <v>9280</v>
      </c>
      <c r="E2649" t="s">
        <v>9280</v>
      </c>
      <c r="F2649">
        <v>1</v>
      </c>
      <c r="G2649" t="s">
        <v>48</v>
      </c>
      <c r="H2649" t="s">
        <v>19445</v>
      </c>
      <c r="I2649">
        <v>2021</v>
      </c>
      <c r="J2649" t="s">
        <v>19446</v>
      </c>
      <c r="K2649" t="s">
        <v>19446</v>
      </c>
    </row>
    <row r="2650" spans="1:11" x14ac:dyDescent="0.2">
      <c r="A2650" t="s">
        <v>9283</v>
      </c>
      <c r="B2650">
        <v>5048</v>
      </c>
      <c r="C2650" t="s">
        <v>39</v>
      </c>
      <c r="D2650" t="s">
        <v>9282</v>
      </c>
      <c r="E2650" t="s">
        <v>9282</v>
      </c>
      <c r="F2650">
        <v>1</v>
      </c>
      <c r="G2650" t="s">
        <v>48</v>
      </c>
      <c r="H2650" t="s">
        <v>19445</v>
      </c>
      <c r="I2650">
        <v>2021</v>
      </c>
      <c r="J2650" t="s">
        <v>19446</v>
      </c>
      <c r="K2650" t="s">
        <v>19446</v>
      </c>
    </row>
    <row r="2651" spans="1:11" x14ac:dyDescent="0.2">
      <c r="A2651" t="s">
        <v>9286</v>
      </c>
      <c r="B2651">
        <v>5064</v>
      </c>
      <c r="C2651" t="s">
        <v>39</v>
      </c>
      <c r="D2651" t="s">
        <v>9285</v>
      </c>
      <c r="E2651" t="s">
        <v>9285</v>
      </c>
      <c r="F2651">
        <v>1</v>
      </c>
      <c r="G2651" t="s">
        <v>48</v>
      </c>
      <c r="H2651" t="s">
        <v>19445</v>
      </c>
      <c r="I2651">
        <v>2021</v>
      </c>
      <c r="J2651" t="s">
        <v>19446</v>
      </c>
      <c r="K2651" t="s">
        <v>19446</v>
      </c>
    </row>
    <row r="2652" spans="1:11" x14ac:dyDescent="0.2">
      <c r="A2652" t="s">
        <v>9289</v>
      </c>
      <c r="B2652">
        <v>5052</v>
      </c>
      <c r="C2652" t="s">
        <v>39</v>
      </c>
      <c r="D2652" t="s">
        <v>9288</v>
      </c>
      <c r="E2652" t="s">
        <v>9288</v>
      </c>
      <c r="F2652">
        <v>1</v>
      </c>
      <c r="G2652" t="s">
        <v>48</v>
      </c>
      <c r="H2652" t="s">
        <v>19445</v>
      </c>
      <c r="I2652">
        <v>2021</v>
      </c>
      <c r="J2652" t="s">
        <v>19446</v>
      </c>
      <c r="K2652" t="s">
        <v>19446</v>
      </c>
    </row>
    <row r="2653" spans="1:11" x14ac:dyDescent="0.2">
      <c r="A2653" t="s">
        <v>9292</v>
      </c>
      <c r="B2653">
        <v>5060</v>
      </c>
      <c r="C2653" t="s">
        <v>39</v>
      </c>
      <c r="D2653" t="s">
        <v>9291</v>
      </c>
      <c r="E2653" t="s">
        <v>9291</v>
      </c>
      <c r="F2653">
        <v>1</v>
      </c>
      <c r="G2653" t="s">
        <v>48</v>
      </c>
      <c r="H2653" t="s">
        <v>19445</v>
      </c>
      <c r="I2653">
        <v>2021</v>
      </c>
      <c r="J2653" t="s">
        <v>19446</v>
      </c>
      <c r="K2653" t="s">
        <v>19446</v>
      </c>
    </row>
    <row r="2654" spans="1:11" x14ac:dyDescent="0.2">
      <c r="A2654" t="s">
        <v>9296</v>
      </c>
      <c r="B2654">
        <v>5053</v>
      </c>
      <c r="C2654" t="s">
        <v>39</v>
      </c>
      <c r="D2654" t="s">
        <v>9295</v>
      </c>
      <c r="E2654" t="s">
        <v>9295</v>
      </c>
      <c r="F2654">
        <v>1</v>
      </c>
      <c r="G2654" t="s">
        <v>48</v>
      </c>
      <c r="H2654" t="s">
        <v>19445</v>
      </c>
      <c r="I2654">
        <v>2021</v>
      </c>
      <c r="J2654" t="s">
        <v>19446</v>
      </c>
      <c r="K2654" t="s">
        <v>19446</v>
      </c>
    </row>
    <row r="2655" spans="1:11" x14ac:dyDescent="0.2">
      <c r="A2655" t="s">
        <v>9299</v>
      </c>
      <c r="B2655">
        <v>5051</v>
      </c>
      <c r="C2655" t="s">
        <v>39</v>
      </c>
      <c r="D2655" t="s">
        <v>9298</v>
      </c>
      <c r="E2655" t="s">
        <v>9298</v>
      </c>
      <c r="F2655">
        <v>1</v>
      </c>
      <c r="G2655" t="s">
        <v>48</v>
      </c>
      <c r="H2655" t="s">
        <v>19445</v>
      </c>
      <c r="I2655">
        <v>2021</v>
      </c>
      <c r="J2655" t="s">
        <v>19446</v>
      </c>
      <c r="K2655" t="s">
        <v>19446</v>
      </c>
    </row>
    <row r="2656" spans="1:11" x14ac:dyDescent="0.2">
      <c r="A2656" t="s">
        <v>9302</v>
      </c>
      <c r="B2656">
        <v>5056</v>
      </c>
      <c r="C2656" t="s">
        <v>39</v>
      </c>
      <c r="D2656" t="s">
        <v>9301</v>
      </c>
      <c r="E2656" t="s">
        <v>9301</v>
      </c>
      <c r="F2656">
        <v>1</v>
      </c>
      <c r="G2656" t="s">
        <v>48</v>
      </c>
      <c r="H2656" t="s">
        <v>19445</v>
      </c>
      <c r="I2656">
        <v>2021</v>
      </c>
      <c r="J2656" t="s">
        <v>19446</v>
      </c>
      <c r="K2656" t="s">
        <v>19446</v>
      </c>
    </row>
    <row r="2657" spans="1:11" x14ac:dyDescent="0.2">
      <c r="A2657" t="s">
        <v>9305</v>
      </c>
      <c r="B2657">
        <v>5054</v>
      </c>
      <c r="C2657" t="s">
        <v>39</v>
      </c>
      <c r="D2657" t="s">
        <v>9304</v>
      </c>
      <c r="E2657" t="s">
        <v>9304</v>
      </c>
      <c r="F2657">
        <v>1</v>
      </c>
      <c r="G2657" t="s">
        <v>48</v>
      </c>
      <c r="H2657" t="s">
        <v>19445</v>
      </c>
      <c r="I2657">
        <v>2021</v>
      </c>
      <c r="J2657" t="s">
        <v>19446</v>
      </c>
      <c r="K2657" t="s">
        <v>19446</v>
      </c>
    </row>
    <row r="2658" spans="1:11" x14ac:dyDescent="0.2">
      <c r="A2658" t="s">
        <v>9308</v>
      </c>
      <c r="B2658">
        <v>5062</v>
      </c>
      <c r="C2658" t="s">
        <v>39</v>
      </c>
      <c r="D2658" t="s">
        <v>9307</v>
      </c>
      <c r="E2658" t="s">
        <v>9307</v>
      </c>
      <c r="F2658">
        <v>1</v>
      </c>
      <c r="G2658" t="s">
        <v>48</v>
      </c>
      <c r="H2658" t="s">
        <v>19445</v>
      </c>
      <c r="I2658">
        <v>2021</v>
      </c>
      <c r="J2658" t="s">
        <v>19446</v>
      </c>
      <c r="K2658" t="s">
        <v>19446</v>
      </c>
    </row>
    <row r="2659" spans="1:11" x14ac:dyDescent="0.2">
      <c r="A2659" t="s">
        <v>9311</v>
      </c>
      <c r="B2659">
        <v>5050</v>
      </c>
      <c r="C2659" t="s">
        <v>39</v>
      </c>
      <c r="D2659" t="s">
        <v>9310</v>
      </c>
      <c r="E2659" t="s">
        <v>9310</v>
      </c>
      <c r="F2659">
        <v>1</v>
      </c>
      <c r="G2659" t="s">
        <v>48</v>
      </c>
      <c r="H2659" t="s">
        <v>19445</v>
      </c>
      <c r="I2659">
        <v>2021</v>
      </c>
      <c r="J2659" t="s">
        <v>19446</v>
      </c>
      <c r="K2659" t="s">
        <v>19446</v>
      </c>
    </row>
    <row r="2660" spans="1:11" x14ac:dyDescent="0.2">
      <c r="A2660" t="s">
        <v>9314</v>
      </c>
      <c r="B2660">
        <v>5047</v>
      </c>
      <c r="C2660" t="s">
        <v>39</v>
      </c>
      <c r="D2660" t="s">
        <v>9313</v>
      </c>
      <c r="E2660" t="s">
        <v>9313</v>
      </c>
      <c r="F2660">
        <v>1</v>
      </c>
      <c r="G2660" t="s">
        <v>48</v>
      </c>
      <c r="H2660" t="s">
        <v>19445</v>
      </c>
      <c r="I2660">
        <v>2021</v>
      </c>
      <c r="J2660" t="s">
        <v>19446</v>
      </c>
      <c r="K2660" t="s">
        <v>19446</v>
      </c>
    </row>
    <row r="2661" spans="1:11" x14ac:dyDescent="0.2">
      <c r="A2661" t="s">
        <v>9317</v>
      </c>
      <c r="B2661">
        <v>5059</v>
      </c>
      <c r="C2661" t="s">
        <v>39</v>
      </c>
      <c r="D2661" t="s">
        <v>9316</v>
      </c>
      <c r="E2661" t="s">
        <v>9316</v>
      </c>
      <c r="F2661">
        <v>1</v>
      </c>
      <c r="G2661" t="s">
        <v>48</v>
      </c>
      <c r="H2661" t="s">
        <v>19445</v>
      </c>
      <c r="I2661">
        <v>2021</v>
      </c>
      <c r="J2661" t="s">
        <v>19446</v>
      </c>
      <c r="K2661" t="s">
        <v>19446</v>
      </c>
    </row>
    <row r="2662" spans="1:11" x14ac:dyDescent="0.2">
      <c r="A2662" t="s">
        <v>9320</v>
      </c>
      <c r="B2662">
        <v>5077</v>
      </c>
      <c r="C2662" t="s">
        <v>39</v>
      </c>
      <c r="D2662" t="s">
        <v>9319</v>
      </c>
      <c r="E2662" t="s">
        <v>9319</v>
      </c>
      <c r="F2662">
        <v>1</v>
      </c>
      <c r="G2662" t="s">
        <v>48</v>
      </c>
      <c r="H2662" t="s">
        <v>19445</v>
      </c>
      <c r="I2662">
        <v>2021</v>
      </c>
      <c r="J2662" t="s">
        <v>19446</v>
      </c>
      <c r="K2662" t="s">
        <v>19446</v>
      </c>
    </row>
    <row r="2663" spans="1:11" x14ac:dyDescent="0.2">
      <c r="A2663" t="s">
        <v>9323</v>
      </c>
      <c r="B2663">
        <v>5055</v>
      </c>
      <c r="C2663" t="s">
        <v>39</v>
      </c>
      <c r="D2663" t="s">
        <v>9322</v>
      </c>
      <c r="E2663" t="s">
        <v>9322</v>
      </c>
      <c r="F2663">
        <v>1</v>
      </c>
      <c r="G2663" t="s">
        <v>48</v>
      </c>
      <c r="H2663" t="s">
        <v>19445</v>
      </c>
      <c r="I2663">
        <v>2021</v>
      </c>
      <c r="J2663" t="s">
        <v>19446</v>
      </c>
      <c r="K2663" t="s">
        <v>19446</v>
      </c>
    </row>
    <row r="2664" spans="1:11" x14ac:dyDescent="0.2">
      <c r="A2664" t="s">
        <v>9326</v>
      </c>
      <c r="B2664">
        <v>5061</v>
      </c>
      <c r="C2664" t="s">
        <v>39</v>
      </c>
      <c r="D2664" t="s">
        <v>9325</v>
      </c>
      <c r="E2664" t="s">
        <v>9325</v>
      </c>
      <c r="F2664">
        <v>1</v>
      </c>
      <c r="G2664" t="s">
        <v>48</v>
      </c>
      <c r="H2664" t="s">
        <v>19445</v>
      </c>
      <c r="I2664">
        <v>2021</v>
      </c>
      <c r="J2664" t="s">
        <v>19446</v>
      </c>
      <c r="K2664" t="s">
        <v>19446</v>
      </c>
    </row>
    <row r="2665" spans="1:11" x14ac:dyDescent="0.2">
      <c r="A2665" t="s">
        <v>9329</v>
      </c>
      <c r="B2665">
        <v>5057</v>
      </c>
      <c r="C2665" t="s">
        <v>39</v>
      </c>
      <c r="D2665" t="s">
        <v>9328</v>
      </c>
      <c r="E2665" t="s">
        <v>9328</v>
      </c>
      <c r="F2665">
        <v>1</v>
      </c>
      <c r="G2665" t="s">
        <v>48</v>
      </c>
      <c r="H2665" t="s">
        <v>19445</v>
      </c>
      <c r="I2665">
        <v>2021</v>
      </c>
      <c r="J2665" t="s">
        <v>19446</v>
      </c>
      <c r="K2665" t="s">
        <v>19446</v>
      </c>
    </row>
    <row r="2666" spans="1:11" x14ac:dyDescent="0.2">
      <c r="A2666" t="s">
        <v>9332</v>
      </c>
      <c r="B2666">
        <v>5815</v>
      </c>
      <c r="C2666" t="s">
        <v>72</v>
      </c>
      <c r="D2666" t="s">
        <v>9331</v>
      </c>
      <c r="E2666" t="s">
        <v>9331</v>
      </c>
      <c r="F2666">
        <v>1</v>
      </c>
      <c r="G2666" t="s">
        <v>48</v>
      </c>
      <c r="H2666" t="s">
        <v>19445</v>
      </c>
      <c r="I2666">
        <v>2021</v>
      </c>
      <c r="J2666" t="s">
        <v>19446</v>
      </c>
      <c r="K2666" t="s">
        <v>19446</v>
      </c>
    </row>
    <row r="2667" spans="1:11" x14ac:dyDescent="0.2">
      <c r="A2667" t="s">
        <v>9335</v>
      </c>
      <c r="B2667">
        <v>5107</v>
      </c>
      <c r="C2667" t="s">
        <v>39</v>
      </c>
      <c r="D2667" t="s">
        <v>9334</v>
      </c>
      <c r="E2667" t="s">
        <v>9334</v>
      </c>
      <c r="F2667">
        <v>1</v>
      </c>
      <c r="G2667" t="s">
        <v>48</v>
      </c>
      <c r="H2667" t="s">
        <v>19445</v>
      </c>
      <c r="I2667">
        <v>2021</v>
      </c>
      <c r="J2667" t="s">
        <v>19446</v>
      </c>
      <c r="K2667" t="s">
        <v>19446</v>
      </c>
    </row>
    <row r="2668" spans="1:11" x14ac:dyDescent="0.2">
      <c r="A2668" t="s">
        <v>9338</v>
      </c>
      <c r="B2668">
        <v>5042</v>
      </c>
      <c r="C2668" t="s">
        <v>39</v>
      </c>
      <c r="D2668" t="s">
        <v>9337</v>
      </c>
      <c r="E2668" t="s">
        <v>9337</v>
      </c>
      <c r="F2668">
        <v>1</v>
      </c>
      <c r="G2668" t="s">
        <v>48</v>
      </c>
      <c r="H2668" t="s">
        <v>19445</v>
      </c>
      <c r="I2668">
        <v>2021</v>
      </c>
      <c r="J2668" t="s">
        <v>19446</v>
      </c>
      <c r="K2668" t="s">
        <v>19446</v>
      </c>
    </row>
    <row r="2669" spans="1:11" x14ac:dyDescent="0.2">
      <c r="A2669" t="s">
        <v>9341</v>
      </c>
      <c r="B2669">
        <v>5036</v>
      </c>
      <c r="C2669" t="s">
        <v>39</v>
      </c>
      <c r="D2669" t="s">
        <v>9340</v>
      </c>
      <c r="E2669" t="s">
        <v>9340</v>
      </c>
      <c r="F2669">
        <v>1</v>
      </c>
      <c r="G2669" t="s">
        <v>48</v>
      </c>
      <c r="H2669" t="s">
        <v>19445</v>
      </c>
      <c r="I2669">
        <v>2021</v>
      </c>
      <c r="J2669" t="s">
        <v>19446</v>
      </c>
      <c r="K2669" t="s">
        <v>19446</v>
      </c>
    </row>
    <row r="2670" spans="1:11" x14ac:dyDescent="0.2">
      <c r="A2670" t="s">
        <v>9344</v>
      </c>
      <c r="B2670">
        <v>5117</v>
      </c>
      <c r="C2670" t="s">
        <v>39</v>
      </c>
      <c r="D2670" t="s">
        <v>9343</v>
      </c>
      <c r="E2670" t="s">
        <v>9343</v>
      </c>
      <c r="F2670">
        <v>1</v>
      </c>
      <c r="G2670" t="s">
        <v>48</v>
      </c>
      <c r="H2670" t="s">
        <v>19445</v>
      </c>
      <c r="I2670">
        <v>2021</v>
      </c>
      <c r="J2670" t="s">
        <v>19446</v>
      </c>
      <c r="K2670" t="s">
        <v>19446</v>
      </c>
    </row>
    <row r="2671" spans="1:11" x14ac:dyDescent="0.2">
      <c r="A2671" t="s">
        <v>9347</v>
      </c>
      <c r="B2671">
        <v>5680</v>
      </c>
      <c r="C2671" t="s">
        <v>39</v>
      </c>
      <c r="D2671" t="s">
        <v>9346</v>
      </c>
      <c r="E2671" t="s">
        <v>9346</v>
      </c>
      <c r="F2671">
        <v>1</v>
      </c>
      <c r="G2671" t="s">
        <v>48</v>
      </c>
      <c r="H2671" t="s">
        <v>19445</v>
      </c>
      <c r="I2671">
        <v>2021</v>
      </c>
      <c r="J2671" t="s">
        <v>19446</v>
      </c>
      <c r="K2671" t="s">
        <v>19446</v>
      </c>
    </row>
    <row r="2672" spans="1:11" x14ac:dyDescent="0.2">
      <c r="A2672" t="s">
        <v>9347</v>
      </c>
      <c r="B2672">
        <v>5868</v>
      </c>
      <c r="C2672" t="s">
        <v>72</v>
      </c>
      <c r="D2672" t="s">
        <v>9346</v>
      </c>
      <c r="E2672" t="s">
        <v>9346</v>
      </c>
      <c r="F2672">
        <v>1</v>
      </c>
      <c r="G2672" t="s">
        <v>48</v>
      </c>
      <c r="H2672" t="s">
        <v>19445</v>
      </c>
      <c r="I2672">
        <v>2021</v>
      </c>
      <c r="J2672" t="s">
        <v>19446</v>
      </c>
      <c r="K2672" t="s">
        <v>19446</v>
      </c>
    </row>
    <row r="2673" spans="1:11" x14ac:dyDescent="0.2">
      <c r="A2673" t="s">
        <v>9351</v>
      </c>
      <c r="B2673">
        <v>5112</v>
      </c>
      <c r="C2673" t="s">
        <v>39</v>
      </c>
      <c r="D2673" t="s">
        <v>9350</v>
      </c>
      <c r="E2673" t="s">
        <v>9350</v>
      </c>
      <c r="F2673">
        <v>1</v>
      </c>
      <c r="G2673" t="s">
        <v>48</v>
      </c>
      <c r="H2673" t="s">
        <v>19445</v>
      </c>
      <c r="I2673">
        <v>2021</v>
      </c>
      <c r="J2673" t="s">
        <v>19446</v>
      </c>
      <c r="K2673" t="s">
        <v>19446</v>
      </c>
    </row>
    <row r="2674" spans="1:11" x14ac:dyDescent="0.2">
      <c r="A2674" t="s">
        <v>9354</v>
      </c>
      <c r="B2674">
        <v>5114</v>
      </c>
      <c r="C2674" t="s">
        <v>39</v>
      </c>
      <c r="D2674" t="s">
        <v>9353</v>
      </c>
      <c r="E2674" t="s">
        <v>9353</v>
      </c>
      <c r="F2674">
        <v>1</v>
      </c>
      <c r="G2674" t="s">
        <v>48</v>
      </c>
      <c r="H2674" t="s">
        <v>19445</v>
      </c>
      <c r="I2674">
        <v>2021</v>
      </c>
      <c r="J2674" t="s">
        <v>19446</v>
      </c>
      <c r="K2674" t="s">
        <v>19446</v>
      </c>
    </row>
    <row r="2675" spans="1:11" x14ac:dyDescent="0.2">
      <c r="A2675" t="s">
        <v>9357</v>
      </c>
      <c r="B2675">
        <v>5032</v>
      </c>
      <c r="C2675" t="s">
        <v>39</v>
      </c>
      <c r="D2675" t="s">
        <v>9356</v>
      </c>
      <c r="E2675" t="s">
        <v>9356</v>
      </c>
      <c r="F2675">
        <v>1</v>
      </c>
      <c r="G2675" t="s">
        <v>48</v>
      </c>
      <c r="H2675" t="s">
        <v>19445</v>
      </c>
      <c r="I2675">
        <v>2021</v>
      </c>
      <c r="J2675" t="s">
        <v>19446</v>
      </c>
      <c r="K2675" t="s">
        <v>19446</v>
      </c>
    </row>
    <row r="2676" spans="1:11" x14ac:dyDescent="0.2">
      <c r="A2676" t="s">
        <v>9360</v>
      </c>
      <c r="B2676">
        <v>5109</v>
      </c>
      <c r="C2676" t="s">
        <v>39</v>
      </c>
      <c r="D2676" t="s">
        <v>9359</v>
      </c>
      <c r="E2676" t="s">
        <v>9359</v>
      </c>
      <c r="F2676">
        <v>1</v>
      </c>
      <c r="G2676" t="s">
        <v>48</v>
      </c>
      <c r="H2676" t="s">
        <v>19445</v>
      </c>
      <c r="I2676">
        <v>2021</v>
      </c>
      <c r="J2676" t="s">
        <v>19446</v>
      </c>
      <c r="K2676" t="s">
        <v>19446</v>
      </c>
    </row>
    <row r="2677" spans="1:11" x14ac:dyDescent="0.2">
      <c r="A2677" t="s">
        <v>9363</v>
      </c>
      <c r="B2677">
        <v>5378</v>
      </c>
      <c r="C2677" t="s">
        <v>60</v>
      </c>
      <c r="D2677" t="s">
        <v>9362</v>
      </c>
      <c r="E2677" t="s">
        <v>9362</v>
      </c>
      <c r="F2677">
        <v>1</v>
      </c>
      <c r="G2677" t="s">
        <v>48</v>
      </c>
      <c r="H2677" t="s">
        <v>19445</v>
      </c>
      <c r="I2677">
        <v>2021</v>
      </c>
      <c r="J2677" t="s">
        <v>19446</v>
      </c>
      <c r="K2677" t="s">
        <v>19446</v>
      </c>
    </row>
    <row r="2678" spans="1:11" x14ac:dyDescent="0.2">
      <c r="A2678" t="s">
        <v>9366</v>
      </c>
      <c r="B2678">
        <v>5722</v>
      </c>
      <c r="C2678" t="s">
        <v>39</v>
      </c>
      <c r="D2678" t="s">
        <v>9365</v>
      </c>
      <c r="E2678" t="s">
        <v>9365</v>
      </c>
      <c r="F2678">
        <v>1</v>
      </c>
      <c r="G2678" t="s">
        <v>48</v>
      </c>
      <c r="H2678" t="s">
        <v>19445</v>
      </c>
      <c r="I2678">
        <v>2021</v>
      </c>
      <c r="J2678" t="s">
        <v>19446</v>
      </c>
      <c r="K2678" t="s">
        <v>19446</v>
      </c>
    </row>
    <row r="2679" spans="1:11" x14ac:dyDescent="0.2">
      <c r="A2679" t="s">
        <v>9369</v>
      </c>
      <c r="B2679">
        <v>5037</v>
      </c>
      <c r="C2679" t="s">
        <v>39</v>
      </c>
      <c r="D2679" t="s">
        <v>9368</v>
      </c>
      <c r="E2679" t="s">
        <v>9368</v>
      </c>
      <c r="F2679">
        <v>1</v>
      </c>
      <c r="G2679" t="s">
        <v>48</v>
      </c>
      <c r="H2679" t="s">
        <v>19445</v>
      </c>
      <c r="I2679">
        <v>2021</v>
      </c>
      <c r="J2679" t="s">
        <v>19446</v>
      </c>
      <c r="K2679" t="s">
        <v>19446</v>
      </c>
    </row>
    <row r="2680" spans="1:11" x14ac:dyDescent="0.2">
      <c r="A2680" t="s">
        <v>9371</v>
      </c>
      <c r="B2680">
        <v>5698</v>
      </c>
      <c r="C2680" t="s">
        <v>39</v>
      </c>
      <c r="D2680" t="s">
        <v>9370</v>
      </c>
      <c r="E2680" t="s">
        <v>9370</v>
      </c>
      <c r="F2680">
        <v>1</v>
      </c>
      <c r="G2680" t="s">
        <v>48</v>
      </c>
      <c r="H2680" t="s">
        <v>19445</v>
      </c>
      <c r="I2680">
        <v>2021</v>
      </c>
      <c r="J2680" t="s">
        <v>19446</v>
      </c>
      <c r="K2680" t="s">
        <v>19446</v>
      </c>
    </row>
    <row r="2681" spans="1:11" x14ac:dyDescent="0.2">
      <c r="A2681" t="s">
        <v>9374</v>
      </c>
      <c r="B2681">
        <v>5035</v>
      </c>
      <c r="C2681" t="s">
        <v>39</v>
      </c>
      <c r="D2681" t="s">
        <v>9373</v>
      </c>
      <c r="E2681" t="s">
        <v>9373</v>
      </c>
      <c r="F2681">
        <v>1</v>
      </c>
      <c r="G2681" t="s">
        <v>48</v>
      </c>
      <c r="H2681" t="s">
        <v>19445</v>
      </c>
      <c r="I2681">
        <v>2021</v>
      </c>
      <c r="J2681" t="s">
        <v>19446</v>
      </c>
      <c r="K2681" t="s">
        <v>19446</v>
      </c>
    </row>
    <row r="2682" spans="1:11" x14ac:dyDescent="0.2">
      <c r="A2682" t="s">
        <v>9376</v>
      </c>
      <c r="B2682">
        <v>5438</v>
      </c>
      <c r="C2682" t="s">
        <v>72</v>
      </c>
      <c r="D2682" t="s">
        <v>9375</v>
      </c>
      <c r="E2682" t="s">
        <v>9375</v>
      </c>
      <c r="F2682">
        <v>1</v>
      </c>
      <c r="G2682" t="s">
        <v>48</v>
      </c>
      <c r="H2682" t="s">
        <v>19445</v>
      </c>
      <c r="I2682">
        <v>2021</v>
      </c>
      <c r="J2682" t="s">
        <v>19446</v>
      </c>
      <c r="K2682" t="s">
        <v>19446</v>
      </c>
    </row>
    <row r="2683" spans="1:11" x14ac:dyDescent="0.2">
      <c r="A2683" t="s">
        <v>9379</v>
      </c>
      <c r="B2683">
        <v>5119</v>
      </c>
      <c r="C2683" t="s">
        <v>39</v>
      </c>
      <c r="D2683" t="s">
        <v>9378</v>
      </c>
      <c r="E2683" t="s">
        <v>9378</v>
      </c>
      <c r="F2683">
        <v>1</v>
      </c>
      <c r="G2683" t="s">
        <v>48</v>
      </c>
      <c r="H2683" t="s">
        <v>19445</v>
      </c>
      <c r="I2683">
        <v>2021</v>
      </c>
      <c r="J2683" t="s">
        <v>19446</v>
      </c>
      <c r="K2683" t="s">
        <v>19446</v>
      </c>
    </row>
    <row r="2684" spans="1:11" x14ac:dyDescent="0.2">
      <c r="A2684" t="s">
        <v>9382</v>
      </c>
      <c r="B2684">
        <v>5444</v>
      </c>
      <c r="C2684" t="s">
        <v>72</v>
      </c>
      <c r="D2684" t="s">
        <v>9381</v>
      </c>
      <c r="E2684" t="s">
        <v>9381</v>
      </c>
      <c r="F2684">
        <v>1</v>
      </c>
      <c r="G2684" t="s">
        <v>48</v>
      </c>
      <c r="H2684" t="s">
        <v>19445</v>
      </c>
      <c r="I2684">
        <v>2021</v>
      </c>
      <c r="J2684" t="s">
        <v>19446</v>
      </c>
      <c r="K2684" t="s">
        <v>19446</v>
      </c>
    </row>
    <row r="2685" spans="1:11" x14ac:dyDescent="0.2">
      <c r="A2685" t="s">
        <v>9385</v>
      </c>
      <c r="B2685">
        <v>5310</v>
      </c>
      <c r="C2685" t="s">
        <v>60</v>
      </c>
      <c r="D2685" t="s">
        <v>9384</v>
      </c>
      <c r="E2685" t="s">
        <v>9384</v>
      </c>
      <c r="F2685">
        <v>1</v>
      </c>
      <c r="G2685" t="s">
        <v>48</v>
      </c>
      <c r="H2685" t="s">
        <v>19445</v>
      </c>
      <c r="I2685">
        <v>2021</v>
      </c>
      <c r="J2685" t="s">
        <v>19446</v>
      </c>
      <c r="K2685" t="s">
        <v>19446</v>
      </c>
    </row>
    <row r="2686" spans="1:11" x14ac:dyDescent="0.2">
      <c r="A2686" t="s">
        <v>9388</v>
      </c>
      <c r="B2686">
        <v>5254</v>
      </c>
      <c r="C2686" t="s">
        <v>39</v>
      </c>
      <c r="D2686" t="s">
        <v>9387</v>
      </c>
      <c r="E2686" t="s">
        <v>9387</v>
      </c>
      <c r="F2686">
        <v>1</v>
      </c>
      <c r="G2686" t="s">
        <v>48</v>
      </c>
      <c r="H2686" t="s">
        <v>19445</v>
      </c>
      <c r="I2686">
        <v>2021</v>
      </c>
      <c r="J2686" t="s">
        <v>19446</v>
      </c>
      <c r="K2686" t="s">
        <v>19446</v>
      </c>
    </row>
    <row r="2687" spans="1:11" x14ac:dyDescent="0.2">
      <c r="A2687" t="s">
        <v>9391</v>
      </c>
      <c r="B2687">
        <v>5276</v>
      </c>
      <c r="C2687" t="s">
        <v>39</v>
      </c>
      <c r="D2687" t="s">
        <v>9390</v>
      </c>
      <c r="E2687" t="s">
        <v>9390</v>
      </c>
      <c r="F2687">
        <v>1</v>
      </c>
      <c r="G2687" t="s">
        <v>48</v>
      </c>
      <c r="H2687" t="s">
        <v>19445</v>
      </c>
      <c r="I2687">
        <v>2021</v>
      </c>
      <c r="J2687" t="s">
        <v>19446</v>
      </c>
      <c r="K2687" t="s">
        <v>19446</v>
      </c>
    </row>
    <row r="2688" spans="1:11" x14ac:dyDescent="0.2">
      <c r="A2688" t="s">
        <v>9394</v>
      </c>
      <c r="B2688">
        <v>5281</v>
      </c>
      <c r="C2688" t="s">
        <v>39</v>
      </c>
      <c r="D2688" t="s">
        <v>9393</v>
      </c>
      <c r="E2688" t="s">
        <v>9393</v>
      </c>
      <c r="F2688">
        <v>1</v>
      </c>
      <c r="G2688" t="s">
        <v>48</v>
      </c>
      <c r="H2688" t="s">
        <v>19445</v>
      </c>
      <c r="I2688">
        <v>2021</v>
      </c>
      <c r="J2688" t="s">
        <v>19446</v>
      </c>
      <c r="K2688" t="s">
        <v>19446</v>
      </c>
    </row>
    <row r="2689" spans="1:11" x14ac:dyDescent="0.2">
      <c r="A2689" t="s">
        <v>9397</v>
      </c>
      <c r="B2689">
        <v>5258</v>
      </c>
      <c r="C2689" t="s">
        <v>39</v>
      </c>
      <c r="D2689" t="s">
        <v>9396</v>
      </c>
      <c r="E2689" t="s">
        <v>9396</v>
      </c>
      <c r="F2689">
        <v>1</v>
      </c>
      <c r="G2689" t="s">
        <v>48</v>
      </c>
      <c r="H2689" t="s">
        <v>19445</v>
      </c>
      <c r="I2689">
        <v>2021</v>
      </c>
      <c r="J2689" t="s">
        <v>19446</v>
      </c>
      <c r="K2689" t="s">
        <v>19446</v>
      </c>
    </row>
    <row r="2690" spans="1:11" x14ac:dyDescent="0.2">
      <c r="A2690" t="s">
        <v>9400</v>
      </c>
      <c r="B2690">
        <v>5249</v>
      </c>
      <c r="C2690" t="s">
        <v>39</v>
      </c>
      <c r="D2690" t="s">
        <v>9399</v>
      </c>
      <c r="E2690" t="s">
        <v>9399</v>
      </c>
      <c r="F2690">
        <v>1</v>
      </c>
      <c r="G2690" t="s">
        <v>48</v>
      </c>
      <c r="H2690" t="s">
        <v>19445</v>
      </c>
      <c r="I2690">
        <v>2021</v>
      </c>
      <c r="J2690" t="s">
        <v>19446</v>
      </c>
      <c r="K2690" t="s">
        <v>19446</v>
      </c>
    </row>
    <row r="2691" spans="1:11" x14ac:dyDescent="0.2">
      <c r="A2691" t="s">
        <v>9403</v>
      </c>
      <c r="B2691">
        <v>5277</v>
      </c>
      <c r="C2691" t="s">
        <v>39</v>
      </c>
      <c r="D2691" t="s">
        <v>9402</v>
      </c>
      <c r="E2691" t="s">
        <v>9402</v>
      </c>
      <c r="F2691">
        <v>1</v>
      </c>
      <c r="G2691" t="s">
        <v>48</v>
      </c>
      <c r="H2691" t="s">
        <v>19445</v>
      </c>
      <c r="I2691">
        <v>2021</v>
      </c>
      <c r="J2691" t="s">
        <v>19446</v>
      </c>
      <c r="K2691" t="s">
        <v>19446</v>
      </c>
    </row>
    <row r="2692" spans="1:11" x14ac:dyDescent="0.2">
      <c r="A2692" t="s">
        <v>9406</v>
      </c>
      <c r="B2692">
        <v>5273</v>
      </c>
      <c r="C2692" t="s">
        <v>39</v>
      </c>
      <c r="D2692" t="s">
        <v>9405</v>
      </c>
      <c r="E2692" t="s">
        <v>9405</v>
      </c>
      <c r="F2692">
        <v>1</v>
      </c>
      <c r="G2692" t="s">
        <v>48</v>
      </c>
      <c r="H2692" t="s">
        <v>19445</v>
      </c>
      <c r="I2692">
        <v>2021</v>
      </c>
      <c r="J2692" t="s">
        <v>19446</v>
      </c>
      <c r="K2692" t="s">
        <v>19446</v>
      </c>
    </row>
    <row r="2693" spans="1:11" x14ac:dyDescent="0.2">
      <c r="A2693" t="s">
        <v>9409</v>
      </c>
      <c r="B2693">
        <v>5312</v>
      </c>
      <c r="C2693" t="s">
        <v>60</v>
      </c>
      <c r="D2693" t="s">
        <v>9408</v>
      </c>
      <c r="E2693" t="s">
        <v>9408</v>
      </c>
      <c r="F2693">
        <v>1</v>
      </c>
      <c r="G2693" t="s">
        <v>48</v>
      </c>
      <c r="H2693" t="s">
        <v>19445</v>
      </c>
      <c r="I2693">
        <v>2021</v>
      </c>
      <c r="J2693" t="s">
        <v>19446</v>
      </c>
      <c r="K2693" t="s">
        <v>19446</v>
      </c>
    </row>
    <row r="2694" spans="1:11" x14ac:dyDescent="0.2">
      <c r="A2694" t="s">
        <v>9412</v>
      </c>
      <c r="B2694">
        <v>5309</v>
      </c>
      <c r="C2694" t="s">
        <v>60</v>
      </c>
      <c r="D2694" t="s">
        <v>9411</v>
      </c>
      <c r="E2694" t="s">
        <v>9411</v>
      </c>
      <c r="F2694">
        <v>1</v>
      </c>
      <c r="G2694" t="s">
        <v>48</v>
      </c>
      <c r="H2694" t="s">
        <v>19445</v>
      </c>
      <c r="I2694">
        <v>2021</v>
      </c>
      <c r="J2694" t="s">
        <v>19446</v>
      </c>
      <c r="K2694" t="s">
        <v>19446</v>
      </c>
    </row>
    <row r="2695" spans="1:11" x14ac:dyDescent="0.2">
      <c r="A2695" t="s">
        <v>9415</v>
      </c>
      <c r="B2695">
        <v>5308</v>
      </c>
      <c r="C2695" t="s">
        <v>60</v>
      </c>
      <c r="D2695" t="s">
        <v>9414</v>
      </c>
      <c r="E2695" t="s">
        <v>9414</v>
      </c>
      <c r="F2695">
        <v>1</v>
      </c>
      <c r="G2695" t="s">
        <v>48</v>
      </c>
      <c r="H2695" t="s">
        <v>19445</v>
      </c>
      <c r="I2695">
        <v>2021</v>
      </c>
      <c r="J2695" t="s">
        <v>19446</v>
      </c>
      <c r="K2695" t="s">
        <v>19446</v>
      </c>
    </row>
    <row r="2696" spans="1:11" x14ac:dyDescent="0.2">
      <c r="A2696" t="s">
        <v>9418</v>
      </c>
      <c r="B2696">
        <v>5261</v>
      </c>
      <c r="C2696" t="s">
        <v>39</v>
      </c>
      <c r="D2696" t="s">
        <v>9417</v>
      </c>
      <c r="E2696" t="s">
        <v>9417</v>
      </c>
      <c r="F2696">
        <v>1</v>
      </c>
      <c r="G2696" t="s">
        <v>48</v>
      </c>
      <c r="H2696" t="s">
        <v>19445</v>
      </c>
      <c r="I2696">
        <v>2021</v>
      </c>
      <c r="J2696" t="s">
        <v>19446</v>
      </c>
      <c r="K2696" t="s">
        <v>19446</v>
      </c>
    </row>
    <row r="2697" spans="1:11" x14ac:dyDescent="0.2">
      <c r="A2697" t="s">
        <v>9420</v>
      </c>
      <c r="B2697">
        <v>5243</v>
      </c>
      <c r="C2697" t="s">
        <v>39</v>
      </c>
      <c r="D2697" t="s">
        <v>9419</v>
      </c>
      <c r="E2697" t="s">
        <v>9419</v>
      </c>
      <c r="F2697">
        <v>1</v>
      </c>
      <c r="G2697" t="s">
        <v>48</v>
      </c>
      <c r="H2697" t="s">
        <v>19445</v>
      </c>
      <c r="I2697">
        <v>2021</v>
      </c>
      <c r="J2697" t="s">
        <v>19446</v>
      </c>
      <c r="K2697" t="s">
        <v>19446</v>
      </c>
    </row>
    <row r="2698" spans="1:11" x14ac:dyDescent="0.2">
      <c r="A2698" t="s">
        <v>9423</v>
      </c>
      <c r="B2698">
        <v>5248</v>
      </c>
      <c r="C2698" t="s">
        <v>39</v>
      </c>
      <c r="D2698" t="s">
        <v>9422</v>
      </c>
      <c r="E2698" t="s">
        <v>9422</v>
      </c>
      <c r="F2698">
        <v>1</v>
      </c>
      <c r="G2698" t="s">
        <v>48</v>
      </c>
      <c r="H2698" t="s">
        <v>19445</v>
      </c>
      <c r="I2698">
        <v>2021</v>
      </c>
      <c r="J2698" t="s">
        <v>19446</v>
      </c>
      <c r="K2698" t="s">
        <v>19446</v>
      </c>
    </row>
    <row r="2699" spans="1:11" x14ac:dyDescent="0.2">
      <c r="A2699" t="s">
        <v>9426</v>
      </c>
      <c r="B2699">
        <v>5247</v>
      </c>
      <c r="C2699" t="s">
        <v>39</v>
      </c>
      <c r="D2699" t="s">
        <v>9425</v>
      </c>
      <c r="E2699" t="s">
        <v>9425</v>
      </c>
      <c r="F2699">
        <v>1</v>
      </c>
      <c r="G2699" t="s">
        <v>48</v>
      </c>
      <c r="H2699" t="s">
        <v>19445</v>
      </c>
      <c r="I2699">
        <v>2021</v>
      </c>
      <c r="J2699" t="s">
        <v>19446</v>
      </c>
      <c r="K2699" t="s">
        <v>19446</v>
      </c>
    </row>
    <row r="2700" spans="1:11" x14ac:dyDescent="0.2">
      <c r="A2700" t="s">
        <v>9429</v>
      </c>
      <c r="B2700">
        <v>5245</v>
      </c>
      <c r="C2700" t="s">
        <v>39</v>
      </c>
      <c r="D2700" t="s">
        <v>9428</v>
      </c>
      <c r="E2700" t="s">
        <v>9428</v>
      </c>
      <c r="F2700">
        <v>1</v>
      </c>
      <c r="G2700" t="s">
        <v>48</v>
      </c>
      <c r="H2700" t="s">
        <v>19445</v>
      </c>
      <c r="I2700">
        <v>2021</v>
      </c>
      <c r="J2700" t="s">
        <v>19446</v>
      </c>
      <c r="K2700" t="s">
        <v>19446</v>
      </c>
    </row>
    <row r="2701" spans="1:11" x14ac:dyDescent="0.2">
      <c r="A2701" t="s">
        <v>9432</v>
      </c>
      <c r="B2701">
        <v>5313</v>
      </c>
      <c r="C2701" t="s">
        <v>60</v>
      </c>
      <c r="D2701" t="s">
        <v>9431</v>
      </c>
      <c r="E2701" t="s">
        <v>9431</v>
      </c>
      <c r="F2701">
        <v>1</v>
      </c>
      <c r="G2701" t="s">
        <v>48</v>
      </c>
      <c r="H2701" t="s">
        <v>19445</v>
      </c>
      <c r="I2701">
        <v>2021</v>
      </c>
      <c r="J2701" t="s">
        <v>19446</v>
      </c>
      <c r="K2701" t="s">
        <v>19446</v>
      </c>
    </row>
    <row r="2702" spans="1:11" x14ac:dyDescent="0.2">
      <c r="A2702" t="s">
        <v>9435</v>
      </c>
      <c r="B2702">
        <v>5246</v>
      </c>
      <c r="C2702" t="s">
        <v>39</v>
      </c>
      <c r="D2702" t="s">
        <v>9434</v>
      </c>
      <c r="E2702" t="s">
        <v>9434</v>
      </c>
      <c r="F2702">
        <v>1</v>
      </c>
      <c r="G2702" t="s">
        <v>48</v>
      </c>
      <c r="H2702" t="s">
        <v>19445</v>
      </c>
      <c r="I2702">
        <v>2021</v>
      </c>
      <c r="J2702" t="s">
        <v>19446</v>
      </c>
      <c r="K2702" t="s">
        <v>19446</v>
      </c>
    </row>
    <row r="2703" spans="1:11" x14ac:dyDescent="0.2">
      <c r="A2703" t="s">
        <v>9438</v>
      </c>
      <c r="B2703">
        <v>5257</v>
      </c>
      <c r="C2703" t="s">
        <v>39</v>
      </c>
      <c r="D2703" t="s">
        <v>9437</v>
      </c>
      <c r="E2703" t="s">
        <v>9437</v>
      </c>
      <c r="F2703">
        <v>1</v>
      </c>
      <c r="G2703" t="s">
        <v>48</v>
      </c>
      <c r="H2703" t="s">
        <v>19445</v>
      </c>
      <c r="I2703">
        <v>2021</v>
      </c>
      <c r="J2703" t="s">
        <v>19446</v>
      </c>
      <c r="K2703" t="s">
        <v>19446</v>
      </c>
    </row>
    <row r="2704" spans="1:11" x14ac:dyDescent="0.2">
      <c r="A2704" t="s">
        <v>9441</v>
      </c>
      <c r="B2704">
        <v>5255</v>
      </c>
      <c r="C2704" t="s">
        <v>39</v>
      </c>
      <c r="D2704" t="s">
        <v>9440</v>
      </c>
      <c r="E2704" t="s">
        <v>9440</v>
      </c>
      <c r="F2704">
        <v>1</v>
      </c>
      <c r="G2704" t="s">
        <v>48</v>
      </c>
      <c r="H2704" t="s">
        <v>19445</v>
      </c>
      <c r="I2704">
        <v>2021</v>
      </c>
      <c r="J2704" t="s">
        <v>19446</v>
      </c>
      <c r="K2704" t="s">
        <v>19446</v>
      </c>
    </row>
    <row r="2705" spans="1:11" x14ac:dyDescent="0.2">
      <c r="A2705" t="s">
        <v>9443</v>
      </c>
      <c r="B2705">
        <v>5333</v>
      </c>
      <c r="C2705" t="s">
        <v>60</v>
      </c>
      <c r="D2705" t="s">
        <v>9442</v>
      </c>
      <c r="E2705" t="s">
        <v>9442</v>
      </c>
      <c r="F2705">
        <v>1</v>
      </c>
      <c r="G2705" t="s">
        <v>48</v>
      </c>
      <c r="H2705" t="s">
        <v>19445</v>
      </c>
      <c r="I2705">
        <v>2021</v>
      </c>
      <c r="J2705" t="s">
        <v>19446</v>
      </c>
      <c r="K2705" t="s">
        <v>19446</v>
      </c>
    </row>
    <row r="2706" spans="1:11" x14ac:dyDescent="0.2">
      <c r="A2706" t="s">
        <v>9446</v>
      </c>
      <c r="B2706">
        <v>5338</v>
      </c>
      <c r="C2706" t="s">
        <v>60</v>
      </c>
      <c r="D2706" t="s">
        <v>9445</v>
      </c>
      <c r="E2706" t="s">
        <v>9445</v>
      </c>
      <c r="F2706">
        <v>1</v>
      </c>
      <c r="G2706" t="s">
        <v>48</v>
      </c>
      <c r="H2706" t="s">
        <v>19445</v>
      </c>
      <c r="I2706">
        <v>2021</v>
      </c>
      <c r="J2706" t="s">
        <v>19446</v>
      </c>
      <c r="K2706" t="s">
        <v>19446</v>
      </c>
    </row>
    <row r="2707" spans="1:11" x14ac:dyDescent="0.2">
      <c r="A2707" t="s">
        <v>9449</v>
      </c>
      <c r="B2707">
        <v>5369</v>
      </c>
      <c r="C2707" t="s">
        <v>60</v>
      </c>
      <c r="D2707" t="s">
        <v>9448</v>
      </c>
      <c r="E2707" t="s">
        <v>9448</v>
      </c>
      <c r="F2707">
        <v>1</v>
      </c>
      <c r="G2707" t="s">
        <v>48</v>
      </c>
      <c r="H2707" t="s">
        <v>19445</v>
      </c>
      <c r="I2707">
        <v>2021</v>
      </c>
      <c r="J2707" t="s">
        <v>19446</v>
      </c>
      <c r="K2707" t="s">
        <v>19446</v>
      </c>
    </row>
    <row r="2708" spans="1:11" x14ac:dyDescent="0.2">
      <c r="A2708" t="s">
        <v>9452</v>
      </c>
      <c r="B2708">
        <v>5302</v>
      </c>
      <c r="C2708" t="s">
        <v>39</v>
      </c>
      <c r="D2708" t="s">
        <v>9451</v>
      </c>
      <c r="E2708" t="s">
        <v>9451</v>
      </c>
      <c r="F2708">
        <v>1</v>
      </c>
      <c r="G2708" t="s">
        <v>48</v>
      </c>
      <c r="H2708" t="s">
        <v>19445</v>
      </c>
      <c r="I2708">
        <v>2021</v>
      </c>
      <c r="J2708" t="s">
        <v>19446</v>
      </c>
      <c r="K2708" t="s">
        <v>19446</v>
      </c>
    </row>
    <row r="2709" spans="1:11" x14ac:dyDescent="0.2">
      <c r="A2709" t="s">
        <v>9455</v>
      </c>
      <c r="B2709">
        <v>5339</v>
      </c>
      <c r="C2709" t="s">
        <v>60</v>
      </c>
      <c r="D2709" t="s">
        <v>9454</v>
      </c>
      <c r="E2709" t="s">
        <v>9454</v>
      </c>
      <c r="F2709">
        <v>1</v>
      </c>
      <c r="G2709" t="s">
        <v>48</v>
      </c>
      <c r="H2709" t="s">
        <v>19445</v>
      </c>
      <c r="I2709">
        <v>2021</v>
      </c>
      <c r="J2709" t="s">
        <v>19446</v>
      </c>
      <c r="K2709" t="s">
        <v>19446</v>
      </c>
    </row>
    <row r="2710" spans="1:11" x14ac:dyDescent="0.2">
      <c r="A2710" t="s">
        <v>9458</v>
      </c>
      <c r="B2710">
        <v>5337</v>
      </c>
      <c r="C2710" t="s">
        <v>60</v>
      </c>
      <c r="D2710" t="s">
        <v>9457</v>
      </c>
      <c r="E2710" t="s">
        <v>9457</v>
      </c>
      <c r="F2710">
        <v>1</v>
      </c>
      <c r="G2710" t="s">
        <v>48</v>
      </c>
      <c r="H2710" t="s">
        <v>19445</v>
      </c>
      <c r="I2710">
        <v>2021</v>
      </c>
      <c r="J2710" t="s">
        <v>19446</v>
      </c>
      <c r="K2710" t="s">
        <v>19446</v>
      </c>
    </row>
    <row r="2711" spans="1:11" x14ac:dyDescent="0.2">
      <c r="A2711" t="s">
        <v>9461</v>
      </c>
      <c r="B2711">
        <v>5326</v>
      </c>
      <c r="C2711" t="s">
        <v>60</v>
      </c>
      <c r="D2711" t="s">
        <v>9460</v>
      </c>
      <c r="E2711" t="s">
        <v>9460</v>
      </c>
      <c r="F2711">
        <v>1</v>
      </c>
      <c r="G2711" t="s">
        <v>48</v>
      </c>
      <c r="H2711" t="s">
        <v>19445</v>
      </c>
      <c r="I2711">
        <v>2021</v>
      </c>
      <c r="J2711" t="s">
        <v>19446</v>
      </c>
      <c r="K2711" t="s">
        <v>19446</v>
      </c>
    </row>
    <row r="2712" spans="1:11" x14ac:dyDescent="0.2">
      <c r="A2712" t="s">
        <v>9463</v>
      </c>
      <c r="B2712">
        <v>5305</v>
      </c>
      <c r="C2712" t="s">
        <v>39</v>
      </c>
      <c r="D2712" t="s">
        <v>9462</v>
      </c>
      <c r="E2712" t="s">
        <v>9462</v>
      </c>
      <c r="F2712">
        <v>1</v>
      </c>
      <c r="G2712" t="s">
        <v>48</v>
      </c>
      <c r="H2712" t="s">
        <v>19445</v>
      </c>
      <c r="I2712">
        <v>2021</v>
      </c>
      <c r="J2712" t="s">
        <v>19446</v>
      </c>
      <c r="K2712" t="s">
        <v>19446</v>
      </c>
    </row>
    <row r="2713" spans="1:11" x14ac:dyDescent="0.2">
      <c r="A2713" t="s">
        <v>9465</v>
      </c>
      <c r="B2713">
        <v>5334</v>
      </c>
      <c r="C2713" t="s">
        <v>60</v>
      </c>
      <c r="D2713" t="s">
        <v>9464</v>
      </c>
      <c r="E2713" t="s">
        <v>9464</v>
      </c>
      <c r="F2713">
        <v>1</v>
      </c>
      <c r="G2713" t="s">
        <v>48</v>
      </c>
      <c r="H2713" t="s">
        <v>19445</v>
      </c>
      <c r="I2713">
        <v>2021</v>
      </c>
      <c r="J2713" t="s">
        <v>19446</v>
      </c>
      <c r="K2713" t="s">
        <v>19446</v>
      </c>
    </row>
    <row r="2714" spans="1:11" x14ac:dyDescent="0.2">
      <c r="A2714" t="s">
        <v>9468</v>
      </c>
      <c r="B2714">
        <v>5328</v>
      </c>
      <c r="C2714" t="s">
        <v>60</v>
      </c>
      <c r="D2714" t="s">
        <v>9467</v>
      </c>
      <c r="E2714" t="s">
        <v>9467</v>
      </c>
      <c r="F2714">
        <v>1</v>
      </c>
      <c r="G2714" t="s">
        <v>48</v>
      </c>
      <c r="H2714" t="s">
        <v>19445</v>
      </c>
      <c r="I2714">
        <v>2021</v>
      </c>
      <c r="J2714" t="s">
        <v>19446</v>
      </c>
      <c r="K2714" t="s">
        <v>19446</v>
      </c>
    </row>
    <row r="2715" spans="1:11" x14ac:dyDescent="0.2">
      <c r="A2715" t="s">
        <v>9471</v>
      </c>
      <c r="B2715">
        <v>5335</v>
      </c>
      <c r="C2715" t="s">
        <v>60</v>
      </c>
      <c r="D2715" t="s">
        <v>9470</v>
      </c>
      <c r="E2715" t="s">
        <v>9470</v>
      </c>
      <c r="F2715">
        <v>1</v>
      </c>
      <c r="G2715" t="s">
        <v>48</v>
      </c>
      <c r="H2715" t="s">
        <v>19445</v>
      </c>
      <c r="I2715">
        <v>2021</v>
      </c>
      <c r="J2715" t="s">
        <v>19446</v>
      </c>
      <c r="K2715" t="s">
        <v>19446</v>
      </c>
    </row>
    <row r="2716" spans="1:11" x14ac:dyDescent="0.2">
      <c r="A2716" t="s">
        <v>9474</v>
      </c>
      <c r="B2716">
        <v>5304</v>
      </c>
      <c r="C2716" t="s">
        <v>39</v>
      </c>
      <c r="D2716" t="s">
        <v>9473</v>
      </c>
      <c r="E2716" t="s">
        <v>9473</v>
      </c>
      <c r="F2716">
        <v>1</v>
      </c>
      <c r="G2716" t="s">
        <v>48</v>
      </c>
      <c r="H2716" t="s">
        <v>19445</v>
      </c>
      <c r="I2716">
        <v>2021</v>
      </c>
      <c r="J2716" t="s">
        <v>19446</v>
      </c>
      <c r="K2716" t="s">
        <v>19446</v>
      </c>
    </row>
    <row r="2717" spans="1:11" x14ac:dyDescent="0.2">
      <c r="A2717" t="s">
        <v>9477</v>
      </c>
      <c r="B2717">
        <v>5306</v>
      </c>
      <c r="C2717" t="s">
        <v>39</v>
      </c>
      <c r="D2717" t="s">
        <v>9476</v>
      </c>
      <c r="E2717" t="s">
        <v>9476</v>
      </c>
      <c r="F2717">
        <v>1</v>
      </c>
      <c r="G2717" t="s">
        <v>48</v>
      </c>
      <c r="H2717" t="s">
        <v>19445</v>
      </c>
      <c r="I2717">
        <v>2021</v>
      </c>
      <c r="J2717" t="s">
        <v>19446</v>
      </c>
      <c r="K2717" t="s">
        <v>19446</v>
      </c>
    </row>
    <row r="2718" spans="1:11" x14ac:dyDescent="0.2">
      <c r="A2718" t="s">
        <v>9480</v>
      </c>
      <c r="B2718">
        <v>5303</v>
      </c>
      <c r="C2718" t="s">
        <v>39</v>
      </c>
      <c r="D2718" t="s">
        <v>9479</v>
      </c>
      <c r="E2718" t="s">
        <v>9479</v>
      </c>
      <c r="F2718">
        <v>1</v>
      </c>
      <c r="G2718" t="s">
        <v>48</v>
      </c>
      <c r="H2718" t="s">
        <v>19445</v>
      </c>
      <c r="I2718">
        <v>2021</v>
      </c>
      <c r="J2718" t="s">
        <v>19446</v>
      </c>
      <c r="K2718" t="s">
        <v>19446</v>
      </c>
    </row>
    <row r="2719" spans="1:11" x14ac:dyDescent="0.2">
      <c r="A2719" t="s">
        <v>9483</v>
      </c>
      <c r="B2719">
        <v>5332</v>
      </c>
      <c r="C2719" t="s">
        <v>60</v>
      </c>
      <c r="D2719" t="s">
        <v>9482</v>
      </c>
      <c r="E2719" t="s">
        <v>9482</v>
      </c>
      <c r="F2719">
        <v>1</v>
      </c>
      <c r="G2719" t="s">
        <v>48</v>
      </c>
      <c r="H2719" t="s">
        <v>19445</v>
      </c>
      <c r="I2719">
        <v>2021</v>
      </c>
      <c r="J2719" t="s">
        <v>19446</v>
      </c>
      <c r="K2719" t="s">
        <v>19446</v>
      </c>
    </row>
    <row r="2720" spans="1:11" x14ac:dyDescent="0.2">
      <c r="A2720" t="s">
        <v>9486</v>
      </c>
      <c r="B2720">
        <v>5336</v>
      </c>
      <c r="C2720" t="s">
        <v>60</v>
      </c>
      <c r="D2720" t="s">
        <v>9485</v>
      </c>
      <c r="E2720" t="s">
        <v>9485</v>
      </c>
      <c r="F2720">
        <v>1</v>
      </c>
      <c r="G2720" t="s">
        <v>48</v>
      </c>
      <c r="H2720" t="s">
        <v>19445</v>
      </c>
      <c r="I2720">
        <v>2021</v>
      </c>
      <c r="J2720" t="s">
        <v>19446</v>
      </c>
      <c r="K2720" t="s">
        <v>19446</v>
      </c>
    </row>
    <row r="2721" spans="1:11" x14ac:dyDescent="0.2">
      <c r="A2721" t="s">
        <v>9489</v>
      </c>
      <c r="B2721">
        <v>5290</v>
      </c>
      <c r="C2721" t="s">
        <v>39</v>
      </c>
      <c r="D2721" t="s">
        <v>9488</v>
      </c>
      <c r="E2721" t="s">
        <v>9488</v>
      </c>
      <c r="F2721">
        <v>1</v>
      </c>
      <c r="G2721" t="s">
        <v>48</v>
      </c>
      <c r="H2721" t="s">
        <v>19445</v>
      </c>
      <c r="I2721">
        <v>2021</v>
      </c>
      <c r="J2721" t="s">
        <v>19446</v>
      </c>
      <c r="K2721" t="s">
        <v>19446</v>
      </c>
    </row>
    <row r="2722" spans="1:11" x14ac:dyDescent="0.2">
      <c r="A2722" t="s">
        <v>9492</v>
      </c>
      <c r="B2722">
        <v>5294</v>
      </c>
      <c r="C2722" t="s">
        <v>39</v>
      </c>
      <c r="D2722" t="s">
        <v>9491</v>
      </c>
      <c r="E2722" t="s">
        <v>9491</v>
      </c>
      <c r="F2722">
        <v>1</v>
      </c>
      <c r="G2722" t="s">
        <v>48</v>
      </c>
      <c r="H2722" t="s">
        <v>19445</v>
      </c>
      <c r="I2722">
        <v>2021</v>
      </c>
      <c r="J2722" t="s">
        <v>19446</v>
      </c>
      <c r="K2722" t="s">
        <v>19446</v>
      </c>
    </row>
    <row r="2723" spans="1:11" x14ac:dyDescent="0.2">
      <c r="A2723" t="s">
        <v>9495</v>
      </c>
      <c r="B2723">
        <v>5327</v>
      </c>
      <c r="C2723" t="s">
        <v>60</v>
      </c>
      <c r="D2723" t="s">
        <v>9494</v>
      </c>
      <c r="E2723" t="s">
        <v>9494</v>
      </c>
      <c r="F2723">
        <v>1</v>
      </c>
      <c r="G2723" t="s">
        <v>48</v>
      </c>
      <c r="H2723" t="s">
        <v>19445</v>
      </c>
      <c r="I2723">
        <v>2021</v>
      </c>
      <c r="J2723" t="s">
        <v>19446</v>
      </c>
      <c r="K2723" t="s">
        <v>19446</v>
      </c>
    </row>
    <row r="2724" spans="1:11" x14ac:dyDescent="0.2">
      <c r="A2724" t="s">
        <v>9498</v>
      </c>
      <c r="B2724">
        <v>5295</v>
      </c>
      <c r="C2724" t="s">
        <v>39</v>
      </c>
      <c r="D2724" t="s">
        <v>9497</v>
      </c>
      <c r="E2724" t="s">
        <v>9497</v>
      </c>
      <c r="F2724">
        <v>1</v>
      </c>
      <c r="G2724" t="s">
        <v>48</v>
      </c>
      <c r="H2724" t="s">
        <v>19445</v>
      </c>
      <c r="I2724">
        <v>2021</v>
      </c>
      <c r="J2724" t="s">
        <v>19446</v>
      </c>
      <c r="K2724" t="s">
        <v>19446</v>
      </c>
    </row>
    <row r="2725" spans="1:11" x14ac:dyDescent="0.2">
      <c r="A2725" t="s">
        <v>9501</v>
      </c>
      <c r="B2725">
        <v>5349</v>
      </c>
      <c r="C2725" t="s">
        <v>60</v>
      </c>
      <c r="D2725" t="s">
        <v>9500</v>
      </c>
      <c r="E2725" t="s">
        <v>9500</v>
      </c>
      <c r="F2725">
        <v>1</v>
      </c>
      <c r="G2725" t="s">
        <v>48</v>
      </c>
      <c r="H2725" t="s">
        <v>19445</v>
      </c>
      <c r="I2725">
        <v>2021</v>
      </c>
      <c r="J2725" t="s">
        <v>19446</v>
      </c>
      <c r="K2725" t="s">
        <v>19446</v>
      </c>
    </row>
    <row r="2726" spans="1:11" x14ac:dyDescent="0.2">
      <c r="A2726" t="s">
        <v>9504</v>
      </c>
      <c r="B2726">
        <v>5347</v>
      </c>
      <c r="C2726" t="s">
        <v>60</v>
      </c>
      <c r="D2726" t="s">
        <v>9503</v>
      </c>
      <c r="E2726" t="s">
        <v>9503</v>
      </c>
      <c r="F2726">
        <v>1</v>
      </c>
      <c r="G2726" t="s">
        <v>48</v>
      </c>
      <c r="H2726" t="s">
        <v>19445</v>
      </c>
      <c r="I2726">
        <v>2021</v>
      </c>
      <c r="J2726" t="s">
        <v>19446</v>
      </c>
      <c r="K2726" t="s">
        <v>19446</v>
      </c>
    </row>
    <row r="2727" spans="1:11" x14ac:dyDescent="0.2">
      <c r="A2727" t="s">
        <v>9507</v>
      </c>
      <c r="B2727">
        <v>5351</v>
      </c>
      <c r="C2727" t="s">
        <v>60</v>
      </c>
      <c r="D2727" t="s">
        <v>9506</v>
      </c>
      <c r="E2727" t="s">
        <v>9506</v>
      </c>
      <c r="F2727">
        <v>1</v>
      </c>
      <c r="G2727" t="s">
        <v>48</v>
      </c>
      <c r="H2727" t="s">
        <v>19445</v>
      </c>
      <c r="I2727">
        <v>2021</v>
      </c>
      <c r="J2727" t="s">
        <v>19446</v>
      </c>
      <c r="K2727" t="s">
        <v>19446</v>
      </c>
    </row>
    <row r="2728" spans="1:11" x14ac:dyDescent="0.2">
      <c r="A2728" t="s">
        <v>9510</v>
      </c>
      <c r="B2728">
        <v>5293</v>
      </c>
      <c r="C2728" t="s">
        <v>39</v>
      </c>
      <c r="D2728" t="s">
        <v>9509</v>
      </c>
      <c r="E2728" t="s">
        <v>9509</v>
      </c>
      <c r="F2728">
        <v>1</v>
      </c>
      <c r="G2728" t="s">
        <v>48</v>
      </c>
      <c r="H2728" t="s">
        <v>19445</v>
      </c>
      <c r="I2728">
        <v>2021</v>
      </c>
      <c r="J2728" t="s">
        <v>19446</v>
      </c>
      <c r="K2728" t="s">
        <v>19446</v>
      </c>
    </row>
    <row r="2729" spans="1:11" x14ac:dyDescent="0.2">
      <c r="A2729" t="s">
        <v>9513</v>
      </c>
      <c r="B2729">
        <v>5348</v>
      </c>
      <c r="C2729" t="s">
        <v>60</v>
      </c>
      <c r="D2729" t="s">
        <v>9512</v>
      </c>
      <c r="E2729" t="s">
        <v>9512</v>
      </c>
      <c r="F2729">
        <v>1</v>
      </c>
      <c r="G2729" t="s">
        <v>48</v>
      </c>
      <c r="H2729" t="s">
        <v>19445</v>
      </c>
      <c r="I2729">
        <v>2021</v>
      </c>
      <c r="J2729" t="s">
        <v>19446</v>
      </c>
      <c r="K2729" t="s">
        <v>19446</v>
      </c>
    </row>
    <row r="2730" spans="1:11" x14ac:dyDescent="0.2">
      <c r="A2730" t="s">
        <v>9516</v>
      </c>
      <c r="B2730">
        <v>5350</v>
      </c>
      <c r="C2730" t="s">
        <v>60</v>
      </c>
      <c r="D2730" t="s">
        <v>9515</v>
      </c>
      <c r="E2730" t="s">
        <v>9515</v>
      </c>
      <c r="F2730">
        <v>1</v>
      </c>
      <c r="G2730" t="s">
        <v>48</v>
      </c>
      <c r="H2730" t="s">
        <v>19445</v>
      </c>
      <c r="I2730">
        <v>2021</v>
      </c>
      <c r="J2730" t="s">
        <v>19446</v>
      </c>
      <c r="K2730" t="s">
        <v>19446</v>
      </c>
    </row>
    <row r="2731" spans="1:11" x14ac:dyDescent="0.2">
      <c r="A2731" t="s">
        <v>9519</v>
      </c>
      <c r="B2731">
        <v>5344</v>
      </c>
      <c r="C2731" t="s">
        <v>60</v>
      </c>
      <c r="D2731" t="s">
        <v>9518</v>
      </c>
      <c r="E2731" t="s">
        <v>9518</v>
      </c>
      <c r="F2731">
        <v>1</v>
      </c>
      <c r="G2731" t="s">
        <v>48</v>
      </c>
      <c r="H2731" t="s">
        <v>19445</v>
      </c>
      <c r="I2731">
        <v>2021</v>
      </c>
      <c r="J2731" t="s">
        <v>19446</v>
      </c>
      <c r="K2731" t="s">
        <v>19446</v>
      </c>
    </row>
    <row r="2732" spans="1:11" x14ac:dyDescent="0.2">
      <c r="A2732" t="s">
        <v>9521</v>
      </c>
      <c r="B2732">
        <v>5352</v>
      </c>
      <c r="C2732" t="s">
        <v>60</v>
      </c>
      <c r="D2732" t="s">
        <v>9520</v>
      </c>
      <c r="E2732" t="s">
        <v>9520</v>
      </c>
      <c r="F2732">
        <v>1</v>
      </c>
      <c r="G2732" t="s">
        <v>48</v>
      </c>
      <c r="H2732" t="s">
        <v>19445</v>
      </c>
      <c r="I2732">
        <v>2021</v>
      </c>
      <c r="J2732" t="s">
        <v>19446</v>
      </c>
      <c r="K2732" t="s">
        <v>19446</v>
      </c>
    </row>
    <row r="2733" spans="1:11" x14ac:dyDescent="0.2">
      <c r="A2733" t="s">
        <v>9524</v>
      </c>
      <c r="B2733">
        <v>5357</v>
      </c>
      <c r="C2733" t="s">
        <v>60</v>
      </c>
      <c r="D2733" t="s">
        <v>9523</v>
      </c>
      <c r="E2733" t="s">
        <v>9523</v>
      </c>
      <c r="F2733">
        <v>1</v>
      </c>
      <c r="G2733" t="s">
        <v>48</v>
      </c>
      <c r="H2733" t="s">
        <v>19445</v>
      </c>
      <c r="I2733">
        <v>2021</v>
      </c>
      <c r="J2733" t="s">
        <v>19446</v>
      </c>
      <c r="K2733" t="s">
        <v>19446</v>
      </c>
    </row>
    <row r="2734" spans="1:11" x14ac:dyDescent="0.2">
      <c r="A2734" t="s">
        <v>9528</v>
      </c>
      <c r="B2734">
        <v>5346</v>
      </c>
      <c r="C2734" t="s">
        <v>60</v>
      </c>
      <c r="D2734" t="s">
        <v>9527</v>
      </c>
      <c r="E2734" t="s">
        <v>9527</v>
      </c>
      <c r="F2734">
        <v>1</v>
      </c>
      <c r="G2734" t="s">
        <v>48</v>
      </c>
      <c r="H2734" t="s">
        <v>19445</v>
      </c>
      <c r="I2734">
        <v>2021</v>
      </c>
      <c r="J2734" t="s">
        <v>19446</v>
      </c>
      <c r="K2734" t="s">
        <v>19446</v>
      </c>
    </row>
    <row r="2735" spans="1:11" x14ac:dyDescent="0.2">
      <c r="A2735" t="s">
        <v>9531</v>
      </c>
      <c r="B2735">
        <v>5342</v>
      </c>
      <c r="C2735" t="s">
        <v>60</v>
      </c>
      <c r="D2735" t="s">
        <v>9530</v>
      </c>
      <c r="E2735" t="s">
        <v>9530</v>
      </c>
      <c r="F2735">
        <v>1</v>
      </c>
      <c r="G2735" t="s">
        <v>48</v>
      </c>
      <c r="H2735" t="s">
        <v>19445</v>
      </c>
      <c r="I2735">
        <v>2021</v>
      </c>
      <c r="J2735" t="s">
        <v>19446</v>
      </c>
      <c r="K2735" t="s">
        <v>19446</v>
      </c>
    </row>
    <row r="2736" spans="1:11" x14ac:dyDescent="0.2">
      <c r="A2736" t="s">
        <v>9534</v>
      </c>
      <c r="B2736">
        <v>5355</v>
      </c>
      <c r="C2736" t="s">
        <v>60</v>
      </c>
      <c r="D2736" t="s">
        <v>9533</v>
      </c>
      <c r="E2736" t="s">
        <v>9533</v>
      </c>
      <c r="F2736">
        <v>1</v>
      </c>
      <c r="G2736" t="s">
        <v>48</v>
      </c>
      <c r="H2736" t="s">
        <v>19445</v>
      </c>
      <c r="I2736">
        <v>2021</v>
      </c>
      <c r="J2736" t="s">
        <v>19446</v>
      </c>
      <c r="K2736" t="s">
        <v>19446</v>
      </c>
    </row>
    <row r="2737" spans="1:11" x14ac:dyDescent="0.2">
      <c r="A2737" t="s">
        <v>9537</v>
      </c>
      <c r="B2737">
        <v>5343</v>
      </c>
      <c r="C2737" t="s">
        <v>60</v>
      </c>
      <c r="D2737" t="s">
        <v>9536</v>
      </c>
      <c r="E2737" t="s">
        <v>9536</v>
      </c>
      <c r="F2737">
        <v>1</v>
      </c>
      <c r="G2737" t="s">
        <v>48</v>
      </c>
      <c r="H2737" t="s">
        <v>19445</v>
      </c>
      <c r="I2737">
        <v>2021</v>
      </c>
      <c r="J2737" t="s">
        <v>19446</v>
      </c>
      <c r="K2737" t="s">
        <v>19446</v>
      </c>
    </row>
    <row r="2738" spans="1:11" x14ac:dyDescent="0.2">
      <c r="A2738" t="s">
        <v>9539</v>
      </c>
      <c r="B2738">
        <v>5340</v>
      </c>
      <c r="C2738" t="s">
        <v>60</v>
      </c>
      <c r="D2738" t="s">
        <v>9538</v>
      </c>
      <c r="E2738" t="s">
        <v>9538</v>
      </c>
      <c r="F2738">
        <v>1</v>
      </c>
      <c r="G2738" t="s">
        <v>48</v>
      </c>
      <c r="H2738" t="s">
        <v>19445</v>
      </c>
      <c r="I2738">
        <v>2021</v>
      </c>
      <c r="J2738" t="s">
        <v>19446</v>
      </c>
      <c r="K2738" t="s">
        <v>19446</v>
      </c>
    </row>
    <row r="2739" spans="1:11" x14ac:dyDescent="0.2">
      <c r="A2739" t="s">
        <v>9542</v>
      </c>
      <c r="B2739">
        <v>5353</v>
      </c>
      <c r="C2739" t="s">
        <v>60</v>
      </c>
      <c r="D2739" t="s">
        <v>9541</v>
      </c>
      <c r="E2739" t="s">
        <v>9541</v>
      </c>
      <c r="F2739">
        <v>1</v>
      </c>
      <c r="G2739" t="s">
        <v>48</v>
      </c>
      <c r="H2739" t="s">
        <v>19445</v>
      </c>
      <c r="I2739">
        <v>2021</v>
      </c>
      <c r="J2739" t="s">
        <v>19446</v>
      </c>
      <c r="K2739" t="s">
        <v>19446</v>
      </c>
    </row>
    <row r="2740" spans="1:11" x14ac:dyDescent="0.2">
      <c r="A2740" t="s">
        <v>9545</v>
      </c>
      <c r="B2740">
        <v>5341</v>
      </c>
      <c r="C2740" t="s">
        <v>60</v>
      </c>
      <c r="D2740" t="s">
        <v>9544</v>
      </c>
      <c r="E2740" t="s">
        <v>9544</v>
      </c>
      <c r="F2740">
        <v>1</v>
      </c>
      <c r="G2740" t="s">
        <v>48</v>
      </c>
      <c r="H2740" t="s">
        <v>19445</v>
      </c>
      <c r="I2740">
        <v>2021</v>
      </c>
      <c r="J2740" t="s">
        <v>19446</v>
      </c>
      <c r="K2740" t="s">
        <v>19446</v>
      </c>
    </row>
    <row r="2741" spans="1:11" x14ac:dyDescent="0.2">
      <c r="A2741" t="s">
        <v>9548</v>
      </c>
      <c r="B2741">
        <v>5358</v>
      </c>
      <c r="C2741" t="s">
        <v>60</v>
      </c>
      <c r="D2741" t="s">
        <v>9547</v>
      </c>
      <c r="E2741" t="s">
        <v>9547</v>
      </c>
      <c r="F2741">
        <v>1</v>
      </c>
      <c r="G2741" t="s">
        <v>48</v>
      </c>
      <c r="H2741" t="s">
        <v>19445</v>
      </c>
      <c r="I2741">
        <v>2021</v>
      </c>
      <c r="J2741" t="s">
        <v>19446</v>
      </c>
      <c r="K2741" t="s">
        <v>19446</v>
      </c>
    </row>
    <row r="2742" spans="1:11" x14ac:dyDescent="0.2">
      <c r="A2742" t="s">
        <v>9551</v>
      </c>
      <c r="B2742">
        <v>5354</v>
      </c>
      <c r="C2742" t="s">
        <v>60</v>
      </c>
      <c r="D2742" t="s">
        <v>9550</v>
      </c>
      <c r="E2742" t="s">
        <v>9550</v>
      </c>
      <c r="F2742">
        <v>1</v>
      </c>
      <c r="G2742" t="s">
        <v>48</v>
      </c>
      <c r="H2742" t="s">
        <v>19445</v>
      </c>
      <c r="I2742">
        <v>2021</v>
      </c>
      <c r="J2742" t="s">
        <v>19446</v>
      </c>
      <c r="K2742" t="s">
        <v>19446</v>
      </c>
    </row>
    <row r="2743" spans="1:11" x14ac:dyDescent="0.2">
      <c r="A2743" t="s">
        <v>9554</v>
      </c>
      <c r="B2743">
        <v>5292</v>
      </c>
      <c r="C2743" t="s">
        <v>39</v>
      </c>
      <c r="D2743" t="s">
        <v>9553</v>
      </c>
      <c r="E2743" t="s">
        <v>9553</v>
      </c>
      <c r="F2743">
        <v>1</v>
      </c>
      <c r="G2743" t="s">
        <v>48</v>
      </c>
      <c r="H2743" t="s">
        <v>19445</v>
      </c>
      <c r="I2743">
        <v>2021</v>
      </c>
      <c r="J2743" t="s">
        <v>19446</v>
      </c>
      <c r="K2743" t="s">
        <v>19446</v>
      </c>
    </row>
    <row r="2744" spans="1:11" x14ac:dyDescent="0.2">
      <c r="A2744" t="s">
        <v>9557</v>
      </c>
      <c r="B2744">
        <v>5356</v>
      </c>
      <c r="C2744" t="s">
        <v>60</v>
      </c>
      <c r="D2744" t="s">
        <v>9556</v>
      </c>
      <c r="E2744" t="s">
        <v>9556</v>
      </c>
      <c r="F2744">
        <v>1</v>
      </c>
      <c r="G2744" t="s">
        <v>48</v>
      </c>
      <c r="H2744" t="s">
        <v>19445</v>
      </c>
      <c r="I2744">
        <v>2021</v>
      </c>
      <c r="J2744" t="s">
        <v>19446</v>
      </c>
      <c r="K2744" t="s">
        <v>19446</v>
      </c>
    </row>
    <row r="2745" spans="1:11" x14ac:dyDescent="0.2">
      <c r="A2745" t="s">
        <v>9560</v>
      </c>
      <c r="B2745">
        <v>5701</v>
      </c>
      <c r="C2745" t="s">
        <v>39</v>
      </c>
      <c r="D2745" t="s">
        <v>9559</v>
      </c>
      <c r="E2745" t="s">
        <v>9559</v>
      </c>
      <c r="F2745">
        <v>1</v>
      </c>
      <c r="G2745" t="s">
        <v>48</v>
      </c>
      <c r="H2745" t="s">
        <v>19445</v>
      </c>
      <c r="I2745">
        <v>2021</v>
      </c>
      <c r="J2745" t="s">
        <v>19446</v>
      </c>
      <c r="K2745" t="s">
        <v>19446</v>
      </c>
    </row>
    <row r="2746" spans="1:11" x14ac:dyDescent="0.2">
      <c r="A2746" t="s">
        <v>9563</v>
      </c>
      <c r="B2746">
        <v>5265</v>
      </c>
      <c r="C2746" t="s">
        <v>39</v>
      </c>
      <c r="D2746" t="s">
        <v>9562</v>
      </c>
      <c r="E2746" t="s">
        <v>9562</v>
      </c>
      <c r="F2746">
        <v>1</v>
      </c>
      <c r="G2746" t="s">
        <v>48</v>
      </c>
      <c r="H2746" t="s">
        <v>19445</v>
      </c>
      <c r="I2746">
        <v>2021</v>
      </c>
      <c r="J2746" t="s">
        <v>19446</v>
      </c>
      <c r="K2746" t="s">
        <v>19446</v>
      </c>
    </row>
    <row r="2747" spans="1:11" x14ac:dyDescent="0.2">
      <c r="A2747" t="s">
        <v>9567</v>
      </c>
      <c r="B2747">
        <v>6078</v>
      </c>
      <c r="C2747" t="s">
        <v>60</v>
      </c>
      <c r="D2747" t="s">
        <v>9566</v>
      </c>
      <c r="E2747" t="s">
        <v>9566</v>
      </c>
      <c r="F2747">
        <v>1</v>
      </c>
      <c r="G2747" t="s">
        <v>48</v>
      </c>
      <c r="H2747" t="s">
        <v>19445</v>
      </c>
      <c r="I2747">
        <v>2021</v>
      </c>
      <c r="J2747" t="s">
        <v>19446</v>
      </c>
      <c r="K2747" t="s">
        <v>19446</v>
      </c>
    </row>
    <row r="2748" spans="1:11" x14ac:dyDescent="0.2">
      <c r="A2748" t="s">
        <v>9570</v>
      </c>
      <c r="B2748">
        <v>5252</v>
      </c>
      <c r="C2748" t="s">
        <v>39</v>
      </c>
      <c r="D2748" t="s">
        <v>9569</v>
      </c>
      <c r="E2748" t="s">
        <v>9569</v>
      </c>
      <c r="F2748">
        <v>1</v>
      </c>
      <c r="G2748" t="s">
        <v>48</v>
      </c>
      <c r="H2748" t="s">
        <v>19445</v>
      </c>
      <c r="I2748">
        <v>2021</v>
      </c>
      <c r="J2748" t="s">
        <v>19446</v>
      </c>
      <c r="K2748" t="s">
        <v>19446</v>
      </c>
    </row>
    <row r="2749" spans="1:11" x14ac:dyDescent="0.2">
      <c r="A2749" t="s">
        <v>9573</v>
      </c>
      <c r="B2749">
        <v>5251</v>
      </c>
      <c r="C2749" t="s">
        <v>39</v>
      </c>
      <c r="D2749" t="s">
        <v>9572</v>
      </c>
      <c r="E2749" t="s">
        <v>9572</v>
      </c>
      <c r="F2749">
        <v>1</v>
      </c>
      <c r="G2749" t="s">
        <v>48</v>
      </c>
      <c r="H2749" t="s">
        <v>19445</v>
      </c>
      <c r="I2749">
        <v>2021</v>
      </c>
      <c r="J2749" t="s">
        <v>19446</v>
      </c>
      <c r="K2749" t="s">
        <v>19446</v>
      </c>
    </row>
    <row r="2750" spans="1:11" x14ac:dyDescent="0.2">
      <c r="A2750" t="s">
        <v>9576</v>
      </c>
      <c r="B2750">
        <v>5239</v>
      </c>
      <c r="C2750" t="s">
        <v>39</v>
      </c>
      <c r="D2750" t="s">
        <v>9575</v>
      </c>
      <c r="E2750" t="s">
        <v>9575</v>
      </c>
      <c r="F2750">
        <v>1</v>
      </c>
      <c r="G2750" t="s">
        <v>48</v>
      </c>
      <c r="H2750" t="s">
        <v>19445</v>
      </c>
      <c r="I2750">
        <v>2021</v>
      </c>
      <c r="J2750" t="s">
        <v>19446</v>
      </c>
      <c r="K2750" t="s">
        <v>19446</v>
      </c>
    </row>
    <row r="2751" spans="1:11" x14ac:dyDescent="0.2">
      <c r="A2751" t="s">
        <v>9579</v>
      </c>
      <c r="B2751">
        <v>5659</v>
      </c>
      <c r="C2751" t="s">
        <v>39</v>
      </c>
      <c r="D2751" t="s">
        <v>9578</v>
      </c>
      <c r="E2751" t="s">
        <v>9578</v>
      </c>
      <c r="F2751">
        <v>1</v>
      </c>
      <c r="G2751" t="s">
        <v>48</v>
      </c>
      <c r="H2751" t="s">
        <v>19445</v>
      </c>
      <c r="I2751">
        <v>2021</v>
      </c>
      <c r="J2751" t="s">
        <v>19446</v>
      </c>
      <c r="K2751" t="s">
        <v>19446</v>
      </c>
    </row>
    <row r="2752" spans="1:11" x14ac:dyDescent="0.2">
      <c r="A2752" t="s">
        <v>9582</v>
      </c>
      <c r="B2752">
        <v>5692</v>
      </c>
      <c r="C2752" t="s">
        <v>39</v>
      </c>
      <c r="D2752" t="s">
        <v>9581</v>
      </c>
      <c r="E2752" t="s">
        <v>9581</v>
      </c>
      <c r="F2752">
        <v>1</v>
      </c>
      <c r="G2752" t="s">
        <v>48</v>
      </c>
      <c r="H2752" t="s">
        <v>19445</v>
      </c>
      <c r="I2752">
        <v>2021</v>
      </c>
      <c r="J2752" t="s">
        <v>19446</v>
      </c>
      <c r="K2752" t="s">
        <v>19446</v>
      </c>
    </row>
    <row r="2753" spans="1:11" x14ac:dyDescent="0.2">
      <c r="A2753" t="s">
        <v>9585</v>
      </c>
      <c r="B2753">
        <v>5253</v>
      </c>
      <c r="C2753" t="s">
        <v>39</v>
      </c>
      <c r="D2753" t="s">
        <v>9584</v>
      </c>
      <c r="E2753" t="s">
        <v>9584</v>
      </c>
      <c r="F2753">
        <v>1</v>
      </c>
      <c r="G2753" t="s">
        <v>48</v>
      </c>
      <c r="H2753" t="s">
        <v>19445</v>
      </c>
      <c r="I2753">
        <v>2021</v>
      </c>
      <c r="J2753" t="s">
        <v>19446</v>
      </c>
      <c r="K2753" t="s">
        <v>19446</v>
      </c>
    </row>
    <row r="2754" spans="1:11" x14ac:dyDescent="0.2">
      <c r="A2754" t="s">
        <v>9588</v>
      </c>
      <c r="B2754">
        <v>5263</v>
      </c>
      <c r="C2754" t="s">
        <v>39</v>
      </c>
      <c r="D2754" t="s">
        <v>9587</v>
      </c>
      <c r="E2754" t="s">
        <v>9587</v>
      </c>
      <c r="F2754">
        <v>1</v>
      </c>
      <c r="G2754" t="s">
        <v>48</v>
      </c>
      <c r="H2754" t="s">
        <v>19445</v>
      </c>
      <c r="I2754">
        <v>2021</v>
      </c>
      <c r="J2754" t="s">
        <v>19446</v>
      </c>
      <c r="K2754" t="s">
        <v>19446</v>
      </c>
    </row>
    <row r="2755" spans="1:11" x14ac:dyDescent="0.2">
      <c r="A2755" t="s">
        <v>9591</v>
      </c>
      <c r="B2755">
        <v>5250</v>
      </c>
      <c r="C2755" t="s">
        <v>39</v>
      </c>
      <c r="D2755" t="s">
        <v>9590</v>
      </c>
      <c r="E2755" t="s">
        <v>9590</v>
      </c>
      <c r="F2755">
        <v>1</v>
      </c>
      <c r="G2755" t="s">
        <v>48</v>
      </c>
      <c r="H2755" t="s">
        <v>19445</v>
      </c>
      <c r="I2755">
        <v>2021</v>
      </c>
      <c r="J2755" t="s">
        <v>19446</v>
      </c>
      <c r="K2755" t="s">
        <v>19446</v>
      </c>
    </row>
    <row r="2756" spans="1:11" x14ac:dyDescent="0.2">
      <c r="A2756" t="s">
        <v>9594</v>
      </c>
      <c r="B2756">
        <v>5405</v>
      </c>
      <c r="C2756" t="s">
        <v>72</v>
      </c>
      <c r="D2756" t="s">
        <v>9593</v>
      </c>
      <c r="E2756" t="s">
        <v>9593</v>
      </c>
      <c r="F2756">
        <v>1</v>
      </c>
      <c r="G2756" t="s">
        <v>48</v>
      </c>
      <c r="H2756" t="s">
        <v>19445</v>
      </c>
      <c r="I2756">
        <v>2021</v>
      </c>
      <c r="J2756" t="s">
        <v>19446</v>
      </c>
      <c r="K2756" t="s">
        <v>19446</v>
      </c>
    </row>
    <row r="2757" spans="1:11" x14ac:dyDescent="0.2">
      <c r="A2757" t="s">
        <v>9597</v>
      </c>
      <c r="B2757">
        <v>5389</v>
      </c>
      <c r="C2757" t="s">
        <v>72</v>
      </c>
      <c r="D2757" t="s">
        <v>9596</v>
      </c>
      <c r="E2757" t="s">
        <v>9596</v>
      </c>
      <c r="F2757">
        <v>1</v>
      </c>
      <c r="G2757" t="s">
        <v>48</v>
      </c>
      <c r="H2757" t="s">
        <v>19445</v>
      </c>
      <c r="I2757">
        <v>2021</v>
      </c>
      <c r="J2757" t="s">
        <v>19446</v>
      </c>
      <c r="K2757" t="s">
        <v>19446</v>
      </c>
    </row>
    <row r="2758" spans="1:11" x14ac:dyDescent="0.2">
      <c r="A2758" t="s">
        <v>9600</v>
      </c>
      <c r="B2758">
        <v>5260</v>
      </c>
      <c r="C2758" t="s">
        <v>39</v>
      </c>
      <c r="D2758" t="s">
        <v>9599</v>
      </c>
      <c r="E2758" t="s">
        <v>9599</v>
      </c>
      <c r="F2758">
        <v>1</v>
      </c>
      <c r="G2758" t="s">
        <v>48</v>
      </c>
      <c r="H2758" t="s">
        <v>19445</v>
      </c>
      <c r="I2758">
        <v>2021</v>
      </c>
      <c r="J2758" t="s">
        <v>19446</v>
      </c>
      <c r="K2758" t="s">
        <v>19446</v>
      </c>
    </row>
    <row r="2759" spans="1:11" x14ac:dyDescent="0.2">
      <c r="A2759" t="s">
        <v>9603</v>
      </c>
      <c r="B2759">
        <v>5268</v>
      </c>
      <c r="C2759" t="s">
        <v>39</v>
      </c>
      <c r="D2759" t="s">
        <v>9602</v>
      </c>
      <c r="E2759" t="s">
        <v>9602</v>
      </c>
      <c r="F2759">
        <v>1</v>
      </c>
      <c r="G2759" t="s">
        <v>48</v>
      </c>
      <c r="H2759" t="s">
        <v>19445</v>
      </c>
      <c r="I2759">
        <v>2021</v>
      </c>
      <c r="J2759" t="s">
        <v>19446</v>
      </c>
      <c r="K2759" t="s">
        <v>19446</v>
      </c>
    </row>
    <row r="2760" spans="1:11" x14ac:dyDescent="0.2">
      <c r="A2760" t="s">
        <v>9606</v>
      </c>
      <c r="B2760">
        <v>5241</v>
      </c>
      <c r="C2760" t="s">
        <v>39</v>
      </c>
      <c r="D2760" t="s">
        <v>9605</v>
      </c>
      <c r="E2760" t="s">
        <v>9605</v>
      </c>
      <c r="F2760">
        <v>1</v>
      </c>
      <c r="G2760" t="s">
        <v>48</v>
      </c>
      <c r="H2760" t="s">
        <v>19445</v>
      </c>
      <c r="I2760">
        <v>2021</v>
      </c>
      <c r="J2760" t="s">
        <v>19446</v>
      </c>
      <c r="K2760" t="s">
        <v>19446</v>
      </c>
    </row>
    <row r="2761" spans="1:11" x14ac:dyDescent="0.2">
      <c r="A2761" t="s">
        <v>9609</v>
      </c>
      <c r="B2761">
        <v>5262</v>
      </c>
      <c r="C2761" t="s">
        <v>39</v>
      </c>
      <c r="D2761" t="s">
        <v>9608</v>
      </c>
      <c r="E2761" t="s">
        <v>9608</v>
      </c>
      <c r="F2761">
        <v>1</v>
      </c>
      <c r="G2761" t="s">
        <v>48</v>
      </c>
      <c r="H2761" t="s">
        <v>19445</v>
      </c>
      <c r="I2761">
        <v>2021</v>
      </c>
      <c r="J2761" t="s">
        <v>19446</v>
      </c>
      <c r="K2761" t="s">
        <v>19446</v>
      </c>
    </row>
    <row r="2762" spans="1:11" x14ac:dyDescent="0.2">
      <c r="A2762" t="s">
        <v>9612</v>
      </c>
      <c r="B2762">
        <v>5259</v>
      </c>
      <c r="C2762" t="s">
        <v>39</v>
      </c>
      <c r="D2762" t="s">
        <v>9611</v>
      </c>
      <c r="E2762" t="s">
        <v>9611</v>
      </c>
      <c r="F2762">
        <v>1</v>
      </c>
      <c r="G2762" t="s">
        <v>48</v>
      </c>
      <c r="H2762" t="s">
        <v>19445</v>
      </c>
      <c r="I2762">
        <v>2021</v>
      </c>
      <c r="J2762" t="s">
        <v>19446</v>
      </c>
      <c r="K2762" t="s">
        <v>19446</v>
      </c>
    </row>
    <row r="2763" spans="1:11" x14ac:dyDescent="0.2">
      <c r="A2763" t="s">
        <v>9614</v>
      </c>
      <c r="B2763">
        <v>5244</v>
      </c>
      <c r="C2763" t="s">
        <v>39</v>
      </c>
      <c r="D2763" t="s">
        <v>9613</v>
      </c>
      <c r="E2763" t="s">
        <v>9613</v>
      </c>
      <c r="F2763">
        <v>1</v>
      </c>
      <c r="G2763" t="s">
        <v>48</v>
      </c>
      <c r="H2763" t="s">
        <v>19445</v>
      </c>
      <c r="I2763">
        <v>2021</v>
      </c>
      <c r="J2763" t="s">
        <v>19446</v>
      </c>
      <c r="K2763" t="s">
        <v>19446</v>
      </c>
    </row>
    <row r="2764" spans="1:11" x14ac:dyDescent="0.2">
      <c r="A2764" t="s">
        <v>9617</v>
      </c>
      <c r="B2764">
        <v>5242</v>
      </c>
      <c r="C2764" t="s">
        <v>39</v>
      </c>
      <c r="D2764" t="s">
        <v>9616</v>
      </c>
      <c r="E2764" t="s">
        <v>9616</v>
      </c>
      <c r="F2764">
        <v>1</v>
      </c>
      <c r="G2764" t="s">
        <v>48</v>
      </c>
      <c r="H2764" t="s">
        <v>19445</v>
      </c>
      <c r="I2764">
        <v>2021</v>
      </c>
      <c r="J2764" t="s">
        <v>19446</v>
      </c>
      <c r="K2764" t="s">
        <v>19446</v>
      </c>
    </row>
    <row r="2765" spans="1:11" x14ac:dyDescent="0.2">
      <c r="A2765" t="s">
        <v>9620</v>
      </c>
      <c r="B2765">
        <v>5363</v>
      </c>
      <c r="C2765" t="s">
        <v>60</v>
      </c>
      <c r="D2765" t="s">
        <v>9619</v>
      </c>
      <c r="E2765" t="s">
        <v>9619</v>
      </c>
      <c r="F2765">
        <v>1</v>
      </c>
      <c r="G2765" t="s">
        <v>48</v>
      </c>
      <c r="H2765" t="s">
        <v>19445</v>
      </c>
      <c r="I2765">
        <v>2021</v>
      </c>
      <c r="J2765" t="s">
        <v>19446</v>
      </c>
      <c r="K2765" t="s">
        <v>19446</v>
      </c>
    </row>
    <row r="2766" spans="1:11" x14ac:dyDescent="0.2">
      <c r="A2766" t="s">
        <v>9623</v>
      </c>
      <c r="B2766">
        <v>5307</v>
      </c>
      <c r="C2766" t="s">
        <v>60</v>
      </c>
      <c r="D2766" t="s">
        <v>9622</v>
      </c>
      <c r="E2766" t="s">
        <v>9622</v>
      </c>
      <c r="F2766">
        <v>1</v>
      </c>
      <c r="G2766" t="s">
        <v>48</v>
      </c>
      <c r="H2766" t="s">
        <v>19445</v>
      </c>
      <c r="I2766">
        <v>2021</v>
      </c>
      <c r="J2766" t="s">
        <v>19446</v>
      </c>
      <c r="K2766" t="s">
        <v>19446</v>
      </c>
    </row>
    <row r="2767" spans="1:11" x14ac:dyDescent="0.2">
      <c r="A2767" t="s">
        <v>9627</v>
      </c>
      <c r="B2767">
        <v>5366</v>
      </c>
      <c r="C2767" t="s">
        <v>60</v>
      </c>
      <c r="D2767" t="s">
        <v>9626</v>
      </c>
      <c r="E2767" t="s">
        <v>9626</v>
      </c>
      <c r="F2767">
        <v>1</v>
      </c>
      <c r="G2767" t="s">
        <v>48</v>
      </c>
      <c r="H2767" t="s">
        <v>19445</v>
      </c>
      <c r="I2767">
        <v>2021</v>
      </c>
      <c r="J2767" t="s">
        <v>19446</v>
      </c>
      <c r="K2767" t="s">
        <v>19446</v>
      </c>
    </row>
    <row r="2768" spans="1:11" x14ac:dyDescent="0.2">
      <c r="A2768" t="s">
        <v>9630</v>
      </c>
      <c r="B2768">
        <v>5372</v>
      </c>
      <c r="C2768" t="s">
        <v>60</v>
      </c>
      <c r="D2768" t="s">
        <v>9629</v>
      </c>
      <c r="E2768" t="s">
        <v>9629</v>
      </c>
      <c r="F2768">
        <v>1</v>
      </c>
      <c r="G2768" t="s">
        <v>48</v>
      </c>
      <c r="H2768" t="s">
        <v>19445</v>
      </c>
      <c r="I2768">
        <v>2021</v>
      </c>
      <c r="J2768" t="s">
        <v>19446</v>
      </c>
      <c r="K2768" t="s">
        <v>19446</v>
      </c>
    </row>
    <row r="2769" spans="1:11" x14ac:dyDescent="0.2">
      <c r="A2769" t="s">
        <v>9633</v>
      </c>
      <c r="B2769">
        <v>5374</v>
      </c>
      <c r="C2769" t="s">
        <v>60</v>
      </c>
      <c r="D2769" t="s">
        <v>9632</v>
      </c>
      <c r="E2769" t="s">
        <v>9632</v>
      </c>
      <c r="F2769">
        <v>1</v>
      </c>
      <c r="G2769" t="s">
        <v>48</v>
      </c>
      <c r="H2769" t="s">
        <v>19445</v>
      </c>
      <c r="I2769">
        <v>2021</v>
      </c>
      <c r="J2769" t="s">
        <v>19446</v>
      </c>
      <c r="K2769" t="s">
        <v>19446</v>
      </c>
    </row>
    <row r="2770" spans="1:11" x14ac:dyDescent="0.2">
      <c r="A2770" t="s">
        <v>9636</v>
      </c>
      <c r="B2770">
        <v>5365</v>
      </c>
      <c r="C2770" t="s">
        <v>60</v>
      </c>
      <c r="D2770" t="s">
        <v>9635</v>
      </c>
      <c r="E2770" t="s">
        <v>9635</v>
      </c>
      <c r="F2770">
        <v>1</v>
      </c>
      <c r="G2770" t="s">
        <v>48</v>
      </c>
      <c r="H2770" t="s">
        <v>19445</v>
      </c>
      <c r="I2770">
        <v>2021</v>
      </c>
      <c r="J2770" t="s">
        <v>19446</v>
      </c>
      <c r="K2770" t="s">
        <v>19446</v>
      </c>
    </row>
    <row r="2771" spans="1:11" x14ac:dyDescent="0.2">
      <c r="A2771" t="s">
        <v>9639</v>
      </c>
      <c r="B2771">
        <v>5367</v>
      </c>
      <c r="C2771" t="s">
        <v>60</v>
      </c>
      <c r="D2771" t="s">
        <v>9638</v>
      </c>
      <c r="E2771" t="s">
        <v>9638</v>
      </c>
      <c r="F2771">
        <v>1</v>
      </c>
      <c r="G2771" t="s">
        <v>48</v>
      </c>
      <c r="H2771" t="s">
        <v>19445</v>
      </c>
      <c r="I2771">
        <v>2021</v>
      </c>
      <c r="J2771" t="s">
        <v>19446</v>
      </c>
      <c r="K2771" t="s">
        <v>19446</v>
      </c>
    </row>
    <row r="2772" spans="1:11" x14ac:dyDescent="0.2">
      <c r="A2772" t="s">
        <v>9644</v>
      </c>
      <c r="B2772">
        <v>5359</v>
      </c>
      <c r="C2772" t="s">
        <v>60</v>
      </c>
      <c r="D2772" t="s">
        <v>9643</v>
      </c>
      <c r="E2772" t="s">
        <v>9643</v>
      </c>
      <c r="F2772">
        <v>1</v>
      </c>
      <c r="G2772" t="s">
        <v>48</v>
      </c>
      <c r="H2772" t="s">
        <v>19445</v>
      </c>
      <c r="I2772">
        <v>2021</v>
      </c>
      <c r="J2772" t="s">
        <v>19446</v>
      </c>
      <c r="K2772" t="s">
        <v>19446</v>
      </c>
    </row>
    <row r="2773" spans="1:11" x14ac:dyDescent="0.2">
      <c r="A2773" t="s">
        <v>9647</v>
      </c>
      <c r="B2773">
        <v>5368</v>
      </c>
      <c r="C2773" t="s">
        <v>60</v>
      </c>
      <c r="D2773" t="s">
        <v>9646</v>
      </c>
      <c r="E2773" t="s">
        <v>9646</v>
      </c>
      <c r="F2773">
        <v>1</v>
      </c>
      <c r="G2773" t="s">
        <v>48</v>
      </c>
      <c r="H2773" t="s">
        <v>19445</v>
      </c>
      <c r="I2773">
        <v>2021</v>
      </c>
      <c r="J2773" t="s">
        <v>19446</v>
      </c>
      <c r="K2773" t="s">
        <v>19446</v>
      </c>
    </row>
    <row r="2774" spans="1:11" x14ac:dyDescent="0.2">
      <c r="A2774" t="s">
        <v>9651</v>
      </c>
      <c r="B2774">
        <v>5373</v>
      </c>
      <c r="C2774" t="s">
        <v>60</v>
      </c>
      <c r="D2774" t="s">
        <v>9650</v>
      </c>
      <c r="E2774" t="s">
        <v>9650</v>
      </c>
      <c r="F2774">
        <v>1</v>
      </c>
      <c r="G2774" t="s">
        <v>48</v>
      </c>
      <c r="H2774" t="s">
        <v>19445</v>
      </c>
      <c r="I2774">
        <v>2021</v>
      </c>
      <c r="J2774" t="s">
        <v>19446</v>
      </c>
      <c r="K2774" t="s">
        <v>19446</v>
      </c>
    </row>
    <row r="2775" spans="1:11" x14ac:dyDescent="0.2">
      <c r="A2775" t="s">
        <v>9654</v>
      </c>
      <c r="B2775">
        <v>5379</v>
      </c>
      <c r="C2775" t="s">
        <v>60</v>
      </c>
      <c r="D2775" t="s">
        <v>9653</v>
      </c>
      <c r="E2775" t="s">
        <v>9653</v>
      </c>
      <c r="F2775">
        <v>1</v>
      </c>
      <c r="G2775" t="s">
        <v>48</v>
      </c>
      <c r="H2775" t="s">
        <v>19445</v>
      </c>
      <c r="I2775">
        <v>2021</v>
      </c>
      <c r="J2775" t="s">
        <v>19446</v>
      </c>
      <c r="K2775" t="s">
        <v>19446</v>
      </c>
    </row>
    <row r="2776" spans="1:11" x14ac:dyDescent="0.2">
      <c r="A2776" t="s">
        <v>9657</v>
      </c>
      <c r="B2776">
        <v>5360</v>
      </c>
      <c r="C2776" t="s">
        <v>60</v>
      </c>
      <c r="D2776" t="s">
        <v>9656</v>
      </c>
      <c r="E2776" t="s">
        <v>9656</v>
      </c>
      <c r="F2776">
        <v>1</v>
      </c>
      <c r="G2776" t="s">
        <v>48</v>
      </c>
      <c r="H2776" t="s">
        <v>19445</v>
      </c>
      <c r="I2776">
        <v>2021</v>
      </c>
      <c r="J2776" t="s">
        <v>19446</v>
      </c>
      <c r="K2776" t="s">
        <v>19446</v>
      </c>
    </row>
    <row r="2777" spans="1:11" x14ac:dyDescent="0.2">
      <c r="A2777" t="s">
        <v>9660</v>
      </c>
      <c r="B2777">
        <v>5375</v>
      </c>
      <c r="C2777" t="s">
        <v>60</v>
      </c>
      <c r="D2777" t="s">
        <v>9659</v>
      </c>
      <c r="E2777" t="s">
        <v>9659</v>
      </c>
      <c r="F2777">
        <v>1</v>
      </c>
      <c r="G2777" t="s">
        <v>48</v>
      </c>
      <c r="H2777" t="s">
        <v>19445</v>
      </c>
      <c r="I2777">
        <v>2021</v>
      </c>
      <c r="J2777" t="s">
        <v>19446</v>
      </c>
      <c r="K2777" t="s">
        <v>19446</v>
      </c>
    </row>
    <row r="2778" spans="1:11" x14ac:dyDescent="0.2">
      <c r="A2778" t="s">
        <v>9663</v>
      </c>
      <c r="B2778">
        <v>5370</v>
      </c>
      <c r="C2778" t="s">
        <v>60</v>
      </c>
      <c r="D2778" t="s">
        <v>9662</v>
      </c>
      <c r="E2778" t="s">
        <v>9662</v>
      </c>
      <c r="F2778">
        <v>1</v>
      </c>
      <c r="G2778" t="s">
        <v>48</v>
      </c>
      <c r="H2778" t="s">
        <v>19445</v>
      </c>
      <c r="I2778">
        <v>2021</v>
      </c>
      <c r="J2778" t="s">
        <v>19446</v>
      </c>
      <c r="K2778" t="s">
        <v>19446</v>
      </c>
    </row>
    <row r="2779" spans="1:11" x14ac:dyDescent="0.2">
      <c r="A2779" t="s">
        <v>9667</v>
      </c>
      <c r="B2779">
        <v>5364</v>
      </c>
      <c r="C2779" t="s">
        <v>60</v>
      </c>
      <c r="D2779" t="s">
        <v>9666</v>
      </c>
      <c r="E2779" t="s">
        <v>9666</v>
      </c>
      <c r="F2779">
        <v>1</v>
      </c>
      <c r="G2779" t="s">
        <v>48</v>
      </c>
      <c r="H2779" t="s">
        <v>19445</v>
      </c>
      <c r="I2779">
        <v>2021</v>
      </c>
      <c r="J2779" t="s">
        <v>19446</v>
      </c>
      <c r="K2779" t="s">
        <v>19446</v>
      </c>
    </row>
    <row r="2780" spans="1:11" x14ac:dyDescent="0.2">
      <c r="A2780" t="s">
        <v>9670</v>
      </c>
      <c r="B2780">
        <v>5377</v>
      </c>
      <c r="C2780" t="s">
        <v>60</v>
      </c>
      <c r="D2780" t="s">
        <v>9669</v>
      </c>
      <c r="E2780" t="s">
        <v>9669</v>
      </c>
      <c r="F2780">
        <v>1</v>
      </c>
      <c r="G2780" t="s">
        <v>48</v>
      </c>
      <c r="H2780" t="s">
        <v>19445</v>
      </c>
      <c r="I2780">
        <v>2021</v>
      </c>
      <c r="J2780" t="s">
        <v>19446</v>
      </c>
      <c r="K2780" t="s">
        <v>19446</v>
      </c>
    </row>
    <row r="2781" spans="1:11" x14ac:dyDescent="0.2">
      <c r="A2781" t="s">
        <v>9673</v>
      </c>
      <c r="B2781">
        <v>5361</v>
      </c>
      <c r="C2781" t="s">
        <v>60</v>
      </c>
      <c r="D2781" t="s">
        <v>9672</v>
      </c>
      <c r="E2781" t="s">
        <v>9672</v>
      </c>
      <c r="F2781">
        <v>1</v>
      </c>
      <c r="G2781" t="s">
        <v>48</v>
      </c>
      <c r="H2781" t="s">
        <v>19445</v>
      </c>
      <c r="I2781">
        <v>2021</v>
      </c>
      <c r="J2781" t="s">
        <v>19446</v>
      </c>
      <c r="K2781" t="s">
        <v>19446</v>
      </c>
    </row>
    <row r="2782" spans="1:11" x14ac:dyDescent="0.2">
      <c r="A2782" t="s">
        <v>9676</v>
      </c>
      <c r="B2782">
        <v>5362</v>
      </c>
      <c r="C2782" t="s">
        <v>60</v>
      </c>
      <c r="D2782" t="s">
        <v>9675</v>
      </c>
      <c r="E2782" t="s">
        <v>9675</v>
      </c>
      <c r="F2782">
        <v>1</v>
      </c>
      <c r="G2782" t="s">
        <v>48</v>
      </c>
      <c r="H2782" t="s">
        <v>19445</v>
      </c>
      <c r="I2782">
        <v>2021</v>
      </c>
      <c r="J2782" t="s">
        <v>19446</v>
      </c>
      <c r="K2782" t="s">
        <v>19446</v>
      </c>
    </row>
    <row r="2783" spans="1:11" x14ac:dyDescent="0.2">
      <c r="A2783" t="s">
        <v>9679</v>
      </c>
      <c r="B2783">
        <v>5371</v>
      </c>
      <c r="C2783" t="s">
        <v>60</v>
      </c>
      <c r="D2783" t="s">
        <v>9678</v>
      </c>
      <c r="E2783" t="s">
        <v>9678</v>
      </c>
      <c r="F2783">
        <v>1</v>
      </c>
      <c r="G2783" t="s">
        <v>48</v>
      </c>
      <c r="H2783" t="s">
        <v>19445</v>
      </c>
      <c r="I2783">
        <v>2021</v>
      </c>
      <c r="J2783" t="s">
        <v>19446</v>
      </c>
      <c r="K2783" t="s">
        <v>19446</v>
      </c>
    </row>
    <row r="2784" spans="1:11" x14ac:dyDescent="0.2">
      <c r="A2784" t="s">
        <v>9682</v>
      </c>
      <c r="B2784">
        <v>5537</v>
      </c>
      <c r="C2784" t="s">
        <v>60</v>
      </c>
      <c r="D2784" t="s">
        <v>9681</v>
      </c>
      <c r="E2784" t="s">
        <v>9681</v>
      </c>
      <c r="F2784">
        <v>1</v>
      </c>
      <c r="G2784" t="s">
        <v>48</v>
      </c>
      <c r="H2784" t="s">
        <v>19445</v>
      </c>
      <c r="I2784">
        <v>2021</v>
      </c>
      <c r="J2784" t="s">
        <v>19446</v>
      </c>
      <c r="K2784" t="s">
        <v>19446</v>
      </c>
    </row>
    <row r="2785" spans="1:11" x14ac:dyDescent="0.2">
      <c r="A2785" t="s">
        <v>9684</v>
      </c>
      <c r="B2785">
        <v>5527</v>
      </c>
      <c r="C2785" t="s">
        <v>60</v>
      </c>
      <c r="D2785" t="s">
        <v>9683</v>
      </c>
      <c r="E2785" t="s">
        <v>9683</v>
      </c>
      <c r="F2785">
        <v>1</v>
      </c>
      <c r="G2785" t="s">
        <v>48</v>
      </c>
      <c r="H2785" t="s">
        <v>19445</v>
      </c>
      <c r="I2785">
        <v>2021</v>
      </c>
      <c r="J2785" t="s">
        <v>19446</v>
      </c>
      <c r="K2785" t="s">
        <v>19446</v>
      </c>
    </row>
    <row r="2786" spans="1:11" x14ac:dyDescent="0.2">
      <c r="A2786" t="s">
        <v>9686</v>
      </c>
      <c r="B2786">
        <v>5529</v>
      </c>
      <c r="C2786" t="s">
        <v>60</v>
      </c>
      <c r="D2786" t="s">
        <v>9685</v>
      </c>
      <c r="E2786" t="s">
        <v>9685</v>
      </c>
      <c r="F2786">
        <v>1</v>
      </c>
      <c r="G2786" t="s">
        <v>48</v>
      </c>
      <c r="H2786" t="s">
        <v>19445</v>
      </c>
      <c r="I2786">
        <v>2021</v>
      </c>
      <c r="J2786" t="s">
        <v>19446</v>
      </c>
      <c r="K2786" t="s">
        <v>19446</v>
      </c>
    </row>
    <row r="2787" spans="1:11" x14ac:dyDescent="0.2">
      <c r="A2787" t="s">
        <v>9689</v>
      </c>
      <c r="B2787">
        <v>5535</v>
      </c>
      <c r="C2787" t="s">
        <v>60</v>
      </c>
      <c r="D2787" t="s">
        <v>9688</v>
      </c>
      <c r="E2787" t="s">
        <v>9688</v>
      </c>
      <c r="F2787">
        <v>1</v>
      </c>
      <c r="G2787" t="s">
        <v>48</v>
      </c>
      <c r="H2787" t="s">
        <v>19445</v>
      </c>
      <c r="I2787">
        <v>2021</v>
      </c>
      <c r="J2787" t="s">
        <v>19446</v>
      </c>
      <c r="K2787" t="s">
        <v>19446</v>
      </c>
    </row>
    <row r="2788" spans="1:11" x14ac:dyDescent="0.2">
      <c r="A2788" t="s">
        <v>9691</v>
      </c>
      <c r="B2788">
        <v>5523</v>
      </c>
      <c r="C2788" t="s">
        <v>60</v>
      </c>
      <c r="D2788" t="s">
        <v>9690</v>
      </c>
      <c r="E2788" t="s">
        <v>9690</v>
      </c>
      <c r="F2788">
        <v>1</v>
      </c>
      <c r="G2788" t="s">
        <v>48</v>
      </c>
      <c r="H2788" t="s">
        <v>19445</v>
      </c>
      <c r="I2788">
        <v>2021</v>
      </c>
      <c r="J2788" t="s">
        <v>19446</v>
      </c>
      <c r="K2788" t="s">
        <v>19446</v>
      </c>
    </row>
    <row r="2789" spans="1:11" x14ac:dyDescent="0.2">
      <c r="A2789" t="s">
        <v>9694</v>
      </c>
      <c r="B2789">
        <v>5522</v>
      </c>
      <c r="C2789" t="s">
        <v>60</v>
      </c>
      <c r="D2789" t="s">
        <v>9693</v>
      </c>
      <c r="E2789" t="s">
        <v>9693</v>
      </c>
      <c r="F2789">
        <v>1</v>
      </c>
      <c r="G2789" t="s">
        <v>48</v>
      </c>
      <c r="H2789" t="s">
        <v>19445</v>
      </c>
      <c r="I2789">
        <v>2021</v>
      </c>
      <c r="J2789" t="s">
        <v>19446</v>
      </c>
      <c r="K2789" t="s">
        <v>19446</v>
      </c>
    </row>
    <row r="2790" spans="1:11" x14ac:dyDescent="0.2">
      <c r="A2790" t="s">
        <v>9696</v>
      </c>
      <c r="B2790">
        <v>5533</v>
      </c>
      <c r="C2790" t="s">
        <v>60</v>
      </c>
      <c r="D2790" t="s">
        <v>9695</v>
      </c>
      <c r="E2790" t="s">
        <v>9695</v>
      </c>
      <c r="F2790">
        <v>1</v>
      </c>
      <c r="G2790" t="s">
        <v>48</v>
      </c>
      <c r="H2790" t="s">
        <v>19445</v>
      </c>
      <c r="I2790">
        <v>2021</v>
      </c>
      <c r="J2790" t="s">
        <v>19446</v>
      </c>
      <c r="K2790" t="s">
        <v>19446</v>
      </c>
    </row>
    <row r="2791" spans="1:11" x14ac:dyDescent="0.2">
      <c r="A2791" t="s">
        <v>9699</v>
      </c>
      <c r="B2791">
        <v>5531</v>
      </c>
      <c r="C2791" t="s">
        <v>60</v>
      </c>
      <c r="D2791" t="s">
        <v>9698</v>
      </c>
      <c r="E2791" t="s">
        <v>9698</v>
      </c>
      <c r="F2791">
        <v>1</v>
      </c>
      <c r="G2791" t="s">
        <v>48</v>
      </c>
      <c r="H2791" t="s">
        <v>19445</v>
      </c>
      <c r="I2791">
        <v>2021</v>
      </c>
      <c r="J2791" t="s">
        <v>19446</v>
      </c>
      <c r="K2791" t="s">
        <v>19446</v>
      </c>
    </row>
    <row r="2792" spans="1:11" x14ac:dyDescent="0.2">
      <c r="A2792" t="s">
        <v>9701</v>
      </c>
      <c r="B2792">
        <v>5530</v>
      </c>
      <c r="C2792" t="s">
        <v>60</v>
      </c>
      <c r="D2792" t="s">
        <v>9700</v>
      </c>
      <c r="E2792" t="s">
        <v>9700</v>
      </c>
      <c r="F2792">
        <v>1</v>
      </c>
      <c r="G2792" t="s">
        <v>48</v>
      </c>
      <c r="H2792" t="s">
        <v>19445</v>
      </c>
      <c r="I2792">
        <v>2021</v>
      </c>
      <c r="J2792" t="s">
        <v>19446</v>
      </c>
      <c r="K2792" t="s">
        <v>19446</v>
      </c>
    </row>
    <row r="2793" spans="1:11" x14ac:dyDescent="0.2">
      <c r="A2793" t="s">
        <v>9704</v>
      </c>
      <c r="B2793">
        <v>5540</v>
      </c>
      <c r="C2793" t="s">
        <v>60</v>
      </c>
      <c r="D2793" t="s">
        <v>9703</v>
      </c>
      <c r="E2793" t="s">
        <v>9703</v>
      </c>
      <c r="F2793">
        <v>1</v>
      </c>
      <c r="G2793" t="s">
        <v>48</v>
      </c>
      <c r="H2793" t="s">
        <v>19445</v>
      </c>
      <c r="I2793">
        <v>2021</v>
      </c>
      <c r="J2793" t="s">
        <v>19446</v>
      </c>
      <c r="K2793" t="s">
        <v>19446</v>
      </c>
    </row>
    <row r="2794" spans="1:11" x14ac:dyDescent="0.2">
      <c r="A2794" t="s">
        <v>9706</v>
      </c>
      <c r="B2794">
        <v>5539</v>
      </c>
      <c r="C2794" t="s">
        <v>60</v>
      </c>
      <c r="D2794" t="s">
        <v>9705</v>
      </c>
      <c r="E2794" t="s">
        <v>9705</v>
      </c>
      <c r="F2794">
        <v>1</v>
      </c>
      <c r="G2794" t="s">
        <v>48</v>
      </c>
      <c r="H2794" t="s">
        <v>19445</v>
      </c>
      <c r="I2794">
        <v>2021</v>
      </c>
      <c r="J2794" t="s">
        <v>19446</v>
      </c>
      <c r="K2794" t="s">
        <v>19446</v>
      </c>
    </row>
    <row r="2795" spans="1:11" x14ac:dyDescent="0.2">
      <c r="A2795" t="s">
        <v>9709</v>
      </c>
      <c r="B2795">
        <v>5521</v>
      </c>
      <c r="C2795" t="s">
        <v>60</v>
      </c>
      <c r="D2795" t="s">
        <v>9708</v>
      </c>
      <c r="E2795" t="s">
        <v>9708</v>
      </c>
      <c r="F2795">
        <v>1</v>
      </c>
      <c r="G2795" t="s">
        <v>48</v>
      </c>
      <c r="H2795" t="s">
        <v>19445</v>
      </c>
      <c r="I2795">
        <v>2021</v>
      </c>
      <c r="J2795" t="s">
        <v>19446</v>
      </c>
      <c r="K2795" t="s">
        <v>19446</v>
      </c>
    </row>
    <row r="2796" spans="1:11" x14ac:dyDescent="0.2">
      <c r="A2796" t="s">
        <v>9712</v>
      </c>
      <c r="B2796">
        <v>5534</v>
      </c>
      <c r="C2796" t="s">
        <v>60</v>
      </c>
      <c r="D2796" t="s">
        <v>9711</v>
      </c>
      <c r="E2796" t="s">
        <v>9711</v>
      </c>
      <c r="F2796">
        <v>1</v>
      </c>
      <c r="G2796" t="s">
        <v>48</v>
      </c>
      <c r="H2796" t="s">
        <v>19445</v>
      </c>
      <c r="I2796">
        <v>2021</v>
      </c>
      <c r="J2796" t="s">
        <v>19446</v>
      </c>
      <c r="K2796" t="s">
        <v>19446</v>
      </c>
    </row>
    <row r="2797" spans="1:11" x14ac:dyDescent="0.2">
      <c r="A2797" t="s">
        <v>9714</v>
      </c>
      <c r="B2797">
        <v>5525</v>
      </c>
      <c r="C2797" t="s">
        <v>60</v>
      </c>
      <c r="D2797" t="s">
        <v>9713</v>
      </c>
      <c r="E2797" t="s">
        <v>9713</v>
      </c>
      <c r="F2797">
        <v>1</v>
      </c>
      <c r="G2797" t="s">
        <v>48</v>
      </c>
      <c r="H2797" t="s">
        <v>19445</v>
      </c>
      <c r="I2797">
        <v>2021</v>
      </c>
      <c r="J2797" t="s">
        <v>19446</v>
      </c>
      <c r="K2797" t="s">
        <v>19446</v>
      </c>
    </row>
    <row r="2798" spans="1:11" x14ac:dyDescent="0.2">
      <c r="A2798" t="s">
        <v>9717</v>
      </c>
      <c r="B2798">
        <v>5524</v>
      </c>
      <c r="C2798" t="s">
        <v>60</v>
      </c>
      <c r="D2798" t="s">
        <v>9716</v>
      </c>
      <c r="E2798" t="s">
        <v>9716</v>
      </c>
      <c r="F2798">
        <v>1</v>
      </c>
      <c r="G2798" t="s">
        <v>48</v>
      </c>
      <c r="H2798" t="s">
        <v>19445</v>
      </c>
      <c r="I2798">
        <v>2021</v>
      </c>
      <c r="J2798" t="s">
        <v>19446</v>
      </c>
      <c r="K2798" t="s">
        <v>19446</v>
      </c>
    </row>
    <row r="2799" spans="1:11" x14ac:dyDescent="0.2">
      <c r="A2799" t="s">
        <v>9720</v>
      </c>
      <c r="B2799">
        <v>5528</v>
      </c>
      <c r="C2799" t="s">
        <v>60</v>
      </c>
      <c r="D2799" t="s">
        <v>9719</v>
      </c>
      <c r="E2799" t="s">
        <v>9719</v>
      </c>
      <c r="F2799">
        <v>1</v>
      </c>
      <c r="G2799" t="s">
        <v>48</v>
      </c>
      <c r="H2799" t="s">
        <v>19445</v>
      </c>
      <c r="I2799">
        <v>2021</v>
      </c>
      <c r="J2799" t="s">
        <v>19446</v>
      </c>
      <c r="K2799" t="s">
        <v>19446</v>
      </c>
    </row>
    <row r="2800" spans="1:11" x14ac:dyDescent="0.2">
      <c r="A2800" t="s">
        <v>9723</v>
      </c>
      <c r="B2800">
        <v>5538</v>
      </c>
      <c r="C2800" t="s">
        <v>60</v>
      </c>
      <c r="D2800" t="s">
        <v>9722</v>
      </c>
      <c r="E2800" t="s">
        <v>9722</v>
      </c>
      <c r="F2800">
        <v>1</v>
      </c>
      <c r="G2800" t="s">
        <v>48</v>
      </c>
      <c r="H2800" t="s">
        <v>19445</v>
      </c>
      <c r="I2800">
        <v>2021</v>
      </c>
      <c r="J2800" t="s">
        <v>19446</v>
      </c>
      <c r="K2800" t="s">
        <v>19446</v>
      </c>
    </row>
    <row r="2801" spans="1:11" x14ac:dyDescent="0.2">
      <c r="A2801" t="s">
        <v>9725</v>
      </c>
      <c r="B2801">
        <v>5532</v>
      </c>
      <c r="C2801" t="s">
        <v>60</v>
      </c>
      <c r="D2801" t="s">
        <v>9724</v>
      </c>
      <c r="E2801" t="s">
        <v>9724</v>
      </c>
      <c r="F2801">
        <v>1</v>
      </c>
      <c r="G2801" t="s">
        <v>48</v>
      </c>
      <c r="H2801" t="s">
        <v>19445</v>
      </c>
      <c r="I2801">
        <v>2021</v>
      </c>
      <c r="J2801" t="s">
        <v>19446</v>
      </c>
      <c r="K2801" t="s">
        <v>19446</v>
      </c>
    </row>
    <row r="2802" spans="1:11" x14ac:dyDescent="0.2">
      <c r="A2802" t="s">
        <v>9728</v>
      </c>
      <c r="B2802">
        <v>5536</v>
      </c>
      <c r="C2802" t="s">
        <v>60</v>
      </c>
      <c r="D2802" t="s">
        <v>9727</v>
      </c>
      <c r="E2802" t="s">
        <v>9727</v>
      </c>
      <c r="F2802">
        <v>1</v>
      </c>
      <c r="G2802" t="s">
        <v>48</v>
      </c>
      <c r="H2802" t="s">
        <v>19445</v>
      </c>
      <c r="I2802">
        <v>2021</v>
      </c>
      <c r="J2802" t="s">
        <v>19446</v>
      </c>
      <c r="K2802" t="s">
        <v>19446</v>
      </c>
    </row>
    <row r="2803" spans="1:11" x14ac:dyDescent="0.2">
      <c r="A2803" t="s">
        <v>9731</v>
      </c>
      <c r="B2803">
        <v>5526</v>
      </c>
      <c r="C2803" t="s">
        <v>60</v>
      </c>
      <c r="D2803" t="s">
        <v>9730</v>
      </c>
      <c r="E2803" t="s">
        <v>9730</v>
      </c>
      <c r="F2803">
        <v>1</v>
      </c>
      <c r="G2803" t="s">
        <v>48</v>
      </c>
      <c r="H2803" t="s">
        <v>19445</v>
      </c>
      <c r="I2803">
        <v>2021</v>
      </c>
      <c r="J2803" t="s">
        <v>19446</v>
      </c>
      <c r="K2803" t="s">
        <v>19446</v>
      </c>
    </row>
    <row r="2804" spans="1:11" x14ac:dyDescent="0.2">
      <c r="A2804" t="s">
        <v>9734</v>
      </c>
      <c r="B2804">
        <v>5455</v>
      </c>
      <c r="C2804" t="s">
        <v>39</v>
      </c>
      <c r="D2804" t="s">
        <v>9733</v>
      </c>
      <c r="E2804" t="s">
        <v>9733</v>
      </c>
      <c r="F2804">
        <v>1</v>
      </c>
      <c r="G2804" t="s">
        <v>48</v>
      </c>
      <c r="H2804" t="s">
        <v>19445</v>
      </c>
      <c r="I2804">
        <v>2021</v>
      </c>
      <c r="J2804" t="s">
        <v>19446</v>
      </c>
      <c r="K2804" t="s">
        <v>19446</v>
      </c>
    </row>
    <row r="2805" spans="1:11" x14ac:dyDescent="0.2">
      <c r="A2805" t="s">
        <v>9737</v>
      </c>
      <c r="B2805">
        <v>5465</v>
      </c>
      <c r="C2805" t="s">
        <v>39</v>
      </c>
      <c r="D2805" t="s">
        <v>9736</v>
      </c>
      <c r="E2805" t="s">
        <v>9736</v>
      </c>
      <c r="F2805">
        <v>1</v>
      </c>
      <c r="G2805" t="s">
        <v>48</v>
      </c>
      <c r="H2805" t="s">
        <v>19445</v>
      </c>
      <c r="I2805">
        <v>2021</v>
      </c>
      <c r="J2805" t="s">
        <v>19446</v>
      </c>
      <c r="K2805" t="s">
        <v>19446</v>
      </c>
    </row>
    <row r="2806" spans="1:11" x14ac:dyDescent="0.2">
      <c r="A2806" t="s">
        <v>9739</v>
      </c>
      <c r="B2806">
        <v>5458</v>
      </c>
      <c r="C2806" t="s">
        <v>39</v>
      </c>
      <c r="D2806" t="s">
        <v>9738</v>
      </c>
      <c r="E2806" t="s">
        <v>9738</v>
      </c>
      <c r="F2806">
        <v>1</v>
      </c>
      <c r="G2806" t="s">
        <v>48</v>
      </c>
      <c r="H2806" t="s">
        <v>19445</v>
      </c>
      <c r="I2806">
        <v>2021</v>
      </c>
      <c r="J2806" t="s">
        <v>19446</v>
      </c>
      <c r="K2806" t="s">
        <v>19446</v>
      </c>
    </row>
    <row r="2807" spans="1:11" x14ac:dyDescent="0.2">
      <c r="A2807" t="s">
        <v>9742</v>
      </c>
      <c r="B2807">
        <v>5464</v>
      </c>
      <c r="C2807" t="s">
        <v>39</v>
      </c>
      <c r="D2807" t="s">
        <v>9741</v>
      </c>
      <c r="E2807" t="s">
        <v>9741</v>
      </c>
      <c r="F2807">
        <v>1</v>
      </c>
      <c r="G2807" t="s">
        <v>48</v>
      </c>
      <c r="H2807" t="s">
        <v>19445</v>
      </c>
      <c r="I2807">
        <v>2021</v>
      </c>
      <c r="J2807" t="s">
        <v>19446</v>
      </c>
      <c r="K2807" t="s">
        <v>19446</v>
      </c>
    </row>
    <row r="2808" spans="1:11" x14ac:dyDescent="0.2">
      <c r="A2808" t="s">
        <v>9745</v>
      </c>
      <c r="B2808">
        <v>5453</v>
      </c>
      <c r="C2808" t="s">
        <v>39</v>
      </c>
      <c r="D2808" t="s">
        <v>9744</v>
      </c>
      <c r="E2808" t="s">
        <v>9744</v>
      </c>
      <c r="F2808">
        <v>1</v>
      </c>
      <c r="G2808" t="s">
        <v>48</v>
      </c>
      <c r="H2808" t="s">
        <v>19445</v>
      </c>
      <c r="I2808">
        <v>2021</v>
      </c>
      <c r="J2808" t="s">
        <v>19446</v>
      </c>
      <c r="K2808" t="s">
        <v>19446</v>
      </c>
    </row>
    <row r="2809" spans="1:11" x14ac:dyDescent="0.2">
      <c r="A2809" t="s">
        <v>9748</v>
      </c>
      <c r="B2809">
        <v>5266</v>
      </c>
      <c r="C2809" t="s">
        <v>39</v>
      </c>
      <c r="D2809" t="s">
        <v>9747</v>
      </c>
      <c r="E2809" t="s">
        <v>9747</v>
      </c>
      <c r="F2809">
        <v>1</v>
      </c>
      <c r="G2809" t="s">
        <v>48</v>
      </c>
      <c r="H2809" t="s">
        <v>19445</v>
      </c>
      <c r="I2809">
        <v>2021</v>
      </c>
      <c r="J2809" t="s">
        <v>19446</v>
      </c>
      <c r="K2809" t="s">
        <v>19446</v>
      </c>
    </row>
    <row r="2810" spans="1:11" x14ac:dyDescent="0.2">
      <c r="A2810" t="s">
        <v>9751</v>
      </c>
      <c r="B2810">
        <v>5461</v>
      </c>
      <c r="C2810" t="s">
        <v>39</v>
      </c>
      <c r="D2810" t="s">
        <v>9750</v>
      </c>
      <c r="E2810" t="s">
        <v>9750</v>
      </c>
      <c r="F2810">
        <v>1</v>
      </c>
      <c r="G2810" t="s">
        <v>48</v>
      </c>
      <c r="H2810" t="s">
        <v>19445</v>
      </c>
      <c r="I2810">
        <v>2021</v>
      </c>
      <c r="J2810" t="s">
        <v>19446</v>
      </c>
      <c r="K2810" t="s">
        <v>19446</v>
      </c>
    </row>
    <row r="2811" spans="1:11" x14ac:dyDescent="0.2">
      <c r="A2811" t="s">
        <v>9754</v>
      </c>
      <c r="B2811">
        <v>5269</v>
      </c>
      <c r="C2811" t="s">
        <v>39</v>
      </c>
      <c r="D2811" t="s">
        <v>9753</v>
      </c>
      <c r="E2811" t="s">
        <v>9753</v>
      </c>
      <c r="F2811">
        <v>1</v>
      </c>
      <c r="G2811" t="s">
        <v>48</v>
      </c>
      <c r="H2811" t="s">
        <v>19445</v>
      </c>
      <c r="I2811">
        <v>2021</v>
      </c>
      <c r="J2811" t="s">
        <v>19446</v>
      </c>
      <c r="K2811" t="s">
        <v>19446</v>
      </c>
    </row>
    <row r="2812" spans="1:11" x14ac:dyDescent="0.2">
      <c r="A2812" t="s">
        <v>9757</v>
      </c>
      <c r="B2812">
        <v>5450</v>
      </c>
      <c r="C2812" t="s">
        <v>39</v>
      </c>
      <c r="D2812" t="s">
        <v>9756</v>
      </c>
      <c r="E2812" t="s">
        <v>9756</v>
      </c>
      <c r="F2812">
        <v>1</v>
      </c>
      <c r="G2812" t="s">
        <v>48</v>
      </c>
      <c r="H2812" t="s">
        <v>19445</v>
      </c>
      <c r="I2812">
        <v>2021</v>
      </c>
      <c r="J2812" t="s">
        <v>19446</v>
      </c>
      <c r="K2812" t="s">
        <v>19446</v>
      </c>
    </row>
    <row r="2813" spans="1:11" x14ac:dyDescent="0.2">
      <c r="A2813" t="s">
        <v>9760</v>
      </c>
      <c r="B2813">
        <v>5459</v>
      </c>
      <c r="C2813" t="s">
        <v>39</v>
      </c>
      <c r="D2813" t="s">
        <v>9759</v>
      </c>
      <c r="E2813" t="s">
        <v>9759</v>
      </c>
      <c r="F2813">
        <v>1</v>
      </c>
      <c r="G2813" t="s">
        <v>48</v>
      </c>
      <c r="H2813" t="s">
        <v>19445</v>
      </c>
      <c r="I2813">
        <v>2021</v>
      </c>
      <c r="J2813" t="s">
        <v>19446</v>
      </c>
      <c r="K2813" t="s">
        <v>19446</v>
      </c>
    </row>
    <row r="2814" spans="1:11" x14ac:dyDescent="0.2">
      <c r="A2814" t="s">
        <v>9763</v>
      </c>
      <c r="B2814">
        <v>5463</v>
      </c>
      <c r="C2814" t="s">
        <v>39</v>
      </c>
      <c r="D2814" t="s">
        <v>9762</v>
      </c>
      <c r="E2814" t="s">
        <v>9762</v>
      </c>
      <c r="F2814">
        <v>1</v>
      </c>
      <c r="G2814" t="s">
        <v>48</v>
      </c>
      <c r="H2814" t="s">
        <v>19445</v>
      </c>
      <c r="I2814">
        <v>2021</v>
      </c>
      <c r="J2814" t="s">
        <v>19446</v>
      </c>
      <c r="K2814" t="s">
        <v>19446</v>
      </c>
    </row>
    <row r="2815" spans="1:11" x14ac:dyDescent="0.2">
      <c r="A2815" t="s">
        <v>9766</v>
      </c>
      <c r="B2815">
        <v>5451</v>
      </c>
      <c r="C2815" t="s">
        <v>39</v>
      </c>
      <c r="D2815" t="s">
        <v>9765</v>
      </c>
      <c r="E2815" t="s">
        <v>9765</v>
      </c>
      <c r="F2815">
        <v>1</v>
      </c>
      <c r="G2815" t="s">
        <v>48</v>
      </c>
      <c r="H2815" t="s">
        <v>19445</v>
      </c>
      <c r="I2815">
        <v>2021</v>
      </c>
      <c r="J2815" t="s">
        <v>19446</v>
      </c>
      <c r="K2815" t="s">
        <v>19446</v>
      </c>
    </row>
    <row r="2816" spans="1:11" x14ac:dyDescent="0.2">
      <c r="A2816" t="s">
        <v>9769</v>
      </c>
      <c r="B2816">
        <v>5456</v>
      </c>
      <c r="C2816" t="s">
        <v>39</v>
      </c>
      <c r="D2816" t="s">
        <v>9768</v>
      </c>
      <c r="E2816" t="s">
        <v>9768</v>
      </c>
      <c r="F2816">
        <v>1</v>
      </c>
      <c r="G2816" t="s">
        <v>48</v>
      </c>
      <c r="H2816" t="s">
        <v>19445</v>
      </c>
      <c r="I2816">
        <v>2021</v>
      </c>
      <c r="J2816" t="s">
        <v>19446</v>
      </c>
      <c r="K2816" t="s">
        <v>19446</v>
      </c>
    </row>
    <row r="2817" spans="1:11" x14ac:dyDescent="0.2">
      <c r="A2817" t="s">
        <v>9772</v>
      </c>
      <c r="B2817">
        <v>5462</v>
      </c>
      <c r="C2817" t="s">
        <v>39</v>
      </c>
      <c r="D2817" t="s">
        <v>9771</v>
      </c>
      <c r="E2817" t="s">
        <v>9771</v>
      </c>
      <c r="F2817">
        <v>1</v>
      </c>
      <c r="G2817" t="s">
        <v>48</v>
      </c>
      <c r="H2817" t="s">
        <v>19445</v>
      </c>
      <c r="I2817">
        <v>2021</v>
      </c>
      <c r="J2817" t="s">
        <v>19446</v>
      </c>
      <c r="K2817" t="s">
        <v>19446</v>
      </c>
    </row>
    <row r="2818" spans="1:11" x14ac:dyDescent="0.2">
      <c r="A2818" t="s">
        <v>9775</v>
      </c>
      <c r="B2818">
        <v>5466</v>
      </c>
      <c r="C2818" t="s">
        <v>39</v>
      </c>
      <c r="D2818" t="s">
        <v>9774</v>
      </c>
      <c r="E2818" t="s">
        <v>9774</v>
      </c>
      <c r="F2818">
        <v>1</v>
      </c>
      <c r="G2818" t="s">
        <v>48</v>
      </c>
      <c r="H2818" t="s">
        <v>19445</v>
      </c>
      <c r="I2818">
        <v>2021</v>
      </c>
      <c r="J2818" t="s">
        <v>19446</v>
      </c>
      <c r="K2818" t="s">
        <v>19446</v>
      </c>
    </row>
    <row r="2819" spans="1:11" x14ac:dyDescent="0.2">
      <c r="A2819" t="s">
        <v>9778</v>
      </c>
      <c r="B2819">
        <v>5460</v>
      </c>
      <c r="C2819" t="s">
        <v>39</v>
      </c>
      <c r="D2819" t="s">
        <v>9777</v>
      </c>
      <c r="E2819" t="s">
        <v>9777</v>
      </c>
      <c r="F2819">
        <v>1</v>
      </c>
      <c r="G2819" t="s">
        <v>48</v>
      </c>
      <c r="H2819" t="s">
        <v>19445</v>
      </c>
      <c r="I2819">
        <v>2021</v>
      </c>
      <c r="J2819" t="s">
        <v>19446</v>
      </c>
      <c r="K2819" t="s">
        <v>19446</v>
      </c>
    </row>
    <row r="2820" spans="1:11" x14ac:dyDescent="0.2">
      <c r="A2820" t="s">
        <v>9781</v>
      </c>
      <c r="B2820">
        <v>5467</v>
      </c>
      <c r="C2820" t="s">
        <v>39</v>
      </c>
      <c r="D2820" t="s">
        <v>9780</v>
      </c>
      <c r="E2820" t="s">
        <v>9780</v>
      </c>
      <c r="F2820">
        <v>1</v>
      </c>
      <c r="G2820" t="s">
        <v>48</v>
      </c>
      <c r="H2820" t="s">
        <v>19445</v>
      </c>
      <c r="I2820">
        <v>2021</v>
      </c>
      <c r="J2820" t="s">
        <v>19446</v>
      </c>
      <c r="K2820" t="s">
        <v>19446</v>
      </c>
    </row>
    <row r="2821" spans="1:11" x14ac:dyDescent="0.2">
      <c r="A2821" t="s">
        <v>9784</v>
      </c>
      <c r="B2821">
        <v>5267</v>
      </c>
      <c r="C2821" t="s">
        <v>39</v>
      </c>
      <c r="D2821" t="s">
        <v>9783</v>
      </c>
      <c r="E2821" t="s">
        <v>9783</v>
      </c>
      <c r="F2821">
        <v>1</v>
      </c>
      <c r="G2821" t="s">
        <v>48</v>
      </c>
      <c r="H2821" t="s">
        <v>19445</v>
      </c>
      <c r="I2821">
        <v>2021</v>
      </c>
      <c r="J2821" t="s">
        <v>19446</v>
      </c>
      <c r="K2821" t="s">
        <v>19446</v>
      </c>
    </row>
    <row r="2822" spans="1:11" x14ac:dyDescent="0.2">
      <c r="A2822" t="s">
        <v>9787</v>
      </c>
      <c r="B2822">
        <v>5457</v>
      </c>
      <c r="C2822" t="s">
        <v>39</v>
      </c>
      <c r="D2822" t="s">
        <v>9786</v>
      </c>
      <c r="E2822" t="s">
        <v>9786</v>
      </c>
      <c r="F2822">
        <v>1</v>
      </c>
      <c r="G2822" t="s">
        <v>48</v>
      </c>
      <c r="H2822" t="s">
        <v>19445</v>
      </c>
      <c r="I2822">
        <v>2021</v>
      </c>
      <c r="J2822" t="s">
        <v>19446</v>
      </c>
      <c r="K2822" t="s">
        <v>19446</v>
      </c>
    </row>
    <row r="2823" spans="1:11" x14ac:dyDescent="0.2">
      <c r="A2823" t="s">
        <v>9790</v>
      </c>
      <c r="B2823">
        <v>5454</v>
      </c>
      <c r="C2823" t="s">
        <v>39</v>
      </c>
      <c r="D2823" t="s">
        <v>9789</v>
      </c>
      <c r="E2823" t="s">
        <v>9789</v>
      </c>
      <c r="F2823">
        <v>1</v>
      </c>
      <c r="G2823" t="s">
        <v>48</v>
      </c>
      <c r="H2823" t="s">
        <v>19445</v>
      </c>
      <c r="I2823">
        <v>2021</v>
      </c>
      <c r="J2823" t="s">
        <v>19446</v>
      </c>
      <c r="K2823" t="s">
        <v>19446</v>
      </c>
    </row>
    <row r="2824" spans="1:11" x14ac:dyDescent="0.2">
      <c r="A2824" t="s">
        <v>9792</v>
      </c>
      <c r="B2824">
        <v>5325</v>
      </c>
      <c r="C2824" t="s">
        <v>60</v>
      </c>
      <c r="D2824" t="s">
        <v>9791</v>
      </c>
      <c r="E2824" t="s">
        <v>9791</v>
      </c>
      <c r="F2824">
        <v>1</v>
      </c>
      <c r="G2824" t="s">
        <v>48</v>
      </c>
      <c r="H2824" t="s">
        <v>19445</v>
      </c>
      <c r="I2824">
        <v>2021</v>
      </c>
      <c r="J2824" t="s">
        <v>19446</v>
      </c>
      <c r="K2824" t="s">
        <v>19446</v>
      </c>
    </row>
    <row r="2825" spans="1:11" x14ac:dyDescent="0.2">
      <c r="A2825" t="s">
        <v>9795</v>
      </c>
      <c r="B2825">
        <v>5376</v>
      </c>
      <c r="C2825" t="s">
        <v>60</v>
      </c>
      <c r="D2825" t="s">
        <v>9794</v>
      </c>
      <c r="E2825" t="s">
        <v>9794</v>
      </c>
      <c r="F2825">
        <v>1</v>
      </c>
      <c r="G2825" t="s">
        <v>48</v>
      </c>
      <c r="H2825" t="s">
        <v>19445</v>
      </c>
      <c r="I2825">
        <v>2021</v>
      </c>
      <c r="J2825" t="s">
        <v>19446</v>
      </c>
      <c r="K2825" t="s">
        <v>19446</v>
      </c>
    </row>
    <row r="2826" spans="1:11" x14ac:dyDescent="0.2">
      <c r="A2826" t="s">
        <v>9795</v>
      </c>
      <c r="B2826">
        <v>5331</v>
      </c>
      <c r="C2826" t="s">
        <v>60</v>
      </c>
      <c r="D2826" t="s">
        <v>9794</v>
      </c>
      <c r="E2826" t="s">
        <v>9794</v>
      </c>
      <c r="F2826">
        <v>1</v>
      </c>
      <c r="G2826" t="s">
        <v>48</v>
      </c>
      <c r="H2826" t="s">
        <v>19445</v>
      </c>
      <c r="I2826">
        <v>2021</v>
      </c>
      <c r="J2826" t="s">
        <v>19446</v>
      </c>
      <c r="K2826" t="s">
        <v>19446</v>
      </c>
    </row>
    <row r="2827" spans="1:11" x14ac:dyDescent="0.2">
      <c r="A2827" t="s">
        <v>9799</v>
      </c>
      <c r="B2827">
        <v>5289</v>
      </c>
      <c r="C2827" t="s">
        <v>39</v>
      </c>
      <c r="D2827" t="s">
        <v>9798</v>
      </c>
      <c r="E2827" t="s">
        <v>9798</v>
      </c>
      <c r="F2827">
        <v>1</v>
      </c>
      <c r="G2827" t="s">
        <v>48</v>
      </c>
      <c r="H2827" t="s">
        <v>19445</v>
      </c>
      <c r="I2827">
        <v>2021</v>
      </c>
      <c r="J2827" t="s">
        <v>19446</v>
      </c>
      <c r="K2827" t="s">
        <v>19446</v>
      </c>
    </row>
    <row r="2828" spans="1:11" x14ac:dyDescent="0.2">
      <c r="A2828" t="s">
        <v>9802</v>
      </c>
      <c r="B2828">
        <v>5278</v>
      </c>
      <c r="C2828" t="s">
        <v>39</v>
      </c>
      <c r="D2828" t="s">
        <v>9801</v>
      </c>
      <c r="E2828" t="s">
        <v>9801</v>
      </c>
      <c r="F2828">
        <v>1</v>
      </c>
      <c r="G2828" t="s">
        <v>48</v>
      </c>
      <c r="H2828" t="s">
        <v>19445</v>
      </c>
      <c r="I2828">
        <v>2021</v>
      </c>
      <c r="J2828" t="s">
        <v>19446</v>
      </c>
      <c r="K2828" t="s">
        <v>19446</v>
      </c>
    </row>
    <row r="2829" spans="1:11" x14ac:dyDescent="0.2">
      <c r="A2829" t="s">
        <v>9805</v>
      </c>
      <c r="B2829">
        <v>5317</v>
      </c>
      <c r="C2829" t="s">
        <v>60</v>
      </c>
      <c r="D2829" t="s">
        <v>9804</v>
      </c>
      <c r="E2829" t="s">
        <v>9804</v>
      </c>
      <c r="F2829">
        <v>1</v>
      </c>
      <c r="G2829" t="s">
        <v>48</v>
      </c>
      <c r="H2829" t="s">
        <v>19445</v>
      </c>
      <c r="I2829">
        <v>2021</v>
      </c>
      <c r="J2829" t="s">
        <v>19446</v>
      </c>
      <c r="K2829" t="s">
        <v>19446</v>
      </c>
    </row>
    <row r="2830" spans="1:11" x14ac:dyDescent="0.2">
      <c r="A2830" t="s">
        <v>9808</v>
      </c>
      <c r="B2830">
        <v>5316</v>
      </c>
      <c r="C2830" t="s">
        <v>60</v>
      </c>
      <c r="D2830" t="s">
        <v>9807</v>
      </c>
      <c r="E2830" t="s">
        <v>9807</v>
      </c>
      <c r="F2830">
        <v>1</v>
      </c>
      <c r="G2830" t="s">
        <v>48</v>
      </c>
      <c r="H2830" t="s">
        <v>19445</v>
      </c>
      <c r="I2830">
        <v>2021</v>
      </c>
      <c r="J2830" t="s">
        <v>19446</v>
      </c>
      <c r="K2830" t="s">
        <v>19446</v>
      </c>
    </row>
    <row r="2831" spans="1:11" x14ac:dyDescent="0.2">
      <c r="A2831" t="s">
        <v>9811</v>
      </c>
      <c r="B2831">
        <v>5287</v>
      </c>
      <c r="C2831" t="s">
        <v>39</v>
      </c>
      <c r="D2831" t="s">
        <v>9810</v>
      </c>
      <c r="E2831" t="s">
        <v>9810</v>
      </c>
      <c r="F2831">
        <v>1</v>
      </c>
      <c r="G2831" t="s">
        <v>48</v>
      </c>
      <c r="H2831" t="s">
        <v>19445</v>
      </c>
      <c r="I2831">
        <v>2021</v>
      </c>
      <c r="J2831" t="s">
        <v>19446</v>
      </c>
      <c r="K2831" t="s">
        <v>19446</v>
      </c>
    </row>
    <row r="2832" spans="1:11" x14ac:dyDescent="0.2">
      <c r="A2832" t="s">
        <v>9814</v>
      </c>
      <c r="B2832">
        <v>5288</v>
      </c>
      <c r="C2832" t="s">
        <v>39</v>
      </c>
      <c r="D2832" t="s">
        <v>9813</v>
      </c>
      <c r="E2832" t="s">
        <v>9813</v>
      </c>
      <c r="F2832">
        <v>1</v>
      </c>
      <c r="G2832" t="s">
        <v>48</v>
      </c>
      <c r="H2832" t="s">
        <v>19445</v>
      </c>
      <c r="I2832">
        <v>2021</v>
      </c>
      <c r="J2832" t="s">
        <v>19446</v>
      </c>
      <c r="K2832" t="s">
        <v>19446</v>
      </c>
    </row>
    <row r="2833" spans="1:11" x14ac:dyDescent="0.2">
      <c r="A2833" t="s">
        <v>9817</v>
      </c>
      <c r="B2833">
        <v>5329</v>
      </c>
      <c r="C2833" t="s">
        <v>60</v>
      </c>
      <c r="D2833" t="s">
        <v>9816</v>
      </c>
      <c r="E2833" t="s">
        <v>9816</v>
      </c>
      <c r="F2833">
        <v>1</v>
      </c>
      <c r="G2833" t="s">
        <v>48</v>
      </c>
      <c r="H2833" t="s">
        <v>19445</v>
      </c>
      <c r="I2833">
        <v>2021</v>
      </c>
      <c r="J2833" t="s">
        <v>19446</v>
      </c>
      <c r="K2833" t="s">
        <v>19446</v>
      </c>
    </row>
    <row r="2834" spans="1:11" x14ac:dyDescent="0.2">
      <c r="A2834" t="s">
        <v>9820</v>
      </c>
      <c r="B2834">
        <v>5330</v>
      </c>
      <c r="C2834" t="s">
        <v>60</v>
      </c>
      <c r="D2834" t="s">
        <v>9819</v>
      </c>
      <c r="E2834" t="s">
        <v>9819</v>
      </c>
      <c r="F2834">
        <v>1</v>
      </c>
      <c r="G2834" t="s">
        <v>48</v>
      </c>
      <c r="H2834" t="s">
        <v>19445</v>
      </c>
      <c r="I2834">
        <v>2021</v>
      </c>
      <c r="J2834" t="s">
        <v>19446</v>
      </c>
      <c r="K2834" t="s">
        <v>19446</v>
      </c>
    </row>
    <row r="2835" spans="1:11" x14ac:dyDescent="0.2">
      <c r="A2835" t="s">
        <v>9823</v>
      </c>
      <c r="B2835">
        <v>5291</v>
      </c>
      <c r="C2835" t="s">
        <v>39</v>
      </c>
      <c r="D2835" t="s">
        <v>9822</v>
      </c>
      <c r="E2835" t="s">
        <v>9822</v>
      </c>
      <c r="F2835">
        <v>1</v>
      </c>
      <c r="G2835" t="s">
        <v>48</v>
      </c>
      <c r="H2835" t="s">
        <v>19445</v>
      </c>
      <c r="I2835">
        <v>2021</v>
      </c>
      <c r="J2835" t="s">
        <v>19446</v>
      </c>
      <c r="K2835" t="s">
        <v>19446</v>
      </c>
    </row>
    <row r="2836" spans="1:11" x14ac:dyDescent="0.2">
      <c r="A2836" t="s">
        <v>9826</v>
      </c>
      <c r="B2836">
        <v>5282</v>
      </c>
      <c r="C2836" t="s">
        <v>39</v>
      </c>
      <c r="D2836" t="s">
        <v>9825</v>
      </c>
      <c r="E2836" t="s">
        <v>9825</v>
      </c>
      <c r="F2836">
        <v>1</v>
      </c>
      <c r="G2836" t="s">
        <v>48</v>
      </c>
      <c r="H2836" t="s">
        <v>19445</v>
      </c>
      <c r="I2836">
        <v>2021</v>
      </c>
      <c r="J2836" t="s">
        <v>19446</v>
      </c>
      <c r="K2836" t="s">
        <v>19446</v>
      </c>
    </row>
    <row r="2837" spans="1:11" x14ac:dyDescent="0.2">
      <c r="A2837" t="s">
        <v>9829</v>
      </c>
      <c r="B2837">
        <v>5324</v>
      </c>
      <c r="C2837" t="s">
        <v>60</v>
      </c>
      <c r="D2837" t="s">
        <v>9828</v>
      </c>
      <c r="E2837" t="s">
        <v>9828</v>
      </c>
      <c r="F2837">
        <v>1</v>
      </c>
      <c r="G2837" t="s">
        <v>48</v>
      </c>
      <c r="H2837" t="s">
        <v>19445</v>
      </c>
      <c r="I2837">
        <v>2021</v>
      </c>
      <c r="J2837" t="s">
        <v>19446</v>
      </c>
      <c r="K2837" t="s">
        <v>19446</v>
      </c>
    </row>
    <row r="2838" spans="1:11" x14ac:dyDescent="0.2">
      <c r="A2838" t="s">
        <v>9832</v>
      </c>
      <c r="B2838">
        <v>5286</v>
      </c>
      <c r="C2838" t="s">
        <v>39</v>
      </c>
      <c r="D2838" t="s">
        <v>9831</v>
      </c>
      <c r="E2838" t="s">
        <v>9831</v>
      </c>
      <c r="F2838">
        <v>1</v>
      </c>
      <c r="G2838" t="s">
        <v>48</v>
      </c>
      <c r="H2838" t="s">
        <v>19445</v>
      </c>
      <c r="I2838">
        <v>2021</v>
      </c>
      <c r="J2838" t="s">
        <v>19446</v>
      </c>
      <c r="K2838" t="s">
        <v>19446</v>
      </c>
    </row>
    <row r="2839" spans="1:11" x14ac:dyDescent="0.2">
      <c r="A2839" t="s">
        <v>9835</v>
      </c>
      <c r="B2839">
        <v>5284</v>
      </c>
      <c r="C2839" t="s">
        <v>39</v>
      </c>
      <c r="D2839" t="s">
        <v>9834</v>
      </c>
      <c r="E2839" t="s">
        <v>9834</v>
      </c>
      <c r="F2839">
        <v>1</v>
      </c>
      <c r="G2839" t="s">
        <v>48</v>
      </c>
      <c r="H2839" t="s">
        <v>19445</v>
      </c>
      <c r="I2839">
        <v>2021</v>
      </c>
      <c r="J2839" t="s">
        <v>19446</v>
      </c>
      <c r="K2839" t="s">
        <v>19446</v>
      </c>
    </row>
    <row r="2840" spans="1:11" x14ac:dyDescent="0.2">
      <c r="A2840" t="s">
        <v>9838</v>
      </c>
      <c r="B2840">
        <v>5322</v>
      </c>
      <c r="C2840" t="s">
        <v>60</v>
      </c>
      <c r="D2840" t="s">
        <v>9837</v>
      </c>
      <c r="E2840" t="s">
        <v>9837</v>
      </c>
      <c r="F2840">
        <v>1</v>
      </c>
      <c r="G2840" t="s">
        <v>48</v>
      </c>
      <c r="H2840" t="s">
        <v>19445</v>
      </c>
      <c r="I2840">
        <v>2021</v>
      </c>
      <c r="J2840" t="s">
        <v>19446</v>
      </c>
      <c r="K2840" t="s">
        <v>19446</v>
      </c>
    </row>
    <row r="2841" spans="1:11" x14ac:dyDescent="0.2">
      <c r="A2841" t="s">
        <v>9841</v>
      </c>
      <c r="B2841">
        <v>5315</v>
      </c>
      <c r="C2841" t="s">
        <v>60</v>
      </c>
      <c r="D2841" t="s">
        <v>9840</v>
      </c>
      <c r="E2841" t="s">
        <v>9840</v>
      </c>
      <c r="F2841">
        <v>1</v>
      </c>
      <c r="G2841" t="s">
        <v>48</v>
      </c>
      <c r="H2841" t="s">
        <v>19445</v>
      </c>
      <c r="I2841">
        <v>2021</v>
      </c>
      <c r="J2841" t="s">
        <v>19446</v>
      </c>
      <c r="K2841" t="s">
        <v>19446</v>
      </c>
    </row>
    <row r="2842" spans="1:11" x14ac:dyDescent="0.2">
      <c r="A2842" t="s">
        <v>9844</v>
      </c>
      <c r="B2842">
        <v>5323</v>
      </c>
      <c r="C2842" t="s">
        <v>60</v>
      </c>
      <c r="D2842" t="s">
        <v>9843</v>
      </c>
      <c r="E2842" t="s">
        <v>9843</v>
      </c>
      <c r="F2842">
        <v>1</v>
      </c>
      <c r="G2842" t="s">
        <v>48</v>
      </c>
      <c r="H2842" t="s">
        <v>19445</v>
      </c>
      <c r="I2842">
        <v>2021</v>
      </c>
      <c r="J2842" t="s">
        <v>19446</v>
      </c>
      <c r="K2842" t="s">
        <v>19446</v>
      </c>
    </row>
    <row r="2843" spans="1:11" x14ac:dyDescent="0.2">
      <c r="A2843" t="s">
        <v>9847</v>
      </c>
      <c r="B2843">
        <v>5285</v>
      </c>
      <c r="C2843" t="s">
        <v>39</v>
      </c>
      <c r="D2843" t="s">
        <v>9846</v>
      </c>
      <c r="E2843" t="s">
        <v>9846</v>
      </c>
      <c r="F2843">
        <v>1</v>
      </c>
      <c r="G2843" t="s">
        <v>48</v>
      </c>
      <c r="H2843" t="s">
        <v>19445</v>
      </c>
      <c r="I2843">
        <v>2021</v>
      </c>
      <c r="J2843" t="s">
        <v>19446</v>
      </c>
      <c r="K2843" t="s">
        <v>19446</v>
      </c>
    </row>
    <row r="2844" spans="1:11" x14ac:dyDescent="0.2">
      <c r="A2844" t="s">
        <v>9850</v>
      </c>
      <c r="B2844">
        <v>5283</v>
      </c>
      <c r="C2844" t="s">
        <v>39</v>
      </c>
      <c r="D2844" t="s">
        <v>9849</v>
      </c>
      <c r="E2844" t="s">
        <v>9849</v>
      </c>
      <c r="F2844">
        <v>1</v>
      </c>
      <c r="G2844" t="s">
        <v>48</v>
      </c>
      <c r="H2844" t="s">
        <v>19445</v>
      </c>
      <c r="I2844">
        <v>2021</v>
      </c>
      <c r="J2844" t="s">
        <v>19446</v>
      </c>
      <c r="K2844" t="s">
        <v>19446</v>
      </c>
    </row>
    <row r="2845" spans="1:11" x14ac:dyDescent="0.2">
      <c r="A2845" t="s">
        <v>9853</v>
      </c>
      <c r="B2845">
        <v>5485</v>
      </c>
      <c r="C2845" t="s">
        <v>39</v>
      </c>
      <c r="D2845" t="s">
        <v>9852</v>
      </c>
      <c r="E2845" t="s">
        <v>9852</v>
      </c>
      <c r="F2845">
        <v>1</v>
      </c>
      <c r="G2845" t="s">
        <v>48</v>
      </c>
      <c r="H2845" t="s">
        <v>19445</v>
      </c>
      <c r="I2845">
        <v>2021</v>
      </c>
      <c r="J2845" t="s">
        <v>19446</v>
      </c>
      <c r="K2845" t="s">
        <v>19446</v>
      </c>
    </row>
    <row r="2846" spans="1:11" x14ac:dyDescent="0.2">
      <c r="A2846" t="s">
        <v>9856</v>
      </c>
      <c r="B2846">
        <v>5479</v>
      </c>
      <c r="C2846" t="s">
        <v>39</v>
      </c>
      <c r="D2846" t="s">
        <v>9855</v>
      </c>
      <c r="E2846" t="s">
        <v>9855</v>
      </c>
      <c r="F2846">
        <v>1</v>
      </c>
      <c r="G2846" t="s">
        <v>48</v>
      </c>
      <c r="H2846" t="s">
        <v>19445</v>
      </c>
      <c r="I2846">
        <v>2021</v>
      </c>
      <c r="J2846" t="s">
        <v>19446</v>
      </c>
      <c r="K2846" t="s">
        <v>19446</v>
      </c>
    </row>
    <row r="2847" spans="1:11" x14ac:dyDescent="0.2">
      <c r="A2847" t="s">
        <v>9859</v>
      </c>
      <c r="B2847">
        <v>5486</v>
      </c>
      <c r="C2847" t="s">
        <v>39</v>
      </c>
      <c r="D2847" t="s">
        <v>9858</v>
      </c>
      <c r="E2847" t="s">
        <v>9858</v>
      </c>
      <c r="F2847">
        <v>1</v>
      </c>
      <c r="G2847" t="s">
        <v>48</v>
      </c>
      <c r="H2847" t="s">
        <v>19445</v>
      </c>
      <c r="I2847">
        <v>2021</v>
      </c>
      <c r="J2847" t="s">
        <v>19446</v>
      </c>
      <c r="K2847" t="s">
        <v>19446</v>
      </c>
    </row>
    <row r="2848" spans="1:11" x14ac:dyDescent="0.2">
      <c r="A2848" t="s">
        <v>9862</v>
      </c>
      <c r="B2848">
        <v>5487</v>
      </c>
      <c r="C2848" t="s">
        <v>39</v>
      </c>
      <c r="D2848" t="s">
        <v>9861</v>
      </c>
      <c r="E2848" t="s">
        <v>9861</v>
      </c>
      <c r="F2848">
        <v>1</v>
      </c>
      <c r="G2848" t="s">
        <v>48</v>
      </c>
      <c r="H2848" t="s">
        <v>19445</v>
      </c>
      <c r="I2848">
        <v>2021</v>
      </c>
      <c r="J2848" t="s">
        <v>19446</v>
      </c>
      <c r="K2848" t="s">
        <v>19446</v>
      </c>
    </row>
    <row r="2849" spans="1:11" x14ac:dyDescent="0.2">
      <c r="A2849" t="s">
        <v>9865</v>
      </c>
      <c r="B2849">
        <v>5483</v>
      </c>
      <c r="C2849" t="s">
        <v>39</v>
      </c>
      <c r="D2849" t="s">
        <v>9864</v>
      </c>
      <c r="E2849" t="s">
        <v>9864</v>
      </c>
      <c r="F2849">
        <v>1</v>
      </c>
      <c r="G2849" t="s">
        <v>48</v>
      </c>
      <c r="H2849" t="s">
        <v>19445</v>
      </c>
      <c r="I2849">
        <v>2021</v>
      </c>
      <c r="J2849" t="s">
        <v>19446</v>
      </c>
      <c r="K2849" t="s">
        <v>19446</v>
      </c>
    </row>
    <row r="2850" spans="1:11" x14ac:dyDescent="0.2">
      <c r="A2850" t="s">
        <v>9868</v>
      </c>
      <c r="B2850">
        <v>5481</v>
      </c>
      <c r="C2850" t="s">
        <v>39</v>
      </c>
      <c r="D2850" t="s">
        <v>9867</v>
      </c>
      <c r="E2850" t="s">
        <v>9867</v>
      </c>
      <c r="F2850">
        <v>1</v>
      </c>
      <c r="G2850" t="s">
        <v>48</v>
      </c>
      <c r="H2850" t="s">
        <v>19445</v>
      </c>
      <c r="I2850">
        <v>2021</v>
      </c>
      <c r="J2850" t="s">
        <v>19446</v>
      </c>
      <c r="K2850" t="s">
        <v>19446</v>
      </c>
    </row>
    <row r="2851" spans="1:11" x14ac:dyDescent="0.2">
      <c r="A2851" t="s">
        <v>9871</v>
      </c>
      <c r="B2851">
        <v>5488</v>
      </c>
      <c r="C2851" t="s">
        <v>39</v>
      </c>
      <c r="D2851" t="s">
        <v>9870</v>
      </c>
      <c r="E2851" t="s">
        <v>9870</v>
      </c>
      <c r="F2851">
        <v>1</v>
      </c>
      <c r="G2851" t="s">
        <v>48</v>
      </c>
      <c r="H2851" t="s">
        <v>19445</v>
      </c>
      <c r="I2851">
        <v>2021</v>
      </c>
      <c r="J2851" t="s">
        <v>19446</v>
      </c>
      <c r="K2851" t="s">
        <v>19446</v>
      </c>
    </row>
    <row r="2852" spans="1:11" x14ac:dyDescent="0.2">
      <c r="A2852" t="s">
        <v>9874</v>
      </c>
      <c r="B2852">
        <v>5482</v>
      </c>
      <c r="C2852" t="s">
        <v>39</v>
      </c>
      <c r="D2852" t="s">
        <v>9873</v>
      </c>
      <c r="E2852" t="s">
        <v>9873</v>
      </c>
      <c r="F2852">
        <v>1</v>
      </c>
      <c r="G2852" t="s">
        <v>48</v>
      </c>
      <c r="H2852" t="s">
        <v>19445</v>
      </c>
      <c r="I2852">
        <v>2021</v>
      </c>
      <c r="J2852" t="s">
        <v>19446</v>
      </c>
      <c r="K2852" t="s">
        <v>19446</v>
      </c>
    </row>
    <row r="2853" spans="1:11" x14ac:dyDescent="0.2">
      <c r="A2853" t="s">
        <v>9877</v>
      </c>
      <c r="B2853">
        <v>5478</v>
      </c>
      <c r="C2853" t="s">
        <v>39</v>
      </c>
      <c r="D2853" t="s">
        <v>9876</v>
      </c>
      <c r="E2853" t="s">
        <v>9876</v>
      </c>
      <c r="F2853">
        <v>1</v>
      </c>
      <c r="G2853" t="s">
        <v>48</v>
      </c>
      <c r="H2853" t="s">
        <v>19445</v>
      </c>
      <c r="I2853">
        <v>2021</v>
      </c>
      <c r="J2853" t="s">
        <v>19446</v>
      </c>
      <c r="K2853" t="s">
        <v>19446</v>
      </c>
    </row>
    <row r="2854" spans="1:11" x14ac:dyDescent="0.2">
      <c r="A2854" t="s">
        <v>9879</v>
      </c>
      <c r="B2854">
        <v>5489</v>
      </c>
      <c r="C2854" t="s">
        <v>39</v>
      </c>
      <c r="D2854" t="s">
        <v>9878</v>
      </c>
      <c r="E2854" t="s">
        <v>9878</v>
      </c>
      <c r="F2854">
        <v>1</v>
      </c>
      <c r="G2854" t="s">
        <v>48</v>
      </c>
      <c r="H2854" t="s">
        <v>19445</v>
      </c>
      <c r="I2854">
        <v>2021</v>
      </c>
      <c r="J2854" t="s">
        <v>19446</v>
      </c>
      <c r="K2854" t="s">
        <v>19446</v>
      </c>
    </row>
    <row r="2855" spans="1:11" x14ac:dyDescent="0.2">
      <c r="A2855" t="s">
        <v>9882</v>
      </c>
      <c r="B2855">
        <v>5477</v>
      </c>
      <c r="C2855" t="s">
        <v>39</v>
      </c>
      <c r="D2855" t="s">
        <v>9881</v>
      </c>
      <c r="E2855" t="s">
        <v>9881</v>
      </c>
      <c r="F2855">
        <v>1</v>
      </c>
      <c r="G2855" t="s">
        <v>48</v>
      </c>
      <c r="H2855" t="s">
        <v>19445</v>
      </c>
      <c r="I2855">
        <v>2021</v>
      </c>
      <c r="J2855" t="s">
        <v>19446</v>
      </c>
      <c r="K2855" t="s">
        <v>19446</v>
      </c>
    </row>
    <row r="2856" spans="1:11" x14ac:dyDescent="0.2">
      <c r="A2856" t="s">
        <v>9885</v>
      </c>
      <c r="B2856">
        <v>5484</v>
      </c>
      <c r="C2856" t="s">
        <v>39</v>
      </c>
      <c r="D2856" t="s">
        <v>9884</v>
      </c>
      <c r="E2856" t="s">
        <v>9884</v>
      </c>
      <c r="F2856">
        <v>1</v>
      </c>
      <c r="G2856" t="s">
        <v>48</v>
      </c>
      <c r="H2856" t="s">
        <v>19445</v>
      </c>
      <c r="I2856">
        <v>2021</v>
      </c>
      <c r="J2856" t="s">
        <v>19446</v>
      </c>
      <c r="K2856" t="s">
        <v>19446</v>
      </c>
    </row>
    <row r="2857" spans="1:11" x14ac:dyDescent="0.2">
      <c r="A2857" t="s">
        <v>9888</v>
      </c>
      <c r="B2857">
        <v>5589</v>
      </c>
      <c r="C2857" t="s">
        <v>60</v>
      </c>
      <c r="D2857" t="s">
        <v>9887</v>
      </c>
      <c r="E2857" t="s">
        <v>9887</v>
      </c>
      <c r="F2857">
        <v>1</v>
      </c>
      <c r="G2857" t="s">
        <v>48</v>
      </c>
      <c r="H2857" t="s">
        <v>19445</v>
      </c>
      <c r="I2857">
        <v>2021</v>
      </c>
      <c r="J2857" t="s">
        <v>19446</v>
      </c>
      <c r="K2857" t="s">
        <v>19446</v>
      </c>
    </row>
    <row r="2858" spans="1:11" x14ac:dyDescent="0.2">
      <c r="A2858" t="s">
        <v>9891</v>
      </c>
      <c r="B2858">
        <v>5602</v>
      </c>
      <c r="C2858" t="s">
        <v>60</v>
      </c>
      <c r="D2858" t="s">
        <v>9890</v>
      </c>
      <c r="E2858" t="s">
        <v>9890</v>
      </c>
      <c r="F2858">
        <v>1</v>
      </c>
      <c r="G2858" t="s">
        <v>48</v>
      </c>
      <c r="H2858" t="s">
        <v>19445</v>
      </c>
      <c r="I2858">
        <v>2021</v>
      </c>
      <c r="J2858" t="s">
        <v>19446</v>
      </c>
      <c r="K2858" t="s">
        <v>19446</v>
      </c>
    </row>
    <row r="2859" spans="1:11" x14ac:dyDescent="0.2">
      <c r="A2859" t="s">
        <v>9894</v>
      </c>
      <c r="B2859">
        <v>5600</v>
      </c>
      <c r="C2859" t="s">
        <v>60</v>
      </c>
      <c r="D2859" t="s">
        <v>9893</v>
      </c>
      <c r="E2859" t="s">
        <v>9893</v>
      </c>
      <c r="F2859">
        <v>1</v>
      </c>
      <c r="G2859" t="s">
        <v>48</v>
      </c>
      <c r="H2859" t="s">
        <v>19445</v>
      </c>
      <c r="I2859">
        <v>2021</v>
      </c>
      <c r="J2859" t="s">
        <v>19446</v>
      </c>
      <c r="K2859" t="s">
        <v>19446</v>
      </c>
    </row>
    <row r="2860" spans="1:11" x14ac:dyDescent="0.2">
      <c r="A2860" t="s">
        <v>9897</v>
      </c>
      <c r="B2860">
        <v>5588</v>
      </c>
      <c r="C2860" t="s">
        <v>60</v>
      </c>
      <c r="D2860" t="s">
        <v>9896</v>
      </c>
      <c r="E2860" t="s">
        <v>9896</v>
      </c>
      <c r="F2860">
        <v>1</v>
      </c>
      <c r="G2860" t="s">
        <v>48</v>
      </c>
      <c r="H2860" t="s">
        <v>19445</v>
      </c>
      <c r="I2860">
        <v>2021</v>
      </c>
      <c r="J2860" t="s">
        <v>19446</v>
      </c>
      <c r="K2860" t="s">
        <v>19446</v>
      </c>
    </row>
    <row r="2861" spans="1:11" x14ac:dyDescent="0.2">
      <c r="A2861" t="s">
        <v>9900</v>
      </c>
      <c r="B2861">
        <v>5480</v>
      </c>
      <c r="C2861" t="s">
        <v>39</v>
      </c>
      <c r="D2861" t="s">
        <v>9899</v>
      </c>
      <c r="E2861" t="s">
        <v>9899</v>
      </c>
      <c r="F2861">
        <v>1</v>
      </c>
      <c r="G2861" t="s">
        <v>48</v>
      </c>
      <c r="H2861" t="s">
        <v>19445</v>
      </c>
      <c r="I2861">
        <v>2021</v>
      </c>
      <c r="J2861" t="s">
        <v>19446</v>
      </c>
      <c r="K2861" t="s">
        <v>19446</v>
      </c>
    </row>
    <row r="2862" spans="1:11" x14ac:dyDescent="0.2">
      <c r="A2862" t="s">
        <v>9903</v>
      </c>
      <c r="B2862">
        <v>5476</v>
      </c>
      <c r="C2862" t="s">
        <v>39</v>
      </c>
      <c r="D2862" t="s">
        <v>9902</v>
      </c>
      <c r="E2862" t="s">
        <v>9902</v>
      </c>
      <c r="F2862">
        <v>1</v>
      </c>
      <c r="G2862" t="s">
        <v>48</v>
      </c>
      <c r="H2862" t="s">
        <v>19445</v>
      </c>
      <c r="I2862">
        <v>2021</v>
      </c>
      <c r="J2862" t="s">
        <v>19446</v>
      </c>
      <c r="K2862" t="s">
        <v>19446</v>
      </c>
    </row>
    <row r="2863" spans="1:11" x14ac:dyDescent="0.2">
      <c r="A2863" t="s">
        <v>9906</v>
      </c>
      <c r="B2863">
        <v>5587</v>
      </c>
      <c r="C2863" t="s">
        <v>60</v>
      </c>
      <c r="D2863" t="s">
        <v>9905</v>
      </c>
      <c r="E2863" t="s">
        <v>9905</v>
      </c>
      <c r="F2863">
        <v>1</v>
      </c>
      <c r="G2863" t="s">
        <v>48</v>
      </c>
      <c r="H2863" t="s">
        <v>19445</v>
      </c>
      <c r="I2863">
        <v>2021</v>
      </c>
      <c r="J2863" t="s">
        <v>19446</v>
      </c>
      <c r="K2863" t="s">
        <v>19446</v>
      </c>
    </row>
    <row r="2864" spans="1:11" x14ac:dyDescent="0.2">
      <c r="A2864" t="s">
        <v>9909</v>
      </c>
      <c r="B2864">
        <v>5601</v>
      </c>
      <c r="C2864" t="s">
        <v>60</v>
      </c>
      <c r="D2864" t="s">
        <v>9908</v>
      </c>
      <c r="E2864" t="s">
        <v>9908</v>
      </c>
      <c r="F2864">
        <v>1</v>
      </c>
      <c r="G2864" t="s">
        <v>48</v>
      </c>
      <c r="H2864" t="s">
        <v>19445</v>
      </c>
      <c r="I2864">
        <v>2021</v>
      </c>
      <c r="J2864" t="s">
        <v>19446</v>
      </c>
      <c r="K2864" t="s">
        <v>19446</v>
      </c>
    </row>
    <row r="2865" spans="1:11" x14ac:dyDescent="0.2">
      <c r="A2865" t="s">
        <v>9912</v>
      </c>
      <c r="B2865">
        <v>5469</v>
      </c>
      <c r="C2865" t="s">
        <v>39</v>
      </c>
      <c r="D2865" t="s">
        <v>9911</v>
      </c>
      <c r="E2865" t="s">
        <v>9911</v>
      </c>
      <c r="F2865">
        <v>1</v>
      </c>
      <c r="G2865" t="s">
        <v>48</v>
      </c>
      <c r="H2865" t="s">
        <v>19445</v>
      </c>
      <c r="I2865">
        <v>2021</v>
      </c>
      <c r="J2865" t="s">
        <v>19446</v>
      </c>
      <c r="K2865" t="s">
        <v>19446</v>
      </c>
    </row>
    <row r="2866" spans="1:11" x14ac:dyDescent="0.2">
      <c r="A2866" t="s">
        <v>9915</v>
      </c>
      <c r="B2866">
        <v>5925</v>
      </c>
      <c r="C2866" t="s">
        <v>72</v>
      </c>
      <c r="D2866" t="s">
        <v>9914</v>
      </c>
      <c r="E2866" t="s">
        <v>9914</v>
      </c>
      <c r="F2866">
        <v>1</v>
      </c>
      <c r="G2866" t="s">
        <v>48</v>
      </c>
      <c r="H2866" t="s">
        <v>19445</v>
      </c>
      <c r="I2866">
        <v>2021</v>
      </c>
      <c r="J2866" t="s">
        <v>19446</v>
      </c>
      <c r="K2866" t="s">
        <v>19446</v>
      </c>
    </row>
    <row r="2867" spans="1:11" x14ac:dyDescent="0.2">
      <c r="A2867" t="s">
        <v>9915</v>
      </c>
      <c r="B2867">
        <v>5767</v>
      </c>
      <c r="C2867" t="s">
        <v>72</v>
      </c>
      <c r="D2867" t="s">
        <v>9914</v>
      </c>
      <c r="E2867" t="s">
        <v>9914</v>
      </c>
      <c r="F2867">
        <v>1</v>
      </c>
      <c r="G2867" t="s">
        <v>48</v>
      </c>
      <c r="H2867" t="s">
        <v>19445</v>
      </c>
      <c r="I2867">
        <v>2021</v>
      </c>
      <c r="J2867" t="s">
        <v>19446</v>
      </c>
      <c r="K2867" t="s">
        <v>19446</v>
      </c>
    </row>
    <row r="2868" spans="1:11" x14ac:dyDescent="0.2">
      <c r="A2868" t="s">
        <v>9920</v>
      </c>
      <c r="B2868">
        <v>5821</v>
      </c>
      <c r="C2868" t="s">
        <v>72</v>
      </c>
      <c r="D2868" t="s">
        <v>9919</v>
      </c>
      <c r="E2868" t="s">
        <v>9919</v>
      </c>
      <c r="F2868">
        <v>1</v>
      </c>
      <c r="G2868" t="s">
        <v>48</v>
      </c>
      <c r="H2868" t="s">
        <v>19445</v>
      </c>
      <c r="I2868">
        <v>2021</v>
      </c>
      <c r="J2868" t="s">
        <v>19446</v>
      </c>
      <c r="K2868" t="s">
        <v>19446</v>
      </c>
    </row>
    <row r="2869" spans="1:11" x14ac:dyDescent="0.2">
      <c r="A2869" t="s">
        <v>9923</v>
      </c>
      <c r="B2869">
        <v>5716</v>
      </c>
      <c r="C2869" t="s">
        <v>39</v>
      </c>
      <c r="D2869" t="s">
        <v>9922</v>
      </c>
      <c r="E2869" t="s">
        <v>9922</v>
      </c>
      <c r="F2869">
        <v>1</v>
      </c>
      <c r="G2869" t="s">
        <v>48</v>
      </c>
      <c r="H2869" t="s">
        <v>19445</v>
      </c>
      <c r="I2869">
        <v>2021</v>
      </c>
      <c r="J2869" t="s">
        <v>19446</v>
      </c>
      <c r="K2869" t="s">
        <v>19446</v>
      </c>
    </row>
    <row r="2870" spans="1:11" x14ac:dyDescent="0.2">
      <c r="A2870" t="s">
        <v>9926</v>
      </c>
      <c r="B2870">
        <v>5797</v>
      </c>
      <c r="C2870" t="s">
        <v>72</v>
      </c>
      <c r="D2870" t="s">
        <v>9925</v>
      </c>
      <c r="E2870" t="s">
        <v>9925</v>
      </c>
      <c r="F2870">
        <v>1</v>
      </c>
      <c r="G2870" t="s">
        <v>48</v>
      </c>
      <c r="H2870" t="s">
        <v>19445</v>
      </c>
      <c r="I2870">
        <v>2021</v>
      </c>
      <c r="J2870" t="s">
        <v>19446</v>
      </c>
      <c r="K2870" t="s">
        <v>19446</v>
      </c>
    </row>
    <row r="2871" spans="1:11" x14ac:dyDescent="0.2">
      <c r="A2871" t="s">
        <v>9929</v>
      </c>
      <c r="B2871">
        <v>5475</v>
      </c>
      <c r="C2871" t="s">
        <v>39</v>
      </c>
      <c r="D2871" t="s">
        <v>9928</v>
      </c>
      <c r="E2871" t="s">
        <v>9928</v>
      </c>
      <c r="F2871">
        <v>1</v>
      </c>
      <c r="G2871" t="s">
        <v>48</v>
      </c>
      <c r="H2871" t="s">
        <v>19445</v>
      </c>
      <c r="I2871">
        <v>2021</v>
      </c>
      <c r="J2871" t="s">
        <v>19446</v>
      </c>
      <c r="K2871" t="s">
        <v>19446</v>
      </c>
    </row>
    <row r="2872" spans="1:11" x14ac:dyDescent="0.2">
      <c r="A2872" t="s">
        <v>9932</v>
      </c>
      <c r="B2872">
        <v>5800</v>
      </c>
      <c r="C2872" t="s">
        <v>72</v>
      </c>
      <c r="D2872" t="s">
        <v>9931</v>
      </c>
      <c r="E2872" t="s">
        <v>9931</v>
      </c>
      <c r="F2872">
        <v>1</v>
      </c>
      <c r="G2872" t="s">
        <v>48</v>
      </c>
      <c r="H2872" t="s">
        <v>19445</v>
      </c>
      <c r="I2872">
        <v>2021</v>
      </c>
      <c r="J2872" t="s">
        <v>19446</v>
      </c>
      <c r="K2872" t="s">
        <v>19446</v>
      </c>
    </row>
    <row r="2873" spans="1:11" x14ac:dyDescent="0.2">
      <c r="A2873" t="s">
        <v>9935</v>
      </c>
      <c r="B2873">
        <v>5776</v>
      </c>
      <c r="C2873" t="s">
        <v>72</v>
      </c>
      <c r="D2873" t="s">
        <v>9934</v>
      </c>
      <c r="E2873" t="s">
        <v>9934</v>
      </c>
      <c r="F2873">
        <v>1</v>
      </c>
      <c r="G2873" t="s">
        <v>48</v>
      </c>
      <c r="H2873" t="s">
        <v>19445</v>
      </c>
      <c r="I2873">
        <v>2021</v>
      </c>
      <c r="J2873" t="s">
        <v>19446</v>
      </c>
      <c r="K2873" t="s">
        <v>19446</v>
      </c>
    </row>
    <row r="2874" spans="1:11" x14ac:dyDescent="0.2">
      <c r="A2874" t="s">
        <v>9938</v>
      </c>
      <c r="B2874">
        <v>5755</v>
      </c>
      <c r="C2874" t="s">
        <v>72</v>
      </c>
      <c r="D2874" t="s">
        <v>9937</v>
      </c>
      <c r="E2874" t="s">
        <v>9937</v>
      </c>
      <c r="F2874">
        <v>1</v>
      </c>
      <c r="G2874" t="s">
        <v>48</v>
      </c>
      <c r="H2874" t="s">
        <v>19445</v>
      </c>
      <c r="I2874">
        <v>2021</v>
      </c>
      <c r="J2874" t="s">
        <v>19446</v>
      </c>
      <c r="K2874" t="s">
        <v>19446</v>
      </c>
    </row>
    <row r="2875" spans="1:11" x14ac:dyDescent="0.2">
      <c r="A2875" t="s">
        <v>9941</v>
      </c>
      <c r="B2875">
        <v>5818</v>
      </c>
      <c r="C2875" t="s">
        <v>72</v>
      </c>
      <c r="D2875" t="s">
        <v>9940</v>
      </c>
      <c r="E2875" t="s">
        <v>9940</v>
      </c>
      <c r="F2875">
        <v>1</v>
      </c>
      <c r="G2875" t="s">
        <v>48</v>
      </c>
      <c r="H2875" t="s">
        <v>19445</v>
      </c>
      <c r="I2875">
        <v>2021</v>
      </c>
      <c r="J2875" t="s">
        <v>19446</v>
      </c>
      <c r="K2875" t="s">
        <v>19446</v>
      </c>
    </row>
    <row r="2876" spans="1:11" x14ac:dyDescent="0.2">
      <c r="A2876" t="s">
        <v>9944</v>
      </c>
      <c r="B2876">
        <v>5809</v>
      </c>
      <c r="C2876" t="s">
        <v>72</v>
      </c>
      <c r="D2876" t="s">
        <v>9943</v>
      </c>
      <c r="E2876" t="s">
        <v>9943</v>
      </c>
      <c r="F2876">
        <v>1</v>
      </c>
      <c r="G2876" t="s">
        <v>48</v>
      </c>
      <c r="H2876" t="s">
        <v>19445</v>
      </c>
      <c r="I2876">
        <v>2021</v>
      </c>
      <c r="J2876" t="s">
        <v>19446</v>
      </c>
      <c r="K2876" t="s">
        <v>19446</v>
      </c>
    </row>
    <row r="2877" spans="1:11" x14ac:dyDescent="0.2">
      <c r="A2877" t="s">
        <v>9947</v>
      </c>
      <c r="B2877">
        <v>5806</v>
      </c>
      <c r="C2877" t="s">
        <v>72</v>
      </c>
      <c r="D2877" t="s">
        <v>9946</v>
      </c>
      <c r="E2877" t="s">
        <v>9946</v>
      </c>
      <c r="F2877">
        <v>1</v>
      </c>
      <c r="G2877" t="s">
        <v>48</v>
      </c>
      <c r="H2877" t="s">
        <v>19445</v>
      </c>
      <c r="I2877">
        <v>2021</v>
      </c>
      <c r="J2877" t="s">
        <v>19446</v>
      </c>
      <c r="K2877" t="s">
        <v>19446</v>
      </c>
    </row>
    <row r="2878" spans="1:11" x14ac:dyDescent="0.2">
      <c r="A2878" t="s">
        <v>9950</v>
      </c>
      <c r="B2878">
        <v>5761</v>
      </c>
      <c r="C2878" t="s">
        <v>72</v>
      </c>
      <c r="D2878" t="s">
        <v>9949</v>
      </c>
      <c r="E2878" t="s">
        <v>9949</v>
      </c>
      <c r="F2878">
        <v>1</v>
      </c>
      <c r="G2878" t="s">
        <v>48</v>
      </c>
      <c r="H2878" t="s">
        <v>19445</v>
      </c>
      <c r="I2878">
        <v>2021</v>
      </c>
      <c r="J2878" t="s">
        <v>19446</v>
      </c>
      <c r="K2878" t="s">
        <v>19446</v>
      </c>
    </row>
    <row r="2879" spans="1:11" x14ac:dyDescent="0.2">
      <c r="A2879" t="s">
        <v>9952</v>
      </c>
      <c r="B2879">
        <v>5803</v>
      </c>
      <c r="C2879" t="s">
        <v>72</v>
      </c>
      <c r="D2879" t="s">
        <v>9951</v>
      </c>
      <c r="E2879" t="s">
        <v>9951</v>
      </c>
      <c r="F2879">
        <v>1</v>
      </c>
      <c r="G2879" t="s">
        <v>48</v>
      </c>
      <c r="H2879" t="s">
        <v>19445</v>
      </c>
      <c r="I2879">
        <v>2021</v>
      </c>
      <c r="J2879" t="s">
        <v>19446</v>
      </c>
      <c r="K2879" t="s">
        <v>19446</v>
      </c>
    </row>
    <row r="2880" spans="1:11" x14ac:dyDescent="0.2">
      <c r="A2880" t="s">
        <v>9955</v>
      </c>
      <c r="B2880">
        <v>5788</v>
      </c>
      <c r="C2880" t="s">
        <v>72</v>
      </c>
      <c r="D2880" t="s">
        <v>9954</v>
      </c>
      <c r="E2880" t="s">
        <v>9954</v>
      </c>
      <c r="F2880">
        <v>1</v>
      </c>
      <c r="G2880" t="s">
        <v>48</v>
      </c>
      <c r="H2880" t="s">
        <v>19445</v>
      </c>
      <c r="I2880">
        <v>2021</v>
      </c>
      <c r="J2880" t="s">
        <v>19446</v>
      </c>
      <c r="K2880" t="s">
        <v>19446</v>
      </c>
    </row>
    <row r="2881" spans="1:11" x14ac:dyDescent="0.2">
      <c r="A2881" t="s">
        <v>9958</v>
      </c>
      <c r="B2881">
        <v>5468</v>
      </c>
      <c r="C2881" t="s">
        <v>39</v>
      </c>
      <c r="D2881" t="s">
        <v>9957</v>
      </c>
      <c r="E2881" t="s">
        <v>9957</v>
      </c>
      <c r="F2881">
        <v>1</v>
      </c>
      <c r="G2881" t="s">
        <v>48</v>
      </c>
      <c r="H2881" t="s">
        <v>19445</v>
      </c>
      <c r="I2881">
        <v>2021</v>
      </c>
      <c r="J2881" t="s">
        <v>19446</v>
      </c>
      <c r="K2881" t="s">
        <v>19446</v>
      </c>
    </row>
    <row r="2882" spans="1:11" x14ac:dyDescent="0.2">
      <c r="A2882" t="s">
        <v>9961</v>
      </c>
      <c r="B2882">
        <v>5764</v>
      </c>
      <c r="C2882" t="s">
        <v>72</v>
      </c>
      <c r="D2882" t="s">
        <v>9960</v>
      </c>
      <c r="E2882" t="s">
        <v>9960</v>
      </c>
      <c r="F2882">
        <v>1</v>
      </c>
      <c r="G2882" t="s">
        <v>48</v>
      </c>
      <c r="H2882" t="s">
        <v>19445</v>
      </c>
      <c r="I2882">
        <v>2021</v>
      </c>
      <c r="J2882" t="s">
        <v>19446</v>
      </c>
      <c r="K2882" t="s">
        <v>19446</v>
      </c>
    </row>
    <row r="2883" spans="1:11" x14ac:dyDescent="0.2">
      <c r="A2883" t="s">
        <v>9964</v>
      </c>
      <c r="B2883">
        <v>5782</v>
      </c>
      <c r="C2883" t="s">
        <v>72</v>
      </c>
      <c r="D2883" t="s">
        <v>9963</v>
      </c>
      <c r="E2883" t="s">
        <v>9963</v>
      </c>
      <c r="F2883">
        <v>1</v>
      </c>
      <c r="G2883" t="s">
        <v>48</v>
      </c>
      <c r="H2883" t="s">
        <v>19445</v>
      </c>
      <c r="I2883">
        <v>2021</v>
      </c>
      <c r="J2883" t="s">
        <v>19446</v>
      </c>
      <c r="K2883" t="s">
        <v>19446</v>
      </c>
    </row>
    <row r="2884" spans="1:11" x14ac:dyDescent="0.2">
      <c r="A2884" t="s">
        <v>9967</v>
      </c>
      <c r="B2884">
        <v>5824</v>
      </c>
      <c r="C2884" t="s">
        <v>72</v>
      </c>
      <c r="D2884" t="s">
        <v>9966</v>
      </c>
      <c r="E2884" t="s">
        <v>9966</v>
      </c>
      <c r="F2884">
        <v>1</v>
      </c>
      <c r="G2884" t="s">
        <v>48</v>
      </c>
      <c r="H2884" t="s">
        <v>19445</v>
      </c>
      <c r="I2884">
        <v>2021</v>
      </c>
      <c r="J2884" t="s">
        <v>19446</v>
      </c>
      <c r="K2884" t="s">
        <v>19446</v>
      </c>
    </row>
    <row r="2885" spans="1:11" x14ac:dyDescent="0.2">
      <c r="A2885" t="s">
        <v>9970</v>
      </c>
      <c r="B2885">
        <v>5773</v>
      </c>
      <c r="C2885" t="s">
        <v>72</v>
      </c>
      <c r="D2885" t="s">
        <v>9969</v>
      </c>
      <c r="E2885" t="s">
        <v>9969</v>
      </c>
      <c r="F2885">
        <v>1</v>
      </c>
      <c r="G2885" t="s">
        <v>48</v>
      </c>
      <c r="H2885" t="s">
        <v>19445</v>
      </c>
      <c r="I2885">
        <v>2021</v>
      </c>
      <c r="J2885" t="s">
        <v>19446</v>
      </c>
      <c r="K2885" t="s">
        <v>19446</v>
      </c>
    </row>
    <row r="2886" spans="1:11" x14ac:dyDescent="0.2">
      <c r="A2886" t="s">
        <v>9973</v>
      </c>
      <c r="B2886">
        <v>5402</v>
      </c>
      <c r="C2886" t="s">
        <v>72</v>
      </c>
      <c r="D2886" t="s">
        <v>9972</v>
      </c>
      <c r="E2886" t="s">
        <v>9972</v>
      </c>
      <c r="F2886">
        <v>1</v>
      </c>
      <c r="G2886" t="s">
        <v>48</v>
      </c>
      <c r="H2886" t="s">
        <v>19445</v>
      </c>
      <c r="I2886">
        <v>2021</v>
      </c>
      <c r="J2886" t="s">
        <v>19446</v>
      </c>
      <c r="K2886" t="s">
        <v>19446</v>
      </c>
    </row>
    <row r="2887" spans="1:11" x14ac:dyDescent="0.2">
      <c r="A2887" t="s">
        <v>9976</v>
      </c>
      <c r="B2887">
        <v>5447</v>
      </c>
      <c r="C2887" t="s">
        <v>72</v>
      </c>
      <c r="D2887" t="s">
        <v>9975</v>
      </c>
      <c r="E2887" t="s">
        <v>9975</v>
      </c>
      <c r="F2887">
        <v>1</v>
      </c>
      <c r="G2887" t="s">
        <v>48</v>
      </c>
      <c r="H2887" t="s">
        <v>19445</v>
      </c>
      <c r="I2887">
        <v>2021</v>
      </c>
      <c r="J2887" t="s">
        <v>19446</v>
      </c>
      <c r="K2887" t="s">
        <v>19446</v>
      </c>
    </row>
    <row r="2888" spans="1:11" x14ac:dyDescent="0.2">
      <c r="A2888" t="s">
        <v>9979</v>
      </c>
      <c r="B2888">
        <v>5660</v>
      </c>
      <c r="C2888" t="s">
        <v>39</v>
      </c>
      <c r="D2888" t="s">
        <v>9978</v>
      </c>
      <c r="E2888" t="s">
        <v>9978</v>
      </c>
      <c r="F2888">
        <v>1</v>
      </c>
      <c r="G2888" t="s">
        <v>48</v>
      </c>
      <c r="H2888" t="s">
        <v>19445</v>
      </c>
      <c r="I2888">
        <v>2021</v>
      </c>
      <c r="J2888" t="s">
        <v>19446</v>
      </c>
      <c r="K2888" t="s">
        <v>19446</v>
      </c>
    </row>
    <row r="2889" spans="1:11" x14ac:dyDescent="0.2">
      <c r="A2889" t="s">
        <v>9982</v>
      </c>
      <c r="B2889">
        <v>5661</v>
      </c>
      <c r="C2889" t="s">
        <v>39</v>
      </c>
      <c r="D2889" t="s">
        <v>9981</v>
      </c>
      <c r="E2889" t="s">
        <v>9981</v>
      </c>
      <c r="F2889">
        <v>1</v>
      </c>
      <c r="G2889" t="s">
        <v>48</v>
      </c>
      <c r="H2889" t="s">
        <v>19445</v>
      </c>
      <c r="I2889">
        <v>2021</v>
      </c>
      <c r="J2889" t="s">
        <v>19446</v>
      </c>
      <c r="K2889" t="s">
        <v>19446</v>
      </c>
    </row>
    <row r="2890" spans="1:11" x14ac:dyDescent="0.2">
      <c r="A2890" t="s">
        <v>9985</v>
      </c>
      <c r="B2890">
        <v>5658</v>
      </c>
      <c r="C2890" t="s">
        <v>39</v>
      </c>
      <c r="D2890" t="s">
        <v>9984</v>
      </c>
      <c r="E2890" t="s">
        <v>9984</v>
      </c>
      <c r="F2890">
        <v>1</v>
      </c>
      <c r="G2890" t="s">
        <v>48</v>
      </c>
      <c r="H2890" t="s">
        <v>19445</v>
      </c>
      <c r="I2890">
        <v>2021</v>
      </c>
      <c r="J2890" t="s">
        <v>19446</v>
      </c>
      <c r="K2890" t="s">
        <v>19446</v>
      </c>
    </row>
    <row r="2891" spans="1:11" x14ac:dyDescent="0.2">
      <c r="A2891" t="s">
        <v>9988</v>
      </c>
      <c r="B2891">
        <v>5383</v>
      </c>
      <c r="C2891" t="s">
        <v>72</v>
      </c>
      <c r="D2891" t="s">
        <v>9987</v>
      </c>
      <c r="E2891" t="s">
        <v>9987</v>
      </c>
      <c r="F2891">
        <v>1</v>
      </c>
      <c r="G2891" t="s">
        <v>48</v>
      </c>
      <c r="H2891" t="s">
        <v>19445</v>
      </c>
      <c r="I2891">
        <v>2021</v>
      </c>
      <c r="J2891" t="s">
        <v>19446</v>
      </c>
      <c r="K2891" t="s">
        <v>19446</v>
      </c>
    </row>
    <row r="2892" spans="1:11" x14ac:dyDescent="0.2">
      <c r="A2892" t="s">
        <v>9991</v>
      </c>
      <c r="B2892">
        <v>5770</v>
      </c>
      <c r="C2892" t="s">
        <v>72</v>
      </c>
      <c r="D2892" t="s">
        <v>9990</v>
      </c>
      <c r="E2892" t="s">
        <v>9990</v>
      </c>
      <c r="F2892">
        <v>1</v>
      </c>
      <c r="G2892" t="s">
        <v>48</v>
      </c>
      <c r="H2892" t="s">
        <v>19445</v>
      </c>
      <c r="I2892">
        <v>2021</v>
      </c>
      <c r="J2892" t="s">
        <v>19446</v>
      </c>
      <c r="K2892" t="s">
        <v>19446</v>
      </c>
    </row>
    <row r="2893" spans="1:11" x14ac:dyDescent="0.2">
      <c r="A2893" t="s">
        <v>9994</v>
      </c>
      <c r="B2893">
        <v>5707</v>
      </c>
      <c r="C2893" t="s">
        <v>39</v>
      </c>
      <c r="D2893" t="s">
        <v>9993</v>
      </c>
      <c r="E2893" t="s">
        <v>9993</v>
      </c>
      <c r="F2893">
        <v>1</v>
      </c>
      <c r="G2893" t="s">
        <v>48</v>
      </c>
      <c r="H2893" t="s">
        <v>19445</v>
      </c>
      <c r="I2893">
        <v>2021</v>
      </c>
      <c r="J2893" t="s">
        <v>19446</v>
      </c>
      <c r="K2893" t="s">
        <v>19446</v>
      </c>
    </row>
    <row r="2894" spans="1:11" x14ac:dyDescent="0.2">
      <c r="A2894" t="s">
        <v>9997</v>
      </c>
      <c r="B2894">
        <v>5758</v>
      </c>
      <c r="C2894" t="s">
        <v>72</v>
      </c>
      <c r="D2894" t="s">
        <v>9996</v>
      </c>
      <c r="E2894" t="s">
        <v>9996</v>
      </c>
      <c r="F2894">
        <v>1</v>
      </c>
      <c r="G2894" t="s">
        <v>48</v>
      </c>
      <c r="H2894" t="s">
        <v>19445</v>
      </c>
      <c r="I2894">
        <v>2021</v>
      </c>
      <c r="J2894" t="s">
        <v>19446</v>
      </c>
      <c r="K2894" t="s">
        <v>19446</v>
      </c>
    </row>
    <row r="2895" spans="1:11" x14ac:dyDescent="0.2">
      <c r="A2895" t="s">
        <v>10000</v>
      </c>
      <c r="B2895">
        <v>5719</v>
      </c>
      <c r="C2895" t="s">
        <v>39</v>
      </c>
      <c r="D2895" t="s">
        <v>9999</v>
      </c>
      <c r="E2895" t="s">
        <v>9999</v>
      </c>
      <c r="F2895">
        <v>1</v>
      </c>
      <c r="G2895" t="s">
        <v>48</v>
      </c>
      <c r="H2895" t="s">
        <v>19445</v>
      </c>
      <c r="I2895">
        <v>2021</v>
      </c>
      <c r="J2895" t="s">
        <v>19446</v>
      </c>
      <c r="K2895" t="s">
        <v>19446</v>
      </c>
    </row>
    <row r="2896" spans="1:11" x14ac:dyDescent="0.2">
      <c r="A2896" t="s">
        <v>10003</v>
      </c>
      <c r="B2896">
        <v>5695</v>
      </c>
      <c r="C2896" t="s">
        <v>39</v>
      </c>
      <c r="D2896" t="s">
        <v>10002</v>
      </c>
      <c r="E2896" t="s">
        <v>10002</v>
      </c>
      <c r="F2896">
        <v>1</v>
      </c>
      <c r="G2896" t="s">
        <v>48</v>
      </c>
      <c r="H2896" t="s">
        <v>19445</v>
      </c>
      <c r="I2896">
        <v>2021</v>
      </c>
      <c r="J2896" t="s">
        <v>19446</v>
      </c>
      <c r="K2896" t="s">
        <v>19446</v>
      </c>
    </row>
    <row r="2897" spans="1:11" x14ac:dyDescent="0.2">
      <c r="A2897" t="s">
        <v>10006</v>
      </c>
      <c r="B2897">
        <v>5662</v>
      </c>
      <c r="C2897" t="s">
        <v>39</v>
      </c>
      <c r="D2897" t="s">
        <v>10005</v>
      </c>
      <c r="E2897" t="s">
        <v>10005</v>
      </c>
      <c r="F2897">
        <v>1</v>
      </c>
      <c r="G2897" t="s">
        <v>48</v>
      </c>
      <c r="H2897" t="s">
        <v>19445</v>
      </c>
      <c r="I2897">
        <v>2021</v>
      </c>
      <c r="J2897" t="s">
        <v>19446</v>
      </c>
      <c r="K2897" t="s">
        <v>19446</v>
      </c>
    </row>
    <row r="2898" spans="1:11" x14ac:dyDescent="0.2">
      <c r="A2898" t="s">
        <v>10009</v>
      </c>
      <c r="B2898">
        <v>5657</v>
      </c>
      <c r="C2898" t="s">
        <v>39</v>
      </c>
      <c r="D2898" t="s">
        <v>10008</v>
      </c>
      <c r="E2898" t="s">
        <v>10008</v>
      </c>
      <c r="F2898">
        <v>1</v>
      </c>
      <c r="G2898" t="s">
        <v>48</v>
      </c>
      <c r="H2898" t="s">
        <v>19445</v>
      </c>
      <c r="I2898">
        <v>2021</v>
      </c>
      <c r="J2898" t="s">
        <v>19446</v>
      </c>
      <c r="K2898" t="s">
        <v>19446</v>
      </c>
    </row>
    <row r="2899" spans="1:11" x14ac:dyDescent="0.2">
      <c r="A2899" t="s">
        <v>10012</v>
      </c>
      <c r="B2899">
        <v>5725</v>
      </c>
      <c r="C2899" t="s">
        <v>39</v>
      </c>
      <c r="D2899" t="s">
        <v>10011</v>
      </c>
      <c r="E2899" t="s">
        <v>10011</v>
      </c>
      <c r="F2899">
        <v>1</v>
      </c>
      <c r="G2899" t="s">
        <v>48</v>
      </c>
      <c r="H2899" t="s">
        <v>19445</v>
      </c>
      <c r="I2899">
        <v>2021</v>
      </c>
      <c r="J2899" t="s">
        <v>19446</v>
      </c>
      <c r="K2899" t="s">
        <v>19446</v>
      </c>
    </row>
    <row r="2900" spans="1:11" x14ac:dyDescent="0.2">
      <c r="A2900" t="s">
        <v>10015</v>
      </c>
      <c r="B2900">
        <v>5785</v>
      </c>
      <c r="C2900" t="s">
        <v>72</v>
      </c>
      <c r="D2900" t="s">
        <v>10014</v>
      </c>
      <c r="E2900" t="s">
        <v>10014</v>
      </c>
      <c r="F2900">
        <v>1</v>
      </c>
      <c r="G2900" t="s">
        <v>48</v>
      </c>
      <c r="H2900" t="s">
        <v>19445</v>
      </c>
      <c r="I2900">
        <v>2021</v>
      </c>
      <c r="J2900" t="s">
        <v>19446</v>
      </c>
      <c r="K2900" t="s">
        <v>19446</v>
      </c>
    </row>
    <row r="2901" spans="1:11" x14ac:dyDescent="0.2">
      <c r="A2901" t="s">
        <v>10018</v>
      </c>
      <c r="B2901">
        <v>5689</v>
      </c>
      <c r="C2901" t="s">
        <v>39</v>
      </c>
      <c r="D2901" t="s">
        <v>10017</v>
      </c>
      <c r="E2901" t="s">
        <v>10017</v>
      </c>
      <c r="F2901">
        <v>1</v>
      </c>
      <c r="G2901" t="s">
        <v>48</v>
      </c>
      <c r="H2901" t="s">
        <v>19445</v>
      </c>
      <c r="I2901">
        <v>2021</v>
      </c>
      <c r="J2901" t="s">
        <v>19446</v>
      </c>
      <c r="K2901" t="s">
        <v>19446</v>
      </c>
    </row>
    <row r="2902" spans="1:11" x14ac:dyDescent="0.2">
      <c r="A2902" t="s">
        <v>10021</v>
      </c>
      <c r="B2902">
        <v>5865</v>
      </c>
      <c r="C2902" t="s">
        <v>72</v>
      </c>
      <c r="D2902" t="s">
        <v>10020</v>
      </c>
      <c r="E2902" t="s">
        <v>10023</v>
      </c>
      <c r="F2902">
        <v>1</v>
      </c>
      <c r="G2902" t="s">
        <v>48</v>
      </c>
      <c r="H2902" t="s">
        <v>19445</v>
      </c>
      <c r="I2902">
        <v>2021</v>
      </c>
      <c r="J2902" t="s">
        <v>19446</v>
      </c>
      <c r="K2902" t="s">
        <v>19446</v>
      </c>
    </row>
    <row r="2903" spans="1:11" x14ac:dyDescent="0.2">
      <c r="A2903" t="s">
        <v>10021</v>
      </c>
      <c r="B2903">
        <v>5677</v>
      </c>
      <c r="C2903" t="s">
        <v>39</v>
      </c>
      <c r="D2903" t="s">
        <v>10020</v>
      </c>
      <c r="E2903" t="s">
        <v>10020</v>
      </c>
      <c r="F2903">
        <v>1</v>
      </c>
      <c r="G2903" t="s">
        <v>48</v>
      </c>
      <c r="H2903" t="s">
        <v>19445</v>
      </c>
      <c r="I2903">
        <v>2021</v>
      </c>
      <c r="J2903" t="s">
        <v>19446</v>
      </c>
      <c r="K2903" t="s">
        <v>19446</v>
      </c>
    </row>
    <row r="2904" spans="1:11" x14ac:dyDescent="0.2">
      <c r="A2904" t="s">
        <v>10025</v>
      </c>
      <c r="B2904">
        <v>5411</v>
      </c>
      <c r="C2904" t="s">
        <v>72</v>
      </c>
      <c r="D2904" t="s">
        <v>10023</v>
      </c>
      <c r="E2904" t="s">
        <v>10023</v>
      </c>
      <c r="F2904">
        <v>1</v>
      </c>
      <c r="G2904" t="s">
        <v>48</v>
      </c>
      <c r="H2904" t="s">
        <v>19445</v>
      </c>
      <c r="I2904">
        <v>2021</v>
      </c>
      <c r="J2904" t="s">
        <v>19446</v>
      </c>
      <c r="K2904" t="s">
        <v>19446</v>
      </c>
    </row>
    <row r="2905" spans="1:11" x14ac:dyDescent="0.2">
      <c r="A2905" t="s">
        <v>10028</v>
      </c>
      <c r="B2905">
        <v>5429</v>
      </c>
      <c r="C2905" t="s">
        <v>72</v>
      </c>
      <c r="D2905" t="s">
        <v>10027</v>
      </c>
      <c r="E2905" t="s">
        <v>10027</v>
      </c>
      <c r="F2905">
        <v>1</v>
      </c>
      <c r="G2905" t="s">
        <v>48</v>
      </c>
      <c r="H2905" t="s">
        <v>19445</v>
      </c>
      <c r="I2905">
        <v>2021</v>
      </c>
      <c r="J2905" t="s">
        <v>19446</v>
      </c>
      <c r="K2905" t="s">
        <v>19446</v>
      </c>
    </row>
    <row r="2906" spans="1:11" x14ac:dyDescent="0.2">
      <c r="A2906" t="s">
        <v>10031</v>
      </c>
      <c r="B2906">
        <v>5843</v>
      </c>
      <c r="C2906" t="s">
        <v>39</v>
      </c>
      <c r="D2906" t="s">
        <v>10030</v>
      </c>
      <c r="E2906" t="s">
        <v>10030</v>
      </c>
      <c r="F2906">
        <v>1</v>
      </c>
      <c r="G2906" t="s">
        <v>48</v>
      </c>
      <c r="H2906" t="s">
        <v>19445</v>
      </c>
      <c r="I2906">
        <v>2021</v>
      </c>
      <c r="J2906" t="s">
        <v>19446</v>
      </c>
      <c r="K2906" t="s">
        <v>19446</v>
      </c>
    </row>
    <row r="2907" spans="1:11" x14ac:dyDescent="0.2">
      <c r="A2907" t="s">
        <v>10034</v>
      </c>
      <c r="B2907">
        <v>5950</v>
      </c>
      <c r="C2907" t="s">
        <v>39</v>
      </c>
      <c r="D2907" t="s">
        <v>10033</v>
      </c>
      <c r="E2907" t="s">
        <v>10033</v>
      </c>
      <c r="F2907">
        <v>1</v>
      </c>
      <c r="G2907" t="s">
        <v>48</v>
      </c>
      <c r="H2907" t="s">
        <v>19445</v>
      </c>
      <c r="I2907">
        <v>2021</v>
      </c>
      <c r="J2907" t="s">
        <v>19446</v>
      </c>
      <c r="K2907" t="s">
        <v>19446</v>
      </c>
    </row>
    <row r="2908" spans="1:11" x14ac:dyDescent="0.2">
      <c r="A2908" t="s">
        <v>10037</v>
      </c>
      <c r="B2908">
        <v>5832</v>
      </c>
      <c r="C2908" t="s">
        <v>39</v>
      </c>
      <c r="D2908" t="s">
        <v>10036</v>
      </c>
      <c r="E2908" t="s">
        <v>10036</v>
      </c>
      <c r="F2908">
        <v>1</v>
      </c>
      <c r="G2908" t="s">
        <v>48</v>
      </c>
      <c r="H2908" t="s">
        <v>19445</v>
      </c>
      <c r="I2908">
        <v>2021</v>
      </c>
      <c r="J2908" t="s">
        <v>19446</v>
      </c>
      <c r="K2908" t="s">
        <v>19446</v>
      </c>
    </row>
    <row r="2909" spans="1:11" x14ac:dyDescent="0.2">
      <c r="A2909" t="s">
        <v>10040</v>
      </c>
      <c r="B2909">
        <v>5831</v>
      </c>
      <c r="C2909" t="s">
        <v>39</v>
      </c>
      <c r="D2909" t="s">
        <v>10039</v>
      </c>
      <c r="E2909" t="s">
        <v>10039</v>
      </c>
      <c r="F2909">
        <v>1</v>
      </c>
      <c r="G2909" t="s">
        <v>48</v>
      </c>
      <c r="H2909" t="s">
        <v>19445</v>
      </c>
      <c r="I2909">
        <v>2021</v>
      </c>
      <c r="J2909" t="s">
        <v>19446</v>
      </c>
      <c r="K2909" t="s">
        <v>19446</v>
      </c>
    </row>
    <row r="2910" spans="1:11" x14ac:dyDescent="0.2">
      <c r="A2910" t="s">
        <v>10043</v>
      </c>
      <c r="B2910">
        <v>5833</v>
      </c>
      <c r="C2910" t="s">
        <v>39</v>
      </c>
      <c r="D2910" t="s">
        <v>10042</v>
      </c>
      <c r="E2910" t="s">
        <v>10042</v>
      </c>
      <c r="F2910">
        <v>1</v>
      </c>
      <c r="G2910" t="s">
        <v>48</v>
      </c>
      <c r="H2910" t="s">
        <v>19445</v>
      </c>
      <c r="I2910">
        <v>2021</v>
      </c>
      <c r="J2910" t="s">
        <v>19446</v>
      </c>
      <c r="K2910" t="s">
        <v>19446</v>
      </c>
    </row>
    <row r="2911" spans="1:11" x14ac:dyDescent="0.2">
      <c r="A2911" t="s">
        <v>10045</v>
      </c>
      <c r="B2911">
        <v>5837</v>
      </c>
      <c r="C2911" t="s">
        <v>39</v>
      </c>
      <c r="D2911" t="s">
        <v>10044</v>
      </c>
      <c r="E2911" t="s">
        <v>10044</v>
      </c>
      <c r="F2911">
        <v>1</v>
      </c>
      <c r="G2911" t="s">
        <v>48</v>
      </c>
      <c r="H2911" t="s">
        <v>19445</v>
      </c>
      <c r="I2911">
        <v>2021</v>
      </c>
      <c r="J2911" t="s">
        <v>19446</v>
      </c>
      <c r="K2911" t="s">
        <v>19446</v>
      </c>
    </row>
    <row r="2912" spans="1:11" x14ac:dyDescent="0.2">
      <c r="A2912" t="s">
        <v>10047</v>
      </c>
      <c r="B2912">
        <v>5840</v>
      </c>
      <c r="C2912" t="s">
        <v>39</v>
      </c>
      <c r="D2912" t="s">
        <v>10046</v>
      </c>
      <c r="E2912" t="s">
        <v>10046</v>
      </c>
      <c r="F2912">
        <v>1</v>
      </c>
      <c r="G2912" t="s">
        <v>48</v>
      </c>
      <c r="H2912" t="s">
        <v>19445</v>
      </c>
      <c r="I2912">
        <v>2021</v>
      </c>
      <c r="J2912" t="s">
        <v>19446</v>
      </c>
      <c r="K2912" t="s">
        <v>19446</v>
      </c>
    </row>
    <row r="2913" spans="1:11" x14ac:dyDescent="0.2">
      <c r="A2913" t="s">
        <v>10050</v>
      </c>
      <c r="B2913">
        <v>5863</v>
      </c>
      <c r="C2913" t="s">
        <v>60</v>
      </c>
      <c r="D2913" t="s">
        <v>10049</v>
      </c>
      <c r="E2913" t="s">
        <v>10049</v>
      </c>
      <c r="F2913">
        <v>1</v>
      </c>
      <c r="G2913" t="s">
        <v>48</v>
      </c>
      <c r="H2913" t="s">
        <v>19445</v>
      </c>
      <c r="I2913">
        <v>2021</v>
      </c>
      <c r="J2913" t="s">
        <v>19446</v>
      </c>
      <c r="K2913" t="s">
        <v>19446</v>
      </c>
    </row>
    <row r="2914" spans="1:11" x14ac:dyDescent="0.2">
      <c r="A2914" t="s">
        <v>10053</v>
      </c>
      <c r="B2914">
        <v>5944</v>
      </c>
      <c r="C2914" t="s">
        <v>39</v>
      </c>
      <c r="D2914" t="s">
        <v>10052</v>
      </c>
      <c r="E2914" t="s">
        <v>10052</v>
      </c>
      <c r="F2914">
        <v>1</v>
      </c>
      <c r="G2914" t="s">
        <v>48</v>
      </c>
      <c r="H2914" t="s">
        <v>19445</v>
      </c>
      <c r="I2914">
        <v>2021</v>
      </c>
      <c r="J2914" t="s">
        <v>19446</v>
      </c>
      <c r="K2914" t="s">
        <v>19446</v>
      </c>
    </row>
    <row r="2915" spans="1:11" x14ac:dyDescent="0.2">
      <c r="A2915" t="s">
        <v>10056</v>
      </c>
      <c r="B2915">
        <v>5945</v>
      </c>
      <c r="C2915" t="s">
        <v>39</v>
      </c>
      <c r="D2915" t="s">
        <v>10055</v>
      </c>
      <c r="E2915" t="s">
        <v>10055</v>
      </c>
      <c r="F2915">
        <v>1</v>
      </c>
      <c r="G2915" t="s">
        <v>48</v>
      </c>
      <c r="H2915" t="s">
        <v>19445</v>
      </c>
      <c r="I2915">
        <v>2021</v>
      </c>
      <c r="J2915" t="s">
        <v>19446</v>
      </c>
      <c r="K2915" t="s">
        <v>19446</v>
      </c>
    </row>
    <row r="2916" spans="1:11" x14ac:dyDescent="0.2">
      <c r="A2916" t="s">
        <v>10059</v>
      </c>
      <c r="B2916">
        <v>5829</v>
      </c>
      <c r="C2916" t="s">
        <v>39</v>
      </c>
      <c r="D2916" t="s">
        <v>10058</v>
      </c>
      <c r="E2916" t="s">
        <v>10058</v>
      </c>
      <c r="F2916">
        <v>1</v>
      </c>
      <c r="G2916" t="s">
        <v>48</v>
      </c>
      <c r="H2916" t="s">
        <v>19445</v>
      </c>
      <c r="I2916">
        <v>2021</v>
      </c>
      <c r="J2916" t="s">
        <v>19446</v>
      </c>
      <c r="K2916" t="s">
        <v>19446</v>
      </c>
    </row>
    <row r="2917" spans="1:11" x14ac:dyDescent="0.2">
      <c r="A2917" t="s">
        <v>10062</v>
      </c>
      <c r="B2917">
        <v>5946</v>
      </c>
      <c r="C2917" t="s">
        <v>39</v>
      </c>
      <c r="D2917" t="s">
        <v>10061</v>
      </c>
      <c r="E2917" t="s">
        <v>10061</v>
      </c>
      <c r="F2917">
        <v>1</v>
      </c>
      <c r="G2917" t="s">
        <v>48</v>
      </c>
      <c r="H2917" t="s">
        <v>19445</v>
      </c>
      <c r="I2917">
        <v>2021</v>
      </c>
      <c r="J2917" t="s">
        <v>19446</v>
      </c>
      <c r="K2917" t="s">
        <v>19446</v>
      </c>
    </row>
    <row r="2918" spans="1:11" x14ac:dyDescent="0.2">
      <c r="A2918" t="s">
        <v>10065</v>
      </c>
      <c r="B2918">
        <v>5844</v>
      </c>
      <c r="C2918" t="s">
        <v>39</v>
      </c>
      <c r="D2918" t="s">
        <v>10064</v>
      </c>
      <c r="E2918" t="s">
        <v>10064</v>
      </c>
      <c r="F2918">
        <v>1</v>
      </c>
      <c r="G2918" t="s">
        <v>48</v>
      </c>
      <c r="H2918" t="s">
        <v>19445</v>
      </c>
      <c r="I2918">
        <v>2021</v>
      </c>
      <c r="J2918" t="s">
        <v>19446</v>
      </c>
      <c r="K2918" t="s">
        <v>19446</v>
      </c>
    </row>
    <row r="2919" spans="1:11" x14ac:dyDescent="0.2">
      <c r="A2919" t="s">
        <v>10068</v>
      </c>
      <c r="B2919">
        <v>5943</v>
      </c>
      <c r="C2919" t="s">
        <v>39</v>
      </c>
      <c r="D2919" t="s">
        <v>10067</v>
      </c>
      <c r="E2919" t="s">
        <v>10067</v>
      </c>
      <c r="F2919">
        <v>1</v>
      </c>
      <c r="G2919" t="s">
        <v>48</v>
      </c>
      <c r="H2919" t="s">
        <v>19445</v>
      </c>
      <c r="I2919">
        <v>2021</v>
      </c>
      <c r="J2919" t="s">
        <v>19446</v>
      </c>
      <c r="K2919" t="s">
        <v>19446</v>
      </c>
    </row>
    <row r="2920" spans="1:11" x14ac:dyDescent="0.2">
      <c r="A2920" t="s">
        <v>10071</v>
      </c>
      <c r="B2920">
        <v>5948</v>
      </c>
      <c r="C2920" t="s">
        <v>39</v>
      </c>
      <c r="D2920" t="s">
        <v>10070</v>
      </c>
      <c r="E2920" t="s">
        <v>10070</v>
      </c>
      <c r="F2920">
        <v>1</v>
      </c>
      <c r="G2920" t="s">
        <v>48</v>
      </c>
      <c r="H2920" t="s">
        <v>19445</v>
      </c>
      <c r="I2920">
        <v>2021</v>
      </c>
      <c r="J2920" t="s">
        <v>19446</v>
      </c>
      <c r="K2920" t="s">
        <v>19446</v>
      </c>
    </row>
    <row r="2921" spans="1:11" x14ac:dyDescent="0.2">
      <c r="A2921" t="s">
        <v>10074</v>
      </c>
      <c r="B2921">
        <v>6187</v>
      </c>
      <c r="C2921" t="s">
        <v>60</v>
      </c>
      <c r="D2921" t="s">
        <v>10073</v>
      </c>
      <c r="E2921" t="s">
        <v>10073</v>
      </c>
      <c r="F2921">
        <v>1</v>
      </c>
      <c r="G2921" t="s">
        <v>48</v>
      </c>
      <c r="H2921" t="s">
        <v>19445</v>
      </c>
      <c r="I2921">
        <v>2021</v>
      </c>
      <c r="J2921" t="s">
        <v>19446</v>
      </c>
      <c r="K2921" t="s">
        <v>19446</v>
      </c>
    </row>
    <row r="2922" spans="1:11" x14ac:dyDescent="0.2">
      <c r="A2922" t="s">
        <v>10074</v>
      </c>
      <c r="B2922">
        <v>6186</v>
      </c>
      <c r="C2922" t="s">
        <v>60</v>
      </c>
      <c r="D2922" t="s">
        <v>10073</v>
      </c>
      <c r="E2922" t="s">
        <v>10073</v>
      </c>
      <c r="F2922">
        <v>1</v>
      </c>
      <c r="G2922" t="s">
        <v>48</v>
      </c>
      <c r="H2922" t="s">
        <v>19445</v>
      </c>
      <c r="I2922">
        <v>2021</v>
      </c>
      <c r="J2922" t="s">
        <v>19446</v>
      </c>
      <c r="K2922" t="s">
        <v>19446</v>
      </c>
    </row>
    <row r="2923" spans="1:11" x14ac:dyDescent="0.2">
      <c r="A2923" t="s">
        <v>10078</v>
      </c>
      <c r="B2923">
        <v>5842</v>
      </c>
      <c r="C2923" t="s">
        <v>39</v>
      </c>
      <c r="D2923" t="s">
        <v>10077</v>
      </c>
      <c r="E2923" t="s">
        <v>10077</v>
      </c>
      <c r="F2923">
        <v>1</v>
      </c>
      <c r="G2923" t="s">
        <v>48</v>
      </c>
      <c r="H2923" t="s">
        <v>19445</v>
      </c>
      <c r="I2923">
        <v>2021</v>
      </c>
      <c r="J2923" t="s">
        <v>19446</v>
      </c>
      <c r="K2923" t="s">
        <v>19446</v>
      </c>
    </row>
    <row r="2924" spans="1:11" x14ac:dyDescent="0.2">
      <c r="A2924" t="s">
        <v>10081</v>
      </c>
      <c r="B2924">
        <v>5835</v>
      </c>
      <c r="C2924" t="s">
        <v>39</v>
      </c>
      <c r="D2924" t="s">
        <v>10080</v>
      </c>
      <c r="E2924" t="s">
        <v>10080</v>
      </c>
      <c r="F2924">
        <v>1</v>
      </c>
      <c r="G2924" t="s">
        <v>48</v>
      </c>
      <c r="H2924" t="s">
        <v>19445</v>
      </c>
      <c r="I2924">
        <v>2021</v>
      </c>
      <c r="J2924" t="s">
        <v>19446</v>
      </c>
      <c r="K2924" t="s">
        <v>19446</v>
      </c>
    </row>
    <row r="2925" spans="1:11" x14ac:dyDescent="0.2">
      <c r="A2925" t="s">
        <v>10083</v>
      </c>
      <c r="B2925">
        <v>5834</v>
      </c>
      <c r="C2925" t="s">
        <v>39</v>
      </c>
      <c r="D2925" t="s">
        <v>10082</v>
      </c>
      <c r="E2925" t="s">
        <v>10082</v>
      </c>
      <c r="F2925">
        <v>1</v>
      </c>
      <c r="G2925" t="s">
        <v>48</v>
      </c>
      <c r="H2925" t="s">
        <v>19445</v>
      </c>
      <c r="I2925">
        <v>2021</v>
      </c>
      <c r="J2925" t="s">
        <v>19446</v>
      </c>
      <c r="K2925" t="s">
        <v>19446</v>
      </c>
    </row>
    <row r="2926" spans="1:11" x14ac:dyDescent="0.2">
      <c r="A2926" t="s">
        <v>10086</v>
      </c>
      <c r="B2926">
        <v>5642</v>
      </c>
      <c r="C2926" t="s">
        <v>72</v>
      </c>
      <c r="D2926" t="s">
        <v>10085</v>
      </c>
      <c r="E2926" t="s">
        <v>10085</v>
      </c>
      <c r="F2926">
        <v>1</v>
      </c>
      <c r="G2926" t="s">
        <v>48</v>
      </c>
      <c r="H2926" t="s">
        <v>19445</v>
      </c>
      <c r="I2926">
        <v>2021</v>
      </c>
      <c r="J2926" t="s">
        <v>19446</v>
      </c>
      <c r="K2926" t="s">
        <v>19446</v>
      </c>
    </row>
    <row r="2927" spans="1:11" x14ac:dyDescent="0.2">
      <c r="A2927" t="s">
        <v>10089</v>
      </c>
      <c r="B2927">
        <v>5636</v>
      </c>
      <c r="C2927" t="s">
        <v>72</v>
      </c>
      <c r="D2927" t="s">
        <v>10088</v>
      </c>
      <c r="E2927" t="s">
        <v>10088</v>
      </c>
      <c r="F2927">
        <v>1</v>
      </c>
      <c r="G2927" t="s">
        <v>48</v>
      </c>
      <c r="H2927" t="s">
        <v>19445</v>
      </c>
      <c r="I2927">
        <v>2021</v>
      </c>
      <c r="J2927" t="s">
        <v>19446</v>
      </c>
      <c r="K2927" t="s">
        <v>19446</v>
      </c>
    </row>
    <row r="2928" spans="1:11" x14ac:dyDescent="0.2">
      <c r="A2928" t="s">
        <v>10092</v>
      </c>
      <c r="B2928">
        <v>5621</v>
      </c>
      <c r="C2928" t="s">
        <v>72</v>
      </c>
      <c r="D2928" t="s">
        <v>10091</v>
      </c>
      <c r="E2928" t="s">
        <v>10091</v>
      </c>
      <c r="F2928">
        <v>1</v>
      </c>
      <c r="G2928" t="s">
        <v>48</v>
      </c>
      <c r="H2928" t="s">
        <v>19445</v>
      </c>
      <c r="I2928">
        <v>2021</v>
      </c>
      <c r="J2928" t="s">
        <v>19446</v>
      </c>
      <c r="K2928" t="s">
        <v>19446</v>
      </c>
    </row>
    <row r="2929" spans="1:11" x14ac:dyDescent="0.2">
      <c r="A2929" t="s">
        <v>10095</v>
      </c>
      <c r="B2929">
        <v>5625</v>
      </c>
      <c r="C2929" t="s">
        <v>72</v>
      </c>
      <c r="D2929" t="s">
        <v>10094</v>
      </c>
      <c r="E2929" t="s">
        <v>10094</v>
      </c>
      <c r="F2929">
        <v>1</v>
      </c>
      <c r="G2929" t="s">
        <v>48</v>
      </c>
      <c r="H2929" t="s">
        <v>19445</v>
      </c>
      <c r="I2929">
        <v>2021</v>
      </c>
      <c r="J2929" t="s">
        <v>19446</v>
      </c>
      <c r="K2929" t="s">
        <v>19446</v>
      </c>
    </row>
    <row r="2930" spans="1:11" x14ac:dyDescent="0.2">
      <c r="A2930" t="s">
        <v>10097</v>
      </c>
      <c r="B2930">
        <v>5631</v>
      </c>
      <c r="C2930" t="s">
        <v>72</v>
      </c>
      <c r="D2930" t="s">
        <v>10096</v>
      </c>
      <c r="E2930" t="s">
        <v>10096</v>
      </c>
      <c r="F2930">
        <v>1</v>
      </c>
      <c r="G2930" t="s">
        <v>48</v>
      </c>
      <c r="H2930" t="s">
        <v>19445</v>
      </c>
      <c r="I2930">
        <v>2021</v>
      </c>
      <c r="J2930" t="s">
        <v>19446</v>
      </c>
      <c r="K2930" t="s">
        <v>19446</v>
      </c>
    </row>
    <row r="2931" spans="1:11" x14ac:dyDescent="0.2">
      <c r="A2931" t="s">
        <v>10100</v>
      </c>
      <c r="B2931">
        <v>5623</v>
      </c>
      <c r="C2931" t="s">
        <v>72</v>
      </c>
      <c r="D2931" t="s">
        <v>10099</v>
      </c>
      <c r="E2931" t="s">
        <v>10099</v>
      </c>
      <c r="F2931">
        <v>1</v>
      </c>
      <c r="G2931" t="s">
        <v>48</v>
      </c>
      <c r="H2931" t="s">
        <v>19445</v>
      </c>
      <c r="I2931">
        <v>2021</v>
      </c>
      <c r="J2931" t="s">
        <v>19446</v>
      </c>
      <c r="K2931" t="s">
        <v>19446</v>
      </c>
    </row>
    <row r="2932" spans="1:11" x14ac:dyDescent="0.2">
      <c r="A2932" t="s">
        <v>10103</v>
      </c>
      <c r="B2932">
        <v>5626</v>
      </c>
      <c r="C2932" t="s">
        <v>72</v>
      </c>
      <c r="D2932" t="s">
        <v>10102</v>
      </c>
      <c r="E2932" t="s">
        <v>10102</v>
      </c>
      <c r="F2932">
        <v>1</v>
      </c>
      <c r="G2932" t="s">
        <v>48</v>
      </c>
      <c r="H2932" t="s">
        <v>19445</v>
      </c>
      <c r="I2932">
        <v>2021</v>
      </c>
      <c r="J2932" t="s">
        <v>19446</v>
      </c>
      <c r="K2932" t="s">
        <v>19446</v>
      </c>
    </row>
    <row r="2933" spans="1:11" x14ac:dyDescent="0.2">
      <c r="A2933" t="s">
        <v>10106</v>
      </c>
      <c r="B2933">
        <v>5633</v>
      </c>
      <c r="C2933" t="s">
        <v>72</v>
      </c>
      <c r="D2933" t="s">
        <v>10105</v>
      </c>
      <c r="E2933" t="s">
        <v>10105</v>
      </c>
      <c r="F2933">
        <v>1</v>
      </c>
      <c r="G2933" t="s">
        <v>48</v>
      </c>
      <c r="H2933" t="s">
        <v>19445</v>
      </c>
      <c r="I2933">
        <v>2021</v>
      </c>
      <c r="J2933" t="s">
        <v>19446</v>
      </c>
      <c r="K2933" t="s">
        <v>19446</v>
      </c>
    </row>
    <row r="2934" spans="1:11" x14ac:dyDescent="0.2">
      <c r="A2934" t="s">
        <v>10109</v>
      </c>
      <c r="B2934">
        <v>5638</v>
      </c>
      <c r="C2934" t="s">
        <v>72</v>
      </c>
      <c r="D2934" t="s">
        <v>10108</v>
      </c>
      <c r="E2934" t="s">
        <v>10108</v>
      </c>
      <c r="F2934">
        <v>1</v>
      </c>
      <c r="G2934" t="s">
        <v>48</v>
      </c>
      <c r="H2934" t="s">
        <v>19445</v>
      </c>
      <c r="I2934">
        <v>2021</v>
      </c>
      <c r="J2934" t="s">
        <v>19446</v>
      </c>
      <c r="K2934" t="s">
        <v>19446</v>
      </c>
    </row>
    <row r="2935" spans="1:11" x14ac:dyDescent="0.2">
      <c r="A2935" t="s">
        <v>10112</v>
      </c>
      <c r="B2935">
        <v>5622</v>
      </c>
      <c r="C2935" t="s">
        <v>72</v>
      </c>
      <c r="D2935" t="s">
        <v>10111</v>
      </c>
      <c r="E2935" t="s">
        <v>10111</v>
      </c>
      <c r="F2935">
        <v>1</v>
      </c>
      <c r="G2935" t="s">
        <v>48</v>
      </c>
      <c r="H2935" t="s">
        <v>19445</v>
      </c>
      <c r="I2935">
        <v>2021</v>
      </c>
      <c r="J2935" t="s">
        <v>19446</v>
      </c>
      <c r="K2935" t="s">
        <v>19446</v>
      </c>
    </row>
    <row r="2936" spans="1:11" x14ac:dyDescent="0.2">
      <c r="A2936" t="s">
        <v>10114</v>
      </c>
      <c r="B2936">
        <v>5639</v>
      </c>
      <c r="C2936" t="s">
        <v>72</v>
      </c>
      <c r="D2936" t="s">
        <v>10113</v>
      </c>
      <c r="E2936" t="s">
        <v>10113</v>
      </c>
      <c r="F2936">
        <v>1</v>
      </c>
      <c r="G2936" t="s">
        <v>48</v>
      </c>
      <c r="H2936" t="s">
        <v>19445</v>
      </c>
      <c r="I2936">
        <v>2021</v>
      </c>
      <c r="J2936" t="s">
        <v>19446</v>
      </c>
      <c r="K2936" t="s">
        <v>19446</v>
      </c>
    </row>
    <row r="2937" spans="1:11" x14ac:dyDescent="0.2">
      <c r="A2937" t="s">
        <v>10117</v>
      </c>
      <c r="B2937">
        <v>5634</v>
      </c>
      <c r="C2937" t="s">
        <v>72</v>
      </c>
      <c r="D2937" t="s">
        <v>10116</v>
      </c>
      <c r="E2937" t="s">
        <v>10116</v>
      </c>
      <c r="F2937">
        <v>1</v>
      </c>
      <c r="G2937" t="s">
        <v>48</v>
      </c>
      <c r="H2937" t="s">
        <v>19445</v>
      </c>
      <c r="I2937">
        <v>2021</v>
      </c>
      <c r="J2937" t="s">
        <v>19446</v>
      </c>
      <c r="K2937" t="s">
        <v>19446</v>
      </c>
    </row>
    <row r="2938" spans="1:11" x14ac:dyDescent="0.2">
      <c r="A2938" t="s">
        <v>10120</v>
      </c>
      <c r="B2938">
        <v>5629</v>
      </c>
      <c r="C2938" t="s">
        <v>72</v>
      </c>
      <c r="D2938" t="s">
        <v>10119</v>
      </c>
      <c r="E2938" t="s">
        <v>10119</v>
      </c>
      <c r="F2938">
        <v>1</v>
      </c>
      <c r="G2938" t="s">
        <v>48</v>
      </c>
      <c r="H2938" t="s">
        <v>19445</v>
      </c>
      <c r="I2938">
        <v>2021</v>
      </c>
      <c r="J2938" t="s">
        <v>19446</v>
      </c>
      <c r="K2938" t="s">
        <v>19446</v>
      </c>
    </row>
    <row r="2939" spans="1:11" x14ac:dyDescent="0.2">
      <c r="A2939" t="s">
        <v>10122</v>
      </c>
      <c r="B2939">
        <v>5635</v>
      </c>
      <c r="C2939" t="s">
        <v>72</v>
      </c>
      <c r="D2939" t="s">
        <v>10121</v>
      </c>
      <c r="E2939" t="s">
        <v>10121</v>
      </c>
      <c r="F2939">
        <v>1</v>
      </c>
      <c r="G2939" t="s">
        <v>48</v>
      </c>
      <c r="H2939" t="s">
        <v>19445</v>
      </c>
      <c r="I2939">
        <v>2021</v>
      </c>
      <c r="J2939" t="s">
        <v>19446</v>
      </c>
      <c r="K2939" t="s">
        <v>19446</v>
      </c>
    </row>
    <row r="2940" spans="1:11" x14ac:dyDescent="0.2">
      <c r="A2940" t="s">
        <v>10125</v>
      </c>
      <c r="B2940">
        <v>5713</v>
      </c>
      <c r="C2940" t="s">
        <v>39</v>
      </c>
      <c r="D2940" t="s">
        <v>10124</v>
      </c>
      <c r="E2940" t="s">
        <v>10124</v>
      </c>
      <c r="F2940">
        <v>1</v>
      </c>
      <c r="G2940" t="s">
        <v>48</v>
      </c>
      <c r="H2940" t="s">
        <v>19445</v>
      </c>
      <c r="I2940">
        <v>2021</v>
      </c>
      <c r="J2940" t="s">
        <v>19446</v>
      </c>
      <c r="K2940" t="s">
        <v>19446</v>
      </c>
    </row>
    <row r="2941" spans="1:11" x14ac:dyDescent="0.2">
      <c r="A2941" t="s">
        <v>10128</v>
      </c>
      <c r="B2941">
        <v>5632</v>
      </c>
      <c r="C2941" t="s">
        <v>72</v>
      </c>
      <c r="D2941" t="s">
        <v>10127</v>
      </c>
      <c r="E2941" t="s">
        <v>10127</v>
      </c>
      <c r="F2941">
        <v>1</v>
      </c>
      <c r="G2941" t="s">
        <v>48</v>
      </c>
      <c r="H2941" t="s">
        <v>19445</v>
      </c>
      <c r="I2941">
        <v>2021</v>
      </c>
      <c r="J2941" t="s">
        <v>19446</v>
      </c>
      <c r="K2941" t="s">
        <v>19446</v>
      </c>
    </row>
    <row r="2942" spans="1:11" x14ac:dyDescent="0.2">
      <c r="A2942" t="s">
        <v>10131</v>
      </c>
      <c r="B2942">
        <v>5628</v>
      </c>
      <c r="C2942" t="s">
        <v>72</v>
      </c>
      <c r="D2942" t="s">
        <v>10130</v>
      </c>
      <c r="E2942" t="s">
        <v>10130</v>
      </c>
      <c r="F2942">
        <v>1</v>
      </c>
      <c r="G2942" t="s">
        <v>48</v>
      </c>
      <c r="H2942" t="s">
        <v>19445</v>
      </c>
      <c r="I2942">
        <v>2021</v>
      </c>
      <c r="J2942" t="s">
        <v>19446</v>
      </c>
      <c r="K2942" t="s">
        <v>19446</v>
      </c>
    </row>
    <row r="2943" spans="1:11" x14ac:dyDescent="0.2">
      <c r="A2943" t="s">
        <v>10134</v>
      </c>
      <c r="B2943">
        <v>5630</v>
      </c>
      <c r="C2943" t="s">
        <v>72</v>
      </c>
      <c r="D2943" t="s">
        <v>10133</v>
      </c>
      <c r="E2943" t="s">
        <v>10133</v>
      </c>
      <c r="F2943">
        <v>1</v>
      </c>
      <c r="G2943" t="s">
        <v>48</v>
      </c>
      <c r="H2943" t="s">
        <v>19445</v>
      </c>
      <c r="I2943">
        <v>2021</v>
      </c>
      <c r="J2943" t="s">
        <v>19446</v>
      </c>
      <c r="K2943" t="s">
        <v>19446</v>
      </c>
    </row>
    <row r="2944" spans="1:11" x14ac:dyDescent="0.2">
      <c r="A2944" t="s">
        <v>10137</v>
      </c>
      <c r="B2944">
        <v>5637</v>
      </c>
      <c r="C2944" t="s">
        <v>72</v>
      </c>
      <c r="D2944" t="s">
        <v>10136</v>
      </c>
      <c r="E2944" t="s">
        <v>10136</v>
      </c>
      <c r="F2944">
        <v>1</v>
      </c>
      <c r="G2944" t="s">
        <v>48</v>
      </c>
      <c r="H2944" t="s">
        <v>19445</v>
      </c>
      <c r="I2944">
        <v>2021</v>
      </c>
      <c r="J2944" t="s">
        <v>19446</v>
      </c>
      <c r="K2944" t="s">
        <v>19446</v>
      </c>
    </row>
    <row r="2945" spans="1:11" x14ac:dyDescent="0.2">
      <c r="A2945" t="s">
        <v>10140</v>
      </c>
      <c r="B2945">
        <v>5627</v>
      </c>
      <c r="C2945" t="s">
        <v>72</v>
      </c>
      <c r="D2945" t="s">
        <v>10139</v>
      </c>
      <c r="E2945" t="s">
        <v>10139</v>
      </c>
      <c r="F2945">
        <v>1</v>
      </c>
      <c r="G2945" t="s">
        <v>48</v>
      </c>
      <c r="H2945" t="s">
        <v>19445</v>
      </c>
      <c r="I2945">
        <v>2021</v>
      </c>
      <c r="J2945" t="s">
        <v>19446</v>
      </c>
      <c r="K2945" t="s">
        <v>19446</v>
      </c>
    </row>
    <row r="2946" spans="1:11" x14ac:dyDescent="0.2">
      <c r="A2946" t="s">
        <v>10143</v>
      </c>
      <c r="B2946">
        <v>5558</v>
      </c>
      <c r="C2946" t="s">
        <v>60</v>
      </c>
      <c r="D2946" t="s">
        <v>10142</v>
      </c>
      <c r="E2946" t="s">
        <v>10142</v>
      </c>
      <c r="F2946">
        <v>1</v>
      </c>
      <c r="G2946" t="s">
        <v>48</v>
      </c>
      <c r="H2946" t="s">
        <v>19445</v>
      </c>
      <c r="I2946">
        <v>2021</v>
      </c>
      <c r="J2946" t="s">
        <v>19446</v>
      </c>
      <c r="K2946" t="s">
        <v>19446</v>
      </c>
    </row>
    <row r="2947" spans="1:11" x14ac:dyDescent="0.2">
      <c r="A2947" t="s">
        <v>10146</v>
      </c>
      <c r="B2947">
        <v>5542</v>
      </c>
      <c r="C2947" t="s">
        <v>60</v>
      </c>
      <c r="D2947" t="s">
        <v>10145</v>
      </c>
      <c r="E2947" t="s">
        <v>10145</v>
      </c>
      <c r="F2947">
        <v>1</v>
      </c>
      <c r="G2947" t="s">
        <v>48</v>
      </c>
      <c r="H2947" t="s">
        <v>19445</v>
      </c>
      <c r="I2947">
        <v>2021</v>
      </c>
      <c r="J2947" t="s">
        <v>19446</v>
      </c>
      <c r="K2947" t="s">
        <v>19446</v>
      </c>
    </row>
    <row r="2948" spans="1:11" x14ac:dyDescent="0.2">
      <c r="A2948" t="s">
        <v>10149</v>
      </c>
      <c r="B2948">
        <v>5544</v>
      </c>
      <c r="C2948" t="s">
        <v>60</v>
      </c>
      <c r="D2948" t="s">
        <v>10148</v>
      </c>
      <c r="E2948" t="s">
        <v>10148</v>
      </c>
      <c r="F2948">
        <v>1</v>
      </c>
      <c r="G2948" t="s">
        <v>48</v>
      </c>
      <c r="H2948" t="s">
        <v>19445</v>
      </c>
      <c r="I2948">
        <v>2021</v>
      </c>
      <c r="J2948" t="s">
        <v>19446</v>
      </c>
      <c r="K2948" t="s">
        <v>19446</v>
      </c>
    </row>
    <row r="2949" spans="1:11" x14ac:dyDescent="0.2">
      <c r="A2949" t="s">
        <v>10152</v>
      </c>
      <c r="B2949">
        <v>5561</v>
      </c>
      <c r="C2949" t="s">
        <v>60</v>
      </c>
      <c r="D2949" t="s">
        <v>10151</v>
      </c>
      <c r="E2949" t="s">
        <v>10151</v>
      </c>
      <c r="F2949">
        <v>1</v>
      </c>
      <c r="G2949" t="s">
        <v>48</v>
      </c>
      <c r="H2949" t="s">
        <v>19445</v>
      </c>
      <c r="I2949">
        <v>2021</v>
      </c>
      <c r="J2949" t="s">
        <v>19446</v>
      </c>
      <c r="K2949" t="s">
        <v>19446</v>
      </c>
    </row>
    <row r="2950" spans="1:11" x14ac:dyDescent="0.2">
      <c r="A2950" t="s">
        <v>10155</v>
      </c>
      <c r="B2950">
        <v>5550</v>
      </c>
      <c r="C2950" t="s">
        <v>60</v>
      </c>
      <c r="D2950" t="s">
        <v>10154</v>
      </c>
      <c r="E2950" t="s">
        <v>10154</v>
      </c>
      <c r="F2950">
        <v>1</v>
      </c>
      <c r="G2950" t="s">
        <v>48</v>
      </c>
      <c r="H2950" t="s">
        <v>19445</v>
      </c>
      <c r="I2950">
        <v>2021</v>
      </c>
      <c r="J2950" t="s">
        <v>19446</v>
      </c>
      <c r="K2950" t="s">
        <v>19446</v>
      </c>
    </row>
    <row r="2951" spans="1:11" x14ac:dyDescent="0.2">
      <c r="A2951" t="s">
        <v>10158</v>
      </c>
      <c r="B2951">
        <v>5549</v>
      </c>
      <c r="C2951" t="s">
        <v>60</v>
      </c>
      <c r="D2951" t="s">
        <v>10157</v>
      </c>
      <c r="E2951" t="s">
        <v>10157</v>
      </c>
      <c r="F2951">
        <v>1</v>
      </c>
      <c r="G2951" t="s">
        <v>48</v>
      </c>
      <c r="H2951" t="s">
        <v>19445</v>
      </c>
      <c r="I2951">
        <v>2021</v>
      </c>
      <c r="J2951" t="s">
        <v>19446</v>
      </c>
      <c r="K2951" t="s">
        <v>19446</v>
      </c>
    </row>
    <row r="2952" spans="1:11" x14ac:dyDescent="0.2">
      <c r="A2952" t="s">
        <v>10161</v>
      </c>
      <c r="B2952">
        <v>5547</v>
      </c>
      <c r="C2952" t="s">
        <v>60</v>
      </c>
      <c r="D2952" t="s">
        <v>10160</v>
      </c>
      <c r="E2952" t="s">
        <v>10160</v>
      </c>
      <c r="F2952">
        <v>1</v>
      </c>
      <c r="G2952" t="s">
        <v>48</v>
      </c>
      <c r="H2952" t="s">
        <v>19445</v>
      </c>
      <c r="I2952">
        <v>2021</v>
      </c>
      <c r="J2952" t="s">
        <v>19446</v>
      </c>
      <c r="K2952" t="s">
        <v>19446</v>
      </c>
    </row>
    <row r="2953" spans="1:11" x14ac:dyDescent="0.2">
      <c r="A2953" t="s">
        <v>10164</v>
      </c>
      <c r="B2953">
        <v>5564</v>
      </c>
      <c r="C2953" t="s">
        <v>60</v>
      </c>
      <c r="D2953" t="s">
        <v>10163</v>
      </c>
      <c r="E2953" t="s">
        <v>10163</v>
      </c>
      <c r="F2953">
        <v>1</v>
      </c>
      <c r="G2953" t="s">
        <v>48</v>
      </c>
      <c r="H2953" t="s">
        <v>19445</v>
      </c>
      <c r="I2953">
        <v>2021</v>
      </c>
      <c r="J2953" t="s">
        <v>19446</v>
      </c>
      <c r="K2953" t="s">
        <v>19446</v>
      </c>
    </row>
    <row r="2954" spans="1:11" x14ac:dyDescent="0.2">
      <c r="A2954" t="s">
        <v>10167</v>
      </c>
      <c r="B2954">
        <v>5557</v>
      </c>
      <c r="C2954" t="s">
        <v>60</v>
      </c>
      <c r="D2954" t="s">
        <v>10166</v>
      </c>
      <c r="E2954" t="s">
        <v>10166</v>
      </c>
      <c r="F2954">
        <v>1</v>
      </c>
      <c r="G2954" t="s">
        <v>48</v>
      </c>
      <c r="H2954" t="s">
        <v>19445</v>
      </c>
      <c r="I2954">
        <v>2021</v>
      </c>
      <c r="J2954" t="s">
        <v>19446</v>
      </c>
      <c r="K2954" t="s">
        <v>19446</v>
      </c>
    </row>
    <row r="2955" spans="1:11" x14ac:dyDescent="0.2">
      <c r="A2955" t="s">
        <v>10173</v>
      </c>
      <c r="B2955">
        <v>5560</v>
      </c>
      <c r="C2955" t="s">
        <v>60</v>
      </c>
      <c r="D2955" t="s">
        <v>10172</v>
      </c>
      <c r="E2955" t="s">
        <v>10172</v>
      </c>
      <c r="F2955">
        <v>1</v>
      </c>
      <c r="G2955" t="s">
        <v>48</v>
      </c>
      <c r="H2955" t="s">
        <v>19445</v>
      </c>
      <c r="I2955">
        <v>2021</v>
      </c>
      <c r="J2955" t="s">
        <v>19446</v>
      </c>
      <c r="K2955" t="s">
        <v>19446</v>
      </c>
    </row>
    <row r="2956" spans="1:11" x14ac:dyDescent="0.2">
      <c r="A2956" t="s">
        <v>10177</v>
      </c>
      <c r="B2956">
        <v>5565</v>
      </c>
      <c r="C2956" t="s">
        <v>60</v>
      </c>
      <c r="D2956" t="s">
        <v>10176</v>
      </c>
      <c r="E2956" t="s">
        <v>10176</v>
      </c>
      <c r="F2956">
        <v>1</v>
      </c>
      <c r="G2956" t="s">
        <v>48</v>
      </c>
      <c r="H2956" t="s">
        <v>19445</v>
      </c>
      <c r="I2956">
        <v>2021</v>
      </c>
      <c r="J2956" t="s">
        <v>19446</v>
      </c>
      <c r="K2956" t="s">
        <v>19446</v>
      </c>
    </row>
    <row r="2957" spans="1:11" x14ac:dyDescent="0.2">
      <c r="A2957" t="s">
        <v>10180</v>
      </c>
      <c r="B2957">
        <v>5556</v>
      </c>
      <c r="C2957" t="s">
        <v>60</v>
      </c>
      <c r="D2957" t="s">
        <v>10179</v>
      </c>
      <c r="E2957" t="s">
        <v>10179</v>
      </c>
      <c r="F2957">
        <v>1</v>
      </c>
      <c r="G2957" t="s">
        <v>48</v>
      </c>
      <c r="H2957" t="s">
        <v>19445</v>
      </c>
      <c r="I2957">
        <v>2021</v>
      </c>
      <c r="J2957" t="s">
        <v>19446</v>
      </c>
      <c r="K2957" t="s">
        <v>19446</v>
      </c>
    </row>
    <row r="2958" spans="1:11" x14ac:dyDescent="0.2">
      <c r="A2958" t="s">
        <v>10183</v>
      </c>
      <c r="B2958">
        <v>5541</v>
      </c>
      <c r="C2958" t="s">
        <v>60</v>
      </c>
      <c r="D2958" t="s">
        <v>10182</v>
      </c>
      <c r="E2958" t="s">
        <v>10182</v>
      </c>
      <c r="F2958">
        <v>1</v>
      </c>
      <c r="G2958" t="s">
        <v>48</v>
      </c>
      <c r="H2958" t="s">
        <v>19445</v>
      </c>
      <c r="I2958">
        <v>2021</v>
      </c>
      <c r="J2958" t="s">
        <v>19446</v>
      </c>
      <c r="K2958" t="s">
        <v>19446</v>
      </c>
    </row>
    <row r="2959" spans="1:11" x14ac:dyDescent="0.2">
      <c r="A2959" t="s">
        <v>10186</v>
      </c>
      <c r="B2959">
        <v>5543</v>
      </c>
      <c r="C2959" t="s">
        <v>60</v>
      </c>
      <c r="D2959" t="s">
        <v>10185</v>
      </c>
      <c r="E2959" t="s">
        <v>10185</v>
      </c>
      <c r="F2959">
        <v>1</v>
      </c>
      <c r="G2959" t="s">
        <v>48</v>
      </c>
      <c r="H2959" t="s">
        <v>19445</v>
      </c>
      <c r="I2959">
        <v>2021</v>
      </c>
      <c r="J2959" t="s">
        <v>19446</v>
      </c>
      <c r="K2959" t="s">
        <v>19446</v>
      </c>
    </row>
    <row r="2960" spans="1:11" x14ac:dyDescent="0.2">
      <c r="A2960" t="s">
        <v>10189</v>
      </c>
      <c r="B2960">
        <v>5545</v>
      </c>
      <c r="C2960" t="s">
        <v>60</v>
      </c>
      <c r="D2960" t="s">
        <v>10188</v>
      </c>
      <c r="E2960" t="s">
        <v>10188</v>
      </c>
      <c r="F2960">
        <v>1</v>
      </c>
      <c r="G2960" t="s">
        <v>48</v>
      </c>
      <c r="H2960" t="s">
        <v>19445</v>
      </c>
      <c r="I2960">
        <v>2021</v>
      </c>
      <c r="J2960" t="s">
        <v>19446</v>
      </c>
      <c r="K2960" t="s">
        <v>19446</v>
      </c>
    </row>
    <row r="2961" spans="1:11" x14ac:dyDescent="0.2">
      <c r="A2961" t="s">
        <v>10192</v>
      </c>
      <c r="B2961">
        <v>5555</v>
      </c>
      <c r="C2961" t="s">
        <v>60</v>
      </c>
      <c r="D2961" t="s">
        <v>10191</v>
      </c>
      <c r="E2961" t="s">
        <v>10191</v>
      </c>
      <c r="F2961">
        <v>1</v>
      </c>
      <c r="G2961" t="s">
        <v>48</v>
      </c>
      <c r="H2961" t="s">
        <v>19445</v>
      </c>
      <c r="I2961">
        <v>2021</v>
      </c>
      <c r="J2961" t="s">
        <v>19446</v>
      </c>
      <c r="K2961" t="s">
        <v>19446</v>
      </c>
    </row>
    <row r="2962" spans="1:11" x14ac:dyDescent="0.2">
      <c r="A2962" t="s">
        <v>10195</v>
      </c>
      <c r="B2962">
        <v>5551</v>
      </c>
      <c r="C2962" t="s">
        <v>60</v>
      </c>
      <c r="D2962" t="s">
        <v>10194</v>
      </c>
      <c r="E2962" t="s">
        <v>10194</v>
      </c>
      <c r="F2962">
        <v>1</v>
      </c>
      <c r="G2962" t="s">
        <v>48</v>
      </c>
      <c r="H2962" t="s">
        <v>19445</v>
      </c>
      <c r="I2962">
        <v>2021</v>
      </c>
      <c r="J2962" t="s">
        <v>19446</v>
      </c>
      <c r="K2962" t="s">
        <v>19446</v>
      </c>
    </row>
    <row r="2963" spans="1:11" x14ac:dyDescent="0.2">
      <c r="A2963" t="s">
        <v>10198</v>
      </c>
      <c r="B2963">
        <v>5546</v>
      </c>
      <c r="C2963" t="s">
        <v>60</v>
      </c>
      <c r="D2963" t="s">
        <v>10197</v>
      </c>
      <c r="E2963" t="s">
        <v>10197</v>
      </c>
      <c r="F2963">
        <v>1</v>
      </c>
      <c r="G2963" t="s">
        <v>48</v>
      </c>
      <c r="H2963" t="s">
        <v>19445</v>
      </c>
      <c r="I2963">
        <v>2021</v>
      </c>
      <c r="J2963" t="s">
        <v>19446</v>
      </c>
      <c r="K2963" t="s">
        <v>19446</v>
      </c>
    </row>
    <row r="2964" spans="1:11" x14ac:dyDescent="0.2">
      <c r="A2964" t="s">
        <v>10204</v>
      </c>
      <c r="B2964">
        <v>5655</v>
      </c>
      <c r="C2964" t="s">
        <v>72</v>
      </c>
      <c r="D2964" t="s">
        <v>10203</v>
      </c>
      <c r="E2964" t="s">
        <v>10203</v>
      </c>
      <c r="F2964">
        <v>1</v>
      </c>
      <c r="G2964" t="s">
        <v>48</v>
      </c>
      <c r="H2964" t="s">
        <v>19445</v>
      </c>
      <c r="I2964">
        <v>2021</v>
      </c>
      <c r="J2964" t="s">
        <v>19446</v>
      </c>
      <c r="K2964" t="s">
        <v>19446</v>
      </c>
    </row>
    <row r="2965" spans="1:11" x14ac:dyDescent="0.2">
      <c r="A2965" t="s">
        <v>10207</v>
      </c>
      <c r="B2965">
        <v>5828</v>
      </c>
      <c r="C2965" t="s">
        <v>39</v>
      </c>
      <c r="D2965" t="s">
        <v>10206</v>
      </c>
      <c r="E2965" t="s">
        <v>10206</v>
      </c>
      <c r="F2965">
        <v>1</v>
      </c>
      <c r="G2965" t="s">
        <v>48</v>
      </c>
      <c r="H2965" t="s">
        <v>19445</v>
      </c>
      <c r="I2965">
        <v>2021</v>
      </c>
      <c r="J2965" t="s">
        <v>19446</v>
      </c>
      <c r="K2965" t="s">
        <v>19446</v>
      </c>
    </row>
    <row r="2966" spans="1:11" x14ac:dyDescent="0.2">
      <c r="A2966" t="s">
        <v>10210</v>
      </c>
      <c r="B2966">
        <v>5648</v>
      </c>
      <c r="C2966" t="s">
        <v>72</v>
      </c>
      <c r="D2966" t="s">
        <v>10209</v>
      </c>
      <c r="E2966" t="s">
        <v>10209</v>
      </c>
      <c r="F2966">
        <v>1</v>
      </c>
      <c r="G2966" t="s">
        <v>48</v>
      </c>
      <c r="H2966" t="s">
        <v>19445</v>
      </c>
      <c r="I2966">
        <v>2021</v>
      </c>
      <c r="J2966" t="s">
        <v>19446</v>
      </c>
      <c r="K2966" t="s">
        <v>19446</v>
      </c>
    </row>
    <row r="2967" spans="1:11" x14ac:dyDescent="0.2">
      <c r="A2967" t="s">
        <v>10213</v>
      </c>
      <c r="B2967">
        <v>5651</v>
      </c>
      <c r="C2967" t="s">
        <v>72</v>
      </c>
      <c r="D2967" t="s">
        <v>10212</v>
      </c>
      <c r="E2967" t="s">
        <v>10212</v>
      </c>
      <c r="F2967">
        <v>1</v>
      </c>
      <c r="G2967" t="s">
        <v>48</v>
      </c>
      <c r="H2967" t="s">
        <v>19445</v>
      </c>
      <c r="I2967">
        <v>2021</v>
      </c>
      <c r="J2967" t="s">
        <v>19446</v>
      </c>
      <c r="K2967" t="s">
        <v>19446</v>
      </c>
    </row>
    <row r="2968" spans="1:11" x14ac:dyDescent="0.2">
      <c r="A2968" t="s">
        <v>10216</v>
      </c>
      <c r="B2968">
        <v>5653</v>
      </c>
      <c r="C2968" t="s">
        <v>72</v>
      </c>
      <c r="D2968" t="s">
        <v>10215</v>
      </c>
      <c r="E2968" t="s">
        <v>10215</v>
      </c>
      <c r="F2968">
        <v>1</v>
      </c>
      <c r="G2968" t="s">
        <v>48</v>
      </c>
      <c r="H2968" t="s">
        <v>19445</v>
      </c>
      <c r="I2968">
        <v>2021</v>
      </c>
      <c r="J2968" t="s">
        <v>19446</v>
      </c>
      <c r="K2968" t="s">
        <v>19446</v>
      </c>
    </row>
    <row r="2969" spans="1:11" x14ac:dyDescent="0.2">
      <c r="A2969" t="s">
        <v>10219</v>
      </c>
      <c r="B2969">
        <v>5830</v>
      </c>
      <c r="C2969" t="s">
        <v>39</v>
      </c>
      <c r="D2969" t="s">
        <v>10218</v>
      </c>
      <c r="E2969" t="s">
        <v>10218</v>
      </c>
      <c r="F2969">
        <v>1</v>
      </c>
      <c r="G2969" t="s">
        <v>48</v>
      </c>
      <c r="H2969" t="s">
        <v>19445</v>
      </c>
      <c r="I2969">
        <v>2021</v>
      </c>
      <c r="J2969" t="s">
        <v>19446</v>
      </c>
      <c r="K2969" t="s">
        <v>19446</v>
      </c>
    </row>
    <row r="2970" spans="1:11" x14ac:dyDescent="0.2">
      <c r="A2970" t="s">
        <v>10222</v>
      </c>
      <c r="B2970">
        <v>5643</v>
      </c>
      <c r="C2970" t="s">
        <v>72</v>
      </c>
      <c r="D2970" t="s">
        <v>10221</v>
      </c>
      <c r="E2970" t="s">
        <v>10221</v>
      </c>
      <c r="F2970">
        <v>1</v>
      </c>
      <c r="G2970" t="s">
        <v>48</v>
      </c>
      <c r="H2970" t="s">
        <v>19445</v>
      </c>
      <c r="I2970">
        <v>2021</v>
      </c>
      <c r="J2970" t="s">
        <v>19446</v>
      </c>
      <c r="K2970" t="s">
        <v>19446</v>
      </c>
    </row>
    <row r="2971" spans="1:11" x14ac:dyDescent="0.2">
      <c r="A2971" t="s">
        <v>10224</v>
      </c>
      <c r="B2971">
        <v>5649</v>
      </c>
      <c r="C2971" t="s">
        <v>72</v>
      </c>
      <c r="D2971" t="s">
        <v>10223</v>
      </c>
      <c r="E2971" t="s">
        <v>10223</v>
      </c>
      <c r="F2971">
        <v>1</v>
      </c>
      <c r="G2971" t="s">
        <v>48</v>
      </c>
      <c r="H2971" t="s">
        <v>19445</v>
      </c>
      <c r="I2971">
        <v>2021</v>
      </c>
      <c r="J2971" t="s">
        <v>19446</v>
      </c>
      <c r="K2971" t="s">
        <v>19446</v>
      </c>
    </row>
    <row r="2972" spans="1:11" x14ac:dyDescent="0.2">
      <c r="A2972" t="s">
        <v>10227</v>
      </c>
      <c r="B2972">
        <v>5644</v>
      </c>
      <c r="C2972" t="s">
        <v>72</v>
      </c>
      <c r="D2972" t="s">
        <v>10226</v>
      </c>
      <c r="E2972" t="s">
        <v>10226</v>
      </c>
      <c r="F2972">
        <v>1</v>
      </c>
      <c r="G2972" t="s">
        <v>48</v>
      </c>
      <c r="H2972" t="s">
        <v>19445</v>
      </c>
      <c r="I2972">
        <v>2021</v>
      </c>
      <c r="J2972" t="s">
        <v>19446</v>
      </c>
      <c r="K2972" t="s">
        <v>19446</v>
      </c>
    </row>
    <row r="2973" spans="1:11" x14ac:dyDescent="0.2">
      <c r="A2973" t="s">
        <v>10230</v>
      </c>
      <c r="B2973">
        <v>5641</v>
      </c>
      <c r="C2973" t="s">
        <v>72</v>
      </c>
      <c r="D2973" t="s">
        <v>10229</v>
      </c>
      <c r="E2973" t="s">
        <v>10229</v>
      </c>
      <c r="F2973">
        <v>1</v>
      </c>
      <c r="G2973" t="s">
        <v>48</v>
      </c>
      <c r="H2973" t="s">
        <v>19445</v>
      </c>
      <c r="I2973">
        <v>2021</v>
      </c>
      <c r="J2973" t="s">
        <v>19446</v>
      </c>
      <c r="K2973" t="s">
        <v>19446</v>
      </c>
    </row>
    <row r="2974" spans="1:11" x14ac:dyDescent="0.2">
      <c r="A2974" t="s">
        <v>10232</v>
      </c>
      <c r="B2974">
        <v>5645</v>
      </c>
      <c r="C2974" t="s">
        <v>72</v>
      </c>
      <c r="D2974" t="s">
        <v>10231</v>
      </c>
      <c r="E2974" t="s">
        <v>10231</v>
      </c>
      <c r="F2974">
        <v>1</v>
      </c>
      <c r="G2974" t="s">
        <v>48</v>
      </c>
      <c r="H2974" t="s">
        <v>19445</v>
      </c>
      <c r="I2974">
        <v>2021</v>
      </c>
      <c r="J2974" t="s">
        <v>19446</v>
      </c>
      <c r="K2974" t="s">
        <v>19446</v>
      </c>
    </row>
    <row r="2975" spans="1:11" x14ac:dyDescent="0.2">
      <c r="A2975" t="s">
        <v>10235</v>
      </c>
      <c r="B2975">
        <v>5647</v>
      </c>
      <c r="C2975" t="s">
        <v>72</v>
      </c>
      <c r="D2975" t="s">
        <v>10234</v>
      </c>
      <c r="E2975" t="s">
        <v>10234</v>
      </c>
      <c r="F2975">
        <v>1</v>
      </c>
      <c r="G2975" t="s">
        <v>48</v>
      </c>
      <c r="H2975" t="s">
        <v>19445</v>
      </c>
      <c r="I2975">
        <v>2021</v>
      </c>
      <c r="J2975" t="s">
        <v>19446</v>
      </c>
      <c r="K2975" t="s">
        <v>19446</v>
      </c>
    </row>
    <row r="2976" spans="1:11" x14ac:dyDescent="0.2">
      <c r="A2976" t="s">
        <v>10238</v>
      </c>
      <c r="B2976">
        <v>5652</v>
      </c>
      <c r="C2976" t="s">
        <v>72</v>
      </c>
      <c r="D2976" t="s">
        <v>10237</v>
      </c>
      <c r="E2976" t="s">
        <v>10237</v>
      </c>
      <c r="F2976">
        <v>1</v>
      </c>
      <c r="G2976" t="s">
        <v>48</v>
      </c>
      <c r="H2976" t="s">
        <v>19445</v>
      </c>
      <c r="I2976">
        <v>2021</v>
      </c>
      <c r="J2976" t="s">
        <v>19446</v>
      </c>
      <c r="K2976" t="s">
        <v>19446</v>
      </c>
    </row>
    <row r="2977" spans="1:11" x14ac:dyDescent="0.2">
      <c r="A2977" t="s">
        <v>10241</v>
      </c>
      <c r="B2977">
        <v>5566</v>
      </c>
      <c r="C2977" t="s">
        <v>60</v>
      </c>
      <c r="D2977" t="s">
        <v>10240</v>
      </c>
      <c r="E2977" t="s">
        <v>10240</v>
      </c>
      <c r="F2977">
        <v>1</v>
      </c>
      <c r="G2977" t="s">
        <v>48</v>
      </c>
      <c r="H2977" t="s">
        <v>19445</v>
      </c>
      <c r="I2977">
        <v>2021</v>
      </c>
      <c r="J2977" t="s">
        <v>19446</v>
      </c>
      <c r="K2977" t="s">
        <v>19446</v>
      </c>
    </row>
    <row r="2978" spans="1:11" x14ac:dyDescent="0.2">
      <c r="A2978" t="s">
        <v>10244</v>
      </c>
      <c r="B2978">
        <v>5640</v>
      </c>
      <c r="C2978" t="s">
        <v>72</v>
      </c>
      <c r="D2978" t="s">
        <v>10243</v>
      </c>
      <c r="E2978" t="s">
        <v>10243</v>
      </c>
      <c r="F2978">
        <v>1</v>
      </c>
      <c r="G2978" t="s">
        <v>48</v>
      </c>
      <c r="H2978" t="s">
        <v>19445</v>
      </c>
      <c r="I2978">
        <v>2021</v>
      </c>
      <c r="J2978" t="s">
        <v>19446</v>
      </c>
      <c r="K2978" t="s">
        <v>19446</v>
      </c>
    </row>
    <row r="2979" spans="1:11" x14ac:dyDescent="0.2">
      <c r="A2979" t="s">
        <v>10247</v>
      </c>
      <c r="B2979">
        <v>5654</v>
      </c>
      <c r="C2979" t="s">
        <v>72</v>
      </c>
      <c r="D2979" t="s">
        <v>10246</v>
      </c>
      <c r="E2979" t="s">
        <v>10246</v>
      </c>
      <c r="F2979">
        <v>1</v>
      </c>
      <c r="G2979" t="s">
        <v>48</v>
      </c>
      <c r="H2979" t="s">
        <v>19445</v>
      </c>
      <c r="I2979">
        <v>2021</v>
      </c>
      <c r="J2979" t="s">
        <v>19446</v>
      </c>
      <c r="K2979" t="s">
        <v>19446</v>
      </c>
    </row>
    <row r="2980" spans="1:11" x14ac:dyDescent="0.2">
      <c r="A2980" t="s">
        <v>10250</v>
      </c>
      <c r="B2980">
        <v>5650</v>
      </c>
      <c r="C2980" t="s">
        <v>72</v>
      </c>
      <c r="D2980" t="s">
        <v>10249</v>
      </c>
      <c r="E2980" t="s">
        <v>10249</v>
      </c>
      <c r="F2980">
        <v>1</v>
      </c>
      <c r="G2980" t="s">
        <v>48</v>
      </c>
      <c r="H2980" t="s">
        <v>19445</v>
      </c>
      <c r="I2980">
        <v>2021</v>
      </c>
      <c r="J2980" t="s">
        <v>19446</v>
      </c>
      <c r="K2980" t="s">
        <v>19446</v>
      </c>
    </row>
    <row r="2981" spans="1:11" x14ac:dyDescent="0.2">
      <c r="A2981" t="s">
        <v>10253</v>
      </c>
      <c r="B2981">
        <v>5656</v>
      </c>
      <c r="C2981" t="s">
        <v>72</v>
      </c>
      <c r="D2981" t="s">
        <v>10252</v>
      </c>
      <c r="E2981" t="s">
        <v>10252</v>
      </c>
      <c r="F2981">
        <v>1</v>
      </c>
      <c r="G2981" t="s">
        <v>48</v>
      </c>
      <c r="H2981" t="s">
        <v>19445</v>
      </c>
      <c r="I2981">
        <v>2021</v>
      </c>
      <c r="J2981" t="s">
        <v>19446</v>
      </c>
      <c r="K2981" t="s">
        <v>19446</v>
      </c>
    </row>
    <row r="2982" spans="1:11" x14ac:dyDescent="0.2">
      <c r="A2982" t="s">
        <v>10255</v>
      </c>
      <c r="B2982">
        <v>5827</v>
      </c>
      <c r="C2982" t="s">
        <v>39</v>
      </c>
      <c r="D2982" t="s">
        <v>10254</v>
      </c>
      <c r="E2982" t="s">
        <v>10254</v>
      </c>
      <c r="F2982">
        <v>1</v>
      </c>
      <c r="G2982" t="s">
        <v>48</v>
      </c>
      <c r="H2982" t="s">
        <v>19445</v>
      </c>
      <c r="I2982">
        <v>2021</v>
      </c>
      <c r="J2982" t="s">
        <v>19446</v>
      </c>
      <c r="K2982" t="s">
        <v>19446</v>
      </c>
    </row>
    <row r="2983" spans="1:11" x14ac:dyDescent="0.2">
      <c r="A2983" t="s">
        <v>10258</v>
      </c>
      <c r="B2983">
        <v>5646</v>
      </c>
      <c r="C2983" t="s">
        <v>72</v>
      </c>
      <c r="D2983" t="s">
        <v>10257</v>
      </c>
      <c r="E2983" t="s">
        <v>10257</v>
      </c>
      <c r="F2983">
        <v>1</v>
      </c>
      <c r="G2983" t="s">
        <v>48</v>
      </c>
      <c r="H2983" t="s">
        <v>19445</v>
      </c>
      <c r="I2983">
        <v>2021</v>
      </c>
      <c r="J2983" t="s">
        <v>19446</v>
      </c>
      <c r="K2983" t="s">
        <v>19446</v>
      </c>
    </row>
    <row r="2984" spans="1:11" x14ac:dyDescent="0.2">
      <c r="A2984" t="s">
        <v>10261</v>
      </c>
      <c r="B2984">
        <v>6047</v>
      </c>
      <c r="C2984" t="s">
        <v>60</v>
      </c>
      <c r="D2984" t="s">
        <v>10260</v>
      </c>
      <c r="E2984" t="s">
        <v>10260</v>
      </c>
      <c r="F2984">
        <v>1</v>
      </c>
      <c r="G2984" t="s">
        <v>48</v>
      </c>
      <c r="H2984" t="s">
        <v>19445</v>
      </c>
      <c r="I2984">
        <v>2021</v>
      </c>
      <c r="J2984" t="s">
        <v>19446</v>
      </c>
      <c r="K2984" t="s">
        <v>19446</v>
      </c>
    </row>
    <row r="2985" spans="1:11" x14ac:dyDescent="0.2">
      <c r="A2985" t="s">
        <v>10264</v>
      </c>
      <c r="B2985">
        <v>6048</v>
      </c>
      <c r="C2985" t="s">
        <v>60</v>
      </c>
      <c r="D2985" t="s">
        <v>10263</v>
      </c>
      <c r="E2985" t="s">
        <v>10263</v>
      </c>
      <c r="F2985">
        <v>1</v>
      </c>
      <c r="G2985" t="s">
        <v>48</v>
      </c>
      <c r="H2985" t="s">
        <v>19445</v>
      </c>
      <c r="I2985">
        <v>2021</v>
      </c>
      <c r="J2985" t="s">
        <v>19446</v>
      </c>
      <c r="K2985" t="s">
        <v>19446</v>
      </c>
    </row>
    <row r="2986" spans="1:11" x14ac:dyDescent="0.2">
      <c r="A2986" t="s">
        <v>10267</v>
      </c>
      <c r="B2986">
        <v>6054</v>
      </c>
      <c r="C2986" t="s">
        <v>60</v>
      </c>
      <c r="D2986" t="s">
        <v>10266</v>
      </c>
      <c r="E2986" t="s">
        <v>10266</v>
      </c>
      <c r="F2986">
        <v>1</v>
      </c>
      <c r="G2986" t="s">
        <v>48</v>
      </c>
      <c r="H2986" t="s">
        <v>19445</v>
      </c>
      <c r="I2986">
        <v>2021</v>
      </c>
      <c r="J2986" t="s">
        <v>19446</v>
      </c>
      <c r="K2986" t="s">
        <v>19446</v>
      </c>
    </row>
    <row r="2987" spans="1:11" x14ac:dyDescent="0.2">
      <c r="A2987" t="s">
        <v>10270</v>
      </c>
      <c r="B2987">
        <v>6058</v>
      </c>
      <c r="C2987" t="s">
        <v>60</v>
      </c>
      <c r="D2987" t="s">
        <v>10269</v>
      </c>
      <c r="E2987" t="s">
        <v>10269</v>
      </c>
      <c r="F2987">
        <v>1</v>
      </c>
      <c r="G2987" t="s">
        <v>48</v>
      </c>
      <c r="H2987" t="s">
        <v>19445</v>
      </c>
      <c r="I2987">
        <v>2021</v>
      </c>
      <c r="J2987" t="s">
        <v>19446</v>
      </c>
      <c r="K2987" t="s">
        <v>19446</v>
      </c>
    </row>
    <row r="2988" spans="1:11" x14ac:dyDescent="0.2">
      <c r="A2988" t="s">
        <v>10273</v>
      </c>
      <c r="B2988">
        <v>6045</v>
      </c>
      <c r="C2988" t="s">
        <v>60</v>
      </c>
      <c r="D2988" t="s">
        <v>10272</v>
      </c>
      <c r="E2988" t="s">
        <v>10272</v>
      </c>
      <c r="F2988">
        <v>1</v>
      </c>
      <c r="G2988" t="s">
        <v>48</v>
      </c>
      <c r="H2988" t="s">
        <v>19445</v>
      </c>
      <c r="I2988">
        <v>2021</v>
      </c>
      <c r="J2988" t="s">
        <v>19446</v>
      </c>
      <c r="K2988" t="s">
        <v>19446</v>
      </c>
    </row>
    <row r="2989" spans="1:11" x14ac:dyDescent="0.2">
      <c r="A2989" t="s">
        <v>10276</v>
      </c>
      <c r="B2989">
        <v>6050</v>
      </c>
      <c r="C2989" t="s">
        <v>60</v>
      </c>
      <c r="D2989" t="s">
        <v>10275</v>
      </c>
      <c r="E2989" t="s">
        <v>10275</v>
      </c>
      <c r="F2989">
        <v>1</v>
      </c>
      <c r="G2989" t="s">
        <v>48</v>
      </c>
      <c r="H2989" t="s">
        <v>19445</v>
      </c>
      <c r="I2989">
        <v>2021</v>
      </c>
      <c r="J2989" t="s">
        <v>19446</v>
      </c>
      <c r="K2989" t="s">
        <v>19446</v>
      </c>
    </row>
    <row r="2990" spans="1:11" x14ac:dyDescent="0.2">
      <c r="A2990" t="s">
        <v>10279</v>
      </c>
      <c r="B2990">
        <v>6042</v>
      </c>
      <c r="C2990" t="s">
        <v>60</v>
      </c>
      <c r="D2990" t="s">
        <v>10278</v>
      </c>
      <c r="E2990" t="s">
        <v>10278</v>
      </c>
      <c r="F2990">
        <v>1</v>
      </c>
      <c r="G2990" t="s">
        <v>48</v>
      </c>
      <c r="H2990" t="s">
        <v>19445</v>
      </c>
      <c r="I2990">
        <v>2021</v>
      </c>
      <c r="J2990" t="s">
        <v>19446</v>
      </c>
      <c r="K2990" t="s">
        <v>19446</v>
      </c>
    </row>
    <row r="2991" spans="1:11" x14ac:dyDescent="0.2">
      <c r="A2991" t="s">
        <v>10282</v>
      </c>
      <c r="B2991">
        <v>6055</v>
      </c>
      <c r="C2991" t="s">
        <v>60</v>
      </c>
      <c r="D2991" t="s">
        <v>10281</v>
      </c>
      <c r="E2991" t="s">
        <v>10281</v>
      </c>
      <c r="F2991">
        <v>1</v>
      </c>
      <c r="G2991" t="s">
        <v>48</v>
      </c>
      <c r="H2991" t="s">
        <v>19445</v>
      </c>
      <c r="I2991">
        <v>2021</v>
      </c>
      <c r="J2991" t="s">
        <v>19446</v>
      </c>
      <c r="K2991" t="s">
        <v>19446</v>
      </c>
    </row>
    <row r="2992" spans="1:11" x14ac:dyDescent="0.2">
      <c r="A2992" t="s">
        <v>10285</v>
      </c>
      <c r="B2992">
        <v>6051</v>
      </c>
      <c r="C2992" t="s">
        <v>60</v>
      </c>
      <c r="D2992" t="s">
        <v>10284</v>
      </c>
      <c r="E2992" t="s">
        <v>10284</v>
      </c>
      <c r="F2992">
        <v>1</v>
      </c>
      <c r="G2992" t="s">
        <v>48</v>
      </c>
      <c r="H2992" t="s">
        <v>19445</v>
      </c>
      <c r="I2992">
        <v>2021</v>
      </c>
      <c r="J2992" t="s">
        <v>19446</v>
      </c>
      <c r="K2992" t="s">
        <v>19446</v>
      </c>
    </row>
    <row r="2993" spans="1:11" x14ac:dyDescent="0.2">
      <c r="A2993" t="s">
        <v>10288</v>
      </c>
      <c r="B2993">
        <v>6069</v>
      </c>
      <c r="C2993" t="s">
        <v>60</v>
      </c>
      <c r="D2993" t="s">
        <v>10287</v>
      </c>
      <c r="E2993" t="s">
        <v>10287</v>
      </c>
      <c r="F2993">
        <v>1</v>
      </c>
      <c r="G2993" t="s">
        <v>48</v>
      </c>
      <c r="H2993" t="s">
        <v>19445</v>
      </c>
      <c r="I2993">
        <v>2021</v>
      </c>
      <c r="J2993" t="s">
        <v>19446</v>
      </c>
      <c r="K2993" t="s">
        <v>19446</v>
      </c>
    </row>
    <row r="2994" spans="1:11" x14ac:dyDescent="0.2">
      <c r="A2994" t="s">
        <v>10291</v>
      </c>
      <c r="B2994">
        <v>6053</v>
      </c>
      <c r="C2994" t="s">
        <v>60</v>
      </c>
      <c r="D2994" t="s">
        <v>10290</v>
      </c>
      <c r="E2994" t="s">
        <v>10290</v>
      </c>
      <c r="F2994">
        <v>1</v>
      </c>
      <c r="G2994" t="s">
        <v>48</v>
      </c>
      <c r="H2994" t="s">
        <v>19445</v>
      </c>
      <c r="I2994">
        <v>2021</v>
      </c>
      <c r="J2994" t="s">
        <v>19446</v>
      </c>
      <c r="K2994" t="s">
        <v>19446</v>
      </c>
    </row>
    <row r="2995" spans="1:11" x14ac:dyDescent="0.2">
      <c r="A2995" t="s">
        <v>10294</v>
      </c>
      <c r="B2995">
        <v>6052</v>
      </c>
      <c r="C2995" t="s">
        <v>60</v>
      </c>
      <c r="D2995" t="s">
        <v>10293</v>
      </c>
      <c r="E2995" t="s">
        <v>10293</v>
      </c>
      <c r="F2995">
        <v>1</v>
      </c>
      <c r="G2995" t="s">
        <v>48</v>
      </c>
      <c r="H2995" t="s">
        <v>19445</v>
      </c>
      <c r="I2995">
        <v>2021</v>
      </c>
      <c r="J2995" t="s">
        <v>19446</v>
      </c>
      <c r="K2995" t="s">
        <v>19446</v>
      </c>
    </row>
    <row r="2996" spans="1:11" x14ac:dyDescent="0.2">
      <c r="A2996" t="s">
        <v>10297</v>
      </c>
      <c r="B2996">
        <v>6068</v>
      </c>
      <c r="C2996" t="s">
        <v>60</v>
      </c>
      <c r="D2996" t="s">
        <v>10296</v>
      </c>
      <c r="E2996" t="s">
        <v>10296</v>
      </c>
      <c r="F2996">
        <v>1</v>
      </c>
      <c r="G2996" t="s">
        <v>48</v>
      </c>
      <c r="H2996" t="s">
        <v>19445</v>
      </c>
      <c r="I2996">
        <v>2021</v>
      </c>
      <c r="J2996" t="s">
        <v>19446</v>
      </c>
      <c r="K2996" t="s">
        <v>19446</v>
      </c>
    </row>
    <row r="2997" spans="1:11" x14ac:dyDescent="0.2">
      <c r="A2997" t="s">
        <v>10300</v>
      </c>
      <c r="B2997">
        <v>6049</v>
      </c>
      <c r="C2997" t="s">
        <v>60</v>
      </c>
      <c r="D2997" t="s">
        <v>10299</v>
      </c>
      <c r="E2997" t="s">
        <v>10299</v>
      </c>
      <c r="F2997">
        <v>1</v>
      </c>
      <c r="G2997" t="s">
        <v>48</v>
      </c>
      <c r="H2997" t="s">
        <v>19445</v>
      </c>
      <c r="I2997">
        <v>2021</v>
      </c>
      <c r="J2997" t="s">
        <v>19446</v>
      </c>
      <c r="K2997" t="s">
        <v>19446</v>
      </c>
    </row>
    <row r="2998" spans="1:11" x14ac:dyDescent="0.2">
      <c r="A2998" t="s">
        <v>10303</v>
      </c>
      <c r="B2998">
        <v>6038</v>
      </c>
      <c r="C2998" t="s">
        <v>60</v>
      </c>
      <c r="D2998" t="s">
        <v>10302</v>
      </c>
      <c r="E2998" t="s">
        <v>10302</v>
      </c>
      <c r="F2998">
        <v>1</v>
      </c>
      <c r="G2998" t="s">
        <v>48</v>
      </c>
      <c r="H2998" t="s">
        <v>19445</v>
      </c>
      <c r="I2998">
        <v>2021</v>
      </c>
      <c r="J2998" t="s">
        <v>19446</v>
      </c>
      <c r="K2998" t="s">
        <v>19446</v>
      </c>
    </row>
    <row r="2999" spans="1:11" x14ac:dyDescent="0.2">
      <c r="A2999" t="s">
        <v>10306</v>
      </c>
      <c r="B2999">
        <v>6043</v>
      </c>
      <c r="C2999" t="s">
        <v>60</v>
      </c>
      <c r="D2999" t="s">
        <v>10305</v>
      </c>
      <c r="E2999" t="s">
        <v>10305</v>
      </c>
      <c r="F2999">
        <v>1</v>
      </c>
      <c r="G2999" t="s">
        <v>48</v>
      </c>
      <c r="H2999" t="s">
        <v>19445</v>
      </c>
      <c r="I2999">
        <v>2021</v>
      </c>
      <c r="J2999" t="s">
        <v>19446</v>
      </c>
      <c r="K2999" t="s">
        <v>19446</v>
      </c>
    </row>
    <row r="3000" spans="1:11" x14ac:dyDescent="0.2">
      <c r="A3000" t="s">
        <v>10309</v>
      </c>
      <c r="B3000">
        <v>6044</v>
      </c>
      <c r="C3000" t="s">
        <v>60</v>
      </c>
      <c r="D3000" t="s">
        <v>10308</v>
      </c>
      <c r="E3000" t="s">
        <v>10308</v>
      </c>
      <c r="F3000">
        <v>1</v>
      </c>
      <c r="G3000" t="s">
        <v>48</v>
      </c>
      <c r="H3000" t="s">
        <v>19445</v>
      </c>
      <c r="I3000">
        <v>2021</v>
      </c>
      <c r="J3000" t="s">
        <v>19446</v>
      </c>
      <c r="K3000" t="s">
        <v>19446</v>
      </c>
    </row>
    <row r="3001" spans="1:11" x14ac:dyDescent="0.2">
      <c r="A3001" t="s">
        <v>10312</v>
      </c>
      <c r="B3001">
        <v>6040</v>
      </c>
      <c r="C3001" t="s">
        <v>60</v>
      </c>
      <c r="D3001" t="s">
        <v>10311</v>
      </c>
      <c r="E3001" t="s">
        <v>10311</v>
      </c>
      <c r="F3001">
        <v>1</v>
      </c>
      <c r="G3001" t="s">
        <v>48</v>
      </c>
      <c r="H3001" t="s">
        <v>19445</v>
      </c>
      <c r="I3001">
        <v>2021</v>
      </c>
      <c r="J3001" t="s">
        <v>19446</v>
      </c>
      <c r="K3001" t="s">
        <v>19446</v>
      </c>
    </row>
    <row r="3002" spans="1:11" x14ac:dyDescent="0.2">
      <c r="A3002" t="s">
        <v>10315</v>
      </c>
      <c r="B3002">
        <v>6046</v>
      </c>
      <c r="C3002" t="s">
        <v>60</v>
      </c>
      <c r="D3002" t="s">
        <v>10314</v>
      </c>
      <c r="E3002" t="s">
        <v>10314</v>
      </c>
      <c r="F3002">
        <v>1</v>
      </c>
      <c r="G3002" t="s">
        <v>48</v>
      </c>
      <c r="H3002" t="s">
        <v>19445</v>
      </c>
      <c r="I3002">
        <v>2021</v>
      </c>
      <c r="J3002" t="s">
        <v>19446</v>
      </c>
      <c r="K3002" t="s">
        <v>19446</v>
      </c>
    </row>
    <row r="3003" spans="1:11" x14ac:dyDescent="0.2">
      <c r="A3003" t="s">
        <v>10317</v>
      </c>
      <c r="B3003">
        <v>5597</v>
      </c>
      <c r="C3003" t="s">
        <v>60</v>
      </c>
      <c r="D3003" t="s">
        <v>10316</v>
      </c>
      <c r="E3003" t="s">
        <v>10316</v>
      </c>
      <c r="F3003">
        <v>1</v>
      </c>
      <c r="G3003" t="s">
        <v>48</v>
      </c>
      <c r="H3003" t="s">
        <v>19445</v>
      </c>
      <c r="I3003">
        <v>2021</v>
      </c>
      <c r="J3003" t="s">
        <v>19446</v>
      </c>
      <c r="K3003" t="s">
        <v>19446</v>
      </c>
    </row>
    <row r="3004" spans="1:11" x14ac:dyDescent="0.2">
      <c r="A3004" t="s">
        <v>10320</v>
      </c>
      <c r="B3004">
        <v>5579</v>
      </c>
      <c r="C3004" t="s">
        <v>60</v>
      </c>
      <c r="D3004" t="s">
        <v>10319</v>
      </c>
      <c r="E3004" t="s">
        <v>10319</v>
      </c>
      <c r="F3004">
        <v>1</v>
      </c>
      <c r="G3004" t="s">
        <v>48</v>
      </c>
      <c r="H3004" t="s">
        <v>19445</v>
      </c>
      <c r="I3004">
        <v>2021</v>
      </c>
      <c r="J3004" t="s">
        <v>19446</v>
      </c>
      <c r="K3004" t="s">
        <v>19446</v>
      </c>
    </row>
    <row r="3005" spans="1:11" x14ac:dyDescent="0.2">
      <c r="A3005" t="s">
        <v>10323</v>
      </c>
      <c r="B3005">
        <v>5594</v>
      </c>
      <c r="C3005" t="s">
        <v>60</v>
      </c>
      <c r="D3005" t="s">
        <v>10322</v>
      </c>
      <c r="E3005" t="s">
        <v>10322</v>
      </c>
      <c r="F3005">
        <v>1</v>
      </c>
      <c r="G3005" t="s">
        <v>48</v>
      </c>
      <c r="H3005" t="s">
        <v>19445</v>
      </c>
      <c r="I3005">
        <v>2021</v>
      </c>
      <c r="J3005" t="s">
        <v>19446</v>
      </c>
      <c r="K3005" t="s">
        <v>19446</v>
      </c>
    </row>
    <row r="3006" spans="1:11" x14ac:dyDescent="0.2">
      <c r="A3006" t="s">
        <v>10326</v>
      </c>
      <c r="B3006">
        <v>5575</v>
      </c>
      <c r="C3006" t="s">
        <v>60</v>
      </c>
      <c r="D3006" t="s">
        <v>10325</v>
      </c>
      <c r="E3006" t="s">
        <v>10325</v>
      </c>
      <c r="F3006">
        <v>1</v>
      </c>
      <c r="G3006" t="s">
        <v>48</v>
      </c>
      <c r="H3006" t="s">
        <v>19445</v>
      </c>
      <c r="I3006">
        <v>2021</v>
      </c>
      <c r="J3006" t="s">
        <v>19446</v>
      </c>
      <c r="K3006" t="s">
        <v>19446</v>
      </c>
    </row>
    <row r="3007" spans="1:11" x14ac:dyDescent="0.2">
      <c r="A3007" t="s">
        <v>10329</v>
      </c>
      <c r="B3007">
        <v>5580</v>
      </c>
      <c r="C3007" t="s">
        <v>60</v>
      </c>
      <c r="D3007" t="s">
        <v>10328</v>
      </c>
      <c r="E3007" t="s">
        <v>10328</v>
      </c>
      <c r="F3007">
        <v>1</v>
      </c>
      <c r="G3007" t="s">
        <v>48</v>
      </c>
      <c r="H3007" t="s">
        <v>19445</v>
      </c>
      <c r="I3007">
        <v>2021</v>
      </c>
      <c r="J3007" t="s">
        <v>19446</v>
      </c>
      <c r="K3007" t="s">
        <v>19446</v>
      </c>
    </row>
    <row r="3008" spans="1:11" x14ac:dyDescent="0.2">
      <c r="A3008" t="s">
        <v>10332</v>
      </c>
      <c r="B3008">
        <v>5576</v>
      </c>
      <c r="C3008" t="s">
        <v>60</v>
      </c>
      <c r="D3008" t="s">
        <v>10331</v>
      </c>
      <c r="E3008" t="s">
        <v>10331</v>
      </c>
      <c r="F3008">
        <v>1</v>
      </c>
      <c r="G3008" t="s">
        <v>48</v>
      </c>
      <c r="H3008" t="s">
        <v>19445</v>
      </c>
      <c r="I3008">
        <v>2021</v>
      </c>
      <c r="J3008" t="s">
        <v>19446</v>
      </c>
      <c r="K3008" t="s">
        <v>19446</v>
      </c>
    </row>
    <row r="3009" spans="1:11" x14ac:dyDescent="0.2">
      <c r="A3009" t="s">
        <v>10335</v>
      </c>
      <c r="B3009">
        <v>5599</v>
      </c>
      <c r="C3009" t="s">
        <v>60</v>
      </c>
      <c r="D3009" t="s">
        <v>10334</v>
      </c>
      <c r="E3009" t="s">
        <v>10334</v>
      </c>
      <c r="F3009">
        <v>1</v>
      </c>
      <c r="G3009" t="s">
        <v>48</v>
      </c>
      <c r="H3009" t="s">
        <v>19445</v>
      </c>
      <c r="I3009">
        <v>2021</v>
      </c>
      <c r="J3009" t="s">
        <v>19446</v>
      </c>
      <c r="K3009" t="s">
        <v>19446</v>
      </c>
    </row>
    <row r="3010" spans="1:11" x14ac:dyDescent="0.2">
      <c r="A3010" t="s">
        <v>10338</v>
      </c>
      <c r="B3010">
        <v>5573</v>
      </c>
      <c r="C3010" t="s">
        <v>60</v>
      </c>
      <c r="D3010" t="s">
        <v>10337</v>
      </c>
      <c r="E3010" t="s">
        <v>10337</v>
      </c>
      <c r="F3010">
        <v>1</v>
      </c>
      <c r="G3010" t="s">
        <v>48</v>
      </c>
      <c r="H3010" t="s">
        <v>19445</v>
      </c>
      <c r="I3010">
        <v>2021</v>
      </c>
      <c r="J3010" t="s">
        <v>19446</v>
      </c>
      <c r="K3010" t="s">
        <v>19446</v>
      </c>
    </row>
    <row r="3011" spans="1:11" x14ac:dyDescent="0.2">
      <c r="A3011" t="s">
        <v>10341</v>
      </c>
      <c r="B3011">
        <v>5578</v>
      </c>
      <c r="C3011" t="s">
        <v>60</v>
      </c>
      <c r="D3011" t="s">
        <v>10340</v>
      </c>
      <c r="E3011" t="s">
        <v>10340</v>
      </c>
      <c r="F3011">
        <v>1</v>
      </c>
      <c r="G3011" t="s">
        <v>48</v>
      </c>
      <c r="H3011" t="s">
        <v>19445</v>
      </c>
      <c r="I3011">
        <v>2021</v>
      </c>
      <c r="J3011" t="s">
        <v>19446</v>
      </c>
      <c r="K3011" t="s">
        <v>19446</v>
      </c>
    </row>
    <row r="3012" spans="1:11" x14ac:dyDescent="0.2">
      <c r="A3012" t="s">
        <v>10344</v>
      </c>
      <c r="B3012">
        <v>5569</v>
      </c>
      <c r="C3012" t="s">
        <v>60</v>
      </c>
      <c r="D3012" t="s">
        <v>10343</v>
      </c>
      <c r="E3012" t="s">
        <v>10343</v>
      </c>
      <c r="F3012">
        <v>1</v>
      </c>
      <c r="G3012" t="s">
        <v>48</v>
      </c>
      <c r="H3012" t="s">
        <v>19445</v>
      </c>
      <c r="I3012">
        <v>2021</v>
      </c>
      <c r="J3012" t="s">
        <v>19446</v>
      </c>
      <c r="K3012" t="s">
        <v>19446</v>
      </c>
    </row>
    <row r="3013" spans="1:11" x14ac:dyDescent="0.2">
      <c r="A3013" t="s">
        <v>10347</v>
      </c>
      <c r="B3013">
        <v>5570</v>
      </c>
      <c r="C3013" t="s">
        <v>60</v>
      </c>
      <c r="D3013" t="s">
        <v>10346</v>
      </c>
      <c r="E3013" t="s">
        <v>10346</v>
      </c>
      <c r="F3013">
        <v>1</v>
      </c>
      <c r="G3013" t="s">
        <v>48</v>
      </c>
      <c r="H3013" t="s">
        <v>19445</v>
      </c>
      <c r="I3013">
        <v>2021</v>
      </c>
      <c r="J3013" t="s">
        <v>19446</v>
      </c>
      <c r="K3013" t="s">
        <v>19446</v>
      </c>
    </row>
    <row r="3014" spans="1:11" x14ac:dyDescent="0.2">
      <c r="A3014" t="s">
        <v>10350</v>
      </c>
      <c r="B3014">
        <v>5592</v>
      </c>
      <c r="C3014" t="s">
        <v>60</v>
      </c>
      <c r="D3014" t="s">
        <v>10349</v>
      </c>
      <c r="E3014" t="s">
        <v>10349</v>
      </c>
      <c r="F3014">
        <v>1</v>
      </c>
      <c r="G3014" t="s">
        <v>48</v>
      </c>
      <c r="H3014" t="s">
        <v>19445</v>
      </c>
      <c r="I3014">
        <v>2021</v>
      </c>
      <c r="J3014" t="s">
        <v>19446</v>
      </c>
      <c r="K3014" t="s">
        <v>19446</v>
      </c>
    </row>
    <row r="3015" spans="1:11" x14ac:dyDescent="0.2">
      <c r="A3015" t="s">
        <v>10353</v>
      </c>
      <c r="B3015">
        <v>5596</v>
      </c>
      <c r="C3015" t="s">
        <v>60</v>
      </c>
      <c r="D3015" t="s">
        <v>10352</v>
      </c>
      <c r="E3015" t="s">
        <v>10352</v>
      </c>
      <c r="F3015">
        <v>1</v>
      </c>
      <c r="G3015" t="s">
        <v>48</v>
      </c>
      <c r="H3015" t="s">
        <v>19445</v>
      </c>
      <c r="I3015">
        <v>2021</v>
      </c>
      <c r="J3015" t="s">
        <v>19446</v>
      </c>
      <c r="K3015" t="s">
        <v>19446</v>
      </c>
    </row>
    <row r="3016" spans="1:11" x14ac:dyDescent="0.2">
      <c r="A3016" t="s">
        <v>10356</v>
      </c>
      <c r="B3016">
        <v>5593</v>
      </c>
      <c r="C3016" t="s">
        <v>60</v>
      </c>
      <c r="D3016" t="s">
        <v>10355</v>
      </c>
      <c r="E3016" t="s">
        <v>10355</v>
      </c>
      <c r="F3016">
        <v>1</v>
      </c>
      <c r="G3016" t="s">
        <v>48</v>
      </c>
      <c r="H3016" t="s">
        <v>19445</v>
      </c>
      <c r="I3016">
        <v>2021</v>
      </c>
      <c r="J3016" t="s">
        <v>19446</v>
      </c>
      <c r="K3016" t="s">
        <v>19446</v>
      </c>
    </row>
    <row r="3017" spans="1:11" x14ac:dyDescent="0.2">
      <c r="A3017" t="s">
        <v>10359</v>
      </c>
      <c r="B3017">
        <v>5591</v>
      </c>
      <c r="C3017" t="s">
        <v>60</v>
      </c>
      <c r="D3017" t="s">
        <v>10358</v>
      </c>
      <c r="E3017" t="s">
        <v>10358</v>
      </c>
      <c r="F3017">
        <v>1</v>
      </c>
      <c r="G3017" t="s">
        <v>48</v>
      </c>
      <c r="H3017" t="s">
        <v>19445</v>
      </c>
      <c r="I3017">
        <v>2021</v>
      </c>
      <c r="J3017" t="s">
        <v>19446</v>
      </c>
      <c r="K3017" t="s">
        <v>19446</v>
      </c>
    </row>
    <row r="3018" spans="1:11" x14ac:dyDescent="0.2">
      <c r="A3018" t="s">
        <v>10362</v>
      </c>
      <c r="B3018">
        <v>5572</v>
      </c>
      <c r="C3018" t="s">
        <v>60</v>
      </c>
      <c r="D3018" t="s">
        <v>10361</v>
      </c>
      <c r="E3018" t="s">
        <v>10361</v>
      </c>
      <c r="F3018">
        <v>1</v>
      </c>
      <c r="G3018" t="s">
        <v>48</v>
      </c>
      <c r="H3018" t="s">
        <v>19445</v>
      </c>
      <c r="I3018">
        <v>2021</v>
      </c>
      <c r="J3018" t="s">
        <v>19446</v>
      </c>
      <c r="K3018" t="s">
        <v>19446</v>
      </c>
    </row>
    <row r="3019" spans="1:11" x14ac:dyDescent="0.2">
      <c r="A3019" t="s">
        <v>10365</v>
      </c>
      <c r="B3019">
        <v>5571</v>
      </c>
      <c r="C3019" t="s">
        <v>60</v>
      </c>
      <c r="D3019" t="s">
        <v>10364</v>
      </c>
      <c r="E3019" t="s">
        <v>10364</v>
      </c>
      <c r="F3019">
        <v>1</v>
      </c>
      <c r="G3019" t="s">
        <v>48</v>
      </c>
      <c r="H3019" t="s">
        <v>19445</v>
      </c>
      <c r="I3019">
        <v>2021</v>
      </c>
      <c r="J3019" t="s">
        <v>19446</v>
      </c>
      <c r="K3019" t="s">
        <v>19446</v>
      </c>
    </row>
    <row r="3020" spans="1:11" x14ac:dyDescent="0.2">
      <c r="A3020" t="s">
        <v>10368</v>
      </c>
      <c r="B3020">
        <v>5581</v>
      </c>
      <c r="C3020" t="s">
        <v>60</v>
      </c>
      <c r="D3020" t="s">
        <v>10367</v>
      </c>
      <c r="E3020" t="s">
        <v>10367</v>
      </c>
      <c r="F3020">
        <v>1</v>
      </c>
      <c r="G3020" t="s">
        <v>48</v>
      </c>
      <c r="H3020" t="s">
        <v>19445</v>
      </c>
      <c r="I3020">
        <v>2021</v>
      </c>
      <c r="J3020" t="s">
        <v>19446</v>
      </c>
      <c r="K3020" t="s">
        <v>19446</v>
      </c>
    </row>
    <row r="3021" spans="1:11" x14ac:dyDescent="0.2">
      <c r="A3021" t="s">
        <v>10371</v>
      </c>
      <c r="B3021">
        <v>5595</v>
      </c>
      <c r="C3021" t="s">
        <v>60</v>
      </c>
      <c r="D3021" t="s">
        <v>10370</v>
      </c>
      <c r="E3021" t="s">
        <v>10370</v>
      </c>
      <c r="F3021">
        <v>1</v>
      </c>
      <c r="G3021" t="s">
        <v>48</v>
      </c>
      <c r="H3021" t="s">
        <v>19445</v>
      </c>
      <c r="I3021">
        <v>2021</v>
      </c>
      <c r="J3021" t="s">
        <v>19446</v>
      </c>
      <c r="K3021" t="s">
        <v>19446</v>
      </c>
    </row>
    <row r="3022" spans="1:11" x14ac:dyDescent="0.2">
      <c r="A3022" t="s">
        <v>10374</v>
      </c>
      <c r="B3022">
        <v>5574</v>
      </c>
      <c r="C3022" t="s">
        <v>60</v>
      </c>
      <c r="D3022" t="s">
        <v>10373</v>
      </c>
      <c r="E3022" t="s">
        <v>10373</v>
      </c>
      <c r="F3022">
        <v>1</v>
      </c>
      <c r="G3022" t="s">
        <v>48</v>
      </c>
      <c r="H3022" t="s">
        <v>19445</v>
      </c>
      <c r="I3022">
        <v>2021</v>
      </c>
      <c r="J3022" t="s">
        <v>19446</v>
      </c>
      <c r="K3022" t="s">
        <v>19446</v>
      </c>
    </row>
    <row r="3023" spans="1:11" x14ac:dyDescent="0.2">
      <c r="A3023" t="s">
        <v>10377</v>
      </c>
      <c r="B3023">
        <v>6041</v>
      </c>
      <c r="C3023" t="s">
        <v>60</v>
      </c>
      <c r="D3023" t="s">
        <v>10376</v>
      </c>
      <c r="E3023" t="s">
        <v>10376</v>
      </c>
      <c r="F3023">
        <v>1</v>
      </c>
      <c r="G3023" t="s">
        <v>48</v>
      </c>
      <c r="H3023" t="s">
        <v>19445</v>
      </c>
      <c r="I3023">
        <v>2021</v>
      </c>
      <c r="J3023" t="s">
        <v>19446</v>
      </c>
      <c r="K3023" t="s">
        <v>19446</v>
      </c>
    </row>
    <row r="3024" spans="1:11" x14ac:dyDescent="0.2">
      <c r="A3024" t="s">
        <v>10380</v>
      </c>
      <c r="B3024">
        <v>6004</v>
      </c>
      <c r="C3024" t="s">
        <v>60</v>
      </c>
      <c r="D3024" t="s">
        <v>10379</v>
      </c>
      <c r="E3024" t="s">
        <v>10379</v>
      </c>
      <c r="F3024">
        <v>1</v>
      </c>
      <c r="G3024" t="s">
        <v>48</v>
      </c>
      <c r="H3024" t="s">
        <v>19445</v>
      </c>
      <c r="I3024">
        <v>2021</v>
      </c>
      <c r="J3024" t="s">
        <v>19446</v>
      </c>
      <c r="K3024" t="s">
        <v>19446</v>
      </c>
    </row>
    <row r="3025" spans="1:11" x14ac:dyDescent="0.2">
      <c r="A3025" t="s">
        <v>10383</v>
      </c>
      <c r="B3025">
        <v>6035</v>
      </c>
      <c r="C3025" t="s">
        <v>60</v>
      </c>
      <c r="D3025" t="s">
        <v>10382</v>
      </c>
      <c r="E3025" t="s">
        <v>10382</v>
      </c>
      <c r="F3025">
        <v>1</v>
      </c>
      <c r="G3025" t="s">
        <v>48</v>
      </c>
      <c r="H3025" t="s">
        <v>19445</v>
      </c>
      <c r="I3025">
        <v>2021</v>
      </c>
      <c r="J3025" t="s">
        <v>19446</v>
      </c>
      <c r="K3025" t="s">
        <v>19446</v>
      </c>
    </row>
    <row r="3026" spans="1:11" x14ac:dyDescent="0.2">
      <c r="A3026" t="s">
        <v>10385</v>
      </c>
      <c r="B3026">
        <v>6001</v>
      </c>
      <c r="C3026" t="s">
        <v>60</v>
      </c>
      <c r="D3026" t="s">
        <v>10384</v>
      </c>
      <c r="E3026" t="s">
        <v>10384</v>
      </c>
      <c r="F3026">
        <v>1</v>
      </c>
      <c r="G3026" t="s">
        <v>48</v>
      </c>
      <c r="H3026" t="s">
        <v>19445</v>
      </c>
      <c r="I3026">
        <v>2021</v>
      </c>
      <c r="J3026" t="s">
        <v>19446</v>
      </c>
      <c r="K3026" t="s">
        <v>19446</v>
      </c>
    </row>
    <row r="3027" spans="1:11" x14ac:dyDescent="0.2">
      <c r="A3027" t="s">
        <v>10388</v>
      </c>
      <c r="B3027">
        <v>6003</v>
      </c>
      <c r="C3027" t="s">
        <v>60</v>
      </c>
      <c r="D3027" t="s">
        <v>10387</v>
      </c>
      <c r="E3027" t="s">
        <v>10387</v>
      </c>
      <c r="F3027">
        <v>1</v>
      </c>
      <c r="G3027" t="s">
        <v>48</v>
      </c>
      <c r="H3027" t="s">
        <v>19445</v>
      </c>
      <c r="I3027">
        <v>2021</v>
      </c>
      <c r="J3027" t="s">
        <v>19446</v>
      </c>
      <c r="K3027" t="s">
        <v>19446</v>
      </c>
    </row>
    <row r="3028" spans="1:11" x14ac:dyDescent="0.2">
      <c r="A3028" t="s">
        <v>10391</v>
      </c>
      <c r="B3028">
        <v>5603</v>
      </c>
      <c r="C3028" t="s">
        <v>60</v>
      </c>
      <c r="D3028" t="s">
        <v>10390</v>
      </c>
      <c r="E3028" t="s">
        <v>10390</v>
      </c>
      <c r="F3028">
        <v>1</v>
      </c>
      <c r="G3028" t="s">
        <v>48</v>
      </c>
      <c r="H3028" t="s">
        <v>19445</v>
      </c>
      <c r="I3028">
        <v>2021</v>
      </c>
      <c r="J3028" t="s">
        <v>19446</v>
      </c>
      <c r="K3028" t="s">
        <v>19446</v>
      </c>
    </row>
    <row r="3029" spans="1:11" x14ac:dyDescent="0.2">
      <c r="A3029" t="s">
        <v>10394</v>
      </c>
      <c r="B3029">
        <v>6033</v>
      </c>
      <c r="C3029" t="s">
        <v>60</v>
      </c>
      <c r="D3029" t="s">
        <v>10393</v>
      </c>
      <c r="E3029" t="s">
        <v>10393</v>
      </c>
      <c r="F3029">
        <v>1</v>
      </c>
      <c r="G3029" t="s">
        <v>48</v>
      </c>
      <c r="H3029" t="s">
        <v>19445</v>
      </c>
      <c r="I3029">
        <v>2021</v>
      </c>
      <c r="J3029" t="s">
        <v>19446</v>
      </c>
      <c r="K3029" t="s">
        <v>19446</v>
      </c>
    </row>
    <row r="3030" spans="1:11" x14ac:dyDescent="0.2">
      <c r="A3030" t="s">
        <v>10396</v>
      </c>
      <c r="B3030">
        <v>6018</v>
      </c>
      <c r="C3030" t="s">
        <v>60</v>
      </c>
      <c r="D3030" t="s">
        <v>10395</v>
      </c>
      <c r="E3030" t="s">
        <v>10395</v>
      </c>
      <c r="F3030">
        <v>1</v>
      </c>
      <c r="G3030" t="s">
        <v>48</v>
      </c>
      <c r="H3030" t="s">
        <v>19445</v>
      </c>
      <c r="I3030">
        <v>2021</v>
      </c>
      <c r="J3030" t="s">
        <v>19446</v>
      </c>
      <c r="K3030" t="s">
        <v>19446</v>
      </c>
    </row>
    <row r="3031" spans="1:11" x14ac:dyDescent="0.2">
      <c r="A3031" t="s">
        <v>10399</v>
      </c>
      <c r="B3031">
        <v>6037</v>
      </c>
      <c r="C3031" t="s">
        <v>60</v>
      </c>
      <c r="D3031" t="s">
        <v>10398</v>
      </c>
      <c r="E3031" t="s">
        <v>10398</v>
      </c>
      <c r="F3031">
        <v>1</v>
      </c>
      <c r="G3031" t="s">
        <v>48</v>
      </c>
      <c r="H3031" t="s">
        <v>19445</v>
      </c>
      <c r="I3031">
        <v>2021</v>
      </c>
      <c r="J3031" t="s">
        <v>19446</v>
      </c>
      <c r="K3031" t="s">
        <v>19446</v>
      </c>
    </row>
    <row r="3032" spans="1:11" x14ac:dyDescent="0.2">
      <c r="A3032" t="s">
        <v>10402</v>
      </c>
      <c r="B3032">
        <v>6015</v>
      </c>
      <c r="C3032" t="s">
        <v>60</v>
      </c>
      <c r="D3032" t="s">
        <v>10401</v>
      </c>
      <c r="E3032" t="s">
        <v>10401</v>
      </c>
      <c r="F3032">
        <v>1</v>
      </c>
      <c r="G3032" t="s">
        <v>48</v>
      </c>
      <c r="H3032" t="s">
        <v>19445</v>
      </c>
      <c r="I3032">
        <v>2021</v>
      </c>
      <c r="J3032" t="s">
        <v>19446</v>
      </c>
      <c r="K3032" t="s">
        <v>19446</v>
      </c>
    </row>
    <row r="3033" spans="1:11" x14ac:dyDescent="0.2">
      <c r="A3033" t="s">
        <v>10405</v>
      </c>
      <c r="B3033">
        <v>6006</v>
      </c>
      <c r="C3033" t="s">
        <v>60</v>
      </c>
      <c r="D3033" t="s">
        <v>10404</v>
      </c>
      <c r="E3033" t="s">
        <v>10404</v>
      </c>
      <c r="F3033">
        <v>1</v>
      </c>
      <c r="G3033" t="s">
        <v>48</v>
      </c>
      <c r="H3033" t="s">
        <v>19445</v>
      </c>
      <c r="I3033">
        <v>2021</v>
      </c>
      <c r="J3033" t="s">
        <v>19446</v>
      </c>
      <c r="K3033" t="s">
        <v>19446</v>
      </c>
    </row>
    <row r="3034" spans="1:11" x14ac:dyDescent="0.2">
      <c r="A3034" t="s">
        <v>10408</v>
      </c>
      <c r="B3034">
        <v>6011</v>
      </c>
      <c r="C3034" t="s">
        <v>60</v>
      </c>
      <c r="D3034" t="s">
        <v>10407</v>
      </c>
      <c r="E3034" t="s">
        <v>10407</v>
      </c>
      <c r="F3034">
        <v>1</v>
      </c>
      <c r="G3034" t="s">
        <v>48</v>
      </c>
      <c r="H3034" t="s">
        <v>19445</v>
      </c>
      <c r="I3034">
        <v>2021</v>
      </c>
      <c r="J3034" t="s">
        <v>19446</v>
      </c>
      <c r="K3034" t="s">
        <v>19446</v>
      </c>
    </row>
    <row r="3035" spans="1:11" x14ac:dyDescent="0.2">
      <c r="A3035" t="s">
        <v>10411</v>
      </c>
      <c r="B3035">
        <v>6002</v>
      </c>
      <c r="C3035" t="s">
        <v>60</v>
      </c>
      <c r="D3035" t="s">
        <v>10410</v>
      </c>
      <c r="E3035" t="s">
        <v>10410</v>
      </c>
      <c r="F3035">
        <v>1</v>
      </c>
      <c r="G3035" t="s">
        <v>48</v>
      </c>
      <c r="H3035" t="s">
        <v>19445</v>
      </c>
      <c r="I3035">
        <v>2021</v>
      </c>
      <c r="J3035" t="s">
        <v>19446</v>
      </c>
      <c r="K3035" t="s">
        <v>19446</v>
      </c>
    </row>
    <row r="3036" spans="1:11" x14ac:dyDescent="0.2">
      <c r="A3036" t="s">
        <v>10414</v>
      </c>
      <c r="B3036">
        <v>6017</v>
      </c>
      <c r="C3036" t="s">
        <v>60</v>
      </c>
      <c r="D3036" t="s">
        <v>10413</v>
      </c>
      <c r="E3036" t="s">
        <v>10413</v>
      </c>
      <c r="F3036">
        <v>1</v>
      </c>
      <c r="G3036" t="s">
        <v>48</v>
      </c>
      <c r="H3036" t="s">
        <v>19445</v>
      </c>
      <c r="I3036">
        <v>2021</v>
      </c>
      <c r="J3036" t="s">
        <v>19446</v>
      </c>
      <c r="K3036" t="s">
        <v>19446</v>
      </c>
    </row>
    <row r="3037" spans="1:11" x14ac:dyDescent="0.2">
      <c r="A3037" t="s">
        <v>10416</v>
      </c>
      <c r="B3037">
        <v>6036</v>
      </c>
      <c r="C3037" t="s">
        <v>60</v>
      </c>
      <c r="D3037" t="s">
        <v>10415</v>
      </c>
      <c r="E3037" t="s">
        <v>10415</v>
      </c>
      <c r="F3037">
        <v>1</v>
      </c>
      <c r="G3037" t="s">
        <v>48</v>
      </c>
      <c r="H3037" t="s">
        <v>19445</v>
      </c>
      <c r="I3037">
        <v>2021</v>
      </c>
      <c r="J3037" t="s">
        <v>19446</v>
      </c>
      <c r="K3037" t="s">
        <v>19446</v>
      </c>
    </row>
    <row r="3038" spans="1:11" x14ac:dyDescent="0.2">
      <c r="A3038" t="s">
        <v>10419</v>
      </c>
      <c r="B3038">
        <v>6019</v>
      </c>
      <c r="C3038" t="s">
        <v>60</v>
      </c>
      <c r="D3038" t="s">
        <v>10418</v>
      </c>
      <c r="E3038" t="s">
        <v>10418</v>
      </c>
      <c r="F3038">
        <v>1</v>
      </c>
      <c r="G3038" t="s">
        <v>48</v>
      </c>
      <c r="H3038" t="s">
        <v>19445</v>
      </c>
      <c r="I3038">
        <v>2021</v>
      </c>
      <c r="J3038" t="s">
        <v>19446</v>
      </c>
      <c r="K3038" t="s">
        <v>19446</v>
      </c>
    </row>
    <row r="3039" spans="1:11" x14ac:dyDescent="0.2">
      <c r="A3039" t="s">
        <v>10422</v>
      </c>
      <c r="B3039">
        <v>6039</v>
      </c>
      <c r="C3039" t="s">
        <v>60</v>
      </c>
      <c r="D3039" t="s">
        <v>10421</v>
      </c>
      <c r="E3039" t="s">
        <v>10421</v>
      </c>
      <c r="F3039">
        <v>1</v>
      </c>
      <c r="G3039" t="s">
        <v>48</v>
      </c>
      <c r="H3039" t="s">
        <v>19445</v>
      </c>
      <c r="I3039">
        <v>2021</v>
      </c>
      <c r="J3039" t="s">
        <v>19446</v>
      </c>
      <c r="K3039" t="s">
        <v>19446</v>
      </c>
    </row>
    <row r="3040" spans="1:11" x14ac:dyDescent="0.2">
      <c r="A3040" t="s">
        <v>10425</v>
      </c>
      <c r="B3040">
        <v>6013</v>
      </c>
      <c r="C3040" t="s">
        <v>60</v>
      </c>
      <c r="D3040" t="s">
        <v>10424</v>
      </c>
      <c r="E3040" t="s">
        <v>10424</v>
      </c>
      <c r="F3040">
        <v>1</v>
      </c>
      <c r="G3040" t="s">
        <v>48</v>
      </c>
      <c r="H3040" t="s">
        <v>19445</v>
      </c>
      <c r="I3040">
        <v>2021</v>
      </c>
      <c r="J3040" t="s">
        <v>19446</v>
      </c>
      <c r="K3040" t="s">
        <v>19446</v>
      </c>
    </row>
    <row r="3041" spans="1:11" x14ac:dyDescent="0.2">
      <c r="A3041" t="s">
        <v>10428</v>
      </c>
      <c r="B3041">
        <v>6000</v>
      </c>
      <c r="C3041" t="s">
        <v>60</v>
      </c>
      <c r="D3041" t="s">
        <v>10427</v>
      </c>
      <c r="E3041" t="s">
        <v>10427</v>
      </c>
      <c r="F3041">
        <v>1</v>
      </c>
      <c r="G3041" t="s">
        <v>48</v>
      </c>
      <c r="H3041" t="s">
        <v>19445</v>
      </c>
      <c r="I3041">
        <v>2021</v>
      </c>
      <c r="J3041" t="s">
        <v>19446</v>
      </c>
      <c r="K3041" t="s">
        <v>19446</v>
      </c>
    </row>
    <row r="3042" spans="1:11" x14ac:dyDescent="0.2">
      <c r="A3042" t="s">
        <v>10431</v>
      </c>
      <c r="B3042">
        <v>6005</v>
      </c>
      <c r="C3042" t="s">
        <v>60</v>
      </c>
      <c r="D3042" t="s">
        <v>10430</v>
      </c>
      <c r="E3042" t="s">
        <v>10430</v>
      </c>
      <c r="F3042">
        <v>1</v>
      </c>
      <c r="G3042" t="s">
        <v>48</v>
      </c>
      <c r="H3042" t="s">
        <v>19445</v>
      </c>
      <c r="I3042">
        <v>2021</v>
      </c>
      <c r="J3042" t="s">
        <v>19446</v>
      </c>
      <c r="K3042" t="s">
        <v>19446</v>
      </c>
    </row>
    <row r="3043" spans="1:11" x14ac:dyDescent="0.2">
      <c r="A3043" t="s">
        <v>10434</v>
      </c>
      <c r="B3043">
        <v>6023</v>
      </c>
      <c r="C3043" t="s">
        <v>60</v>
      </c>
      <c r="D3043" t="s">
        <v>10433</v>
      </c>
      <c r="E3043" t="s">
        <v>10433</v>
      </c>
      <c r="F3043">
        <v>1</v>
      </c>
      <c r="G3043" t="s">
        <v>48</v>
      </c>
      <c r="H3043" t="s">
        <v>19445</v>
      </c>
      <c r="I3043">
        <v>2021</v>
      </c>
      <c r="J3043" t="s">
        <v>19446</v>
      </c>
      <c r="K3043" t="s">
        <v>19446</v>
      </c>
    </row>
    <row r="3044" spans="1:11" x14ac:dyDescent="0.2">
      <c r="A3044" t="s">
        <v>10437</v>
      </c>
      <c r="B3044">
        <v>6007</v>
      </c>
      <c r="C3044" t="s">
        <v>60</v>
      </c>
      <c r="D3044" t="s">
        <v>10436</v>
      </c>
      <c r="E3044" t="s">
        <v>10436</v>
      </c>
      <c r="F3044">
        <v>1</v>
      </c>
      <c r="G3044" t="s">
        <v>48</v>
      </c>
      <c r="H3044" t="s">
        <v>19445</v>
      </c>
      <c r="I3044">
        <v>2021</v>
      </c>
      <c r="J3044" t="s">
        <v>19446</v>
      </c>
      <c r="K3044" t="s">
        <v>19446</v>
      </c>
    </row>
    <row r="3045" spans="1:11" x14ac:dyDescent="0.2">
      <c r="A3045" t="s">
        <v>10440</v>
      </c>
      <c r="B3045">
        <v>6021</v>
      </c>
      <c r="C3045" t="s">
        <v>60</v>
      </c>
      <c r="D3045" t="s">
        <v>10439</v>
      </c>
      <c r="E3045" t="s">
        <v>10439</v>
      </c>
      <c r="F3045">
        <v>1</v>
      </c>
      <c r="G3045" t="s">
        <v>48</v>
      </c>
      <c r="H3045" t="s">
        <v>19445</v>
      </c>
      <c r="I3045">
        <v>2021</v>
      </c>
      <c r="J3045" t="s">
        <v>19446</v>
      </c>
      <c r="K3045" t="s">
        <v>19446</v>
      </c>
    </row>
    <row r="3046" spans="1:11" x14ac:dyDescent="0.2">
      <c r="A3046" t="s">
        <v>10443</v>
      </c>
      <c r="B3046">
        <v>6020</v>
      </c>
      <c r="C3046" t="s">
        <v>60</v>
      </c>
      <c r="D3046" t="s">
        <v>10442</v>
      </c>
      <c r="E3046" t="s">
        <v>10442</v>
      </c>
      <c r="F3046">
        <v>1</v>
      </c>
      <c r="G3046" t="s">
        <v>48</v>
      </c>
      <c r="H3046" t="s">
        <v>19445</v>
      </c>
      <c r="I3046">
        <v>2021</v>
      </c>
      <c r="J3046" t="s">
        <v>19446</v>
      </c>
      <c r="K3046" t="s">
        <v>19446</v>
      </c>
    </row>
    <row r="3047" spans="1:11" x14ac:dyDescent="0.2">
      <c r="A3047" t="s">
        <v>10445</v>
      </c>
      <c r="B3047">
        <v>6014</v>
      </c>
      <c r="C3047" t="s">
        <v>60</v>
      </c>
      <c r="D3047" t="s">
        <v>10444</v>
      </c>
      <c r="E3047" t="s">
        <v>10444</v>
      </c>
      <c r="F3047">
        <v>1</v>
      </c>
      <c r="G3047" t="s">
        <v>48</v>
      </c>
      <c r="H3047" t="s">
        <v>19445</v>
      </c>
      <c r="I3047">
        <v>2021</v>
      </c>
      <c r="J3047" t="s">
        <v>19446</v>
      </c>
      <c r="K3047" t="s">
        <v>19446</v>
      </c>
    </row>
    <row r="3048" spans="1:11" x14ac:dyDescent="0.2">
      <c r="A3048" t="s">
        <v>10448</v>
      </c>
      <c r="B3048">
        <v>6029</v>
      </c>
      <c r="C3048" t="s">
        <v>60</v>
      </c>
      <c r="D3048" t="s">
        <v>10447</v>
      </c>
      <c r="E3048" t="s">
        <v>10447</v>
      </c>
      <c r="F3048">
        <v>1</v>
      </c>
      <c r="G3048" t="s">
        <v>48</v>
      </c>
      <c r="H3048" t="s">
        <v>19445</v>
      </c>
      <c r="I3048">
        <v>2021</v>
      </c>
      <c r="J3048" t="s">
        <v>19446</v>
      </c>
      <c r="K3048" t="s">
        <v>19446</v>
      </c>
    </row>
    <row r="3049" spans="1:11" x14ac:dyDescent="0.2">
      <c r="A3049" t="s">
        <v>10451</v>
      </c>
      <c r="B3049">
        <v>6012</v>
      </c>
      <c r="C3049" t="s">
        <v>60</v>
      </c>
      <c r="D3049" t="s">
        <v>10450</v>
      </c>
      <c r="E3049" t="s">
        <v>10450</v>
      </c>
      <c r="F3049">
        <v>1</v>
      </c>
      <c r="G3049" t="s">
        <v>48</v>
      </c>
      <c r="H3049" t="s">
        <v>19445</v>
      </c>
      <c r="I3049">
        <v>2021</v>
      </c>
      <c r="J3049" t="s">
        <v>19446</v>
      </c>
      <c r="K3049" t="s">
        <v>19446</v>
      </c>
    </row>
    <row r="3050" spans="1:11" x14ac:dyDescent="0.2">
      <c r="A3050" t="s">
        <v>10454</v>
      </c>
      <c r="B3050">
        <v>6010</v>
      </c>
      <c r="C3050" t="s">
        <v>60</v>
      </c>
      <c r="D3050" t="s">
        <v>10453</v>
      </c>
      <c r="E3050" t="s">
        <v>10453</v>
      </c>
      <c r="F3050">
        <v>1</v>
      </c>
      <c r="G3050" t="s">
        <v>48</v>
      </c>
      <c r="H3050" t="s">
        <v>19445</v>
      </c>
      <c r="I3050">
        <v>2021</v>
      </c>
      <c r="J3050" t="s">
        <v>19446</v>
      </c>
      <c r="K3050" t="s">
        <v>19446</v>
      </c>
    </row>
    <row r="3051" spans="1:11" x14ac:dyDescent="0.2">
      <c r="A3051" t="s">
        <v>10457</v>
      </c>
      <c r="B3051">
        <v>6025</v>
      </c>
      <c r="C3051" t="s">
        <v>60</v>
      </c>
      <c r="D3051" t="s">
        <v>10456</v>
      </c>
      <c r="E3051" t="s">
        <v>10456</v>
      </c>
      <c r="F3051">
        <v>1</v>
      </c>
      <c r="G3051" t="s">
        <v>48</v>
      </c>
      <c r="H3051" t="s">
        <v>19445</v>
      </c>
      <c r="I3051">
        <v>2021</v>
      </c>
      <c r="J3051" t="s">
        <v>19446</v>
      </c>
      <c r="K3051" t="s">
        <v>19446</v>
      </c>
    </row>
    <row r="3052" spans="1:11" x14ac:dyDescent="0.2">
      <c r="A3052" t="s">
        <v>10460</v>
      </c>
      <c r="B3052">
        <v>6031</v>
      </c>
      <c r="C3052" t="s">
        <v>60</v>
      </c>
      <c r="D3052" t="s">
        <v>10459</v>
      </c>
      <c r="E3052" t="s">
        <v>10459</v>
      </c>
      <c r="F3052">
        <v>1</v>
      </c>
      <c r="G3052" t="s">
        <v>48</v>
      </c>
      <c r="H3052" t="s">
        <v>19445</v>
      </c>
      <c r="I3052">
        <v>2021</v>
      </c>
      <c r="J3052" t="s">
        <v>19446</v>
      </c>
      <c r="K3052" t="s">
        <v>19446</v>
      </c>
    </row>
    <row r="3053" spans="1:11" x14ac:dyDescent="0.2">
      <c r="A3053" t="s">
        <v>10463</v>
      </c>
      <c r="B3053">
        <v>6032</v>
      </c>
      <c r="C3053" t="s">
        <v>60</v>
      </c>
      <c r="D3053" t="s">
        <v>10462</v>
      </c>
      <c r="E3053" t="s">
        <v>10462</v>
      </c>
      <c r="F3053">
        <v>1</v>
      </c>
      <c r="G3053" t="s">
        <v>48</v>
      </c>
      <c r="H3053" t="s">
        <v>19445</v>
      </c>
      <c r="I3053">
        <v>2021</v>
      </c>
      <c r="J3053" t="s">
        <v>19446</v>
      </c>
      <c r="K3053" t="s">
        <v>19446</v>
      </c>
    </row>
    <row r="3054" spans="1:11" x14ac:dyDescent="0.2">
      <c r="A3054" t="s">
        <v>10466</v>
      </c>
      <c r="B3054">
        <v>6034</v>
      </c>
      <c r="C3054" t="s">
        <v>60</v>
      </c>
      <c r="D3054" t="s">
        <v>10465</v>
      </c>
      <c r="E3054" t="s">
        <v>10465</v>
      </c>
      <c r="F3054">
        <v>1</v>
      </c>
      <c r="G3054" t="s">
        <v>48</v>
      </c>
      <c r="H3054" t="s">
        <v>19445</v>
      </c>
      <c r="I3054">
        <v>2021</v>
      </c>
      <c r="J3054" t="s">
        <v>19446</v>
      </c>
      <c r="K3054" t="s">
        <v>19446</v>
      </c>
    </row>
    <row r="3055" spans="1:11" x14ac:dyDescent="0.2">
      <c r="A3055" t="s">
        <v>10469</v>
      </c>
      <c r="B3055">
        <v>6022</v>
      </c>
      <c r="C3055" t="s">
        <v>60</v>
      </c>
      <c r="D3055" t="s">
        <v>10468</v>
      </c>
      <c r="E3055" t="s">
        <v>10468</v>
      </c>
      <c r="F3055">
        <v>1</v>
      </c>
      <c r="G3055" t="s">
        <v>48</v>
      </c>
      <c r="H3055" t="s">
        <v>19445</v>
      </c>
      <c r="I3055">
        <v>2021</v>
      </c>
      <c r="J3055" t="s">
        <v>19446</v>
      </c>
      <c r="K3055" t="s">
        <v>19446</v>
      </c>
    </row>
    <row r="3056" spans="1:11" x14ac:dyDescent="0.2">
      <c r="A3056" t="s">
        <v>10472</v>
      </c>
      <c r="B3056">
        <v>6027</v>
      </c>
      <c r="C3056" t="s">
        <v>60</v>
      </c>
      <c r="D3056" t="s">
        <v>10471</v>
      </c>
      <c r="E3056" t="s">
        <v>10471</v>
      </c>
      <c r="F3056">
        <v>1</v>
      </c>
      <c r="G3056" t="s">
        <v>48</v>
      </c>
      <c r="H3056" t="s">
        <v>19445</v>
      </c>
      <c r="I3056">
        <v>2021</v>
      </c>
      <c r="J3056" t="s">
        <v>19446</v>
      </c>
      <c r="K3056" t="s">
        <v>19446</v>
      </c>
    </row>
    <row r="3057" spans="1:11" x14ac:dyDescent="0.2">
      <c r="A3057" t="s">
        <v>10475</v>
      </c>
      <c r="B3057">
        <v>6030</v>
      </c>
      <c r="C3057" t="s">
        <v>60</v>
      </c>
      <c r="D3057" t="s">
        <v>10474</v>
      </c>
      <c r="E3057" t="s">
        <v>10474</v>
      </c>
      <c r="F3057">
        <v>1</v>
      </c>
      <c r="G3057" t="s">
        <v>48</v>
      </c>
      <c r="H3057" t="s">
        <v>19445</v>
      </c>
      <c r="I3057">
        <v>2021</v>
      </c>
      <c r="J3057" t="s">
        <v>19446</v>
      </c>
      <c r="K3057" t="s">
        <v>19446</v>
      </c>
    </row>
    <row r="3058" spans="1:11" x14ac:dyDescent="0.2">
      <c r="A3058" t="s">
        <v>10478</v>
      </c>
      <c r="B3058">
        <v>6024</v>
      </c>
      <c r="C3058" t="s">
        <v>60</v>
      </c>
      <c r="D3058" t="s">
        <v>10477</v>
      </c>
      <c r="E3058" t="s">
        <v>10477</v>
      </c>
      <c r="F3058">
        <v>1</v>
      </c>
      <c r="G3058" t="s">
        <v>48</v>
      </c>
      <c r="H3058" t="s">
        <v>19445</v>
      </c>
      <c r="I3058">
        <v>2021</v>
      </c>
      <c r="J3058" t="s">
        <v>19446</v>
      </c>
      <c r="K3058" t="s">
        <v>19446</v>
      </c>
    </row>
    <row r="3059" spans="1:11" x14ac:dyDescent="0.2">
      <c r="A3059" t="s">
        <v>10481</v>
      </c>
      <c r="B3059">
        <v>6009</v>
      </c>
      <c r="C3059" t="s">
        <v>60</v>
      </c>
      <c r="D3059" t="s">
        <v>10480</v>
      </c>
      <c r="E3059" t="s">
        <v>10480</v>
      </c>
      <c r="F3059">
        <v>1</v>
      </c>
      <c r="G3059" t="s">
        <v>48</v>
      </c>
      <c r="H3059" t="s">
        <v>19445</v>
      </c>
      <c r="I3059">
        <v>2021</v>
      </c>
      <c r="J3059" t="s">
        <v>19446</v>
      </c>
      <c r="K3059" t="s">
        <v>19446</v>
      </c>
    </row>
    <row r="3060" spans="1:11" x14ac:dyDescent="0.2">
      <c r="A3060" t="s">
        <v>10481</v>
      </c>
      <c r="B3060">
        <v>6026</v>
      </c>
      <c r="C3060" t="s">
        <v>60</v>
      </c>
      <c r="D3060" t="s">
        <v>10480</v>
      </c>
      <c r="E3060" t="s">
        <v>10480</v>
      </c>
      <c r="F3060">
        <v>1</v>
      </c>
      <c r="G3060" t="s">
        <v>48</v>
      </c>
      <c r="H3060" t="s">
        <v>19445</v>
      </c>
      <c r="I3060">
        <v>2021</v>
      </c>
      <c r="J3060" t="s">
        <v>19446</v>
      </c>
      <c r="K3060" t="s">
        <v>19446</v>
      </c>
    </row>
    <row r="3061" spans="1:11" x14ac:dyDescent="0.2">
      <c r="A3061" t="s">
        <v>10484</v>
      </c>
      <c r="B3061">
        <v>6028</v>
      </c>
      <c r="C3061" t="s">
        <v>60</v>
      </c>
      <c r="D3061" t="s">
        <v>10483</v>
      </c>
      <c r="E3061" t="s">
        <v>10483</v>
      </c>
      <c r="F3061">
        <v>1</v>
      </c>
      <c r="G3061" t="s">
        <v>48</v>
      </c>
      <c r="H3061" t="s">
        <v>19445</v>
      </c>
      <c r="I3061">
        <v>2021</v>
      </c>
      <c r="J3061" t="s">
        <v>19446</v>
      </c>
      <c r="K3061" t="s">
        <v>19446</v>
      </c>
    </row>
    <row r="3062" spans="1:11" x14ac:dyDescent="0.2">
      <c r="A3062" t="s">
        <v>10487</v>
      </c>
      <c r="B3062">
        <v>6016</v>
      </c>
      <c r="C3062" t="s">
        <v>60</v>
      </c>
      <c r="D3062" t="s">
        <v>10486</v>
      </c>
      <c r="E3062" t="s">
        <v>10486</v>
      </c>
      <c r="F3062">
        <v>1</v>
      </c>
      <c r="G3062" t="s">
        <v>48</v>
      </c>
      <c r="H3062" t="s">
        <v>19445</v>
      </c>
      <c r="I3062">
        <v>2021</v>
      </c>
      <c r="J3062" t="s">
        <v>19446</v>
      </c>
      <c r="K3062" t="s">
        <v>19446</v>
      </c>
    </row>
    <row r="3063" spans="1:11" x14ac:dyDescent="0.2">
      <c r="A3063" t="s">
        <v>10490</v>
      </c>
      <c r="B3063">
        <v>5520</v>
      </c>
      <c r="C3063" t="s">
        <v>39</v>
      </c>
      <c r="D3063" t="s">
        <v>10489</v>
      </c>
      <c r="E3063" t="s">
        <v>10489</v>
      </c>
      <c r="F3063">
        <v>1</v>
      </c>
      <c r="G3063" t="s">
        <v>48</v>
      </c>
      <c r="H3063" t="s">
        <v>19445</v>
      </c>
      <c r="I3063">
        <v>2021</v>
      </c>
      <c r="J3063" t="s">
        <v>19446</v>
      </c>
      <c r="K3063" t="s">
        <v>19446</v>
      </c>
    </row>
    <row r="3064" spans="1:11" x14ac:dyDescent="0.2">
      <c r="A3064" t="s">
        <v>10493</v>
      </c>
      <c r="B3064">
        <v>5618</v>
      </c>
      <c r="C3064" t="s">
        <v>72</v>
      </c>
      <c r="D3064" t="s">
        <v>10492</v>
      </c>
      <c r="E3064" t="s">
        <v>10492</v>
      </c>
      <c r="F3064">
        <v>1</v>
      </c>
      <c r="G3064" t="s">
        <v>48</v>
      </c>
      <c r="H3064" t="s">
        <v>19445</v>
      </c>
      <c r="I3064">
        <v>2021</v>
      </c>
      <c r="J3064" t="s">
        <v>19446</v>
      </c>
      <c r="K3064" t="s">
        <v>19446</v>
      </c>
    </row>
    <row r="3065" spans="1:11" x14ac:dyDescent="0.2">
      <c r="A3065" t="s">
        <v>10496</v>
      </c>
      <c r="B3065">
        <v>5611</v>
      </c>
      <c r="C3065" t="s">
        <v>72</v>
      </c>
      <c r="D3065" t="s">
        <v>10495</v>
      </c>
      <c r="E3065" t="s">
        <v>10495</v>
      </c>
      <c r="F3065">
        <v>1</v>
      </c>
      <c r="G3065" t="s">
        <v>48</v>
      </c>
      <c r="H3065" t="s">
        <v>19445</v>
      </c>
      <c r="I3065">
        <v>2021</v>
      </c>
      <c r="J3065" t="s">
        <v>19446</v>
      </c>
      <c r="K3065" t="s">
        <v>19446</v>
      </c>
    </row>
    <row r="3066" spans="1:11" x14ac:dyDescent="0.2">
      <c r="A3066" t="s">
        <v>10499</v>
      </c>
      <c r="B3066">
        <v>5517</v>
      </c>
      <c r="C3066" t="s">
        <v>39</v>
      </c>
      <c r="D3066" t="s">
        <v>10498</v>
      </c>
      <c r="E3066" t="s">
        <v>10498</v>
      </c>
      <c r="F3066">
        <v>1</v>
      </c>
      <c r="G3066" t="s">
        <v>48</v>
      </c>
      <c r="H3066" t="s">
        <v>19445</v>
      </c>
      <c r="I3066">
        <v>2021</v>
      </c>
      <c r="J3066" t="s">
        <v>19446</v>
      </c>
      <c r="K3066" t="s">
        <v>19446</v>
      </c>
    </row>
    <row r="3067" spans="1:11" x14ac:dyDescent="0.2">
      <c r="A3067" t="s">
        <v>10502</v>
      </c>
      <c r="B3067">
        <v>5500</v>
      </c>
      <c r="C3067" t="s">
        <v>39</v>
      </c>
      <c r="D3067" t="s">
        <v>10501</v>
      </c>
      <c r="E3067" t="s">
        <v>10501</v>
      </c>
      <c r="F3067">
        <v>1</v>
      </c>
      <c r="G3067" t="s">
        <v>48</v>
      </c>
      <c r="H3067" t="s">
        <v>19445</v>
      </c>
      <c r="I3067">
        <v>2021</v>
      </c>
      <c r="J3067" t="s">
        <v>19446</v>
      </c>
      <c r="K3067" t="s">
        <v>19446</v>
      </c>
    </row>
    <row r="3068" spans="1:11" x14ac:dyDescent="0.2">
      <c r="A3068" t="s">
        <v>10505</v>
      </c>
      <c r="B3068">
        <v>5513</v>
      </c>
      <c r="C3068" t="s">
        <v>39</v>
      </c>
      <c r="D3068" t="s">
        <v>10504</v>
      </c>
      <c r="E3068" t="s">
        <v>10504</v>
      </c>
      <c r="F3068">
        <v>1</v>
      </c>
      <c r="G3068" t="s">
        <v>48</v>
      </c>
      <c r="H3068" t="s">
        <v>19445</v>
      </c>
      <c r="I3068">
        <v>2021</v>
      </c>
      <c r="J3068" t="s">
        <v>19446</v>
      </c>
      <c r="K3068" t="s">
        <v>19446</v>
      </c>
    </row>
    <row r="3069" spans="1:11" x14ac:dyDescent="0.2">
      <c r="A3069" t="s">
        <v>10508</v>
      </c>
      <c r="B3069">
        <v>5519</v>
      </c>
      <c r="C3069" t="s">
        <v>39</v>
      </c>
      <c r="D3069" t="s">
        <v>10507</v>
      </c>
      <c r="E3069" t="s">
        <v>10507</v>
      </c>
      <c r="F3069">
        <v>1</v>
      </c>
      <c r="G3069" t="s">
        <v>48</v>
      </c>
      <c r="H3069" t="s">
        <v>19445</v>
      </c>
      <c r="I3069">
        <v>2021</v>
      </c>
      <c r="J3069" t="s">
        <v>19446</v>
      </c>
      <c r="K3069" t="s">
        <v>19446</v>
      </c>
    </row>
    <row r="3070" spans="1:11" x14ac:dyDescent="0.2">
      <c r="A3070" t="s">
        <v>10511</v>
      </c>
      <c r="B3070">
        <v>5514</v>
      </c>
      <c r="C3070" t="s">
        <v>39</v>
      </c>
      <c r="D3070" t="s">
        <v>10510</v>
      </c>
      <c r="E3070" t="s">
        <v>10510</v>
      </c>
      <c r="F3070">
        <v>1</v>
      </c>
      <c r="G3070" t="s">
        <v>48</v>
      </c>
      <c r="H3070" t="s">
        <v>19445</v>
      </c>
      <c r="I3070">
        <v>2021</v>
      </c>
      <c r="J3070" t="s">
        <v>19446</v>
      </c>
      <c r="K3070" t="s">
        <v>19446</v>
      </c>
    </row>
    <row r="3071" spans="1:11" x14ac:dyDescent="0.2">
      <c r="A3071" t="s">
        <v>10514</v>
      </c>
      <c r="B3071">
        <v>5512</v>
      </c>
      <c r="C3071" t="s">
        <v>39</v>
      </c>
      <c r="D3071" t="s">
        <v>10513</v>
      </c>
      <c r="E3071" t="s">
        <v>10513</v>
      </c>
      <c r="F3071">
        <v>1</v>
      </c>
      <c r="G3071" t="s">
        <v>48</v>
      </c>
      <c r="H3071" t="s">
        <v>19445</v>
      </c>
      <c r="I3071">
        <v>2021</v>
      </c>
      <c r="J3071" t="s">
        <v>19446</v>
      </c>
      <c r="K3071" t="s">
        <v>19446</v>
      </c>
    </row>
    <row r="3072" spans="1:11" x14ac:dyDescent="0.2">
      <c r="A3072" t="s">
        <v>10517</v>
      </c>
      <c r="B3072">
        <v>5518</v>
      </c>
      <c r="C3072" t="s">
        <v>39</v>
      </c>
      <c r="D3072" t="s">
        <v>10516</v>
      </c>
      <c r="E3072" t="s">
        <v>10516</v>
      </c>
      <c r="F3072">
        <v>1</v>
      </c>
      <c r="G3072" t="s">
        <v>48</v>
      </c>
      <c r="H3072" t="s">
        <v>19445</v>
      </c>
      <c r="I3072">
        <v>2021</v>
      </c>
      <c r="J3072" t="s">
        <v>19446</v>
      </c>
      <c r="K3072" t="s">
        <v>19446</v>
      </c>
    </row>
    <row r="3073" spans="1:11" x14ac:dyDescent="0.2">
      <c r="A3073" t="s">
        <v>10520</v>
      </c>
      <c r="B3073">
        <v>5515</v>
      </c>
      <c r="C3073" t="s">
        <v>39</v>
      </c>
      <c r="D3073" t="s">
        <v>10519</v>
      </c>
      <c r="E3073" t="s">
        <v>10519</v>
      </c>
      <c r="F3073">
        <v>1</v>
      </c>
      <c r="G3073" t="s">
        <v>48</v>
      </c>
      <c r="H3073" t="s">
        <v>19445</v>
      </c>
      <c r="I3073">
        <v>2021</v>
      </c>
      <c r="J3073" t="s">
        <v>19446</v>
      </c>
      <c r="K3073" t="s">
        <v>19446</v>
      </c>
    </row>
    <row r="3074" spans="1:11" x14ac:dyDescent="0.2">
      <c r="A3074" t="s">
        <v>10523</v>
      </c>
      <c r="B3074">
        <v>5619</v>
      </c>
      <c r="C3074" t="s">
        <v>72</v>
      </c>
      <c r="D3074" t="s">
        <v>10522</v>
      </c>
      <c r="E3074" t="s">
        <v>10522</v>
      </c>
      <c r="F3074">
        <v>1</v>
      </c>
      <c r="G3074" t="s">
        <v>48</v>
      </c>
      <c r="H3074" t="s">
        <v>19445</v>
      </c>
      <c r="I3074">
        <v>2021</v>
      </c>
      <c r="J3074" t="s">
        <v>19446</v>
      </c>
      <c r="K3074" t="s">
        <v>19446</v>
      </c>
    </row>
    <row r="3075" spans="1:11" x14ac:dyDescent="0.2">
      <c r="A3075" t="s">
        <v>10526</v>
      </c>
      <c r="B3075">
        <v>5624</v>
      </c>
      <c r="C3075" t="s">
        <v>72</v>
      </c>
      <c r="D3075" t="s">
        <v>10525</v>
      </c>
      <c r="E3075" t="s">
        <v>10525</v>
      </c>
      <c r="F3075">
        <v>1</v>
      </c>
      <c r="G3075" t="s">
        <v>48</v>
      </c>
      <c r="H3075" t="s">
        <v>19445</v>
      </c>
      <c r="I3075">
        <v>2021</v>
      </c>
      <c r="J3075" t="s">
        <v>19446</v>
      </c>
      <c r="K3075" t="s">
        <v>19446</v>
      </c>
    </row>
    <row r="3076" spans="1:11" x14ac:dyDescent="0.2">
      <c r="A3076" t="s">
        <v>10528</v>
      </c>
      <c r="B3076">
        <v>5614</v>
      </c>
      <c r="C3076" t="s">
        <v>72</v>
      </c>
      <c r="D3076" t="s">
        <v>10527</v>
      </c>
      <c r="E3076" t="s">
        <v>10527</v>
      </c>
      <c r="F3076">
        <v>1</v>
      </c>
      <c r="G3076" t="s">
        <v>48</v>
      </c>
      <c r="H3076" t="s">
        <v>19445</v>
      </c>
      <c r="I3076">
        <v>2021</v>
      </c>
      <c r="J3076" t="s">
        <v>19446</v>
      </c>
      <c r="K3076" t="s">
        <v>19446</v>
      </c>
    </row>
    <row r="3077" spans="1:11" x14ac:dyDescent="0.2">
      <c r="A3077" t="s">
        <v>10531</v>
      </c>
      <c r="B3077">
        <v>5616</v>
      </c>
      <c r="C3077" t="s">
        <v>72</v>
      </c>
      <c r="D3077" t="s">
        <v>10530</v>
      </c>
      <c r="E3077" t="s">
        <v>10530</v>
      </c>
      <c r="F3077">
        <v>1</v>
      </c>
      <c r="G3077" t="s">
        <v>48</v>
      </c>
      <c r="H3077" t="s">
        <v>19445</v>
      </c>
      <c r="I3077">
        <v>2021</v>
      </c>
      <c r="J3077" t="s">
        <v>19446</v>
      </c>
      <c r="K3077" t="s">
        <v>19446</v>
      </c>
    </row>
    <row r="3078" spans="1:11" x14ac:dyDescent="0.2">
      <c r="A3078" t="s">
        <v>10534</v>
      </c>
      <c r="B3078">
        <v>5620</v>
      </c>
      <c r="C3078" t="s">
        <v>72</v>
      </c>
      <c r="D3078" t="s">
        <v>10533</v>
      </c>
      <c r="E3078" t="s">
        <v>10533</v>
      </c>
      <c r="F3078">
        <v>1</v>
      </c>
      <c r="G3078" t="s">
        <v>48</v>
      </c>
      <c r="H3078" t="s">
        <v>19445</v>
      </c>
      <c r="I3078">
        <v>2021</v>
      </c>
      <c r="J3078" t="s">
        <v>19446</v>
      </c>
      <c r="K3078" t="s">
        <v>19446</v>
      </c>
    </row>
    <row r="3079" spans="1:11" x14ac:dyDescent="0.2">
      <c r="A3079" t="s">
        <v>10537</v>
      </c>
      <c r="B3079">
        <v>5511</v>
      </c>
      <c r="C3079" t="s">
        <v>39</v>
      </c>
      <c r="D3079" t="s">
        <v>10536</v>
      </c>
      <c r="E3079" t="s">
        <v>10536</v>
      </c>
      <c r="F3079">
        <v>1</v>
      </c>
      <c r="G3079" t="s">
        <v>48</v>
      </c>
      <c r="H3079" t="s">
        <v>19445</v>
      </c>
      <c r="I3079">
        <v>2021</v>
      </c>
      <c r="J3079" t="s">
        <v>19446</v>
      </c>
      <c r="K3079" t="s">
        <v>19446</v>
      </c>
    </row>
    <row r="3080" spans="1:11" x14ac:dyDescent="0.2">
      <c r="A3080" t="s">
        <v>10540</v>
      </c>
      <c r="B3080">
        <v>5615</v>
      </c>
      <c r="C3080" t="s">
        <v>72</v>
      </c>
      <c r="D3080" t="s">
        <v>10539</v>
      </c>
      <c r="E3080" t="s">
        <v>10539</v>
      </c>
      <c r="F3080">
        <v>1</v>
      </c>
      <c r="G3080" t="s">
        <v>48</v>
      </c>
      <c r="H3080" t="s">
        <v>19445</v>
      </c>
      <c r="I3080">
        <v>2021</v>
      </c>
      <c r="J3080" t="s">
        <v>19446</v>
      </c>
      <c r="K3080" t="s">
        <v>19446</v>
      </c>
    </row>
    <row r="3081" spans="1:11" x14ac:dyDescent="0.2">
      <c r="A3081" t="s">
        <v>10543</v>
      </c>
      <c r="B3081">
        <v>5609</v>
      </c>
      <c r="C3081" t="s">
        <v>72</v>
      </c>
      <c r="D3081" t="s">
        <v>10542</v>
      </c>
      <c r="E3081" t="s">
        <v>10542</v>
      </c>
      <c r="F3081">
        <v>1</v>
      </c>
      <c r="G3081" t="s">
        <v>48</v>
      </c>
      <c r="H3081" t="s">
        <v>19445</v>
      </c>
      <c r="I3081">
        <v>2021</v>
      </c>
      <c r="J3081" t="s">
        <v>19446</v>
      </c>
      <c r="K3081" t="s">
        <v>19446</v>
      </c>
    </row>
    <row r="3082" spans="1:11" x14ac:dyDescent="0.2">
      <c r="A3082" t="s">
        <v>10546</v>
      </c>
      <c r="B3082">
        <v>5516</v>
      </c>
      <c r="C3082" t="s">
        <v>39</v>
      </c>
      <c r="D3082" t="s">
        <v>10545</v>
      </c>
      <c r="E3082" t="s">
        <v>10545</v>
      </c>
      <c r="F3082">
        <v>1</v>
      </c>
      <c r="G3082" t="s">
        <v>48</v>
      </c>
      <c r="H3082" t="s">
        <v>19445</v>
      </c>
      <c r="I3082">
        <v>2021</v>
      </c>
      <c r="J3082" t="s">
        <v>19446</v>
      </c>
      <c r="K3082" t="s">
        <v>19446</v>
      </c>
    </row>
    <row r="3083" spans="1:11" x14ac:dyDescent="0.2">
      <c r="A3083" t="s">
        <v>10549</v>
      </c>
      <c r="B3083">
        <v>6575</v>
      </c>
      <c r="C3083" t="s">
        <v>72</v>
      </c>
      <c r="D3083" t="s">
        <v>10548</v>
      </c>
      <c r="E3083" t="s">
        <v>10548</v>
      </c>
      <c r="F3083">
        <v>1</v>
      </c>
      <c r="G3083" t="s">
        <v>48</v>
      </c>
      <c r="H3083" t="s">
        <v>19445</v>
      </c>
      <c r="I3083">
        <v>2021</v>
      </c>
      <c r="J3083" t="s">
        <v>19446</v>
      </c>
      <c r="K3083" t="s">
        <v>19446</v>
      </c>
    </row>
    <row r="3084" spans="1:11" x14ac:dyDescent="0.2">
      <c r="A3084" t="s">
        <v>10552</v>
      </c>
      <c r="B3084">
        <v>5947</v>
      </c>
      <c r="C3084" t="s">
        <v>39</v>
      </c>
      <c r="D3084" t="s">
        <v>10551</v>
      </c>
      <c r="E3084" t="s">
        <v>10551</v>
      </c>
      <c r="F3084">
        <v>1</v>
      </c>
      <c r="G3084" t="s">
        <v>48</v>
      </c>
      <c r="H3084" t="s">
        <v>19445</v>
      </c>
      <c r="I3084">
        <v>2021</v>
      </c>
      <c r="J3084" t="s">
        <v>19446</v>
      </c>
      <c r="K3084" t="s">
        <v>19446</v>
      </c>
    </row>
    <row r="3085" spans="1:11" x14ac:dyDescent="0.2">
      <c r="A3085" t="s">
        <v>10555</v>
      </c>
      <c r="B3085">
        <v>5612</v>
      </c>
      <c r="C3085" t="s">
        <v>72</v>
      </c>
      <c r="D3085" t="s">
        <v>10554</v>
      </c>
      <c r="E3085" t="s">
        <v>10554</v>
      </c>
      <c r="F3085">
        <v>1</v>
      </c>
      <c r="G3085" t="s">
        <v>48</v>
      </c>
      <c r="H3085" t="s">
        <v>19445</v>
      </c>
      <c r="I3085">
        <v>2021</v>
      </c>
      <c r="J3085" t="s">
        <v>19446</v>
      </c>
      <c r="K3085" t="s">
        <v>19446</v>
      </c>
    </row>
    <row r="3086" spans="1:11" x14ac:dyDescent="0.2">
      <c r="A3086" t="s">
        <v>10557</v>
      </c>
      <c r="B3086">
        <v>5617</v>
      </c>
      <c r="C3086" t="s">
        <v>72</v>
      </c>
      <c r="D3086" t="s">
        <v>10556</v>
      </c>
      <c r="E3086" t="s">
        <v>10556</v>
      </c>
      <c r="F3086">
        <v>1</v>
      </c>
      <c r="G3086" t="s">
        <v>48</v>
      </c>
      <c r="H3086" t="s">
        <v>19445</v>
      </c>
      <c r="I3086">
        <v>2021</v>
      </c>
      <c r="J3086" t="s">
        <v>19446</v>
      </c>
      <c r="K3086" t="s">
        <v>19446</v>
      </c>
    </row>
    <row r="3087" spans="1:11" x14ac:dyDescent="0.2">
      <c r="A3087" t="s">
        <v>10560</v>
      </c>
      <c r="B3087">
        <v>5949</v>
      </c>
      <c r="C3087" t="s">
        <v>39</v>
      </c>
      <c r="D3087" t="s">
        <v>10559</v>
      </c>
      <c r="E3087" t="s">
        <v>10559</v>
      </c>
      <c r="F3087">
        <v>1</v>
      </c>
      <c r="G3087" t="s">
        <v>48</v>
      </c>
      <c r="H3087" t="s">
        <v>19445</v>
      </c>
      <c r="I3087">
        <v>2021</v>
      </c>
      <c r="J3087" t="s">
        <v>19446</v>
      </c>
      <c r="K3087" t="s">
        <v>19446</v>
      </c>
    </row>
    <row r="3088" spans="1:11" x14ac:dyDescent="0.2">
      <c r="A3088" t="s">
        <v>10563</v>
      </c>
      <c r="B3088">
        <v>5613</v>
      </c>
      <c r="C3088" t="s">
        <v>72</v>
      </c>
      <c r="D3088" t="s">
        <v>10562</v>
      </c>
      <c r="E3088" t="s">
        <v>10562</v>
      </c>
      <c r="F3088">
        <v>1</v>
      </c>
      <c r="G3088" t="s">
        <v>48</v>
      </c>
      <c r="H3088" t="s">
        <v>19445</v>
      </c>
      <c r="I3088">
        <v>2021</v>
      </c>
      <c r="J3088" t="s">
        <v>19446</v>
      </c>
      <c r="K3088" t="s">
        <v>19446</v>
      </c>
    </row>
    <row r="3089" spans="1:11" x14ac:dyDescent="0.2">
      <c r="A3089" t="s">
        <v>10566</v>
      </c>
      <c r="B3089">
        <v>5955</v>
      </c>
      <c r="C3089" t="s">
        <v>39</v>
      </c>
      <c r="D3089" t="s">
        <v>10565</v>
      </c>
      <c r="E3089" t="s">
        <v>10565</v>
      </c>
      <c r="F3089">
        <v>1</v>
      </c>
      <c r="G3089" t="s">
        <v>48</v>
      </c>
      <c r="H3089" t="s">
        <v>19445</v>
      </c>
      <c r="I3089">
        <v>2021</v>
      </c>
      <c r="J3089" t="s">
        <v>19446</v>
      </c>
      <c r="K3089" t="s">
        <v>19446</v>
      </c>
    </row>
    <row r="3090" spans="1:11" x14ac:dyDescent="0.2">
      <c r="A3090" t="s">
        <v>10569</v>
      </c>
      <c r="B3090">
        <v>5838</v>
      </c>
      <c r="C3090" t="s">
        <v>39</v>
      </c>
      <c r="D3090" t="s">
        <v>10568</v>
      </c>
      <c r="E3090" t="s">
        <v>10568</v>
      </c>
      <c r="F3090">
        <v>1</v>
      </c>
      <c r="G3090" t="s">
        <v>48</v>
      </c>
      <c r="H3090" t="s">
        <v>19445</v>
      </c>
      <c r="I3090">
        <v>2021</v>
      </c>
      <c r="J3090" t="s">
        <v>19446</v>
      </c>
      <c r="K3090" t="s">
        <v>19446</v>
      </c>
    </row>
    <row r="3091" spans="1:11" x14ac:dyDescent="0.2">
      <c r="A3091" t="s">
        <v>10572</v>
      </c>
      <c r="B3091">
        <v>5971</v>
      </c>
      <c r="C3091" t="s">
        <v>39</v>
      </c>
      <c r="D3091" t="s">
        <v>10571</v>
      </c>
      <c r="E3091" t="s">
        <v>10571</v>
      </c>
      <c r="F3091">
        <v>1</v>
      </c>
      <c r="G3091" t="s">
        <v>48</v>
      </c>
      <c r="H3091" t="s">
        <v>19445</v>
      </c>
      <c r="I3091">
        <v>2021</v>
      </c>
      <c r="J3091" t="s">
        <v>19446</v>
      </c>
      <c r="K3091" t="s">
        <v>19446</v>
      </c>
    </row>
    <row r="3092" spans="1:11" x14ac:dyDescent="0.2">
      <c r="A3092" t="s">
        <v>10575</v>
      </c>
      <c r="B3092">
        <v>6536</v>
      </c>
      <c r="C3092" t="s">
        <v>72</v>
      </c>
      <c r="D3092" t="s">
        <v>10574</v>
      </c>
      <c r="E3092" t="s">
        <v>10574</v>
      </c>
      <c r="F3092">
        <v>1</v>
      </c>
      <c r="G3092" t="s">
        <v>48</v>
      </c>
      <c r="H3092" t="s">
        <v>19445</v>
      </c>
      <c r="I3092">
        <v>2021</v>
      </c>
      <c r="J3092" t="s">
        <v>19446</v>
      </c>
      <c r="K3092" t="s">
        <v>19446</v>
      </c>
    </row>
    <row r="3093" spans="1:11" x14ac:dyDescent="0.2">
      <c r="A3093" t="s">
        <v>10578</v>
      </c>
      <c r="B3093">
        <v>5964</v>
      </c>
      <c r="C3093" t="s">
        <v>39</v>
      </c>
      <c r="D3093" t="s">
        <v>10577</v>
      </c>
      <c r="E3093" t="s">
        <v>10577</v>
      </c>
      <c r="F3093">
        <v>1</v>
      </c>
      <c r="G3093" t="s">
        <v>48</v>
      </c>
      <c r="H3093" t="s">
        <v>19445</v>
      </c>
      <c r="I3093">
        <v>2021</v>
      </c>
      <c r="J3093" t="s">
        <v>19446</v>
      </c>
      <c r="K3093" t="s">
        <v>19446</v>
      </c>
    </row>
    <row r="3094" spans="1:11" x14ac:dyDescent="0.2">
      <c r="A3094" t="s">
        <v>10581</v>
      </c>
      <c r="B3094">
        <v>5839</v>
      </c>
      <c r="C3094" t="s">
        <v>39</v>
      </c>
      <c r="D3094" t="s">
        <v>10580</v>
      </c>
      <c r="E3094" t="s">
        <v>10580</v>
      </c>
      <c r="F3094">
        <v>1</v>
      </c>
      <c r="G3094" t="s">
        <v>48</v>
      </c>
      <c r="H3094" t="s">
        <v>19445</v>
      </c>
      <c r="I3094">
        <v>2021</v>
      </c>
      <c r="J3094" t="s">
        <v>19446</v>
      </c>
      <c r="K3094" t="s">
        <v>19446</v>
      </c>
    </row>
    <row r="3095" spans="1:11" x14ac:dyDescent="0.2">
      <c r="A3095" t="s">
        <v>10584</v>
      </c>
      <c r="B3095">
        <v>5957</v>
      </c>
      <c r="C3095" t="s">
        <v>39</v>
      </c>
      <c r="D3095" t="s">
        <v>10583</v>
      </c>
      <c r="E3095" t="s">
        <v>10583</v>
      </c>
      <c r="F3095">
        <v>1</v>
      </c>
      <c r="G3095" t="s">
        <v>48</v>
      </c>
      <c r="H3095" t="s">
        <v>19445</v>
      </c>
      <c r="I3095">
        <v>2021</v>
      </c>
      <c r="J3095" t="s">
        <v>19446</v>
      </c>
      <c r="K3095" t="s">
        <v>19446</v>
      </c>
    </row>
    <row r="3096" spans="1:11" x14ac:dyDescent="0.2">
      <c r="A3096" t="s">
        <v>10587</v>
      </c>
      <c r="B3096">
        <v>5836</v>
      </c>
      <c r="C3096" t="s">
        <v>39</v>
      </c>
      <c r="D3096" t="s">
        <v>10586</v>
      </c>
      <c r="E3096" t="s">
        <v>10586</v>
      </c>
      <c r="F3096">
        <v>1</v>
      </c>
      <c r="G3096" t="s">
        <v>48</v>
      </c>
      <c r="H3096" t="s">
        <v>19445</v>
      </c>
      <c r="I3096">
        <v>2021</v>
      </c>
      <c r="J3096" t="s">
        <v>19446</v>
      </c>
      <c r="K3096" t="s">
        <v>19446</v>
      </c>
    </row>
    <row r="3097" spans="1:11" x14ac:dyDescent="0.2">
      <c r="A3097" t="s">
        <v>10590</v>
      </c>
      <c r="B3097">
        <v>6784</v>
      </c>
      <c r="C3097" t="s">
        <v>39</v>
      </c>
      <c r="D3097" t="s">
        <v>10589</v>
      </c>
      <c r="E3097" t="s">
        <v>10589</v>
      </c>
      <c r="F3097">
        <v>1</v>
      </c>
      <c r="G3097" t="s">
        <v>48</v>
      </c>
      <c r="H3097" t="s">
        <v>19445</v>
      </c>
      <c r="I3097">
        <v>2021</v>
      </c>
      <c r="J3097" t="s">
        <v>19446</v>
      </c>
      <c r="K3097" t="s">
        <v>19446</v>
      </c>
    </row>
    <row r="3098" spans="1:11" x14ac:dyDescent="0.2">
      <c r="A3098" t="s">
        <v>10593</v>
      </c>
      <c r="B3098">
        <v>6786</v>
      </c>
      <c r="C3098" t="s">
        <v>39</v>
      </c>
      <c r="D3098" t="s">
        <v>10592</v>
      </c>
      <c r="E3098" t="s">
        <v>10592</v>
      </c>
      <c r="F3098">
        <v>1</v>
      </c>
      <c r="G3098" t="s">
        <v>48</v>
      </c>
      <c r="H3098" t="s">
        <v>19445</v>
      </c>
      <c r="I3098">
        <v>2021</v>
      </c>
      <c r="J3098" t="s">
        <v>19446</v>
      </c>
      <c r="K3098" t="s">
        <v>19446</v>
      </c>
    </row>
    <row r="3099" spans="1:11" x14ac:dyDescent="0.2">
      <c r="A3099" t="s">
        <v>10596</v>
      </c>
      <c r="B3099">
        <v>7003</v>
      </c>
      <c r="C3099" t="s">
        <v>39</v>
      </c>
      <c r="D3099" t="s">
        <v>10595</v>
      </c>
      <c r="E3099" t="s">
        <v>10595</v>
      </c>
      <c r="F3099">
        <v>1</v>
      </c>
      <c r="G3099" t="s">
        <v>48</v>
      </c>
      <c r="H3099" t="s">
        <v>19445</v>
      </c>
      <c r="I3099">
        <v>2021</v>
      </c>
      <c r="J3099" t="s">
        <v>19446</v>
      </c>
      <c r="K3099" t="s">
        <v>19446</v>
      </c>
    </row>
    <row r="3100" spans="1:11" x14ac:dyDescent="0.2">
      <c r="A3100" t="s">
        <v>10599</v>
      </c>
      <c r="B3100">
        <v>6587</v>
      </c>
      <c r="C3100" t="s">
        <v>72</v>
      </c>
      <c r="D3100" t="s">
        <v>10598</v>
      </c>
      <c r="E3100" t="s">
        <v>10598</v>
      </c>
      <c r="F3100">
        <v>1</v>
      </c>
      <c r="G3100" t="s">
        <v>48</v>
      </c>
      <c r="H3100" t="s">
        <v>19445</v>
      </c>
      <c r="I3100">
        <v>2021</v>
      </c>
      <c r="J3100" t="s">
        <v>19446</v>
      </c>
      <c r="K3100" t="s">
        <v>19446</v>
      </c>
    </row>
    <row r="3101" spans="1:11" x14ac:dyDescent="0.2">
      <c r="A3101" t="s">
        <v>10602</v>
      </c>
      <c r="B3101">
        <v>5958</v>
      </c>
      <c r="C3101" t="s">
        <v>39</v>
      </c>
      <c r="D3101" t="s">
        <v>10601</v>
      </c>
      <c r="E3101" t="s">
        <v>10601</v>
      </c>
      <c r="F3101">
        <v>1</v>
      </c>
      <c r="G3101" t="s">
        <v>48</v>
      </c>
      <c r="H3101" t="s">
        <v>19445</v>
      </c>
      <c r="I3101">
        <v>2021</v>
      </c>
      <c r="J3101" t="s">
        <v>19446</v>
      </c>
      <c r="K3101" t="s">
        <v>19446</v>
      </c>
    </row>
    <row r="3102" spans="1:11" x14ac:dyDescent="0.2">
      <c r="A3102" t="s">
        <v>10605</v>
      </c>
      <c r="B3102">
        <v>5951</v>
      </c>
      <c r="C3102" t="s">
        <v>39</v>
      </c>
      <c r="D3102" t="s">
        <v>10604</v>
      </c>
      <c r="E3102" t="s">
        <v>10604</v>
      </c>
      <c r="F3102">
        <v>1</v>
      </c>
      <c r="G3102" t="s">
        <v>48</v>
      </c>
      <c r="H3102" t="s">
        <v>19445</v>
      </c>
      <c r="I3102">
        <v>2021</v>
      </c>
      <c r="J3102" t="s">
        <v>19446</v>
      </c>
      <c r="K3102" t="s">
        <v>19446</v>
      </c>
    </row>
    <row r="3103" spans="1:11" x14ac:dyDescent="0.2">
      <c r="A3103" t="s">
        <v>10608</v>
      </c>
      <c r="B3103">
        <v>5501</v>
      </c>
      <c r="C3103" t="s">
        <v>39</v>
      </c>
      <c r="D3103" t="s">
        <v>10607</v>
      </c>
      <c r="E3103" t="s">
        <v>10607</v>
      </c>
      <c r="F3103">
        <v>1</v>
      </c>
      <c r="G3103" t="s">
        <v>48</v>
      </c>
      <c r="H3103" t="s">
        <v>19445</v>
      </c>
      <c r="I3103">
        <v>2021</v>
      </c>
      <c r="J3103" t="s">
        <v>19446</v>
      </c>
      <c r="K3103" t="s">
        <v>19446</v>
      </c>
    </row>
    <row r="3104" spans="1:11" x14ac:dyDescent="0.2">
      <c r="A3104" t="s">
        <v>10611</v>
      </c>
      <c r="B3104">
        <v>5495</v>
      </c>
      <c r="C3104" t="s">
        <v>39</v>
      </c>
      <c r="D3104" t="s">
        <v>10610</v>
      </c>
      <c r="E3104" t="s">
        <v>10610</v>
      </c>
      <c r="F3104">
        <v>1</v>
      </c>
      <c r="G3104" t="s">
        <v>48</v>
      </c>
      <c r="H3104" t="s">
        <v>19445</v>
      </c>
      <c r="I3104">
        <v>2021</v>
      </c>
      <c r="J3104" t="s">
        <v>19446</v>
      </c>
      <c r="K3104" t="s">
        <v>19446</v>
      </c>
    </row>
    <row r="3105" spans="1:11" x14ac:dyDescent="0.2">
      <c r="A3105" t="s">
        <v>10614</v>
      </c>
      <c r="B3105">
        <v>5497</v>
      </c>
      <c r="C3105" t="s">
        <v>39</v>
      </c>
      <c r="D3105" t="s">
        <v>10613</v>
      </c>
      <c r="E3105" t="s">
        <v>10613</v>
      </c>
      <c r="F3105">
        <v>1</v>
      </c>
      <c r="G3105" t="s">
        <v>48</v>
      </c>
      <c r="H3105" t="s">
        <v>19445</v>
      </c>
      <c r="I3105">
        <v>2021</v>
      </c>
      <c r="J3105" t="s">
        <v>19446</v>
      </c>
      <c r="K3105" t="s">
        <v>19446</v>
      </c>
    </row>
    <row r="3106" spans="1:11" x14ac:dyDescent="0.2">
      <c r="A3106" t="s">
        <v>10617</v>
      </c>
      <c r="B3106">
        <v>5494</v>
      </c>
      <c r="C3106" t="s">
        <v>39</v>
      </c>
      <c r="D3106" t="s">
        <v>10616</v>
      </c>
      <c r="E3106" t="s">
        <v>10616</v>
      </c>
      <c r="F3106">
        <v>1</v>
      </c>
      <c r="G3106" t="s">
        <v>48</v>
      </c>
      <c r="H3106" t="s">
        <v>19445</v>
      </c>
      <c r="I3106">
        <v>2021</v>
      </c>
      <c r="J3106" t="s">
        <v>19446</v>
      </c>
      <c r="K3106" t="s">
        <v>19446</v>
      </c>
    </row>
    <row r="3107" spans="1:11" x14ac:dyDescent="0.2">
      <c r="A3107" t="s">
        <v>10620</v>
      </c>
      <c r="B3107">
        <v>5509</v>
      </c>
      <c r="C3107" t="s">
        <v>39</v>
      </c>
      <c r="D3107" t="s">
        <v>10619</v>
      </c>
      <c r="E3107" t="s">
        <v>10619</v>
      </c>
      <c r="F3107">
        <v>1</v>
      </c>
      <c r="G3107" t="s">
        <v>48</v>
      </c>
      <c r="H3107" t="s">
        <v>19445</v>
      </c>
      <c r="I3107">
        <v>2021</v>
      </c>
      <c r="J3107" t="s">
        <v>19446</v>
      </c>
      <c r="K3107" t="s">
        <v>19446</v>
      </c>
    </row>
    <row r="3108" spans="1:11" x14ac:dyDescent="0.2">
      <c r="A3108" t="s">
        <v>10623</v>
      </c>
      <c r="B3108">
        <v>5510</v>
      </c>
      <c r="C3108" t="s">
        <v>39</v>
      </c>
      <c r="D3108" t="s">
        <v>10622</v>
      </c>
      <c r="E3108" t="s">
        <v>10622</v>
      </c>
      <c r="F3108">
        <v>1</v>
      </c>
      <c r="G3108" t="s">
        <v>48</v>
      </c>
      <c r="H3108" t="s">
        <v>19445</v>
      </c>
      <c r="I3108">
        <v>2021</v>
      </c>
      <c r="J3108" t="s">
        <v>19446</v>
      </c>
      <c r="K3108" t="s">
        <v>19446</v>
      </c>
    </row>
    <row r="3109" spans="1:11" x14ac:dyDescent="0.2">
      <c r="A3109" t="s">
        <v>10626</v>
      </c>
      <c r="B3109">
        <v>5506</v>
      </c>
      <c r="C3109" t="s">
        <v>39</v>
      </c>
      <c r="D3109" t="s">
        <v>10625</v>
      </c>
      <c r="E3109" t="s">
        <v>10625</v>
      </c>
      <c r="F3109">
        <v>1</v>
      </c>
      <c r="G3109" t="s">
        <v>48</v>
      </c>
      <c r="H3109" t="s">
        <v>19445</v>
      </c>
      <c r="I3109">
        <v>2021</v>
      </c>
      <c r="J3109" t="s">
        <v>19446</v>
      </c>
      <c r="K3109" t="s">
        <v>19446</v>
      </c>
    </row>
    <row r="3110" spans="1:11" x14ac:dyDescent="0.2">
      <c r="A3110" t="s">
        <v>10629</v>
      </c>
      <c r="B3110">
        <v>5504</v>
      </c>
      <c r="C3110" t="s">
        <v>39</v>
      </c>
      <c r="D3110" t="s">
        <v>10628</v>
      </c>
      <c r="E3110" t="s">
        <v>10628</v>
      </c>
      <c r="F3110">
        <v>1</v>
      </c>
      <c r="G3110" t="s">
        <v>48</v>
      </c>
      <c r="H3110" t="s">
        <v>19445</v>
      </c>
      <c r="I3110">
        <v>2021</v>
      </c>
      <c r="J3110" t="s">
        <v>19446</v>
      </c>
      <c r="K3110" t="s">
        <v>19446</v>
      </c>
    </row>
    <row r="3111" spans="1:11" x14ac:dyDescent="0.2">
      <c r="A3111" t="s">
        <v>10632</v>
      </c>
      <c r="B3111">
        <v>5505</v>
      </c>
      <c r="C3111" t="s">
        <v>39</v>
      </c>
      <c r="D3111" t="s">
        <v>10631</v>
      </c>
      <c r="E3111" t="s">
        <v>10631</v>
      </c>
      <c r="F3111">
        <v>1</v>
      </c>
      <c r="G3111" t="s">
        <v>48</v>
      </c>
      <c r="H3111" t="s">
        <v>19445</v>
      </c>
      <c r="I3111">
        <v>2021</v>
      </c>
      <c r="J3111" t="s">
        <v>19446</v>
      </c>
      <c r="K3111" t="s">
        <v>19446</v>
      </c>
    </row>
    <row r="3112" spans="1:11" x14ac:dyDescent="0.2">
      <c r="A3112" t="s">
        <v>10635</v>
      </c>
      <c r="B3112">
        <v>5493</v>
      </c>
      <c r="C3112" t="s">
        <v>39</v>
      </c>
      <c r="D3112" t="s">
        <v>10634</v>
      </c>
      <c r="E3112" t="s">
        <v>10634</v>
      </c>
      <c r="F3112">
        <v>1</v>
      </c>
      <c r="G3112" t="s">
        <v>48</v>
      </c>
      <c r="H3112" t="s">
        <v>19445</v>
      </c>
      <c r="I3112">
        <v>2021</v>
      </c>
      <c r="J3112" t="s">
        <v>19446</v>
      </c>
      <c r="K3112" t="s">
        <v>19446</v>
      </c>
    </row>
    <row r="3113" spans="1:11" x14ac:dyDescent="0.2">
      <c r="A3113" t="s">
        <v>10638</v>
      </c>
      <c r="B3113">
        <v>5499</v>
      </c>
      <c r="C3113" t="s">
        <v>39</v>
      </c>
      <c r="D3113" t="s">
        <v>10637</v>
      </c>
      <c r="E3113" t="s">
        <v>10637</v>
      </c>
      <c r="F3113">
        <v>1</v>
      </c>
      <c r="G3113" t="s">
        <v>48</v>
      </c>
      <c r="H3113" t="s">
        <v>19445</v>
      </c>
      <c r="I3113">
        <v>2021</v>
      </c>
      <c r="J3113" t="s">
        <v>19446</v>
      </c>
      <c r="K3113" t="s">
        <v>19446</v>
      </c>
    </row>
    <row r="3114" spans="1:11" x14ac:dyDescent="0.2">
      <c r="A3114" t="s">
        <v>10641</v>
      </c>
      <c r="B3114">
        <v>5491</v>
      </c>
      <c r="C3114" t="s">
        <v>39</v>
      </c>
      <c r="D3114" t="s">
        <v>10640</v>
      </c>
      <c r="E3114" t="s">
        <v>10640</v>
      </c>
      <c r="F3114">
        <v>1</v>
      </c>
      <c r="G3114" t="s">
        <v>48</v>
      </c>
      <c r="H3114" t="s">
        <v>19445</v>
      </c>
      <c r="I3114">
        <v>2021</v>
      </c>
      <c r="J3114" t="s">
        <v>19446</v>
      </c>
      <c r="K3114" t="s">
        <v>19446</v>
      </c>
    </row>
    <row r="3115" spans="1:11" x14ac:dyDescent="0.2">
      <c r="A3115" t="s">
        <v>10644</v>
      </c>
      <c r="B3115">
        <v>5490</v>
      </c>
      <c r="C3115" t="s">
        <v>39</v>
      </c>
      <c r="D3115" t="s">
        <v>10643</v>
      </c>
      <c r="E3115" t="s">
        <v>10643</v>
      </c>
      <c r="F3115">
        <v>1</v>
      </c>
      <c r="G3115" t="s">
        <v>48</v>
      </c>
      <c r="H3115" t="s">
        <v>19445</v>
      </c>
      <c r="I3115">
        <v>2021</v>
      </c>
      <c r="J3115" t="s">
        <v>19446</v>
      </c>
      <c r="K3115" t="s">
        <v>19446</v>
      </c>
    </row>
    <row r="3116" spans="1:11" x14ac:dyDescent="0.2">
      <c r="A3116" t="s">
        <v>10647</v>
      </c>
      <c r="B3116">
        <v>5498</v>
      </c>
      <c r="C3116" t="s">
        <v>39</v>
      </c>
      <c r="D3116" t="s">
        <v>10646</v>
      </c>
      <c r="E3116" t="s">
        <v>10646</v>
      </c>
      <c r="F3116">
        <v>1</v>
      </c>
      <c r="G3116" t="s">
        <v>48</v>
      </c>
      <c r="H3116" t="s">
        <v>19445</v>
      </c>
      <c r="I3116">
        <v>2021</v>
      </c>
      <c r="J3116" t="s">
        <v>19446</v>
      </c>
      <c r="K3116" t="s">
        <v>19446</v>
      </c>
    </row>
    <row r="3117" spans="1:11" x14ac:dyDescent="0.2">
      <c r="A3117" t="s">
        <v>10649</v>
      </c>
      <c r="B3117">
        <v>5496</v>
      </c>
      <c r="C3117" t="s">
        <v>39</v>
      </c>
      <c r="D3117" t="s">
        <v>10648</v>
      </c>
      <c r="E3117" t="s">
        <v>10648</v>
      </c>
      <c r="F3117">
        <v>1</v>
      </c>
      <c r="G3117" t="s">
        <v>48</v>
      </c>
      <c r="H3117" t="s">
        <v>19445</v>
      </c>
      <c r="I3117">
        <v>2021</v>
      </c>
      <c r="J3117" t="s">
        <v>19446</v>
      </c>
      <c r="K3117" t="s">
        <v>19446</v>
      </c>
    </row>
    <row r="3118" spans="1:11" x14ac:dyDescent="0.2">
      <c r="A3118" t="s">
        <v>10652</v>
      </c>
      <c r="B3118">
        <v>5492</v>
      </c>
      <c r="C3118" t="s">
        <v>39</v>
      </c>
      <c r="D3118" t="s">
        <v>10651</v>
      </c>
      <c r="E3118" t="s">
        <v>10651</v>
      </c>
      <c r="F3118">
        <v>1</v>
      </c>
      <c r="G3118" t="s">
        <v>48</v>
      </c>
      <c r="H3118" t="s">
        <v>19445</v>
      </c>
      <c r="I3118">
        <v>2021</v>
      </c>
      <c r="J3118" t="s">
        <v>19446</v>
      </c>
      <c r="K3118" t="s">
        <v>19446</v>
      </c>
    </row>
    <row r="3119" spans="1:11" x14ac:dyDescent="0.2">
      <c r="A3119" t="s">
        <v>10655</v>
      </c>
      <c r="B3119">
        <v>5502</v>
      </c>
      <c r="C3119" t="s">
        <v>39</v>
      </c>
      <c r="D3119" t="s">
        <v>10654</v>
      </c>
      <c r="E3119" t="s">
        <v>10654</v>
      </c>
      <c r="F3119">
        <v>1</v>
      </c>
      <c r="G3119" t="s">
        <v>48</v>
      </c>
      <c r="H3119" t="s">
        <v>19445</v>
      </c>
      <c r="I3119">
        <v>2021</v>
      </c>
      <c r="J3119" t="s">
        <v>19446</v>
      </c>
      <c r="K3119" t="s">
        <v>19446</v>
      </c>
    </row>
    <row r="3120" spans="1:11" x14ac:dyDescent="0.2">
      <c r="A3120" t="s">
        <v>10658</v>
      </c>
      <c r="B3120">
        <v>5508</v>
      </c>
      <c r="C3120" t="s">
        <v>39</v>
      </c>
      <c r="D3120" t="s">
        <v>10657</v>
      </c>
      <c r="E3120" t="s">
        <v>10657</v>
      </c>
      <c r="F3120">
        <v>1</v>
      </c>
      <c r="G3120" t="s">
        <v>48</v>
      </c>
      <c r="H3120" t="s">
        <v>19445</v>
      </c>
      <c r="I3120">
        <v>2021</v>
      </c>
      <c r="J3120" t="s">
        <v>19446</v>
      </c>
      <c r="K3120" t="s">
        <v>19446</v>
      </c>
    </row>
    <row r="3121" spans="1:11" x14ac:dyDescent="0.2">
      <c r="A3121" t="s">
        <v>10661</v>
      </c>
      <c r="B3121">
        <v>5503</v>
      </c>
      <c r="C3121" t="s">
        <v>39</v>
      </c>
      <c r="D3121" t="s">
        <v>10660</v>
      </c>
      <c r="E3121" t="s">
        <v>10660</v>
      </c>
      <c r="F3121">
        <v>1</v>
      </c>
      <c r="G3121" t="s">
        <v>48</v>
      </c>
      <c r="H3121" t="s">
        <v>19445</v>
      </c>
      <c r="I3121">
        <v>2021</v>
      </c>
      <c r="J3121" t="s">
        <v>19446</v>
      </c>
      <c r="K3121" t="s">
        <v>19446</v>
      </c>
    </row>
    <row r="3122" spans="1:11" x14ac:dyDescent="0.2">
      <c r="A3122" t="s">
        <v>10663</v>
      </c>
      <c r="B3122">
        <v>5507</v>
      </c>
      <c r="C3122" t="s">
        <v>39</v>
      </c>
      <c r="D3122" t="s">
        <v>10662</v>
      </c>
      <c r="E3122" t="s">
        <v>10662</v>
      </c>
      <c r="F3122">
        <v>1</v>
      </c>
      <c r="G3122" t="s">
        <v>48</v>
      </c>
      <c r="H3122" t="s">
        <v>19445</v>
      </c>
      <c r="I3122">
        <v>2021</v>
      </c>
      <c r="J3122" t="s">
        <v>19446</v>
      </c>
      <c r="K3122" t="s">
        <v>19446</v>
      </c>
    </row>
    <row r="3123" spans="1:11" x14ac:dyDescent="0.2">
      <c r="A3123" t="s">
        <v>10665</v>
      </c>
      <c r="B3123">
        <v>5735</v>
      </c>
      <c r="C3123" t="s">
        <v>60</v>
      </c>
      <c r="D3123" t="s">
        <v>10664</v>
      </c>
      <c r="E3123" t="s">
        <v>10664</v>
      </c>
      <c r="F3123">
        <v>1</v>
      </c>
      <c r="G3123" t="s">
        <v>48</v>
      </c>
      <c r="H3123" t="s">
        <v>19445</v>
      </c>
      <c r="I3123">
        <v>2021</v>
      </c>
      <c r="J3123" t="s">
        <v>19446</v>
      </c>
      <c r="K3123" t="s">
        <v>19446</v>
      </c>
    </row>
    <row r="3124" spans="1:11" x14ac:dyDescent="0.2">
      <c r="A3124" t="s">
        <v>10668</v>
      </c>
      <c r="B3124">
        <v>5848</v>
      </c>
      <c r="C3124" t="s">
        <v>60</v>
      </c>
      <c r="D3124" t="s">
        <v>10667</v>
      </c>
      <c r="E3124" t="s">
        <v>10667</v>
      </c>
      <c r="F3124">
        <v>1</v>
      </c>
      <c r="G3124" t="s">
        <v>48</v>
      </c>
      <c r="H3124" t="s">
        <v>19445</v>
      </c>
      <c r="I3124">
        <v>2021</v>
      </c>
      <c r="J3124" t="s">
        <v>19446</v>
      </c>
      <c r="K3124" t="s">
        <v>19446</v>
      </c>
    </row>
    <row r="3125" spans="1:11" x14ac:dyDescent="0.2">
      <c r="A3125" t="s">
        <v>10671</v>
      </c>
      <c r="B3125">
        <v>5997</v>
      </c>
      <c r="C3125" t="s">
        <v>60</v>
      </c>
      <c r="D3125" t="s">
        <v>10670</v>
      </c>
      <c r="E3125" t="s">
        <v>10670</v>
      </c>
      <c r="F3125">
        <v>1</v>
      </c>
      <c r="G3125" t="s">
        <v>48</v>
      </c>
      <c r="H3125" t="s">
        <v>19445</v>
      </c>
      <c r="I3125">
        <v>2021</v>
      </c>
      <c r="J3125" t="s">
        <v>19446</v>
      </c>
      <c r="K3125" t="s">
        <v>19446</v>
      </c>
    </row>
    <row r="3126" spans="1:11" x14ac:dyDescent="0.2">
      <c r="A3126" t="s">
        <v>10674</v>
      </c>
      <c r="B3126">
        <v>5731</v>
      </c>
      <c r="C3126" t="s">
        <v>60</v>
      </c>
      <c r="D3126" t="s">
        <v>10673</v>
      </c>
      <c r="E3126" t="s">
        <v>10673</v>
      </c>
      <c r="F3126">
        <v>1</v>
      </c>
      <c r="G3126" t="s">
        <v>48</v>
      </c>
      <c r="H3126" t="s">
        <v>19445</v>
      </c>
      <c r="I3126">
        <v>2021</v>
      </c>
      <c r="J3126" t="s">
        <v>19446</v>
      </c>
      <c r="K3126" t="s">
        <v>19446</v>
      </c>
    </row>
    <row r="3127" spans="1:11" x14ac:dyDescent="0.2">
      <c r="A3127" t="s">
        <v>10677</v>
      </c>
      <c r="B3127">
        <v>5849</v>
      </c>
      <c r="C3127" t="s">
        <v>60</v>
      </c>
      <c r="D3127" t="s">
        <v>10676</v>
      </c>
      <c r="E3127" t="s">
        <v>10676</v>
      </c>
      <c r="F3127">
        <v>1</v>
      </c>
      <c r="G3127" t="s">
        <v>48</v>
      </c>
      <c r="H3127" t="s">
        <v>19445</v>
      </c>
      <c r="I3127">
        <v>2021</v>
      </c>
      <c r="J3127" t="s">
        <v>19446</v>
      </c>
      <c r="K3127" t="s">
        <v>19446</v>
      </c>
    </row>
    <row r="3128" spans="1:11" x14ac:dyDescent="0.2">
      <c r="A3128" t="s">
        <v>10680</v>
      </c>
      <c r="B3128">
        <v>5854</v>
      </c>
      <c r="C3128" t="s">
        <v>60</v>
      </c>
      <c r="D3128" t="s">
        <v>10679</v>
      </c>
      <c r="E3128" t="s">
        <v>10679</v>
      </c>
      <c r="F3128">
        <v>1</v>
      </c>
      <c r="G3128" t="s">
        <v>48</v>
      </c>
      <c r="H3128" t="s">
        <v>19445</v>
      </c>
      <c r="I3128">
        <v>2021</v>
      </c>
      <c r="J3128" t="s">
        <v>19446</v>
      </c>
      <c r="K3128" t="s">
        <v>19446</v>
      </c>
    </row>
    <row r="3129" spans="1:11" x14ac:dyDescent="0.2">
      <c r="A3129" t="s">
        <v>10683</v>
      </c>
      <c r="B3129">
        <v>5859</v>
      </c>
      <c r="C3129" t="s">
        <v>60</v>
      </c>
      <c r="D3129" t="s">
        <v>10682</v>
      </c>
      <c r="E3129" t="s">
        <v>10682</v>
      </c>
      <c r="F3129">
        <v>1</v>
      </c>
      <c r="G3129" t="s">
        <v>48</v>
      </c>
      <c r="H3129" t="s">
        <v>19445</v>
      </c>
      <c r="I3129">
        <v>2021</v>
      </c>
      <c r="J3129" t="s">
        <v>19446</v>
      </c>
      <c r="K3129" t="s">
        <v>19446</v>
      </c>
    </row>
    <row r="3130" spans="1:11" x14ac:dyDescent="0.2">
      <c r="A3130" t="s">
        <v>10686</v>
      </c>
      <c r="B3130">
        <v>5738</v>
      </c>
      <c r="C3130" t="s">
        <v>60</v>
      </c>
      <c r="D3130" t="s">
        <v>10685</v>
      </c>
      <c r="E3130" t="s">
        <v>10685</v>
      </c>
      <c r="F3130">
        <v>1</v>
      </c>
      <c r="G3130" t="s">
        <v>48</v>
      </c>
      <c r="H3130" t="s">
        <v>19445</v>
      </c>
      <c r="I3130">
        <v>2021</v>
      </c>
      <c r="J3130" t="s">
        <v>19446</v>
      </c>
      <c r="K3130" t="s">
        <v>19446</v>
      </c>
    </row>
    <row r="3131" spans="1:11" x14ac:dyDescent="0.2">
      <c r="A3131" t="s">
        <v>10689</v>
      </c>
      <c r="B3131">
        <v>5857</v>
      </c>
      <c r="C3131" t="s">
        <v>60</v>
      </c>
      <c r="D3131" t="s">
        <v>10688</v>
      </c>
      <c r="E3131" t="s">
        <v>10688</v>
      </c>
      <c r="F3131">
        <v>1</v>
      </c>
      <c r="G3131" t="s">
        <v>48</v>
      </c>
      <c r="H3131" t="s">
        <v>19445</v>
      </c>
      <c r="I3131">
        <v>2021</v>
      </c>
      <c r="J3131" t="s">
        <v>19446</v>
      </c>
      <c r="K3131" t="s">
        <v>19446</v>
      </c>
    </row>
    <row r="3132" spans="1:11" x14ac:dyDescent="0.2">
      <c r="A3132" t="s">
        <v>10692</v>
      </c>
      <c r="B3132">
        <v>5728</v>
      </c>
      <c r="C3132" t="s">
        <v>60</v>
      </c>
      <c r="D3132" t="s">
        <v>10691</v>
      </c>
      <c r="E3132" t="s">
        <v>10691</v>
      </c>
      <c r="F3132">
        <v>1</v>
      </c>
      <c r="G3132" t="s">
        <v>48</v>
      </c>
      <c r="H3132" t="s">
        <v>19445</v>
      </c>
      <c r="I3132">
        <v>2021</v>
      </c>
      <c r="J3132" t="s">
        <v>19446</v>
      </c>
      <c r="K3132" t="s">
        <v>19446</v>
      </c>
    </row>
    <row r="3133" spans="1:11" x14ac:dyDescent="0.2">
      <c r="A3133" t="s">
        <v>10695</v>
      </c>
      <c r="B3133">
        <v>5855</v>
      </c>
      <c r="C3133" t="s">
        <v>60</v>
      </c>
      <c r="D3133" t="s">
        <v>10694</v>
      </c>
      <c r="E3133" t="s">
        <v>10694</v>
      </c>
      <c r="F3133">
        <v>1</v>
      </c>
      <c r="G3133" t="s">
        <v>48</v>
      </c>
      <c r="H3133" t="s">
        <v>19445</v>
      </c>
      <c r="I3133">
        <v>2021</v>
      </c>
      <c r="J3133" t="s">
        <v>19446</v>
      </c>
      <c r="K3133" t="s">
        <v>19446</v>
      </c>
    </row>
    <row r="3134" spans="1:11" x14ac:dyDescent="0.2">
      <c r="A3134" t="s">
        <v>10698</v>
      </c>
      <c r="B3134">
        <v>6113</v>
      </c>
      <c r="C3134" t="s">
        <v>72</v>
      </c>
      <c r="D3134" t="s">
        <v>10697</v>
      </c>
      <c r="E3134" t="s">
        <v>10697</v>
      </c>
      <c r="F3134">
        <v>1</v>
      </c>
      <c r="G3134" t="s">
        <v>48</v>
      </c>
      <c r="H3134" t="s">
        <v>19445</v>
      </c>
      <c r="I3134">
        <v>2021</v>
      </c>
      <c r="J3134" t="s">
        <v>19446</v>
      </c>
      <c r="K3134" t="s">
        <v>19446</v>
      </c>
    </row>
    <row r="3135" spans="1:11" x14ac:dyDescent="0.2">
      <c r="A3135" t="s">
        <v>10701</v>
      </c>
      <c r="B3135">
        <v>5846</v>
      </c>
      <c r="C3135" t="s">
        <v>60</v>
      </c>
      <c r="D3135" t="s">
        <v>10700</v>
      </c>
      <c r="E3135" t="s">
        <v>10700</v>
      </c>
      <c r="F3135">
        <v>1</v>
      </c>
      <c r="G3135" t="s">
        <v>48</v>
      </c>
      <c r="H3135" t="s">
        <v>19445</v>
      </c>
      <c r="I3135">
        <v>2021</v>
      </c>
      <c r="J3135" t="s">
        <v>19446</v>
      </c>
      <c r="K3135" t="s">
        <v>19446</v>
      </c>
    </row>
    <row r="3136" spans="1:11" x14ac:dyDescent="0.2">
      <c r="A3136" t="s">
        <v>10704</v>
      </c>
      <c r="B3136">
        <v>5851</v>
      </c>
      <c r="C3136" t="s">
        <v>60</v>
      </c>
      <c r="D3136" t="s">
        <v>10703</v>
      </c>
      <c r="E3136" t="s">
        <v>10703</v>
      </c>
      <c r="F3136">
        <v>1</v>
      </c>
      <c r="G3136" t="s">
        <v>48</v>
      </c>
      <c r="H3136" t="s">
        <v>19445</v>
      </c>
      <c r="I3136">
        <v>2021</v>
      </c>
      <c r="J3136" t="s">
        <v>19446</v>
      </c>
      <c r="K3136" t="s">
        <v>19446</v>
      </c>
    </row>
    <row r="3137" spans="1:11" x14ac:dyDescent="0.2">
      <c r="A3137" t="s">
        <v>10707</v>
      </c>
      <c r="B3137">
        <v>5999</v>
      </c>
      <c r="C3137" t="s">
        <v>60</v>
      </c>
      <c r="D3137" t="s">
        <v>10706</v>
      </c>
      <c r="E3137" t="s">
        <v>10706</v>
      </c>
      <c r="F3137">
        <v>1</v>
      </c>
      <c r="G3137" t="s">
        <v>48</v>
      </c>
      <c r="H3137" t="s">
        <v>19445</v>
      </c>
      <c r="I3137">
        <v>2021</v>
      </c>
      <c r="J3137" t="s">
        <v>19446</v>
      </c>
      <c r="K3137" t="s">
        <v>19446</v>
      </c>
    </row>
    <row r="3138" spans="1:11" x14ac:dyDescent="0.2">
      <c r="A3138" t="s">
        <v>10710</v>
      </c>
      <c r="B3138">
        <v>5736</v>
      </c>
      <c r="C3138" t="s">
        <v>60</v>
      </c>
      <c r="D3138" t="s">
        <v>10709</v>
      </c>
      <c r="E3138" t="s">
        <v>10709</v>
      </c>
      <c r="F3138">
        <v>1</v>
      </c>
      <c r="G3138" t="s">
        <v>48</v>
      </c>
      <c r="H3138" t="s">
        <v>19445</v>
      </c>
      <c r="I3138">
        <v>2021</v>
      </c>
      <c r="J3138" t="s">
        <v>19446</v>
      </c>
      <c r="K3138" t="s">
        <v>19446</v>
      </c>
    </row>
    <row r="3139" spans="1:11" x14ac:dyDescent="0.2">
      <c r="A3139" t="s">
        <v>10713</v>
      </c>
      <c r="B3139">
        <v>5998</v>
      </c>
      <c r="C3139" t="s">
        <v>60</v>
      </c>
      <c r="D3139" t="s">
        <v>10712</v>
      </c>
      <c r="E3139" t="s">
        <v>10712</v>
      </c>
      <c r="F3139">
        <v>1</v>
      </c>
      <c r="G3139" t="s">
        <v>48</v>
      </c>
      <c r="H3139" t="s">
        <v>19445</v>
      </c>
      <c r="I3139">
        <v>2021</v>
      </c>
      <c r="J3139" t="s">
        <v>19446</v>
      </c>
      <c r="K3139" t="s">
        <v>19446</v>
      </c>
    </row>
    <row r="3140" spans="1:11" x14ac:dyDescent="0.2">
      <c r="A3140" t="s">
        <v>10716</v>
      </c>
      <c r="B3140">
        <v>5732</v>
      </c>
      <c r="C3140" t="s">
        <v>60</v>
      </c>
      <c r="D3140" t="s">
        <v>10715</v>
      </c>
      <c r="E3140" t="s">
        <v>10715</v>
      </c>
      <c r="F3140">
        <v>1</v>
      </c>
      <c r="G3140" t="s">
        <v>48</v>
      </c>
      <c r="H3140" t="s">
        <v>19445</v>
      </c>
      <c r="I3140">
        <v>2021</v>
      </c>
      <c r="J3140" t="s">
        <v>19446</v>
      </c>
      <c r="K3140" t="s">
        <v>19446</v>
      </c>
    </row>
    <row r="3141" spans="1:11" x14ac:dyDescent="0.2">
      <c r="A3141" t="s">
        <v>10719</v>
      </c>
      <c r="B3141">
        <v>5845</v>
      </c>
      <c r="C3141" t="s">
        <v>60</v>
      </c>
      <c r="D3141" t="s">
        <v>10718</v>
      </c>
      <c r="E3141" t="s">
        <v>10718</v>
      </c>
      <c r="F3141">
        <v>1</v>
      </c>
      <c r="G3141" t="s">
        <v>48</v>
      </c>
      <c r="H3141" t="s">
        <v>19445</v>
      </c>
      <c r="I3141">
        <v>2021</v>
      </c>
      <c r="J3141" t="s">
        <v>19446</v>
      </c>
      <c r="K3141" t="s">
        <v>19446</v>
      </c>
    </row>
    <row r="3142" spans="1:11" x14ac:dyDescent="0.2">
      <c r="A3142" t="s">
        <v>10722</v>
      </c>
      <c r="B3142">
        <v>6739</v>
      </c>
      <c r="C3142" t="s">
        <v>72</v>
      </c>
      <c r="D3142" t="s">
        <v>10721</v>
      </c>
      <c r="E3142" t="s">
        <v>10721</v>
      </c>
      <c r="F3142">
        <v>1</v>
      </c>
      <c r="G3142" t="s">
        <v>48</v>
      </c>
      <c r="H3142" t="s">
        <v>19445</v>
      </c>
      <c r="I3142">
        <v>2021</v>
      </c>
      <c r="J3142" t="s">
        <v>19446</v>
      </c>
      <c r="K3142" t="s">
        <v>19446</v>
      </c>
    </row>
    <row r="3143" spans="1:11" x14ac:dyDescent="0.2">
      <c r="A3143" t="s">
        <v>10725</v>
      </c>
      <c r="B3143">
        <v>7030</v>
      </c>
      <c r="C3143" t="s">
        <v>39</v>
      </c>
      <c r="D3143" t="s">
        <v>10724</v>
      </c>
      <c r="E3143" t="s">
        <v>10724</v>
      </c>
      <c r="F3143">
        <v>1</v>
      </c>
      <c r="G3143" t="s">
        <v>48</v>
      </c>
      <c r="H3143" t="s">
        <v>19445</v>
      </c>
      <c r="I3143">
        <v>2021</v>
      </c>
      <c r="J3143" t="s">
        <v>19446</v>
      </c>
      <c r="K3143" t="s">
        <v>19446</v>
      </c>
    </row>
    <row r="3144" spans="1:11" x14ac:dyDescent="0.2">
      <c r="A3144" t="s">
        <v>10728</v>
      </c>
      <c r="B3144">
        <v>5994</v>
      </c>
      <c r="C3144" t="s">
        <v>39</v>
      </c>
      <c r="D3144" t="s">
        <v>10727</v>
      </c>
      <c r="E3144" t="s">
        <v>10727</v>
      </c>
      <c r="F3144">
        <v>1</v>
      </c>
      <c r="G3144" t="s">
        <v>48</v>
      </c>
      <c r="H3144" t="s">
        <v>19445</v>
      </c>
      <c r="I3144">
        <v>2021</v>
      </c>
      <c r="J3144" t="s">
        <v>19446</v>
      </c>
      <c r="K3144" t="s">
        <v>19446</v>
      </c>
    </row>
    <row r="3145" spans="1:11" x14ac:dyDescent="0.2">
      <c r="A3145" t="s">
        <v>10731</v>
      </c>
      <c r="B3145">
        <v>6560</v>
      </c>
      <c r="C3145" t="s">
        <v>72</v>
      </c>
      <c r="D3145" t="s">
        <v>10730</v>
      </c>
      <c r="E3145" t="s">
        <v>10730</v>
      </c>
      <c r="F3145">
        <v>1</v>
      </c>
      <c r="G3145" t="s">
        <v>48</v>
      </c>
      <c r="H3145" t="s">
        <v>19445</v>
      </c>
      <c r="I3145">
        <v>2021</v>
      </c>
      <c r="J3145" t="s">
        <v>19446</v>
      </c>
      <c r="K3145" t="s">
        <v>19446</v>
      </c>
    </row>
    <row r="3146" spans="1:11" x14ac:dyDescent="0.2">
      <c r="A3146" t="s">
        <v>10734</v>
      </c>
      <c r="B3146">
        <v>5989</v>
      </c>
      <c r="C3146" t="s">
        <v>39</v>
      </c>
      <c r="D3146" t="s">
        <v>10733</v>
      </c>
      <c r="E3146" t="s">
        <v>10733</v>
      </c>
      <c r="F3146">
        <v>1</v>
      </c>
      <c r="G3146" t="s">
        <v>48</v>
      </c>
      <c r="H3146" t="s">
        <v>19445</v>
      </c>
      <c r="I3146">
        <v>2021</v>
      </c>
      <c r="J3146" t="s">
        <v>19446</v>
      </c>
      <c r="K3146" t="s">
        <v>19446</v>
      </c>
    </row>
    <row r="3147" spans="1:11" x14ac:dyDescent="0.2">
      <c r="A3147" t="s">
        <v>10737</v>
      </c>
      <c r="B3147">
        <v>5993</v>
      </c>
      <c r="C3147" t="s">
        <v>39</v>
      </c>
      <c r="D3147" t="s">
        <v>10736</v>
      </c>
      <c r="E3147" t="s">
        <v>10736</v>
      </c>
      <c r="F3147">
        <v>1</v>
      </c>
      <c r="G3147" t="s">
        <v>48</v>
      </c>
      <c r="H3147" t="s">
        <v>19445</v>
      </c>
      <c r="I3147">
        <v>2021</v>
      </c>
      <c r="J3147" t="s">
        <v>19446</v>
      </c>
      <c r="K3147" t="s">
        <v>19446</v>
      </c>
    </row>
    <row r="3148" spans="1:11" x14ac:dyDescent="0.2">
      <c r="A3148" t="s">
        <v>10740</v>
      </c>
      <c r="B3148">
        <v>6748</v>
      </c>
      <c r="C3148" t="s">
        <v>72</v>
      </c>
      <c r="D3148" t="s">
        <v>10739</v>
      </c>
      <c r="E3148" t="s">
        <v>10739</v>
      </c>
      <c r="F3148">
        <v>1</v>
      </c>
      <c r="G3148" t="s">
        <v>48</v>
      </c>
      <c r="H3148" t="s">
        <v>19445</v>
      </c>
      <c r="I3148">
        <v>2021</v>
      </c>
      <c r="J3148" t="s">
        <v>19446</v>
      </c>
      <c r="K3148" t="s">
        <v>19446</v>
      </c>
    </row>
    <row r="3149" spans="1:11" x14ac:dyDescent="0.2">
      <c r="A3149" t="s">
        <v>10743</v>
      </c>
      <c r="B3149">
        <v>7015</v>
      </c>
      <c r="C3149" t="s">
        <v>39</v>
      </c>
      <c r="D3149" t="s">
        <v>10742</v>
      </c>
      <c r="E3149" t="s">
        <v>10742</v>
      </c>
      <c r="F3149">
        <v>1</v>
      </c>
      <c r="G3149" t="s">
        <v>48</v>
      </c>
      <c r="H3149" t="s">
        <v>19445</v>
      </c>
      <c r="I3149">
        <v>2021</v>
      </c>
      <c r="J3149" t="s">
        <v>19446</v>
      </c>
      <c r="K3149" t="s">
        <v>19446</v>
      </c>
    </row>
    <row r="3150" spans="1:11" x14ac:dyDescent="0.2">
      <c r="A3150" t="s">
        <v>10746</v>
      </c>
      <c r="B3150">
        <v>5990</v>
      </c>
      <c r="C3150" t="s">
        <v>39</v>
      </c>
      <c r="D3150" t="s">
        <v>10745</v>
      </c>
      <c r="E3150" t="s">
        <v>10745</v>
      </c>
      <c r="F3150">
        <v>1</v>
      </c>
      <c r="G3150" t="s">
        <v>48</v>
      </c>
      <c r="H3150" t="s">
        <v>19445</v>
      </c>
      <c r="I3150">
        <v>2021</v>
      </c>
      <c r="J3150" t="s">
        <v>19446</v>
      </c>
      <c r="K3150" t="s">
        <v>19446</v>
      </c>
    </row>
    <row r="3151" spans="1:11" x14ac:dyDescent="0.2">
      <c r="A3151" t="s">
        <v>10749</v>
      </c>
      <c r="B3151">
        <v>6572</v>
      </c>
      <c r="C3151" t="s">
        <v>72</v>
      </c>
      <c r="D3151" t="s">
        <v>10748</v>
      </c>
      <c r="E3151" t="s">
        <v>10748</v>
      </c>
      <c r="F3151">
        <v>1</v>
      </c>
      <c r="G3151" t="s">
        <v>48</v>
      </c>
      <c r="H3151" t="s">
        <v>19445</v>
      </c>
      <c r="I3151">
        <v>2021</v>
      </c>
      <c r="J3151" t="s">
        <v>19446</v>
      </c>
      <c r="K3151" t="s">
        <v>19446</v>
      </c>
    </row>
    <row r="3152" spans="1:11" x14ac:dyDescent="0.2">
      <c r="A3152" t="s">
        <v>10752</v>
      </c>
      <c r="B3152">
        <v>5972</v>
      </c>
      <c r="C3152" t="s">
        <v>39</v>
      </c>
      <c r="D3152" t="s">
        <v>10751</v>
      </c>
      <c r="E3152" t="s">
        <v>10751</v>
      </c>
      <c r="F3152">
        <v>1</v>
      </c>
      <c r="G3152" t="s">
        <v>48</v>
      </c>
      <c r="H3152" t="s">
        <v>19445</v>
      </c>
      <c r="I3152">
        <v>2021</v>
      </c>
      <c r="J3152" t="s">
        <v>19446</v>
      </c>
      <c r="K3152" t="s">
        <v>19446</v>
      </c>
    </row>
    <row r="3153" spans="1:11" x14ac:dyDescent="0.2">
      <c r="A3153" t="s">
        <v>10755</v>
      </c>
      <c r="B3153">
        <v>5992</v>
      </c>
      <c r="C3153" t="s">
        <v>39</v>
      </c>
      <c r="D3153" t="s">
        <v>10754</v>
      </c>
      <c r="E3153" t="s">
        <v>10754</v>
      </c>
      <c r="F3153">
        <v>1</v>
      </c>
      <c r="G3153" t="s">
        <v>48</v>
      </c>
      <c r="H3153" t="s">
        <v>19445</v>
      </c>
      <c r="I3153">
        <v>2021</v>
      </c>
      <c r="J3153" t="s">
        <v>19446</v>
      </c>
      <c r="K3153" t="s">
        <v>19446</v>
      </c>
    </row>
    <row r="3154" spans="1:11" x14ac:dyDescent="0.2">
      <c r="A3154" t="s">
        <v>10758</v>
      </c>
      <c r="B3154">
        <v>5970</v>
      </c>
      <c r="C3154" t="s">
        <v>39</v>
      </c>
      <c r="D3154" t="s">
        <v>10757</v>
      </c>
      <c r="E3154" t="s">
        <v>10757</v>
      </c>
      <c r="F3154">
        <v>1</v>
      </c>
      <c r="G3154" t="s">
        <v>48</v>
      </c>
      <c r="H3154" t="s">
        <v>19445</v>
      </c>
      <c r="I3154">
        <v>2021</v>
      </c>
      <c r="J3154" t="s">
        <v>19446</v>
      </c>
      <c r="K3154" t="s">
        <v>19446</v>
      </c>
    </row>
    <row r="3155" spans="1:11" x14ac:dyDescent="0.2">
      <c r="A3155" t="s">
        <v>10761</v>
      </c>
      <c r="B3155">
        <v>5987</v>
      </c>
      <c r="C3155" t="s">
        <v>39</v>
      </c>
      <c r="D3155" t="s">
        <v>10760</v>
      </c>
      <c r="E3155" t="s">
        <v>10760</v>
      </c>
      <c r="F3155">
        <v>1</v>
      </c>
      <c r="G3155" t="s">
        <v>48</v>
      </c>
      <c r="H3155" t="s">
        <v>19445</v>
      </c>
      <c r="I3155">
        <v>2021</v>
      </c>
      <c r="J3155" t="s">
        <v>19446</v>
      </c>
      <c r="K3155" t="s">
        <v>19446</v>
      </c>
    </row>
    <row r="3156" spans="1:11" x14ac:dyDescent="0.2">
      <c r="A3156" t="s">
        <v>10764</v>
      </c>
      <c r="B3156">
        <v>5991</v>
      </c>
      <c r="C3156" t="s">
        <v>39</v>
      </c>
      <c r="D3156" t="s">
        <v>10763</v>
      </c>
      <c r="E3156" t="s">
        <v>10763</v>
      </c>
      <c r="F3156">
        <v>1</v>
      </c>
      <c r="G3156" t="s">
        <v>48</v>
      </c>
      <c r="H3156" t="s">
        <v>19445</v>
      </c>
      <c r="I3156">
        <v>2021</v>
      </c>
      <c r="J3156" t="s">
        <v>19446</v>
      </c>
      <c r="K3156" t="s">
        <v>19446</v>
      </c>
    </row>
    <row r="3157" spans="1:11" x14ac:dyDescent="0.2">
      <c r="A3157" t="s">
        <v>10767</v>
      </c>
      <c r="B3157">
        <v>5996</v>
      </c>
      <c r="C3157" t="s">
        <v>39</v>
      </c>
      <c r="D3157" t="s">
        <v>10766</v>
      </c>
      <c r="E3157" t="s">
        <v>10766</v>
      </c>
      <c r="F3157">
        <v>1</v>
      </c>
      <c r="G3157" t="s">
        <v>48</v>
      </c>
      <c r="H3157" t="s">
        <v>19445</v>
      </c>
      <c r="I3157">
        <v>2021</v>
      </c>
      <c r="J3157" t="s">
        <v>19446</v>
      </c>
      <c r="K3157" t="s">
        <v>19446</v>
      </c>
    </row>
    <row r="3158" spans="1:11" x14ac:dyDescent="0.2">
      <c r="A3158" t="s">
        <v>10770</v>
      </c>
      <c r="B3158">
        <v>7045</v>
      </c>
      <c r="C3158" t="s">
        <v>39</v>
      </c>
      <c r="D3158" t="s">
        <v>10769</v>
      </c>
      <c r="E3158" t="s">
        <v>10769</v>
      </c>
      <c r="F3158">
        <v>1</v>
      </c>
      <c r="G3158" t="s">
        <v>48</v>
      </c>
      <c r="H3158" t="s">
        <v>19445</v>
      </c>
      <c r="I3158">
        <v>2021</v>
      </c>
      <c r="J3158" t="s">
        <v>19446</v>
      </c>
      <c r="K3158" t="s">
        <v>19446</v>
      </c>
    </row>
    <row r="3159" spans="1:11" x14ac:dyDescent="0.2">
      <c r="A3159" t="s">
        <v>10773</v>
      </c>
      <c r="B3159">
        <v>5995</v>
      </c>
      <c r="C3159" t="s">
        <v>39</v>
      </c>
      <c r="D3159" t="s">
        <v>10772</v>
      </c>
      <c r="E3159" t="s">
        <v>10772</v>
      </c>
      <c r="F3159">
        <v>1</v>
      </c>
      <c r="G3159" t="s">
        <v>48</v>
      </c>
      <c r="H3159" t="s">
        <v>19445</v>
      </c>
      <c r="I3159">
        <v>2021</v>
      </c>
      <c r="J3159" t="s">
        <v>19446</v>
      </c>
      <c r="K3159" t="s">
        <v>19446</v>
      </c>
    </row>
    <row r="3160" spans="1:11" x14ac:dyDescent="0.2">
      <c r="A3160" t="s">
        <v>10776</v>
      </c>
      <c r="B3160">
        <v>5986</v>
      </c>
      <c r="C3160" t="s">
        <v>39</v>
      </c>
      <c r="D3160" t="s">
        <v>10775</v>
      </c>
      <c r="E3160" t="s">
        <v>10775</v>
      </c>
      <c r="F3160">
        <v>1</v>
      </c>
      <c r="G3160" t="s">
        <v>48</v>
      </c>
      <c r="H3160" t="s">
        <v>19445</v>
      </c>
      <c r="I3160">
        <v>2021</v>
      </c>
      <c r="J3160" t="s">
        <v>19446</v>
      </c>
      <c r="K3160" t="s">
        <v>19446</v>
      </c>
    </row>
    <row r="3161" spans="1:11" x14ac:dyDescent="0.2">
      <c r="A3161" t="s">
        <v>10779</v>
      </c>
      <c r="B3161">
        <v>6563</v>
      </c>
      <c r="C3161" t="s">
        <v>72</v>
      </c>
      <c r="D3161" t="s">
        <v>10778</v>
      </c>
      <c r="E3161" t="s">
        <v>10778</v>
      </c>
      <c r="F3161">
        <v>1</v>
      </c>
      <c r="G3161" t="s">
        <v>48</v>
      </c>
      <c r="H3161" t="s">
        <v>19445</v>
      </c>
      <c r="I3161">
        <v>2021</v>
      </c>
      <c r="J3161" t="s">
        <v>19446</v>
      </c>
      <c r="K3161" t="s">
        <v>19446</v>
      </c>
    </row>
    <row r="3162" spans="1:11" x14ac:dyDescent="0.2">
      <c r="A3162" t="s">
        <v>10782</v>
      </c>
      <c r="B3162">
        <v>6156</v>
      </c>
      <c r="C3162" t="s">
        <v>72</v>
      </c>
      <c r="D3162" t="s">
        <v>10781</v>
      </c>
      <c r="E3162" t="s">
        <v>10781</v>
      </c>
      <c r="F3162">
        <v>1</v>
      </c>
      <c r="G3162" t="s">
        <v>48</v>
      </c>
      <c r="H3162" t="s">
        <v>19445</v>
      </c>
      <c r="I3162">
        <v>2021</v>
      </c>
      <c r="J3162" t="s">
        <v>19446</v>
      </c>
      <c r="K3162" t="s">
        <v>19446</v>
      </c>
    </row>
    <row r="3163" spans="1:11" x14ac:dyDescent="0.2">
      <c r="A3163" t="s">
        <v>10785</v>
      </c>
      <c r="B3163">
        <v>6219</v>
      </c>
      <c r="C3163" t="s">
        <v>72</v>
      </c>
      <c r="D3163" t="s">
        <v>10784</v>
      </c>
      <c r="E3163" t="s">
        <v>10784</v>
      </c>
      <c r="F3163">
        <v>1</v>
      </c>
      <c r="G3163" t="s">
        <v>48</v>
      </c>
      <c r="H3163" t="s">
        <v>19445</v>
      </c>
      <c r="I3163">
        <v>2021</v>
      </c>
      <c r="J3163" t="s">
        <v>19446</v>
      </c>
      <c r="K3163" t="s">
        <v>19446</v>
      </c>
    </row>
    <row r="3164" spans="1:11" x14ac:dyDescent="0.2">
      <c r="A3164" t="s">
        <v>10788</v>
      </c>
      <c r="B3164">
        <v>5862</v>
      </c>
      <c r="C3164" t="s">
        <v>60</v>
      </c>
      <c r="D3164" t="s">
        <v>10787</v>
      </c>
      <c r="E3164" t="s">
        <v>10787</v>
      </c>
      <c r="F3164">
        <v>1</v>
      </c>
      <c r="G3164" t="s">
        <v>48</v>
      </c>
      <c r="H3164" t="s">
        <v>19445</v>
      </c>
      <c r="I3164">
        <v>2021</v>
      </c>
      <c r="J3164" t="s">
        <v>19446</v>
      </c>
      <c r="K3164" t="s">
        <v>19446</v>
      </c>
    </row>
    <row r="3165" spans="1:11" x14ac:dyDescent="0.2">
      <c r="A3165" t="s">
        <v>10791</v>
      </c>
      <c r="B3165">
        <v>6150</v>
      </c>
      <c r="C3165" t="s">
        <v>72</v>
      </c>
      <c r="D3165" t="s">
        <v>10790</v>
      </c>
      <c r="E3165" t="s">
        <v>10790</v>
      </c>
      <c r="F3165">
        <v>1</v>
      </c>
      <c r="G3165" t="s">
        <v>48</v>
      </c>
      <c r="H3165" t="s">
        <v>19445</v>
      </c>
      <c r="I3165">
        <v>2021</v>
      </c>
      <c r="J3165" t="s">
        <v>19446</v>
      </c>
      <c r="K3165" t="s">
        <v>19446</v>
      </c>
    </row>
    <row r="3166" spans="1:11" x14ac:dyDescent="0.2">
      <c r="A3166" t="s">
        <v>10794</v>
      </c>
      <c r="B3166">
        <v>6218</v>
      </c>
      <c r="C3166" t="s">
        <v>72</v>
      </c>
      <c r="D3166" t="s">
        <v>10793</v>
      </c>
      <c r="E3166" t="s">
        <v>10793</v>
      </c>
      <c r="F3166">
        <v>1</v>
      </c>
      <c r="G3166" t="s">
        <v>48</v>
      </c>
      <c r="H3166" t="s">
        <v>19445</v>
      </c>
      <c r="I3166">
        <v>2021</v>
      </c>
      <c r="J3166" t="s">
        <v>19446</v>
      </c>
      <c r="K3166" t="s">
        <v>19446</v>
      </c>
    </row>
    <row r="3167" spans="1:11" x14ac:dyDescent="0.2">
      <c r="A3167" t="s">
        <v>10797</v>
      </c>
      <c r="B3167">
        <v>6222</v>
      </c>
      <c r="C3167" t="s">
        <v>72</v>
      </c>
      <c r="D3167" t="s">
        <v>10796</v>
      </c>
      <c r="E3167" t="s">
        <v>10796</v>
      </c>
      <c r="F3167">
        <v>1</v>
      </c>
      <c r="G3167" t="s">
        <v>48</v>
      </c>
      <c r="H3167" t="s">
        <v>19445</v>
      </c>
      <c r="I3167">
        <v>2021</v>
      </c>
      <c r="J3167" t="s">
        <v>19446</v>
      </c>
      <c r="K3167" t="s">
        <v>19446</v>
      </c>
    </row>
    <row r="3168" spans="1:11" x14ac:dyDescent="0.2">
      <c r="A3168" t="s">
        <v>10800</v>
      </c>
      <c r="B3168">
        <v>5860</v>
      </c>
      <c r="C3168" t="s">
        <v>60</v>
      </c>
      <c r="D3168" t="s">
        <v>10799</v>
      </c>
      <c r="E3168" t="s">
        <v>10799</v>
      </c>
      <c r="F3168">
        <v>1</v>
      </c>
      <c r="G3168" t="s">
        <v>48</v>
      </c>
      <c r="H3168" t="s">
        <v>19445</v>
      </c>
      <c r="I3168">
        <v>2021</v>
      </c>
      <c r="J3168" t="s">
        <v>19446</v>
      </c>
      <c r="K3168" t="s">
        <v>19446</v>
      </c>
    </row>
    <row r="3169" spans="1:11" x14ac:dyDescent="0.2">
      <c r="A3169" t="s">
        <v>10803</v>
      </c>
      <c r="B3169">
        <v>6151</v>
      </c>
      <c r="C3169" t="s">
        <v>72</v>
      </c>
      <c r="D3169" t="s">
        <v>10802</v>
      </c>
      <c r="E3169" t="s">
        <v>10802</v>
      </c>
      <c r="F3169">
        <v>1</v>
      </c>
      <c r="G3169" t="s">
        <v>48</v>
      </c>
      <c r="H3169" t="s">
        <v>19445</v>
      </c>
      <c r="I3169">
        <v>2021</v>
      </c>
      <c r="J3169" t="s">
        <v>19446</v>
      </c>
      <c r="K3169" t="s">
        <v>19446</v>
      </c>
    </row>
    <row r="3170" spans="1:11" x14ac:dyDescent="0.2">
      <c r="A3170" t="s">
        <v>10806</v>
      </c>
      <c r="B3170">
        <v>6157</v>
      </c>
      <c r="C3170" t="s">
        <v>72</v>
      </c>
      <c r="D3170" t="s">
        <v>10805</v>
      </c>
      <c r="E3170" t="s">
        <v>10805</v>
      </c>
      <c r="F3170">
        <v>1</v>
      </c>
      <c r="G3170" t="s">
        <v>48</v>
      </c>
      <c r="H3170" t="s">
        <v>19445</v>
      </c>
      <c r="I3170">
        <v>2021</v>
      </c>
      <c r="J3170" t="s">
        <v>19446</v>
      </c>
      <c r="K3170" t="s">
        <v>19446</v>
      </c>
    </row>
    <row r="3171" spans="1:11" x14ac:dyDescent="0.2">
      <c r="A3171" t="s">
        <v>10809</v>
      </c>
      <c r="B3171">
        <v>5861</v>
      </c>
      <c r="C3171" t="s">
        <v>60</v>
      </c>
      <c r="D3171" t="s">
        <v>10808</v>
      </c>
      <c r="E3171" t="s">
        <v>10808</v>
      </c>
      <c r="F3171">
        <v>1</v>
      </c>
      <c r="G3171" t="s">
        <v>48</v>
      </c>
      <c r="H3171" t="s">
        <v>19445</v>
      </c>
      <c r="I3171">
        <v>2021</v>
      </c>
      <c r="J3171" t="s">
        <v>19446</v>
      </c>
      <c r="K3171" t="s">
        <v>19446</v>
      </c>
    </row>
    <row r="3172" spans="1:11" x14ac:dyDescent="0.2">
      <c r="A3172" t="s">
        <v>10812</v>
      </c>
      <c r="B3172">
        <v>6220</v>
      </c>
      <c r="C3172" t="s">
        <v>72</v>
      </c>
      <c r="D3172" t="s">
        <v>10811</v>
      </c>
      <c r="E3172" t="s">
        <v>10811</v>
      </c>
      <c r="F3172">
        <v>1</v>
      </c>
      <c r="G3172" t="s">
        <v>48</v>
      </c>
      <c r="H3172" t="s">
        <v>19445</v>
      </c>
      <c r="I3172">
        <v>2021</v>
      </c>
      <c r="J3172" t="s">
        <v>19446</v>
      </c>
      <c r="K3172" t="s">
        <v>19446</v>
      </c>
    </row>
    <row r="3173" spans="1:11" x14ac:dyDescent="0.2">
      <c r="A3173" t="s">
        <v>10815</v>
      </c>
      <c r="B3173">
        <v>6225</v>
      </c>
      <c r="C3173" t="s">
        <v>72</v>
      </c>
      <c r="D3173" t="s">
        <v>10814</v>
      </c>
      <c r="E3173" t="s">
        <v>10814</v>
      </c>
      <c r="F3173">
        <v>1</v>
      </c>
      <c r="G3173" t="s">
        <v>48</v>
      </c>
      <c r="H3173" t="s">
        <v>19445</v>
      </c>
      <c r="I3173">
        <v>2021</v>
      </c>
      <c r="J3173" t="s">
        <v>19446</v>
      </c>
      <c r="K3173" t="s">
        <v>19446</v>
      </c>
    </row>
    <row r="3174" spans="1:11" x14ac:dyDescent="0.2">
      <c r="A3174" t="s">
        <v>10818</v>
      </c>
      <c r="B3174">
        <v>5864</v>
      </c>
      <c r="C3174" t="s">
        <v>60</v>
      </c>
      <c r="D3174" t="s">
        <v>10817</v>
      </c>
      <c r="E3174" t="s">
        <v>10817</v>
      </c>
      <c r="F3174">
        <v>1</v>
      </c>
      <c r="G3174" t="s">
        <v>48</v>
      </c>
      <c r="H3174" t="s">
        <v>19445</v>
      </c>
      <c r="I3174">
        <v>2021</v>
      </c>
      <c r="J3174" t="s">
        <v>19446</v>
      </c>
      <c r="K3174" t="s">
        <v>19446</v>
      </c>
    </row>
    <row r="3175" spans="1:11" x14ac:dyDescent="0.2">
      <c r="A3175" t="s">
        <v>10821</v>
      </c>
      <c r="B3175">
        <v>6152</v>
      </c>
      <c r="C3175" t="s">
        <v>72</v>
      </c>
      <c r="D3175" t="s">
        <v>10820</v>
      </c>
      <c r="E3175" t="s">
        <v>10820</v>
      </c>
      <c r="F3175">
        <v>1</v>
      </c>
      <c r="G3175" t="s">
        <v>48</v>
      </c>
      <c r="H3175" t="s">
        <v>19445</v>
      </c>
      <c r="I3175">
        <v>2021</v>
      </c>
      <c r="J3175" t="s">
        <v>19446</v>
      </c>
      <c r="K3175" t="s">
        <v>19446</v>
      </c>
    </row>
    <row r="3176" spans="1:11" x14ac:dyDescent="0.2">
      <c r="A3176" t="s">
        <v>10823</v>
      </c>
      <c r="B3176">
        <v>6114</v>
      </c>
      <c r="C3176" t="s">
        <v>72</v>
      </c>
      <c r="D3176" t="s">
        <v>10822</v>
      </c>
      <c r="E3176" t="s">
        <v>10822</v>
      </c>
      <c r="F3176">
        <v>1</v>
      </c>
      <c r="G3176" t="s">
        <v>48</v>
      </c>
      <c r="H3176" t="s">
        <v>19445</v>
      </c>
      <c r="I3176">
        <v>2021</v>
      </c>
      <c r="J3176" t="s">
        <v>19446</v>
      </c>
      <c r="K3176" t="s">
        <v>19446</v>
      </c>
    </row>
    <row r="3177" spans="1:11" x14ac:dyDescent="0.2">
      <c r="A3177" t="s">
        <v>10826</v>
      </c>
      <c r="B3177">
        <v>6229</v>
      </c>
      <c r="C3177" t="s">
        <v>72</v>
      </c>
      <c r="D3177" t="s">
        <v>10825</v>
      </c>
      <c r="E3177" t="s">
        <v>10825</v>
      </c>
      <c r="F3177">
        <v>1</v>
      </c>
      <c r="G3177" t="s">
        <v>48</v>
      </c>
      <c r="H3177" t="s">
        <v>19445</v>
      </c>
      <c r="I3177">
        <v>2021</v>
      </c>
      <c r="J3177" t="s">
        <v>19446</v>
      </c>
      <c r="K3177" t="s">
        <v>19446</v>
      </c>
    </row>
    <row r="3178" spans="1:11" x14ac:dyDescent="0.2">
      <c r="A3178" t="s">
        <v>10829</v>
      </c>
      <c r="B3178">
        <v>6221</v>
      </c>
      <c r="C3178" t="s">
        <v>72</v>
      </c>
      <c r="D3178" t="s">
        <v>10828</v>
      </c>
      <c r="E3178" t="s">
        <v>10828</v>
      </c>
      <c r="F3178">
        <v>1</v>
      </c>
      <c r="G3178" t="s">
        <v>48</v>
      </c>
      <c r="H3178" t="s">
        <v>19445</v>
      </c>
      <c r="I3178">
        <v>2021</v>
      </c>
      <c r="J3178" t="s">
        <v>19446</v>
      </c>
      <c r="K3178" t="s">
        <v>19446</v>
      </c>
    </row>
    <row r="3179" spans="1:11" x14ac:dyDescent="0.2">
      <c r="A3179" t="s">
        <v>10832</v>
      </c>
      <c r="B3179">
        <v>6217</v>
      </c>
      <c r="C3179" t="s">
        <v>72</v>
      </c>
      <c r="D3179" t="s">
        <v>10831</v>
      </c>
      <c r="E3179" t="s">
        <v>10831</v>
      </c>
      <c r="F3179">
        <v>1</v>
      </c>
      <c r="G3179" t="s">
        <v>48</v>
      </c>
      <c r="H3179" t="s">
        <v>19445</v>
      </c>
      <c r="I3179">
        <v>2021</v>
      </c>
      <c r="J3179" t="s">
        <v>19446</v>
      </c>
      <c r="K3179" t="s">
        <v>19446</v>
      </c>
    </row>
    <row r="3180" spans="1:11" x14ac:dyDescent="0.2">
      <c r="A3180" t="s">
        <v>10835</v>
      </c>
      <c r="B3180">
        <v>6153</v>
      </c>
      <c r="C3180" t="s">
        <v>72</v>
      </c>
      <c r="D3180" t="s">
        <v>10834</v>
      </c>
      <c r="E3180" t="s">
        <v>10834</v>
      </c>
      <c r="F3180">
        <v>1</v>
      </c>
      <c r="G3180" t="s">
        <v>48</v>
      </c>
      <c r="H3180" t="s">
        <v>19445</v>
      </c>
      <c r="I3180">
        <v>2021</v>
      </c>
      <c r="J3180" t="s">
        <v>19446</v>
      </c>
      <c r="K3180" t="s">
        <v>19446</v>
      </c>
    </row>
    <row r="3181" spans="1:11" x14ac:dyDescent="0.2">
      <c r="A3181" t="s">
        <v>10839</v>
      </c>
      <c r="B3181">
        <v>6227</v>
      </c>
      <c r="C3181" t="s">
        <v>72</v>
      </c>
      <c r="D3181" t="s">
        <v>10838</v>
      </c>
      <c r="E3181" t="s">
        <v>10838</v>
      </c>
      <c r="F3181">
        <v>1</v>
      </c>
      <c r="G3181" t="s">
        <v>48</v>
      </c>
      <c r="H3181" t="s">
        <v>19445</v>
      </c>
      <c r="I3181">
        <v>2021</v>
      </c>
      <c r="J3181" t="s">
        <v>19446</v>
      </c>
      <c r="K3181" t="s">
        <v>19446</v>
      </c>
    </row>
    <row r="3182" spans="1:11" x14ac:dyDescent="0.2">
      <c r="A3182" t="s">
        <v>10842</v>
      </c>
      <c r="B3182">
        <v>6111</v>
      </c>
      <c r="C3182" t="s">
        <v>72</v>
      </c>
      <c r="D3182" t="s">
        <v>10841</v>
      </c>
      <c r="E3182" t="s">
        <v>10841</v>
      </c>
      <c r="F3182">
        <v>1</v>
      </c>
      <c r="G3182" t="s">
        <v>48</v>
      </c>
      <c r="H3182" t="s">
        <v>19445</v>
      </c>
      <c r="I3182">
        <v>2021</v>
      </c>
      <c r="J3182" t="s">
        <v>19446</v>
      </c>
      <c r="K3182" t="s">
        <v>19446</v>
      </c>
    </row>
    <row r="3183" spans="1:11" x14ac:dyDescent="0.2">
      <c r="A3183" t="s">
        <v>10845</v>
      </c>
      <c r="B3183">
        <v>6200</v>
      </c>
      <c r="C3183" t="s">
        <v>60</v>
      </c>
      <c r="D3183" t="s">
        <v>10844</v>
      </c>
      <c r="E3183" t="s">
        <v>10844</v>
      </c>
      <c r="F3183">
        <v>1</v>
      </c>
      <c r="G3183" t="s">
        <v>48</v>
      </c>
      <c r="H3183" t="s">
        <v>19445</v>
      </c>
      <c r="I3183">
        <v>2021</v>
      </c>
      <c r="J3183" t="s">
        <v>19446</v>
      </c>
      <c r="K3183" t="s">
        <v>19446</v>
      </c>
    </row>
    <row r="3184" spans="1:11" x14ac:dyDescent="0.2">
      <c r="A3184" t="s">
        <v>10848</v>
      </c>
      <c r="B3184">
        <v>6174</v>
      </c>
      <c r="C3184" t="s">
        <v>60</v>
      </c>
      <c r="D3184" t="s">
        <v>10847</v>
      </c>
      <c r="E3184" t="s">
        <v>10847</v>
      </c>
      <c r="F3184">
        <v>1</v>
      </c>
      <c r="G3184" t="s">
        <v>48</v>
      </c>
      <c r="H3184" t="s">
        <v>19445</v>
      </c>
      <c r="I3184">
        <v>2021</v>
      </c>
      <c r="J3184" t="s">
        <v>19446</v>
      </c>
      <c r="K3184" t="s">
        <v>19446</v>
      </c>
    </row>
    <row r="3185" spans="1:11" x14ac:dyDescent="0.2">
      <c r="A3185" t="s">
        <v>10850</v>
      </c>
      <c r="B3185">
        <v>6177</v>
      </c>
      <c r="C3185" t="s">
        <v>60</v>
      </c>
      <c r="D3185" t="s">
        <v>10849</v>
      </c>
      <c r="E3185" t="s">
        <v>10849</v>
      </c>
      <c r="F3185">
        <v>1</v>
      </c>
      <c r="G3185" t="s">
        <v>48</v>
      </c>
      <c r="H3185" t="s">
        <v>19445</v>
      </c>
      <c r="I3185">
        <v>2021</v>
      </c>
      <c r="J3185" t="s">
        <v>19446</v>
      </c>
      <c r="K3185" t="s">
        <v>19446</v>
      </c>
    </row>
    <row r="3186" spans="1:11" x14ac:dyDescent="0.2">
      <c r="A3186" t="s">
        <v>10853</v>
      </c>
      <c r="B3186">
        <v>6194</v>
      </c>
      <c r="C3186" t="s">
        <v>60</v>
      </c>
      <c r="D3186" t="s">
        <v>10852</v>
      </c>
      <c r="E3186" t="s">
        <v>10852</v>
      </c>
      <c r="F3186">
        <v>1</v>
      </c>
      <c r="G3186" t="s">
        <v>48</v>
      </c>
      <c r="H3186" t="s">
        <v>19445</v>
      </c>
      <c r="I3186">
        <v>2021</v>
      </c>
      <c r="J3186" t="s">
        <v>19446</v>
      </c>
      <c r="K3186" t="s">
        <v>19446</v>
      </c>
    </row>
    <row r="3187" spans="1:11" x14ac:dyDescent="0.2">
      <c r="A3187" t="s">
        <v>10856</v>
      </c>
      <c r="B3187">
        <v>6197</v>
      </c>
      <c r="C3187" t="s">
        <v>60</v>
      </c>
      <c r="D3187" t="s">
        <v>10855</v>
      </c>
      <c r="E3187" t="s">
        <v>10855</v>
      </c>
      <c r="F3187">
        <v>1</v>
      </c>
      <c r="G3187" t="s">
        <v>48</v>
      </c>
      <c r="H3187" t="s">
        <v>19445</v>
      </c>
      <c r="I3187">
        <v>2021</v>
      </c>
      <c r="J3187" t="s">
        <v>19446</v>
      </c>
      <c r="K3187" t="s">
        <v>19446</v>
      </c>
    </row>
    <row r="3188" spans="1:11" x14ac:dyDescent="0.2">
      <c r="A3188" t="s">
        <v>10859</v>
      </c>
      <c r="B3188">
        <v>6188</v>
      </c>
      <c r="C3188" t="s">
        <v>60</v>
      </c>
      <c r="D3188" t="s">
        <v>10858</v>
      </c>
      <c r="E3188" t="s">
        <v>10858</v>
      </c>
      <c r="F3188">
        <v>1</v>
      </c>
      <c r="G3188" t="s">
        <v>48</v>
      </c>
      <c r="H3188" t="s">
        <v>19445</v>
      </c>
      <c r="I3188">
        <v>2021</v>
      </c>
      <c r="J3188" t="s">
        <v>19446</v>
      </c>
      <c r="K3188" t="s">
        <v>19446</v>
      </c>
    </row>
    <row r="3189" spans="1:11" x14ac:dyDescent="0.2">
      <c r="A3189" t="s">
        <v>10862</v>
      </c>
      <c r="B3189">
        <v>6193</v>
      </c>
      <c r="C3189" t="s">
        <v>60</v>
      </c>
      <c r="D3189" t="s">
        <v>10861</v>
      </c>
      <c r="E3189" t="s">
        <v>10861</v>
      </c>
      <c r="F3189">
        <v>1</v>
      </c>
      <c r="G3189" t="s">
        <v>48</v>
      </c>
      <c r="H3189" t="s">
        <v>19445</v>
      </c>
      <c r="I3189">
        <v>2021</v>
      </c>
      <c r="J3189" t="s">
        <v>19446</v>
      </c>
      <c r="K3189" t="s">
        <v>19446</v>
      </c>
    </row>
    <row r="3190" spans="1:11" x14ac:dyDescent="0.2">
      <c r="A3190" t="s">
        <v>10865</v>
      </c>
      <c r="B3190">
        <v>6180</v>
      </c>
      <c r="C3190" t="s">
        <v>60</v>
      </c>
      <c r="D3190" t="s">
        <v>10864</v>
      </c>
      <c r="E3190" t="s">
        <v>10864</v>
      </c>
      <c r="F3190">
        <v>1</v>
      </c>
      <c r="G3190" t="s">
        <v>48</v>
      </c>
      <c r="H3190" t="s">
        <v>19445</v>
      </c>
      <c r="I3190">
        <v>2021</v>
      </c>
      <c r="J3190" t="s">
        <v>19446</v>
      </c>
      <c r="K3190" t="s">
        <v>19446</v>
      </c>
    </row>
    <row r="3191" spans="1:11" x14ac:dyDescent="0.2">
      <c r="A3191" t="s">
        <v>10867</v>
      </c>
      <c r="B3191">
        <v>6182</v>
      </c>
      <c r="C3191" t="s">
        <v>60</v>
      </c>
      <c r="D3191" t="s">
        <v>10866</v>
      </c>
      <c r="E3191" t="s">
        <v>10866</v>
      </c>
      <c r="F3191">
        <v>1</v>
      </c>
      <c r="G3191" t="s">
        <v>48</v>
      </c>
      <c r="H3191" t="s">
        <v>19445</v>
      </c>
      <c r="I3191">
        <v>2021</v>
      </c>
      <c r="J3191" t="s">
        <v>19446</v>
      </c>
      <c r="K3191" t="s">
        <v>19446</v>
      </c>
    </row>
    <row r="3192" spans="1:11" x14ac:dyDescent="0.2">
      <c r="A3192" t="s">
        <v>10870</v>
      </c>
      <c r="B3192">
        <v>6212</v>
      </c>
      <c r="C3192" t="s">
        <v>60</v>
      </c>
      <c r="D3192" t="s">
        <v>10869</v>
      </c>
      <c r="E3192" t="s">
        <v>10869</v>
      </c>
      <c r="F3192">
        <v>1</v>
      </c>
      <c r="G3192" t="s">
        <v>48</v>
      </c>
      <c r="H3192" t="s">
        <v>19445</v>
      </c>
      <c r="I3192">
        <v>2021</v>
      </c>
      <c r="J3192" t="s">
        <v>19446</v>
      </c>
      <c r="K3192" t="s">
        <v>19446</v>
      </c>
    </row>
    <row r="3193" spans="1:11" x14ac:dyDescent="0.2">
      <c r="A3193" t="s">
        <v>10872</v>
      </c>
      <c r="B3193">
        <v>6195</v>
      </c>
      <c r="C3193" t="s">
        <v>60</v>
      </c>
      <c r="D3193" t="s">
        <v>10871</v>
      </c>
      <c r="E3193" t="s">
        <v>10871</v>
      </c>
      <c r="F3193">
        <v>1</v>
      </c>
      <c r="G3193" t="s">
        <v>48</v>
      </c>
      <c r="H3193" t="s">
        <v>19445</v>
      </c>
      <c r="I3193">
        <v>2021</v>
      </c>
      <c r="J3193" t="s">
        <v>19446</v>
      </c>
      <c r="K3193" t="s">
        <v>19446</v>
      </c>
    </row>
    <row r="3194" spans="1:11" x14ac:dyDescent="0.2">
      <c r="A3194" t="s">
        <v>10875</v>
      </c>
      <c r="B3194">
        <v>6175</v>
      </c>
      <c r="C3194" t="s">
        <v>60</v>
      </c>
      <c r="D3194" t="s">
        <v>10874</v>
      </c>
      <c r="E3194" t="s">
        <v>10874</v>
      </c>
      <c r="F3194">
        <v>1</v>
      </c>
      <c r="G3194" t="s">
        <v>48</v>
      </c>
      <c r="H3194" t="s">
        <v>19445</v>
      </c>
      <c r="I3194">
        <v>2021</v>
      </c>
      <c r="J3194" t="s">
        <v>19446</v>
      </c>
      <c r="K3194" t="s">
        <v>19446</v>
      </c>
    </row>
    <row r="3195" spans="1:11" x14ac:dyDescent="0.2">
      <c r="A3195" t="s">
        <v>10878</v>
      </c>
      <c r="B3195">
        <v>6181</v>
      </c>
      <c r="C3195" t="s">
        <v>60</v>
      </c>
      <c r="D3195" t="s">
        <v>10877</v>
      </c>
      <c r="E3195" t="s">
        <v>10877</v>
      </c>
      <c r="F3195">
        <v>1</v>
      </c>
      <c r="G3195" t="s">
        <v>48</v>
      </c>
      <c r="H3195" t="s">
        <v>19445</v>
      </c>
      <c r="I3195">
        <v>2021</v>
      </c>
      <c r="J3195" t="s">
        <v>19446</v>
      </c>
      <c r="K3195" t="s">
        <v>19446</v>
      </c>
    </row>
    <row r="3196" spans="1:11" x14ac:dyDescent="0.2">
      <c r="A3196" t="s">
        <v>10881</v>
      </c>
      <c r="B3196">
        <v>6179</v>
      </c>
      <c r="C3196" t="s">
        <v>60</v>
      </c>
      <c r="D3196" t="s">
        <v>10880</v>
      </c>
      <c r="E3196" t="s">
        <v>10880</v>
      </c>
      <c r="F3196">
        <v>1</v>
      </c>
      <c r="G3196" t="s">
        <v>48</v>
      </c>
      <c r="H3196" t="s">
        <v>19445</v>
      </c>
      <c r="I3196">
        <v>2021</v>
      </c>
      <c r="J3196" t="s">
        <v>19446</v>
      </c>
      <c r="K3196" t="s">
        <v>19446</v>
      </c>
    </row>
    <row r="3197" spans="1:11" x14ac:dyDescent="0.2">
      <c r="A3197" t="s">
        <v>10883</v>
      </c>
      <c r="B3197">
        <v>6184</v>
      </c>
      <c r="C3197" t="s">
        <v>60</v>
      </c>
      <c r="D3197" t="s">
        <v>10882</v>
      </c>
      <c r="E3197" t="s">
        <v>10882</v>
      </c>
      <c r="F3197">
        <v>1</v>
      </c>
      <c r="G3197" t="s">
        <v>48</v>
      </c>
      <c r="H3197" t="s">
        <v>19445</v>
      </c>
      <c r="I3197">
        <v>2021</v>
      </c>
      <c r="J3197" t="s">
        <v>19446</v>
      </c>
      <c r="K3197" t="s">
        <v>19446</v>
      </c>
    </row>
    <row r="3198" spans="1:11" x14ac:dyDescent="0.2">
      <c r="A3198" t="s">
        <v>10886</v>
      </c>
      <c r="B3198">
        <v>6204</v>
      </c>
      <c r="C3198" t="s">
        <v>60</v>
      </c>
      <c r="D3198" t="s">
        <v>10885</v>
      </c>
      <c r="E3198" t="s">
        <v>10885</v>
      </c>
      <c r="F3198">
        <v>1</v>
      </c>
      <c r="G3198" t="s">
        <v>48</v>
      </c>
      <c r="H3198" t="s">
        <v>19445</v>
      </c>
      <c r="I3198">
        <v>2021</v>
      </c>
      <c r="J3198" t="s">
        <v>19446</v>
      </c>
      <c r="K3198" t="s">
        <v>19446</v>
      </c>
    </row>
    <row r="3199" spans="1:11" x14ac:dyDescent="0.2">
      <c r="A3199" t="s">
        <v>10889</v>
      </c>
      <c r="B3199">
        <v>6208</v>
      </c>
      <c r="C3199" t="s">
        <v>60</v>
      </c>
      <c r="D3199" t="s">
        <v>10888</v>
      </c>
      <c r="E3199" t="s">
        <v>10888</v>
      </c>
      <c r="F3199">
        <v>1</v>
      </c>
      <c r="G3199" t="s">
        <v>48</v>
      </c>
      <c r="H3199" t="s">
        <v>19445</v>
      </c>
      <c r="I3199">
        <v>2021</v>
      </c>
      <c r="J3199" t="s">
        <v>19446</v>
      </c>
      <c r="K3199" t="s">
        <v>19446</v>
      </c>
    </row>
    <row r="3200" spans="1:11" x14ac:dyDescent="0.2">
      <c r="A3200" t="s">
        <v>10892</v>
      </c>
      <c r="B3200">
        <v>6074</v>
      </c>
      <c r="C3200" t="s">
        <v>60</v>
      </c>
      <c r="D3200" t="s">
        <v>10891</v>
      </c>
      <c r="E3200" t="s">
        <v>10891</v>
      </c>
      <c r="F3200">
        <v>1</v>
      </c>
      <c r="G3200" t="s">
        <v>48</v>
      </c>
      <c r="H3200" t="s">
        <v>19445</v>
      </c>
      <c r="I3200">
        <v>2021</v>
      </c>
      <c r="J3200" t="s">
        <v>19446</v>
      </c>
      <c r="K3200" t="s">
        <v>19446</v>
      </c>
    </row>
    <row r="3201" spans="1:11" x14ac:dyDescent="0.2">
      <c r="A3201" t="s">
        <v>10895</v>
      </c>
      <c r="B3201">
        <v>5871</v>
      </c>
      <c r="C3201" t="s">
        <v>72</v>
      </c>
      <c r="D3201" t="s">
        <v>10894</v>
      </c>
      <c r="E3201" t="s">
        <v>10894</v>
      </c>
      <c r="F3201">
        <v>1</v>
      </c>
      <c r="G3201" t="s">
        <v>48</v>
      </c>
      <c r="H3201" t="s">
        <v>19445</v>
      </c>
      <c r="I3201">
        <v>2021</v>
      </c>
      <c r="J3201" t="s">
        <v>19446</v>
      </c>
      <c r="K3201" t="s">
        <v>19446</v>
      </c>
    </row>
    <row r="3202" spans="1:11" x14ac:dyDescent="0.2">
      <c r="A3202" t="s">
        <v>10898</v>
      </c>
      <c r="B3202">
        <v>5874</v>
      </c>
      <c r="C3202" t="s">
        <v>72</v>
      </c>
      <c r="D3202" t="s">
        <v>10897</v>
      </c>
      <c r="E3202" t="s">
        <v>10897</v>
      </c>
      <c r="F3202">
        <v>1</v>
      </c>
      <c r="G3202" t="s">
        <v>48</v>
      </c>
      <c r="H3202" t="s">
        <v>19445</v>
      </c>
      <c r="I3202">
        <v>2021</v>
      </c>
      <c r="J3202" t="s">
        <v>19446</v>
      </c>
      <c r="K3202" t="s">
        <v>19446</v>
      </c>
    </row>
    <row r="3203" spans="1:11" x14ac:dyDescent="0.2">
      <c r="A3203" t="s">
        <v>10901</v>
      </c>
      <c r="B3203">
        <v>5889</v>
      </c>
      <c r="C3203" t="s">
        <v>72</v>
      </c>
      <c r="D3203" t="s">
        <v>10900</v>
      </c>
      <c r="E3203" t="s">
        <v>10900</v>
      </c>
      <c r="F3203">
        <v>1</v>
      </c>
      <c r="G3203" t="s">
        <v>48</v>
      </c>
      <c r="H3203" t="s">
        <v>19445</v>
      </c>
      <c r="I3203">
        <v>2021</v>
      </c>
      <c r="J3203" t="s">
        <v>19446</v>
      </c>
      <c r="K3203" t="s">
        <v>19446</v>
      </c>
    </row>
    <row r="3204" spans="1:11" x14ac:dyDescent="0.2">
      <c r="A3204" t="s">
        <v>10904</v>
      </c>
      <c r="B3204">
        <v>5922</v>
      </c>
      <c r="C3204" t="s">
        <v>72</v>
      </c>
      <c r="D3204" t="s">
        <v>10903</v>
      </c>
      <c r="E3204" t="s">
        <v>10903</v>
      </c>
      <c r="F3204">
        <v>1</v>
      </c>
      <c r="G3204" t="s">
        <v>48</v>
      </c>
      <c r="H3204" t="s">
        <v>19445</v>
      </c>
      <c r="I3204">
        <v>2021</v>
      </c>
      <c r="J3204" t="s">
        <v>19446</v>
      </c>
      <c r="K3204" t="s">
        <v>19446</v>
      </c>
    </row>
    <row r="3205" spans="1:11" x14ac:dyDescent="0.2">
      <c r="A3205" t="s">
        <v>10907</v>
      </c>
      <c r="B3205">
        <v>5916</v>
      </c>
      <c r="C3205" t="s">
        <v>72</v>
      </c>
      <c r="D3205" t="s">
        <v>10906</v>
      </c>
      <c r="E3205" t="s">
        <v>10906</v>
      </c>
      <c r="F3205">
        <v>1</v>
      </c>
      <c r="G3205" t="s">
        <v>48</v>
      </c>
      <c r="H3205" t="s">
        <v>19445</v>
      </c>
      <c r="I3205">
        <v>2021</v>
      </c>
      <c r="J3205" t="s">
        <v>19446</v>
      </c>
      <c r="K3205" t="s">
        <v>19446</v>
      </c>
    </row>
    <row r="3206" spans="1:11" x14ac:dyDescent="0.2">
      <c r="A3206" t="s">
        <v>10909</v>
      </c>
      <c r="B3206">
        <v>5904</v>
      </c>
      <c r="C3206" t="s">
        <v>72</v>
      </c>
      <c r="D3206" t="s">
        <v>10908</v>
      </c>
      <c r="E3206" t="s">
        <v>10908</v>
      </c>
      <c r="F3206">
        <v>1</v>
      </c>
      <c r="G3206" t="s">
        <v>48</v>
      </c>
      <c r="H3206" t="s">
        <v>19445</v>
      </c>
      <c r="I3206">
        <v>2021</v>
      </c>
      <c r="J3206" t="s">
        <v>19446</v>
      </c>
      <c r="K3206" t="s">
        <v>19446</v>
      </c>
    </row>
    <row r="3207" spans="1:11" x14ac:dyDescent="0.2">
      <c r="A3207" t="s">
        <v>10912</v>
      </c>
      <c r="B3207">
        <v>5895</v>
      </c>
      <c r="C3207" t="s">
        <v>72</v>
      </c>
      <c r="D3207" t="s">
        <v>10911</v>
      </c>
      <c r="E3207" t="s">
        <v>10911</v>
      </c>
      <c r="F3207">
        <v>1</v>
      </c>
      <c r="G3207" t="s">
        <v>48</v>
      </c>
      <c r="H3207" t="s">
        <v>19445</v>
      </c>
      <c r="I3207">
        <v>2021</v>
      </c>
      <c r="J3207" t="s">
        <v>19446</v>
      </c>
      <c r="K3207" t="s">
        <v>19446</v>
      </c>
    </row>
    <row r="3208" spans="1:11" x14ac:dyDescent="0.2">
      <c r="A3208" t="s">
        <v>10915</v>
      </c>
      <c r="B3208">
        <v>5883</v>
      </c>
      <c r="C3208" t="s">
        <v>72</v>
      </c>
      <c r="D3208" t="s">
        <v>10914</v>
      </c>
      <c r="E3208" t="s">
        <v>10914</v>
      </c>
      <c r="F3208">
        <v>1</v>
      </c>
      <c r="G3208" t="s">
        <v>48</v>
      </c>
      <c r="H3208" t="s">
        <v>19445</v>
      </c>
      <c r="I3208">
        <v>2021</v>
      </c>
      <c r="J3208" t="s">
        <v>19446</v>
      </c>
      <c r="K3208" t="s">
        <v>19446</v>
      </c>
    </row>
    <row r="3209" spans="1:11" x14ac:dyDescent="0.2">
      <c r="A3209" t="s">
        <v>10918</v>
      </c>
      <c r="B3209">
        <v>6075</v>
      </c>
      <c r="C3209" t="s">
        <v>60</v>
      </c>
      <c r="D3209" t="s">
        <v>10917</v>
      </c>
      <c r="E3209" t="s">
        <v>10917</v>
      </c>
      <c r="F3209">
        <v>1</v>
      </c>
      <c r="G3209" t="s">
        <v>48</v>
      </c>
      <c r="H3209" t="s">
        <v>19445</v>
      </c>
      <c r="I3209">
        <v>2021</v>
      </c>
      <c r="J3209" t="s">
        <v>19446</v>
      </c>
      <c r="K3209" t="s">
        <v>19446</v>
      </c>
    </row>
    <row r="3210" spans="1:11" x14ac:dyDescent="0.2">
      <c r="A3210" t="s">
        <v>10918</v>
      </c>
      <c r="B3210">
        <v>5928</v>
      </c>
      <c r="C3210" t="s">
        <v>72</v>
      </c>
      <c r="D3210" t="s">
        <v>10917</v>
      </c>
      <c r="E3210" t="s">
        <v>10917</v>
      </c>
      <c r="F3210">
        <v>1</v>
      </c>
      <c r="G3210" t="s">
        <v>48</v>
      </c>
      <c r="H3210" t="s">
        <v>19445</v>
      </c>
      <c r="I3210">
        <v>2021</v>
      </c>
      <c r="J3210" t="s">
        <v>19446</v>
      </c>
      <c r="K3210" t="s">
        <v>19446</v>
      </c>
    </row>
    <row r="3211" spans="1:11" x14ac:dyDescent="0.2">
      <c r="A3211" t="s">
        <v>10923</v>
      </c>
      <c r="B3211">
        <v>5910</v>
      </c>
      <c r="C3211" t="s">
        <v>72</v>
      </c>
      <c r="D3211" t="s">
        <v>10922</v>
      </c>
      <c r="E3211" t="s">
        <v>10922</v>
      </c>
      <c r="F3211">
        <v>1</v>
      </c>
      <c r="G3211" t="s">
        <v>48</v>
      </c>
      <c r="H3211" t="s">
        <v>19445</v>
      </c>
      <c r="I3211">
        <v>2021</v>
      </c>
      <c r="J3211" t="s">
        <v>19446</v>
      </c>
      <c r="K3211" t="s">
        <v>19446</v>
      </c>
    </row>
    <row r="3212" spans="1:11" x14ac:dyDescent="0.2">
      <c r="A3212" t="s">
        <v>10926</v>
      </c>
      <c r="B3212">
        <v>5892</v>
      </c>
      <c r="C3212" t="s">
        <v>72</v>
      </c>
      <c r="D3212" t="s">
        <v>10925</v>
      </c>
      <c r="E3212" t="s">
        <v>10925</v>
      </c>
      <c r="F3212">
        <v>1</v>
      </c>
      <c r="G3212" t="s">
        <v>48</v>
      </c>
      <c r="H3212" t="s">
        <v>19445</v>
      </c>
      <c r="I3212">
        <v>2021</v>
      </c>
      <c r="J3212" t="s">
        <v>19446</v>
      </c>
      <c r="K3212" t="s">
        <v>19446</v>
      </c>
    </row>
    <row r="3213" spans="1:11" x14ac:dyDescent="0.2">
      <c r="A3213" t="s">
        <v>10929</v>
      </c>
      <c r="B3213">
        <v>5913</v>
      </c>
      <c r="C3213" t="s">
        <v>72</v>
      </c>
      <c r="D3213" t="s">
        <v>10928</v>
      </c>
      <c r="E3213" t="s">
        <v>10928</v>
      </c>
      <c r="F3213">
        <v>1</v>
      </c>
      <c r="G3213" t="s">
        <v>48</v>
      </c>
      <c r="H3213" t="s">
        <v>19445</v>
      </c>
      <c r="I3213">
        <v>2021</v>
      </c>
      <c r="J3213" t="s">
        <v>19446</v>
      </c>
      <c r="K3213" t="s">
        <v>19446</v>
      </c>
    </row>
    <row r="3214" spans="1:11" x14ac:dyDescent="0.2">
      <c r="A3214" t="s">
        <v>10932</v>
      </c>
      <c r="B3214">
        <v>5907</v>
      </c>
      <c r="C3214" t="s">
        <v>72</v>
      </c>
      <c r="D3214" t="s">
        <v>10931</v>
      </c>
      <c r="E3214" t="s">
        <v>10931</v>
      </c>
      <c r="F3214">
        <v>1</v>
      </c>
      <c r="G3214" t="s">
        <v>48</v>
      </c>
      <c r="H3214" t="s">
        <v>19445</v>
      </c>
      <c r="I3214">
        <v>2021</v>
      </c>
      <c r="J3214" t="s">
        <v>19446</v>
      </c>
      <c r="K3214" t="s">
        <v>19446</v>
      </c>
    </row>
    <row r="3215" spans="1:11" x14ac:dyDescent="0.2">
      <c r="A3215" t="s">
        <v>10935</v>
      </c>
      <c r="B3215">
        <v>5919</v>
      </c>
      <c r="C3215" t="s">
        <v>72</v>
      </c>
      <c r="D3215" t="s">
        <v>10934</v>
      </c>
      <c r="E3215" t="s">
        <v>10934</v>
      </c>
      <c r="F3215">
        <v>1</v>
      </c>
      <c r="G3215" t="s">
        <v>48</v>
      </c>
      <c r="H3215" t="s">
        <v>19445</v>
      </c>
      <c r="I3215">
        <v>2021</v>
      </c>
      <c r="J3215" t="s">
        <v>19446</v>
      </c>
      <c r="K3215" t="s">
        <v>19446</v>
      </c>
    </row>
    <row r="3216" spans="1:11" x14ac:dyDescent="0.2">
      <c r="A3216" t="s">
        <v>10938</v>
      </c>
      <c r="B3216">
        <v>6073</v>
      </c>
      <c r="C3216" t="s">
        <v>60</v>
      </c>
      <c r="D3216" t="s">
        <v>10937</v>
      </c>
      <c r="E3216" t="s">
        <v>10937</v>
      </c>
      <c r="F3216">
        <v>1</v>
      </c>
      <c r="G3216" t="s">
        <v>48</v>
      </c>
      <c r="H3216" t="s">
        <v>19445</v>
      </c>
      <c r="I3216">
        <v>2021</v>
      </c>
      <c r="J3216" t="s">
        <v>19446</v>
      </c>
      <c r="K3216" t="s">
        <v>19446</v>
      </c>
    </row>
    <row r="3217" spans="1:11" x14ac:dyDescent="0.2">
      <c r="A3217" t="s">
        <v>10941</v>
      </c>
      <c r="B3217">
        <v>5880</v>
      </c>
      <c r="C3217" t="s">
        <v>72</v>
      </c>
      <c r="D3217" t="s">
        <v>10940</v>
      </c>
      <c r="E3217" t="s">
        <v>10940</v>
      </c>
      <c r="F3217">
        <v>1</v>
      </c>
      <c r="G3217" t="s">
        <v>48</v>
      </c>
      <c r="H3217" t="s">
        <v>19445</v>
      </c>
      <c r="I3217">
        <v>2021</v>
      </c>
      <c r="J3217" t="s">
        <v>19446</v>
      </c>
      <c r="K3217" t="s">
        <v>19446</v>
      </c>
    </row>
    <row r="3218" spans="1:11" x14ac:dyDescent="0.2">
      <c r="A3218" t="s">
        <v>10944</v>
      </c>
      <c r="B3218">
        <v>5877</v>
      </c>
      <c r="C3218" t="s">
        <v>72</v>
      </c>
      <c r="D3218" t="s">
        <v>10943</v>
      </c>
      <c r="E3218" t="s">
        <v>10943</v>
      </c>
      <c r="F3218">
        <v>1</v>
      </c>
      <c r="G3218" t="s">
        <v>48</v>
      </c>
      <c r="H3218" t="s">
        <v>19445</v>
      </c>
      <c r="I3218">
        <v>2021</v>
      </c>
      <c r="J3218" t="s">
        <v>19446</v>
      </c>
      <c r="K3218" t="s">
        <v>19446</v>
      </c>
    </row>
    <row r="3219" spans="1:11" x14ac:dyDescent="0.2">
      <c r="A3219" t="s">
        <v>10944</v>
      </c>
      <c r="B3219">
        <v>6072</v>
      </c>
      <c r="C3219" t="s">
        <v>60</v>
      </c>
      <c r="D3219" t="s">
        <v>10943</v>
      </c>
      <c r="E3219" t="s">
        <v>10943</v>
      </c>
      <c r="F3219">
        <v>1</v>
      </c>
      <c r="G3219" t="s">
        <v>48</v>
      </c>
      <c r="H3219" t="s">
        <v>19445</v>
      </c>
      <c r="I3219">
        <v>2021</v>
      </c>
      <c r="J3219" t="s">
        <v>19446</v>
      </c>
      <c r="K3219" t="s">
        <v>19446</v>
      </c>
    </row>
    <row r="3220" spans="1:11" x14ac:dyDescent="0.2">
      <c r="A3220" t="s">
        <v>10950</v>
      </c>
      <c r="B3220">
        <v>5886</v>
      </c>
      <c r="C3220" t="s">
        <v>72</v>
      </c>
      <c r="D3220" t="s">
        <v>10949</v>
      </c>
      <c r="E3220" t="s">
        <v>10949</v>
      </c>
      <c r="F3220">
        <v>1</v>
      </c>
      <c r="G3220" t="s">
        <v>48</v>
      </c>
      <c r="H3220" t="s">
        <v>19445</v>
      </c>
      <c r="I3220">
        <v>2021</v>
      </c>
      <c r="J3220" t="s">
        <v>19446</v>
      </c>
      <c r="K3220" t="s">
        <v>19446</v>
      </c>
    </row>
    <row r="3221" spans="1:11" x14ac:dyDescent="0.2">
      <c r="A3221" t="s">
        <v>10953</v>
      </c>
      <c r="B3221">
        <v>5898</v>
      </c>
      <c r="C3221" t="s">
        <v>72</v>
      </c>
      <c r="D3221" t="s">
        <v>10952</v>
      </c>
      <c r="E3221" t="s">
        <v>10952</v>
      </c>
      <c r="F3221">
        <v>1</v>
      </c>
      <c r="G3221" t="s">
        <v>48</v>
      </c>
      <c r="H3221" t="s">
        <v>19445</v>
      </c>
      <c r="I3221">
        <v>2021</v>
      </c>
      <c r="J3221" t="s">
        <v>19446</v>
      </c>
      <c r="K3221" t="s">
        <v>19446</v>
      </c>
    </row>
    <row r="3222" spans="1:11" x14ac:dyDescent="0.2">
      <c r="A3222" t="s">
        <v>10956</v>
      </c>
      <c r="B3222">
        <v>6064</v>
      </c>
      <c r="C3222" t="s">
        <v>60</v>
      </c>
      <c r="D3222" t="s">
        <v>10955</v>
      </c>
      <c r="E3222" t="s">
        <v>10955</v>
      </c>
      <c r="F3222">
        <v>1</v>
      </c>
      <c r="G3222" t="s">
        <v>48</v>
      </c>
      <c r="H3222" t="s">
        <v>19445</v>
      </c>
      <c r="I3222">
        <v>2021</v>
      </c>
      <c r="J3222" t="s">
        <v>19446</v>
      </c>
      <c r="K3222" t="s">
        <v>19446</v>
      </c>
    </row>
    <row r="3223" spans="1:11" x14ac:dyDescent="0.2">
      <c r="A3223" t="s">
        <v>10959</v>
      </c>
      <c r="B3223">
        <v>5670</v>
      </c>
      <c r="C3223" t="s">
        <v>39</v>
      </c>
      <c r="D3223" t="s">
        <v>10958</v>
      </c>
      <c r="E3223" t="s">
        <v>10958</v>
      </c>
      <c r="F3223">
        <v>1</v>
      </c>
      <c r="G3223" t="s">
        <v>48</v>
      </c>
      <c r="H3223" t="s">
        <v>19445</v>
      </c>
      <c r="I3223">
        <v>2021</v>
      </c>
      <c r="J3223" t="s">
        <v>19446</v>
      </c>
      <c r="K3223" t="s">
        <v>19446</v>
      </c>
    </row>
    <row r="3224" spans="1:11" x14ac:dyDescent="0.2">
      <c r="A3224" t="s">
        <v>10961</v>
      </c>
      <c r="B3224">
        <v>6158</v>
      </c>
      <c r="C3224" t="s">
        <v>72</v>
      </c>
      <c r="D3224" t="s">
        <v>10960</v>
      </c>
      <c r="E3224" t="s">
        <v>10960</v>
      </c>
      <c r="F3224">
        <v>1</v>
      </c>
      <c r="G3224" t="s">
        <v>48</v>
      </c>
      <c r="H3224" t="s">
        <v>19445</v>
      </c>
      <c r="I3224">
        <v>2021</v>
      </c>
      <c r="J3224" t="s">
        <v>19446</v>
      </c>
      <c r="K3224" t="s">
        <v>19446</v>
      </c>
    </row>
    <row r="3225" spans="1:11" x14ac:dyDescent="0.2">
      <c r="A3225" t="s">
        <v>10964</v>
      </c>
      <c r="B3225">
        <v>6062</v>
      </c>
      <c r="C3225" t="s">
        <v>60</v>
      </c>
      <c r="D3225" t="s">
        <v>10963</v>
      </c>
      <c r="E3225" t="s">
        <v>10963</v>
      </c>
      <c r="F3225">
        <v>1</v>
      </c>
      <c r="G3225" t="s">
        <v>48</v>
      </c>
      <c r="H3225" t="s">
        <v>19445</v>
      </c>
      <c r="I3225">
        <v>2021</v>
      </c>
      <c r="J3225" t="s">
        <v>19446</v>
      </c>
      <c r="K3225" t="s">
        <v>19446</v>
      </c>
    </row>
    <row r="3226" spans="1:11" x14ac:dyDescent="0.2">
      <c r="A3226" t="s">
        <v>10967</v>
      </c>
      <c r="B3226">
        <v>5673</v>
      </c>
      <c r="C3226" t="s">
        <v>39</v>
      </c>
      <c r="D3226" t="s">
        <v>10966</v>
      </c>
      <c r="E3226" t="s">
        <v>10966</v>
      </c>
      <c r="F3226">
        <v>1</v>
      </c>
      <c r="G3226" t="s">
        <v>48</v>
      </c>
      <c r="H3226" t="s">
        <v>19445</v>
      </c>
      <c r="I3226">
        <v>2021</v>
      </c>
      <c r="J3226" t="s">
        <v>19446</v>
      </c>
      <c r="K3226" t="s">
        <v>19446</v>
      </c>
    </row>
    <row r="3227" spans="1:11" x14ac:dyDescent="0.2">
      <c r="A3227" t="s">
        <v>10970</v>
      </c>
      <c r="B3227">
        <v>6112</v>
      </c>
      <c r="C3227" t="s">
        <v>72</v>
      </c>
      <c r="D3227" t="s">
        <v>10969</v>
      </c>
      <c r="E3227" t="s">
        <v>10969</v>
      </c>
      <c r="F3227">
        <v>1</v>
      </c>
      <c r="G3227" t="s">
        <v>48</v>
      </c>
      <c r="H3227" t="s">
        <v>19445</v>
      </c>
      <c r="I3227">
        <v>2021</v>
      </c>
      <c r="J3227" t="s">
        <v>19446</v>
      </c>
      <c r="K3227" t="s">
        <v>19446</v>
      </c>
    </row>
    <row r="3228" spans="1:11" x14ac:dyDescent="0.2">
      <c r="A3228" t="s">
        <v>10973</v>
      </c>
      <c r="B3228">
        <v>5664</v>
      </c>
      <c r="C3228" t="s">
        <v>39</v>
      </c>
      <c r="D3228" t="s">
        <v>10972</v>
      </c>
      <c r="E3228" t="s">
        <v>10972</v>
      </c>
      <c r="F3228">
        <v>1</v>
      </c>
      <c r="G3228" t="s">
        <v>48</v>
      </c>
      <c r="H3228" t="s">
        <v>19445</v>
      </c>
      <c r="I3228">
        <v>2021</v>
      </c>
      <c r="J3228" t="s">
        <v>19446</v>
      </c>
      <c r="K3228" t="s">
        <v>19446</v>
      </c>
    </row>
    <row r="3229" spans="1:11" x14ac:dyDescent="0.2">
      <c r="A3229" t="s">
        <v>10976</v>
      </c>
      <c r="B3229">
        <v>5663</v>
      </c>
      <c r="C3229" t="s">
        <v>39</v>
      </c>
      <c r="D3229" t="s">
        <v>10975</v>
      </c>
      <c r="E3229" t="s">
        <v>10975</v>
      </c>
      <c r="F3229">
        <v>1</v>
      </c>
      <c r="G3229" t="s">
        <v>48</v>
      </c>
      <c r="H3229" t="s">
        <v>19445</v>
      </c>
      <c r="I3229">
        <v>2021</v>
      </c>
      <c r="J3229" t="s">
        <v>19446</v>
      </c>
      <c r="K3229" t="s">
        <v>19446</v>
      </c>
    </row>
    <row r="3230" spans="1:11" x14ac:dyDescent="0.2">
      <c r="A3230" t="s">
        <v>10979</v>
      </c>
      <c r="B3230">
        <v>5667</v>
      </c>
      <c r="C3230" t="s">
        <v>39</v>
      </c>
      <c r="D3230" t="s">
        <v>10978</v>
      </c>
      <c r="E3230" t="s">
        <v>10978</v>
      </c>
      <c r="F3230">
        <v>1</v>
      </c>
      <c r="G3230" t="s">
        <v>48</v>
      </c>
      <c r="H3230" t="s">
        <v>19445</v>
      </c>
      <c r="I3230">
        <v>2021</v>
      </c>
      <c r="J3230" t="s">
        <v>19446</v>
      </c>
      <c r="K3230" t="s">
        <v>19446</v>
      </c>
    </row>
    <row r="3231" spans="1:11" x14ac:dyDescent="0.2">
      <c r="A3231" t="s">
        <v>10982</v>
      </c>
      <c r="B3231">
        <v>5665</v>
      </c>
      <c r="C3231" t="s">
        <v>39</v>
      </c>
      <c r="D3231" t="s">
        <v>10981</v>
      </c>
      <c r="E3231" t="s">
        <v>10981</v>
      </c>
      <c r="F3231">
        <v>1</v>
      </c>
      <c r="G3231" t="s">
        <v>48</v>
      </c>
      <c r="H3231" t="s">
        <v>19445</v>
      </c>
      <c r="I3231">
        <v>2021</v>
      </c>
      <c r="J3231" t="s">
        <v>19446</v>
      </c>
      <c r="K3231" t="s">
        <v>19446</v>
      </c>
    </row>
    <row r="3232" spans="1:11" x14ac:dyDescent="0.2">
      <c r="A3232" t="s">
        <v>10985</v>
      </c>
      <c r="B3232">
        <v>5668</v>
      </c>
      <c r="C3232" t="s">
        <v>39</v>
      </c>
      <c r="D3232" t="s">
        <v>10984</v>
      </c>
      <c r="E3232" t="s">
        <v>10984</v>
      </c>
      <c r="F3232">
        <v>1</v>
      </c>
      <c r="G3232" t="s">
        <v>48</v>
      </c>
      <c r="H3232" t="s">
        <v>19445</v>
      </c>
      <c r="I3232">
        <v>2021</v>
      </c>
      <c r="J3232" t="s">
        <v>19446</v>
      </c>
      <c r="K3232" t="s">
        <v>19446</v>
      </c>
    </row>
    <row r="3233" spans="1:11" x14ac:dyDescent="0.2">
      <c r="A3233" t="s">
        <v>10987</v>
      </c>
      <c r="B3233">
        <v>5672</v>
      </c>
      <c r="C3233" t="s">
        <v>39</v>
      </c>
      <c r="D3233" t="s">
        <v>10986</v>
      </c>
      <c r="E3233" t="s">
        <v>10986</v>
      </c>
      <c r="F3233">
        <v>1</v>
      </c>
      <c r="G3233" t="s">
        <v>48</v>
      </c>
      <c r="H3233" t="s">
        <v>19445</v>
      </c>
      <c r="I3233">
        <v>2021</v>
      </c>
      <c r="J3233" t="s">
        <v>19446</v>
      </c>
      <c r="K3233" t="s">
        <v>19446</v>
      </c>
    </row>
    <row r="3234" spans="1:11" x14ac:dyDescent="0.2">
      <c r="A3234" t="s">
        <v>10989</v>
      </c>
      <c r="B3234">
        <v>5671</v>
      </c>
      <c r="C3234" t="s">
        <v>39</v>
      </c>
      <c r="D3234" t="s">
        <v>10988</v>
      </c>
      <c r="E3234" t="s">
        <v>10988</v>
      </c>
      <c r="F3234">
        <v>1</v>
      </c>
      <c r="G3234" t="s">
        <v>48</v>
      </c>
      <c r="H3234" t="s">
        <v>19445</v>
      </c>
      <c r="I3234">
        <v>2021</v>
      </c>
      <c r="J3234" t="s">
        <v>19446</v>
      </c>
      <c r="K3234" t="s">
        <v>19446</v>
      </c>
    </row>
    <row r="3235" spans="1:11" x14ac:dyDescent="0.2">
      <c r="A3235" t="s">
        <v>10992</v>
      </c>
      <c r="B3235">
        <v>5675</v>
      </c>
      <c r="C3235" t="s">
        <v>39</v>
      </c>
      <c r="D3235" t="s">
        <v>10991</v>
      </c>
      <c r="E3235" t="s">
        <v>10991</v>
      </c>
      <c r="F3235">
        <v>1</v>
      </c>
      <c r="G3235" t="s">
        <v>48</v>
      </c>
      <c r="H3235" t="s">
        <v>19445</v>
      </c>
      <c r="I3235">
        <v>2021</v>
      </c>
      <c r="J3235" t="s">
        <v>19446</v>
      </c>
      <c r="K3235" t="s">
        <v>19446</v>
      </c>
    </row>
    <row r="3236" spans="1:11" x14ac:dyDescent="0.2">
      <c r="A3236" t="s">
        <v>10998</v>
      </c>
      <c r="B3236">
        <v>5674</v>
      </c>
      <c r="C3236" t="s">
        <v>39</v>
      </c>
      <c r="D3236" t="s">
        <v>10997</v>
      </c>
      <c r="E3236" t="s">
        <v>10997</v>
      </c>
      <c r="F3236">
        <v>1</v>
      </c>
      <c r="G3236" t="s">
        <v>48</v>
      </c>
      <c r="H3236" t="s">
        <v>19445</v>
      </c>
      <c r="I3236">
        <v>2021</v>
      </c>
      <c r="J3236" t="s">
        <v>19446</v>
      </c>
      <c r="K3236" t="s">
        <v>19446</v>
      </c>
    </row>
    <row r="3237" spans="1:11" x14ac:dyDescent="0.2">
      <c r="A3237" t="s">
        <v>11001</v>
      </c>
      <c r="B3237">
        <v>6066</v>
      </c>
      <c r="C3237" t="s">
        <v>60</v>
      </c>
      <c r="D3237" t="s">
        <v>11000</v>
      </c>
      <c r="E3237" t="s">
        <v>11000</v>
      </c>
      <c r="F3237">
        <v>1</v>
      </c>
      <c r="G3237" t="s">
        <v>48</v>
      </c>
      <c r="H3237" t="s">
        <v>19445</v>
      </c>
      <c r="I3237">
        <v>2021</v>
      </c>
      <c r="J3237" t="s">
        <v>19446</v>
      </c>
      <c r="K3237" t="s">
        <v>19446</v>
      </c>
    </row>
    <row r="3238" spans="1:11" x14ac:dyDescent="0.2">
      <c r="A3238" t="s">
        <v>11004</v>
      </c>
      <c r="B3238">
        <v>5669</v>
      </c>
      <c r="C3238" t="s">
        <v>39</v>
      </c>
      <c r="D3238" t="s">
        <v>11003</v>
      </c>
      <c r="E3238" t="s">
        <v>11003</v>
      </c>
      <c r="F3238">
        <v>1</v>
      </c>
      <c r="G3238" t="s">
        <v>48</v>
      </c>
      <c r="H3238" t="s">
        <v>19445</v>
      </c>
      <c r="I3238">
        <v>2021</v>
      </c>
      <c r="J3238" t="s">
        <v>19446</v>
      </c>
      <c r="K3238" t="s">
        <v>19446</v>
      </c>
    </row>
    <row r="3239" spans="1:11" x14ac:dyDescent="0.2">
      <c r="A3239" t="s">
        <v>11007</v>
      </c>
      <c r="B3239">
        <v>6065</v>
      </c>
      <c r="C3239" t="s">
        <v>60</v>
      </c>
      <c r="D3239" t="s">
        <v>11006</v>
      </c>
      <c r="E3239" t="s">
        <v>11006</v>
      </c>
      <c r="F3239">
        <v>1</v>
      </c>
      <c r="G3239" t="s">
        <v>48</v>
      </c>
      <c r="H3239" t="s">
        <v>19445</v>
      </c>
      <c r="I3239">
        <v>2021</v>
      </c>
      <c r="J3239" t="s">
        <v>19446</v>
      </c>
      <c r="K3239" t="s">
        <v>19446</v>
      </c>
    </row>
    <row r="3240" spans="1:11" x14ac:dyDescent="0.2">
      <c r="A3240" t="s">
        <v>11010</v>
      </c>
      <c r="B3240">
        <v>5666</v>
      </c>
      <c r="C3240" t="s">
        <v>39</v>
      </c>
      <c r="D3240" t="s">
        <v>11009</v>
      </c>
      <c r="E3240" t="s">
        <v>11009</v>
      </c>
      <c r="F3240">
        <v>1</v>
      </c>
      <c r="G3240" t="s">
        <v>48</v>
      </c>
      <c r="H3240" t="s">
        <v>19445</v>
      </c>
      <c r="I3240">
        <v>2021</v>
      </c>
      <c r="J3240" t="s">
        <v>19446</v>
      </c>
      <c r="K3240" t="s">
        <v>19446</v>
      </c>
    </row>
    <row r="3241" spans="1:11" x14ac:dyDescent="0.2">
      <c r="A3241" t="s">
        <v>11013</v>
      </c>
      <c r="B3241">
        <v>6314</v>
      </c>
      <c r="C3241" t="s">
        <v>39</v>
      </c>
      <c r="D3241" t="s">
        <v>11012</v>
      </c>
      <c r="E3241" t="s">
        <v>11012</v>
      </c>
      <c r="F3241">
        <v>1</v>
      </c>
      <c r="G3241" t="s">
        <v>48</v>
      </c>
      <c r="H3241" t="s">
        <v>19445</v>
      </c>
      <c r="I3241">
        <v>2021</v>
      </c>
      <c r="J3241" t="s">
        <v>19446</v>
      </c>
      <c r="K3241" t="s">
        <v>19446</v>
      </c>
    </row>
    <row r="3242" spans="1:11" x14ac:dyDescent="0.2">
      <c r="A3242" t="s">
        <v>11016</v>
      </c>
      <c r="B3242">
        <v>6742</v>
      </c>
      <c r="C3242" t="s">
        <v>72</v>
      </c>
      <c r="D3242" t="s">
        <v>11015</v>
      </c>
      <c r="E3242" t="s">
        <v>11015</v>
      </c>
      <c r="F3242">
        <v>1</v>
      </c>
      <c r="G3242" t="s">
        <v>48</v>
      </c>
      <c r="H3242" t="s">
        <v>19445</v>
      </c>
      <c r="I3242">
        <v>2021</v>
      </c>
      <c r="J3242" t="s">
        <v>19446</v>
      </c>
      <c r="K3242" t="s">
        <v>19446</v>
      </c>
    </row>
    <row r="3243" spans="1:11" x14ac:dyDescent="0.2">
      <c r="A3243" t="s">
        <v>11019</v>
      </c>
      <c r="B3243">
        <v>6317</v>
      </c>
      <c r="C3243" t="s">
        <v>39</v>
      </c>
      <c r="D3243" t="s">
        <v>11018</v>
      </c>
      <c r="E3243" t="s">
        <v>11018</v>
      </c>
      <c r="F3243">
        <v>1</v>
      </c>
      <c r="G3243" t="s">
        <v>48</v>
      </c>
      <c r="H3243" t="s">
        <v>19445</v>
      </c>
      <c r="I3243">
        <v>2021</v>
      </c>
      <c r="J3243" t="s">
        <v>19446</v>
      </c>
      <c r="K3243" t="s">
        <v>19446</v>
      </c>
    </row>
    <row r="3244" spans="1:11" x14ac:dyDescent="0.2">
      <c r="A3244" t="s">
        <v>11022</v>
      </c>
      <c r="B3244">
        <v>6335</v>
      </c>
      <c r="C3244" t="s">
        <v>60</v>
      </c>
      <c r="D3244" t="s">
        <v>11021</v>
      </c>
      <c r="E3244" t="s">
        <v>11021</v>
      </c>
      <c r="F3244">
        <v>1</v>
      </c>
      <c r="G3244" t="s">
        <v>48</v>
      </c>
      <c r="H3244" t="s">
        <v>19445</v>
      </c>
      <c r="I3244">
        <v>2021</v>
      </c>
      <c r="J3244" t="s">
        <v>19446</v>
      </c>
      <c r="K3244" t="s">
        <v>19446</v>
      </c>
    </row>
    <row r="3245" spans="1:11" x14ac:dyDescent="0.2">
      <c r="A3245" t="s">
        <v>11025</v>
      </c>
      <c r="B3245">
        <v>6787</v>
      </c>
      <c r="C3245" t="s">
        <v>39</v>
      </c>
      <c r="D3245" t="s">
        <v>11024</v>
      </c>
      <c r="E3245" t="s">
        <v>11024</v>
      </c>
      <c r="F3245">
        <v>1</v>
      </c>
      <c r="G3245" t="s">
        <v>48</v>
      </c>
      <c r="H3245" t="s">
        <v>19445</v>
      </c>
      <c r="I3245">
        <v>2021</v>
      </c>
      <c r="J3245" t="s">
        <v>19446</v>
      </c>
      <c r="K3245" t="s">
        <v>19446</v>
      </c>
    </row>
    <row r="3246" spans="1:11" x14ac:dyDescent="0.2">
      <c r="A3246" t="s">
        <v>11028</v>
      </c>
      <c r="B3246">
        <v>6548</v>
      </c>
      <c r="C3246" t="s">
        <v>72</v>
      </c>
      <c r="D3246" t="s">
        <v>11027</v>
      </c>
      <c r="E3246" t="s">
        <v>11027</v>
      </c>
      <c r="F3246">
        <v>1</v>
      </c>
      <c r="G3246" t="s">
        <v>48</v>
      </c>
      <c r="H3246" t="s">
        <v>19445</v>
      </c>
      <c r="I3246">
        <v>2021</v>
      </c>
      <c r="J3246" t="s">
        <v>19446</v>
      </c>
      <c r="K3246" t="s">
        <v>19446</v>
      </c>
    </row>
    <row r="3247" spans="1:11" x14ac:dyDescent="0.2">
      <c r="A3247" t="s">
        <v>11030</v>
      </c>
      <c r="B3247">
        <v>6332</v>
      </c>
      <c r="C3247" t="s">
        <v>39</v>
      </c>
      <c r="D3247" t="s">
        <v>11029</v>
      </c>
      <c r="E3247" t="s">
        <v>11029</v>
      </c>
      <c r="F3247">
        <v>1</v>
      </c>
      <c r="G3247" t="s">
        <v>48</v>
      </c>
      <c r="H3247" t="s">
        <v>19445</v>
      </c>
      <c r="I3247">
        <v>2021</v>
      </c>
      <c r="J3247" t="s">
        <v>19446</v>
      </c>
      <c r="K3247" t="s">
        <v>19446</v>
      </c>
    </row>
    <row r="3248" spans="1:11" x14ac:dyDescent="0.2">
      <c r="A3248" t="s">
        <v>11033</v>
      </c>
      <c r="B3248">
        <v>6326</v>
      </c>
      <c r="C3248" t="s">
        <v>39</v>
      </c>
      <c r="D3248" t="s">
        <v>11032</v>
      </c>
      <c r="E3248" t="s">
        <v>11032</v>
      </c>
      <c r="F3248">
        <v>1</v>
      </c>
      <c r="G3248" t="s">
        <v>48</v>
      </c>
      <c r="H3248" t="s">
        <v>19445</v>
      </c>
      <c r="I3248">
        <v>2021</v>
      </c>
      <c r="J3248" t="s">
        <v>19446</v>
      </c>
      <c r="K3248" t="s">
        <v>19446</v>
      </c>
    </row>
    <row r="3249" spans="1:11" x14ac:dyDescent="0.2">
      <c r="A3249" t="s">
        <v>11036</v>
      </c>
      <c r="B3249">
        <v>6341</v>
      </c>
      <c r="C3249" t="s">
        <v>60</v>
      </c>
      <c r="D3249" t="s">
        <v>11035</v>
      </c>
      <c r="E3249" t="s">
        <v>11035</v>
      </c>
      <c r="F3249">
        <v>1</v>
      </c>
      <c r="G3249" t="s">
        <v>48</v>
      </c>
      <c r="H3249" t="s">
        <v>19445</v>
      </c>
      <c r="I3249">
        <v>2021</v>
      </c>
      <c r="J3249" t="s">
        <v>19446</v>
      </c>
      <c r="K3249" t="s">
        <v>19446</v>
      </c>
    </row>
    <row r="3250" spans="1:11" x14ac:dyDescent="0.2">
      <c r="A3250" t="s">
        <v>11039</v>
      </c>
      <c r="B3250">
        <v>6539</v>
      </c>
      <c r="C3250" t="s">
        <v>72</v>
      </c>
      <c r="D3250" t="s">
        <v>11038</v>
      </c>
      <c r="E3250" t="s">
        <v>11038</v>
      </c>
      <c r="F3250">
        <v>1</v>
      </c>
      <c r="G3250" t="s">
        <v>48</v>
      </c>
      <c r="H3250" t="s">
        <v>19445</v>
      </c>
      <c r="I3250">
        <v>2021</v>
      </c>
      <c r="J3250" t="s">
        <v>19446</v>
      </c>
      <c r="K3250" t="s">
        <v>19446</v>
      </c>
    </row>
    <row r="3251" spans="1:11" x14ac:dyDescent="0.2">
      <c r="A3251" t="s">
        <v>11042</v>
      </c>
      <c r="B3251">
        <v>6344</v>
      </c>
      <c r="C3251" t="s">
        <v>60</v>
      </c>
      <c r="D3251" t="s">
        <v>11041</v>
      </c>
      <c r="E3251" t="s">
        <v>11041</v>
      </c>
      <c r="F3251">
        <v>1</v>
      </c>
      <c r="G3251" t="s">
        <v>48</v>
      </c>
      <c r="H3251" t="s">
        <v>19445</v>
      </c>
      <c r="I3251">
        <v>2021</v>
      </c>
      <c r="J3251" t="s">
        <v>19446</v>
      </c>
      <c r="K3251" t="s">
        <v>19446</v>
      </c>
    </row>
    <row r="3252" spans="1:11" x14ac:dyDescent="0.2">
      <c r="A3252" t="s">
        <v>11045</v>
      </c>
      <c r="B3252">
        <v>6347</v>
      </c>
      <c r="C3252" t="s">
        <v>60</v>
      </c>
      <c r="D3252" t="s">
        <v>11044</v>
      </c>
      <c r="E3252" t="s">
        <v>11044</v>
      </c>
      <c r="F3252">
        <v>1</v>
      </c>
      <c r="G3252" t="s">
        <v>48</v>
      </c>
      <c r="H3252" t="s">
        <v>19445</v>
      </c>
      <c r="I3252">
        <v>2021</v>
      </c>
      <c r="J3252" t="s">
        <v>19446</v>
      </c>
      <c r="K3252" t="s">
        <v>19446</v>
      </c>
    </row>
    <row r="3253" spans="1:11" x14ac:dyDescent="0.2">
      <c r="A3253" t="s">
        <v>11048</v>
      </c>
      <c r="B3253">
        <v>6323</v>
      </c>
      <c r="C3253" t="s">
        <v>39</v>
      </c>
      <c r="D3253" t="s">
        <v>11047</v>
      </c>
      <c r="E3253" t="s">
        <v>11047</v>
      </c>
      <c r="F3253">
        <v>1</v>
      </c>
      <c r="G3253" t="s">
        <v>48</v>
      </c>
      <c r="H3253" t="s">
        <v>19445</v>
      </c>
      <c r="I3253">
        <v>2021</v>
      </c>
      <c r="J3253" t="s">
        <v>19446</v>
      </c>
      <c r="K3253" t="s">
        <v>19446</v>
      </c>
    </row>
    <row r="3254" spans="1:11" x14ac:dyDescent="0.2">
      <c r="A3254" t="s">
        <v>11051</v>
      </c>
      <c r="B3254">
        <v>6353</v>
      </c>
      <c r="C3254" t="s">
        <v>60</v>
      </c>
      <c r="D3254" t="s">
        <v>11050</v>
      </c>
      <c r="E3254" t="s">
        <v>11050</v>
      </c>
      <c r="F3254">
        <v>1</v>
      </c>
      <c r="G3254" t="s">
        <v>48</v>
      </c>
      <c r="H3254" t="s">
        <v>19445</v>
      </c>
      <c r="I3254">
        <v>2021</v>
      </c>
      <c r="J3254" t="s">
        <v>19446</v>
      </c>
      <c r="K3254" t="s">
        <v>19446</v>
      </c>
    </row>
    <row r="3255" spans="1:11" x14ac:dyDescent="0.2">
      <c r="A3255" t="s">
        <v>11054</v>
      </c>
      <c r="B3255">
        <v>6566</v>
      </c>
      <c r="C3255" t="s">
        <v>72</v>
      </c>
      <c r="D3255" t="s">
        <v>11053</v>
      </c>
      <c r="E3255" t="s">
        <v>11053</v>
      </c>
      <c r="F3255">
        <v>1</v>
      </c>
      <c r="G3255" t="s">
        <v>48</v>
      </c>
      <c r="H3255" t="s">
        <v>19445</v>
      </c>
      <c r="I3255">
        <v>2021</v>
      </c>
      <c r="J3255" t="s">
        <v>19446</v>
      </c>
      <c r="K3255" t="s">
        <v>19446</v>
      </c>
    </row>
    <row r="3256" spans="1:11" x14ac:dyDescent="0.2">
      <c r="A3256" t="s">
        <v>11057</v>
      </c>
      <c r="B3256">
        <v>6551</v>
      </c>
      <c r="C3256" t="s">
        <v>72</v>
      </c>
      <c r="D3256" t="s">
        <v>11056</v>
      </c>
      <c r="E3256" t="s">
        <v>11056</v>
      </c>
      <c r="F3256">
        <v>1</v>
      </c>
      <c r="G3256" t="s">
        <v>48</v>
      </c>
      <c r="H3256" t="s">
        <v>19445</v>
      </c>
      <c r="I3256">
        <v>2021</v>
      </c>
      <c r="J3256" t="s">
        <v>19446</v>
      </c>
      <c r="K3256" t="s">
        <v>19446</v>
      </c>
    </row>
    <row r="3257" spans="1:11" x14ac:dyDescent="0.2">
      <c r="A3257" t="s">
        <v>11060</v>
      </c>
      <c r="B3257">
        <v>6554</v>
      </c>
      <c r="C3257" t="s">
        <v>72</v>
      </c>
      <c r="D3257" t="s">
        <v>11059</v>
      </c>
      <c r="E3257" t="s">
        <v>11059</v>
      </c>
      <c r="F3257">
        <v>1</v>
      </c>
      <c r="G3257" t="s">
        <v>48</v>
      </c>
      <c r="H3257" t="s">
        <v>19445</v>
      </c>
      <c r="I3257">
        <v>2021</v>
      </c>
      <c r="J3257" t="s">
        <v>19446</v>
      </c>
      <c r="K3257" t="s">
        <v>19446</v>
      </c>
    </row>
    <row r="3258" spans="1:11" x14ac:dyDescent="0.2">
      <c r="A3258" t="s">
        <v>11063</v>
      </c>
      <c r="B3258">
        <v>6338</v>
      </c>
      <c r="C3258" t="s">
        <v>60</v>
      </c>
      <c r="D3258" t="s">
        <v>11062</v>
      </c>
      <c r="E3258" t="s">
        <v>11062</v>
      </c>
      <c r="F3258">
        <v>1</v>
      </c>
      <c r="G3258" t="s">
        <v>48</v>
      </c>
      <c r="H3258" t="s">
        <v>19445</v>
      </c>
      <c r="I3258">
        <v>2021</v>
      </c>
      <c r="J3258" t="s">
        <v>19446</v>
      </c>
      <c r="K3258" t="s">
        <v>19446</v>
      </c>
    </row>
    <row r="3259" spans="1:11" x14ac:dyDescent="0.2">
      <c r="A3259" t="s">
        <v>11066</v>
      </c>
      <c r="B3259">
        <v>6329</v>
      </c>
      <c r="C3259" t="s">
        <v>39</v>
      </c>
      <c r="D3259" t="s">
        <v>11065</v>
      </c>
      <c r="E3259" t="s">
        <v>11065</v>
      </c>
      <c r="F3259">
        <v>1</v>
      </c>
      <c r="G3259" t="s">
        <v>48</v>
      </c>
      <c r="H3259" t="s">
        <v>19445</v>
      </c>
      <c r="I3259">
        <v>2021</v>
      </c>
      <c r="J3259" t="s">
        <v>19446</v>
      </c>
      <c r="K3259" t="s">
        <v>19446</v>
      </c>
    </row>
    <row r="3260" spans="1:11" x14ac:dyDescent="0.2">
      <c r="A3260" t="s">
        <v>11069</v>
      </c>
      <c r="B3260">
        <v>5982</v>
      </c>
      <c r="C3260" t="s">
        <v>39</v>
      </c>
      <c r="D3260" t="s">
        <v>11068</v>
      </c>
      <c r="E3260" t="s">
        <v>11068</v>
      </c>
      <c r="F3260">
        <v>1</v>
      </c>
      <c r="G3260" t="s">
        <v>48</v>
      </c>
      <c r="H3260" t="s">
        <v>19445</v>
      </c>
      <c r="I3260">
        <v>2021</v>
      </c>
      <c r="J3260" t="s">
        <v>19446</v>
      </c>
      <c r="K3260" t="s">
        <v>19446</v>
      </c>
    </row>
    <row r="3261" spans="1:11" x14ac:dyDescent="0.2">
      <c r="A3261" t="s">
        <v>11072</v>
      </c>
      <c r="B3261">
        <v>5966</v>
      </c>
      <c r="C3261" t="s">
        <v>39</v>
      </c>
      <c r="D3261" t="s">
        <v>11071</v>
      </c>
      <c r="E3261" t="s">
        <v>11071</v>
      </c>
      <c r="F3261">
        <v>1</v>
      </c>
      <c r="G3261" t="s">
        <v>48</v>
      </c>
      <c r="H3261" t="s">
        <v>19445</v>
      </c>
      <c r="I3261">
        <v>2021</v>
      </c>
      <c r="J3261" t="s">
        <v>19446</v>
      </c>
      <c r="K3261" t="s">
        <v>19446</v>
      </c>
    </row>
    <row r="3262" spans="1:11" x14ac:dyDescent="0.2">
      <c r="A3262" t="s">
        <v>11075</v>
      </c>
      <c r="B3262">
        <v>5978</v>
      </c>
      <c r="C3262" t="s">
        <v>39</v>
      </c>
      <c r="D3262" t="s">
        <v>11074</v>
      </c>
      <c r="E3262" t="s">
        <v>11074</v>
      </c>
      <c r="F3262">
        <v>1</v>
      </c>
      <c r="G3262" t="s">
        <v>48</v>
      </c>
      <c r="H3262" t="s">
        <v>19445</v>
      </c>
      <c r="I3262">
        <v>2021</v>
      </c>
      <c r="J3262" t="s">
        <v>19446</v>
      </c>
      <c r="K3262" t="s">
        <v>19446</v>
      </c>
    </row>
    <row r="3263" spans="1:11" x14ac:dyDescent="0.2">
      <c r="A3263" t="s">
        <v>11078</v>
      </c>
      <c r="B3263">
        <v>5979</v>
      </c>
      <c r="C3263" t="s">
        <v>39</v>
      </c>
      <c r="D3263" t="s">
        <v>11077</v>
      </c>
      <c r="E3263" t="s">
        <v>11077</v>
      </c>
      <c r="F3263">
        <v>1</v>
      </c>
      <c r="G3263" t="s">
        <v>48</v>
      </c>
      <c r="H3263" t="s">
        <v>19445</v>
      </c>
      <c r="I3263">
        <v>2021</v>
      </c>
      <c r="J3263" t="s">
        <v>19446</v>
      </c>
      <c r="K3263" t="s">
        <v>19446</v>
      </c>
    </row>
    <row r="3264" spans="1:11" x14ac:dyDescent="0.2">
      <c r="A3264" t="s">
        <v>11081</v>
      </c>
      <c r="B3264">
        <v>5974</v>
      </c>
      <c r="C3264" t="s">
        <v>39</v>
      </c>
      <c r="D3264" t="s">
        <v>11080</v>
      </c>
      <c r="E3264" t="s">
        <v>11080</v>
      </c>
      <c r="F3264">
        <v>1</v>
      </c>
      <c r="G3264" t="s">
        <v>48</v>
      </c>
      <c r="H3264" t="s">
        <v>19445</v>
      </c>
      <c r="I3264">
        <v>2021</v>
      </c>
      <c r="J3264" t="s">
        <v>19446</v>
      </c>
      <c r="K3264" t="s">
        <v>19446</v>
      </c>
    </row>
    <row r="3265" spans="1:11" x14ac:dyDescent="0.2">
      <c r="A3265" t="s">
        <v>11083</v>
      </c>
      <c r="B3265">
        <v>5962</v>
      </c>
      <c r="C3265" t="s">
        <v>39</v>
      </c>
      <c r="D3265" t="s">
        <v>11082</v>
      </c>
      <c r="E3265" t="s">
        <v>11082</v>
      </c>
      <c r="F3265">
        <v>1</v>
      </c>
      <c r="G3265" t="s">
        <v>48</v>
      </c>
      <c r="H3265" t="s">
        <v>19445</v>
      </c>
      <c r="I3265">
        <v>2021</v>
      </c>
      <c r="J3265" t="s">
        <v>19446</v>
      </c>
      <c r="K3265" t="s">
        <v>19446</v>
      </c>
    </row>
    <row r="3266" spans="1:11" x14ac:dyDescent="0.2">
      <c r="A3266" t="s">
        <v>11085</v>
      </c>
      <c r="B3266">
        <v>5985</v>
      </c>
      <c r="C3266" t="s">
        <v>39</v>
      </c>
      <c r="D3266" t="s">
        <v>11084</v>
      </c>
      <c r="E3266" t="s">
        <v>11084</v>
      </c>
      <c r="F3266">
        <v>1</v>
      </c>
      <c r="G3266" t="s">
        <v>48</v>
      </c>
      <c r="H3266" t="s">
        <v>19445</v>
      </c>
      <c r="I3266">
        <v>2021</v>
      </c>
      <c r="J3266" t="s">
        <v>19446</v>
      </c>
      <c r="K3266" t="s">
        <v>19446</v>
      </c>
    </row>
    <row r="3267" spans="1:11" x14ac:dyDescent="0.2">
      <c r="A3267" t="s">
        <v>11088</v>
      </c>
      <c r="B3267">
        <v>5980</v>
      </c>
      <c r="C3267" t="s">
        <v>39</v>
      </c>
      <c r="D3267" t="s">
        <v>11087</v>
      </c>
      <c r="E3267" t="s">
        <v>11087</v>
      </c>
      <c r="F3267">
        <v>1</v>
      </c>
      <c r="G3267" t="s">
        <v>48</v>
      </c>
      <c r="H3267" t="s">
        <v>19445</v>
      </c>
      <c r="I3267">
        <v>2021</v>
      </c>
      <c r="J3267" t="s">
        <v>19446</v>
      </c>
      <c r="K3267" t="s">
        <v>19446</v>
      </c>
    </row>
    <row r="3268" spans="1:11" x14ac:dyDescent="0.2">
      <c r="A3268" t="s">
        <v>11091</v>
      </c>
      <c r="B3268">
        <v>5960</v>
      </c>
      <c r="C3268" t="s">
        <v>39</v>
      </c>
      <c r="D3268" t="s">
        <v>11090</v>
      </c>
      <c r="E3268" t="s">
        <v>11090</v>
      </c>
      <c r="F3268">
        <v>1</v>
      </c>
      <c r="G3268" t="s">
        <v>48</v>
      </c>
      <c r="H3268" t="s">
        <v>19445</v>
      </c>
      <c r="I3268">
        <v>2021</v>
      </c>
      <c r="J3268" t="s">
        <v>19446</v>
      </c>
      <c r="K3268" t="s">
        <v>19446</v>
      </c>
    </row>
    <row r="3269" spans="1:11" x14ac:dyDescent="0.2">
      <c r="A3269" t="s">
        <v>11094</v>
      </c>
      <c r="B3269">
        <v>5968</v>
      </c>
      <c r="C3269" t="s">
        <v>39</v>
      </c>
      <c r="D3269" t="s">
        <v>11093</v>
      </c>
      <c r="E3269" t="s">
        <v>11093</v>
      </c>
      <c r="F3269">
        <v>1</v>
      </c>
      <c r="G3269" t="s">
        <v>48</v>
      </c>
      <c r="H3269" t="s">
        <v>19445</v>
      </c>
      <c r="I3269">
        <v>2021</v>
      </c>
      <c r="J3269" t="s">
        <v>19446</v>
      </c>
      <c r="K3269" t="s">
        <v>19446</v>
      </c>
    </row>
    <row r="3270" spans="1:11" x14ac:dyDescent="0.2">
      <c r="A3270" t="s">
        <v>11097</v>
      </c>
      <c r="B3270">
        <v>5984</v>
      </c>
      <c r="C3270" t="s">
        <v>39</v>
      </c>
      <c r="D3270" t="s">
        <v>11096</v>
      </c>
      <c r="E3270" t="s">
        <v>11096</v>
      </c>
      <c r="F3270">
        <v>1</v>
      </c>
      <c r="G3270" t="s">
        <v>48</v>
      </c>
      <c r="H3270" t="s">
        <v>19445</v>
      </c>
      <c r="I3270">
        <v>2021</v>
      </c>
      <c r="J3270" t="s">
        <v>19446</v>
      </c>
      <c r="K3270" t="s">
        <v>19446</v>
      </c>
    </row>
    <row r="3271" spans="1:11" x14ac:dyDescent="0.2">
      <c r="A3271" t="s">
        <v>11100</v>
      </c>
      <c r="B3271">
        <v>5959</v>
      </c>
      <c r="C3271" t="s">
        <v>39</v>
      </c>
      <c r="D3271" t="s">
        <v>11099</v>
      </c>
      <c r="E3271" t="s">
        <v>11099</v>
      </c>
      <c r="F3271">
        <v>1</v>
      </c>
      <c r="G3271" t="s">
        <v>48</v>
      </c>
      <c r="H3271" t="s">
        <v>19445</v>
      </c>
      <c r="I3271">
        <v>2021</v>
      </c>
      <c r="J3271" t="s">
        <v>19446</v>
      </c>
      <c r="K3271" t="s">
        <v>19446</v>
      </c>
    </row>
    <row r="3272" spans="1:11" x14ac:dyDescent="0.2">
      <c r="A3272" t="s">
        <v>11103</v>
      </c>
      <c r="B3272">
        <v>5988</v>
      </c>
      <c r="C3272" t="s">
        <v>39</v>
      </c>
      <c r="D3272" t="s">
        <v>11102</v>
      </c>
      <c r="E3272" t="s">
        <v>11102</v>
      </c>
      <c r="F3272">
        <v>1</v>
      </c>
      <c r="G3272" t="s">
        <v>48</v>
      </c>
      <c r="H3272" t="s">
        <v>19445</v>
      </c>
      <c r="I3272">
        <v>2021</v>
      </c>
      <c r="J3272" t="s">
        <v>19446</v>
      </c>
      <c r="K3272" t="s">
        <v>19446</v>
      </c>
    </row>
    <row r="3273" spans="1:11" x14ac:dyDescent="0.2">
      <c r="A3273" t="s">
        <v>11106</v>
      </c>
      <c r="B3273">
        <v>5983</v>
      </c>
      <c r="C3273" t="s">
        <v>39</v>
      </c>
      <c r="D3273" t="s">
        <v>11105</v>
      </c>
      <c r="E3273" t="s">
        <v>11105</v>
      </c>
      <c r="F3273">
        <v>1</v>
      </c>
      <c r="G3273" t="s">
        <v>48</v>
      </c>
      <c r="H3273" t="s">
        <v>19445</v>
      </c>
      <c r="I3273">
        <v>2021</v>
      </c>
      <c r="J3273" t="s">
        <v>19446</v>
      </c>
      <c r="K3273" t="s">
        <v>19446</v>
      </c>
    </row>
    <row r="3274" spans="1:11" x14ac:dyDescent="0.2">
      <c r="A3274" t="s">
        <v>11109</v>
      </c>
      <c r="B3274">
        <v>5981</v>
      </c>
      <c r="C3274" t="s">
        <v>39</v>
      </c>
      <c r="D3274" t="s">
        <v>11108</v>
      </c>
      <c r="E3274" t="s">
        <v>11108</v>
      </c>
      <c r="F3274">
        <v>1</v>
      </c>
      <c r="G3274" t="s">
        <v>48</v>
      </c>
      <c r="H3274" t="s">
        <v>19445</v>
      </c>
      <c r="I3274">
        <v>2021</v>
      </c>
      <c r="J3274" t="s">
        <v>19446</v>
      </c>
      <c r="K3274" t="s">
        <v>19446</v>
      </c>
    </row>
    <row r="3275" spans="1:11" x14ac:dyDescent="0.2">
      <c r="A3275" t="s">
        <v>11112</v>
      </c>
      <c r="B3275">
        <v>5967</v>
      </c>
      <c r="C3275" t="s">
        <v>39</v>
      </c>
      <c r="D3275" t="s">
        <v>11111</v>
      </c>
      <c r="E3275" t="s">
        <v>11111</v>
      </c>
      <c r="F3275">
        <v>1</v>
      </c>
      <c r="G3275" t="s">
        <v>48</v>
      </c>
      <c r="H3275" t="s">
        <v>19445</v>
      </c>
      <c r="I3275">
        <v>2021</v>
      </c>
      <c r="J3275" t="s">
        <v>19446</v>
      </c>
      <c r="K3275" t="s">
        <v>19446</v>
      </c>
    </row>
    <row r="3276" spans="1:11" x14ac:dyDescent="0.2">
      <c r="A3276" t="s">
        <v>11115</v>
      </c>
      <c r="B3276">
        <v>5976</v>
      </c>
      <c r="C3276" t="s">
        <v>39</v>
      </c>
      <c r="D3276" t="s">
        <v>11114</v>
      </c>
      <c r="E3276" t="s">
        <v>11114</v>
      </c>
      <c r="F3276">
        <v>1</v>
      </c>
      <c r="G3276" t="s">
        <v>48</v>
      </c>
      <c r="H3276" t="s">
        <v>19445</v>
      </c>
      <c r="I3276">
        <v>2021</v>
      </c>
      <c r="J3276" t="s">
        <v>19446</v>
      </c>
      <c r="K3276" t="s">
        <v>19446</v>
      </c>
    </row>
    <row r="3277" spans="1:11" x14ac:dyDescent="0.2">
      <c r="A3277" t="s">
        <v>11118</v>
      </c>
      <c r="B3277">
        <v>5961</v>
      </c>
      <c r="C3277" t="s">
        <v>39</v>
      </c>
      <c r="D3277" t="s">
        <v>11117</v>
      </c>
      <c r="E3277" t="s">
        <v>11117</v>
      </c>
      <c r="F3277">
        <v>1</v>
      </c>
      <c r="G3277" t="s">
        <v>48</v>
      </c>
      <c r="H3277" t="s">
        <v>19445</v>
      </c>
      <c r="I3277">
        <v>2021</v>
      </c>
      <c r="J3277" t="s">
        <v>19446</v>
      </c>
      <c r="K3277" t="s">
        <v>19446</v>
      </c>
    </row>
    <row r="3278" spans="1:11" x14ac:dyDescent="0.2">
      <c r="A3278" t="s">
        <v>11121</v>
      </c>
      <c r="B3278">
        <v>5969</v>
      </c>
      <c r="C3278" t="s">
        <v>39</v>
      </c>
      <c r="D3278" t="s">
        <v>11120</v>
      </c>
      <c r="E3278" t="s">
        <v>11120</v>
      </c>
      <c r="F3278">
        <v>1</v>
      </c>
      <c r="G3278" t="s">
        <v>48</v>
      </c>
      <c r="H3278" t="s">
        <v>19445</v>
      </c>
      <c r="I3278">
        <v>2021</v>
      </c>
      <c r="J3278" t="s">
        <v>19446</v>
      </c>
      <c r="K3278" t="s">
        <v>19446</v>
      </c>
    </row>
    <row r="3279" spans="1:11" x14ac:dyDescent="0.2">
      <c r="A3279" t="s">
        <v>11124</v>
      </c>
      <c r="B3279">
        <v>6435</v>
      </c>
      <c r="C3279" t="s">
        <v>72</v>
      </c>
      <c r="D3279" t="s">
        <v>11123</v>
      </c>
      <c r="E3279" t="s">
        <v>11123</v>
      </c>
      <c r="F3279">
        <v>1</v>
      </c>
      <c r="G3279" t="s">
        <v>48</v>
      </c>
      <c r="H3279" t="s">
        <v>19445</v>
      </c>
      <c r="I3279">
        <v>2021</v>
      </c>
      <c r="J3279" t="s">
        <v>19446</v>
      </c>
      <c r="K3279" t="s">
        <v>19446</v>
      </c>
    </row>
    <row r="3280" spans="1:11" x14ac:dyDescent="0.2">
      <c r="A3280" t="s">
        <v>11127</v>
      </c>
      <c r="B3280">
        <v>6213</v>
      </c>
      <c r="C3280" t="s">
        <v>60</v>
      </c>
      <c r="D3280" t="s">
        <v>11126</v>
      </c>
      <c r="E3280" t="s">
        <v>11126</v>
      </c>
      <c r="F3280">
        <v>1</v>
      </c>
      <c r="G3280" t="s">
        <v>48</v>
      </c>
      <c r="H3280" t="s">
        <v>19445</v>
      </c>
      <c r="I3280">
        <v>2021</v>
      </c>
      <c r="J3280" t="s">
        <v>19446</v>
      </c>
      <c r="K3280" t="s">
        <v>19446</v>
      </c>
    </row>
    <row r="3281" spans="1:11" x14ac:dyDescent="0.2">
      <c r="A3281" t="s">
        <v>11130</v>
      </c>
      <c r="B3281">
        <v>6427</v>
      </c>
      <c r="C3281" t="s">
        <v>72</v>
      </c>
      <c r="D3281" t="s">
        <v>11129</v>
      </c>
      <c r="E3281" t="s">
        <v>11129</v>
      </c>
      <c r="F3281">
        <v>1</v>
      </c>
      <c r="G3281" t="s">
        <v>48</v>
      </c>
      <c r="H3281" t="s">
        <v>19445</v>
      </c>
      <c r="I3281">
        <v>2021</v>
      </c>
      <c r="J3281" t="s">
        <v>19446</v>
      </c>
      <c r="K3281" t="s">
        <v>19446</v>
      </c>
    </row>
    <row r="3282" spans="1:11" x14ac:dyDescent="0.2">
      <c r="A3282" t="s">
        <v>11133</v>
      </c>
      <c r="B3282">
        <v>6421</v>
      </c>
      <c r="C3282" t="s">
        <v>72</v>
      </c>
      <c r="D3282" t="s">
        <v>11132</v>
      </c>
      <c r="E3282" t="s">
        <v>11132</v>
      </c>
      <c r="F3282">
        <v>1</v>
      </c>
      <c r="G3282" t="s">
        <v>48</v>
      </c>
      <c r="H3282" t="s">
        <v>19445</v>
      </c>
      <c r="I3282">
        <v>2021</v>
      </c>
      <c r="J3282" t="s">
        <v>19446</v>
      </c>
      <c r="K3282" t="s">
        <v>19446</v>
      </c>
    </row>
    <row r="3283" spans="1:11" x14ac:dyDescent="0.2">
      <c r="A3283" t="s">
        <v>11136</v>
      </c>
      <c r="B3283">
        <v>6425</v>
      </c>
      <c r="C3283" t="s">
        <v>72</v>
      </c>
      <c r="D3283" t="s">
        <v>11135</v>
      </c>
      <c r="E3283" t="s">
        <v>11135</v>
      </c>
      <c r="F3283">
        <v>1</v>
      </c>
      <c r="G3283" t="s">
        <v>48</v>
      </c>
      <c r="H3283" t="s">
        <v>19445</v>
      </c>
      <c r="I3283">
        <v>2021</v>
      </c>
      <c r="J3283" t="s">
        <v>19446</v>
      </c>
      <c r="K3283" t="s">
        <v>19446</v>
      </c>
    </row>
    <row r="3284" spans="1:11" x14ac:dyDescent="0.2">
      <c r="A3284" t="s">
        <v>11139</v>
      </c>
      <c r="B3284">
        <v>6430</v>
      </c>
      <c r="C3284" t="s">
        <v>72</v>
      </c>
      <c r="D3284" t="s">
        <v>11138</v>
      </c>
      <c r="E3284" t="s">
        <v>11138</v>
      </c>
      <c r="F3284">
        <v>1</v>
      </c>
      <c r="G3284" t="s">
        <v>48</v>
      </c>
      <c r="H3284" t="s">
        <v>19445</v>
      </c>
      <c r="I3284">
        <v>2021</v>
      </c>
      <c r="J3284" t="s">
        <v>19446</v>
      </c>
      <c r="K3284" t="s">
        <v>19446</v>
      </c>
    </row>
    <row r="3285" spans="1:11" x14ac:dyDescent="0.2">
      <c r="A3285" t="s">
        <v>11142</v>
      </c>
      <c r="B3285">
        <v>6215</v>
      </c>
      <c r="C3285" t="s">
        <v>60</v>
      </c>
      <c r="D3285" t="s">
        <v>11141</v>
      </c>
      <c r="E3285" t="s">
        <v>11141</v>
      </c>
      <c r="F3285">
        <v>1</v>
      </c>
      <c r="G3285" t="s">
        <v>48</v>
      </c>
      <c r="H3285" t="s">
        <v>19445</v>
      </c>
      <c r="I3285">
        <v>2021</v>
      </c>
      <c r="J3285" t="s">
        <v>19446</v>
      </c>
      <c r="K3285" t="s">
        <v>19446</v>
      </c>
    </row>
    <row r="3286" spans="1:11" x14ac:dyDescent="0.2">
      <c r="A3286" t="s">
        <v>11145</v>
      </c>
      <c r="B3286">
        <v>6423</v>
      </c>
      <c r="C3286" t="s">
        <v>72</v>
      </c>
      <c r="D3286" t="s">
        <v>11144</v>
      </c>
      <c r="E3286" t="s">
        <v>11144</v>
      </c>
      <c r="F3286">
        <v>1</v>
      </c>
      <c r="G3286" t="s">
        <v>48</v>
      </c>
      <c r="H3286" t="s">
        <v>19445</v>
      </c>
      <c r="I3286">
        <v>2021</v>
      </c>
      <c r="J3286" t="s">
        <v>19446</v>
      </c>
      <c r="K3286" t="s">
        <v>19446</v>
      </c>
    </row>
    <row r="3287" spans="1:11" x14ac:dyDescent="0.2">
      <c r="A3287" t="s">
        <v>11148</v>
      </c>
      <c r="B3287">
        <v>6426</v>
      </c>
      <c r="C3287" t="s">
        <v>72</v>
      </c>
      <c r="D3287" t="s">
        <v>11147</v>
      </c>
      <c r="E3287" t="s">
        <v>11147</v>
      </c>
      <c r="F3287">
        <v>1</v>
      </c>
      <c r="G3287" t="s">
        <v>48</v>
      </c>
      <c r="H3287" t="s">
        <v>19445</v>
      </c>
      <c r="I3287">
        <v>2021</v>
      </c>
      <c r="J3287" t="s">
        <v>19446</v>
      </c>
      <c r="K3287" t="s">
        <v>19446</v>
      </c>
    </row>
    <row r="3288" spans="1:11" x14ac:dyDescent="0.2">
      <c r="A3288" t="s">
        <v>11151</v>
      </c>
      <c r="B3288">
        <v>6432</v>
      </c>
      <c r="C3288" t="s">
        <v>72</v>
      </c>
      <c r="D3288" t="s">
        <v>11150</v>
      </c>
      <c r="E3288" t="s">
        <v>11150</v>
      </c>
      <c r="F3288">
        <v>1</v>
      </c>
      <c r="G3288" t="s">
        <v>48</v>
      </c>
      <c r="H3288" t="s">
        <v>19445</v>
      </c>
      <c r="I3288">
        <v>2021</v>
      </c>
      <c r="J3288" t="s">
        <v>19446</v>
      </c>
      <c r="K3288" t="s">
        <v>19446</v>
      </c>
    </row>
    <row r="3289" spans="1:11" x14ac:dyDescent="0.2">
      <c r="A3289" t="s">
        <v>11153</v>
      </c>
      <c r="B3289">
        <v>6428</v>
      </c>
      <c r="C3289" t="s">
        <v>72</v>
      </c>
      <c r="D3289" t="s">
        <v>11152</v>
      </c>
      <c r="E3289" t="s">
        <v>11152</v>
      </c>
      <c r="F3289">
        <v>1</v>
      </c>
      <c r="G3289" t="s">
        <v>48</v>
      </c>
      <c r="H3289" t="s">
        <v>19445</v>
      </c>
      <c r="I3289">
        <v>2021</v>
      </c>
      <c r="J3289" t="s">
        <v>19446</v>
      </c>
      <c r="K3289" t="s">
        <v>19446</v>
      </c>
    </row>
    <row r="3290" spans="1:11" x14ac:dyDescent="0.2">
      <c r="A3290" t="s">
        <v>11156</v>
      </c>
      <c r="B3290">
        <v>6434</v>
      </c>
      <c r="C3290" t="s">
        <v>72</v>
      </c>
      <c r="D3290" t="s">
        <v>11155</v>
      </c>
      <c r="E3290" t="s">
        <v>11155</v>
      </c>
      <c r="F3290">
        <v>1</v>
      </c>
      <c r="G3290" t="s">
        <v>48</v>
      </c>
      <c r="H3290" t="s">
        <v>19445</v>
      </c>
      <c r="I3290">
        <v>2021</v>
      </c>
      <c r="J3290" t="s">
        <v>19446</v>
      </c>
      <c r="K3290" t="s">
        <v>19446</v>
      </c>
    </row>
    <row r="3291" spans="1:11" x14ac:dyDescent="0.2">
      <c r="A3291" t="s">
        <v>11159</v>
      </c>
      <c r="B3291">
        <v>6424</v>
      </c>
      <c r="C3291" t="s">
        <v>72</v>
      </c>
      <c r="D3291" t="s">
        <v>11158</v>
      </c>
      <c r="E3291" t="s">
        <v>11158</v>
      </c>
      <c r="F3291">
        <v>1</v>
      </c>
      <c r="G3291" t="s">
        <v>48</v>
      </c>
      <c r="H3291" t="s">
        <v>19445</v>
      </c>
      <c r="I3291">
        <v>2021</v>
      </c>
      <c r="J3291" t="s">
        <v>19446</v>
      </c>
      <c r="K3291" t="s">
        <v>19446</v>
      </c>
    </row>
    <row r="3292" spans="1:11" x14ac:dyDescent="0.2">
      <c r="A3292" t="s">
        <v>11162</v>
      </c>
      <c r="B3292">
        <v>6433</v>
      </c>
      <c r="C3292" t="s">
        <v>72</v>
      </c>
      <c r="D3292" t="s">
        <v>11161</v>
      </c>
      <c r="E3292" t="s">
        <v>11161</v>
      </c>
      <c r="F3292">
        <v>1</v>
      </c>
      <c r="G3292" t="s">
        <v>48</v>
      </c>
      <c r="H3292" t="s">
        <v>19445</v>
      </c>
      <c r="I3292">
        <v>2021</v>
      </c>
      <c r="J3292" t="s">
        <v>19446</v>
      </c>
      <c r="K3292" t="s">
        <v>19446</v>
      </c>
    </row>
    <row r="3293" spans="1:11" x14ac:dyDescent="0.2">
      <c r="A3293" t="s">
        <v>11165</v>
      </c>
      <c r="B3293">
        <v>6436</v>
      </c>
      <c r="C3293" t="s">
        <v>72</v>
      </c>
      <c r="D3293" t="s">
        <v>11164</v>
      </c>
      <c r="E3293" t="s">
        <v>11164</v>
      </c>
      <c r="F3293">
        <v>1</v>
      </c>
      <c r="G3293" t="s">
        <v>48</v>
      </c>
      <c r="H3293" t="s">
        <v>19445</v>
      </c>
      <c r="I3293">
        <v>2021</v>
      </c>
      <c r="J3293" t="s">
        <v>19446</v>
      </c>
      <c r="K3293" t="s">
        <v>19446</v>
      </c>
    </row>
    <row r="3294" spans="1:11" x14ac:dyDescent="0.2">
      <c r="A3294" t="s">
        <v>11168</v>
      </c>
      <c r="B3294">
        <v>6216</v>
      </c>
      <c r="C3294" t="s">
        <v>60</v>
      </c>
      <c r="D3294" t="s">
        <v>11167</v>
      </c>
      <c r="E3294" t="s">
        <v>11167</v>
      </c>
      <c r="F3294">
        <v>1</v>
      </c>
      <c r="G3294" t="s">
        <v>48</v>
      </c>
      <c r="H3294" t="s">
        <v>19445</v>
      </c>
      <c r="I3294">
        <v>2021</v>
      </c>
      <c r="J3294" t="s">
        <v>19446</v>
      </c>
      <c r="K3294" t="s">
        <v>19446</v>
      </c>
    </row>
    <row r="3295" spans="1:11" x14ac:dyDescent="0.2">
      <c r="A3295" t="s">
        <v>11171</v>
      </c>
      <c r="B3295">
        <v>6429</v>
      </c>
      <c r="C3295" t="s">
        <v>72</v>
      </c>
      <c r="D3295" t="s">
        <v>11170</v>
      </c>
      <c r="E3295" t="s">
        <v>11170</v>
      </c>
      <c r="F3295">
        <v>1</v>
      </c>
      <c r="G3295" t="s">
        <v>48</v>
      </c>
      <c r="H3295" t="s">
        <v>19445</v>
      </c>
      <c r="I3295">
        <v>2021</v>
      </c>
      <c r="J3295" t="s">
        <v>19446</v>
      </c>
      <c r="K3295" t="s">
        <v>19446</v>
      </c>
    </row>
    <row r="3296" spans="1:11" x14ac:dyDescent="0.2">
      <c r="A3296" t="s">
        <v>11174</v>
      </c>
      <c r="B3296">
        <v>6431</v>
      </c>
      <c r="C3296" t="s">
        <v>72</v>
      </c>
      <c r="D3296" t="s">
        <v>11173</v>
      </c>
      <c r="E3296" t="s">
        <v>11173</v>
      </c>
      <c r="F3296">
        <v>1</v>
      </c>
      <c r="G3296" t="s">
        <v>48</v>
      </c>
      <c r="H3296" t="s">
        <v>19445</v>
      </c>
      <c r="I3296">
        <v>2021</v>
      </c>
      <c r="J3296" t="s">
        <v>19446</v>
      </c>
      <c r="K3296" t="s">
        <v>19446</v>
      </c>
    </row>
    <row r="3297" spans="1:11" x14ac:dyDescent="0.2">
      <c r="A3297" t="s">
        <v>11176</v>
      </c>
      <c r="B3297">
        <v>6437</v>
      </c>
      <c r="C3297" t="s">
        <v>72</v>
      </c>
      <c r="D3297" t="s">
        <v>11175</v>
      </c>
      <c r="E3297" t="s">
        <v>11175</v>
      </c>
      <c r="F3297">
        <v>1</v>
      </c>
      <c r="G3297" t="s">
        <v>48</v>
      </c>
      <c r="H3297" t="s">
        <v>19445</v>
      </c>
      <c r="I3297">
        <v>2021</v>
      </c>
      <c r="J3297" t="s">
        <v>19446</v>
      </c>
      <c r="K3297" t="s">
        <v>19446</v>
      </c>
    </row>
    <row r="3298" spans="1:11" x14ac:dyDescent="0.2">
      <c r="A3298" t="s">
        <v>11179</v>
      </c>
      <c r="B3298">
        <v>6082</v>
      </c>
      <c r="C3298" t="s">
        <v>72</v>
      </c>
      <c r="D3298" t="s">
        <v>11178</v>
      </c>
      <c r="E3298" t="s">
        <v>11178</v>
      </c>
      <c r="F3298">
        <v>1</v>
      </c>
      <c r="G3298" t="s">
        <v>48</v>
      </c>
      <c r="H3298" t="s">
        <v>19445</v>
      </c>
      <c r="I3298">
        <v>2021</v>
      </c>
      <c r="J3298" t="s">
        <v>19446</v>
      </c>
      <c r="K3298" t="s">
        <v>19446</v>
      </c>
    </row>
    <row r="3299" spans="1:11" x14ac:dyDescent="0.2">
      <c r="A3299" t="s">
        <v>11182</v>
      </c>
      <c r="B3299">
        <v>6083</v>
      </c>
      <c r="C3299" t="s">
        <v>72</v>
      </c>
      <c r="D3299" t="s">
        <v>11181</v>
      </c>
      <c r="E3299" t="s">
        <v>11181</v>
      </c>
      <c r="F3299">
        <v>1</v>
      </c>
      <c r="G3299" t="s">
        <v>48</v>
      </c>
      <c r="H3299" t="s">
        <v>19445</v>
      </c>
      <c r="I3299">
        <v>2021</v>
      </c>
      <c r="J3299" t="s">
        <v>19446</v>
      </c>
      <c r="K3299" t="s">
        <v>19446</v>
      </c>
    </row>
    <row r="3300" spans="1:11" x14ac:dyDescent="0.2">
      <c r="A3300" t="s">
        <v>11185</v>
      </c>
      <c r="B3300">
        <v>6084</v>
      </c>
      <c r="C3300" t="s">
        <v>72</v>
      </c>
      <c r="D3300" t="s">
        <v>11184</v>
      </c>
      <c r="E3300" t="s">
        <v>11184</v>
      </c>
      <c r="F3300">
        <v>1</v>
      </c>
      <c r="G3300" t="s">
        <v>48</v>
      </c>
      <c r="H3300" t="s">
        <v>19445</v>
      </c>
      <c r="I3300">
        <v>2021</v>
      </c>
      <c r="J3300" t="s">
        <v>19446</v>
      </c>
      <c r="K3300" t="s">
        <v>19446</v>
      </c>
    </row>
    <row r="3301" spans="1:11" x14ac:dyDescent="0.2">
      <c r="A3301" t="s">
        <v>11188</v>
      </c>
      <c r="B3301">
        <v>6257</v>
      </c>
      <c r="C3301" t="s">
        <v>72</v>
      </c>
      <c r="D3301" t="s">
        <v>11187</v>
      </c>
      <c r="E3301" t="s">
        <v>11187</v>
      </c>
      <c r="F3301">
        <v>1</v>
      </c>
      <c r="G3301" t="s">
        <v>48</v>
      </c>
      <c r="H3301" t="s">
        <v>19445</v>
      </c>
      <c r="I3301">
        <v>2021</v>
      </c>
      <c r="J3301" t="s">
        <v>19446</v>
      </c>
      <c r="K3301" t="s">
        <v>19446</v>
      </c>
    </row>
    <row r="3302" spans="1:11" x14ac:dyDescent="0.2">
      <c r="A3302" t="s">
        <v>11191</v>
      </c>
      <c r="B3302">
        <v>6093</v>
      </c>
      <c r="C3302" t="s">
        <v>72</v>
      </c>
      <c r="D3302" t="s">
        <v>11190</v>
      </c>
      <c r="E3302" t="s">
        <v>11190</v>
      </c>
      <c r="F3302">
        <v>1</v>
      </c>
      <c r="G3302" t="s">
        <v>48</v>
      </c>
      <c r="H3302" t="s">
        <v>19445</v>
      </c>
      <c r="I3302">
        <v>2021</v>
      </c>
      <c r="J3302" t="s">
        <v>19446</v>
      </c>
      <c r="K3302" t="s">
        <v>19446</v>
      </c>
    </row>
    <row r="3303" spans="1:11" x14ac:dyDescent="0.2">
      <c r="A3303" t="s">
        <v>11194</v>
      </c>
      <c r="B3303">
        <v>6094</v>
      </c>
      <c r="C3303" t="s">
        <v>72</v>
      </c>
      <c r="D3303" t="s">
        <v>11193</v>
      </c>
      <c r="E3303" t="s">
        <v>11193</v>
      </c>
      <c r="F3303">
        <v>1</v>
      </c>
      <c r="G3303" t="s">
        <v>48</v>
      </c>
      <c r="H3303" t="s">
        <v>19445</v>
      </c>
      <c r="I3303">
        <v>2021</v>
      </c>
      <c r="J3303" t="s">
        <v>19446</v>
      </c>
      <c r="K3303" t="s">
        <v>19446</v>
      </c>
    </row>
    <row r="3304" spans="1:11" x14ac:dyDescent="0.2">
      <c r="A3304" t="s">
        <v>11197</v>
      </c>
      <c r="B3304">
        <v>6095</v>
      </c>
      <c r="C3304" t="s">
        <v>72</v>
      </c>
      <c r="D3304" t="s">
        <v>11196</v>
      </c>
      <c r="E3304" t="s">
        <v>11196</v>
      </c>
      <c r="F3304">
        <v>1</v>
      </c>
      <c r="G3304" t="s">
        <v>48</v>
      </c>
      <c r="H3304" t="s">
        <v>19445</v>
      </c>
      <c r="I3304">
        <v>2021</v>
      </c>
      <c r="J3304" t="s">
        <v>19446</v>
      </c>
      <c r="K3304" t="s">
        <v>19446</v>
      </c>
    </row>
    <row r="3305" spans="1:11" x14ac:dyDescent="0.2">
      <c r="A3305" t="s">
        <v>11200</v>
      </c>
      <c r="B3305">
        <v>6092</v>
      </c>
      <c r="C3305" t="s">
        <v>72</v>
      </c>
      <c r="D3305" t="s">
        <v>11199</v>
      </c>
      <c r="E3305" t="s">
        <v>11199</v>
      </c>
      <c r="F3305">
        <v>1</v>
      </c>
      <c r="G3305" t="s">
        <v>48</v>
      </c>
      <c r="H3305" t="s">
        <v>19445</v>
      </c>
      <c r="I3305">
        <v>2021</v>
      </c>
      <c r="J3305" t="s">
        <v>19446</v>
      </c>
      <c r="K3305" t="s">
        <v>19446</v>
      </c>
    </row>
    <row r="3306" spans="1:11" x14ac:dyDescent="0.2">
      <c r="A3306" t="s">
        <v>11203</v>
      </c>
      <c r="B3306">
        <v>6098</v>
      </c>
      <c r="C3306" t="s">
        <v>72</v>
      </c>
      <c r="D3306" t="s">
        <v>11202</v>
      </c>
      <c r="E3306" t="s">
        <v>11202</v>
      </c>
      <c r="F3306">
        <v>1</v>
      </c>
      <c r="G3306" t="s">
        <v>48</v>
      </c>
      <c r="H3306" t="s">
        <v>19445</v>
      </c>
      <c r="I3306">
        <v>2021</v>
      </c>
      <c r="J3306" t="s">
        <v>19446</v>
      </c>
      <c r="K3306" t="s">
        <v>19446</v>
      </c>
    </row>
    <row r="3307" spans="1:11" x14ac:dyDescent="0.2">
      <c r="A3307" t="s">
        <v>11206</v>
      </c>
      <c r="B3307">
        <v>6275</v>
      </c>
      <c r="C3307" t="s">
        <v>72</v>
      </c>
      <c r="D3307" t="s">
        <v>11205</v>
      </c>
      <c r="E3307" t="s">
        <v>11205</v>
      </c>
      <c r="F3307">
        <v>1</v>
      </c>
      <c r="G3307" t="s">
        <v>48</v>
      </c>
      <c r="H3307" t="s">
        <v>19445</v>
      </c>
      <c r="I3307">
        <v>2021</v>
      </c>
      <c r="J3307" t="s">
        <v>19446</v>
      </c>
      <c r="K3307" t="s">
        <v>19446</v>
      </c>
    </row>
    <row r="3308" spans="1:11" x14ac:dyDescent="0.2">
      <c r="A3308" t="s">
        <v>11209</v>
      </c>
      <c r="B3308">
        <v>6103</v>
      </c>
      <c r="C3308" t="s">
        <v>72</v>
      </c>
      <c r="D3308" t="s">
        <v>11208</v>
      </c>
      <c r="E3308" t="s">
        <v>11208</v>
      </c>
      <c r="F3308">
        <v>1</v>
      </c>
      <c r="G3308" t="s">
        <v>48</v>
      </c>
      <c r="H3308" t="s">
        <v>19445</v>
      </c>
      <c r="I3308">
        <v>2021</v>
      </c>
      <c r="J3308" t="s">
        <v>19446</v>
      </c>
      <c r="K3308" t="s">
        <v>19446</v>
      </c>
    </row>
    <row r="3309" spans="1:11" x14ac:dyDescent="0.2">
      <c r="A3309" t="s">
        <v>11212</v>
      </c>
      <c r="B3309">
        <v>6079</v>
      </c>
      <c r="C3309" t="s">
        <v>72</v>
      </c>
      <c r="D3309" t="s">
        <v>11211</v>
      </c>
      <c r="E3309" t="s">
        <v>11211</v>
      </c>
      <c r="F3309">
        <v>1</v>
      </c>
      <c r="G3309" t="s">
        <v>48</v>
      </c>
      <c r="H3309" t="s">
        <v>19445</v>
      </c>
      <c r="I3309">
        <v>2021</v>
      </c>
      <c r="J3309" t="s">
        <v>19446</v>
      </c>
      <c r="K3309" t="s">
        <v>19446</v>
      </c>
    </row>
    <row r="3310" spans="1:11" x14ac:dyDescent="0.2">
      <c r="A3310" t="s">
        <v>11215</v>
      </c>
      <c r="B3310">
        <v>6080</v>
      </c>
      <c r="C3310" t="s">
        <v>72</v>
      </c>
      <c r="D3310" t="s">
        <v>11214</v>
      </c>
      <c r="E3310" t="s">
        <v>11214</v>
      </c>
      <c r="F3310">
        <v>1</v>
      </c>
      <c r="G3310" t="s">
        <v>48</v>
      </c>
      <c r="H3310" t="s">
        <v>19445</v>
      </c>
      <c r="I3310">
        <v>2021</v>
      </c>
      <c r="J3310" t="s">
        <v>19446</v>
      </c>
      <c r="K3310" t="s">
        <v>19446</v>
      </c>
    </row>
    <row r="3311" spans="1:11" x14ac:dyDescent="0.2">
      <c r="A3311" t="s">
        <v>11218</v>
      </c>
      <c r="B3311">
        <v>6273</v>
      </c>
      <c r="C3311" t="s">
        <v>72</v>
      </c>
      <c r="D3311" t="s">
        <v>11217</v>
      </c>
      <c r="E3311" t="s">
        <v>11217</v>
      </c>
      <c r="F3311">
        <v>1</v>
      </c>
      <c r="G3311" t="s">
        <v>48</v>
      </c>
      <c r="H3311" t="s">
        <v>19445</v>
      </c>
      <c r="I3311">
        <v>2021</v>
      </c>
      <c r="J3311" t="s">
        <v>19446</v>
      </c>
      <c r="K3311" t="s">
        <v>19446</v>
      </c>
    </row>
    <row r="3312" spans="1:11" x14ac:dyDescent="0.2">
      <c r="A3312" t="s">
        <v>11221</v>
      </c>
      <c r="B3312">
        <v>6081</v>
      </c>
      <c r="C3312" t="s">
        <v>72</v>
      </c>
      <c r="D3312" t="s">
        <v>11220</v>
      </c>
      <c r="E3312" t="s">
        <v>11220</v>
      </c>
      <c r="F3312">
        <v>1</v>
      </c>
      <c r="G3312" t="s">
        <v>48</v>
      </c>
      <c r="H3312" t="s">
        <v>19445</v>
      </c>
      <c r="I3312">
        <v>2021</v>
      </c>
      <c r="J3312" t="s">
        <v>19446</v>
      </c>
      <c r="K3312" t="s">
        <v>19446</v>
      </c>
    </row>
    <row r="3313" spans="1:11" x14ac:dyDescent="0.2">
      <c r="A3313" t="s">
        <v>11224</v>
      </c>
      <c r="B3313">
        <v>6099</v>
      </c>
      <c r="C3313" t="s">
        <v>72</v>
      </c>
      <c r="D3313" t="s">
        <v>11223</v>
      </c>
      <c r="E3313" t="s">
        <v>11223</v>
      </c>
      <c r="F3313">
        <v>1</v>
      </c>
      <c r="G3313" t="s">
        <v>48</v>
      </c>
      <c r="H3313" t="s">
        <v>19445</v>
      </c>
      <c r="I3313">
        <v>2021</v>
      </c>
      <c r="J3313" t="s">
        <v>19446</v>
      </c>
      <c r="K3313" t="s">
        <v>19446</v>
      </c>
    </row>
    <row r="3314" spans="1:11" x14ac:dyDescent="0.2">
      <c r="A3314" t="s">
        <v>11226</v>
      </c>
      <c r="B3314">
        <v>6085</v>
      </c>
      <c r="C3314" t="s">
        <v>72</v>
      </c>
      <c r="D3314" t="s">
        <v>11225</v>
      </c>
      <c r="E3314" t="s">
        <v>11225</v>
      </c>
      <c r="F3314">
        <v>1</v>
      </c>
      <c r="G3314" t="s">
        <v>48</v>
      </c>
      <c r="H3314" t="s">
        <v>19445</v>
      </c>
      <c r="I3314">
        <v>2021</v>
      </c>
      <c r="J3314" t="s">
        <v>19446</v>
      </c>
      <c r="K3314" t="s">
        <v>19446</v>
      </c>
    </row>
    <row r="3315" spans="1:11" x14ac:dyDescent="0.2">
      <c r="A3315" t="s">
        <v>11229</v>
      </c>
      <c r="B3315">
        <v>6100</v>
      </c>
      <c r="C3315" t="s">
        <v>72</v>
      </c>
      <c r="D3315" t="s">
        <v>11228</v>
      </c>
      <c r="E3315" t="s">
        <v>11228</v>
      </c>
      <c r="F3315">
        <v>1</v>
      </c>
      <c r="G3315" t="s">
        <v>48</v>
      </c>
      <c r="H3315" t="s">
        <v>19445</v>
      </c>
      <c r="I3315">
        <v>2021</v>
      </c>
      <c r="J3315" t="s">
        <v>19446</v>
      </c>
      <c r="K3315" t="s">
        <v>19446</v>
      </c>
    </row>
    <row r="3316" spans="1:11" x14ac:dyDescent="0.2">
      <c r="A3316" t="s">
        <v>11232</v>
      </c>
      <c r="B3316">
        <v>6089</v>
      </c>
      <c r="C3316" t="s">
        <v>72</v>
      </c>
      <c r="D3316" t="s">
        <v>11231</v>
      </c>
      <c r="E3316" t="s">
        <v>11231</v>
      </c>
      <c r="F3316">
        <v>1</v>
      </c>
      <c r="G3316" t="s">
        <v>48</v>
      </c>
      <c r="H3316" t="s">
        <v>19445</v>
      </c>
      <c r="I3316">
        <v>2021</v>
      </c>
      <c r="J3316" t="s">
        <v>19446</v>
      </c>
      <c r="K3316" t="s">
        <v>19446</v>
      </c>
    </row>
    <row r="3317" spans="1:11" x14ac:dyDescent="0.2">
      <c r="A3317" t="s">
        <v>11235</v>
      </c>
      <c r="B3317">
        <v>6087</v>
      </c>
      <c r="C3317" t="s">
        <v>72</v>
      </c>
      <c r="D3317" t="s">
        <v>11234</v>
      </c>
      <c r="E3317" t="s">
        <v>11234</v>
      </c>
      <c r="F3317">
        <v>1</v>
      </c>
      <c r="G3317" t="s">
        <v>48</v>
      </c>
      <c r="H3317" t="s">
        <v>19445</v>
      </c>
      <c r="I3317">
        <v>2021</v>
      </c>
      <c r="J3317" t="s">
        <v>19446</v>
      </c>
      <c r="K3317" t="s">
        <v>19446</v>
      </c>
    </row>
    <row r="3318" spans="1:11" x14ac:dyDescent="0.2">
      <c r="A3318" t="s">
        <v>11238</v>
      </c>
      <c r="B3318">
        <v>6262</v>
      </c>
      <c r="C3318" t="s">
        <v>72</v>
      </c>
      <c r="D3318" t="s">
        <v>11237</v>
      </c>
      <c r="E3318" t="s">
        <v>11237</v>
      </c>
      <c r="F3318">
        <v>1</v>
      </c>
      <c r="G3318" t="s">
        <v>48</v>
      </c>
      <c r="H3318" t="s">
        <v>19445</v>
      </c>
      <c r="I3318">
        <v>2021</v>
      </c>
      <c r="J3318" t="s">
        <v>19446</v>
      </c>
      <c r="K3318" t="s">
        <v>19446</v>
      </c>
    </row>
    <row r="3319" spans="1:11" x14ac:dyDescent="0.2">
      <c r="A3319" t="s">
        <v>11241</v>
      </c>
      <c r="B3319">
        <v>6206</v>
      </c>
      <c r="C3319" t="s">
        <v>60</v>
      </c>
      <c r="D3319" t="s">
        <v>11240</v>
      </c>
      <c r="E3319" t="s">
        <v>11240</v>
      </c>
      <c r="F3319">
        <v>1</v>
      </c>
      <c r="G3319" t="s">
        <v>48</v>
      </c>
      <c r="H3319" t="s">
        <v>19445</v>
      </c>
      <c r="I3319">
        <v>2021</v>
      </c>
      <c r="J3319" t="s">
        <v>19446</v>
      </c>
      <c r="K3319" t="s">
        <v>19446</v>
      </c>
    </row>
    <row r="3320" spans="1:11" x14ac:dyDescent="0.2">
      <c r="A3320" t="s">
        <v>11244</v>
      </c>
      <c r="B3320">
        <v>6422</v>
      </c>
      <c r="C3320" t="s">
        <v>72</v>
      </c>
      <c r="D3320" t="s">
        <v>11243</v>
      </c>
      <c r="E3320" t="s">
        <v>11243</v>
      </c>
      <c r="F3320">
        <v>1</v>
      </c>
      <c r="G3320" t="s">
        <v>48</v>
      </c>
      <c r="H3320" t="s">
        <v>19445</v>
      </c>
      <c r="I3320">
        <v>2021</v>
      </c>
      <c r="J3320" t="s">
        <v>19446</v>
      </c>
      <c r="K3320" t="s">
        <v>19446</v>
      </c>
    </row>
    <row r="3321" spans="1:11" x14ac:dyDescent="0.2">
      <c r="A3321" t="s">
        <v>11246</v>
      </c>
      <c r="B3321">
        <v>6108</v>
      </c>
      <c r="C3321" t="s">
        <v>72</v>
      </c>
      <c r="D3321" t="s">
        <v>11245</v>
      </c>
      <c r="E3321" t="s">
        <v>11245</v>
      </c>
      <c r="F3321">
        <v>1</v>
      </c>
      <c r="G3321" t="s">
        <v>48</v>
      </c>
      <c r="H3321" t="s">
        <v>19445</v>
      </c>
      <c r="I3321">
        <v>2021</v>
      </c>
      <c r="J3321" t="s">
        <v>19446</v>
      </c>
      <c r="K3321" t="s">
        <v>19446</v>
      </c>
    </row>
    <row r="3322" spans="1:11" x14ac:dyDescent="0.2">
      <c r="A3322" t="s">
        <v>11249</v>
      </c>
      <c r="B3322">
        <v>6270</v>
      </c>
      <c r="C3322" t="s">
        <v>72</v>
      </c>
      <c r="D3322" t="s">
        <v>11248</v>
      </c>
      <c r="E3322" t="s">
        <v>11248</v>
      </c>
      <c r="F3322">
        <v>1</v>
      </c>
      <c r="G3322" t="s">
        <v>48</v>
      </c>
      <c r="H3322" t="s">
        <v>19445</v>
      </c>
      <c r="I3322">
        <v>2021</v>
      </c>
      <c r="J3322" t="s">
        <v>19446</v>
      </c>
      <c r="K3322" t="s">
        <v>19446</v>
      </c>
    </row>
    <row r="3323" spans="1:11" x14ac:dyDescent="0.2">
      <c r="A3323" t="s">
        <v>11252</v>
      </c>
      <c r="B3323">
        <v>6110</v>
      </c>
      <c r="C3323" t="s">
        <v>72</v>
      </c>
      <c r="D3323" t="s">
        <v>11251</v>
      </c>
      <c r="E3323" t="s">
        <v>11251</v>
      </c>
      <c r="F3323">
        <v>1</v>
      </c>
      <c r="G3323" t="s">
        <v>48</v>
      </c>
      <c r="H3323" t="s">
        <v>19445</v>
      </c>
      <c r="I3323">
        <v>2021</v>
      </c>
      <c r="J3323" t="s">
        <v>19446</v>
      </c>
      <c r="K3323" t="s">
        <v>19446</v>
      </c>
    </row>
    <row r="3324" spans="1:11" x14ac:dyDescent="0.2">
      <c r="A3324" t="s">
        <v>11255</v>
      </c>
      <c r="B3324">
        <v>6263</v>
      </c>
      <c r="C3324" t="s">
        <v>72</v>
      </c>
      <c r="D3324" t="s">
        <v>11254</v>
      </c>
      <c r="E3324" t="s">
        <v>11254</v>
      </c>
      <c r="F3324">
        <v>1</v>
      </c>
      <c r="G3324" t="s">
        <v>48</v>
      </c>
      <c r="H3324" t="s">
        <v>19445</v>
      </c>
      <c r="I3324">
        <v>2021</v>
      </c>
      <c r="J3324" t="s">
        <v>19446</v>
      </c>
      <c r="K3324" t="s">
        <v>19446</v>
      </c>
    </row>
    <row r="3325" spans="1:11" x14ac:dyDescent="0.2">
      <c r="A3325" t="s">
        <v>11258</v>
      </c>
      <c r="B3325">
        <v>6264</v>
      </c>
      <c r="C3325" t="s">
        <v>72</v>
      </c>
      <c r="D3325" t="s">
        <v>11257</v>
      </c>
      <c r="E3325" t="s">
        <v>11257</v>
      </c>
      <c r="F3325">
        <v>1</v>
      </c>
      <c r="G3325" t="s">
        <v>48</v>
      </c>
      <c r="H3325" t="s">
        <v>19445</v>
      </c>
      <c r="I3325">
        <v>2021</v>
      </c>
      <c r="J3325" t="s">
        <v>19446</v>
      </c>
      <c r="K3325" t="s">
        <v>19446</v>
      </c>
    </row>
    <row r="3326" spans="1:11" x14ac:dyDescent="0.2">
      <c r="A3326" t="s">
        <v>11261</v>
      </c>
      <c r="B3326">
        <v>6259</v>
      </c>
      <c r="C3326" t="s">
        <v>72</v>
      </c>
      <c r="D3326" t="s">
        <v>11260</v>
      </c>
      <c r="E3326" t="s">
        <v>11260</v>
      </c>
      <c r="F3326">
        <v>1</v>
      </c>
      <c r="G3326" t="s">
        <v>48</v>
      </c>
      <c r="H3326" t="s">
        <v>19445</v>
      </c>
      <c r="I3326">
        <v>2021</v>
      </c>
      <c r="J3326" t="s">
        <v>19446</v>
      </c>
      <c r="K3326" t="s">
        <v>19446</v>
      </c>
    </row>
    <row r="3327" spans="1:11" x14ac:dyDescent="0.2">
      <c r="A3327" t="s">
        <v>11264</v>
      </c>
      <c r="B3327">
        <v>6272</v>
      </c>
      <c r="C3327" t="s">
        <v>72</v>
      </c>
      <c r="D3327" t="s">
        <v>11263</v>
      </c>
      <c r="E3327" t="s">
        <v>11263</v>
      </c>
      <c r="F3327">
        <v>1</v>
      </c>
      <c r="G3327" t="s">
        <v>48</v>
      </c>
      <c r="H3327" t="s">
        <v>19445</v>
      </c>
      <c r="I3327">
        <v>2021</v>
      </c>
      <c r="J3327" t="s">
        <v>19446</v>
      </c>
      <c r="K3327" t="s">
        <v>19446</v>
      </c>
    </row>
    <row r="3328" spans="1:11" x14ac:dyDescent="0.2">
      <c r="A3328" t="s">
        <v>11267</v>
      </c>
      <c r="B3328">
        <v>6109</v>
      </c>
      <c r="C3328" t="s">
        <v>72</v>
      </c>
      <c r="D3328" t="s">
        <v>11266</v>
      </c>
      <c r="E3328" t="s">
        <v>11266</v>
      </c>
      <c r="F3328">
        <v>1</v>
      </c>
      <c r="G3328" t="s">
        <v>48</v>
      </c>
      <c r="H3328" t="s">
        <v>19445</v>
      </c>
      <c r="I3328">
        <v>2021</v>
      </c>
      <c r="J3328" t="s">
        <v>19446</v>
      </c>
      <c r="K3328" t="s">
        <v>19446</v>
      </c>
    </row>
    <row r="3329" spans="1:11" x14ac:dyDescent="0.2">
      <c r="A3329" t="s">
        <v>11270</v>
      </c>
      <c r="B3329">
        <v>6205</v>
      </c>
      <c r="C3329" t="s">
        <v>60</v>
      </c>
      <c r="D3329" t="s">
        <v>11269</v>
      </c>
      <c r="E3329" t="s">
        <v>11269</v>
      </c>
      <c r="F3329">
        <v>1</v>
      </c>
      <c r="G3329" t="s">
        <v>48</v>
      </c>
      <c r="H3329" t="s">
        <v>19445</v>
      </c>
      <c r="I3329">
        <v>2021</v>
      </c>
      <c r="J3329" t="s">
        <v>19446</v>
      </c>
      <c r="K3329" t="s">
        <v>19446</v>
      </c>
    </row>
    <row r="3330" spans="1:11" x14ac:dyDescent="0.2">
      <c r="A3330" t="s">
        <v>11273</v>
      </c>
      <c r="B3330">
        <v>6271</v>
      </c>
      <c r="C3330" t="s">
        <v>72</v>
      </c>
      <c r="D3330" t="s">
        <v>11272</v>
      </c>
      <c r="E3330" t="s">
        <v>11272</v>
      </c>
      <c r="F3330">
        <v>1</v>
      </c>
      <c r="G3330" t="s">
        <v>48</v>
      </c>
      <c r="H3330" t="s">
        <v>19445</v>
      </c>
      <c r="I3330">
        <v>2021</v>
      </c>
      <c r="J3330" t="s">
        <v>19446</v>
      </c>
      <c r="K3330" t="s">
        <v>19446</v>
      </c>
    </row>
    <row r="3331" spans="1:11" x14ac:dyDescent="0.2">
      <c r="A3331" t="s">
        <v>11276</v>
      </c>
      <c r="B3331">
        <v>6274</v>
      </c>
      <c r="C3331" t="s">
        <v>72</v>
      </c>
      <c r="D3331" t="s">
        <v>11275</v>
      </c>
      <c r="E3331" t="s">
        <v>11275</v>
      </c>
      <c r="F3331">
        <v>1</v>
      </c>
      <c r="G3331" t="s">
        <v>48</v>
      </c>
      <c r="H3331" t="s">
        <v>19445</v>
      </c>
      <c r="I3331">
        <v>2021</v>
      </c>
      <c r="J3331" t="s">
        <v>19446</v>
      </c>
      <c r="K3331" t="s">
        <v>19446</v>
      </c>
    </row>
    <row r="3332" spans="1:11" x14ac:dyDescent="0.2">
      <c r="A3332" t="s">
        <v>11278</v>
      </c>
      <c r="B3332">
        <v>6256</v>
      </c>
      <c r="C3332" t="s">
        <v>72</v>
      </c>
      <c r="D3332" t="s">
        <v>11277</v>
      </c>
      <c r="E3332" t="s">
        <v>11277</v>
      </c>
      <c r="F3332">
        <v>1</v>
      </c>
      <c r="G3332" t="s">
        <v>48</v>
      </c>
      <c r="H3332" t="s">
        <v>19445</v>
      </c>
      <c r="I3332">
        <v>2021</v>
      </c>
      <c r="J3332" t="s">
        <v>19446</v>
      </c>
      <c r="K3332" t="s">
        <v>19446</v>
      </c>
    </row>
    <row r="3333" spans="1:11" x14ac:dyDescent="0.2">
      <c r="A3333" t="s">
        <v>11280</v>
      </c>
      <c r="B3333">
        <v>6267</v>
      </c>
      <c r="C3333" t="s">
        <v>72</v>
      </c>
      <c r="D3333" t="s">
        <v>11279</v>
      </c>
      <c r="E3333" t="s">
        <v>11279</v>
      </c>
      <c r="F3333">
        <v>1</v>
      </c>
      <c r="G3333" t="s">
        <v>48</v>
      </c>
      <c r="H3333" t="s">
        <v>19445</v>
      </c>
      <c r="I3333">
        <v>2021</v>
      </c>
      <c r="J3333" t="s">
        <v>19446</v>
      </c>
      <c r="K3333" t="s">
        <v>19446</v>
      </c>
    </row>
    <row r="3334" spans="1:11" x14ac:dyDescent="0.2">
      <c r="A3334" t="s">
        <v>11283</v>
      </c>
      <c r="B3334">
        <v>6260</v>
      </c>
      <c r="C3334" t="s">
        <v>72</v>
      </c>
      <c r="D3334" t="s">
        <v>11282</v>
      </c>
      <c r="E3334" t="s">
        <v>11282</v>
      </c>
      <c r="F3334">
        <v>1</v>
      </c>
      <c r="G3334" t="s">
        <v>48</v>
      </c>
      <c r="H3334" t="s">
        <v>19445</v>
      </c>
      <c r="I3334">
        <v>2021</v>
      </c>
      <c r="J3334" t="s">
        <v>19446</v>
      </c>
      <c r="K3334" t="s">
        <v>19446</v>
      </c>
    </row>
    <row r="3335" spans="1:11" x14ac:dyDescent="0.2">
      <c r="A3335" t="s">
        <v>11285</v>
      </c>
      <c r="B3335">
        <v>6211</v>
      </c>
      <c r="C3335" t="s">
        <v>60</v>
      </c>
      <c r="D3335" t="s">
        <v>11284</v>
      </c>
      <c r="E3335" t="s">
        <v>11284</v>
      </c>
      <c r="F3335">
        <v>1</v>
      </c>
      <c r="G3335" t="s">
        <v>48</v>
      </c>
      <c r="H3335" t="s">
        <v>19445</v>
      </c>
      <c r="I3335">
        <v>2021</v>
      </c>
      <c r="J3335" t="s">
        <v>19446</v>
      </c>
      <c r="K3335" t="s">
        <v>19446</v>
      </c>
    </row>
    <row r="3336" spans="1:11" x14ac:dyDescent="0.2">
      <c r="A3336" t="s">
        <v>11288</v>
      </c>
      <c r="B3336">
        <v>6203</v>
      </c>
      <c r="C3336" t="s">
        <v>60</v>
      </c>
      <c r="D3336" t="s">
        <v>11287</v>
      </c>
      <c r="E3336" t="s">
        <v>11287</v>
      </c>
      <c r="F3336">
        <v>1</v>
      </c>
      <c r="G3336" t="s">
        <v>48</v>
      </c>
      <c r="H3336" t="s">
        <v>19445</v>
      </c>
      <c r="I3336">
        <v>2021</v>
      </c>
      <c r="J3336" t="s">
        <v>19446</v>
      </c>
      <c r="K3336" t="s">
        <v>19446</v>
      </c>
    </row>
    <row r="3337" spans="1:11" x14ac:dyDescent="0.2">
      <c r="A3337" t="s">
        <v>11290</v>
      </c>
      <c r="B3337">
        <v>6265</v>
      </c>
      <c r="C3337" t="s">
        <v>72</v>
      </c>
      <c r="D3337" t="s">
        <v>11289</v>
      </c>
      <c r="E3337" t="s">
        <v>11289</v>
      </c>
      <c r="F3337">
        <v>1</v>
      </c>
      <c r="G3337" t="s">
        <v>48</v>
      </c>
      <c r="H3337" t="s">
        <v>19445</v>
      </c>
      <c r="I3337">
        <v>2021</v>
      </c>
      <c r="J3337" t="s">
        <v>19446</v>
      </c>
      <c r="K3337" t="s">
        <v>19446</v>
      </c>
    </row>
    <row r="3338" spans="1:11" x14ac:dyDescent="0.2">
      <c r="A3338" t="s">
        <v>11293</v>
      </c>
      <c r="B3338">
        <v>6291</v>
      </c>
      <c r="C3338" t="s">
        <v>72</v>
      </c>
      <c r="D3338" t="s">
        <v>11292</v>
      </c>
      <c r="E3338" t="s">
        <v>11292</v>
      </c>
      <c r="F3338">
        <v>1</v>
      </c>
      <c r="G3338" t="s">
        <v>48</v>
      </c>
      <c r="H3338" t="s">
        <v>19445</v>
      </c>
      <c r="I3338">
        <v>2021</v>
      </c>
      <c r="J3338" t="s">
        <v>19446</v>
      </c>
      <c r="K3338" t="s">
        <v>19446</v>
      </c>
    </row>
    <row r="3339" spans="1:11" x14ac:dyDescent="0.2">
      <c r="A3339" t="s">
        <v>11296</v>
      </c>
      <c r="B3339">
        <v>6281</v>
      </c>
      <c r="C3339" t="s">
        <v>72</v>
      </c>
      <c r="D3339" t="s">
        <v>11295</v>
      </c>
      <c r="E3339" t="s">
        <v>11295</v>
      </c>
      <c r="F3339">
        <v>1</v>
      </c>
      <c r="G3339" t="s">
        <v>48</v>
      </c>
      <c r="H3339" t="s">
        <v>19445</v>
      </c>
      <c r="I3339">
        <v>2021</v>
      </c>
      <c r="J3339" t="s">
        <v>19446</v>
      </c>
      <c r="K3339" t="s">
        <v>19446</v>
      </c>
    </row>
    <row r="3340" spans="1:11" x14ac:dyDescent="0.2">
      <c r="A3340" t="s">
        <v>11299</v>
      </c>
      <c r="B3340">
        <v>6251</v>
      </c>
      <c r="C3340" t="s">
        <v>72</v>
      </c>
      <c r="D3340" t="s">
        <v>11298</v>
      </c>
      <c r="E3340" t="s">
        <v>11298</v>
      </c>
      <c r="F3340">
        <v>1</v>
      </c>
      <c r="G3340" t="s">
        <v>48</v>
      </c>
      <c r="H3340" t="s">
        <v>19445</v>
      </c>
      <c r="I3340">
        <v>2021</v>
      </c>
      <c r="J3340" t="s">
        <v>19446</v>
      </c>
      <c r="K3340" t="s">
        <v>19446</v>
      </c>
    </row>
    <row r="3341" spans="1:11" x14ac:dyDescent="0.2">
      <c r="A3341" t="s">
        <v>11302</v>
      </c>
      <c r="B3341">
        <v>6276</v>
      </c>
      <c r="C3341" t="s">
        <v>72</v>
      </c>
      <c r="D3341" t="s">
        <v>11301</v>
      </c>
      <c r="E3341" t="s">
        <v>11301</v>
      </c>
      <c r="F3341">
        <v>1</v>
      </c>
      <c r="G3341" t="s">
        <v>48</v>
      </c>
      <c r="H3341" t="s">
        <v>19445</v>
      </c>
      <c r="I3341">
        <v>2021</v>
      </c>
      <c r="J3341" t="s">
        <v>19446</v>
      </c>
      <c r="K3341" t="s">
        <v>19446</v>
      </c>
    </row>
    <row r="3342" spans="1:11" x14ac:dyDescent="0.2">
      <c r="A3342" t="s">
        <v>11305</v>
      </c>
      <c r="B3342">
        <v>6282</v>
      </c>
      <c r="C3342" t="s">
        <v>72</v>
      </c>
      <c r="D3342" t="s">
        <v>11304</v>
      </c>
      <c r="E3342" t="s">
        <v>11304</v>
      </c>
      <c r="F3342">
        <v>1</v>
      </c>
      <c r="G3342" t="s">
        <v>48</v>
      </c>
      <c r="H3342" t="s">
        <v>19445</v>
      </c>
      <c r="I3342">
        <v>2021</v>
      </c>
      <c r="J3342" t="s">
        <v>19446</v>
      </c>
      <c r="K3342" t="s">
        <v>19446</v>
      </c>
    </row>
    <row r="3343" spans="1:11" x14ac:dyDescent="0.2">
      <c r="A3343" t="s">
        <v>11308</v>
      </c>
      <c r="B3343">
        <v>6286</v>
      </c>
      <c r="C3343" t="s">
        <v>72</v>
      </c>
      <c r="D3343" t="s">
        <v>11307</v>
      </c>
      <c r="E3343" t="s">
        <v>11307</v>
      </c>
      <c r="F3343">
        <v>1</v>
      </c>
      <c r="G3343" t="s">
        <v>48</v>
      </c>
      <c r="H3343" t="s">
        <v>19445</v>
      </c>
      <c r="I3343">
        <v>2021</v>
      </c>
      <c r="J3343" t="s">
        <v>19446</v>
      </c>
      <c r="K3343" t="s">
        <v>19446</v>
      </c>
    </row>
    <row r="3344" spans="1:11" x14ac:dyDescent="0.2">
      <c r="A3344" t="s">
        <v>11311</v>
      </c>
      <c r="B3344">
        <v>6278</v>
      </c>
      <c r="C3344" t="s">
        <v>72</v>
      </c>
      <c r="D3344" t="s">
        <v>11310</v>
      </c>
      <c r="E3344" t="s">
        <v>11310</v>
      </c>
      <c r="F3344">
        <v>1</v>
      </c>
      <c r="G3344" t="s">
        <v>48</v>
      </c>
      <c r="H3344" t="s">
        <v>19445</v>
      </c>
      <c r="I3344">
        <v>2021</v>
      </c>
      <c r="J3344" t="s">
        <v>19446</v>
      </c>
      <c r="K3344" t="s">
        <v>19446</v>
      </c>
    </row>
    <row r="3345" spans="1:11" x14ac:dyDescent="0.2">
      <c r="A3345" t="s">
        <v>11314</v>
      </c>
      <c r="B3345">
        <v>6280</v>
      </c>
      <c r="C3345" t="s">
        <v>72</v>
      </c>
      <c r="D3345" t="s">
        <v>11313</v>
      </c>
      <c r="E3345" t="s">
        <v>11313</v>
      </c>
      <c r="F3345">
        <v>1</v>
      </c>
      <c r="G3345" t="s">
        <v>48</v>
      </c>
      <c r="H3345" t="s">
        <v>19445</v>
      </c>
      <c r="I3345">
        <v>2021</v>
      </c>
      <c r="J3345" t="s">
        <v>19446</v>
      </c>
      <c r="K3345" t="s">
        <v>19446</v>
      </c>
    </row>
    <row r="3346" spans="1:11" x14ac:dyDescent="0.2">
      <c r="A3346" t="s">
        <v>11317</v>
      </c>
      <c r="B3346">
        <v>6279</v>
      </c>
      <c r="C3346" t="s">
        <v>72</v>
      </c>
      <c r="D3346" t="s">
        <v>11316</v>
      </c>
      <c r="E3346" t="s">
        <v>11316</v>
      </c>
      <c r="F3346">
        <v>1</v>
      </c>
      <c r="G3346" t="s">
        <v>48</v>
      </c>
      <c r="H3346" t="s">
        <v>19445</v>
      </c>
      <c r="I3346">
        <v>2021</v>
      </c>
      <c r="J3346" t="s">
        <v>19446</v>
      </c>
      <c r="K3346" t="s">
        <v>19446</v>
      </c>
    </row>
    <row r="3347" spans="1:11" x14ac:dyDescent="0.2">
      <c r="A3347" t="s">
        <v>11320</v>
      </c>
      <c r="B3347">
        <v>6283</v>
      </c>
      <c r="C3347" t="s">
        <v>72</v>
      </c>
      <c r="D3347" t="s">
        <v>11319</v>
      </c>
      <c r="E3347" t="s">
        <v>11319</v>
      </c>
      <c r="F3347">
        <v>1</v>
      </c>
      <c r="G3347" t="s">
        <v>48</v>
      </c>
      <c r="H3347" t="s">
        <v>19445</v>
      </c>
      <c r="I3347">
        <v>2021</v>
      </c>
      <c r="J3347" t="s">
        <v>19446</v>
      </c>
      <c r="K3347" t="s">
        <v>19446</v>
      </c>
    </row>
    <row r="3348" spans="1:11" x14ac:dyDescent="0.2">
      <c r="A3348" t="s">
        <v>11322</v>
      </c>
      <c r="B3348">
        <v>6253</v>
      </c>
      <c r="C3348" t="s">
        <v>72</v>
      </c>
      <c r="D3348" t="s">
        <v>11321</v>
      </c>
      <c r="E3348" t="s">
        <v>11321</v>
      </c>
      <c r="F3348">
        <v>1</v>
      </c>
      <c r="G3348" t="s">
        <v>48</v>
      </c>
      <c r="H3348" t="s">
        <v>19445</v>
      </c>
      <c r="I3348">
        <v>2021</v>
      </c>
      <c r="J3348" t="s">
        <v>19446</v>
      </c>
      <c r="K3348" t="s">
        <v>19446</v>
      </c>
    </row>
    <row r="3349" spans="1:11" x14ac:dyDescent="0.2">
      <c r="A3349" t="s">
        <v>11324</v>
      </c>
      <c r="B3349">
        <v>6292</v>
      </c>
      <c r="C3349" t="s">
        <v>72</v>
      </c>
      <c r="D3349" t="s">
        <v>11323</v>
      </c>
      <c r="E3349" t="s">
        <v>11323</v>
      </c>
      <c r="F3349">
        <v>1</v>
      </c>
      <c r="G3349" t="s">
        <v>48</v>
      </c>
      <c r="H3349" t="s">
        <v>19445</v>
      </c>
      <c r="I3349">
        <v>2021</v>
      </c>
      <c r="J3349" t="s">
        <v>19446</v>
      </c>
      <c r="K3349" t="s">
        <v>19446</v>
      </c>
    </row>
    <row r="3350" spans="1:11" x14ac:dyDescent="0.2">
      <c r="A3350" t="s">
        <v>11327</v>
      </c>
      <c r="B3350">
        <v>6290</v>
      </c>
      <c r="C3350" t="s">
        <v>72</v>
      </c>
      <c r="D3350" t="s">
        <v>11326</v>
      </c>
      <c r="E3350" t="s">
        <v>11326</v>
      </c>
      <c r="F3350">
        <v>1</v>
      </c>
      <c r="G3350" t="s">
        <v>48</v>
      </c>
      <c r="H3350" t="s">
        <v>19445</v>
      </c>
      <c r="I3350">
        <v>2021</v>
      </c>
      <c r="J3350" t="s">
        <v>19446</v>
      </c>
      <c r="K3350" t="s">
        <v>19446</v>
      </c>
    </row>
    <row r="3351" spans="1:11" x14ac:dyDescent="0.2">
      <c r="A3351" t="s">
        <v>11330</v>
      </c>
      <c r="B3351">
        <v>6288</v>
      </c>
      <c r="C3351" t="s">
        <v>72</v>
      </c>
      <c r="D3351" t="s">
        <v>11329</v>
      </c>
      <c r="E3351" t="s">
        <v>11329</v>
      </c>
      <c r="F3351">
        <v>1</v>
      </c>
      <c r="G3351" t="s">
        <v>48</v>
      </c>
      <c r="H3351" t="s">
        <v>19445</v>
      </c>
      <c r="I3351">
        <v>2021</v>
      </c>
      <c r="J3351" t="s">
        <v>19446</v>
      </c>
      <c r="K3351" t="s">
        <v>19446</v>
      </c>
    </row>
    <row r="3352" spans="1:11" x14ac:dyDescent="0.2">
      <c r="A3352" t="s">
        <v>11333</v>
      </c>
      <c r="B3352">
        <v>6293</v>
      </c>
      <c r="C3352" t="s">
        <v>72</v>
      </c>
      <c r="D3352" t="s">
        <v>11332</v>
      </c>
      <c r="E3352" t="s">
        <v>11332</v>
      </c>
      <c r="F3352">
        <v>1</v>
      </c>
      <c r="G3352" t="s">
        <v>48</v>
      </c>
      <c r="H3352" t="s">
        <v>19445</v>
      </c>
      <c r="I3352">
        <v>2021</v>
      </c>
      <c r="J3352" t="s">
        <v>19446</v>
      </c>
      <c r="K3352" t="s">
        <v>19446</v>
      </c>
    </row>
    <row r="3353" spans="1:11" x14ac:dyDescent="0.2">
      <c r="A3353" t="s">
        <v>11333</v>
      </c>
      <c r="B3353">
        <v>6269</v>
      </c>
      <c r="C3353" t="s">
        <v>72</v>
      </c>
      <c r="D3353" t="s">
        <v>11332</v>
      </c>
      <c r="E3353" t="s">
        <v>11332</v>
      </c>
      <c r="F3353">
        <v>1</v>
      </c>
      <c r="G3353" t="s">
        <v>48</v>
      </c>
      <c r="H3353" t="s">
        <v>19445</v>
      </c>
      <c r="I3353">
        <v>2021</v>
      </c>
      <c r="J3353" t="s">
        <v>19446</v>
      </c>
      <c r="K3353" t="s">
        <v>19446</v>
      </c>
    </row>
    <row r="3354" spans="1:11" x14ac:dyDescent="0.2">
      <c r="A3354" t="s">
        <v>11338</v>
      </c>
      <c r="B3354">
        <v>6289</v>
      </c>
      <c r="C3354" t="s">
        <v>72</v>
      </c>
      <c r="D3354" t="s">
        <v>11337</v>
      </c>
      <c r="E3354" t="s">
        <v>11337</v>
      </c>
      <c r="F3354">
        <v>1</v>
      </c>
      <c r="G3354" t="s">
        <v>48</v>
      </c>
      <c r="H3354" t="s">
        <v>19445</v>
      </c>
      <c r="I3354">
        <v>2021</v>
      </c>
      <c r="J3354" t="s">
        <v>19446</v>
      </c>
      <c r="K3354" t="s">
        <v>19446</v>
      </c>
    </row>
    <row r="3355" spans="1:11" x14ac:dyDescent="0.2">
      <c r="A3355" t="s">
        <v>11341</v>
      </c>
      <c r="B3355">
        <v>6287</v>
      </c>
      <c r="C3355" t="s">
        <v>72</v>
      </c>
      <c r="D3355" t="s">
        <v>11340</v>
      </c>
      <c r="E3355" t="s">
        <v>11340</v>
      </c>
      <c r="F3355">
        <v>1</v>
      </c>
      <c r="G3355" t="s">
        <v>48</v>
      </c>
      <c r="H3355" t="s">
        <v>19445</v>
      </c>
      <c r="I3355">
        <v>2021</v>
      </c>
      <c r="J3355" t="s">
        <v>19446</v>
      </c>
      <c r="K3355" t="s">
        <v>19446</v>
      </c>
    </row>
    <row r="3356" spans="1:11" x14ac:dyDescent="0.2">
      <c r="A3356" t="s">
        <v>11344</v>
      </c>
      <c r="B3356">
        <v>6285</v>
      </c>
      <c r="C3356" t="s">
        <v>72</v>
      </c>
      <c r="D3356" t="s">
        <v>11343</v>
      </c>
      <c r="E3356" t="s">
        <v>11343</v>
      </c>
      <c r="F3356">
        <v>1</v>
      </c>
      <c r="G3356" t="s">
        <v>48</v>
      </c>
      <c r="H3356" t="s">
        <v>19445</v>
      </c>
      <c r="I3356">
        <v>2021</v>
      </c>
      <c r="J3356" t="s">
        <v>19446</v>
      </c>
      <c r="K3356" t="s">
        <v>19446</v>
      </c>
    </row>
    <row r="3357" spans="1:11" x14ac:dyDescent="0.2">
      <c r="A3357" t="s">
        <v>11347</v>
      </c>
      <c r="B3357">
        <v>6268</v>
      </c>
      <c r="C3357" t="s">
        <v>72</v>
      </c>
      <c r="D3357" t="s">
        <v>11346</v>
      </c>
      <c r="E3357" t="s">
        <v>11346</v>
      </c>
      <c r="F3357">
        <v>1</v>
      </c>
      <c r="G3357" t="s">
        <v>48</v>
      </c>
      <c r="H3357" t="s">
        <v>19445</v>
      </c>
      <c r="I3357">
        <v>2021</v>
      </c>
      <c r="J3357" t="s">
        <v>19446</v>
      </c>
      <c r="K3357" t="s">
        <v>19446</v>
      </c>
    </row>
    <row r="3358" spans="1:11" x14ac:dyDescent="0.2">
      <c r="A3358" t="s">
        <v>11350</v>
      </c>
      <c r="B3358">
        <v>6277</v>
      </c>
      <c r="C3358" t="s">
        <v>72</v>
      </c>
      <c r="D3358" t="s">
        <v>11349</v>
      </c>
      <c r="E3358" t="s">
        <v>11349</v>
      </c>
      <c r="F3358">
        <v>1</v>
      </c>
      <c r="G3358" t="s">
        <v>48</v>
      </c>
      <c r="H3358" t="s">
        <v>19445</v>
      </c>
      <c r="I3358">
        <v>2021</v>
      </c>
      <c r="J3358" t="s">
        <v>19446</v>
      </c>
      <c r="K3358" t="s">
        <v>19446</v>
      </c>
    </row>
    <row r="3359" spans="1:11" x14ac:dyDescent="0.2">
      <c r="A3359" t="s">
        <v>11353</v>
      </c>
      <c r="B3359">
        <v>7629</v>
      </c>
      <c r="C3359" t="s">
        <v>60</v>
      </c>
      <c r="D3359" t="s">
        <v>11352</v>
      </c>
      <c r="E3359" t="s">
        <v>11352</v>
      </c>
      <c r="F3359">
        <v>1</v>
      </c>
      <c r="G3359" t="s">
        <v>48</v>
      </c>
      <c r="H3359" t="s">
        <v>19445</v>
      </c>
      <c r="I3359">
        <v>2021</v>
      </c>
      <c r="J3359" t="s">
        <v>19446</v>
      </c>
      <c r="K3359" t="s">
        <v>19446</v>
      </c>
    </row>
    <row r="3360" spans="1:11" x14ac:dyDescent="0.2">
      <c r="A3360" t="s">
        <v>11356</v>
      </c>
      <c r="B3360">
        <v>7631</v>
      </c>
      <c r="C3360" t="s">
        <v>60</v>
      </c>
      <c r="D3360" t="s">
        <v>11355</v>
      </c>
      <c r="E3360" t="s">
        <v>11355</v>
      </c>
      <c r="F3360">
        <v>1</v>
      </c>
      <c r="G3360" t="s">
        <v>48</v>
      </c>
      <c r="H3360" t="s">
        <v>19445</v>
      </c>
      <c r="I3360">
        <v>2021</v>
      </c>
      <c r="J3360" t="s">
        <v>19446</v>
      </c>
      <c r="K3360" t="s">
        <v>19446</v>
      </c>
    </row>
    <row r="3361" spans="1:11" x14ac:dyDescent="0.2">
      <c r="A3361" t="s">
        <v>11359</v>
      </c>
      <c r="B3361">
        <v>6658</v>
      </c>
      <c r="C3361" t="s">
        <v>60</v>
      </c>
      <c r="D3361" t="s">
        <v>11358</v>
      </c>
      <c r="E3361" t="s">
        <v>11358</v>
      </c>
      <c r="F3361">
        <v>1</v>
      </c>
      <c r="G3361" t="s">
        <v>48</v>
      </c>
      <c r="H3361" t="s">
        <v>19445</v>
      </c>
      <c r="I3361">
        <v>2021</v>
      </c>
      <c r="J3361" t="s">
        <v>19446</v>
      </c>
      <c r="K3361" t="s">
        <v>19446</v>
      </c>
    </row>
    <row r="3362" spans="1:11" x14ac:dyDescent="0.2">
      <c r="A3362" t="s">
        <v>11362</v>
      </c>
      <c r="B3362">
        <v>7630</v>
      </c>
      <c r="C3362" t="s">
        <v>60</v>
      </c>
      <c r="D3362" t="s">
        <v>11361</v>
      </c>
      <c r="E3362" t="s">
        <v>11361</v>
      </c>
      <c r="F3362">
        <v>1</v>
      </c>
      <c r="G3362" t="s">
        <v>48</v>
      </c>
      <c r="H3362" t="s">
        <v>19445</v>
      </c>
      <c r="I3362">
        <v>2021</v>
      </c>
      <c r="J3362" t="s">
        <v>19446</v>
      </c>
      <c r="K3362" t="s">
        <v>19446</v>
      </c>
    </row>
    <row r="3363" spans="1:11" x14ac:dyDescent="0.2">
      <c r="A3363" t="s">
        <v>11365</v>
      </c>
      <c r="B3363">
        <v>6649</v>
      </c>
      <c r="C3363" t="s">
        <v>60</v>
      </c>
      <c r="D3363" t="s">
        <v>11364</v>
      </c>
      <c r="E3363" t="s">
        <v>11364</v>
      </c>
      <c r="F3363">
        <v>1</v>
      </c>
      <c r="G3363" t="s">
        <v>48</v>
      </c>
      <c r="H3363" t="s">
        <v>19445</v>
      </c>
      <c r="I3363">
        <v>2021</v>
      </c>
      <c r="J3363" t="s">
        <v>19446</v>
      </c>
      <c r="K3363" t="s">
        <v>19446</v>
      </c>
    </row>
    <row r="3364" spans="1:11" x14ac:dyDescent="0.2">
      <c r="A3364" t="s">
        <v>11368</v>
      </c>
      <c r="B3364">
        <v>6652</v>
      </c>
      <c r="C3364" t="s">
        <v>60</v>
      </c>
      <c r="D3364" t="s">
        <v>11367</v>
      </c>
      <c r="E3364" t="s">
        <v>11367</v>
      </c>
      <c r="F3364">
        <v>1</v>
      </c>
      <c r="G3364" t="s">
        <v>48</v>
      </c>
      <c r="H3364" t="s">
        <v>19445</v>
      </c>
      <c r="I3364">
        <v>2021</v>
      </c>
      <c r="J3364" t="s">
        <v>19446</v>
      </c>
      <c r="K3364" t="s">
        <v>19446</v>
      </c>
    </row>
    <row r="3365" spans="1:11" x14ac:dyDescent="0.2">
      <c r="A3365" t="s">
        <v>11370</v>
      </c>
      <c r="B3365">
        <v>6666</v>
      </c>
      <c r="C3365" t="s">
        <v>60</v>
      </c>
      <c r="D3365" t="s">
        <v>11369</v>
      </c>
      <c r="E3365" t="s">
        <v>11369</v>
      </c>
      <c r="F3365">
        <v>1</v>
      </c>
      <c r="G3365" t="s">
        <v>48</v>
      </c>
      <c r="H3365" t="s">
        <v>19445</v>
      </c>
      <c r="I3365">
        <v>2021</v>
      </c>
      <c r="J3365" t="s">
        <v>19446</v>
      </c>
      <c r="K3365" t="s">
        <v>19446</v>
      </c>
    </row>
    <row r="3366" spans="1:11" x14ac:dyDescent="0.2">
      <c r="A3366" t="s">
        <v>11373</v>
      </c>
      <c r="B3366">
        <v>6653</v>
      </c>
      <c r="C3366" t="s">
        <v>60</v>
      </c>
      <c r="D3366" t="s">
        <v>11372</v>
      </c>
      <c r="E3366" t="s">
        <v>11372</v>
      </c>
      <c r="F3366">
        <v>1</v>
      </c>
      <c r="G3366" t="s">
        <v>48</v>
      </c>
      <c r="H3366" t="s">
        <v>19445</v>
      </c>
      <c r="I3366">
        <v>2021</v>
      </c>
      <c r="J3366" t="s">
        <v>19446</v>
      </c>
      <c r="K3366" t="s">
        <v>19446</v>
      </c>
    </row>
    <row r="3367" spans="1:11" x14ac:dyDescent="0.2">
      <c r="A3367" t="s">
        <v>11376</v>
      </c>
      <c r="B3367">
        <v>6665</v>
      </c>
      <c r="C3367" t="s">
        <v>60</v>
      </c>
      <c r="D3367" t="s">
        <v>11375</v>
      </c>
      <c r="E3367" t="s">
        <v>11375</v>
      </c>
      <c r="F3367">
        <v>1</v>
      </c>
      <c r="G3367" t="s">
        <v>48</v>
      </c>
      <c r="H3367" t="s">
        <v>19445</v>
      </c>
      <c r="I3367">
        <v>2021</v>
      </c>
      <c r="J3367" t="s">
        <v>19446</v>
      </c>
      <c r="K3367" t="s">
        <v>19446</v>
      </c>
    </row>
    <row r="3368" spans="1:11" x14ac:dyDescent="0.2">
      <c r="A3368" t="s">
        <v>11379</v>
      </c>
      <c r="B3368">
        <v>6660</v>
      </c>
      <c r="C3368" t="s">
        <v>60</v>
      </c>
      <c r="D3368" t="s">
        <v>11378</v>
      </c>
      <c r="E3368" t="s">
        <v>11378</v>
      </c>
      <c r="F3368">
        <v>1</v>
      </c>
      <c r="G3368" t="s">
        <v>48</v>
      </c>
      <c r="H3368" t="s">
        <v>19445</v>
      </c>
      <c r="I3368">
        <v>2021</v>
      </c>
      <c r="J3368" t="s">
        <v>19446</v>
      </c>
      <c r="K3368" t="s">
        <v>19446</v>
      </c>
    </row>
    <row r="3369" spans="1:11" x14ac:dyDescent="0.2">
      <c r="A3369" t="s">
        <v>11381</v>
      </c>
      <c r="B3369">
        <v>6651</v>
      </c>
      <c r="C3369" t="s">
        <v>60</v>
      </c>
      <c r="D3369" t="s">
        <v>11380</v>
      </c>
      <c r="E3369" t="s">
        <v>11380</v>
      </c>
      <c r="F3369">
        <v>1</v>
      </c>
      <c r="G3369" t="s">
        <v>48</v>
      </c>
      <c r="H3369" t="s">
        <v>19445</v>
      </c>
      <c r="I3369">
        <v>2021</v>
      </c>
      <c r="J3369" t="s">
        <v>19446</v>
      </c>
      <c r="K3369" t="s">
        <v>19446</v>
      </c>
    </row>
    <row r="3370" spans="1:11" x14ac:dyDescent="0.2">
      <c r="A3370" t="s">
        <v>11384</v>
      </c>
      <c r="B3370">
        <v>6654</v>
      </c>
      <c r="C3370" t="s">
        <v>60</v>
      </c>
      <c r="D3370" t="s">
        <v>11383</v>
      </c>
      <c r="E3370" t="s">
        <v>11383</v>
      </c>
      <c r="F3370">
        <v>1</v>
      </c>
      <c r="G3370" t="s">
        <v>48</v>
      </c>
      <c r="H3370" t="s">
        <v>19445</v>
      </c>
      <c r="I3370">
        <v>2021</v>
      </c>
      <c r="J3370" t="s">
        <v>19446</v>
      </c>
      <c r="K3370" t="s">
        <v>19446</v>
      </c>
    </row>
    <row r="3371" spans="1:11" x14ac:dyDescent="0.2">
      <c r="A3371" t="s">
        <v>11387</v>
      </c>
      <c r="B3371">
        <v>6655</v>
      </c>
      <c r="C3371" t="s">
        <v>60</v>
      </c>
      <c r="D3371" t="s">
        <v>11386</v>
      </c>
      <c r="E3371" t="s">
        <v>11386</v>
      </c>
      <c r="F3371">
        <v>1</v>
      </c>
      <c r="G3371" t="s">
        <v>48</v>
      </c>
      <c r="H3371" t="s">
        <v>19445</v>
      </c>
      <c r="I3371">
        <v>2021</v>
      </c>
      <c r="J3371" t="s">
        <v>19446</v>
      </c>
      <c r="K3371" t="s">
        <v>19446</v>
      </c>
    </row>
    <row r="3372" spans="1:11" x14ac:dyDescent="0.2">
      <c r="A3372" t="s">
        <v>11390</v>
      </c>
      <c r="B3372">
        <v>7633</v>
      </c>
      <c r="C3372" t="s">
        <v>60</v>
      </c>
      <c r="D3372" t="s">
        <v>11389</v>
      </c>
      <c r="E3372" t="s">
        <v>11389</v>
      </c>
      <c r="F3372">
        <v>1</v>
      </c>
      <c r="G3372" t="s">
        <v>48</v>
      </c>
      <c r="H3372" t="s">
        <v>19445</v>
      </c>
      <c r="I3372">
        <v>2021</v>
      </c>
      <c r="J3372" t="s">
        <v>19446</v>
      </c>
      <c r="K3372" t="s">
        <v>19446</v>
      </c>
    </row>
    <row r="3373" spans="1:11" x14ac:dyDescent="0.2">
      <c r="A3373" t="s">
        <v>11393</v>
      </c>
      <c r="B3373">
        <v>6661</v>
      </c>
      <c r="C3373" t="s">
        <v>60</v>
      </c>
      <c r="D3373" t="s">
        <v>11392</v>
      </c>
      <c r="E3373" t="s">
        <v>11392</v>
      </c>
      <c r="F3373">
        <v>1</v>
      </c>
      <c r="G3373" t="s">
        <v>48</v>
      </c>
      <c r="H3373" t="s">
        <v>19445</v>
      </c>
      <c r="I3373">
        <v>2021</v>
      </c>
      <c r="J3373" t="s">
        <v>19446</v>
      </c>
      <c r="K3373" t="s">
        <v>19446</v>
      </c>
    </row>
    <row r="3374" spans="1:11" x14ac:dyDescent="0.2">
      <c r="A3374" t="s">
        <v>11396</v>
      </c>
      <c r="B3374">
        <v>6656</v>
      </c>
      <c r="C3374" t="s">
        <v>60</v>
      </c>
      <c r="D3374" t="s">
        <v>11395</v>
      </c>
      <c r="E3374" t="s">
        <v>11395</v>
      </c>
      <c r="F3374">
        <v>1</v>
      </c>
      <c r="G3374" t="s">
        <v>48</v>
      </c>
      <c r="H3374" t="s">
        <v>19445</v>
      </c>
      <c r="I3374">
        <v>2021</v>
      </c>
      <c r="J3374" t="s">
        <v>19446</v>
      </c>
      <c r="K3374" t="s">
        <v>19446</v>
      </c>
    </row>
    <row r="3375" spans="1:11" x14ac:dyDescent="0.2">
      <c r="A3375" t="s">
        <v>11399</v>
      </c>
      <c r="B3375">
        <v>7632</v>
      </c>
      <c r="C3375" t="s">
        <v>60</v>
      </c>
      <c r="D3375" t="s">
        <v>11398</v>
      </c>
      <c r="E3375" t="s">
        <v>11398</v>
      </c>
      <c r="F3375">
        <v>1</v>
      </c>
      <c r="G3375" t="s">
        <v>48</v>
      </c>
      <c r="H3375" t="s">
        <v>19445</v>
      </c>
      <c r="I3375">
        <v>2021</v>
      </c>
      <c r="J3375" t="s">
        <v>19446</v>
      </c>
      <c r="K3375" t="s">
        <v>19446</v>
      </c>
    </row>
    <row r="3376" spans="1:11" x14ac:dyDescent="0.2">
      <c r="A3376" t="s">
        <v>11402</v>
      </c>
      <c r="B3376">
        <v>6650</v>
      </c>
      <c r="C3376" t="s">
        <v>60</v>
      </c>
      <c r="D3376" t="s">
        <v>11401</v>
      </c>
      <c r="E3376" t="s">
        <v>11401</v>
      </c>
      <c r="F3376">
        <v>1</v>
      </c>
      <c r="G3376" t="s">
        <v>48</v>
      </c>
      <c r="H3376" t="s">
        <v>19445</v>
      </c>
      <c r="I3376">
        <v>2021</v>
      </c>
      <c r="J3376" t="s">
        <v>19446</v>
      </c>
      <c r="K3376" t="s">
        <v>19446</v>
      </c>
    </row>
    <row r="3377" spans="1:11" x14ac:dyDescent="0.2">
      <c r="A3377" t="s">
        <v>11405</v>
      </c>
      <c r="B3377">
        <v>6667</v>
      </c>
      <c r="C3377" t="s">
        <v>60</v>
      </c>
      <c r="D3377" t="s">
        <v>11404</v>
      </c>
      <c r="E3377" t="s">
        <v>11404</v>
      </c>
      <c r="F3377">
        <v>1</v>
      </c>
      <c r="G3377" t="s">
        <v>48</v>
      </c>
      <c r="H3377" t="s">
        <v>19445</v>
      </c>
      <c r="I3377">
        <v>2021</v>
      </c>
      <c r="J3377" t="s">
        <v>19446</v>
      </c>
      <c r="K3377" t="s">
        <v>19446</v>
      </c>
    </row>
    <row r="3378" spans="1:11" x14ac:dyDescent="0.2">
      <c r="A3378" t="s">
        <v>11407</v>
      </c>
      <c r="B3378">
        <v>6154</v>
      </c>
      <c r="C3378" t="s">
        <v>72</v>
      </c>
      <c r="D3378" t="s">
        <v>11407</v>
      </c>
      <c r="E3378" t="s">
        <v>11408</v>
      </c>
      <c r="F3378">
        <v>1</v>
      </c>
      <c r="G3378" t="s">
        <v>48</v>
      </c>
      <c r="H3378" t="s">
        <v>19445</v>
      </c>
      <c r="I3378">
        <v>2021</v>
      </c>
      <c r="J3378" t="s">
        <v>19446</v>
      </c>
      <c r="K3378" t="s">
        <v>19446</v>
      </c>
    </row>
    <row r="3379" spans="1:11" x14ac:dyDescent="0.2">
      <c r="A3379" t="s">
        <v>11411</v>
      </c>
      <c r="B3379">
        <v>6145</v>
      </c>
      <c r="C3379" t="s">
        <v>72</v>
      </c>
      <c r="D3379" t="s">
        <v>11410</v>
      </c>
      <c r="E3379" t="s">
        <v>11410</v>
      </c>
      <c r="F3379">
        <v>1</v>
      </c>
      <c r="G3379" t="s">
        <v>48</v>
      </c>
      <c r="H3379" t="s">
        <v>19445</v>
      </c>
      <c r="I3379">
        <v>2021</v>
      </c>
      <c r="J3379" t="s">
        <v>19446</v>
      </c>
      <c r="K3379" t="s">
        <v>19446</v>
      </c>
    </row>
    <row r="3380" spans="1:11" x14ac:dyDescent="0.2">
      <c r="A3380" t="s">
        <v>11414</v>
      </c>
      <c r="B3380">
        <v>6129</v>
      </c>
      <c r="C3380" t="s">
        <v>72</v>
      </c>
      <c r="D3380" t="s">
        <v>11413</v>
      </c>
      <c r="E3380" t="s">
        <v>11413</v>
      </c>
      <c r="F3380">
        <v>1</v>
      </c>
      <c r="G3380" t="s">
        <v>48</v>
      </c>
      <c r="H3380" t="s">
        <v>19445</v>
      </c>
      <c r="I3380">
        <v>2021</v>
      </c>
      <c r="J3380" t="s">
        <v>19446</v>
      </c>
      <c r="K3380" t="s">
        <v>19446</v>
      </c>
    </row>
    <row r="3381" spans="1:11" x14ac:dyDescent="0.2">
      <c r="A3381" t="s">
        <v>11416</v>
      </c>
      <c r="B3381">
        <v>6148</v>
      </c>
      <c r="C3381" t="s">
        <v>72</v>
      </c>
      <c r="D3381" t="s">
        <v>11415</v>
      </c>
      <c r="E3381" t="s">
        <v>11415</v>
      </c>
      <c r="F3381">
        <v>1</v>
      </c>
      <c r="G3381" t="s">
        <v>48</v>
      </c>
      <c r="H3381" t="s">
        <v>19445</v>
      </c>
      <c r="I3381">
        <v>2021</v>
      </c>
      <c r="J3381" t="s">
        <v>19446</v>
      </c>
      <c r="K3381" t="s">
        <v>19446</v>
      </c>
    </row>
    <row r="3382" spans="1:11" x14ac:dyDescent="0.2">
      <c r="A3382" t="s">
        <v>11419</v>
      </c>
      <c r="B3382">
        <v>6146</v>
      </c>
      <c r="C3382" t="s">
        <v>72</v>
      </c>
      <c r="D3382" t="s">
        <v>11418</v>
      </c>
      <c r="E3382" t="s">
        <v>11418</v>
      </c>
      <c r="F3382">
        <v>1</v>
      </c>
      <c r="G3382" t="s">
        <v>48</v>
      </c>
      <c r="H3382" t="s">
        <v>19445</v>
      </c>
      <c r="I3382">
        <v>2021</v>
      </c>
      <c r="J3382" t="s">
        <v>19446</v>
      </c>
      <c r="K3382" t="s">
        <v>19446</v>
      </c>
    </row>
    <row r="3383" spans="1:11" x14ac:dyDescent="0.2">
      <c r="A3383" t="s">
        <v>11422</v>
      </c>
      <c r="B3383">
        <v>6140</v>
      </c>
      <c r="C3383" t="s">
        <v>72</v>
      </c>
      <c r="D3383" t="s">
        <v>11421</v>
      </c>
      <c r="E3383" t="s">
        <v>11421</v>
      </c>
      <c r="F3383">
        <v>1</v>
      </c>
      <c r="G3383" t="s">
        <v>48</v>
      </c>
      <c r="H3383" t="s">
        <v>19445</v>
      </c>
      <c r="I3383">
        <v>2021</v>
      </c>
      <c r="J3383" t="s">
        <v>19446</v>
      </c>
      <c r="K3383" t="s">
        <v>19446</v>
      </c>
    </row>
    <row r="3384" spans="1:11" x14ac:dyDescent="0.2">
      <c r="A3384" t="s">
        <v>11425</v>
      </c>
      <c r="B3384">
        <v>6147</v>
      </c>
      <c r="C3384" t="s">
        <v>72</v>
      </c>
      <c r="D3384" t="s">
        <v>11424</v>
      </c>
      <c r="E3384" t="s">
        <v>11424</v>
      </c>
      <c r="F3384">
        <v>1</v>
      </c>
      <c r="G3384" t="s">
        <v>48</v>
      </c>
      <c r="H3384" t="s">
        <v>19445</v>
      </c>
      <c r="I3384">
        <v>2021</v>
      </c>
      <c r="J3384" t="s">
        <v>19446</v>
      </c>
      <c r="K3384" t="s">
        <v>19446</v>
      </c>
    </row>
    <row r="3385" spans="1:11" x14ac:dyDescent="0.2">
      <c r="A3385" t="s">
        <v>11428</v>
      </c>
      <c r="B3385">
        <v>6128</v>
      </c>
      <c r="C3385" t="s">
        <v>72</v>
      </c>
      <c r="D3385" t="s">
        <v>11427</v>
      </c>
      <c r="E3385" t="s">
        <v>11427</v>
      </c>
      <c r="F3385">
        <v>1</v>
      </c>
      <c r="G3385" t="s">
        <v>48</v>
      </c>
      <c r="H3385" t="s">
        <v>19445</v>
      </c>
      <c r="I3385">
        <v>2021</v>
      </c>
      <c r="J3385" t="s">
        <v>19446</v>
      </c>
      <c r="K3385" t="s">
        <v>19446</v>
      </c>
    </row>
    <row r="3386" spans="1:11" x14ac:dyDescent="0.2">
      <c r="A3386" t="s">
        <v>11431</v>
      </c>
      <c r="B3386">
        <v>6133</v>
      </c>
      <c r="C3386" t="s">
        <v>72</v>
      </c>
      <c r="D3386" t="s">
        <v>11430</v>
      </c>
      <c r="E3386" t="s">
        <v>11430</v>
      </c>
      <c r="F3386">
        <v>1</v>
      </c>
      <c r="G3386" t="s">
        <v>48</v>
      </c>
      <c r="H3386" t="s">
        <v>19445</v>
      </c>
      <c r="I3386">
        <v>2021</v>
      </c>
      <c r="J3386" t="s">
        <v>19446</v>
      </c>
      <c r="K3386" t="s">
        <v>19446</v>
      </c>
    </row>
    <row r="3387" spans="1:11" x14ac:dyDescent="0.2">
      <c r="A3387" t="s">
        <v>11433</v>
      </c>
      <c r="B3387">
        <v>6138</v>
      </c>
      <c r="C3387" t="s">
        <v>72</v>
      </c>
      <c r="D3387" t="s">
        <v>11432</v>
      </c>
      <c r="E3387" t="s">
        <v>11432</v>
      </c>
      <c r="F3387">
        <v>1</v>
      </c>
      <c r="G3387" t="s">
        <v>48</v>
      </c>
      <c r="H3387" t="s">
        <v>19445</v>
      </c>
      <c r="I3387">
        <v>2021</v>
      </c>
      <c r="J3387" t="s">
        <v>19446</v>
      </c>
      <c r="K3387" t="s">
        <v>19446</v>
      </c>
    </row>
    <row r="3388" spans="1:11" x14ac:dyDescent="0.2">
      <c r="A3388" t="s">
        <v>11436</v>
      </c>
      <c r="B3388">
        <v>6135</v>
      </c>
      <c r="C3388" t="s">
        <v>72</v>
      </c>
      <c r="D3388" t="s">
        <v>11435</v>
      </c>
      <c r="E3388" t="s">
        <v>11435</v>
      </c>
      <c r="F3388">
        <v>1</v>
      </c>
      <c r="G3388" t="s">
        <v>48</v>
      </c>
      <c r="H3388" t="s">
        <v>19445</v>
      </c>
      <c r="I3388">
        <v>2021</v>
      </c>
      <c r="J3388" t="s">
        <v>19446</v>
      </c>
      <c r="K3388" t="s">
        <v>19446</v>
      </c>
    </row>
    <row r="3389" spans="1:11" x14ac:dyDescent="0.2">
      <c r="A3389" t="s">
        <v>11439</v>
      </c>
      <c r="B3389">
        <v>6131</v>
      </c>
      <c r="C3389" t="s">
        <v>72</v>
      </c>
      <c r="D3389" t="s">
        <v>11438</v>
      </c>
      <c r="E3389" t="s">
        <v>11438</v>
      </c>
      <c r="F3389">
        <v>1</v>
      </c>
      <c r="G3389" t="s">
        <v>48</v>
      </c>
      <c r="H3389" t="s">
        <v>19445</v>
      </c>
      <c r="I3389">
        <v>2021</v>
      </c>
      <c r="J3389" t="s">
        <v>19446</v>
      </c>
      <c r="K3389" t="s">
        <v>19446</v>
      </c>
    </row>
    <row r="3390" spans="1:11" x14ac:dyDescent="0.2">
      <c r="A3390" t="s">
        <v>11442</v>
      </c>
      <c r="B3390">
        <v>6130</v>
      </c>
      <c r="C3390" t="s">
        <v>72</v>
      </c>
      <c r="D3390" t="s">
        <v>11441</v>
      </c>
      <c r="E3390" t="s">
        <v>11441</v>
      </c>
      <c r="F3390">
        <v>1</v>
      </c>
      <c r="G3390" t="s">
        <v>48</v>
      </c>
      <c r="H3390" t="s">
        <v>19445</v>
      </c>
      <c r="I3390">
        <v>2021</v>
      </c>
      <c r="J3390" t="s">
        <v>19446</v>
      </c>
      <c r="K3390" t="s">
        <v>19446</v>
      </c>
    </row>
    <row r="3391" spans="1:11" x14ac:dyDescent="0.2">
      <c r="A3391" t="s">
        <v>11445</v>
      </c>
      <c r="B3391">
        <v>6104</v>
      </c>
      <c r="C3391" t="s">
        <v>72</v>
      </c>
      <c r="D3391" t="s">
        <v>11444</v>
      </c>
      <c r="E3391" t="s">
        <v>11444</v>
      </c>
      <c r="F3391">
        <v>1</v>
      </c>
      <c r="G3391" t="s">
        <v>48</v>
      </c>
      <c r="H3391" t="s">
        <v>19445</v>
      </c>
      <c r="I3391">
        <v>2021</v>
      </c>
      <c r="J3391" t="s">
        <v>19446</v>
      </c>
      <c r="K3391" t="s">
        <v>19446</v>
      </c>
    </row>
    <row r="3392" spans="1:11" x14ac:dyDescent="0.2">
      <c r="A3392" t="s">
        <v>11448</v>
      </c>
      <c r="B3392">
        <v>6134</v>
      </c>
      <c r="C3392" t="s">
        <v>72</v>
      </c>
      <c r="D3392" t="s">
        <v>11447</v>
      </c>
      <c r="E3392" t="s">
        <v>11447</v>
      </c>
      <c r="F3392">
        <v>1</v>
      </c>
      <c r="G3392" t="s">
        <v>48</v>
      </c>
      <c r="H3392" t="s">
        <v>19445</v>
      </c>
      <c r="I3392">
        <v>2021</v>
      </c>
      <c r="J3392" t="s">
        <v>19446</v>
      </c>
      <c r="K3392" t="s">
        <v>19446</v>
      </c>
    </row>
    <row r="3393" spans="1:11" x14ac:dyDescent="0.2">
      <c r="A3393" t="s">
        <v>11450</v>
      </c>
      <c r="B3393">
        <v>6141</v>
      </c>
      <c r="C3393" t="s">
        <v>72</v>
      </c>
      <c r="D3393" t="s">
        <v>11449</v>
      </c>
      <c r="E3393" t="s">
        <v>11449</v>
      </c>
      <c r="F3393">
        <v>1</v>
      </c>
      <c r="G3393" t="s">
        <v>48</v>
      </c>
      <c r="H3393" t="s">
        <v>19445</v>
      </c>
      <c r="I3393">
        <v>2021</v>
      </c>
      <c r="J3393" t="s">
        <v>19446</v>
      </c>
      <c r="K3393" t="s">
        <v>19446</v>
      </c>
    </row>
    <row r="3394" spans="1:11" x14ac:dyDescent="0.2">
      <c r="A3394" t="s">
        <v>11453</v>
      </c>
      <c r="B3394">
        <v>6132</v>
      </c>
      <c r="C3394" t="s">
        <v>72</v>
      </c>
      <c r="D3394" t="s">
        <v>11452</v>
      </c>
      <c r="E3394" t="s">
        <v>11452</v>
      </c>
      <c r="F3394">
        <v>1</v>
      </c>
      <c r="G3394" t="s">
        <v>48</v>
      </c>
      <c r="H3394" t="s">
        <v>19445</v>
      </c>
      <c r="I3394">
        <v>2021</v>
      </c>
      <c r="J3394" t="s">
        <v>19446</v>
      </c>
      <c r="K3394" t="s">
        <v>19446</v>
      </c>
    </row>
    <row r="3395" spans="1:11" x14ac:dyDescent="0.2">
      <c r="A3395" t="s">
        <v>11456</v>
      </c>
      <c r="B3395">
        <v>6142</v>
      </c>
      <c r="C3395" t="s">
        <v>72</v>
      </c>
      <c r="D3395" t="s">
        <v>11455</v>
      </c>
      <c r="E3395" t="s">
        <v>11455</v>
      </c>
      <c r="F3395">
        <v>1</v>
      </c>
      <c r="G3395" t="s">
        <v>48</v>
      </c>
      <c r="H3395" t="s">
        <v>19445</v>
      </c>
      <c r="I3395">
        <v>2021</v>
      </c>
      <c r="J3395" t="s">
        <v>19446</v>
      </c>
      <c r="K3395" t="s">
        <v>19446</v>
      </c>
    </row>
    <row r="3396" spans="1:11" x14ac:dyDescent="0.2">
      <c r="A3396" t="s">
        <v>11459</v>
      </c>
      <c r="B3396">
        <v>6136</v>
      </c>
      <c r="C3396" t="s">
        <v>72</v>
      </c>
      <c r="D3396" t="s">
        <v>11458</v>
      </c>
      <c r="E3396" t="s">
        <v>11458</v>
      </c>
      <c r="F3396">
        <v>1</v>
      </c>
      <c r="G3396" t="s">
        <v>48</v>
      </c>
      <c r="H3396" t="s">
        <v>19445</v>
      </c>
      <c r="I3396">
        <v>2021</v>
      </c>
      <c r="J3396" t="s">
        <v>19446</v>
      </c>
      <c r="K3396" t="s">
        <v>19446</v>
      </c>
    </row>
    <row r="3397" spans="1:11" x14ac:dyDescent="0.2">
      <c r="A3397" t="s">
        <v>11462</v>
      </c>
      <c r="B3397">
        <v>6137</v>
      </c>
      <c r="C3397" t="s">
        <v>72</v>
      </c>
      <c r="D3397" t="s">
        <v>11461</v>
      </c>
      <c r="E3397" t="s">
        <v>11461</v>
      </c>
      <c r="F3397">
        <v>1</v>
      </c>
      <c r="G3397" t="s">
        <v>48</v>
      </c>
      <c r="H3397" t="s">
        <v>19445</v>
      </c>
      <c r="I3397">
        <v>2021</v>
      </c>
      <c r="J3397" t="s">
        <v>19446</v>
      </c>
      <c r="K3397" t="s">
        <v>19446</v>
      </c>
    </row>
    <row r="3398" spans="1:11" x14ac:dyDescent="0.2">
      <c r="A3398" t="s">
        <v>11465</v>
      </c>
      <c r="B3398">
        <v>7136</v>
      </c>
      <c r="C3398" t="s">
        <v>39</v>
      </c>
      <c r="D3398" t="s">
        <v>11464</v>
      </c>
      <c r="E3398" t="s">
        <v>11464</v>
      </c>
      <c r="F3398">
        <v>1</v>
      </c>
      <c r="G3398" t="s">
        <v>48</v>
      </c>
      <c r="H3398" t="s">
        <v>19445</v>
      </c>
      <c r="I3398">
        <v>2021</v>
      </c>
      <c r="J3398" t="s">
        <v>19446</v>
      </c>
      <c r="K3398" t="s">
        <v>19446</v>
      </c>
    </row>
    <row r="3399" spans="1:11" x14ac:dyDescent="0.2">
      <c r="A3399" t="s">
        <v>11468</v>
      </c>
      <c r="B3399">
        <v>7139</v>
      </c>
      <c r="C3399" t="s">
        <v>39</v>
      </c>
      <c r="D3399" t="s">
        <v>11467</v>
      </c>
      <c r="E3399" t="s">
        <v>11467</v>
      </c>
      <c r="F3399">
        <v>1</v>
      </c>
      <c r="G3399" t="s">
        <v>48</v>
      </c>
      <c r="H3399" t="s">
        <v>19445</v>
      </c>
      <c r="I3399">
        <v>2021</v>
      </c>
      <c r="J3399" t="s">
        <v>19446</v>
      </c>
      <c r="K3399" t="s">
        <v>19446</v>
      </c>
    </row>
    <row r="3400" spans="1:11" x14ac:dyDescent="0.2">
      <c r="A3400" t="s">
        <v>11471</v>
      </c>
      <c r="B3400">
        <v>7126</v>
      </c>
      <c r="C3400" t="s">
        <v>39</v>
      </c>
      <c r="D3400" t="s">
        <v>11470</v>
      </c>
      <c r="E3400" t="s">
        <v>11470</v>
      </c>
      <c r="F3400">
        <v>1</v>
      </c>
      <c r="G3400" t="s">
        <v>48</v>
      </c>
      <c r="H3400" t="s">
        <v>19445</v>
      </c>
      <c r="I3400">
        <v>2021</v>
      </c>
      <c r="J3400" t="s">
        <v>19446</v>
      </c>
      <c r="K3400" t="s">
        <v>19446</v>
      </c>
    </row>
    <row r="3401" spans="1:11" x14ac:dyDescent="0.2">
      <c r="A3401" t="s">
        <v>11474</v>
      </c>
      <c r="B3401">
        <v>7141</v>
      </c>
      <c r="C3401" t="s">
        <v>39</v>
      </c>
      <c r="D3401" t="s">
        <v>11473</v>
      </c>
      <c r="E3401" t="s">
        <v>11473</v>
      </c>
      <c r="F3401">
        <v>1</v>
      </c>
      <c r="G3401" t="s">
        <v>48</v>
      </c>
      <c r="H3401" t="s">
        <v>19445</v>
      </c>
      <c r="I3401">
        <v>2021</v>
      </c>
      <c r="J3401" t="s">
        <v>19446</v>
      </c>
      <c r="K3401" t="s">
        <v>19446</v>
      </c>
    </row>
    <row r="3402" spans="1:11" x14ac:dyDescent="0.2">
      <c r="A3402" t="s">
        <v>11477</v>
      </c>
      <c r="B3402">
        <v>7144</v>
      </c>
      <c r="C3402" t="s">
        <v>39</v>
      </c>
      <c r="D3402" t="s">
        <v>11476</v>
      </c>
      <c r="E3402" t="s">
        <v>11476</v>
      </c>
      <c r="F3402">
        <v>1</v>
      </c>
      <c r="G3402" t="s">
        <v>48</v>
      </c>
      <c r="H3402" t="s">
        <v>19445</v>
      </c>
      <c r="I3402">
        <v>2021</v>
      </c>
      <c r="J3402" t="s">
        <v>19446</v>
      </c>
      <c r="K3402" t="s">
        <v>19446</v>
      </c>
    </row>
    <row r="3403" spans="1:11" x14ac:dyDescent="0.2">
      <c r="A3403" t="s">
        <v>11480</v>
      </c>
      <c r="B3403">
        <v>7138</v>
      </c>
      <c r="C3403" t="s">
        <v>39</v>
      </c>
      <c r="D3403" t="s">
        <v>11479</v>
      </c>
      <c r="E3403" t="s">
        <v>11479</v>
      </c>
      <c r="F3403">
        <v>1</v>
      </c>
      <c r="G3403" t="s">
        <v>48</v>
      </c>
      <c r="H3403" t="s">
        <v>19445</v>
      </c>
      <c r="I3403">
        <v>2021</v>
      </c>
      <c r="J3403" t="s">
        <v>19446</v>
      </c>
      <c r="K3403" t="s">
        <v>19446</v>
      </c>
    </row>
    <row r="3404" spans="1:11" x14ac:dyDescent="0.2">
      <c r="A3404" t="s">
        <v>11482</v>
      </c>
      <c r="B3404">
        <v>7146</v>
      </c>
      <c r="C3404" t="s">
        <v>39</v>
      </c>
      <c r="D3404" t="s">
        <v>11481</v>
      </c>
      <c r="E3404" t="s">
        <v>11481</v>
      </c>
      <c r="F3404">
        <v>1</v>
      </c>
      <c r="G3404" t="s">
        <v>48</v>
      </c>
      <c r="H3404" t="s">
        <v>19445</v>
      </c>
      <c r="I3404">
        <v>2021</v>
      </c>
      <c r="J3404" t="s">
        <v>19446</v>
      </c>
      <c r="K3404" t="s">
        <v>19446</v>
      </c>
    </row>
    <row r="3405" spans="1:11" x14ac:dyDescent="0.2">
      <c r="A3405" t="s">
        <v>11484</v>
      </c>
      <c r="B3405">
        <v>7129</v>
      </c>
      <c r="C3405" t="s">
        <v>39</v>
      </c>
      <c r="D3405" t="s">
        <v>11483</v>
      </c>
      <c r="E3405" t="s">
        <v>11483</v>
      </c>
      <c r="F3405">
        <v>1</v>
      </c>
      <c r="G3405" t="s">
        <v>48</v>
      </c>
      <c r="H3405" t="s">
        <v>19445</v>
      </c>
      <c r="I3405">
        <v>2021</v>
      </c>
      <c r="J3405" t="s">
        <v>19446</v>
      </c>
      <c r="K3405" t="s">
        <v>19446</v>
      </c>
    </row>
    <row r="3406" spans="1:11" x14ac:dyDescent="0.2">
      <c r="A3406" t="s">
        <v>11487</v>
      </c>
      <c r="B3406">
        <v>7123</v>
      </c>
      <c r="C3406" t="s">
        <v>39</v>
      </c>
      <c r="D3406" t="s">
        <v>11486</v>
      </c>
      <c r="E3406" t="s">
        <v>11486</v>
      </c>
      <c r="F3406">
        <v>1</v>
      </c>
      <c r="G3406" t="s">
        <v>48</v>
      </c>
      <c r="H3406" t="s">
        <v>19445</v>
      </c>
      <c r="I3406">
        <v>2021</v>
      </c>
      <c r="J3406" t="s">
        <v>19446</v>
      </c>
      <c r="K3406" t="s">
        <v>19446</v>
      </c>
    </row>
    <row r="3407" spans="1:11" x14ac:dyDescent="0.2">
      <c r="A3407" t="s">
        <v>11490</v>
      </c>
      <c r="B3407">
        <v>7128</v>
      </c>
      <c r="C3407" t="s">
        <v>39</v>
      </c>
      <c r="D3407" t="s">
        <v>11489</v>
      </c>
      <c r="E3407" t="s">
        <v>11489</v>
      </c>
      <c r="F3407">
        <v>1</v>
      </c>
      <c r="G3407" t="s">
        <v>48</v>
      </c>
      <c r="H3407" t="s">
        <v>19445</v>
      </c>
      <c r="I3407">
        <v>2021</v>
      </c>
      <c r="J3407" t="s">
        <v>19446</v>
      </c>
      <c r="K3407" t="s">
        <v>19446</v>
      </c>
    </row>
    <row r="3408" spans="1:11" x14ac:dyDescent="0.2">
      <c r="A3408" t="s">
        <v>11493</v>
      </c>
      <c r="B3408">
        <v>7140</v>
      </c>
      <c r="C3408" t="s">
        <v>39</v>
      </c>
      <c r="D3408" t="s">
        <v>11492</v>
      </c>
      <c r="E3408" t="s">
        <v>11492</v>
      </c>
      <c r="F3408">
        <v>1</v>
      </c>
      <c r="G3408" t="s">
        <v>48</v>
      </c>
      <c r="H3408" t="s">
        <v>19445</v>
      </c>
      <c r="I3408">
        <v>2021</v>
      </c>
      <c r="J3408" t="s">
        <v>19446</v>
      </c>
      <c r="K3408" t="s">
        <v>19446</v>
      </c>
    </row>
    <row r="3409" spans="1:11" x14ac:dyDescent="0.2">
      <c r="A3409" t="s">
        <v>11496</v>
      </c>
      <c r="B3409">
        <v>7130</v>
      </c>
      <c r="C3409" t="s">
        <v>39</v>
      </c>
      <c r="D3409" t="s">
        <v>11495</v>
      </c>
      <c r="E3409" t="s">
        <v>11495</v>
      </c>
      <c r="F3409">
        <v>1</v>
      </c>
      <c r="G3409" t="s">
        <v>48</v>
      </c>
      <c r="H3409" t="s">
        <v>19445</v>
      </c>
      <c r="I3409">
        <v>2021</v>
      </c>
      <c r="J3409" t="s">
        <v>19446</v>
      </c>
      <c r="K3409" t="s">
        <v>19446</v>
      </c>
    </row>
    <row r="3410" spans="1:11" x14ac:dyDescent="0.2">
      <c r="A3410" t="s">
        <v>11498</v>
      </c>
      <c r="B3410">
        <v>7133</v>
      </c>
      <c r="C3410" t="s">
        <v>39</v>
      </c>
      <c r="D3410" t="s">
        <v>11497</v>
      </c>
      <c r="E3410" t="s">
        <v>11497</v>
      </c>
      <c r="F3410">
        <v>1</v>
      </c>
      <c r="G3410" t="s">
        <v>48</v>
      </c>
      <c r="H3410" t="s">
        <v>19445</v>
      </c>
      <c r="I3410">
        <v>2021</v>
      </c>
      <c r="J3410" t="s">
        <v>19446</v>
      </c>
      <c r="K3410" t="s">
        <v>19446</v>
      </c>
    </row>
    <row r="3411" spans="1:11" x14ac:dyDescent="0.2">
      <c r="A3411" t="s">
        <v>11501</v>
      </c>
      <c r="B3411">
        <v>7132</v>
      </c>
      <c r="C3411" t="s">
        <v>39</v>
      </c>
      <c r="D3411" t="s">
        <v>11500</v>
      </c>
      <c r="E3411" t="s">
        <v>11500</v>
      </c>
      <c r="F3411">
        <v>1</v>
      </c>
      <c r="G3411" t="s">
        <v>48</v>
      </c>
      <c r="H3411" t="s">
        <v>19445</v>
      </c>
      <c r="I3411">
        <v>2021</v>
      </c>
      <c r="J3411" t="s">
        <v>19446</v>
      </c>
      <c r="K3411" t="s">
        <v>19446</v>
      </c>
    </row>
    <row r="3412" spans="1:11" x14ac:dyDescent="0.2">
      <c r="A3412" t="s">
        <v>11503</v>
      </c>
      <c r="B3412">
        <v>7134</v>
      </c>
      <c r="C3412" t="s">
        <v>39</v>
      </c>
      <c r="D3412" t="s">
        <v>11502</v>
      </c>
      <c r="E3412" t="s">
        <v>11502</v>
      </c>
      <c r="F3412">
        <v>1</v>
      </c>
      <c r="G3412" t="s">
        <v>48</v>
      </c>
      <c r="H3412" t="s">
        <v>19445</v>
      </c>
      <c r="I3412">
        <v>2021</v>
      </c>
      <c r="J3412" t="s">
        <v>19446</v>
      </c>
      <c r="K3412" t="s">
        <v>19446</v>
      </c>
    </row>
    <row r="3413" spans="1:11" x14ac:dyDescent="0.2">
      <c r="A3413" t="s">
        <v>11505</v>
      </c>
      <c r="B3413">
        <v>7135</v>
      </c>
      <c r="C3413" t="s">
        <v>39</v>
      </c>
      <c r="D3413" t="s">
        <v>11504</v>
      </c>
      <c r="E3413" t="s">
        <v>11504</v>
      </c>
      <c r="F3413">
        <v>1</v>
      </c>
      <c r="G3413" t="s">
        <v>48</v>
      </c>
      <c r="H3413" t="s">
        <v>19445</v>
      </c>
      <c r="I3413">
        <v>2021</v>
      </c>
      <c r="J3413" t="s">
        <v>19446</v>
      </c>
      <c r="K3413" t="s">
        <v>19446</v>
      </c>
    </row>
    <row r="3414" spans="1:11" x14ac:dyDescent="0.2">
      <c r="A3414" t="s">
        <v>11507</v>
      </c>
      <c r="B3414">
        <v>7127</v>
      </c>
      <c r="C3414" t="s">
        <v>39</v>
      </c>
      <c r="D3414" t="s">
        <v>11506</v>
      </c>
      <c r="E3414" t="s">
        <v>11506</v>
      </c>
      <c r="F3414">
        <v>1</v>
      </c>
      <c r="G3414" t="s">
        <v>48</v>
      </c>
      <c r="H3414" t="s">
        <v>19445</v>
      </c>
      <c r="I3414">
        <v>2021</v>
      </c>
      <c r="J3414" t="s">
        <v>19446</v>
      </c>
      <c r="K3414" t="s">
        <v>19446</v>
      </c>
    </row>
    <row r="3415" spans="1:11" x14ac:dyDescent="0.2">
      <c r="A3415" t="s">
        <v>11510</v>
      </c>
      <c r="B3415">
        <v>7137</v>
      </c>
      <c r="C3415" t="s">
        <v>39</v>
      </c>
      <c r="D3415" t="s">
        <v>11509</v>
      </c>
      <c r="E3415" t="s">
        <v>11509</v>
      </c>
      <c r="F3415">
        <v>1</v>
      </c>
      <c r="G3415" t="s">
        <v>48</v>
      </c>
      <c r="H3415" t="s">
        <v>19445</v>
      </c>
      <c r="I3415">
        <v>2021</v>
      </c>
      <c r="J3415" t="s">
        <v>19446</v>
      </c>
      <c r="K3415" t="s">
        <v>19446</v>
      </c>
    </row>
    <row r="3416" spans="1:11" x14ac:dyDescent="0.2">
      <c r="A3416" t="s">
        <v>11513</v>
      </c>
      <c r="B3416">
        <v>7125</v>
      </c>
      <c r="C3416" t="s">
        <v>39</v>
      </c>
      <c r="D3416" t="s">
        <v>11512</v>
      </c>
      <c r="E3416" t="s">
        <v>11512</v>
      </c>
      <c r="F3416">
        <v>1</v>
      </c>
      <c r="G3416" t="s">
        <v>48</v>
      </c>
      <c r="H3416" t="s">
        <v>19445</v>
      </c>
      <c r="I3416">
        <v>2021</v>
      </c>
      <c r="J3416" t="s">
        <v>19446</v>
      </c>
      <c r="K3416" t="s">
        <v>19446</v>
      </c>
    </row>
    <row r="3417" spans="1:11" x14ac:dyDescent="0.2">
      <c r="A3417" t="s">
        <v>11516</v>
      </c>
      <c r="B3417">
        <v>7131</v>
      </c>
      <c r="C3417" t="s">
        <v>39</v>
      </c>
      <c r="D3417" t="s">
        <v>11515</v>
      </c>
      <c r="E3417" t="s">
        <v>11515</v>
      </c>
      <c r="F3417">
        <v>1</v>
      </c>
      <c r="G3417" t="s">
        <v>48</v>
      </c>
      <c r="H3417" t="s">
        <v>19445</v>
      </c>
      <c r="I3417">
        <v>2021</v>
      </c>
      <c r="J3417" t="s">
        <v>19446</v>
      </c>
      <c r="K3417" t="s">
        <v>19446</v>
      </c>
    </row>
    <row r="3418" spans="1:11" x14ac:dyDescent="0.2">
      <c r="A3418" t="s">
        <v>11519</v>
      </c>
      <c r="B3418">
        <v>6250</v>
      </c>
      <c r="C3418" t="s">
        <v>72</v>
      </c>
      <c r="D3418" t="s">
        <v>11518</v>
      </c>
      <c r="E3418" t="s">
        <v>11518</v>
      </c>
      <c r="F3418">
        <v>1</v>
      </c>
      <c r="G3418" t="s">
        <v>48</v>
      </c>
      <c r="H3418" t="s">
        <v>19445</v>
      </c>
      <c r="I3418">
        <v>2021</v>
      </c>
      <c r="J3418" t="s">
        <v>19446</v>
      </c>
      <c r="K3418" t="s">
        <v>19446</v>
      </c>
    </row>
    <row r="3419" spans="1:11" x14ac:dyDescent="0.2">
      <c r="A3419" t="s">
        <v>11523</v>
      </c>
      <c r="B3419">
        <v>6107</v>
      </c>
      <c r="C3419" t="s">
        <v>72</v>
      </c>
      <c r="D3419" t="s">
        <v>11522</v>
      </c>
      <c r="E3419" t="s">
        <v>11522</v>
      </c>
      <c r="F3419">
        <v>1</v>
      </c>
      <c r="G3419" t="s">
        <v>48</v>
      </c>
      <c r="H3419" t="s">
        <v>19445</v>
      </c>
      <c r="I3419">
        <v>2021</v>
      </c>
      <c r="J3419" t="s">
        <v>19446</v>
      </c>
      <c r="K3419" t="s">
        <v>19446</v>
      </c>
    </row>
    <row r="3420" spans="1:11" x14ac:dyDescent="0.2">
      <c r="A3420" t="s">
        <v>11525</v>
      </c>
      <c r="B3420">
        <v>6105</v>
      </c>
      <c r="C3420" t="s">
        <v>72</v>
      </c>
      <c r="D3420" t="s">
        <v>11524</v>
      </c>
      <c r="E3420" t="s">
        <v>11524</v>
      </c>
      <c r="F3420">
        <v>1</v>
      </c>
      <c r="G3420" t="s">
        <v>48</v>
      </c>
      <c r="H3420" t="s">
        <v>19445</v>
      </c>
      <c r="I3420">
        <v>2021</v>
      </c>
      <c r="J3420" t="s">
        <v>19446</v>
      </c>
      <c r="K3420" t="s">
        <v>19446</v>
      </c>
    </row>
    <row r="3421" spans="1:11" x14ac:dyDescent="0.2">
      <c r="A3421" t="s">
        <v>11528</v>
      </c>
      <c r="B3421">
        <v>6241</v>
      </c>
      <c r="C3421" t="s">
        <v>72</v>
      </c>
      <c r="D3421" t="s">
        <v>11527</v>
      </c>
      <c r="E3421" t="s">
        <v>11527</v>
      </c>
      <c r="F3421">
        <v>1</v>
      </c>
      <c r="G3421" t="s">
        <v>48</v>
      </c>
      <c r="H3421" t="s">
        <v>19445</v>
      </c>
      <c r="I3421">
        <v>2021</v>
      </c>
      <c r="J3421" t="s">
        <v>19446</v>
      </c>
      <c r="K3421" t="s">
        <v>19446</v>
      </c>
    </row>
    <row r="3422" spans="1:11" x14ac:dyDescent="0.2">
      <c r="A3422" t="s">
        <v>11531</v>
      </c>
      <c r="B3422">
        <v>6245</v>
      </c>
      <c r="C3422" t="s">
        <v>72</v>
      </c>
      <c r="D3422" t="s">
        <v>11530</v>
      </c>
      <c r="E3422" t="s">
        <v>11530</v>
      </c>
      <c r="F3422">
        <v>1</v>
      </c>
      <c r="G3422" t="s">
        <v>48</v>
      </c>
      <c r="H3422" t="s">
        <v>19445</v>
      </c>
      <c r="I3422">
        <v>2021</v>
      </c>
      <c r="J3422" t="s">
        <v>19446</v>
      </c>
      <c r="K3422" t="s">
        <v>19446</v>
      </c>
    </row>
    <row r="3423" spans="1:11" x14ac:dyDescent="0.2">
      <c r="A3423" t="s">
        <v>11534</v>
      </c>
      <c r="B3423">
        <v>6242</v>
      </c>
      <c r="C3423" t="s">
        <v>72</v>
      </c>
      <c r="D3423" t="s">
        <v>11533</v>
      </c>
      <c r="E3423" t="s">
        <v>11533</v>
      </c>
      <c r="F3423">
        <v>1</v>
      </c>
      <c r="G3423" t="s">
        <v>48</v>
      </c>
      <c r="H3423" t="s">
        <v>19445</v>
      </c>
      <c r="I3423">
        <v>2021</v>
      </c>
      <c r="J3423" t="s">
        <v>19446</v>
      </c>
      <c r="K3423" t="s">
        <v>19446</v>
      </c>
    </row>
    <row r="3424" spans="1:11" x14ac:dyDescent="0.2">
      <c r="A3424" t="s">
        <v>11537</v>
      </c>
      <c r="B3424">
        <v>6252</v>
      </c>
      <c r="C3424" t="s">
        <v>72</v>
      </c>
      <c r="D3424" t="s">
        <v>11536</v>
      </c>
      <c r="E3424" t="s">
        <v>11536</v>
      </c>
      <c r="F3424">
        <v>1</v>
      </c>
      <c r="G3424" t="s">
        <v>48</v>
      </c>
      <c r="H3424" t="s">
        <v>19445</v>
      </c>
      <c r="I3424">
        <v>2021</v>
      </c>
      <c r="J3424" t="s">
        <v>19446</v>
      </c>
      <c r="K3424" t="s">
        <v>19446</v>
      </c>
    </row>
    <row r="3425" spans="1:11" x14ac:dyDescent="0.2">
      <c r="A3425" t="s">
        <v>11540</v>
      </c>
      <c r="B3425">
        <v>6235</v>
      </c>
      <c r="C3425" t="s">
        <v>72</v>
      </c>
      <c r="D3425" t="s">
        <v>11539</v>
      </c>
      <c r="E3425" t="s">
        <v>11539</v>
      </c>
      <c r="F3425">
        <v>1</v>
      </c>
      <c r="G3425" t="s">
        <v>48</v>
      </c>
      <c r="H3425" t="s">
        <v>19445</v>
      </c>
      <c r="I3425">
        <v>2021</v>
      </c>
      <c r="J3425" t="s">
        <v>19446</v>
      </c>
      <c r="K3425" t="s">
        <v>19446</v>
      </c>
    </row>
    <row r="3426" spans="1:11" x14ac:dyDescent="0.2">
      <c r="A3426" t="s">
        <v>11542</v>
      </c>
      <c r="B3426">
        <v>6254</v>
      </c>
      <c r="C3426" t="s">
        <v>72</v>
      </c>
      <c r="D3426" t="s">
        <v>11541</v>
      </c>
      <c r="E3426" t="s">
        <v>11541</v>
      </c>
      <c r="F3426">
        <v>1</v>
      </c>
      <c r="G3426" t="s">
        <v>48</v>
      </c>
      <c r="H3426" t="s">
        <v>19445</v>
      </c>
      <c r="I3426">
        <v>2021</v>
      </c>
      <c r="J3426" t="s">
        <v>19446</v>
      </c>
      <c r="K3426" t="s">
        <v>19446</v>
      </c>
    </row>
    <row r="3427" spans="1:11" x14ac:dyDescent="0.2">
      <c r="A3427" t="s">
        <v>11545</v>
      </c>
      <c r="B3427">
        <v>6243</v>
      </c>
      <c r="C3427" t="s">
        <v>72</v>
      </c>
      <c r="D3427" t="s">
        <v>11544</v>
      </c>
      <c r="E3427" t="s">
        <v>11544</v>
      </c>
      <c r="F3427">
        <v>1</v>
      </c>
      <c r="G3427" t="s">
        <v>48</v>
      </c>
      <c r="H3427" t="s">
        <v>19445</v>
      </c>
      <c r="I3427">
        <v>2021</v>
      </c>
      <c r="J3427" t="s">
        <v>19446</v>
      </c>
      <c r="K3427" t="s">
        <v>19446</v>
      </c>
    </row>
    <row r="3428" spans="1:11" x14ac:dyDescent="0.2">
      <c r="A3428" t="s">
        <v>11548</v>
      </c>
      <c r="B3428">
        <v>6244</v>
      </c>
      <c r="C3428" t="s">
        <v>72</v>
      </c>
      <c r="D3428" t="s">
        <v>11547</v>
      </c>
      <c r="E3428" t="s">
        <v>11547</v>
      </c>
      <c r="F3428">
        <v>1</v>
      </c>
      <c r="G3428" t="s">
        <v>48</v>
      </c>
      <c r="H3428" t="s">
        <v>19445</v>
      </c>
      <c r="I3428">
        <v>2021</v>
      </c>
      <c r="J3428" t="s">
        <v>19446</v>
      </c>
      <c r="K3428" t="s">
        <v>19446</v>
      </c>
    </row>
    <row r="3429" spans="1:11" x14ac:dyDescent="0.2">
      <c r="A3429" t="s">
        <v>11551</v>
      </c>
      <c r="B3429">
        <v>6239</v>
      </c>
      <c r="C3429" t="s">
        <v>72</v>
      </c>
      <c r="D3429" t="s">
        <v>11550</v>
      </c>
      <c r="E3429" t="s">
        <v>11550</v>
      </c>
      <c r="F3429">
        <v>1</v>
      </c>
      <c r="G3429" t="s">
        <v>48</v>
      </c>
      <c r="H3429" t="s">
        <v>19445</v>
      </c>
      <c r="I3429">
        <v>2021</v>
      </c>
      <c r="J3429" t="s">
        <v>19446</v>
      </c>
      <c r="K3429" t="s">
        <v>19446</v>
      </c>
    </row>
    <row r="3430" spans="1:11" x14ac:dyDescent="0.2">
      <c r="A3430" t="s">
        <v>11554</v>
      </c>
      <c r="B3430">
        <v>6101</v>
      </c>
      <c r="C3430" t="s">
        <v>72</v>
      </c>
      <c r="D3430" t="s">
        <v>11553</v>
      </c>
      <c r="E3430" t="s">
        <v>11553</v>
      </c>
      <c r="F3430">
        <v>1</v>
      </c>
      <c r="G3430" t="s">
        <v>48</v>
      </c>
      <c r="H3430" t="s">
        <v>19445</v>
      </c>
      <c r="I3430">
        <v>2021</v>
      </c>
      <c r="J3430" t="s">
        <v>19446</v>
      </c>
      <c r="K3430" t="s">
        <v>19446</v>
      </c>
    </row>
    <row r="3431" spans="1:11" x14ac:dyDescent="0.2">
      <c r="A3431" t="s">
        <v>11557</v>
      </c>
      <c r="B3431">
        <v>6248</v>
      </c>
      <c r="C3431" t="s">
        <v>72</v>
      </c>
      <c r="D3431" t="s">
        <v>11556</v>
      </c>
      <c r="E3431" t="s">
        <v>11556</v>
      </c>
      <c r="F3431">
        <v>1</v>
      </c>
      <c r="G3431" t="s">
        <v>48</v>
      </c>
      <c r="H3431" t="s">
        <v>19445</v>
      </c>
      <c r="I3431">
        <v>2021</v>
      </c>
      <c r="J3431" t="s">
        <v>19446</v>
      </c>
      <c r="K3431" t="s">
        <v>19446</v>
      </c>
    </row>
    <row r="3432" spans="1:11" x14ac:dyDescent="0.2">
      <c r="A3432" t="s">
        <v>11560</v>
      </c>
      <c r="B3432">
        <v>6240</v>
      </c>
      <c r="C3432" t="s">
        <v>72</v>
      </c>
      <c r="D3432" t="s">
        <v>11559</v>
      </c>
      <c r="E3432" t="s">
        <v>11559</v>
      </c>
      <c r="F3432">
        <v>1</v>
      </c>
      <c r="G3432" t="s">
        <v>48</v>
      </c>
      <c r="H3432" t="s">
        <v>19445</v>
      </c>
      <c r="I3432">
        <v>2021</v>
      </c>
      <c r="J3432" t="s">
        <v>19446</v>
      </c>
      <c r="K3432" t="s">
        <v>19446</v>
      </c>
    </row>
    <row r="3433" spans="1:11" x14ac:dyDescent="0.2">
      <c r="A3433" t="s">
        <v>11563</v>
      </c>
      <c r="B3433">
        <v>6246</v>
      </c>
      <c r="C3433" t="s">
        <v>72</v>
      </c>
      <c r="D3433" t="s">
        <v>11562</v>
      </c>
      <c r="E3433" t="s">
        <v>11562</v>
      </c>
      <c r="F3433">
        <v>1</v>
      </c>
      <c r="G3433" t="s">
        <v>48</v>
      </c>
      <c r="H3433" t="s">
        <v>19445</v>
      </c>
      <c r="I3433">
        <v>2021</v>
      </c>
      <c r="J3433" t="s">
        <v>19446</v>
      </c>
      <c r="K3433" t="s">
        <v>19446</v>
      </c>
    </row>
    <row r="3434" spans="1:11" x14ac:dyDescent="0.2">
      <c r="A3434" t="s">
        <v>11566</v>
      </c>
      <c r="B3434">
        <v>6238</v>
      </c>
      <c r="C3434" t="s">
        <v>72</v>
      </c>
      <c r="D3434" t="s">
        <v>11565</v>
      </c>
      <c r="E3434" t="s">
        <v>11565</v>
      </c>
      <c r="F3434">
        <v>1</v>
      </c>
      <c r="G3434" t="s">
        <v>48</v>
      </c>
      <c r="H3434" t="s">
        <v>19445</v>
      </c>
      <c r="I3434">
        <v>2021</v>
      </c>
      <c r="J3434" t="s">
        <v>19446</v>
      </c>
      <c r="K3434" t="s">
        <v>19446</v>
      </c>
    </row>
    <row r="3435" spans="1:11" x14ac:dyDescent="0.2">
      <c r="A3435" t="s">
        <v>11568</v>
      </c>
      <c r="B3435">
        <v>6237</v>
      </c>
      <c r="C3435" t="s">
        <v>72</v>
      </c>
      <c r="D3435" t="s">
        <v>11567</v>
      </c>
      <c r="E3435" t="s">
        <v>11567</v>
      </c>
      <c r="F3435">
        <v>1</v>
      </c>
      <c r="G3435" t="s">
        <v>48</v>
      </c>
      <c r="H3435" t="s">
        <v>19445</v>
      </c>
      <c r="I3435">
        <v>2021</v>
      </c>
      <c r="J3435" t="s">
        <v>19446</v>
      </c>
      <c r="K3435" t="s">
        <v>19446</v>
      </c>
    </row>
    <row r="3436" spans="1:11" x14ac:dyDescent="0.2">
      <c r="A3436" t="s">
        <v>11571</v>
      </c>
      <c r="B3436">
        <v>6249</v>
      </c>
      <c r="C3436" t="s">
        <v>72</v>
      </c>
      <c r="D3436" t="s">
        <v>11570</v>
      </c>
      <c r="E3436" t="s">
        <v>11570</v>
      </c>
      <c r="F3436">
        <v>1</v>
      </c>
      <c r="G3436" t="s">
        <v>48</v>
      </c>
      <c r="H3436" t="s">
        <v>19445</v>
      </c>
      <c r="I3436">
        <v>2021</v>
      </c>
      <c r="J3436" t="s">
        <v>19446</v>
      </c>
      <c r="K3436" t="s">
        <v>19446</v>
      </c>
    </row>
    <row r="3437" spans="1:11" x14ac:dyDescent="0.2">
      <c r="A3437" t="s">
        <v>11577</v>
      </c>
      <c r="B3437">
        <v>6307</v>
      </c>
      <c r="C3437" t="s">
        <v>72</v>
      </c>
      <c r="D3437" t="s">
        <v>11576</v>
      </c>
      <c r="E3437" t="s">
        <v>11576</v>
      </c>
      <c r="F3437">
        <v>1</v>
      </c>
      <c r="G3437" t="s">
        <v>48</v>
      </c>
      <c r="H3437" t="s">
        <v>19445</v>
      </c>
      <c r="I3437">
        <v>2021</v>
      </c>
      <c r="J3437" t="s">
        <v>19446</v>
      </c>
      <c r="K3437" t="s">
        <v>19446</v>
      </c>
    </row>
    <row r="3438" spans="1:11" x14ac:dyDescent="0.2">
      <c r="A3438" t="s">
        <v>11580</v>
      </c>
      <c r="B3438">
        <v>6305</v>
      </c>
      <c r="C3438" t="s">
        <v>72</v>
      </c>
      <c r="D3438" t="s">
        <v>11579</v>
      </c>
      <c r="E3438" t="s">
        <v>11579</v>
      </c>
      <c r="F3438">
        <v>1</v>
      </c>
      <c r="G3438" t="s">
        <v>48</v>
      </c>
      <c r="H3438" t="s">
        <v>19445</v>
      </c>
      <c r="I3438">
        <v>2021</v>
      </c>
      <c r="J3438" t="s">
        <v>19446</v>
      </c>
      <c r="K3438" t="s">
        <v>19446</v>
      </c>
    </row>
    <row r="3439" spans="1:11" x14ac:dyDescent="0.2">
      <c r="A3439" t="s">
        <v>11583</v>
      </c>
      <c r="B3439">
        <v>6298</v>
      </c>
      <c r="C3439" t="s">
        <v>72</v>
      </c>
      <c r="D3439" t="s">
        <v>11582</v>
      </c>
      <c r="E3439" t="s">
        <v>11582</v>
      </c>
      <c r="F3439">
        <v>1</v>
      </c>
      <c r="G3439" t="s">
        <v>48</v>
      </c>
      <c r="H3439" t="s">
        <v>19445</v>
      </c>
      <c r="I3439">
        <v>2021</v>
      </c>
      <c r="J3439" t="s">
        <v>19446</v>
      </c>
      <c r="K3439" t="s">
        <v>19446</v>
      </c>
    </row>
    <row r="3440" spans="1:11" x14ac:dyDescent="0.2">
      <c r="A3440" t="s">
        <v>11586</v>
      </c>
      <c r="B3440">
        <v>6301</v>
      </c>
      <c r="C3440" t="s">
        <v>72</v>
      </c>
      <c r="D3440" t="s">
        <v>11585</v>
      </c>
      <c r="E3440" t="s">
        <v>11585</v>
      </c>
      <c r="F3440">
        <v>1</v>
      </c>
      <c r="G3440" t="s">
        <v>48</v>
      </c>
      <c r="H3440" t="s">
        <v>19445</v>
      </c>
      <c r="I3440">
        <v>2021</v>
      </c>
      <c r="J3440" t="s">
        <v>19446</v>
      </c>
      <c r="K3440" t="s">
        <v>19446</v>
      </c>
    </row>
    <row r="3441" spans="1:11" x14ac:dyDescent="0.2">
      <c r="A3441" t="s">
        <v>11589</v>
      </c>
      <c r="B3441">
        <v>6297</v>
      </c>
      <c r="C3441" t="s">
        <v>72</v>
      </c>
      <c r="D3441" t="s">
        <v>11588</v>
      </c>
      <c r="E3441" t="s">
        <v>11588</v>
      </c>
      <c r="F3441">
        <v>1</v>
      </c>
      <c r="G3441" t="s">
        <v>48</v>
      </c>
      <c r="H3441" t="s">
        <v>19445</v>
      </c>
      <c r="I3441">
        <v>2021</v>
      </c>
      <c r="J3441" t="s">
        <v>19446</v>
      </c>
      <c r="K3441" t="s">
        <v>19446</v>
      </c>
    </row>
    <row r="3442" spans="1:11" x14ac:dyDescent="0.2">
      <c r="A3442" t="s">
        <v>11592</v>
      </c>
      <c r="B3442">
        <v>6296</v>
      </c>
      <c r="C3442" t="s">
        <v>72</v>
      </c>
      <c r="D3442" t="s">
        <v>11591</v>
      </c>
      <c r="E3442" t="s">
        <v>11591</v>
      </c>
      <c r="F3442">
        <v>1</v>
      </c>
      <c r="G3442" t="s">
        <v>48</v>
      </c>
      <c r="H3442" t="s">
        <v>19445</v>
      </c>
      <c r="I3442">
        <v>2021</v>
      </c>
      <c r="J3442" t="s">
        <v>19446</v>
      </c>
      <c r="K3442" t="s">
        <v>19446</v>
      </c>
    </row>
    <row r="3443" spans="1:11" x14ac:dyDescent="0.2">
      <c r="A3443" t="s">
        <v>11595</v>
      </c>
      <c r="B3443">
        <v>6313</v>
      </c>
      <c r="C3443" t="s">
        <v>72</v>
      </c>
      <c r="D3443" t="s">
        <v>11594</v>
      </c>
      <c r="E3443" t="s">
        <v>11594</v>
      </c>
      <c r="F3443">
        <v>1</v>
      </c>
      <c r="G3443" t="s">
        <v>48</v>
      </c>
      <c r="H3443" t="s">
        <v>19445</v>
      </c>
      <c r="I3443">
        <v>2021</v>
      </c>
      <c r="J3443" t="s">
        <v>19446</v>
      </c>
      <c r="K3443" t="s">
        <v>19446</v>
      </c>
    </row>
    <row r="3444" spans="1:11" x14ac:dyDescent="0.2">
      <c r="A3444" t="s">
        <v>11598</v>
      </c>
      <c r="B3444">
        <v>6308</v>
      </c>
      <c r="C3444" t="s">
        <v>72</v>
      </c>
      <c r="D3444" t="s">
        <v>11597</v>
      </c>
      <c r="E3444" t="s">
        <v>11597</v>
      </c>
      <c r="F3444">
        <v>1</v>
      </c>
      <c r="G3444" t="s">
        <v>48</v>
      </c>
      <c r="H3444" t="s">
        <v>19445</v>
      </c>
      <c r="I3444">
        <v>2021</v>
      </c>
      <c r="J3444" t="s">
        <v>19446</v>
      </c>
      <c r="K3444" t="s">
        <v>19446</v>
      </c>
    </row>
    <row r="3445" spans="1:11" x14ac:dyDescent="0.2">
      <c r="A3445" t="s">
        <v>11601</v>
      </c>
      <c r="B3445">
        <v>6309</v>
      </c>
      <c r="C3445" t="s">
        <v>72</v>
      </c>
      <c r="D3445" t="s">
        <v>11600</v>
      </c>
      <c r="E3445" t="s">
        <v>11600</v>
      </c>
      <c r="F3445">
        <v>1</v>
      </c>
      <c r="G3445" t="s">
        <v>48</v>
      </c>
      <c r="H3445" t="s">
        <v>19445</v>
      </c>
      <c r="I3445">
        <v>2021</v>
      </c>
      <c r="J3445" t="s">
        <v>19446</v>
      </c>
      <c r="K3445" t="s">
        <v>19446</v>
      </c>
    </row>
    <row r="3446" spans="1:11" x14ac:dyDescent="0.2">
      <c r="A3446" t="s">
        <v>11604</v>
      </c>
      <c r="B3446">
        <v>6299</v>
      </c>
      <c r="C3446" t="s">
        <v>72</v>
      </c>
      <c r="D3446" t="s">
        <v>11603</v>
      </c>
      <c r="E3446" t="s">
        <v>11603</v>
      </c>
      <c r="F3446">
        <v>1</v>
      </c>
      <c r="G3446" t="s">
        <v>48</v>
      </c>
      <c r="H3446" t="s">
        <v>19445</v>
      </c>
      <c r="I3446">
        <v>2021</v>
      </c>
      <c r="J3446" t="s">
        <v>19446</v>
      </c>
      <c r="K3446" t="s">
        <v>19446</v>
      </c>
    </row>
    <row r="3447" spans="1:11" x14ac:dyDescent="0.2">
      <c r="A3447" t="s">
        <v>11607</v>
      </c>
      <c r="B3447">
        <v>6300</v>
      </c>
      <c r="C3447" t="s">
        <v>72</v>
      </c>
      <c r="D3447" t="s">
        <v>11606</v>
      </c>
      <c r="E3447" t="s">
        <v>11606</v>
      </c>
      <c r="F3447">
        <v>1</v>
      </c>
      <c r="G3447" t="s">
        <v>48</v>
      </c>
      <c r="H3447" t="s">
        <v>19445</v>
      </c>
      <c r="I3447">
        <v>2021</v>
      </c>
      <c r="J3447" t="s">
        <v>19446</v>
      </c>
      <c r="K3447" t="s">
        <v>19446</v>
      </c>
    </row>
    <row r="3448" spans="1:11" x14ac:dyDescent="0.2">
      <c r="A3448" t="s">
        <v>11610</v>
      </c>
      <c r="B3448">
        <v>6303</v>
      </c>
      <c r="C3448" t="s">
        <v>72</v>
      </c>
      <c r="D3448" t="s">
        <v>11609</v>
      </c>
      <c r="E3448" t="s">
        <v>11609</v>
      </c>
      <c r="F3448">
        <v>1</v>
      </c>
      <c r="G3448" t="s">
        <v>48</v>
      </c>
      <c r="H3448" t="s">
        <v>19445</v>
      </c>
      <c r="I3448">
        <v>2021</v>
      </c>
      <c r="J3448" t="s">
        <v>19446</v>
      </c>
      <c r="K3448" t="s">
        <v>19446</v>
      </c>
    </row>
    <row r="3449" spans="1:11" x14ac:dyDescent="0.2">
      <c r="A3449" t="s">
        <v>11613</v>
      </c>
      <c r="B3449">
        <v>6312</v>
      </c>
      <c r="C3449" t="s">
        <v>72</v>
      </c>
      <c r="D3449" t="s">
        <v>11612</v>
      </c>
      <c r="E3449" t="s">
        <v>11612</v>
      </c>
      <c r="F3449">
        <v>1</v>
      </c>
      <c r="G3449" t="s">
        <v>48</v>
      </c>
      <c r="H3449" t="s">
        <v>19445</v>
      </c>
      <c r="I3449">
        <v>2021</v>
      </c>
      <c r="J3449" t="s">
        <v>19446</v>
      </c>
      <c r="K3449" t="s">
        <v>19446</v>
      </c>
    </row>
    <row r="3450" spans="1:11" x14ac:dyDescent="0.2">
      <c r="A3450" t="s">
        <v>11616</v>
      </c>
      <c r="B3450">
        <v>6310</v>
      </c>
      <c r="C3450" t="s">
        <v>72</v>
      </c>
      <c r="D3450" t="s">
        <v>11615</v>
      </c>
      <c r="E3450" t="s">
        <v>11615</v>
      </c>
      <c r="F3450">
        <v>1</v>
      </c>
      <c r="G3450" t="s">
        <v>48</v>
      </c>
      <c r="H3450" t="s">
        <v>19445</v>
      </c>
      <c r="I3450">
        <v>2021</v>
      </c>
      <c r="J3450" t="s">
        <v>19446</v>
      </c>
      <c r="K3450" t="s">
        <v>19446</v>
      </c>
    </row>
    <row r="3451" spans="1:11" x14ac:dyDescent="0.2">
      <c r="A3451" t="s">
        <v>11619</v>
      </c>
      <c r="B3451">
        <v>6294</v>
      </c>
      <c r="C3451" t="s">
        <v>72</v>
      </c>
      <c r="D3451" t="s">
        <v>11618</v>
      </c>
      <c r="E3451" t="s">
        <v>11618</v>
      </c>
      <c r="F3451">
        <v>1</v>
      </c>
      <c r="G3451" t="s">
        <v>48</v>
      </c>
      <c r="H3451" t="s">
        <v>19445</v>
      </c>
      <c r="I3451">
        <v>2021</v>
      </c>
      <c r="J3451" t="s">
        <v>19446</v>
      </c>
      <c r="K3451" t="s">
        <v>19446</v>
      </c>
    </row>
    <row r="3452" spans="1:11" x14ac:dyDescent="0.2">
      <c r="A3452" t="s">
        <v>11622</v>
      </c>
      <c r="B3452">
        <v>6302</v>
      </c>
      <c r="C3452" t="s">
        <v>72</v>
      </c>
      <c r="D3452" t="s">
        <v>11621</v>
      </c>
      <c r="E3452" t="s">
        <v>11621</v>
      </c>
      <c r="F3452">
        <v>1</v>
      </c>
      <c r="G3452" t="s">
        <v>48</v>
      </c>
      <c r="H3452" t="s">
        <v>19445</v>
      </c>
      <c r="I3452">
        <v>2021</v>
      </c>
      <c r="J3452" t="s">
        <v>19446</v>
      </c>
      <c r="K3452" t="s">
        <v>19446</v>
      </c>
    </row>
    <row r="3453" spans="1:11" x14ac:dyDescent="0.2">
      <c r="A3453" t="s">
        <v>11625</v>
      </c>
      <c r="B3453">
        <v>6304</v>
      </c>
      <c r="C3453" t="s">
        <v>72</v>
      </c>
      <c r="D3453" t="s">
        <v>11624</v>
      </c>
      <c r="E3453" t="s">
        <v>11624</v>
      </c>
      <c r="F3453">
        <v>1</v>
      </c>
      <c r="G3453" t="s">
        <v>48</v>
      </c>
      <c r="H3453" t="s">
        <v>19445</v>
      </c>
      <c r="I3453">
        <v>2021</v>
      </c>
      <c r="J3453" t="s">
        <v>19446</v>
      </c>
      <c r="K3453" t="s">
        <v>19446</v>
      </c>
    </row>
    <row r="3454" spans="1:11" x14ac:dyDescent="0.2">
      <c r="A3454" t="s">
        <v>11628</v>
      </c>
      <c r="B3454">
        <v>6311</v>
      </c>
      <c r="C3454" t="s">
        <v>72</v>
      </c>
      <c r="D3454" t="s">
        <v>11627</v>
      </c>
      <c r="E3454" t="s">
        <v>11627</v>
      </c>
      <c r="F3454">
        <v>1</v>
      </c>
      <c r="G3454" t="s">
        <v>48</v>
      </c>
      <c r="H3454" t="s">
        <v>19445</v>
      </c>
      <c r="I3454">
        <v>2021</v>
      </c>
      <c r="J3454" t="s">
        <v>19446</v>
      </c>
      <c r="K3454" t="s">
        <v>19446</v>
      </c>
    </row>
    <row r="3455" spans="1:11" x14ac:dyDescent="0.2">
      <c r="A3455" t="s">
        <v>11631</v>
      </c>
      <c r="B3455">
        <v>6295</v>
      </c>
      <c r="C3455" t="s">
        <v>72</v>
      </c>
      <c r="D3455" t="s">
        <v>11630</v>
      </c>
      <c r="E3455" t="s">
        <v>11630</v>
      </c>
      <c r="F3455">
        <v>1</v>
      </c>
      <c r="G3455" t="s">
        <v>48</v>
      </c>
      <c r="H3455" t="s">
        <v>19445</v>
      </c>
      <c r="I3455">
        <v>2021</v>
      </c>
      <c r="J3455" t="s">
        <v>19446</v>
      </c>
      <c r="K3455" t="s">
        <v>19446</v>
      </c>
    </row>
    <row r="3456" spans="1:11" x14ac:dyDescent="0.2">
      <c r="A3456" t="s">
        <v>11634</v>
      </c>
      <c r="B3456">
        <v>6123</v>
      </c>
      <c r="C3456" t="s">
        <v>72</v>
      </c>
      <c r="D3456" t="s">
        <v>11633</v>
      </c>
      <c r="E3456" t="s">
        <v>11633</v>
      </c>
      <c r="F3456">
        <v>1</v>
      </c>
      <c r="G3456" t="s">
        <v>48</v>
      </c>
      <c r="H3456" t="s">
        <v>19445</v>
      </c>
      <c r="I3456">
        <v>2021</v>
      </c>
      <c r="J3456" t="s">
        <v>19446</v>
      </c>
      <c r="K3456" t="s">
        <v>19446</v>
      </c>
    </row>
    <row r="3457" spans="1:11" x14ac:dyDescent="0.2">
      <c r="A3457" t="s">
        <v>11637</v>
      </c>
      <c r="B3457">
        <v>6230</v>
      </c>
      <c r="C3457" t="s">
        <v>72</v>
      </c>
      <c r="D3457" t="s">
        <v>11636</v>
      </c>
      <c r="E3457" t="s">
        <v>11636</v>
      </c>
      <c r="F3457">
        <v>1</v>
      </c>
      <c r="G3457" t="s">
        <v>48</v>
      </c>
      <c r="H3457" t="s">
        <v>19445</v>
      </c>
      <c r="I3457">
        <v>2021</v>
      </c>
      <c r="J3457" t="s">
        <v>19446</v>
      </c>
      <c r="K3457" t="s">
        <v>19446</v>
      </c>
    </row>
    <row r="3458" spans="1:11" x14ac:dyDescent="0.2">
      <c r="A3458" t="s">
        <v>11640</v>
      </c>
      <c r="B3458">
        <v>6127</v>
      </c>
      <c r="C3458" t="s">
        <v>72</v>
      </c>
      <c r="D3458" t="s">
        <v>11639</v>
      </c>
      <c r="E3458" t="s">
        <v>11639</v>
      </c>
      <c r="F3458">
        <v>1</v>
      </c>
      <c r="G3458" t="s">
        <v>48</v>
      </c>
      <c r="H3458" t="s">
        <v>19445</v>
      </c>
      <c r="I3458">
        <v>2021</v>
      </c>
      <c r="J3458" t="s">
        <v>19446</v>
      </c>
      <c r="K3458" t="s">
        <v>19446</v>
      </c>
    </row>
    <row r="3459" spans="1:11" x14ac:dyDescent="0.2">
      <c r="A3459" t="s">
        <v>11643</v>
      </c>
      <c r="B3459">
        <v>6121</v>
      </c>
      <c r="C3459" t="s">
        <v>72</v>
      </c>
      <c r="D3459" t="s">
        <v>11642</v>
      </c>
      <c r="E3459" t="s">
        <v>11642</v>
      </c>
      <c r="F3459">
        <v>1</v>
      </c>
      <c r="G3459" t="s">
        <v>48</v>
      </c>
      <c r="H3459" t="s">
        <v>19445</v>
      </c>
      <c r="I3459">
        <v>2021</v>
      </c>
      <c r="J3459" t="s">
        <v>19446</v>
      </c>
      <c r="K3459" t="s">
        <v>19446</v>
      </c>
    </row>
    <row r="3460" spans="1:11" x14ac:dyDescent="0.2">
      <c r="A3460" t="s">
        <v>11646</v>
      </c>
      <c r="B3460">
        <v>6120</v>
      </c>
      <c r="C3460" t="s">
        <v>72</v>
      </c>
      <c r="D3460" t="s">
        <v>11645</v>
      </c>
      <c r="E3460" t="s">
        <v>11645</v>
      </c>
      <c r="F3460">
        <v>1</v>
      </c>
      <c r="G3460" t="s">
        <v>48</v>
      </c>
      <c r="H3460" t="s">
        <v>19445</v>
      </c>
      <c r="I3460">
        <v>2021</v>
      </c>
      <c r="J3460" t="s">
        <v>19446</v>
      </c>
      <c r="K3460" t="s">
        <v>19446</v>
      </c>
    </row>
    <row r="3461" spans="1:11" x14ac:dyDescent="0.2">
      <c r="A3461" t="s">
        <v>11649</v>
      </c>
      <c r="B3461">
        <v>6125</v>
      </c>
      <c r="C3461" t="s">
        <v>72</v>
      </c>
      <c r="D3461" t="s">
        <v>11648</v>
      </c>
      <c r="E3461" t="s">
        <v>11648</v>
      </c>
      <c r="F3461">
        <v>1</v>
      </c>
      <c r="G3461" t="s">
        <v>48</v>
      </c>
      <c r="H3461" t="s">
        <v>19445</v>
      </c>
      <c r="I3461">
        <v>2021</v>
      </c>
      <c r="J3461" t="s">
        <v>19446</v>
      </c>
      <c r="K3461" t="s">
        <v>19446</v>
      </c>
    </row>
    <row r="3462" spans="1:11" x14ac:dyDescent="0.2">
      <c r="A3462" t="s">
        <v>11652</v>
      </c>
      <c r="B3462">
        <v>6116</v>
      </c>
      <c r="C3462" t="s">
        <v>72</v>
      </c>
      <c r="D3462" t="s">
        <v>11651</v>
      </c>
      <c r="E3462" t="s">
        <v>11651</v>
      </c>
      <c r="F3462">
        <v>1</v>
      </c>
      <c r="G3462" t="s">
        <v>48</v>
      </c>
      <c r="H3462" t="s">
        <v>19445</v>
      </c>
      <c r="I3462">
        <v>2021</v>
      </c>
      <c r="J3462" t="s">
        <v>19446</v>
      </c>
      <c r="K3462" t="s">
        <v>19446</v>
      </c>
    </row>
    <row r="3463" spans="1:11" x14ac:dyDescent="0.2">
      <c r="A3463" t="s">
        <v>11654</v>
      </c>
      <c r="B3463">
        <v>6234</v>
      </c>
      <c r="C3463" t="s">
        <v>72</v>
      </c>
      <c r="D3463" t="s">
        <v>11653</v>
      </c>
      <c r="E3463" t="s">
        <v>11653</v>
      </c>
      <c r="F3463">
        <v>1</v>
      </c>
      <c r="G3463" t="s">
        <v>48</v>
      </c>
      <c r="H3463" t="s">
        <v>19445</v>
      </c>
      <c r="I3463">
        <v>2021</v>
      </c>
      <c r="J3463" t="s">
        <v>19446</v>
      </c>
      <c r="K3463" t="s">
        <v>19446</v>
      </c>
    </row>
    <row r="3464" spans="1:11" x14ac:dyDescent="0.2">
      <c r="A3464" t="s">
        <v>11657</v>
      </c>
      <c r="B3464">
        <v>6118</v>
      </c>
      <c r="C3464" t="s">
        <v>72</v>
      </c>
      <c r="D3464" t="s">
        <v>11656</v>
      </c>
      <c r="E3464" t="s">
        <v>11656</v>
      </c>
      <c r="F3464">
        <v>1</v>
      </c>
      <c r="G3464" t="s">
        <v>48</v>
      </c>
      <c r="H3464" t="s">
        <v>19445</v>
      </c>
      <c r="I3464">
        <v>2021</v>
      </c>
      <c r="J3464" t="s">
        <v>19446</v>
      </c>
      <c r="K3464" t="s">
        <v>19446</v>
      </c>
    </row>
    <row r="3465" spans="1:11" x14ac:dyDescent="0.2">
      <c r="A3465" t="s">
        <v>11660</v>
      </c>
      <c r="B3465">
        <v>6224</v>
      </c>
      <c r="C3465" t="s">
        <v>72</v>
      </c>
      <c r="D3465" t="s">
        <v>11659</v>
      </c>
      <c r="E3465" t="s">
        <v>11659</v>
      </c>
      <c r="F3465">
        <v>1</v>
      </c>
      <c r="G3465" t="s">
        <v>48</v>
      </c>
      <c r="H3465" t="s">
        <v>19445</v>
      </c>
      <c r="I3465">
        <v>2021</v>
      </c>
      <c r="J3465" t="s">
        <v>19446</v>
      </c>
      <c r="K3465" t="s">
        <v>19446</v>
      </c>
    </row>
    <row r="3466" spans="1:11" x14ac:dyDescent="0.2">
      <c r="A3466" t="s">
        <v>11663</v>
      </c>
      <c r="B3466">
        <v>6122</v>
      </c>
      <c r="C3466" t="s">
        <v>72</v>
      </c>
      <c r="D3466" t="s">
        <v>11662</v>
      </c>
      <c r="E3466" t="s">
        <v>11662</v>
      </c>
      <c r="F3466">
        <v>1</v>
      </c>
      <c r="G3466" t="s">
        <v>48</v>
      </c>
      <c r="H3466" t="s">
        <v>19445</v>
      </c>
      <c r="I3466">
        <v>2021</v>
      </c>
      <c r="J3466" t="s">
        <v>19446</v>
      </c>
      <c r="K3466" t="s">
        <v>19446</v>
      </c>
    </row>
    <row r="3467" spans="1:11" x14ac:dyDescent="0.2">
      <c r="A3467" t="s">
        <v>11665</v>
      </c>
      <c r="B3467">
        <v>6126</v>
      </c>
      <c r="C3467" t="s">
        <v>72</v>
      </c>
      <c r="D3467" t="s">
        <v>11664</v>
      </c>
      <c r="E3467" t="s">
        <v>11664</v>
      </c>
      <c r="F3467">
        <v>1</v>
      </c>
      <c r="G3467" t="s">
        <v>48</v>
      </c>
      <c r="H3467" t="s">
        <v>19445</v>
      </c>
      <c r="I3467">
        <v>2021</v>
      </c>
      <c r="J3467" t="s">
        <v>19446</v>
      </c>
      <c r="K3467" t="s">
        <v>19446</v>
      </c>
    </row>
    <row r="3468" spans="1:11" x14ac:dyDescent="0.2">
      <c r="A3468" t="s">
        <v>11668</v>
      </c>
      <c r="B3468">
        <v>6231</v>
      </c>
      <c r="C3468" t="s">
        <v>72</v>
      </c>
      <c r="D3468" t="s">
        <v>11667</v>
      </c>
      <c r="E3468" t="s">
        <v>11667</v>
      </c>
      <c r="F3468">
        <v>1</v>
      </c>
      <c r="G3468" t="s">
        <v>48</v>
      </c>
      <c r="H3468" t="s">
        <v>19445</v>
      </c>
      <c r="I3468">
        <v>2021</v>
      </c>
      <c r="J3468" t="s">
        <v>19446</v>
      </c>
      <c r="K3468" t="s">
        <v>19446</v>
      </c>
    </row>
    <row r="3469" spans="1:11" x14ac:dyDescent="0.2">
      <c r="A3469" t="s">
        <v>11671</v>
      </c>
      <c r="B3469">
        <v>6233</v>
      </c>
      <c r="C3469" t="s">
        <v>72</v>
      </c>
      <c r="D3469" t="s">
        <v>11670</v>
      </c>
      <c r="E3469" t="s">
        <v>11670</v>
      </c>
      <c r="F3469">
        <v>1</v>
      </c>
      <c r="G3469" t="s">
        <v>48</v>
      </c>
      <c r="H3469" t="s">
        <v>19445</v>
      </c>
      <c r="I3469">
        <v>2021</v>
      </c>
      <c r="J3469" t="s">
        <v>19446</v>
      </c>
      <c r="K3469" t="s">
        <v>19446</v>
      </c>
    </row>
    <row r="3470" spans="1:11" x14ac:dyDescent="0.2">
      <c r="A3470" t="s">
        <v>11674</v>
      </c>
      <c r="B3470">
        <v>6124</v>
      </c>
      <c r="C3470" t="s">
        <v>72</v>
      </c>
      <c r="D3470" t="s">
        <v>11673</v>
      </c>
      <c r="E3470" t="s">
        <v>11673</v>
      </c>
      <c r="F3470">
        <v>1</v>
      </c>
      <c r="G3470" t="s">
        <v>48</v>
      </c>
      <c r="H3470" t="s">
        <v>19445</v>
      </c>
      <c r="I3470">
        <v>2021</v>
      </c>
      <c r="J3470" t="s">
        <v>19446</v>
      </c>
      <c r="K3470" t="s">
        <v>19446</v>
      </c>
    </row>
    <row r="3471" spans="1:11" x14ac:dyDescent="0.2">
      <c r="A3471" t="s">
        <v>11676</v>
      </c>
      <c r="B3471">
        <v>6119</v>
      </c>
      <c r="C3471" t="s">
        <v>72</v>
      </c>
      <c r="D3471" t="s">
        <v>11675</v>
      </c>
      <c r="E3471" t="s">
        <v>11675</v>
      </c>
      <c r="F3471">
        <v>1</v>
      </c>
      <c r="G3471" t="s">
        <v>48</v>
      </c>
      <c r="H3471" t="s">
        <v>19445</v>
      </c>
      <c r="I3471">
        <v>2021</v>
      </c>
      <c r="J3471" t="s">
        <v>19446</v>
      </c>
      <c r="K3471" t="s">
        <v>19446</v>
      </c>
    </row>
    <row r="3472" spans="1:11" x14ac:dyDescent="0.2">
      <c r="A3472" t="s">
        <v>11679</v>
      </c>
      <c r="B3472">
        <v>6228</v>
      </c>
      <c r="C3472" t="s">
        <v>72</v>
      </c>
      <c r="D3472" t="s">
        <v>11678</v>
      </c>
      <c r="E3472" t="s">
        <v>11678</v>
      </c>
      <c r="F3472">
        <v>1</v>
      </c>
      <c r="G3472" t="s">
        <v>48</v>
      </c>
      <c r="H3472" t="s">
        <v>19445</v>
      </c>
      <c r="I3472">
        <v>2021</v>
      </c>
      <c r="J3472" t="s">
        <v>19446</v>
      </c>
      <c r="K3472" t="s">
        <v>19446</v>
      </c>
    </row>
    <row r="3473" spans="1:11" x14ac:dyDescent="0.2">
      <c r="A3473" t="s">
        <v>11681</v>
      </c>
      <c r="B3473">
        <v>6236</v>
      </c>
      <c r="C3473" t="s">
        <v>72</v>
      </c>
      <c r="D3473" t="s">
        <v>11680</v>
      </c>
      <c r="E3473" t="s">
        <v>11680</v>
      </c>
      <c r="F3473">
        <v>1</v>
      </c>
      <c r="G3473" t="s">
        <v>48</v>
      </c>
      <c r="H3473" t="s">
        <v>19445</v>
      </c>
      <c r="I3473">
        <v>2021</v>
      </c>
      <c r="J3473" t="s">
        <v>19446</v>
      </c>
      <c r="K3473" t="s">
        <v>19446</v>
      </c>
    </row>
    <row r="3474" spans="1:11" x14ac:dyDescent="0.2">
      <c r="A3474" t="s">
        <v>11684</v>
      </c>
      <c r="B3474">
        <v>6232</v>
      </c>
      <c r="C3474" t="s">
        <v>72</v>
      </c>
      <c r="D3474" t="s">
        <v>11683</v>
      </c>
      <c r="E3474" t="s">
        <v>11683</v>
      </c>
      <c r="F3474">
        <v>1</v>
      </c>
      <c r="G3474" t="s">
        <v>48</v>
      </c>
      <c r="H3474" t="s">
        <v>19445</v>
      </c>
      <c r="I3474">
        <v>2021</v>
      </c>
      <c r="J3474" t="s">
        <v>19446</v>
      </c>
      <c r="K3474" t="s">
        <v>19446</v>
      </c>
    </row>
    <row r="3475" spans="1:11" x14ac:dyDescent="0.2">
      <c r="A3475" t="s">
        <v>11687</v>
      </c>
      <c r="B3475">
        <v>6226</v>
      </c>
      <c r="C3475" t="s">
        <v>72</v>
      </c>
      <c r="D3475" t="s">
        <v>11686</v>
      </c>
      <c r="E3475" t="s">
        <v>11686</v>
      </c>
      <c r="F3475">
        <v>1</v>
      </c>
      <c r="G3475" t="s">
        <v>48</v>
      </c>
      <c r="H3475" t="s">
        <v>19445</v>
      </c>
      <c r="I3475">
        <v>2021</v>
      </c>
      <c r="J3475" t="s">
        <v>19446</v>
      </c>
      <c r="K3475" t="s">
        <v>19446</v>
      </c>
    </row>
    <row r="3476" spans="1:11" x14ac:dyDescent="0.2">
      <c r="A3476" t="s">
        <v>11690</v>
      </c>
      <c r="B3476">
        <v>6366</v>
      </c>
      <c r="C3476" t="s">
        <v>72</v>
      </c>
      <c r="D3476" t="s">
        <v>11689</v>
      </c>
      <c r="E3476" t="s">
        <v>11689</v>
      </c>
      <c r="F3476">
        <v>1</v>
      </c>
      <c r="G3476" t="s">
        <v>48</v>
      </c>
      <c r="H3476" t="s">
        <v>19445</v>
      </c>
      <c r="I3476">
        <v>2021</v>
      </c>
      <c r="J3476" t="s">
        <v>19446</v>
      </c>
      <c r="K3476" t="s">
        <v>19446</v>
      </c>
    </row>
    <row r="3477" spans="1:11" x14ac:dyDescent="0.2">
      <c r="A3477" t="s">
        <v>11693</v>
      </c>
      <c r="B3477">
        <v>6357</v>
      </c>
      <c r="C3477" t="s">
        <v>72</v>
      </c>
      <c r="D3477" t="s">
        <v>11692</v>
      </c>
      <c r="E3477" t="s">
        <v>11692</v>
      </c>
      <c r="F3477">
        <v>1</v>
      </c>
      <c r="G3477" t="s">
        <v>48</v>
      </c>
      <c r="H3477" t="s">
        <v>19445</v>
      </c>
      <c r="I3477">
        <v>2021</v>
      </c>
      <c r="J3477" t="s">
        <v>19446</v>
      </c>
      <c r="K3477" t="s">
        <v>19446</v>
      </c>
    </row>
    <row r="3478" spans="1:11" x14ac:dyDescent="0.2">
      <c r="A3478" t="s">
        <v>11695</v>
      </c>
      <c r="B3478">
        <v>6373</v>
      </c>
      <c r="C3478" t="s">
        <v>72</v>
      </c>
      <c r="D3478" t="s">
        <v>11694</v>
      </c>
      <c r="E3478" t="s">
        <v>11694</v>
      </c>
      <c r="F3478">
        <v>1</v>
      </c>
      <c r="G3478" t="s">
        <v>48</v>
      </c>
      <c r="H3478" t="s">
        <v>19445</v>
      </c>
      <c r="I3478">
        <v>2021</v>
      </c>
      <c r="J3478" t="s">
        <v>19446</v>
      </c>
      <c r="K3478" t="s">
        <v>19446</v>
      </c>
    </row>
    <row r="3479" spans="1:11" x14ac:dyDescent="0.2">
      <c r="A3479" t="s">
        <v>11698</v>
      </c>
      <c r="B3479">
        <v>6375</v>
      </c>
      <c r="C3479" t="s">
        <v>72</v>
      </c>
      <c r="D3479" t="s">
        <v>11697</v>
      </c>
      <c r="E3479" t="s">
        <v>11697</v>
      </c>
      <c r="F3479">
        <v>1</v>
      </c>
      <c r="G3479" t="s">
        <v>48</v>
      </c>
      <c r="H3479" t="s">
        <v>19445</v>
      </c>
      <c r="I3479">
        <v>2021</v>
      </c>
      <c r="J3479" t="s">
        <v>19446</v>
      </c>
      <c r="K3479" t="s">
        <v>19446</v>
      </c>
    </row>
    <row r="3480" spans="1:11" x14ac:dyDescent="0.2">
      <c r="A3480" t="s">
        <v>11701</v>
      </c>
      <c r="B3480">
        <v>6410</v>
      </c>
      <c r="C3480" t="s">
        <v>72</v>
      </c>
      <c r="D3480" t="s">
        <v>11700</v>
      </c>
      <c r="E3480" t="s">
        <v>11700</v>
      </c>
      <c r="F3480">
        <v>1</v>
      </c>
      <c r="G3480" t="s">
        <v>48</v>
      </c>
      <c r="H3480" t="s">
        <v>19445</v>
      </c>
      <c r="I3480">
        <v>2021</v>
      </c>
      <c r="J3480" t="s">
        <v>19446</v>
      </c>
      <c r="K3480" t="s">
        <v>19446</v>
      </c>
    </row>
    <row r="3481" spans="1:11" x14ac:dyDescent="0.2">
      <c r="A3481" t="s">
        <v>11704</v>
      </c>
      <c r="B3481">
        <v>6415</v>
      </c>
      <c r="C3481" t="s">
        <v>72</v>
      </c>
      <c r="D3481" t="s">
        <v>11703</v>
      </c>
      <c r="E3481" t="s">
        <v>11703</v>
      </c>
      <c r="F3481">
        <v>1</v>
      </c>
      <c r="G3481" t="s">
        <v>48</v>
      </c>
      <c r="H3481" t="s">
        <v>19445</v>
      </c>
      <c r="I3481">
        <v>2021</v>
      </c>
      <c r="J3481" t="s">
        <v>19446</v>
      </c>
      <c r="K3481" t="s">
        <v>19446</v>
      </c>
    </row>
    <row r="3482" spans="1:11" x14ac:dyDescent="0.2">
      <c r="A3482" t="s">
        <v>11707</v>
      </c>
      <c r="B3482">
        <v>6412</v>
      </c>
      <c r="C3482" t="s">
        <v>72</v>
      </c>
      <c r="D3482" t="s">
        <v>11706</v>
      </c>
      <c r="E3482" t="s">
        <v>11706</v>
      </c>
      <c r="F3482">
        <v>1</v>
      </c>
      <c r="G3482" t="s">
        <v>48</v>
      </c>
      <c r="H3482" t="s">
        <v>19445</v>
      </c>
      <c r="I3482">
        <v>2021</v>
      </c>
      <c r="J3482" t="s">
        <v>19446</v>
      </c>
      <c r="K3482" t="s">
        <v>19446</v>
      </c>
    </row>
    <row r="3483" spans="1:11" x14ac:dyDescent="0.2">
      <c r="A3483" t="s">
        <v>11709</v>
      </c>
      <c r="B3483">
        <v>6406</v>
      </c>
      <c r="C3483" t="s">
        <v>72</v>
      </c>
      <c r="D3483" t="s">
        <v>11708</v>
      </c>
      <c r="E3483" t="s">
        <v>11708</v>
      </c>
      <c r="F3483">
        <v>1</v>
      </c>
      <c r="G3483" t="s">
        <v>48</v>
      </c>
      <c r="H3483" t="s">
        <v>19445</v>
      </c>
      <c r="I3483">
        <v>2021</v>
      </c>
      <c r="J3483" t="s">
        <v>19446</v>
      </c>
      <c r="K3483" t="s">
        <v>19446</v>
      </c>
    </row>
    <row r="3484" spans="1:11" x14ac:dyDescent="0.2">
      <c r="A3484" t="s">
        <v>11711</v>
      </c>
      <c r="B3484">
        <v>6411</v>
      </c>
      <c r="C3484" t="s">
        <v>72</v>
      </c>
      <c r="D3484" t="s">
        <v>11710</v>
      </c>
      <c r="E3484" t="s">
        <v>11710</v>
      </c>
      <c r="F3484">
        <v>1</v>
      </c>
      <c r="G3484" t="s">
        <v>48</v>
      </c>
      <c r="H3484" t="s">
        <v>19445</v>
      </c>
      <c r="I3484">
        <v>2021</v>
      </c>
      <c r="J3484" t="s">
        <v>19446</v>
      </c>
      <c r="K3484" t="s">
        <v>19446</v>
      </c>
    </row>
    <row r="3485" spans="1:11" x14ac:dyDescent="0.2">
      <c r="A3485" t="s">
        <v>11714</v>
      </c>
      <c r="B3485">
        <v>6407</v>
      </c>
      <c r="C3485" t="s">
        <v>72</v>
      </c>
      <c r="D3485" t="s">
        <v>11713</v>
      </c>
      <c r="E3485" t="s">
        <v>11713</v>
      </c>
      <c r="F3485">
        <v>1</v>
      </c>
      <c r="G3485" t="s">
        <v>48</v>
      </c>
      <c r="H3485" t="s">
        <v>19445</v>
      </c>
      <c r="I3485">
        <v>2021</v>
      </c>
      <c r="J3485" t="s">
        <v>19446</v>
      </c>
      <c r="K3485" t="s">
        <v>19446</v>
      </c>
    </row>
    <row r="3486" spans="1:11" x14ac:dyDescent="0.2">
      <c r="A3486" t="s">
        <v>11717</v>
      </c>
      <c r="B3486">
        <v>6413</v>
      </c>
      <c r="C3486" t="s">
        <v>72</v>
      </c>
      <c r="D3486" t="s">
        <v>11716</v>
      </c>
      <c r="E3486" t="s">
        <v>11716</v>
      </c>
      <c r="F3486">
        <v>1</v>
      </c>
      <c r="G3486" t="s">
        <v>48</v>
      </c>
      <c r="H3486" t="s">
        <v>19445</v>
      </c>
      <c r="I3486">
        <v>2021</v>
      </c>
      <c r="J3486" t="s">
        <v>19446</v>
      </c>
      <c r="K3486" t="s">
        <v>19446</v>
      </c>
    </row>
    <row r="3487" spans="1:11" x14ac:dyDescent="0.2">
      <c r="A3487" t="s">
        <v>11720</v>
      </c>
      <c r="B3487">
        <v>6374</v>
      </c>
      <c r="C3487" t="s">
        <v>72</v>
      </c>
      <c r="D3487" t="s">
        <v>11719</v>
      </c>
      <c r="E3487" t="s">
        <v>11719</v>
      </c>
      <c r="F3487">
        <v>1</v>
      </c>
      <c r="G3487" t="s">
        <v>48</v>
      </c>
      <c r="H3487" t="s">
        <v>19445</v>
      </c>
      <c r="I3487">
        <v>2021</v>
      </c>
      <c r="J3487" t="s">
        <v>19446</v>
      </c>
      <c r="K3487" t="s">
        <v>19446</v>
      </c>
    </row>
    <row r="3488" spans="1:11" x14ac:dyDescent="0.2">
      <c r="A3488" t="s">
        <v>11723</v>
      </c>
      <c r="B3488">
        <v>6409</v>
      </c>
      <c r="C3488" t="s">
        <v>72</v>
      </c>
      <c r="D3488" t="s">
        <v>11722</v>
      </c>
      <c r="E3488" t="s">
        <v>11722</v>
      </c>
      <c r="F3488">
        <v>1</v>
      </c>
      <c r="G3488" t="s">
        <v>48</v>
      </c>
      <c r="H3488" t="s">
        <v>19445</v>
      </c>
      <c r="I3488">
        <v>2021</v>
      </c>
      <c r="J3488" t="s">
        <v>19446</v>
      </c>
      <c r="K3488" t="s">
        <v>19446</v>
      </c>
    </row>
    <row r="3489" spans="1:11" x14ac:dyDescent="0.2">
      <c r="A3489" t="s">
        <v>11726</v>
      </c>
      <c r="B3489">
        <v>6361</v>
      </c>
      <c r="C3489" t="s">
        <v>72</v>
      </c>
      <c r="D3489" t="s">
        <v>11725</v>
      </c>
      <c r="E3489" t="s">
        <v>11725</v>
      </c>
      <c r="F3489">
        <v>1</v>
      </c>
      <c r="G3489" t="s">
        <v>48</v>
      </c>
      <c r="H3489" t="s">
        <v>19445</v>
      </c>
      <c r="I3489">
        <v>2021</v>
      </c>
      <c r="J3489" t="s">
        <v>19446</v>
      </c>
      <c r="K3489" t="s">
        <v>19446</v>
      </c>
    </row>
    <row r="3490" spans="1:11" x14ac:dyDescent="0.2">
      <c r="A3490" t="s">
        <v>11729</v>
      </c>
      <c r="B3490">
        <v>6414</v>
      </c>
      <c r="C3490" t="s">
        <v>72</v>
      </c>
      <c r="D3490" t="s">
        <v>11728</v>
      </c>
      <c r="E3490" t="s">
        <v>11728</v>
      </c>
      <c r="F3490">
        <v>1</v>
      </c>
      <c r="G3490" t="s">
        <v>48</v>
      </c>
      <c r="H3490" t="s">
        <v>19445</v>
      </c>
      <c r="I3490">
        <v>2021</v>
      </c>
      <c r="J3490" t="s">
        <v>19446</v>
      </c>
      <c r="K3490" t="s">
        <v>19446</v>
      </c>
    </row>
    <row r="3491" spans="1:11" x14ac:dyDescent="0.2">
      <c r="A3491" t="s">
        <v>11732</v>
      </c>
      <c r="B3491">
        <v>6358</v>
      </c>
      <c r="C3491" t="s">
        <v>72</v>
      </c>
      <c r="D3491" t="s">
        <v>11731</v>
      </c>
      <c r="E3491" t="s">
        <v>11731</v>
      </c>
      <c r="F3491">
        <v>1</v>
      </c>
      <c r="G3491" t="s">
        <v>48</v>
      </c>
      <c r="H3491" t="s">
        <v>19445</v>
      </c>
      <c r="I3491">
        <v>2021</v>
      </c>
      <c r="J3491" t="s">
        <v>19446</v>
      </c>
      <c r="K3491" t="s">
        <v>19446</v>
      </c>
    </row>
    <row r="3492" spans="1:11" x14ac:dyDescent="0.2">
      <c r="A3492" t="s">
        <v>11735</v>
      </c>
      <c r="B3492">
        <v>6376</v>
      </c>
      <c r="C3492" t="s">
        <v>72</v>
      </c>
      <c r="D3492" t="s">
        <v>11734</v>
      </c>
      <c r="E3492" t="s">
        <v>11734</v>
      </c>
      <c r="F3492">
        <v>1</v>
      </c>
      <c r="G3492" t="s">
        <v>48</v>
      </c>
      <c r="H3492" t="s">
        <v>19445</v>
      </c>
      <c r="I3492">
        <v>2021</v>
      </c>
      <c r="J3492" t="s">
        <v>19446</v>
      </c>
      <c r="K3492" t="s">
        <v>19446</v>
      </c>
    </row>
    <row r="3493" spans="1:11" x14ac:dyDescent="0.2">
      <c r="A3493" t="s">
        <v>11738</v>
      </c>
      <c r="B3493">
        <v>6419</v>
      </c>
      <c r="C3493" t="s">
        <v>72</v>
      </c>
      <c r="D3493" t="s">
        <v>11737</v>
      </c>
      <c r="E3493" t="s">
        <v>11737</v>
      </c>
      <c r="F3493">
        <v>1</v>
      </c>
      <c r="G3493" t="s">
        <v>48</v>
      </c>
      <c r="H3493" t="s">
        <v>19445</v>
      </c>
      <c r="I3493">
        <v>2021</v>
      </c>
      <c r="J3493" t="s">
        <v>19446</v>
      </c>
      <c r="K3493" t="s">
        <v>19446</v>
      </c>
    </row>
    <row r="3494" spans="1:11" x14ac:dyDescent="0.2">
      <c r="A3494" t="s">
        <v>11741</v>
      </c>
      <c r="B3494">
        <v>6359</v>
      </c>
      <c r="C3494" t="s">
        <v>72</v>
      </c>
      <c r="D3494" t="s">
        <v>11740</v>
      </c>
      <c r="E3494" t="s">
        <v>11740</v>
      </c>
      <c r="F3494">
        <v>1</v>
      </c>
      <c r="G3494" t="s">
        <v>48</v>
      </c>
      <c r="H3494" t="s">
        <v>19445</v>
      </c>
      <c r="I3494">
        <v>2021</v>
      </c>
      <c r="J3494" t="s">
        <v>19446</v>
      </c>
      <c r="K3494" t="s">
        <v>19446</v>
      </c>
    </row>
    <row r="3495" spans="1:11" x14ac:dyDescent="0.2">
      <c r="A3495" t="s">
        <v>11744</v>
      </c>
      <c r="B3495">
        <v>6356</v>
      </c>
      <c r="C3495" t="s">
        <v>72</v>
      </c>
      <c r="D3495" t="s">
        <v>11743</v>
      </c>
      <c r="E3495" t="s">
        <v>11743</v>
      </c>
      <c r="F3495">
        <v>1</v>
      </c>
      <c r="G3495" t="s">
        <v>48</v>
      </c>
      <c r="H3495" t="s">
        <v>19445</v>
      </c>
      <c r="I3495">
        <v>2021</v>
      </c>
      <c r="J3495" t="s">
        <v>19446</v>
      </c>
      <c r="K3495" t="s">
        <v>19446</v>
      </c>
    </row>
    <row r="3496" spans="1:11" x14ac:dyDescent="0.2">
      <c r="A3496" t="s">
        <v>11747</v>
      </c>
      <c r="B3496">
        <v>6401</v>
      </c>
      <c r="C3496" t="s">
        <v>72</v>
      </c>
      <c r="D3496" t="s">
        <v>11746</v>
      </c>
      <c r="E3496" t="s">
        <v>11746</v>
      </c>
      <c r="F3496">
        <v>1</v>
      </c>
      <c r="G3496" t="s">
        <v>48</v>
      </c>
      <c r="H3496" t="s">
        <v>19445</v>
      </c>
      <c r="I3496">
        <v>2021</v>
      </c>
      <c r="J3496" t="s">
        <v>19446</v>
      </c>
      <c r="K3496" t="s">
        <v>19446</v>
      </c>
    </row>
    <row r="3497" spans="1:11" x14ac:dyDescent="0.2">
      <c r="A3497" t="s">
        <v>11750</v>
      </c>
      <c r="B3497">
        <v>6389</v>
      </c>
      <c r="C3497" t="s">
        <v>72</v>
      </c>
      <c r="D3497" t="s">
        <v>11749</v>
      </c>
      <c r="E3497" t="s">
        <v>11749</v>
      </c>
      <c r="F3497">
        <v>1</v>
      </c>
      <c r="G3497" t="s">
        <v>48</v>
      </c>
      <c r="H3497" t="s">
        <v>19445</v>
      </c>
      <c r="I3497">
        <v>2021</v>
      </c>
      <c r="J3497" t="s">
        <v>19446</v>
      </c>
      <c r="K3497" t="s">
        <v>19446</v>
      </c>
    </row>
    <row r="3498" spans="1:11" x14ac:dyDescent="0.2">
      <c r="A3498" t="s">
        <v>11753</v>
      </c>
      <c r="B3498">
        <v>6388</v>
      </c>
      <c r="C3498" t="s">
        <v>72</v>
      </c>
      <c r="D3498" t="s">
        <v>11752</v>
      </c>
      <c r="E3498" t="s">
        <v>11752</v>
      </c>
      <c r="F3498">
        <v>1</v>
      </c>
      <c r="G3498" t="s">
        <v>48</v>
      </c>
      <c r="H3498" t="s">
        <v>19445</v>
      </c>
      <c r="I3498">
        <v>2021</v>
      </c>
      <c r="J3498" t="s">
        <v>19446</v>
      </c>
      <c r="K3498" t="s">
        <v>19446</v>
      </c>
    </row>
    <row r="3499" spans="1:11" x14ac:dyDescent="0.2">
      <c r="A3499" t="s">
        <v>11756</v>
      </c>
      <c r="B3499">
        <v>6387</v>
      </c>
      <c r="C3499" t="s">
        <v>72</v>
      </c>
      <c r="D3499" t="s">
        <v>11755</v>
      </c>
      <c r="E3499" t="s">
        <v>11755</v>
      </c>
      <c r="F3499">
        <v>1</v>
      </c>
      <c r="G3499" t="s">
        <v>48</v>
      </c>
      <c r="H3499" t="s">
        <v>19445</v>
      </c>
      <c r="I3499">
        <v>2021</v>
      </c>
      <c r="J3499" t="s">
        <v>19446</v>
      </c>
      <c r="K3499" t="s">
        <v>19446</v>
      </c>
    </row>
    <row r="3500" spans="1:11" x14ac:dyDescent="0.2">
      <c r="A3500" t="s">
        <v>11759</v>
      </c>
      <c r="B3500">
        <v>6398</v>
      </c>
      <c r="C3500" t="s">
        <v>72</v>
      </c>
      <c r="D3500" t="s">
        <v>11758</v>
      </c>
      <c r="E3500" t="s">
        <v>11758</v>
      </c>
      <c r="F3500">
        <v>1</v>
      </c>
      <c r="G3500" t="s">
        <v>48</v>
      </c>
      <c r="H3500" t="s">
        <v>19445</v>
      </c>
      <c r="I3500">
        <v>2021</v>
      </c>
      <c r="J3500" t="s">
        <v>19446</v>
      </c>
      <c r="K3500" t="s">
        <v>19446</v>
      </c>
    </row>
    <row r="3501" spans="1:11" x14ac:dyDescent="0.2">
      <c r="A3501" t="s">
        <v>11762</v>
      </c>
      <c r="B3501">
        <v>6396</v>
      </c>
      <c r="C3501" t="s">
        <v>72</v>
      </c>
      <c r="D3501" t="s">
        <v>11761</v>
      </c>
      <c r="E3501" t="s">
        <v>11761</v>
      </c>
      <c r="F3501">
        <v>1</v>
      </c>
      <c r="G3501" t="s">
        <v>48</v>
      </c>
      <c r="H3501" t="s">
        <v>19445</v>
      </c>
      <c r="I3501">
        <v>2021</v>
      </c>
      <c r="J3501" t="s">
        <v>19446</v>
      </c>
      <c r="K3501" t="s">
        <v>19446</v>
      </c>
    </row>
    <row r="3502" spans="1:11" x14ac:dyDescent="0.2">
      <c r="A3502" t="s">
        <v>11764</v>
      </c>
      <c r="B3502">
        <v>6402</v>
      </c>
      <c r="C3502" t="s">
        <v>72</v>
      </c>
      <c r="D3502" t="s">
        <v>11763</v>
      </c>
      <c r="E3502" t="s">
        <v>11763</v>
      </c>
      <c r="F3502">
        <v>1</v>
      </c>
      <c r="G3502" t="s">
        <v>48</v>
      </c>
      <c r="H3502" t="s">
        <v>19445</v>
      </c>
      <c r="I3502">
        <v>2021</v>
      </c>
      <c r="J3502" t="s">
        <v>19446</v>
      </c>
      <c r="K3502" t="s">
        <v>19446</v>
      </c>
    </row>
    <row r="3503" spans="1:11" x14ac:dyDescent="0.2">
      <c r="A3503" t="s">
        <v>11766</v>
      </c>
      <c r="B3503">
        <v>6400</v>
      </c>
      <c r="C3503" t="s">
        <v>72</v>
      </c>
      <c r="D3503" t="s">
        <v>11765</v>
      </c>
      <c r="E3503" t="s">
        <v>11765</v>
      </c>
      <c r="F3503">
        <v>1</v>
      </c>
      <c r="G3503" t="s">
        <v>48</v>
      </c>
      <c r="H3503" t="s">
        <v>19445</v>
      </c>
      <c r="I3503">
        <v>2021</v>
      </c>
      <c r="J3503" t="s">
        <v>19446</v>
      </c>
      <c r="K3503" t="s">
        <v>19446</v>
      </c>
    </row>
    <row r="3504" spans="1:11" x14ac:dyDescent="0.2">
      <c r="A3504" t="s">
        <v>11769</v>
      </c>
      <c r="B3504">
        <v>6399</v>
      </c>
      <c r="C3504" t="s">
        <v>72</v>
      </c>
      <c r="D3504" t="s">
        <v>11768</v>
      </c>
      <c r="E3504" t="s">
        <v>11768</v>
      </c>
      <c r="F3504">
        <v>1</v>
      </c>
      <c r="G3504" t="s">
        <v>48</v>
      </c>
      <c r="H3504" t="s">
        <v>19445</v>
      </c>
      <c r="I3504">
        <v>2021</v>
      </c>
      <c r="J3504" t="s">
        <v>19446</v>
      </c>
      <c r="K3504" t="s">
        <v>19446</v>
      </c>
    </row>
    <row r="3505" spans="1:11" x14ac:dyDescent="0.2">
      <c r="A3505" t="s">
        <v>11772</v>
      </c>
      <c r="B3505">
        <v>6403</v>
      </c>
      <c r="C3505" t="s">
        <v>72</v>
      </c>
      <c r="D3505" t="s">
        <v>11771</v>
      </c>
      <c r="E3505" t="s">
        <v>11771</v>
      </c>
      <c r="F3505">
        <v>1</v>
      </c>
      <c r="G3505" t="s">
        <v>48</v>
      </c>
      <c r="H3505" t="s">
        <v>19445</v>
      </c>
      <c r="I3505">
        <v>2021</v>
      </c>
      <c r="J3505" t="s">
        <v>19446</v>
      </c>
      <c r="K3505" t="s">
        <v>19446</v>
      </c>
    </row>
    <row r="3506" spans="1:11" x14ac:dyDescent="0.2">
      <c r="A3506" t="s">
        <v>11775</v>
      </c>
      <c r="B3506">
        <v>6397</v>
      </c>
      <c r="C3506" t="s">
        <v>72</v>
      </c>
      <c r="D3506" t="s">
        <v>11774</v>
      </c>
      <c r="E3506" t="s">
        <v>11774</v>
      </c>
      <c r="F3506">
        <v>1</v>
      </c>
      <c r="G3506" t="s">
        <v>48</v>
      </c>
      <c r="H3506" t="s">
        <v>19445</v>
      </c>
      <c r="I3506">
        <v>2021</v>
      </c>
      <c r="J3506" t="s">
        <v>19446</v>
      </c>
      <c r="K3506" t="s">
        <v>19446</v>
      </c>
    </row>
    <row r="3507" spans="1:11" x14ac:dyDescent="0.2">
      <c r="A3507" t="s">
        <v>11778</v>
      </c>
      <c r="B3507">
        <v>6390</v>
      </c>
      <c r="C3507" t="s">
        <v>72</v>
      </c>
      <c r="D3507" t="s">
        <v>11777</v>
      </c>
      <c r="E3507" t="s">
        <v>11777</v>
      </c>
      <c r="F3507">
        <v>1</v>
      </c>
      <c r="G3507" t="s">
        <v>48</v>
      </c>
      <c r="H3507" t="s">
        <v>19445</v>
      </c>
      <c r="I3507">
        <v>2021</v>
      </c>
      <c r="J3507" t="s">
        <v>19446</v>
      </c>
      <c r="K3507" t="s">
        <v>19446</v>
      </c>
    </row>
    <row r="3508" spans="1:11" x14ac:dyDescent="0.2">
      <c r="A3508" t="s">
        <v>11781</v>
      </c>
      <c r="B3508">
        <v>6394</v>
      </c>
      <c r="C3508" t="s">
        <v>72</v>
      </c>
      <c r="D3508" t="s">
        <v>11780</v>
      </c>
      <c r="E3508" t="s">
        <v>11780</v>
      </c>
      <c r="F3508">
        <v>1</v>
      </c>
      <c r="G3508" t="s">
        <v>48</v>
      </c>
      <c r="H3508" t="s">
        <v>19445</v>
      </c>
      <c r="I3508">
        <v>2021</v>
      </c>
      <c r="J3508" t="s">
        <v>19446</v>
      </c>
      <c r="K3508" t="s">
        <v>19446</v>
      </c>
    </row>
    <row r="3509" spans="1:11" x14ac:dyDescent="0.2">
      <c r="A3509" t="s">
        <v>11784</v>
      </c>
      <c r="B3509">
        <v>6386</v>
      </c>
      <c r="C3509" t="s">
        <v>72</v>
      </c>
      <c r="D3509" t="s">
        <v>11783</v>
      </c>
      <c r="E3509" t="s">
        <v>11783</v>
      </c>
      <c r="F3509">
        <v>1</v>
      </c>
      <c r="G3509" t="s">
        <v>48</v>
      </c>
      <c r="H3509" t="s">
        <v>19445</v>
      </c>
      <c r="I3509">
        <v>2021</v>
      </c>
      <c r="J3509" t="s">
        <v>19446</v>
      </c>
      <c r="K3509" t="s">
        <v>19446</v>
      </c>
    </row>
    <row r="3510" spans="1:11" x14ac:dyDescent="0.2">
      <c r="A3510" t="s">
        <v>11787</v>
      </c>
      <c r="B3510">
        <v>6395</v>
      </c>
      <c r="C3510" t="s">
        <v>72</v>
      </c>
      <c r="D3510" t="s">
        <v>11786</v>
      </c>
      <c r="E3510" t="s">
        <v>11786</v>
      </c>
      <c r="F3510">
        <v>1</v>
      </c>
      <c r="G3510" t="s">
        <v>48</v>
      </c>
      <c r="H3510" t="s">
        <v>19445</v>
      </c>
      <c r="I3510">
        <v>2021</v>
      </c>
      <c r="J3510" t="s">
        <v>19446</v>
      </c>
      <c r="K3510" t="s">
        <v>19446</v>
      </c>
    </row>
    <row r="3511" spans="1:11" x14ac:dyDescent="0.2">
      <c r="A3511" t="s">
        <v>11790</v>
      </c>
      <c r="B3511">
        <v>6393</v>
      </c>
      <c r="C3511" t="s">
        <v>72</v>
      </c>
      <c r="D3511" t="s">
        <v>11789</v>
      </c>
      <c r="E3511" t="s">
        <v>11789</v>
      </c>
      <c r="F3511">
        <v>1</v>
      </c>
      <c r="G3511" t="s">
        <v>48</v>
      </c>
      <c r="H3511" t="s">
        <v>19445</v>
      </c>
      <c r="I3511">
        <v>2021</v>
      </c>
      <c r="J3511" t="s">
        <v>19446</v>
      </c>
      <c r="K3511" t="s">
        <v>19446</v>
      </c>
    </row>
    <row r="3512" spans="1:11" x14ac:dyDescent="0.2">
      <c r="A3512" t="s">
        <v>11793</v>
      </c>
      <c r="B3512">
        <v>6391</v>
      </c>
      <c r="C3512" t="s">
        <v>72</v>
      </c>
      <c r="D3512" t="s">
        <v>11792</v>
      </c>
      <c r="E3512" t="s">
        <v>11792</v>
      </c>
      <c r="F3512">
        <v>1</v>
      </c>
      <c r="G3512" t="s">
        <v>48</v>
      </c>
      <c r="H3512" t="s">
        <v>19445</v>
      </c>
      <c r="I3512">
        <v>2021</v>
      </c>
      <c r="J3512" t="s">
        <v>19446</v>
      </c>
      <c r="K3512" t="s">
        <v>19446</v>
      </c>
    </row>
    <row r="3513" spans="1:11" x14ac:dyDescent="0.2">
      <c r="A3513" t="s">
        <v>11796</v>
      </c>
      <c r="B3513">
        <v>6405</v>
      </c>
      <c r="C3513" t="s">
        <v>72</v>
      </c>
      <c r="D3513" t="s">
        <v>11795</v>
      </c>
      <c r="E3513" t="s">
        <v>11795</v>
      </c>
      <c r="F3513">
        <v>1</v>
      </c>
      <c r="G3513" t="s">
        <v>48</v>
      </c>
      <c r="H3513" t="s">
        <v>19445</v>
      </c>
      <c r="I3513">
        <v>2021</v>
      </c>
      <c r="J3513" t="s">
        <v>19446</v>
      </c>
      <c r="K3513" t="s">
        <v>19446</v>
      </c>
    </row>
    <row r="3514" spans="1:11" x14ac:dyDescent="0.2">
      <c r="A3514" t="s">
        <v>11799</v>
      </c>
      <c r="B3514">
        <v>6392</v>
      </c>
      <c r="C3514" t="s">
        <v>72</v>
      </c>
      <c r="D3514" t="s">
        <v>11798</v>
      </c>
      <c r="E3514" t="s">
        <v>11798</v>
      </c>
      <c r="F3514">
        <v>1</v>
      </c>
      <c r="G3514" t="s">
        <v>48</v>
      </c>
      <c r="H3514" t="s">
        <v>19445</v>
      </c>
      <c r="I3514">
        <v>2021</v>
      </c>
      <c r="J3514" t="s">
        <v>19446</v>
      </c>
      <c r="K3514" t="s">
        <v>19446</v>
      </c>
    </row>
    <row r="3515" spans="1:11" x14ac:dyDescent="0.2">
      <c r="A3515" t="s">
        <v>11802</v>
      </c>
      <c r="B3515">
        <v>6404</v>
      </c>
      <c r="C3515" t="s">
        <v>72</v>
      </c>
      <c r="D3515" t="s">
        <v>11801</v>
      </c>
      <c r="E3515" t="s">
        <v>11801</v>
      </c>
      <c r="F3515">
        <v>1</v>
      </c>
      <c r="G3515" t="s">
        <v>48</v>
      </c>
      <c r="H3515" t="s">
        <v>19445</v>
      </c>
      <c r="I3515">
        <v>2021</v>
      </c>
      <c r="J3515" t="s">
        <v>19446</v>
      </c>
      <c r="K3515" t="s">
        <v>19446</v>
      </c>
    </row>
    <row r="3516" spans="1:11" x14ac:dyDescent="0.2">
      <c r="A3516" t="s">
        <v>11804</v>
      </c>
      <c r="B3516">
        <v>6495</v>
      </c>
      <c r="C3516" t="s">
        <v>60</v>
      </c>
      <c r="D3516" t="s">
        <v>11803</v>
      </c>
      <c r="E3516" t="s">
        <v>11803</v>
      </c>
      <c r="F3516">
        <v>1</v>
      </c>
      <c r="G3516" t="s">
        <v>48</v>
      </c>
      <c r="H3516" t="s">
        <v>19445</v>
      </c>
      <c r="I3516">
        <v>2021</v>
      </c>
      <c r="J3516" t="s">
        <v>19446</v>
      </c>
      <c r="K3516" t="s">
        <v>19446</v>
      </c>
    </row>
    <row r="3517" spans="1:11" x14ac:dyDescent="0.2">
      <c r="A3517" t="s">
        <v>11807</v>
      </c>
      <c r="B3517">
        <v>6485</v>
      </c>
      <c r="C3517" t="s">
        <v>60</v>
      </c>
      <c r="D3517" t="s">
        <v>11806</v>
      </c>
      <c r="E3517" t="s">
        <v>11806</v>
      </c>
      <c r="F3517">
        <v>1</v>
      </c>
      <c r="G3517" t="s">
        <v>48</v>
      </c>
      <c r="H3517" t="s">
        <v>19445</v>
      </c>
      <c r="I3517">
        <v>2021</v>
      </c>
      <c r="J3517" t="s">
        <v>19446</v>
      </c>
      <c r="K3517" t="s">
        <v>19446</v>
      </c>
    </row>
    <row r="3518" spans="1:11" x14ac:dyDescent="0.2">
      <c r="A3518" t="s">
        <v>11810</v>
      </c>
      <c r="B3518">
        <v>6382</v>
      </c>
      <c r="C3518" t="s">
        <v>72</v>
      </c>
      <c r="D3518" t="s">
        <v>11809</v>
      </c>
      <c r="E3518" t="s">
        <v>11809</v>
      </c>
      <c r="F3518">
        <v>1</v>
      </c>
      <c r="G3518" t="s">
        <v>48</v>
      </c>
      <c r="H3518" t="s">
        <v>19445</v>
      </c>
      <c r="I3518">
        <v>2021</v>
      </c>
      <c r="J3518" t="s">
        <v>19446</v>
      </c>
      <c r="K3518" t="s">
        <v>19446</v>
      </c>
    </row>
    <row r="3519" spans="1:11" x14ac:dyDescent="0.2">
      <c r="A3519" t="s">
        <v>11812</v>
      </c>
      <c r="B3519">
        <v>6483</v>
      </c>
      <c r="C3519" t="s">
        <v>60</v>
      </c>
      <c r="D3519" t="s">
        <v>11811</v>
      </c>
      <c r="E3519" t="s">
        <v>11811</v>
      </c>
      <c r="F3519">
        <v>1</v>
      </c>
      <c r="G3519" t="s">
        <v>48</v>
      </c>
      <c r="H3519" t="s">
        <v>19445</v>
      </c>
      <c r="I3519">
        <v>2021</v>
      </c>
      <c r="J3519" t="s">
        <v>19446</v>
      </c>
      <c r="K3519" t="s">
        <v>19446</v>
      </c>
    </row>
    <row r="3520" spans="1:11" x14ac:dyDescent="0.2">
      <c r="A3520" t="s">
        <v>11815</v>
      </c>
      <c r="B3520">
        <v>6487</v>
      </c>
      <c r="C3520" t="s">
        <v>60</v>
      </c>
      <c r="D3520" t="s">
        <v>11814</v>
      </c>
      <c r="E3520" t="s">
        <v>11814</v>
      </c>
      <c r="F3520">
        <v>1</v>
      </c>
      <c r="G3520" t="s">
        <v>48</v>
      </c>
      <c r="H3520" t="s">
        <v>19445</v>
      </c>
      <c r="I3520">
        <v>2021</v>
      </c>
      <c r="J3520" t="s">
        <v>19446</v>
      </c>
      <c r="K3520" t="s">
        <v>19446</v>
      </c>
    </row>
    <row r="3521" spans="1:11" x14ac:dyDescent="0.2">
      <c r="A3521" t="s">
        <v>11817</v>
      </c>
      <c r="B3521">
        <v>6484</v>
      </c>
      <c r="C3521" t="s">
        <v>60</v>
      </c>
      <c r="D3521" t="s">
        <v>11816</v>
      </c>
      <c r="E3521" t="s">
        <v>11816</v>
      </c>
      <c r="F3521">
        <v>1</v>
      </c>
      <c r="G3521" t="s">
        <v>48</v>
      </c>
      <c r="H3521" t="s">
        <v>19445</v>
      </c>
      <c r="I3521">
        <v>2021</v>
      </c>
      <c r="J3521" t="s">
        <v>19446</v>
      </c>
      <c r="K3521" t="s">
        <v>19446</v>
      </c>
    </row>
    <row r="3522" spans="1:11" x14ac:dyDescent="0.2">
      <c r="A3522" t="s">
        <v>11820</v>
      </c>
      <c r="B3522">
        <v>6486</v>
      </c>
      <c r="C3522" t="s">
        <v>60</v>
      </c>
      <c r="D3522" t="s">
        <v>11819</v>
      </c>
      <c r="E3522" t="s">
        <v>11819</v>
      </c>
      <c r="F3522">
        <v>1</v>
      </c>
      <c r="G3522" t="s">
        <v>48</v>
      </c>
      <c r="H3522" t="s">
        <v>19445</v>
      </c>
      <c r="I3522">
        <v>2021</v>
      </c>
      <c r="J3522" t="s">
        <v>19446</v>
      </c>
      <c r="K3522" t="s">
        <v>19446</v>
      </c>
    </row>
    <row r="3523" spans="1:11" x14ac:dyDescent="0.2">
      <c r="A3523" t="s">
        <v>11823</v>
      </c>
      <c r="B3523">
        <v>6488</v>
      </c>
      <c r="C3523" t="s">
        <v>60</v>
      </c>
      <c r="D3523" t="s">
        <v>11822</v>
      </c>
      <c r="E3523" t="s">
        <v>11822</v>
      </c>
      <c r="F3523">
        <v>1</v>
      </c>
      <c r="G3523" t="s">
        <v>48</v>
      </c>
      <c r="H3523" t="s">
        <v>19445</v>
      </c>
      <c r="I3523">
        <v>2021</v>
      </c>
      <c r="J3523" t="s">
        <v>19446</v>
      </c>
      <c r="K3523" t="s">
        <v>19446</v>
      </c>
    </row>
    <row r="3524" spans="1:11" x14ac:dyDescent="0.2">
      <c r="A3524" t="s">
        <v>11826</v>
      </c>
      <c r="B3524">
        <v>6499</v>
      </c>
      <c r="C3524" t="s">
        <v>60</v>
      </c>
      <c r="D3524" t="s">
        <v>11825</v>
      </c>
      <c r="E3524" t="s">
        <v>11825</v>
      </c>
      <c r="F3524">
        <v>1</v>
      </c>
      <c r="G3524" t="s">
        <v>48</v>
      </c>
      <c r="H3524" t="s">
        <v>19445</v>
      </c>
      <c r="I3524">
        <v>2021</v>
      </c>
      <c r="J3524" t="s">
        <v>19446</v>
      </c>
      <c r="K3524" t="s">
        <v>19446</v>
      </c>
    </row>
    <row r="3525" spans="1:11" x14ac:dyDescent="0.2">
      <c r="A3525" t="s">
        <v>11829</v>
      </c>
      <c r="B3525">
        <v>6385</v>
      </c>
      <c r="C3525" t="s">
        <v>72</v>
      </c>
      <c r="D3525" t="s">
        <v>11828</v>
      </c>
      <c r="E3525" t="s">
        <v>11828</v>
      </c>
      <c r="F3525">
        <v>1</v>
      </c>
      <c r="G3525" t="s">
        <v>48</v>
      </c>
      <c r="H3525" t="s">
        <v>19445</v>
      </c>
      <c r="I3525">
        <v>2021</v>
      </c>
      <c r="J3525" t="s">
        <v>19446</v>
      </c>
      <c r="K3525" t="s">
        <v>19446</v>
      </c>
    </row>
    <row r="3526" spans="1:11" x14ac:dyDescent="0.2">
      <c r="A3526" t="s">
        <v>11832</v>
      </c>
      <c r="B3526">
        <v>6494</v>
      </c>
      <c r="C3526" t="s">
        <v>60</v>
      </c>
      <c r="D3526" t="s">
        <v>11831</v>
      </c>
      <c r="E3526" t="s">
        <v>11831</v>
      </c>
      <c r="F3526">
        <v>1</v>
      </c>
      <c r="G3526" t="s">
        <v>48</v>
      </c>
      <c r="H3526" t="s">
        <v>19445</v>
      </c>
      <c r="I3526">
        <v>2021</v>
      </c>
      <c r="J3526" t="s">
        <v>19446</v>
      </c>
      <c r="K3526" t="s">
        <v>19446</v>
      </c>
    </row>
    <row r="3527" spans="1:11" x14ac:dyDescent="0.2">
      <c r="A3527" t="s">
        <v>11834</v>
      </c>
      <c r="B3527">
        <v>6491</v>
      </c>
      <c r="C3527" t="s">
        <v>60</v>
      </c>
      <c r="D3527" t="s">
        <v>11833</v>
      </c>
      <c r="E3527" t="s">
        <v>11833</v>
      </c>
      <c r="F3527">
        <v>1</v>
      </c>
      <c r="G3527" t="s">
        <v>48</v>
      </c>
      <c r="H3527" t="s">
        <v>19445</v>
      </c>
      <c r="I3527">
        <v>2021</v>
      </c>
      <c r="J3527" t="s">
        <v>19446</v>
      </c>
      <c r="K3527" t="s">
        <v>19446</v>
      </c>
    </row>
    <row r="3528" spans="1:11" x14ac:dyDescent="0.2">
      <c r="A3528" t="s">
        <v>11837</v>
      </c>
      <c r="B3528">
        <v>6496</v>
      </c>
      <c r="C3528" t="s">
        <v>60</v>
      </c>
      <c r="D3528" t="s">
        <v>11836</v>
      </c>
      <c r="E3528" t="s">
        <v>11836</v>
      </c>
      <c r="F3528">
        <v>1</v>
      </c>
      <c r="G3528" t="s">
        <v>48</v>
      </c>
      <c r="H3528" t="s">
        <v>19445</v>
      </c>
      <c r="I3528">
        <v>2021</v>
      </c>
      <c r="J3528" t="s">
        <v>19446</v>
      </c>
      <c r="K3528" t="s">
        <v>19446</v>
      </c>
    </row>
    <row r="3529" spans="1:11" x14ac:dyDescent="0.2">
      <c r="A3529" t="s">
        <v>11840</v>
      </c>
      <c r="B3529">
        <v>6379</v>
      </c>
      <c r="C3529" t="s">
        <v>72</v>
      </c>
      <c r="D3529" t="s">
        <v>11839</v>
      </c>
      <c r="E3529" t="s">
        <v>11839</v>
      </c>
      <c r="F3529">
        <v>1</v>
      </c>
      <c r="G3529" t="s">
        <v>48</v>
      </c>
      <c r="H3529" t="s">
        <v>19445</v>
      </c>
      <c r="I3529">
        <v>2021</v>
      </c>
      <c r="J3529" t="s">
        <v>19446</v>
      </c>
      <c r="K3529" t="s">
        <v>19446</v>
      </c>
    </row>
    <row r="3530" spans="1:11" x14ac:dyDescent="0.2">
      <c r="A3530" t="s">
        <v>11843</v>
      </c>
      <c r="B3530">
        <v>6490</v>
      </c>
      <c r="C3530" t="s">
        <v>60</v>
      </c>
      <c r="D3530" t="s">
        <v>11842</v>
      </c>
      <c r="E3530" t="s">
        <v>11842</v>
      </c>
      <c r="F3530">
        <v>1</v>
      </c>
      <c r="G3530" t="s">
        <v>48</v>
      </c>
      <c r="H3530" t="s">
        <v>19445</v>
      </c>
      <c r="I3530">
        <v>2021</v>
      </c>
      <c r="J3530" t="s">
        <v>19446</v>
      </c>
      <c r="K3530" t="s">
        <v>19446</v>
      </c>
    </row>
    <row r="3531" spans="1:11" x14ac:dyDescent="0.2">
      <c r="A3531" t="s">
        <v>11846</v>
      </c>
      <c r="B3531">
        <v>6493</v>
      </c>
      <c r="C3531" t="s">
        <v>60</v>
      </c>
      <c r="D3531" t="s">
        <v>11845</v>
      </c>
      <c r="E3531" t="s">
        <v>11845</v>
      </c>
      <c r="F3531">
        <v>1</v>
      </c>
      <c r="G3531" t="s">
        <v>48</v>
      </c>
      <c r="H3531" t="s">
        <v>19445</v>
      </c>
      <c r="I3531">
        <v>2021</v>
      </c>
      <c r="J3531" t="s">
        <v>19446</v>
      </c>
      <c r="K3531" t="s">
        <v>19446</v>
      </c>
    </row>
    <row r="3532" spans="1:11" x14ac:dyDescent="0.2">
      <c r="A3532" t="s">
        <v>11849</v>
      </c>
      <c r="B3532">
        <v>6489</v>
      </c>
      <c r="C3532" t="s">
        <v>60</v>
      </c>
      <c r="D3532" t="s">
        <v>11848</v>
      </c>
      <c r="E3532" t="s">
        <v>11848</v>
      </c>
      <c r="F3532">
        <v>1</v>
      </c>
      <c r="G3532" t="s">
        <v>48</v>
      </c>
      <c r="H3532" t="s">
        <v>19445</v>
      </c>
      <c r="I3532">
        <v>2021</v>
      </c>
      <c r="J3532" t="s">
        <v>19446</v>
      </c>
      <c r="K3532" t="s">
        <v>19446</v>
      </c>
    </row>
    <row r="3533" spans="1:11" x14ac:dyDescent="0.2">
      <c r="A3533" t="s">
        <v>11852</v>
      </c>
      <c r="B3533">
        <v>6492</v>
      </c>
      <c r="C3533" t="s">
        <v>60</v>
      </c>
      <c r="D3533" t="s">
        <v>11851</v>
      </c>
      <c r="E3533" t="s">
        <v>11851</v>
      </c>
      <c r="F3533">
        <v>1</v>
      </c>
      <c r="G3533" t="s">
        <v>48</v>
      </c>
      <c r="H3533" t="s">
        <v>19445</v>
      </c>
      <c r="I3533">
        <v>2021</v>
      </c>
      <c r="J3533" t="s">
        <v>19446</v>
      </c>
      <c r="K3533" t="s">
        <v>19446</v>
      </c>
    </row>
    <row r="3534" spans="1:11" x14ac:dyDescent="0.2">
      <c r="A3534" t="s">
        <v>11855</v>
      </c>
      <c r="B3534">
        <v>6498</v>
      </c>
      <c r="C3534" t="s">
        <v>60</v>
      </c>
      <c r="D3534" t="s">
        <v>11854</v>
      </c>
      <c r="E3534" t="s">
        <v>11854</v>
      </c>
      <c r="F3534">
        <v>1</v>
      </c>
      <c r="G3534" t="s">
        <v>48</v>
      </c>
      <c r="H3534" t="s">
        <v>19445</v>
      </c>
      <c r="I3534">
        <v>2021</v>
      </c>
      <c r="J3534" t="s">
        <v>19446</v>
      </c>
      <c r="K3534" t="s">
        <v>19446</v>
      </c>
    </row>
    <row r="3535" spans="1:11" x14ac:dyDescent="0.2">
      <c r="A3535" t="s">
        <v>11858</v>
      </c>
      <c r="B3535">
        <v>6497</v>
      </c>
      <c r="C3535" t="s">
        <v>60</v>
      </c>
      <c r="D3535" t="s">
        <v>11857</v>
      </c>
      <c r="E3535" t="s">
        <v>11857</v>
      </c>
      <c r="F3535">
        <v>1</v>
      </c>
      <c r="G3535" t="s">
        <v>48</v>
      </c>
      <c r="H3535" t="s">
        <v>19445</v>
      </c>
      <c r="I3535">
        <v>2021</v>
      </c>
      <c r="J3535" t="s">
        <v>19446</v>
      </c>
      <c r="K3535" t="s">
        <v>19446</v>
      </c>
    </row>
    <row r="3536" spans="1:11" x14ac:dyDescent="0.2">
      <c r="A3536" t="s">
        <v>11861</v>
      </c>
      <c r="B3536">
        <v>6438</v>
      </c>
      <c r="C3536" t="s">
        <v>72</v>
      </c>
      <c r="D3536" t="s">
        <v>11860</v>
      </c>
      <c r="E3536" t="s">
        <v>11860</v>
      </c>
      <c r="F3536">
        <v>1</v>
      </c>
      <c r="G3536" t="s">
        <v>48</v>
      </c>
      <c r="H3536" t="s">
        <v>19445</v>
      </c>
      <c r="I3536">
        <v>2021</v>
      </c>
      <c r="J3536" t="s">
        <v>19446</v>
      </c>
      <c r="K3536" t="s">
        <v>19446</v>
      </c>
    </row>
    <row r="3537" spans="1:11" x14ac:dyDescent="0.2">
      <c r="A3537" t="s">
        <v>11864</v>
      </c>
      <c r="B3537">
        <v>6447</v>
      </c>
      <c r="C3537" t="s">
        <v>72</v>
      </c>
      <c r="D3537" t="s">
        <v>11863</v>
      </c>
      <c r="E3537" t="s">
        <v>11863</v>
      </c>
      <c r="F3537">
        <v>1</v>
      </c>
      <c r="G3537" t="s">
        <v>48</v>
      </c>
      <c r="H3537" t="s">
        <v>19445</v>
      </c>
      <c r="I3537">
        <v>2021</v>
      </c>
      <c r="J3537" t="s">
        <v>19446</v>
      </c>
      <c r="K3537" t="s">
        <v>19446</v>
      </c>
    </row>
    <row r="3538" spans="1:11" x14ac:dyDescent="0.2">
      <c r="A3538" t="s">
        <v>11867</v>
      </c>
      <c r="B3538">
        <v>6520</v>
      </c>
      <c r="C3538" t="s">
        <v>72</v>
      </c>
      <c r="D3538" t="s">
        <v>11866</v>
      </c>
      <c r="E3538" t="s">
        <v>11866</v>
      </c>
      <c r="F3538">
        <v>1</v>
      </c>
      <c r="G3538" t="s">
        <v>48</v>
      </c>
      <c r="H3538" t="s">
        <v>19445</v>
      </c>
      <c r="I3538">
        <v>2021</v>
      </c>
      <c r="J3538" t="s">
        <v>19446</v>
      </c>
      <c r="K3538" t="s">
        <v>19446</v>
      </c>
    </row>
    <row r="3539" spans="1:11" x14ac:dyDescent="0.2">
      <c r="A3539" t="s">
        <v>11870</v>
      </c>
      <c r="B3539">
        <v>6526</v>
      </c>
      <c r="C3539" t="s">
        <v>72</v>
      </c>
      <c r="D3539" t="s">
        <v>11869</v>
      </c>
      <c r="E3539" t="s">
        <v>11869</v>
      </c>
      <c r="F3539">
        <v>1</v>
      </c>
      <c r="G3539" t="s">
        <v>48</v>
      </c>
      <c r="H3539" t="s">
        <v>19445</v>
      </c>
      <c r="I3539">
        <v>2021</v>
      </c>
      <c r="J3539" t="s">
        <v>19446</v>
      </c>
      <c r="K3539" t="s">
        <v>19446</v>
      </c>
    </row>
    <row r="3540" spans="1:11" x14ac:dyDescent="0.2">
      <c r="A3540" t="s">
        <v>11873</v>
      </c>
      <c r="B3540">
        <v>6528</v>
      </c>
      <c r="C3540" t="s">
        <v>72</v>
      </c>
      <c r="D3540" t="s">
        <v>11872</v>
      </c>
      <c r="E3540" t="s">
        <v>11872</v>
      </c>
      <c r="F3540">
        <v>1</v>
      </c>
      <c r="G3540" t="s">
        <v>48</v>
      </c>
      <c r="H3540" t="s">
        <v>19445</v>
      </c>
      <c r="I3540">
        <v>2021</v>
      </c>
      <c r="J3540" t="s">
        <v>19446</v>
      </c>
      <c r="K3540" t="s">
        <v>19446</v>
      </c>
    </row>
    <row r="3541" spans="1:11" x14ac:dyDescent="0.2">
      <c r="A3541" t="s">
        <v>11876</v>
      </c>
      <c r="B3541">
        <v>6523</v>
      </c>
      <c r="C3541" t="s">
        <v>72</v>
      </c>
      <c r="D3541" t="s">
        <v>11875</v>
      </c>
      <c r="E3541" t="s">
        <v>11875</v>
      </c>
      <c r="F3541">
        <v>1</v>
      </c>
      <c r="G3541" t="s">
        <v>48</v>
      </c>
      <c r="H3541" t="s">
        <v>19445</v>
      </c>
      <c r="I3541">
        <v>2021</v>
      </c>
      <c r="J3541" t="s">
        <v>19446</v>
      </c>
      <c r="K3541" t="s">
        <v>19446</v>
      </c>
    </row>
    <row r="3542" spans="1:11" x14ac:dyDescent="0.2">
      <c r="A3542" t="s">
        <v>11879</v>
      </c>
      <c r="B3542">
        <v>6442</v>
      </c>
      <c r="C3542" t="s">
        <v>72</v>
      </c>
      <c r="D3542" t="s">
        <v>11878</v>
      </c>
      <c r="E3542" t="s">
        <v>11878</v>
      </c>
      <c r="F3542">
        <v>1</v>
      </c>
      <c r="G3542" t="s">
        <v>48</v>
      </c>
      <c r="H3542" t="s">
        <v>19445</v>
      </c>
      <c r="I3542">
        <v>2021</v>
      </c>
      <c r="J3542" t="s">
        <v>19446</v>
      </c>
      <c r="K3542" t="s">
        <v>19446</v>
      </c>
    </row>
    <row r="3543" spans="1:11" x14ac:dyDescent="0.2">
      <c r="A3543" t="s">
        <v>11882</v>
      </c>
      <c r="B3543">
        <v>6522</v>
      </c>
      <c r="C3543" t="s">
        <v>72</v>
      </c>
      <c r="D3543" t="s">
        <v>11881</v>
      </c>
      <c r="E3543" t="s">
        <v>11881</v>
      </c>
      <c r="F3543">
        <v>1</v>
      </c>
      <c r="G3543" t="s">
        <v>48</v>
      </c>
      <c r="H3543" t="s">
        <v>19445</v>
      </c>
      <c r="I3543">
        <v>2021</v>
      </c>
      <c r="J3543" t="s">
        <v>19446</v>
      </c>
      <c r="K3543" t="s">
        <v>19446</v>
      </c>
    </row>
    <row r="3544" spans="1:11" x14ac:dyDescent="0.2">
      <c r="A3544" t="s">
        <v>11885</v>
      </c>
      <c r="B3544">
        <v>6525</v>
      </c>
      <c r="C3544" t="s">
        <v>72</v>
      </c>
      <c r="D3544" t="s">
        <v>11884</v>
      </c>
      <c r="E3544" t="s">
        <v>11884</v>
      </c>
      <c r="F3544">
        <v>1</v>
      </c>
      <c r="G3544" t="s">
        <v>48</v>
      </c>
      <c r="H3544" t="s">
        <v>19445</v>
      </c>
      <c r="I3544">
        <v>2021</v>
      </c>
      <c r="J3544" t="s">
        <v>19446</v>
      </c>
      <c r="K3544" t="s">
        <v>19446</v>
      </c>
    </row>
    <row r="3545" spans="1:11" x14ac:dyDescent="0.2">
      <c r="A3545" t="s">
        <v>11888</v>
      </c>
      <c r="B3545">
        <v>6440</v>
      </c>
      <c r="C3545" t="s">
        <v>72</v>
      </c>
      <c r="D3545" t="s">
        <v>11887</v>
      </c>
      <c r="E3545" t="s">
        <v>11887</v>
      </c>
      <c r="F3545">
        <v>1</v>
      </c>
      <c r="G3545" t="s">
        <v>48</v>
      </c>
      <c r="H3545" t="s">
        <v>19445</v>
      </c>
      <c r="I3545">
        <v>2021</v>
      </c>
      <c r="J3545" t="s">
        <v>19446</v>
      </c>
      <c r="K3545" t="s">
        <v>19446</v>
      </c>
    </row>
    <row r="3546" spans="1:11" x14ac:dyDescent="0.2">
      <c r="A3546" t="s">
        <v>11891</v>
      </c>
      <c r="B3546">
        <v>6533</v>
      </c>
      <c r="C3546" t="s">
        <v>72</v>
      </c>
      <c r="D3546" t="s">
        <v>11890</v>
      </c>
      <c r="E3546" t="s">
        <v>11890</v>
      </c>
      <c r="F3546">
        <v>1</v>
      </c>
      <c r="G3546" t="s">
        <v>48</v>
      </c>
      <c r="H3546" t="s">
        <v>19445</v>
      </c>
      <c r="I3546">
        <v>2021</v>
      </c>
      <c r="J3546" t="s">
        <v>19446</v>
      </c>
      <c r="K3546" t="s">
        <v>19446</v>
      </c>
    </row>
    <row r="3547" spans="1:11" x14ac:dyDescent="0.2">
      <c r="A3547" t="s">
        <v>11894</v>
      </c>
      <c r="B3547">
        <v>6529</v>
      </c>
      <c r="C3547" t="s">
        <v>72</v>
      </c>
      <c r="D3547" t="s">
        <v>11893</v>
      </c>
      <c r="E3547" t="s">
        <v>11893</v>
      </c>
      <c r="F3547">
        <v>1</v>
      </c>
      <c r="G3547" t="s">
        <v>48</v>
      </c>
      <c r="H3547" t="s">
        <v>19445</v>
      </c>
      <c r="I3547">
        <v>2021</v>
      </c>
      <c r="J3547" t="s">
        <v>19446</v>
      </c>
      <c r="K3547" t="s">
        <v>19446</v>
      </c>
    </row>
    <row r="3548" spans="1:11" x14ac:dyDescent="0.2">
      <c r="A3548" t="s">
        <v>11897</v>
      </c>
      <c r="B3548">
        <v>6527</v>
      </c>
      <c r="C3548" t="s">
        <v>72</v>
      </c>
      <c r="D3548" t="s">
        <v>11896</v>
      </c>
      <c r="E3548" t="s">
        <v>11896</v>
      </c>
      <c r="F3548">
        <v>1</v>
      </c>
      <c r="G3548" t="s">
        <v>48</v>
      </c>
      <c r="H3548" t="s">
        <v>19445</v>
      </c>
      <c r="I3548">
        <v>2021</v>
      </c>
      <c r="J3548" t="s">
        <v>19446</v>
      </c>
      <c r="K3548" t="s">
        <v>19446</v>
      </c>
    </row>
    <row r="3549" spans="1:11" x14ac:dyDescent="0.2">
      <c r="A3549" t="s">
        <v>11900</v>
      </c>
      <c r="B3549">
        <v>6441</v>
      </c>
      <c r="C3549" t="s">
        <v>72</v>
      </c>
      <c r="D3549" t="s">
        <v>11899</v>
      </c>
      <c r="E3549" t="s">
        <v>11899</v>
      </c>
      <c r="F3549">
        <v>1</v>
      </c>
      <c r="G3549" t="s">
        <v>48</v>
      </c>
      <c r="H3549" t="s">
        <v>19445</v>
      </c>
      <c r="I3549">
        <v>2021</v>
      </c>
      <c r="J3549" t="s">
        <v>19446</v>
      </c>
      <c r="K3549" t="s">
        <v>19446</v>
      </c>
    </row>
    <row r="3550" spans="1:11" x14ac:dyDescent="0.2">
      <c r="A3550" t="s">
        <v>11903</v>
      </c>
      <c r="B3550">
        <v>6521</v>
      </c>
      <c r="C3550" t="s">
        <v>72</v>
      </c>
      <c r="D3550" t="s">
        <v>11902</v>
      </c>
      <c r="E3550" t="s">
        <v>11902</v>
      </c>
      <c r="F3550">
        <v>1</v>
      </c>
      <c r="G3550" t="s">
        <v>48</v>
      </c>
      <c r="H3550" t="s">
        <v>19445</v>
      </c>
      <c r="I3550">
        <v>2021</v>
      </c>
      <c r="J3550" t="s">
        <v>19446</v>
      </c>
      <c r="K3550" t="s">
        <v>19446</v>
      </c>
    </row>
    <row r="3551" spans="1:11" x14ac:dyDescent="0.2">
      <c r="A3551" t="s">
        <v>11906</v>
      </c>
      <c r="B3551">
        <v>6524</v>
      </c>
      <c r="C3551" t="s">
        <v>72</v>
      </c>
      <c r="D3551" t="s">
        <v>11905</v>
      </c>
      <c r="E3551" t="s">
        <v>11905</v>
      </c>
      <c r="F3551">
        <v>1</v>
      </c>
      <c r="G3551" t="s">
        <v>48</v>
      </c>
      <c r="H3551" t="s">
        <v>19445</v>
      </c>
      <c r="I3551">
        <v>2021</v>
      </c>
      <c r="J3551" t="s">
        <v>19446</v>
      </c>
      <c r="K3551" t="s">
        <v>19446</v>
      </c>
    </row>
    <row r="3552" spans="1:11" x14ac:dyDescent="0.2">
      <c r="A3552" t="s">
        <v>11909</v>
      </c>
      <c r="B3552">
        <v>6532</v>
      </c>
      <c r="C3552" t="s">
        <v>72</v>
      </c>
      <c r="D3552" t="s">
        <v>11908</v>
      </c>
      <c r="E3552" t="s">
        <v>11908</v>
      </c>
      <c r="F3552">
        <v>1</v>
      </c>
      <c r="G3552" t="s">
        <v>48</v>
      </c>
      <c r="H3552" t="s">
        <v>19445</v>
      </c>
      <c r="I3552">
        <v>2021</v>
      </c>
      <c r="J3552" t="s">
        <v>19446</v>
      </c>
      <c r="K3552" t="s">
        <v>19446</v>
      </c>
    </row>
    <row r="3553" spans="1:11" x14ac:dyDescent="0.2">
      <c r="A3553" t="s">
        <v>11912</v>
      </c>
      <c r="B3553">
        <v>6439</v>
      </c>
      <c r="C3553" t="s">
        <v>72</v>
      </c>
      <c r="D3553" t="s">
        <v>11911</v>
      </c>
      <c r="E3553" t="s">
        <v>11911</v>
      </c>
      <c r="F3553">
        <v>1</v>
      </c>
      <c r="G3553" t="s">
        <v>48</v>
      </c>
      <c r="H3553" t="s">
        <v>19445</v>
      </c>
      <c r="I3553">
        <v>2021</v>
      </c>
      <c r="J3553" t="s">
        <v>19446</v>
      </c>
      <c r="K3553" t="s">
        <v>19446</v>
      </c>
    </row>
    <row r="3554" spans="1:11" x14ac:dyDescent="0.2">
      <c r="A3554" t="s">
        <v>11915</v>
      </c>
      <c r="B3554">
        <v>6530</v>
      </c>
      <c r="C3554" t="s">
        <v>72</v>
      </c>
      <c r="D3554" t="s">
        <v>11914</v>
      </c>
      <c r="E3554" t="s">
        <v>11914</v>
      </c>
      <c r="F3554">
        <v>1</v>
      </c>
      <c r="G3554" t="s">
        <v>48</v>
      </c>
      <c r="H3554" t="s">
        <v>19445</v>
      </c>
      <c r="I3554">
        <v>2021</v>
      </c>
      <c r="J3554" t="s">
        <v>19446</v>
      </c>
      <c r="K3554" t="s">
        <v>19446</v>
      </c>
    </row>
    <row r="3555" spans="1:11" x14ac:dyDescent="0.2">
      <c r="A3555" t="s">
        <v>11918</v>
      </c>
      <c r="B3555">
        <v>6531</v>
      </c>
      <c r="C3555" t="s">
        <v>72</v>
      </c>
      <c r="D3555" t="s">
        <v>11917</v>
      </c>
      <c r="E3555" t="s">
        <v>11917</v>
      </c>
      <c r="F3555">
        <v>1</v>
      </c>
      <c r="G3555" t="s">
        <v>48</v>
      </c>
      <c r="H3555" t="s">
        <v>19445</v>
      </c>
      <c r="I3555">
        <v>2021</v>
      </c>
      <c r="J3555" t="s">
        <v>19446</v>
      </c>
      <c r="K3555" t="s">
        <v>19446</v>
      </c>
    </row>
    <row r="3556" spans="1:11" x14ac:dyDescent="0.2">
      <c r="A3556" t="s">
        <v>11920</v>
      </c>
      <c r="B3556">
        <v>6851</v>
      </c>
      <c r="C3556" t="s">
        <v>60</v>
      </c>
      <c r="D3556" t="s">
        <v>11919</v>
      </c>
      <c r="E3556" t="s">
        <v>11919</v>
      </c>
      <c r="F3556">
        <v>1</v>
      </c>
      <c r="G3556" t="s">
        <v>48</v>
      </c>
      <c r="H3556" t="s">
        <v>19445</v>
      </c>
      <c r="I3556">
        <v>2021</v>
      </c>
      <c r="J3556" t="s">
        <v>19446</v>
      </c>
      <c r="K3556" t="s">
        <v>19446</v>
      </c>
    </row>
    <row r="3557" spans="1:11" x14ac:dyDescent="0.2">
      <c r="A3557" t="s">
        <v>11923</v>
      </c>
      <c r="B3557">
        <v>6636</v>
      </c>
      <c r="C3557" t="s">
        <v>39</v>
      </c>
      <c r="D3557" t="s">
        <v>11922</v>
      </c>
      <c r="E3557" t="s">
        <v>11922</v>
      </c>
      <c r="F3557">
        <v>1</v>
      </c>
      <c r="G3557" t="s">
        <v>48</v>
      </c>
      <c r="H3557" t="s">
        <v>19445</v>
      </c>
      <c r="I3557">
        <v>2021</v>
      </c>
      <c r="J3557" t="s">
        <v>19446</v>
      </c>
      <c r="K3557" t="s">
        <v>19446</v>
      </c>
    </row>
    <row r="3558" spans="1:11" x14ac:dyDescent="0.2">
      <c r="A3558" t="s">
        <v>11926</v>
      </c>
      <c r="B3558">
        <v>6854</v>
      </c>
      <c r="C3558" t="s">
        <v>60</v>
      </c>
      <c r="D3558" t="s">
        <v>11925</v>
      </c>
      <c r="E3558" t="s">
        <v>11925</v>
      </c>
      <c r="F3558">
        <v>1</v>
      </c>
      <c r="G3558" t="s">
        <v>48</v>
      </c>
      <c r="H3558" t="s">
        <v>19445</v>
      </c>
      <c r="I3558">
        <v>2021</v>
      </c>
      <c r="J3558" t="s">
        <v>19446</v>
      </c>
      <c r="K3558" t="s">
        <v>19446</v>
      </c>
    </row>
    <row r="3559" spans="1:11" x14ac:dyDescent="0.2">
      <c r="A3559" t="s">
        <v>11929</v>
      </c>
      <c r="B3559">
        <v>6713</v>
      </c>
      <c r="C3559" t="s">
        <v>60</v>
      </c>
      <c r="D3559" t="s">
        <v>11928</v>
      </c>
      <c r="E3559" t="s">
        <v>11928</v>
      </c>
      <c r="F3559">
        <v>1</v>
      </c>
      <c r="G3559" t="s">
        <v>48</v>
      </c>
      <c r="H3559" t="s">
        <v>19445</v>
      </c>
      <c r="I3559">
        <v>2021</v>
      </c>
      <c r="J3559" t="s">
        <v>19446</v>
      </c>
      <c r="K3559" t="s">
        <v>19446</v>
      </c>
    </row>
    <row r="3560" spans="1:11" x14ac:dyDescent="0.2">
      <c r="A3560" t="s">
        <v>11932</v>
      </c>
      <c r="B3560">
        <v>6715</v>
      </c>
      <c r="C3560" t="s">
        <v>60</v>
      </c>
      <c r="D3560" t="s">
        <v>11931</v>
      </c>
      <c r="E3560" t="s">
        <v>11931</v>
      </c>
      <c r="F3560">
        <v>1</v>
      </c>
      <c r="G3560" t="s">
        <v>48</v>
      </c>
      <c r="H3560" t="s">
        <v>19445</v>
      </c>
      <c r="I3560">
        <v>2021</v>
      </c>
      <c r="J3560" t="s">
        <v>19446</v>
      </c>
      <c r="K3560" t="s">
        <v>19446</v>
      </c>
    </row>
    <row r="3561" spans="1:11" x14ac:dyDescent="0.2">
      <c r="A3561" t="s">
        <v>11934</v>
      </c>
      <c r="B3561">
        <v>6842</v>
      </c>
      <c r="C3561" t="s">
        <v>60</v>
      </c>
      <c r="D3561" t="s">
        <v>11933</v>
      </c>
      <c r="E3561" t="s">
        <v>11933</v>
      </c>
      <c r="F3561">
        <v>1</v>
      </c>
      <c r="G3561" t="s">
        <v>48</v>
      </c>
      <c r="H3561" t="s">
        <v>19445</v>
      </c>
      <c r="I3561">
        <v>2021</v>
      </c>
      <c r="J3561" t="s">
        <v>19446</v>
      </c>
      <c r="K3561" t="s">
        <v>19446</v>
      </c>
    </row>
    <row r="3562" spans="1:11" x14ac:dyDescent="0.2">
      <c r="A3562" t="s">
        <v>11937</v>
      </c>
      <c r="B3562">
        <v>6716</v>
      </c>
      <c r="C3562" t="s">
        <v>60</v>
      </c>
      <c r="D3562" t="s">
        <v>11936</v>
      </c>
      <c r="E3562" t="s">
        <v>11936</v>
      </c>
      <c r="F3562">
        <v>1</v>
      </c>
      <c r="G3562" t="s">
        <v>48</v>
      </c>
      <c r="H3562" t="s">
        <v>19445</v>
      </c>
      <c r="I3562">
        <v>2021</v>
      </c>
      <c r="J3562" t="s">
        <v>19446</v>
      </c>
      <c r="K3562" t="s">
        <v>19446</v>
      </c>
    </row>
    <row r="3563" spans="1:11" x14ac:dyDescent="0.2">
      <c r="A3563" t="s">
        <v>11940</v>
      </c>
      <c r="B3563">
        <v>6643</v>
      </c>
      <c r="C3563" t="s">
        <v>39</v>
      </c>
      <c r="D3563" t="s">
        <v>11939</v>
      </c>
      <c r="E3563" t="s">
        <v>11939</v>
      </c>
      <c r="F3563">
        <v>1</v>
      </c>
      <c r="G3563" t="s">
        <v>48</v>
      </c>
      <c r="H3563" t="s">
        <v>19445</v>
      </c>
      <c r="I3563">
        <v>2021</v>
      </c>
      <c r="J3563" t="s">
        <v>19446</v>
      </c>
      <c r="K3563" t="s">
        <v>19446</v>
      </c>
    </row>
    <row r="3564" spans="1:11" x14ac:dyDescent="0.2">
      <c r="A3564" t="s">
        <v>11943</v>
      </c>
      <c r="B3564">
        <v>6535</v>
      </c>
      <c r="C3564" t="s">
        <v>72</v>
      </c>
      <c r="D3564" t="s">
        <v>11942</v>
      </c>
      <c r="E3564" t="s">
        <v>11942</v>
      </c>
      <c r="F3564">
        <v>1</v>
      </c>
      <c r="G3564" t="s">
        <v>48</v>
      </c>
      <c r="H3564" t="s">
        <v>19445</v>
      </c>
      <c r="I3564">
        <v>2021</v>
      </c>
      <c r="J3564" t="s">
        <v>19446</v>
      </c>
      <c r="K3564" t="s">
        <v>19446</v>
      </c>
    </row>
    <row r="3565" spans="1:11" x14ac:dyDescent="0.2">
      <c r="A3565" t="s">
        <v>11945</v>
      </c>
      <c r="B3565">
        <v>6682</v>
      </c>
      <c r="C3565" t="s">
        <v>60</v>
      </c>
      <c r="D3565" t="s">
        <v>11944</v>
      </c>
      <c r="E3565" t="s">
        <v>11944</v>
      </c>
      <c r="F3565">
        <v>1</v>
      </c>
      <c r="G3565" t="s">
        <v>48</v>
      </c>
      <c r="H3565" t="s">
        <v>19445</v>
      </c>
      <c r="I3565">
        <v>2021</v>
      </c>
      <c r="J3565" t="s">
        <v>19446</v>
      </c>
      <c r="K3565" t="s">
        <v>19446</v>
      </c>
    </row>
    <row r="3566" spans="1:11" x14ac:dyDescent="0.2">
      <c r="A3566" t="s">
        <v>11948</v>
      </c>
      <c r="B3566">
        <v>6680</v>
      </c>
      <c r="C3566" t="s">
        <v>60</v>
      </c>
      <c r="D3566" t="s">
        <v>11947</v>
      </c>
      <c r="E3566" t="s">
        <v>11947</v>
      </c>
      <c r="F3566">
        <v>1</v>
      </c>
      <c r="G3566" t="s">
        <v>48</v>
      </c>
      <c r="H3566" t="s">
        <v>19445</v>
      </c>
      <c r="I3566">
        <v>2021</v>
      </c>
      <c r="J3566" t="s">
        <v>19446</v>
      </c>
      <c r="K3566" t="s">
        <v>19446</v>
      </c>
    </row>
    <row r="3567" spans="1:11" x14ac:dyDescent="0.2">
      <c r="A3567" t="s">
        <v>11951</v>
      </c>
      <c r="B3567">
        <v>6710</v>
      </c>
      <c r="C3567" t="s">
        <v>60</v>
      </c>
      <c r="D3567" t="s">
        <v>11950</v>
      </c>
      <c r="E3567" t="s">
        <v>11950</v>
      </c>
      <c r="F3567">
        <v>1</v>
      </c>
      <c r="G3567" t="s">
        <v>48</v>
      </c>
      <c r="H3567" t="s">
        <v>19445</v>
      </c>
      <c r="I3567">
        <v>2021</v>
      </c>
      <c r="J3567" t="s">
        <v>19446</v>
      </c>
      <c r="K3567" t="s">
        <v>19446</v>
      </c>
    </row>
    <row r="3568" spans="1:11" x14ac:dyDescent="0.2">
      <c r="A3568" t="s">
        <v>11954</v>
      </c>
      <c r="B3568">
        <v>6641</v>
      </c>
      <c r="C3568" t="s">
        <v>39</v>
      </c>
      <c r="D3568" t="s">
        <v>11953</v>
      </c>
      <c r="E3568" t="s">
        <v>11953</v>
      </c>
      <c r="F3568">
        <v>1</v>
      </c>
      <c r="G3568" t="s">
        <v>48</v>
      </c>
      <c r="H3568" t="s">
        <v>19445</v>
      </c>
      <c r="I3568">
        <v>2021</v>
      </c>
      <c r="J3568" t="s">
        <v>19446</v>
      </c>
      <c r="K3568" t="s">
        <v>19446</v>
      </c>
    </row>
    <row r="3569" spans="1:11" x14ac:dyDescent="0.2">
      <c r="A3569" t="s">
        <v>11957</v>
      </c>
      <c r="B3569">
        <v>6717</v>
      </c>
      <c r="C3569" t="s">
        <v>60</v>
      </c>
      <c r="D3569" t="s">
        <v>11956</v>
      </c>
      <c r="E3569" t="s">
        <v>11956</v>
      </c>
      <c r="F3569">
        <v>1</v>
      </c>
      <c r="G3569" t="s">
        <v>48</v>
      </c>
      <c r="H3569" t="s">
        <v>19445</v>
      </c>
      <c r="I3569">
        <v>2021</v>
      </c>
      <c r="J3569" t="s">
        <v>19446</v>
      </c>
      <c r="K3569" t="s">
        <v>19446</v>
      </c>
    </row>
    <row r="3570" spans="1:11" x14ac:dyDescent="0.2">
      <c r="A3570" t="s">
        <v>11960</v>
      </c>
      <c r="B3570">
        <v>6818</v>
      </c>
      <c r="C3570" t="s">
        <v>60</v>
      </c>
      <c r="D3570" t="s">
        <v>11959</v>
      </c>
      <c r="E3570" t="s">
        <v>11959</v>
      </c>
      <c r="F3570">
        <v>1</v>
      </c>
      <c r="G3570" t="s">
        <v>48</v>
      </c>
      <c r="H3570" t="s">
        <v>19445</v>
      </c>
      <c r="I3570">
        <v>2021</v>
      </c>
      <c r="J3570" t="s">
        <v>19446</v>
      </c>
      <c r="K3570" t="s">
        <v>19446</v>
      </c>
    </row>
    <row r="3571" spans="1:11" x14ac:dyDescent="0.2">
      <c r="A3571" t="s">
        <v>11962</v>
      </c>
      <c r="B3571">
        <v>6639</v>
      </c>
      <c r="C3571" t="s">
        <v>39</v>
      </c>
      <c r="D3571" t="s">
        <v>11961</v>
      </c>
      <c r="E3571" t="s">
        <v>11961</v>
      </c>
      <c r="F3571">
        <v>1</v>
      </c>
      <c r="G3571" t="s">
        <v>48</v>
      </c>
      <c r="H3571" t="s">
        <v>19445</v>
      </c>
      <c r="I3571">
        <v>2021</v>
      </c>
      <c r="J3571" t="s">
        <v>19446</v>
      </c>
      <c r="K3571" t="s">
        <v>19446</v>
      </c>
    </row>
    <row r="3572" spans="1:11" x14ac:dyDescent="0.2">
      <c r="A3572" t="s">
        <v>11965</v>
      </c>
      <c r="B3572">
        <v>6711</v>
      </c>
      <c r="C3572" t="s">
        <v>60</v>
      </c>
      <c r="D3572" t="s">
        <v>11964</v>
      </c>
      <c r="E3572" t="s">
        <v>11964</v>
      </c>
      <c r="F3572">
        <v>1</v>
      </c>
      <c r="G3572" t="s">
        <v>48</v>
      </c>
      <c r="H3572" t="s">
        <v>19445</v>
      </c>
      <c r="I3572">
        <v>2021</v>
      </c>
      <c r="J3572" t="s">
        <v>19446</v>
      </c>
      <c r="K3572" t="s">
        <v>19446</v>
      </c>
    </row>
    <row r="3573" spans="1:11" x14ac:dyDescent="0.2">
      <c r="A3573" t="s">
        <v>11968</v>
      </c>
      <c r="B3573">
        <v>6534</v>
      </c>
      <c r="C3573" t="s">
        <v>72</v>
      </c>
      <c r="D3573" t="s">
        <v>11967</v>
      </c>
      <c r="E3573" t="s">
        <v>11967</v>
      </c>
      <c r="F3573">
        <v>1</v>
      </c>
      <c r="G3573" t="s">
        <v>48</v>
      </c>
      <c r="H3573" t="s">
        <v>19445</v>
      </c>
      <c r="I3573">
        <v>2021</v>
      </c>
      <c r="J3573" t="s">
        <v>19446</v>
      </c>
      <c r="K3573" t="s">
        <v>19446</v>
      </c>
    </row>
    <row r="3574" spans="1:11" x14ac:dyDescent="0.2">
      <c r="A3574" t="s">
        <v>11971</v>
      </c>
      <c r="B3574">
        <v>6635</v>
      </c>
      <c r="C3574" t="s">
        <v>39</v>
      </c>
      <c r="D3574" t="s">
        <v>11970</v>
      </c>
      <c r="E3574" t="s">
        <v>11970</v>
      </c>
      <c r="F3574">
        <v>1</v>
      </c>
      <c r="G3574" t="s">
        <v>48</v>
      </c>
      <c r="H3574" t="s">
        <v>19445</v>
      </c>
      <c r="I3574">
        <v>2021</v>
      </c>
      <c r="J3574" t="s">
        <v>19446</v>
      </c>
      <c r="K3574" t="s">
        <v>19446</v>
      </c>
    </row>
    <row r="3575" spans="1:11" x14ac:dyDescent="0.2">
      <c r="A3575" t="s">
        <v>11974</v>
      </c>
      <c r="B3575">
        <v>6833</v>
      </c>
      <c r="C3575" t="s">
        <v>60</v>
      </c>
      <c r="D3575" t="s">
        <v>11973</v>
      </c>
      <c r="E3575" t="s">
        <v>11973</v>
      </c>
      <c r="F3575">
        <v>1</v>
      </c>
      <c r="G3575" t="s">
        <v>48</v>
      </c>
      <c r="H3575" t="s">
        <v>19445</v>
      </c>
      <c r="I3575">
        <v>2021</v>
      </c>
      <c r="J3575" t="s">
        <v>19446</v>
      </c>
      <c r="K3575" t="s">
        <v>19446</v>
      </c>
    </row>
    <row r="3576" spans="1:11" x14ac:dyDescent="0.2">
      <c r="A3576" t="s">
        <v>11977</v>
      </c>
      <c r="B3576">
        <v>6847</v>
      </c>
      <c r="C3576" t="s">
        <v>60</v>
      </c>
      <c r="D3576" t="s">
        <v>11976</v>
      </c>
      <c r="E3576" t="s">
        <v>11976</v>
      </c>
      <c r="F3576">
        <v>1</v>
      </c>
      <c r="G3576" t="s">
        <v>48</v>
      </c>
      <c r="H3576" t="s">
        <v>19445</v>
      </c>
      <c r="I3576">
        <v>2021</v>
      </c>
      <c r="J3576" t="s">
        <v>19446</v>
      </c>
      <c r="K3576" t="s">
        <v>19446</v>
      </c>
    </row>
    <row r="3577" spans="1:11" x14ac:dyDescent="0.2">
      <c r="A3577" t="s">
        <v>11980</v>
      </c>
      <c r="B3577">
        <v>6774</v>
      </c>
      <c r="C3577" t="s">
        <v>39</v>
      </c>
      <c r="D3577" t="s">
        <v>11979</v>
      </c>
      <c r="E3577" t="s">
        <v>11979</v>
      </c>
      <c r="F3577">
        <v>1</v>
      </c>
      <c r="G3577" t="s">
        <v>48</v>
      </c>
      <c r="H3577" t="s">
        <v>19445</v>
      </c>
      <c r="I3577">
        <v>2021</v>
      </c>
      <c r="J3577" t="s">
        <v>19446</v>
      </c>
      <c r="K3577" t="s">
        <v>19446</v>
      </c>
    </row>
    <row r="3578" spans="1:11" x14ac:dyDescent="0.2">
      <c r="A3578" t="s">
        <v>11983</v>
      </c>
      <c r="B3578">
        <v>6835</v>
      </c>
      <c r="C3578" t="s">
        <v>60</v>
      </c>
      <c r="D3578" t="s">
        <v>11982</v>
      </c>
      <c r="E3578" t="s">
        <v>11982</v>
      </c>
      <c r="F3578">
        <v>1</v>
      </c>
      <c r="G3578" t="s">
        <v>48</v>
      </c>
      <c r="H3578" t="s">
        <v>19445</v>
      </c>
      <c r="I3578">
        <v>2021</v>
      </c>
      <c r="J3578" t="s">
        <v>19446</v>
      </c>
      <c r="K3578" t="s">
        <v>19446</v>
      </c>
    </row>
    <row r="3579" spans="1:11" x14ac:dyDescent="0.2">
      <c r="A3579" t="s">
        <v>11985</v>
      </c>
      <c r="B3579">
        <v>6852</v>
      </c>
      <c r="C3579" t="s">
        <v>60</v>
      </c>
      <c r="D3579" t="s">
        <v>11984</v>
      </c>
      <c r="E3579" t="s">
        <v>11984</v>
      </c>
      <c r="F3579">
        <v>1</v>
      </c>
      <c r="G3579" t="s">
        <v>48</v>
      </c>
      <c r="H3579" t="s">
        <v>19445</v>
      </c>
      <c r="I3579">
        <v>2021</v>
      </c>
      <c r="J3579" t="s">
        <v>19446</v>
      </c>
      <c r="K3579" t="s">
        <v>19446</v>
      </c>
    </row>
    <row r="3580" spans="1:11" x14ac:dyDescent="0.2">
      <c r="A3580" t="s">
        <v>11988</v>
      </c>
      <c r="B3580">
        <v>6841</v>
      </c>
      <c r="C3580" t="s">
        <v>60</v>
      </c>
      <c r="D3580" t="s">
        <v>11987</v>
      </c>
      <c r="E3580" t="s">
        <v>11987</v>
      </c>
      <c r="F3580">
        <v>1</v>
      </c>
      <c r="G3580" t="s">
        <v>48</v>
      </c>
      <c r="H3580" t="s">
        <v>19445</v>
      </c>
      <c r="I3580">
        <v>2021</v>
      </c>
      <c r="J3580" t="s">
        <v>19446</v>
      </c>
      <c r="K3580" t="s">
        <v>19446</v>
      </c>
    </row>
    <row r="3581" spans="1:11" x14ac:dyDescent="0.2">
      <c r="A3581" t="s">
        <v>11991</v>
      </c>
      <c r="B3581">
        <v>6853</v>
      </c>
      <c r="C3581" t="s">
        <v>60</v>
      </c>
      <c r="D3581" t="s">
        <v>11990</v>
      </c>
      <c r="E3581" t="s">
        <v>11990</v>
      </c>
      <c r="F3581">
        <v>1</v>
      </c>
      <c r="G3581" t="s">
        <v>48</v>
      </c>
      <c r="H3581" t="s">
        <v>19445</v>
      </c>
      <c r="I3581">
        <v>2021</v>
      </c>
      <c r="J3581" t="s">
        <v>19446</v>
      </c>
      <c r="K3581" t="s">
        <v>19446</v>
      </c>
    </row>
    <row r="3582" spans="1:11" x14ac:dyDescent="0.2">
      <c r="A3582" t="s">
        <v>11994</v>
      </c>
      <c r="B3582">
        <v>6837</v>
      </c>
      <c r="C3582" t="s">
        <v>60</v>
      </c>
      <c r="D3582" t="s">
        <v>11993</v>
      </c>
      <c r="E3582" t="s">
        <v>11993</v>
      </c>
      <c r="F3582">
        <v>1</v>
      </c>
      <c r="G3582" t="s">
        <v>48</v>
      </c>
      <c r="H3582" t="s">
        <v>19445</v>
      </c>
      <c r="I3582">
        <v>2021</v>
      </c>
      <c r="J3582" t="s">
        <v>19446</v>
      </c>
      <c r="K3582" t="s">
        <v>19446</v>
      </c>
    </row>
    <row r="3583" spans="1:11" x14ac:dyDescent="0.2">
      <c r="A3583" t="s">
        <v>11997</v>
      </c>
      <c r="B3583">
        <v>6834</v>
      </c>
      <c r="C3583" t="s">
        <v>60</v>
      </c>
      <c r="D3583" t="s">
        <v>11996</v>
      </c>
      <c r="E3583" t="s">
        <v>11996</v>
      </c>
      <c r="F3583">
        <v>1</v>
      </c>
      <c r="G3583" t="s">
        <v>48</v>
      </c>
      <c r="H3583" t="s">
        <v>19445</v>
      </c>
      <c r="I3583">
        <v>2021</v>
      </c>
      <c r="J3583" t="s">
        <v>19446</v>
      </c>
      <c r="K3583" t="s">
        <v>19446</v>
      </c>
    </row>
    <row r="3584" spans="1:11" x14ac:dyDescent="0.2">
      <c r="A3584" t="s">
        <v>12000</v>
      </c>
      <c r="B3584">
        <v>6838</v>
      </c>
      <c r="C3584" t="s">
        <v>60</v>
      </c>
      <c r="D3584" t="s">
        <v>11999</v>
      </c>
      <c r="E3584" t="s">
        <v>11999</v>
      </c>
      <c r="F3584">
        <v>1</v>
      </c>
      <c r="G3584" t="s">
        <v>48</v>
      </c>
      <c r="H3584" t="s">
        <v>19445</v>
      </c>
      <c r="I3584">
        <v>2021</v>
      </c>
      <c r="J3584" t="s">
        <v>19446</v>
      </c>
      <c r="K3584" t="s">
        <v>19446</v>
      </c>
    </row>
    <row r="3585" spans="1:11" x14ac:dyDescent="0.2">
      <c r="A3585" t="s">
        <v>12003</v>
      </c>
      <c r="B3585">
        <v>6848</v>
      </c>
      <c r="C3585" t="s">
        <v>60</v>
      </c>
      <c r="D3585" t="s">
        <v>12002</v>
      </c>
      <c r="E3585" t="s">
        <v>12002</v>
      </c>
      <c r="F3585">
        <v>1</v>
      </c>
      <c r="G3585" t="s">
        <v>48</v>
      </c>
      <c r="H3585" t="s">
        <v>19445</v>
      </c>
      <c r="I3585">
        <v>2021</v>
      </c>
      <c r="J3585" t="s">
        <v>19446</v>
      </c>
      <c r="K3585" t="s">
        <v>19446</v>
      </c>
    </row>
    <row r="3586" spans="1:11" x14ac:dyDescent="0.2">
      <c r="A3586" t="s">
        <v>12006</v>
      </c>
      <c r="B3586">
        <v>6839</v>
      </c>
      <c r="C3586" t="s">
        <v>60</v>
      </c>
      <c r="D3586" t="s">
        <v>12005</v>
      </c>
      <c r="E3586" t="s">
        <v>12005</v>
      </c>
      <c r="F3586">
        <v>1</v>
      </c>
      <c r="G3586" t="s">
        <v>48</v>
      </c>
      <c r="H3586" t="s">
        <v>19445</v>
      </c>
      <c r="I3586">
        <v>2021</v>
      </c>
      <c r="J3586" t="s">
        <v>19446</v>
      </c>
      <c r="K3586" t="s">
        <v>19446</v>
      </c>
    </row>
    <row r="3587" spans="1:11" x14ac:dyDescent="0.2">
      <c r="A3587" t="s">
        <v>12009</v>
      </c>
      <c r="B3587">
        <v>6831</v>
      </c>
      <c r="C3587" t="s">
        <v>60</v>
      </c>
      <c r="D3587" t="s">
        <v>12008</v>
      </c>
      <c r="E3587" t="s">
        <v>12008</v>
      </c>
      <c r="F3587">
        <v>1</v>
      </c>
      <c r="G3587" t="s">
        <v>48</v>
      </c>
      <c r="H3587" t="s">
        <v>19445</v>
      </c>
      <c r="I3587">
        <v>2021</v>
      </c>
      <c r="J3587" t="s">
        <v>19446</v>
      </c>
      <c r="K3587" t="s">
        <v>19446</v>
      </c>
    </row>
    <row r="3588" spans="1:11" x14ac:dyDescent="0.2">
      <c r="A3588" t="s">
        <v>12012</v>
      </c>
      <c r="B3588">
        <v>6840</v>
      </c>
      <c r="C3588" t="s">
        <v>60</v>
      </c>
      <c r="D3588" t="s">
        <v>12011</v>
      </c>
      <c r="E3588" t="s">
        <v>12011</v>
      </c>
      <c r="F3588">
        <v>1</v>
      </c>
      <c r="G3588" t="s">
        <v>48</v>
      </c>
      <c r="H3588" t="s">
        <v>19445</v>
      </c>
      <c r="I3588">
        <v>2021</v>
      </c>
      <c r="J3588" t="s">
        <v>19446</v>
      </c>
      <c r="K3588" t="s">
        <v>19446</v>
      </c>
    </row>
    <row r="3589" spans="1:11" x14ac:dyDescent="0.2">
      <c r="A3589" t="s">
        <v>12015</v>
      </c>
      <c r="B3589">
        <v>6845</v>
      </c>
      <c r="C3589" t="s">
        <v>60</v>
      </c>
      <c r="D3589" t="s">
        <v>12014</v>
      </c>
      <c r="E3589" t="s">
        <v>12014</v>
      </c>
      <c r="F3589">
        <v>1</v>
      </c>
      <c r="G3589" t="s">
        <v>48</v>
      </c>
      <c r="H3589" t="s">
        <v>19445</v>
      </c>
      <c r="I3589">
        <v>2021</v>
      </c>
      <c r="J3589" t="s">
        <v>19446</v>
      </c>
      <c r="K3589" t="s">
        <v>19446</v>
      </c>
    </row>
    <row r="3590" spans="1:11" x14ac:dyDescent="0.2">
      <c r="A3590" t="s">
        <v>12018</v>
      </c>
      <c r="B3590">
        <v>6830</v>
      </c>
      <c r="C3590" t="s">
        <v>60</v>
      </c>
      <c r="D3590" t="s">
        <v>12017</v>
      </c>
      <c r="E3590" t="s">
        <v>12017</v>
      </c>
      <c r="F3590">
        <v>1</v>
      </c>
      <c r="G3590" t="s">
        <v>48</v>
      </c>
      <c r="H3590" t="s">
        <v>19445</v>
      </c>
      <c r="I3590">
        <v>2021</v>
      </c>
      <c r="J3590" t="s">
        <v>19446</v>
      </c>
      <c r="K3590" t="s">
        <v>19446</v>
      </c>
    </row>
    <row r="3591" spans="1:11" x14ac:dyDescent="0.2">
      <c r="A3591" t="s">
        <v>12021</v>
      </c>
      <c r="B3591">
        <v>6857</v>
      </c>
      <c r="C3591" t="s">
        <v>60</v>
      </c>
      <c r="D3591" t="s">
        <v>12020</v>
      </c>
      <c r="E3591" t="s">
        <v>12020</v>
      </c>
      <c r="F3591">
        <v>1</v>
      </c>
      <c r="G3591" t="s">
        <v>48</v>
      </c>
      <c r="H3591" t="s">
        <v>19445</v>
      </c>
      <c r="I3591">
        <v>2021</v>
      </c>
      <c r="J3591" t="s">
        <v>19446</v>
      </c>
      <c r="K3591" t="s">
        <v>19446</v>
      </c>
    </row>
    <row r="3592" spans="1:11" x14ac:dyDescent="0.2">
      <c r="A3592" t="s">
        <v>12024</v>
      </c>
      <c r="B3592">
        <v>6844</v>
      </c>
      <c r="C3592" t="s">
        <v>60</v>
      </c>
      <c r="D3592" t="s">
        <v>12023</v>
      </c>
      <c r="E3592" t="s">
        <v>12023</v>
      </c>
      <c r="F3592">
        <v>1</v>
      </c>
      <c r="G3592" t="s">
        <v>48</v>
      </c>
      <c r="H3592" t="s">
        <v>19445</v>
      </c>
      <c r="I3592">
        <v>2021</v>
      </c>
      <c r="J3592" t="s">
        <v>19446</v>
      </c>
      <c r="K3592" t="s">
        <v>19446</v>
      </c>
    </row>
    <row r="3593" spans="1:11" x14ac:dyDescent="0.2">
      <c r="A3593" t="s">
        <v>12027</v>
      </c>
      <c r="B3593">
        <v>6767</v>
      </c>
      <c r="C3593" t="s">
        <v>39</v>
      </c>
      <c r="D3593" t="s">
        <v>12026</v>
      </c>
      <c r="E3593" t="s">
        <v>12026</v>
      </c>
      <c r="F3593">
        <v>1</v>
      </c>
      <c r="G3593" t="s">
        <v>48</v>
      </c>
      <c r="H3593" t="s">
        <v>19445</v>
      </c>
      <c r="I3593">
        <v>2021</v>
      </c>
      <c r="J3593" t="s">
        <v>19446</v>
      </c>
      <c r="K3593" t="s">
        <v>19446</v>
      </c>
    </row>
    <row r="3594" spans="1:11" x14ac:dyDescent="0.2">
      <c r="A3594" t="s">
        <v>12030</v>
      </c>
      <c r="B3594">
        <v>6850</v>
      </c>
      <c r="C3594" t="s">
        <v>60</v>
      </c>
      <c r="D3594" t="s">
        <v>12029</v>
      </c>
      <c r="E3594" t="s">
        <v>12029</v>
      </c>
      <c r="F3594">
        <v>1</v>
      </c>
      <c r="G3594" t="s">
        <v>48</v>
      </c>
      <c r="H3594" t="s">
        <v>19445</v>
      </c>
      <c r="I3594">
        <v>2021</v>
      </c>
      <c r="J3594" t="s">
        <v>19446</v>
      </c>
      <c r="K3594" t="s">
        <v>19446</v>
      </c>
    </row>
    <row r="3595" spans="1:11" x14ac:dyDescent="0.2">
      <c r="A3595" t="s">
        <v>12033</v>
      </c>
      <c r="B3595">
        <v>6475</v>
      </c>
      <c r="C3595" t="s">
        <v>60</v>
      </c>
      <c r="D3595" t="s">
        <v>12032</v>
      </c>
      <c r="E3595" t="s">
        <v>12032</v>
      </c>
      <c r="F3595">
        <v>1</v>
      </c>
      <c r="G3595" t="s">
        <v>48</v>
      </c>
      <c r="H3595" t="s">
        <v>19445</v>
      </c>
      <c r="I3595">
        <v>2021</v>
      </c>
      <c r="J3595" t="s">
        <v>19446</v>
      </c>
      <c r="K3595" t="s">
        <v>19446</v>
      </c>
    </row>
    <row r="3596" spans="1:11" x14ac:dyDescent="0.2">
      <c r="A3596" t="s">
        <v>12035</v>
      </c>
      <c r="B3596">
        <v>6420</v>
      </c>
      <c r="C3596" t="s">
        <v>72</v>
      </c>
      <c r="D3596" t="s">
        <v>12034</v>
      </c>
      <c r="E3596" t="s">
        <v>12034</v>
      </c>
      <c r="F3596">
        <v>1</v>
      </c>
      <c r="G3596" t="s">
        <v>48</v>
      </c>
      <c r="H3596" t="s">
        <v>19445</v>
      </c>
      <c r="I3596">
        <v>2021</v>
      </c>
      <c r="J3596" t="s">
        <v>19446</v>
      </c>
      <c r="K3596" t="s">
        <v>19446</v>
      </c>
    </row>
    <row r="3597" spans="1:11" x14ac:dyDescent="0.2">
      <c r="A3597" t="s">
        <v>12038</v>
      </c>
      <c r="B3597">
        <v>6474</v>
      </c>
      <c r="C3597" t="s">
        <v>60</v>
      </c>
      <c r="D3597" t="s">
        <v>12037</v>
      </c>
      <c r="E3597" t="s">
        <v>12037</v>
      </c>
      <c r="F3597">
        <v>1</v>
      </c>
      <c r="G3597" t="s">
        <v>48</v>
      </c>
      <c r="H3597" t="s">
        <v>19445</v>
      </c>
      <c r="I3597">
        <v>2021</v>
      </c>
      <c r="J3597" t="s">
        <v>19446</v>
      </c>
      <c r="K3597" t="s">
        <v>19446</v>
      </c>
    </row>
    <row r="3598" spans="1:11" x14ac:dyDescent="0.2">
      <c r="A3598" t="s">
        <v>12041</v>
      </c>
      <c r="B3598">
        <v>6472</v>
      </c>
      <c r="C3598" t="s">
        <v>60</v>
      </c>
      <c r="D3598" t="s">
        <v>12040</v>
      </c>
      <c r="E3598" t="s">
        <v>12040</v>
      </c>
      <c r="F3598">
        <v>1</v>
      </c>
      <c r="G3598" t="s">
        <v>48</v>
      </c>
      <c r="H3598" t="s">
        <v>19445</v>
      </c>
      <c r="I3598">
        <v>2021</v>
      </c>
      <c r="J3598" t="s">
        <v>19446</v>
      </c>
      <c r="K3598" t="s">
        <v>19446</v>
      </c>
    </row>
    <row r="3599" spans="1:11" x14ac:dyDescent="0.2">
      <c r="A3599" t="s">
        <v>12044</v>
      </c>
      <c r="B3599">
        <v>6364</v>
      </c>
      <c r="C3599" t="s">
        <v>72</v>
      </c>
      <c r="D3599" t="s">
        <v>12043</v>
      </c>
      <c r="E3599" t="s">
        <v>12043</v>
      </c>
      <c r="F3599">
        <v>1</v>
      </c>
      <c r="G3599" t="s">
        <v>48</v>
      </c>
      <c r="H3599" t="s">
        <v>19445</v>
      </c>
      <c r="I3599">
        <v>2021</v>
      </c>
      <c r="J3599" t="s">
        <v>19446</v>
      </c>
      <c r="K3599" t="s">
        <v>19446</v>
      </c>
    </row>
    <row r="3600" spans="1:11" x14ac:dyDescent="0.2">
      <c r="A3600" t="s">
        <v>12047</v>
      </c>
      <c r="B3600">
        <v>6481</v>
      </c>
      <c r="C3600" t="s">
        <v>60</v>
      </c>
      <c r="D3600" t="s">
        <v>12046</v>
      </c>
      <c r="E3600" t="s">
        <v>12046</v>
      </c>
      <c r="F3600">
        <v>1</v>
      </c>
      <c r="G3600" t="s">
        <v>48</v>
      </c>
      <c r="H3600" t="s">
        <v>19445</v>
      </c>
      <c r="I3600">
        <v>2021</v>
      </c>
      <c r="J3600" t="s">
        <v>19446</v>
      </c>
      <c r="K3600" t="s">
        <v>19446</v>
      </c>
    </row>
    <row r="3601" spans="1:11" x14ac:dyDescent="0.2">
      <c r="A3601" t="s">
        <v>12050</v>
      </c>
      <c r="B3601">
        <v>6473</v>
      </c>
      <c r="C3601" t="s">
        <v>60</v>
      </c>
      <c r="D3601" t="s">
        <v>12049</v>
      </c>
      <c r="E3601" t="s">
        <v>12049</v>
      </c>
      <c r="F3601">
        <v>1</v>
      </c>
      <c r="G3601" t="s">
        <v>48</v>
      </c>
      <c r="H3601" t="s">
        <v>19445</v>
      </c>
      <c r="I3601">
        <v>2021</v>
      </c>
      <c r="J3601" t="s">
        <v>19446</v>
      </c>
      <c r="K3601" t="s">
        <v>19446</v>
      </c>
    </row>
    <row r="3602" spans="1:11" x14ac:dyDescent="0.2">
      <c r="A3602" t="s">
        <v>12053</v>
      </c>
      <c r="B3602">
        <v>6478</v>
      </c>
      <c r="C3602" t="s">
        <v>60</v>
      </c>
      <c r="D3602" t="s">
        <v>12052</v>
      </c>
      <c r="E3602" t="s">
        <v>12052</v>
      </c>
      <c r="F3602">
        <v>1</v>
      </c>
      <c r="G3602" t="s">
        <v>48</v>
      </c>
      <c r="H3602" t="s">
        <v>19445</v>
      </c>
      <c r="I3602">
        <v>2021</v>
      </c>
      <c r="J3602" t="s">
        <v>19446</v>
      </c>
      <c r="K3602" t="s">
        <v>19446</v>
      </c>
    </row>
    <row r="3603" spans="1:11" x14ac:dyDescent="0.2">
      <c r="A3603" t="s">
        <v>12056</v>
      </c>
      <c r="B3603">
        <v>6362</v>
      </c>
      <c r="C3603" t="s">
        <v>72</v>
      </c>
      <c r="D3603" t="s">
        <v>12055</v>
      </c>
      <c r="E3603" t="s">
        <v>12055</v>
      </c>
      <c r="F3603">
        <v>1</v>
      </c>
      <c r="G3603" t="s">
        <v>48</v>
      </c>
      <c r="H3603" t="s">
        <v>19445</v>
      </c>
      <c r="I3603">
        <v>2021</v>
      </c>
      <c r="J3603" t="s">
        <v>19446</v>
      </c>
      <c r="K3603" t="s">
        <v>19446</v>
      </c>
    </row>
    <row r="3604" spans="1:11" x14ac:dyDescent="0.2">
      <c r="A3604" t="s">
        <v>12059</v>
      </c>
      <c r="B3604">
        <v>6363</v>
      </c>
      <c r="C3604" t="s">
        <v>72</v>
      </c>
      <c r="D3604" t="s">
        <v>12058</v>
      </c>
      <c r="E3604" t="s">
        <v>12058</v>
      </c>
      <c r="F3604">
        <v>1</v>
      </c>
      <c r="G3604" t="s">
        <v>48</v>
      </c>
      <c r="H3604" t="s">
        <v>19445</v>
      </c>
      <c r="I3604">
        <v>2021</v>
      </c>
      <c r="J3604" t="s">
        <v>19446</v>
      </c>
      <c r="K3604" t="s">
        <v>19446</v>
      </c>
    </row>
    <row r="3605" spans="1:11" x14ac:dyDescent="0.2">
      <c r="A3605" t="s">
        <v>12062</v>
      </c>
      <c r="B3605">
        <v>6477</v>
      </c>
      <c r="C3605" t="s">
        <v>60</v>
      </c>
      <c r="D3605" t="s">
        <v>12061</v>
      </c>
      <c r="E3605" t="s">
        <v>12061</v>
      </c>
      <c r="F3605">
        <v>1</v>
      </c>
      <c r="G3605" t="s">
        <v>48</v>
      </c>
      <c r="H3605" t="s">
        <v>19445</v>
      </c>
      <c r="I3605">
        <v>2021</v>
      </c>
      <c r="J3605" t="s">
        <v>19446</v>
      </c>
      <c r="K3605" t="s">
        <v>19446</v>
      </c>
    </row>
    <row r="3606" spans="1:11" x14ac:dyDescent="0.2">
      <c r="A3606" t="s">
        <v>12065</v>
      </c>
      <c r="B3606">
        <v>6482</v>
      </c>
      <c r="C3606" t="s">
        <v>60</v>
      </c>
      <c r="D3606" t="s">
        <v>12064</v>
      </c>
      <c r="E3606" t="s">
        <v>12064</v>
      </c>
      <c r="F3606">
        <v>1</v>
      </c>
      <c r="G3606" t="s">
        <v>48</v>
      </c>
      <c r="H3606" t="s">
        <v>19445</v>
      </c>
      <c r="I3606">
        <v>2021</v>
      </c>
      <c r="J3606" t="s">
        <v>19446</v>
      </c>
      <c r="K3606" t="s">
        <v>19446</v>
      </c>
    </row>
    <row r="3607" spans="1:11" x14ac:dyDescent="0.2">
      <c r="A3607" t="s">
        <v>12068</v>
      </c>
      <c r="B3607">
        <v>6479</v>
      </c>
      <c r="C3607" t="s">
        <v>60</v>
      </c>
      <c r="D3607" t="s">
        <v>12067</v>
      </c>
      <c r="E3607" t="s">
        <v>12067</v>
      </c>
      <c r="F3607">
        <v>1</v>
      </c>
      <c r="G3607" t="s">
        <v>48</v>
      </c>
      <c r="H3607" t="s">
        <v>19445</v>
      </c>
      <c r="I3607">
        <v>2021</v>
      </c>
      <c r="J3607" t="s">
        <v>19446</v>
      </c>
      <c r="K3607" t="s">
        <v>19446</v>
      </c>
    </row>
    <row r="3608" spans="1:11" x14ac:dyDescent="0.2">
      <c r="A3608" t="s">
        <v>12071</v>
      </c>
      <c r="B3608">
        <v>6471</v>
      </c>
      <c r="C3608" t="s">
        <v>60</v>
      </c>
      <c r="D3608" t="s">
        <v>12070</v>
      </c>
      <c r="E3608" t="s">
        <v>12070</v>
      </c>
      <c r="F3608">
        <v>1</v>
      </c>
      <c r="G3608" t="s">
        <v>48</v>
      </c>
      <c r="H3608" t="s">
        <v>19445</v>
      </c>
      <c r="I3608">
        <v>2021</v>
      </c>
      <c r="J3608" t="s">
        <v>19446</v>
      </c>
      <c r="K3608" t="s">
        <v>19446</v>
      </c>
    </row>
    <row r="3609" spans="1:11" x14ac:dyDescent="0.2">
      <c r="A3609" t="s">
        <v>12074</v>
      </c>
      <c r="B3609">
        <v>6476</v>
      </c>
      <c r="C3609" t="s">
        <v>60</v>
      </c>
      <c r="D3609" t="s">
        <v>12073</v>
      </c>
      <c r="E3609" t="s">
        <v>12073</v>
      </c>
      <c r="F3609">
        <v>1</v>
      </c>
      <c r="G3609" t="s">
        <v>48</v>
      </c>
      <c r="H3609" t="s">
        <v>19445</v>
      </c>
      <c r="I3609">
        <v>2021</v>
      </c>
      <c r="J3609" t="s">
        <v>19446</v>
      </c>
      <c r="K3609" t="s">
        <v>19446</v>
      </c>
    </row>
    <row r="3610" spans="1:11" x14ac:dyDescent="0.2">
      <c r="A3610" t="s">
        <v>12077</v>
      </c>
      <c r="B3610">
        <v>6416</v>
      </c>
      <c r="C3610" t="s">
        <v>72</v>
      </c>
      <c r="D3610" t="s">
        <v>12076</v>
      </c>
      <c r="E3610" t="s">
        <v>12076</v>
      </c>
      <c r="F3610">
        <v>1</v>
      </c>
      <c r="G3610" t="s">
        <v>48</v>
      </c>
      <c r="H3610" t="s">
        <v>19445</v>
      </c>
      <c r="I3610">
        <v>2021</v>
      </c>
      <c r="J3610" t="s">
        <v>19446</v>
      </c>
      <c r="K3610" t="s">
        <v>19446</v>
      </c>
    </row>
    <row r="3611" spans="1:11" x14ac:dyDescent="0.2">
      <c r="A3611" t="s">
        <v>12080</v>
      </c>
      <c r="B3611">
        <v>6417</v>
      </c>
      <c r="C3611" t="s">
        <v>72</v>
      </c>
      <c r="D3611" t="s">
        <v>12079</v>
      </c>
      <c r="E3611" t="s">
        <v>12079</v>
      </c>
      <c r="F3611">
        <v>1</v>
      </c>
      <c r="G3611" t="s">
        <v>48</v>
      </c>
      <c r="H3611" t="s">
        <v>19445</v>
      </c>
      <c r="I3611">
        <v>2021</v>
      </c>
      <c r="J3611" t="s">
        <v>19446</v>
      </c>
      <c r="K3611" t="s">
        <v>19446</v>
      </c>
    </row>
    <row r="3612" spans="1:11" x14ac:dyDescent="0.2">
      <c r="A3612" t="s">
        <v>12083</v>
      </c>
      <c r="B3612">
        <v>6365</v>
      </c>
      <c r="C3612" t="s">
        <v>72</v>
      </c>
      <c r="D3612" t="s">
        <v>12082</v>
      </c>
      <c r="E3612" t="s">
        <v>12082</v>
      </c>
      <c r="F3612">
        <v>1</v>
      </c>
      <c r="G3612" t="s">
        <v>48</v>
      </c>
      <c r="H3612" t="s">
        <v>19445</v>
      </c>
      <c r="I3612">
        <v>2021</v>
      </c>
      <c r="J3612" t="s">
        <v>19446</v>
      </c>
      <c r="K3612" t="s">
        <v>19446</v>
      </c>
    </row>
    <row r="3613" spans="1:11" x14ac:dyDescent="0.2">
      <c r="A3613" t="s">
        <v>12085</v>
      </c>
      <c r="B3613">
        <v>6480</v>
      </c>
      <c r="C3613" t="s">
        <v>60</v>
      </c>
      <c r="D3613" t="s">
        <v>12084</v>
      </c>
      <c r="E3613" t="s">
        <v>12084</v>
      </c>
      <c r="F3613">
        <v>1</v>
      </c>
      <c r="G3613" t="s">
        <v>48</v>
      </c>
      <c r="H3613" t="s">
        <v>19445</v>
      </c>
      <c r="I3613">
        <v>2021</v>
      </c>
      <c r="J3613" t="s">
        <v>19446</v>
      </c>
      <c r="K3613" t="s">
        <v>19446</v>
      </c>
    </row>
    <row r="3614" spans="1:11" x14ac:dyDescent="0.2">
      <c r="A3614" t="s">
        <v>12088</v>
      </c>
      <c r="B3614">
        <v>6418</v>
      </c>
      <c r="C3614" t="s">
        <v>72</v>
      </c>
      <c r="D3614" t="s">
        <v>12087</v>
      </c>
      <c r="E3614" t="s">
        <v>12087</v>
      </c>
      <c r="F3614">
        <v>1</v>
      </c>
      <c r="G3614" t="s">
        <v>48</v>
      </c>
      <c r="H3614" t="s">
        <v>19445</v>
      </c>
      <c r="I3614">
        <v>2021</v>
      </c>
      <c r="J3614" t="s">
        <v>19446</v>
      </c>
      <c r="K3614" t="s">
        <v>19446</v>
      </c>
    </row>
    <row r="3615" spans="1:11" x14ac:dyDescent="0.2">
      <c r="A3615" t="s">
        <v>12091</v>
      </c>
      <c r="B3615">
        <v>6504</v>
      </c>
      <c r="C3615" t="s">
        <v>60</v>
      </c>
      <c r="D3615" t="s">
        <v>12090</v>
      </c>
      <c r="E3615" t="s">
        <v>12090</v>
      </c>
      <c r="F3615">
        <v>1</v>
      </c>
      <c r="G3615" t="s">
        <v>48</v>
      </c>
      <c r="H3615" t="s">
        <v>19445</v>
      </c>
      <c r="I3615">
        <v>2021</v>
      </c>
      <c r="J3615" t="s">
        <v>19446</v>
      </c>
      <c r="K3615" t="s">
        <v>19446</v>
      </c>
    </row>
    <row r="3616" spans="1:11" x14ac:dyDescent="0.2">
      <c r="A3616" t="s">
        <v>12094</v>
      </c>
      <c r="B3616">
        <v>6510</v>
      </c>
      <c r="C3616" t="s">
        <v>60</v>
      </c>
      <c r="D3616" t="s">
        <v>12093</v>
      </c>
      <c r="E3616" t="s">
        <v>12093</v>
      </c>
      <c r="F3616">
        <v>1</v>
      </c>
      <c r="G3616" t="s">
        <v>48</v>
      </c>
      <c r="H3616" t="s">
        <v>19445</v>
      </c>
      <c r="I3616">
        <v>2021</v>
      </c>
      <c r="J3616" t="s">
        <v>19446</v>
      </c>
      <c r="K3616" t="s">
        <v>19446</v>
      </c>
    </row>
    <row r="3617" spans="1:11" x14ac:dyDescent="0.2">
      <c r="A3617" t="s">
        <v>12097</v>
      </c>
      <c r="B3617">
        <v>6512</v>
      </c>
      <c r="C3617" t="s">
        <v>60</v>
      </c>
      <c r="D3617" t="s">
        <v>12096</v>
      </c>
      <c r="E3617" t="s">
        <v>12096</v>
      </c>
      <c r="F3617">
        <v>1</v>
      </c>
      <c r="G3617" t="s">
        <v>48</v>
      </c>
      <c r="H3617" t="s">
        <v>19445</v>
      </c>
      <c r="I3617">
        <v>2021</v>
      </c>
      <c r="J3617" t="s">
        <v>19446</v>
      </c>
      <c r="K3617" t="s">
        <v>19446</v>
      </c>
    </row>
    <row r="3618" spans="1:11" x14ac:dyDescent="0.2">
      <c r="A3618" t="s">
        <v>12100</v>
      </c>
      <c r="B3618">
        <v>6508</v>
      </c>
      <c r="C3618" t="s">
        <v>60</v>
      </c>
      <c r="D3618" t="s">
        <v>12099</v>
      </c>
      <c r="E3618" t="s">
        <v>12099</v>
      </c>
      <c r="F3618">
        <v>1</v>
      </c>
      <c r="G3618" t="s">
        <v>48</v>
      </c>
      <c r="H3618" t="s">
        <v>19445</v>
      </c>
      <c r="I3618">
        <v>2021</v>
      </c>
      <c r="J3618" t="s">
        <v>19446</v>
      </c>
      <c r="K3618" t="s">
        <v>19446</v>
      </c>
    </row>
    <row r="3619" spans="1:11" x14ac:dyDescent="0.2">
      <c r="A3619" t="s">
        <v>12103</v>
      </c>
      <c r="B3619">
        <v>6517</v>
      </c>
      <c r="C3619" t="s">
        <v>60</v>
      </c>
      <c r="D3619" t="s">
        <v>12102</v>
      </c>
      <c r="E3619" t="s">
        <v>12102</v>
      </c>
      <c r="F3619">
        <v>1</v>
      </c>
      <c r="G3619" t="s">
        <v>48</v>
      </c>
      <c r="H3619" t="s">
        <v>19445</v>
      </c>
      <c r="I3619">
        <v>2021</v>
      </c>
      <c r="J3619" t="s">
        <v>19446</v>
      </c>
      <c r="K3619" t="s">
        <v>19446</v>
      </c>
    </row>
    <row r="3620" spans="1:11" x14ac:dyDescent="0.2">
      <c r="A3620" t="s">
        <v>12106</v>
      </c>
      <c r="B3620">
        <v>6501</v>
      </c>
      <c r="C3620" t="s">
        <v>60</v>
      </c>
      <c r="D3620" t="s">
        <v>12105</v>
      </c>
      <c r="E3620" t="s">
        <v>12105</v>
      </c>
      <c r="F3620">
        <v>1</v>
      </c>
      <c r="G3620" t="s">
        <v>48</v>
      </c>
      <c r="H3620" t="s">
        <v>19445</v>
      </c>
      <c r="I3620">
        <v>2021</v>
      </c>
      <c r="J3620" t="s">
        <v>19446</v>
      </c>
      <c r="K3620" t="s">
        <v>19446</v>
      </c>
    </row>
    <row r="3621" spans="1:11" x14ac:dyDescent="0.2">
      <c r="A3621" t="s">
        <v>12109</v>
      </c>
      <c r="B3621">
        <v>6507</v>
      </c>
      <c r="C3621" t="s">
        <v>60</v>
      </c>
      <c r="D3621" t="s">
        <v>12108</v>
      </c>
      <c r="E3621" t="s">
        <v>12108</v>
      </c>
      <c r="F3621">
        <v>1</v>
      </c>
      <c r="G3621" t="s">
        <v>48</v>
      </c>
      <c r="H3621" t="s">
        <v>19445</v>
      </c>
      <c r="I3621">
        <v>2021</v>
      </c>
      <c r="J3621" t="s">
        <v>19446</v>
      </c>
      <c r="K3621" t="s">
        <v>19446</v>
      </c>
    </row>
    <row r="3622" spans="1:11" x14ac:dyDescent="0.2">
      <c r="A3622" t="s">
        <v>12112</v>
      </c>
      <c r="B3622">
        <v>6511</v>
      </c>
      <c r="C3622" t="s">
        <v>60</v>
      </c>
      <c r="D3622" t="s">
        <v>12111</v>
      </c>
      <c r="E3622" t="s">
        <v>12111</v>
      </c>
      <c r="F3622">
        <v>1</v>
      </c>
      <c r="G3622" t="s">
        <v>48</v>
      </c>
      <c r="H3622" t="s">
        <v>19445</v>
      </c>
      <c r="I3622">
        <v>2021</v>
      </c>
      <c r="J3622" t="s">
        <v>19446</v>
      </c>
      <c r="K3622" t="s">
        <v>19446</v>
      </c>
    </row>
    <row r="3623" spans="1:11" x14ac:dyDescent="0.2">
      <c r="A3623" t="s">
        <v>12114</v>
      </c>
      <c r="B3623">
        <v>6515</v>
      </c>
      <c r="C3623" t="s">
        <v>60</v>
      </c>
      <c r="D3623" t="s">
        <v>12113</v>
      </c>
      <c r="E3623" t="s">
        <v>12113</v>
      </c>
      <c r="F3623">
        <v>1</v>
      </c>
      <c r="G3623" t="s">
        <v>48</v>
      </c>
      <c r="H3623" t="s">
        <v>19445</v>
      </c>
      <c r="I3623">
        <v>2021</v>
      </c>
      <c r="J3623" t="s">
        <v>19446</v>
      </c>
      <c r="K3623" t="s">
        <v>19446</v>
      </c>
    </row>
    <row r="3624" spans="1:11" x14ac:dyDescent="0.2">
      <c r="A3624" t="s">
        <v>12117</v>
      </c>
      <c r="B3624">
        <v>6519</v>
      </c>
      <c r="C3624" t="s">
        <v>60</v>
      </c>
      <c r="D3624" t="s">
        <v>12116</v>
      </c>
      <c r="E3624" t="s">
        <v>12116</v>
      </c>
      <c r="F3624">
        <v>1</v>
      </c>
      <c r="G3624" t="s">
        <v>48</v>
      </c>
      <c r="H3624" t="s">
        <v>19445</v>
      </c>
      <c r="I3624">
        <v>2021</v>
      </c>
      <c r="J3624" t="s">
        <v>19446</v>
      </c>
      <c r="K3624" t="s">
        <v>19446</v>
      </c>
    </row>
    <row r="3625" spans="1:11" x14ac:dyDescent="0.2">
      <c r="A3625" t="s">
        <v>12120</v>
      </c>
      <c r="B3625">
        <v>6505</v>
      </c>
      <c r="C3625" t="s">
        <v>60</v>
      </c>
      <c r="D3625" t="s">
        <v>12119</v>
      </c>
      <c r="E3625" t="s">
        <v>12119</v>
      </c>
      <c r="F3625">
        <v>1</v>
      </c>
      <c r="G3625" t="s">
        <v>48</v>
      </c>
      <c r="H3625" t="s">
        <v>19445</v>
      </c>
      <c r="I3625">
        <v>2021</v>
      </c>
      <c r="J3625" t="s">
        <v>19446</v>
      </c>
      <c r="K3625" t="s">
        <v>19446</v>
      </c>
    </row>
    <row r="3626" spans="1:11" x14ac:dyDescent="0.2">
      <c r="A3626" t="s">
        <v>12123</v>
      </c>
      <c r="B3626">
        <v>6509</v>
      </c>
      <c r="C3626" t="s">
        <v>60</v>
      </c>
      <c r="D3626" t="s">
        <v>12122</v>
      </c>
      <c r="E3626" t="s">
        <v>12122</v>
      </c>
      <c r="F3626">
        <v>1</v>
      </c>
      <c r="G3626" t="s">
        <v>48</v>
      </c>
      <c r="H3626" t="s">
        <v>19445</v>
      </c>
      <c r="I3626">
        <v>2021</v>
      </c>
      <c r="J3626" t="s">
        <v>19446</v>
      </c>
      <c r="K3626" t="s">
        <v>19446</v>
      </c>
    </row>
    <row r="3627" spans="1:11" x14ac:dyDescent="0.2">
      <c r="A3627" t="s">
        <v>12126</v>
      </c>
      <c r="B3627">
        <v>6500</v>
      </c>
      <c r="C3627" t="s">
        <v>60</v>
      </c>
      <c r="D3627" t="s">
        <v>12125</v>
      </c>
      <c r="E3627" t="s">
        <v>12125</v>
      </c>
      <c r="F3627">
        <v>1</v>
      </c>
      <c r="G3627" t="s">
        <v>48</v>
      </c>
      <c r="H3627" t="s">
        <v>19445</v>
      </c>
      <c r="I3627">
        <v>2021</v>
      </c>
      <c r="J3627" t="s">
        <v>19446</v>
      </c>
      <c r="K3627" t="s">
        <v>19446</v>
      </c>
    </row>
    <row r="3628" spans="1:11" x14ac:dyDescent="0.2">
      <c r="A3628" t="s">
        <v>12129</v>
      </c>
      <c r="B3628">
        <v>6516</v>
      </c>
      <c r="C3628" t="s">
        <v>60</v>
      </c>
      <c r="D3628" t="s">
        <v>12128</v>
      </c>
      <c r="E3628" t="s">
        <v>12128</v>
      </c>
      <c r="F3628">
        <v>1</v>
      </c>
      <c r="G3628" t="s">
        <v>48</v>
      </c>
      <c r="H3628" t="s">
        <v>19445</v>
      </c>
      <c r="I3628">
        <v>2021</v>
      </c>
      <c r="J3628" t="s">
        <v>19446</v>
      </c>
      <c r="K3628" t="s">
        <v>19446</v>
      </c>
    </row>
    <row r="3629" spans="1:11" x14ac:dyDescent="0.2">
      <c r="A3629" t="s">
        <v>12132</v>
      </c>
      <c r="B3629">
        <v>6513</v>
      </c>
      <c r="C3629" t="s">
        <v>60</v>
      </c>
      <c r="D3629" t="s">
        <v>12131</v>
      </c>
      <c r="E3629" t="s">
        <v>12131</v>
      </c>
      <c r="F3629">
        <v>1</v>
      </c>
      <c r="G3629" t="s">
        <v>48</v>
      </c>
      <c r="H3629" t="s">
        <v>19445</v>
      </c>
      <c r="I3629">
        <v>2021</v>
      </c>
      <c r="J3629" t="s">
        <v>19446</v>
      </c>
      <c r="K3629" t="s">
        <v>19446</v>
      </c>
    </row>
    <row r="3630" spans="1:11" x14ac:dyDescent="0.2">
      <c r="A3630" t="s">
        <v>12135</v>
      </c>
      <c r="B3630">
        <v>6502</v>
      </c>
      <c r="C3630" t="s">
        <v>60</v>
      </c>
      <c r="D3630" t="s">
        <v>12134</v>
      </c>
      <c r="E3630" t="s">
        <v>12134</v>
      </c>
      <c r="F3630">
        <v>1</v>
      </c>
      <c r="G3630" t="s">
        <v>48</v>
      </c>
      <c r="H3630" t="s">
        <v>19445</v>
      </c>
      <c r="I3630">
        <v>2021</v>
      </c>
      <c r="J3630" t="s">
        <v>19446</v>
      </c>
      <c r="K3630" t="s">
        <v>19446</v>
      </c>
    </row>
    <row r="3631" spans="1:11" x14ac:dyDescent="0.2">
      <c r="A3631" t="s">
        <v>12138</v>
      </c>
      <c r="B3631">
        <v>6506</v>
      </c>
      <c r="C3631" t="s">
        <v>60</v>
      </c>
      <c r="D3631" t="s">
        <v>12137</v>
      </c>
      <c r="E3631" t="s">
        <v>12137</v>
      </c>
      <c r="F3631">
        <v>1</v>
      </c>
      <c r="G3631" t="s">
        <v>48</v>
      </c>
      <c r="H3631" t="s">
        <v>19445</v>
      </c>
      <c r="I3631">
        <v>2021</v>
      </c>
      <c r="J3631" t="s">
        <v>19446</v>
      </c>
      <c r="K3631" t="s">
        <v>19446</v>
      </c>
    </row>
    <row r="3632" spans="1:11" x14ac:dyDescent="0.2">
      <c r="A3632" t="s">
        <v>12141</v>
      </c>
      <c r="B3632">
        <v>6514</v>
      </c>
      <c r="C3632" t="s">
        <v>60</v>
      </c>
      <c r="D3632" t="s">
        <v>12140</v>
      </c>
      <c r="E3632" t="s">
        <v>12140</v>
      </c>
      <c r="F3632">
        <v>1</v>
      </c>
      <c r="G3632" t="s">
        <v>48</v>
      </c>
      <c r="H3632" t="s">
        <v>19445</v>
      </c>
      <c r="I3632">
        <v>2021</v>
      </c>
      <c r="J3632" t="s">
        <v>19446</v>
      </c>
      <c r="K3632" t="s">
        <v>19446</v>
      </c>
    </row>
    <row r="3633" spans="1:11" x14ac:dyDescent="0.2">
      <c r="A3633" t="s">
        <v>12144</v>
      </c>
      <c r="B3633">
        <v>6503</v>
      </c>
      <c r="C3633" t="s">
        <v>60</v>
      </c>
      <c r="D3633" t="s">
        <v>12143</v>
      </c>
      <c r="E3633" t="s">
        <v>12143</v>
      </c>
      <c r="F3633">
        <v>1</v>
      </c>
      <c r="G3633" t="s">
        <v>48</v>
      </c>
      <c r="H3633" t="s">
        <v>19445</v>
      </c>
      <c r="I3633">
        <v>2021</v>
      </c>
      <c r="J3633" t="s">
        <v>19446</v>
      </c>
      <c r="K3633" t="s">
        <v>19446</v>
      </c>
    </row>
    <row r="3634" spans="1:11" x14ac:dyDescent="0.2">
      <c r="A3634" t="s">
        <v>12147</v>
      </c>
      <c r="B3634">
        <v>6518</v>
      </c>
      <c r="C3634" t="s">
        <v>60</v>
      </c>
      <c r="D3634" t="s">
        <v>12146</v>
      </c>
      <c r="E3634" t="s">
        <v>12146</v>
      </c>
      <c r="F3634">
        <v>1</v>
      </c>
      <c r="G3634" t="s">
        <v>48</v>
      </c>
      <c r="H3634" t="s">
        <v>19445</v>
      </c>
      <c r="I3634">
        <v>2021</v>
      </c>
      <c r="J3634" t="s">
        <v>19446</v>
      </c>
      <c r="K3634" t="s">
        <v>19446</v>
      </c>
    </row>
    <row r="3635" spans="1:11" x14ac:dyDescent="0.2">
      <c r="A3635" t="s">
        <v>12150</v>
      </c>
      <c r="B3635">
        <v>6645</v>
      </c>
      <c r="C3635" t="s">
        <v>60</v>
      </c>
      <c r="D3635" t="s">
        <v>12149</v>
      </c>
      <c r="E3635" t="s">
        <v>12149</v>
      </c>
      <c r="F3635">
        <v>1</v>
      </c>
      <c r="G3635" t="s">
        <v>48</v>
      </c>
      <c r="H3635" t="s">
        <v>19445</v>
      </c>
      <c r="I3635">
        <v>2021</v>
      </c>
      <c r="J3635" t="s">
        <v>19446</v>
      </c>
      <c r="K3635" t="s">
        <v>19446</v>
      </c>
    </row>
    <row r="3636" spans="1:11" x14ac:dyDescent="0.2">
      <c r="A3636" t="s">
        <v>12153</v>
      </c>
      <c r="B3636">
        <v>6468</v>
      </c>
      <c r="C3636" t="s">
        <v>39</v>
      </c>
      <c r="D3636" t="s">
        <v>12152</v>
      </c>
      <c r="E3636" t="s">
        <v>12152</v>
      </c>
      <c r="F3636">
        <v>1</v>
      </c>
      <c r="G3636" t="s">
        <v>48</v>
      </c>
      <c r="H3636" t="s">
        <v>19445</v>
      </c>
      <c r="I3636">
        <v>2021</v>
      </c>
      <c r="J3636" t="s">
        <v>19446</v>
      </c>
      <c r="K3636" t="s">
        <v>19446</v>
      </c>
    </row>
    <row r="3637" spans="1:11" x14ac:dyDescent="0.2">
      <c r="A3637" t="s">
        <v>12156</v>
      </c>
      <c r="B3637">
        <v>6458</v>
      </c>
      <c r="C3637" t="s">
        <v>39</v>
      </c>
      <c r="D3637" t="s">
        <v>12155</v>
      </c>
      <c r="E3637" t="s">
        <v>12155</v>
      </c>
      <c r="F3637">
        <v>1</v>
      </c>
      <c r="G3637" t="s">
        <v>48</v>
      </c>
      <c r="H3637" t="s">
        <v>19445</v>
      </c>
      <c r="I3637">
        <v>2021</v>
      </c>
      <c r="J3637" t="s">
        <v>19446</v>
      </c>
      <c r="K3637" t="s">
        <v>19446</v>
      </c>
    </row>
    <row r="3638" spans="1:11" x14ac:dyDescent="0.2">
      <c r="A3638" t="s">
        <v>12159</v>
      </c>
      <c r="B3638">
        <v>6460</v>
      </c>
      <c r="C3638" t="s">
        <v>39</v>
      </c>
      <c r="D3638" t="s">
        <v>12158</v>
      </c>
      <c r="E3638" t="s">
        <v>12158</v>
      </c>
      <c r="F3638">
        <v>1</v>
      </c>
      <c r="G3638" t="s">
        <v>48</v>
      </c>
      <c r="H3638" t="s">
        <v>19445</v>
      </c>
      <c r="I3638">
        <v>2021</v>
      </c>
      <c r="J3638" t="s">
        <v>19446</v>
      </c>
      <c r="K3638" t="s">
        <v>19446</v>
      </c>
    </row>
    <row r="3639" spans="1:11" x14ac:dyDescent="0.2">
      <c r="A3639" t="s">
        <v>12162</v>
      </c>
      <c r="B3639">
        <v>6448</v>
      </c>
      <c r="C3639" t="s">
        <v>39</v>
      </c>
      <c r="D3639" t="s">
        <v>12161</v>
      </c>
      <c r="E3639" t="s">
        <v>12161</v>
      </c>
      <c r="F3639">
        <v>1</v>
      </c>
      <c r="G3639" t="s">
        <v>48</v>
      </c>
      <c r="H3639" t="s">
        <v>19445</v>
      </c>
      <c r="I3639">
        <v>2021</v>
      </c>
      <c r="J3639" t="s">
        <v>19446</v>
      </c>
      <c r="K3639" t="s">
        <v>19446</v>
      </c>
    </row>
    <row r="3640" spans="1:11" x14ac:dyDescent="0.2">
      <c r="A3640" t="s">
        <v>12165</v>
      </c>
      <c r="B3640">
        <v>6455</v>
      </c>
      <c r="C3640" t="s">
        <v>39</v>
      </c>
      <c r="D3640" t="s">
        <v>12164</v>
      </c>
      <c r="E3640" t="s">
        <v>12164</v>
      </c>
      <c r="F3640">
        <v>1</v>
      </c>
      <c r="G3640" t="s">
        <v>48</v>
      </c>
      <c r="H3640" t="s">
        <v>19445</v>
      </c>
      <c r="I3640">
        <v>2021</v>
      </c>
      <c r="J3640" t="s">
        <v>19446</v>
      </c>
      <c r="K3640" t="s">
        <v>19446</v>
      </c>
    </row>
    <row r="3641" spans="1:11" x14ac:dyDescent="0.2">
      <c r="A3641" t="s">
        <v>12168</v>
      </c>
      <c r="B3641">
        <v>6450</v>
      </c>
      <c r="C3641" t="s">
        <v>39</v>
      </c>
      <c r="D3641" t="s">
        <v>12167</v>
      </c>
      <c r="E3641" t="s">
        <v>12167</v>
      </c>
      <c r="F3641">
        <v>1</v>
      </c>
      <c r="G3641" t="s">
        <v>48</v>
      </c>
      <c r="H3641" t="s">
        <v>19445</v>
      </c>
      <c r="I3641">
        <v>2021</v>
      </c>
      <c r="J3641" t="s">
        <v>19446</v>
      </c>
      <c r="K3641" t="s">
        <v>19446</v>
      </c>
    </row>
    <row r="3642" spans="1:11" x14ac:dyDescent="0.2">
      <c r="A3642" t="s">
        <v>12171</v>
      </c>
      <c r="B3642">
        <v>6454</v>
      </c>
      <c r="C3642" t="s">
        <v>39</v>
      </c>
      <c r="D3642" t="s">
        <v>12170</v>
      </c>
      <c r="E3642" t="s">
        <v>12170</v>
      </c>
      <c r="F3642">
        <v>1</v>
      </c>
      <c r="G3642" t="s">
        <v>48</v>
      </c>
      <c r="H3642" t="s">
        <v>19445</v>
      </c>
      <c r="I3642">
        <v>2021</v>
      </c>
      <c r="J3642" t="s">
        <v>19446</v>
      </c>
      <c r="K3642" t="s">
        <v>19446</v>
      </c>
    </row>
    <row r="3643" spans="1:11" x14ac:dyDescent="0.2">
      <c r="A3643" t="s">
        <v>12174</v>
      </c>
      <c r="B3643">
        <v>6646</v>
      </c>
      <c r="C3643" t="s">
        <v>60</v>
      </c>
      <c r="D3643" t="s">
        <v>12173</v>
      </c>
      <c r="E3643" t="s">
        <v>12173</v>
      </c>
      <c r="F3643">
        <v>1</v>
      </c>
      <c r="G3643" t="s">
        <v>48</v>
      </c>
      <c r="H3643" t="s">
        <v>19445</v>
      </c>
      <c r="I3643">
        <v>2021</v>
      </c>
      <c r="J3643" t="s">
        <v>19446</v>
      </c>
      <c r="K3643" t="s">
        <v>19446</v>
      </c>
    </row>
    <row r="3644" spans="1:11" x14ac:dyDescent="0.2">
      <c r="A3644" t="s">
        <v>12177</v>
      </c>
      <c r="B3644">
        <v>6647</v>
      </c>
      <c r="C3644" t="s">
        <v>60</v>
      </c>
      <c r="D3644" t="s">
        <v>12176</v>
      </c>
      <c r="E3644" t="s">
        <v>12176</v>
      </c>
      <c r="F3644">
        <v>1</v>
      </c>
      <c r="G3644" t="s">
        <v>48</v>
      </c>
      <c r="H3644" t="s">
        <v>19445</v>
      </c>
      <c r="I3644">
        <v>2021</v>
      </c>
      <c r="J3644" t="s">
        <v>19446</v>
      </c>
      <c r="K3644" t="s">
        <v>19446</v>
      </c>
    </row>
    <row r="3645" spans="1:11" x14ac:dyDescent="0.2">
      <c r="A3645" t="s">
        <v>12180</v>
      </c>
      <c r="B3645">
        <v>6463</v>
      </c>
      <c r="C3645" t="s">
        <v>39</v>
      </c>
      <c r="D3645" t="s">
        <v>12179</v>
      </c>
      <c r="E3645" t="s">
        <v>12179</v>
      </c>
      <c r="F3645">
        <v>1</v>
      </c>
      <c r="G3645" t="s">
        <v>48</v>
      </c>
      <c r="H3645" t="s">
        <v>19445</v>
      </c>
      <c r="I3645">
        <v>2021</v>
      </c>
      <c r="J3645" t="s">
        <v>19446</v>
      </c>
      <c r="K3645" t="s">
        <v>19446</v>
      </c>
    </row>
    <row r="3646" spans="1:11" x14ac:dyDescent="0.2">
      <c r="A3646" t="s">
        <v>12183</v>
      </c>
      <c r="B3646">
        <v>6459</v>
      </c>
      <c r="C3646" t="s">
        <v>39</v>
      </c>
      <c r="D3646" t="s">
        <v>12182</v>
      </c>
      <c r="E3646" t="s">
        <v>12182</v>
      </c>
      <c r="F3646">
        <v>1</v>
      </c>
      <c r="G3646" t="s">
        <v>48</v>
      </c>
      <c r="H3646" t="s">
        <v>19445</v>
      </c>
      <c r="I3646">
        <v>2021</v>
      </c>
      <c r="J3646" t="s">
        <v>19446</v>
      </c>
      <c r="K3646" t="s">
        <v>19446</v>
      </c>
    </row>
    <row r="3647" spans="1:11" x14ac:dyDescent="0.2">
      <c r="A3647" t="s">
        <v>12185</v>
      </c>
      <c r="B3647">
        <v>6464</v>
      </c>
      <c r="C3647" t="s">
        <v>39</v>
      </c>
      <c r="D3647" t="s">
        <v>12184</v>
      </c>
      <c r="E3647" t="s">
        <v>12184</v>
      </c>
      <c r="F3647">
        <v>1</v>
      </c>
      <c r="G3647" t="s">
        <v>48</v>
      </c>
      <c r="H3647" t="s">
        <v>19445</v>
      </c>
      <c r="I3647">
        <v>2021</v>
      </c>
      <c r="J3647" t="s">
        <v>19446</v>
      </c>
      <c r="K3647" t="s">
        <v>19446</v>
      </c>
    </row>
    <row r="3648" spans="1:11" x14ac:dyDescent="0.2">
      <c r="A3648" t="s">
        <v>12188</v>
      </c>
      <c r="B3648">
        <v>6465</v>
      </c>
      <c r="C3648" t="s">
        <v>39</v>
      </c>
      <c r="D3648" t="s">
        <v>12187</v>
      </c>
      <c r="E3648" t="s">
        <v>12187</v>
      </c>
      <c r="F3648">
        <v>1</v>
      </c>
      <c r="G3648" t="s">
        <v>48</v>
      </c>
      <c r="H3648" t="s">
        <v>19445</v>
      </c>
      <c r="I3648">
        <v>2021</v>
      </c>
      <c r="J3648" t="s">
        <v>19446</v>
      </c>
      <c r="K3648" t="s">
        <v>19446</v>
      </c>
    </row>
    <row r="3649" spans="1:11" x14ac:dyDescent="0.2">
      <c r="A3649" t="s">
        <v>12190</v>
      </c>
      <c r="B3649">
        <v>6449</v>
      </c>
      <c r="C3649" t="s">
        <v>39</v>
      </c>
      <c r="D3649" t="s">
        <v>12190</v>
      </c>
      <c r="E3649" t="s">
        <v>12191</v>
      </c>
      <c r="F3649">
        <v>1</v>
      </c>
      <c r="G3649" t="s">
        <v>48</v>
      </c>
      <c r="H3649" t="s">
        <v>19445</v>
      </c>
      <c r="I3649">
        <v>2021</v>
      </c>
      <c r="J3649" t="s">
        <v>19446</v>
      </c>
      <c r="K3649" t="s">
        <v>19446</v>
      </c>
    </row>
    <row r="3650" spans="1:11" x14ac:dyDescent="0.2">
      <c r="A3650" t="s">
        <v>12194</v>
      </c>
      <c r="B3650">
        <v>6456</v>
      </c>
      <c r="C3650" t="s">
        <v>39</v>
      </c>
      <c r="D3650" t="s">
        <v>12193</v>
      </c>
      <c r="E3650" t="s">
        <v>12193</v>
      </c>
      <c r="F3650">
        <v>1</v>
      </c>
      <c r="G3650" t="s">
        <v>48</v>
      </c>
      <c r="H3650" t="s">
        <v>19445</v>
      </c>
      <c r="I3650">
        <v>2021</v>
      </c>
      <c r="J3650" t="s">
        <v>19446</v>
      </c>
      <c r="K3650" t="s">
        <v>19446</v>
      </c>
    </row>
    <row r="3651" spans="1:11" x14ac:dyDescent="0.2">
      <c r="A3651" t="s">
        <v>12197</v>
      </c>
      <c r="B3651">
        <v>6462</v>
      </c>
      <c r="C3651" t="s">
        <v>39</v>
      </c>
      <c r="D3651" t="s">
        <v>12196</v>
      </c>
      <c r="E3651" t="s">
        <v>12196</v>
      </c>
      <c r="F3651">
        <v>1</v>
      </c>
      <c r="G3651" t="s">
        <v>48</v>
      </c>
      <c r="H3651" t="s">
        <v>19445</v>
      </c>
      <c r="I3651">
        <v>2021</v>
      </c>
      <c r="J3651" t="s">
        <v>19446</v>
      </c>
      <c r="K3651" t="s">
        <v>19446</v>
      </c>
    </row>
    <row r="3652" spans="1:11" x14ac:dyDescent="0.2">
      <c r="A3652" t="s">
        <v>12199</v>
      </c>
      <c r="B3652">
        <v>6461</v>
      </c>
      <c r="C3652" t="s">
        <v>39</v>
      </c>
      <c r="D3652" t="s">
        <v>12198</v>
      </c>
      <c r="E3652" t="s">
        <v>12198</v>
      </c>
      <c r="F3652">
        <v>1</v>
      </c>
      <c r="G3652" t="s">
        <v>48</v>
      </c>
      <c r="H3652" t="s">
        <v>19445</v>
      </c>
      <c r="I3652">
        <v>2021</v>
      </c>
      <c r="J3652" t="s">
        <v>19446</v>
      </c>
      <c r="K3652" t="s">
        <v>19446</v>
      </c>
    </row>
    <row r="3653" spans="1:11" x14ac:dyDescent="0.2">
      <c r="A3653" t="s">
        <v>12202</v>
      </c>
      <c r="B3653">
        <v>6648</v>
      </c>
      <c r="C3653" t="s">
        <v>60</v>
      </c>
      <c r="D3653" t="s">
        <v>12201</v>
      </c>
      <c r="E3653" t="s">
        <v>12201</v>
      </c>
      <c r="F3653">
        <v>1</v>
      </c>
      <c r="G3653" t="s">
        <v>48</v>
      </c>
      <c r="H3653" t="s">
        <v>19445</v>
      </c>
      <c r="I3653">
        <v>2021</v>
      </c>
      <c r="J3653" t="s">
        <v>19446</v>
      </c>
      <c r="K3653" t="s">
        <v>19446</v>
      </c>
    </row>
    <row r="3654" spans="1:11" x14ac:dyDescent="0.2">
      <c r="A3654" t="s">
        <v>12205</v>
      </c>
      <c r="B3654">
        <v>6457</v>
      </c>
      <c r="C3654" t="s">
        <v>39</v>
      </c>
      <c r="D3654" t="s">
        <v>12204</v>
      </c>
      <c r="E3654" t="s">
        <v>12204</v>
      </c>
      <c r="F3654">
        <v>1</v>
      </c>
      <c r="G3654" t="s">
        <v>48</v>
      </c>
      <c r="H3654" t="s">
        <v>19445</v>
      </c>
      <c r="I3654">
        <v>2021</v>
      </c>
      <c r="J3654" t="s">
        <v>19446</v>
      </c>
      <c r="K3654" t="s">
        <v>19446</v>
      </c>
    </row>
    <row r="3655" spans="1:11" x14ac:dyDescent="0.2">
      <c r="A3655" t="s">
        <v>12208</v>
      </c>
      <c r="B3655">
        <v>6871</v>
      </c>
      <c r="C3655" t="s">
        <v>72</v>
      </c>
      <c r="D3655" t="s">
        <v>12207</v>
      </c>
      <c r="E3655" t="s">
        <v>12207</v>
      </c>
      <c r="F3655">
        <v>1</v>
      </c>
      <c r="G3655" t="s">
        <v>48</v>
      </c>
      <c r="H3655" t="s">
        <v>19445</v>
      </c>
      <c r="I3655">
        <v>2021</v>
      </c>
      <c r="J3655" t="s">
        <v>19446</v>
      </c>
      <c r="K3655" t="s">
        <v>19446</v>
      </c>
    </row>
    <row r="3656" spans="1:11" x14ac:dyDescent="0.2">
      <c r="A3656" t="s">
        <v>12211</v>
      </c>
      <c r="B3656">
        <v>6467</v>
      </c>
      <c r="C3656" t="s">
        <v>39</v>
      </c>
      <c r="D3656" t="s">
        <v>12210</v>
      </c>
      <c r="E3656" t="s">
        <v>12210</v>
      </c>
      <c r="F3656">
        <v>1</v>
      </c>
      <c r="G3656" t="s">
        <v>48</v>
      </c>
      <c r="H3656" t="s">
        <v>19445</v>
      </c>
      <c r="I3656">
        <v>2021</v>
      </c>
      <c r="J3656" t="s">
        <v>19446</v>
      </c>
      <c r="K3656" t="s">
        <v>19446</v>
      </c>
    </row>
    <row r="3657" spans="1:11" x14ac:dyDescent="0.2">
      <c r="A3657" t="s">
        <v>12214</v>
      </c>
      <c r="B3657">
        <v>6874</v>
      </c>
      <c r="C3657" t="s">
        <v>72</v>
      </c>
      <c r="D3657" t="s">
        <v>12213</v>
      </c>
      <c r="E3657" t="s">
        <v>12213</v>
      </c>
      <c r="F3657">
        <v>1</v>
      </c>
      <c r="G3657" t="s">
        <v>48</v>
      </c>
      <c r="H3657" t="s">
        <v>19445</v>
      </c>
      <c r="I3657">
        <v>2021</v>
      </c>
      <c r="J3657" t="s">
        <v>19446</v>
      </c>
      <c r="K3657" t="s">
        <v>19446</v>
      </c>
    </row>
    <row r="3658" spans="1:11" x14ac:dyDescent="0.2">
      <c r="A3658" t="s">
        <v>12217</v>
      </c>
      <c r="B3658">
        <v>6861</v>
      </c>
      <c r="C3658" t="s">
        <v>72</v>
      </c>
      <c r="D3658" t="s">
        <v>12216</v>
      </c>
      <c r="E3658" t="s">
        <v>12216</v>
      </c>
      <c r="F3658">
        <v>1</v>
      </c>
      <c r="G3658" t="s">
        <v>48</v>
      </c>
      <c r="H3658" t="s">
        <v>19445</v>
      </c>
      <c r="I3658">
        <v>2021</v>
      </c>
      <c r="J3658" t="s">
        <v>19446</v>
      </c>
      <c r="K3658" t="s">
        <v>19446</v>
      </c>
    </row>
    <row r="3659" spans="1:11" x14ac:dyDescent="0.2">
      <c r="A3659" t="s">
        <v>12220</v>
      </c>
      <c r="B3659">
        <v>6869</v>
      </c>
      <c r="C3659" t="s">
        <v>72</v>
      </c>
      <c r="D3659" t="s">
        <v>12219</v>
      </c>
      <c r="E3659" t="s">
        <v>12219</v>
      </c>
      <c r="F3659">
        <v>1</v>
      </c>
      <c r="G3659" t="s">
        <v>48</v>
      </c>
      <c r="H3659" t="s">
        <v>19445</v>
      </c>
      <c r="I3659">
        <v>2021</v>
      </c>
      <c r="J3659" t="s">
        <v>19446</v>
      </c>
      <c r="K3659" t="s">
        <v>19446</v>
      </c>
    </row>
    <row r="3660" spans="1:11" x14ac:dyDescent="0.2">
      <c r="A3660" t="s">
        <v>12223</v>
      </c>
      <c r="B3660">
        <v>6865</v>
      </c>
      <c r="C3660" t="s">
        <v>72</v>
      </c>
      <c r="D3660" t="s">
        <v>12222</v>
      </c>
      <c r="E3660" t="s">
        <v>12222</v>
      </c>
      <c r="F3660">
        <v>1</v>
      </c>
      <c r="G3660" t="s">
        <v>48</v>
      </c>
      <c r="H3660" t="s">
        <v>19445</v>
      </c>
      <c r="I3660">
        <v>2021</v>
      </c>
      <c r="J3660" t="s">
        <v>19446</v>
      </c>
      <c r="K3660" t="s">
        <v>19446</v>
      </c>
    </row>
    <row r="3661" spans="1:11" x14ac:dyDescent="0.2">
      <c r="A3661" t="s">
        <v>12225</v>
      </c>
      <c r="B3661">
        <v>7124</v>
      </c>
      <c r="C3661" t="s">
        <v>39</v>
      </c>
      <c r="D3661" t="s">
        <v>12224</v>
      </c>
      <c r="E3661" t="s">
        <v>12224</v>
      </c>
      <c r="F3661">
        <v>1</v>
      </c>
      <c r="G3661" t="s">
        <v>48</v>
      </c>
      <c r="H3661" t="s">
        <v>19445</v>
      </c>
      <c r="I3661">
        <v>2021</v>
      </c>
      <c r="J3661" t="s">
        <v>19446</v>
      </c>
      <c r="K3661" t="s">
        <v>19446</v>
      </c>
    </row>
    <row r="3662" spans="1:11" x14ac:dyDescent="0.2">
      <c r="A3662" t="s">
        <v>12228</v>
      </c>
      <c r="B3662">
        <v>6876</v>
      </c>
      <c r="C3662" t="s">
        <v>72</v>
      </c>
      <c r="D3662" t="s">
        <v>12227</v>
      </c>
      <c r="E3662" t="s">
        <v>12227</v>
      </c>
      <c r="F3662">
        <v>1</v>
      </c>
      <c r="G3662" t="s">
        <v>48</v>
      </c>
      <c r="H3662" t="s">
        <v>19445</v>
      </c>
      <c r="I3662">
        <v>2021</v>
      </c>
      <c r="J3662" t="s">
        <v>19446</v>
      </c>
      <c r="K3662" t="s">
        <v>19446</v>
      </c>
    </row>
    <row r="3663" spans="1:11" x14ac:dyDescent="0.2">
      <c r="A3663" t="s">
        <v>12230</v>
      </c>
      <c r="B3663">
        <v>6872</v>
      </c>
      <c r="C3663" t="s">
        <v>72</v>
      </c>
      <c r="D3663" t="s">
        <v>12229</v>
      </c>
      <c r="E3663" t="s">
        <v>12229</v>
      </c>
      <c r="F3663">
        <v>1</v>
      </c>
      <c r="G3663" t="s">
        <v>48</v>
      </c>
      <c r="H3663" t="s">
        <v>19445</v>
      </c>
      <c r="I3663">
        <v>2021</v>
      </c>
      <c r="J3663" t="s">
        <v>19446</v>
      </c>
      <c r="K3663" t="s">
        <v>19446</v>
      </c>
    </row>
    <row r="3664" spans="1:11" x14ac:dyDescent="0.2">
      <c r="A3664" t="s">
        <v>12233</v>
      </c>
      <c r="B3664">
        <v>6868</v>
      </c>
      <c r="C3664" t="s">
        <v>72</v>
      </c>
      <c r="D3664" t="s">
        <v>12232</v>
      </c>
      <c r="E3664" t="s">
        <v>12232</v>
      </c>
      <c r="F3664">
        <v>1</v>
      </c>
      <c r="G3664" t="s">
        <v>48</v>
      </c>
      <c r="H3664" t="s">
        <v>19445</v>
      </c>
      <c r="I3664">
        <v>2021</v>
      </c>
      <c r="J3664" t="s">
        <v>19446</v>
      </c>
      <c r="K3664" t="s">
        <v>19446</v>
      </c>
    </row>
    <row r="3665" spans="1:11" x14ac:dyDescent="0.2">
      <c r="A3665" t="s">
        <v>12236</v>
      </c>
      <c r="B3665">
        <v>6866</v>
      </c>
      <c r="C3665" t="s">
        <v>72</v>
      </c>
      <c r="D3665" t="s">
        <v>12235</v>
      </c>
      <c r="E3665" t="s">
        <v>12235</v>
      </c>
      <c r="F3665">
        <v>1</v>
      </c>
      <c r="G3665" t="s">
        <v>48</v>
      </c>
      <c r="H3665" t="s">
        <v>19445</v>
      </c>
      <c r="I3665">
        <v>2021</v>
      </c>
      <c r="J3665" t="s">
        <v>19446</v>
      </c>
      <c r="K3665" t="s">
        <v>19446</v>
      </c>
    </row>
    <row r="3666" spans="1:11" x14ac:dyDescent="0.2">
      <c r="A3666" t="s">
        <v>12239</v>
      </c>
      <c r="B3666">
        <v>6867</v>
      </c>
      <c r="C3666" t="s">
        <v>72</v>
      </c>
      <c r="D3666" t="s">
        <v>12238</v>
      </c>
      <c r="E3666" t="s">
        <v>12238</v>
      </c>
      <c r="F3666">
        <v>1</v>
      </c>
      <c r="G3666" t="s">
        <v>48</v>
      </c>
      <c r="H3666" t="s">
        <v>19445</v>
      </c>
      <c r="I3666">
        <v>2021</v>
      </c>
      <c r="J3666" t="s">
        <v>19446</v>
      </c>
      <c r="K3666" t="s">
        <v>19446</v>
      </c>
    </row>
    <row r="3667" spans="1:11" x14ac:dyDescent="0.2">
      <c r="A3667" t="s">
        <v>12242</v>
      </c>
      <c r="B3667">
        <v>6862</v>
      </c>
      <c r="C3667" t="s">
        <v>72</v>
      </c>
      <c r="D3667" t="s">
        <v>12241</v>
      </c>
      <c r="E3667" t="s">
        <v>12241</v>
      </c>
      <c r="F3667">
        <v>1</v>
      </c>
      <c r="G3667" t="s">
        <v>48</v>
      </c>
      <c r="H3667" t="s">
        <v>19445</v>
      </c>
      <c r="I3667">
        <v>2021</v>
      </c>
      <c r="J3667" t="s">
        <v>19446</v>
      </c>
      <c r="K3667" t="s">
        <v>19446</v>
      </c>
    </row>
    <row r="3668" spans="1:11" x14ac:dyDescent="0.2">
      <c r="A3668" t="s">
        <v>12245</v>
      </c>
      <c r="B3668">
        <v>6870</v>
      </c>
      <c r="C3668" t="s">
        <v>72</v>
      </c>
      <c r="D3668" t="s">
        <v>12244</v>
      </c>
      <c r="E3668" t="s">
        <v>12244</v>
      </c>
      <c r="F3668">
        <v>1</v>
      </c>
      <c r="G3668" t="s">
        <v>48</v>
      </c>
      <c r="H3668" t="s">
        <v>19445</v>
      </c>
      <c r="I3668">
        <v>2021</v>
      </c>
      <c r="J3668" t="s">
        <v>19446</v>
      </c>
      <c r="K3668" t="s">
        <v>19446</v>
      </c>
    </row>
    <row r="3669" spans="1:11" x14ac:dyDescent="0.2">
      <c r="A3669" t="s">
        <v>12248</v>
      </c>
      <c r="B3669">
        <v>6873</v>
      </c>
      <c r="C3669" t="s">
        <v>72</v>
      </c>
      <c r="D3669" t="s">
        <v>12247</v>
      </c>
      <c r="E3669" t="s">
        <v>12247</v>
      </c>
      <c r="F3669">
        <v>1</v>
      </c>
      <c r="G3669" t="s">
        <v>48</v>
      </c>
      <c r="H3669" t="s">
        <v>19445</v>
      </c>
      <c r="I3669">
        <v>2021</v>
      </c>
      <c r="J3669" t="s">
        <v>19446</v>
      </c>
      <c r="K3669" t="s">
        <v>19446</v>
      </c>
    </row>
    <row r="3670" spans="1:11" x14ac:dyDescent="0.2">
      <c r="A3670" t="s">
        <v>12251</v>
      </c>
      <c r="B3670">
        <v>7121</v>
      </c>
      <c r="C3670" t="s">
        <v>39</v>
      </c>
      <c r="D3670" t="s">
        <v>12250</v>
      </c>
      <c r="E3670" t="s">
        <v>12250</v>
      </c>
      <c r="F3670">
        <v>1</v>
      </c>
      <c r="G3670" t="s">
        <v>48</v>
      </c>
      <c r="H3670" t="s">
        <v>19445</v>
      </c>
      <c r="I3670">
        <v>2021</v>
      </c>
      <c r="J3670" t="s">
        <v>19446</v>
      </c>
      <c r="K3670" t="s">
        <v>19446</v>
      </c>
    </row>
    <row r="3671" spans="1:11" x14ac:dyDescent="0.2">
      <c r="A3671" t="s">
        <v>12254</v>
      </c>
      <c r="B3671">
        <v>6860</v>
      </c>
      <c r="C3671" t="s">
        <v>72</v>
      </c>
      <c r="D3671" t="s">
        <v>12253</v>
      </c>
      <c r="E3671" t="s">
        <v>12253</v>
      </c>
      <c r="F3671">
        <v>1</v>
      </c>
      <c r="G3671" t="s">
        <v>48</v>
      </c>
      <c r="H3671" t="s">
        <v>19445</v>
      </c>
      <c r="I3671">
        <v>2021</v>
      </c>
      <c r="J3671" t="s">
        <v>19446</v>
      </c>
      <c r="K3671" t="s">
        <v>19446</v>
      </c>
    </row>
    <row r="3672" spans="1:11" x14ac:dyDescent="0.2">
      <c r="A3672" t="s">
        <v>12257</v>
      </c>
      <c r="B3672">
        <v>6864</v>
      </c>
      <c r="C3672" t="s">
        <v>72</v>
      </c>
      <c r="D3672" t="s">
        <v>12256</v>
      </c>
      <c r="E3672" t="s">
        <v>12256</v>
      </c>
      <c r="F3672">
        <v>1</v>
      </c>
      <c r="G3672" t="s">
        <v>48</v>
      </c>
      <c r="H3672" t="s">
        <v>19445</v>
      </c>
      <c r="I3672">
        <v>2021</v>
      </c>
      <c r="J3672" t="s">
        <v>19446</v>
      </c>
      <c r="K3672" t="s">
        <v>19446</v>
      </c>
    </row>
    <row r="3673" spans="1:11" x14ac:dyDescent="0.2">
      <c r="A3673" t="s">
        <v>12259</v>
      </c>
      <c r="B3673">
        <v>7122</v>
      </c>
      <c r="C3673" t="s">
        <v>39</v>
      </c>
      <c r="D3673" t="s">
        <v>12258</v>
      </c>
      <c r="E3673" t="s">
        <v>12258</v>
      </c>
      <c r="F3673">
        <v>1</v>
      </c>
      <c r="G3673" t="s">
        <v>48</v>
      </c>
      <c r="H3673" t="s">
        <v>19445</v>
      </c>
      <c r="I3673">
        <v>2021</v>
      </c>
      <c r="J3673" t="s">
        <v>19446</v>
      </c>
      <c r="K3673" t="s">
        <v>19446</v>
      </c>
    </row>
    <row r="3674" spans="1:11" x14ac:dyDescent="0.2">
      <c r="A3674" t="s">
        <v>12262</v>
      </c>
      <c r="B3674">
        <v>7120</v>
      </c>
      <c r="C3674" t="s">
        <v>39</v>
      </c>
      <c r="D3674" t="s">
        <v>12261</v>
      </c>
      <c r="E3674" t="s">
        <v>12261</v>
      </c>
      <c r="F3674">
        <v>1</v>
      </c>
      <c r="G3674" t="s">
        <v>48</v>
      </c>
      <c r="H3674" t="s">
        <v>19445</v>
      </c>
      <c r="I3674">
        <v>2021</v>
      </c>
      <c r="J3674" t="s">
        <v>19446</v>
      </c>
      <c r="K3674" t="s">
        <v>19446</v>
      </c>
    </row>
    <row r="3675" spans="1:11" x14ac:dyDescent="0.2">
      <c r="A3675" t="s">
        <v>12265</v>
      </c>
      <c r="B3675">
        <v>7036</v>
      </c>
      <c r="C3675" t="s">
        <v>39</v>
      </c>
      <c r="D3675" t="s">
        <v>12264</v>
      </c>
      <c r="E3675" t="s">
        <v>12264</v>
      </c>
      <c r="F3675">
        <v>1</v>
      </c>
      <c r="G3675" t="s">
        <v>48</v>
      </c>
      <c r="H3675" t="s">
        <v>19445</v>
      </c>
      <c r="I3675">
        <v>2021</v>
      </c>
      <c r="J3675" t="s">
        <v>19446</v>
      </c>
      <c r="K3675" t="s">
        <v>19446</v>
      </c>
    </row>
    <row r="3676" spans="1:11" x14ac:dyDescent="0.2">
      <c r="A3676" t="s">
        <v>12268</v>
      </c>
      <c r="B3676">
        <v>7054</v>
      </c>
      <c r="C3676" t="s">
        <v>39</v>
      </c>
      <c r="D3676" t="s">
        <v>12267</v>
      </c>
      <c r="E3676" t="s">
        <v>12267</v>
      </c>
      <c r="F3676">
        <v>1</v>
      </c>
      <c r="G3676" t="s">
        <v>48</v>
      </c>
      <c r="H3676" t="s">
        <v>19445</v>
      </c>
      <c r="I3676">
        <v>2021</v>
      </c>
      <c r="J3676" t="s">
        <v>19446</v>
      </c>
      <c r="K3676" t="s">
        <v>19446</v>
      </c>
    </row>
    <row r="3677" spans="1:11" x14ac:dyDescent="0.2">
      <c r="A3677" t="s">
        <v>12271</v>
      </c>
      <c r="B3677">
        <v>7006</v>
      </c>
      <c r="C3677" t="s">
        <v>39</v>
      </c>
      <c r="D3677" t="s">
        <v>12270</v>
      </c>
      <c r="E3677" t="s">
        <v>12270</v>
      </c>
      <c r="F3677">
        <v>1</v>
      </c>
      <c r="G3677" t="s">
        <v>48</v>
      </c>
      <c r="H3677" t="s">
        <v>19445</v>
      </c>
      <c r="I3677">
        <v>2021</v>
      </c>
      <c r="J3677" t="s">
        <v>19446</v>
      </c>
      <c r="K3677" t="s">
        <v>19446</v>
      </c>
    </row>
    <row r="3678" spans="1:11" x14ac:dyDescent="0.2">
      <c r="A3678" t="s">
        <v>12274</v>
      </c>
      <c r="B3678">
        <v>7039</v>
      </c>
      <c r="C3678" t="s">
        <v>39</v>
      </c>
      <c r="D3678" t="s">
        <v>12273</v>
      </c>
      <c r="E3678" t="s">
        <v>12273</v>
      </c>
      <c r="F3678">
        <v>1</v>
      </c>
      <c r="G3678" t="s">
        <v>48</v>
      </c>
      <c r="H3678" t="s">
        <v>19445</v>
      </c>
      <c r="I3678">
        <v>2021</v>
      </c>
      <c r="J3678" t="s">
        <v>19446</v>
      </c>
      <c r="K3678" t="s">
        <v>19446</v>
      </c>
    </row>
    <row r="3679" spans="1:11" x14ac:dyDescent="0.2">
      <c r="A3679" t="s">
        <v>12277</v>
      </c>
      <c r="B3679">
        <v>7712</v>
      </c>
      <c r="C3679" t="s">
        <v>39</v>
      </c>
      <c r="D3679" t="s">
        <v>12276</v>
      </c>
      <c r="E3679" t="s">
        <v>12276</v>
      </c>
      <c r="F3679">
        <v>1</v>
      </c>
      <c r="G3679" t="s">
        <v>48</v>
      </c>
      <c r="H3679" t="s">
        <v>19445</v>
      </c>
      <c r="I3679">
        <v>2021</v>
      </c>
      <c r="J3679" t="s">
        <v>19446</v>
      </c>
      <c r="K3679" t="s">
        <v>19446</v>
      </c>
    </row>
    <row r="3680" spans="1:11" x14ac:dyDescent="0.2">
      <c r="A3680" t="s">
        <v>12280</v>
      </c>
      <c r="B3680">
        <v>7018</v>
      </c>
      <c r="C3680" t="s">
        <v>39</v>
      </c>
      <c r="D3680" t="s">
        <v>12279</v>
      </c>
      <c r="E3680" t="s">
        <v>12279</v>
      </c>
      <c r="F3680">
        <v>1</v>
      </c>
      <c r="G3680" t="s">
        <v>48</v>
      </c>
      <c r="H3680" t="s">
        <v>19445</v>
      </c>
      <c r="I3680">
        <v>2021</v>
      </c>
      <c r="J3680" t="s">
        <v>19446</v>
      </c>
      <c r="K3680" t="s">
        <v>19446</v>
      </c>
    </row>
    <row r="3681" spans="1:11" x14ac:dyDescent="0.2">
      <c r="A3681" t="s">
        <v>12283</v>
      </c>
      <c r="B3681">
        <v>7727</v>
      </c>
      <c r="C3681" t="s">
        <v>39</v>
      </c>
      <c r="D3681" t="s">
        <v>12282</v>
      </c>
      <c r="E3681" t="s">
        <v>12282</v>
      </c>
      <c r="F3681">
        <v>1</v>
      </c>
      <c r="G3681" t="s">
        <v>48</v>
      </c>
      <c r="H3681" t="s">
        <v>19445</v>
      </c>
      <c r="I3681">
        <v>2021</v>
      </c>
      <c r="J3681" t="s">
        <v>19446</v>
      </c>
      <c r="K3681" t="s">
        <v>19446</v>
      </c>
    </row>
    <row r="3682" spans="1:11" x14ac:dyDescent="0.2">
      <c r="A3682" t="s">
        <v>12286</v>
      </c>
      <c r="B3682">
        <v>7048</v>
      </c>
      <c r="C3682" t="s">
        <v>39</v>
      </c>
      <c r="D3682" t="s">
        <v>12285</v>
      </c>
      <c r="E3682" t="s">
        <v>12285</v>
      </c>
      <c r="F3682">
        <v>1</v>
      </c>
      <c r="G3682" t="s">
        <v>48</v>
      </c>
      <c r="H3682" t="s">
        <v>19445</v>
      </c>
      <c r="I3682">
        <v>2021</v>
      </c>
      <c r="J3682" t="s">
        <v>19446</v>
      </c>
      <c r="K3682" t="s">
        <v>19446</v>
      </c>
    </row>
    <row r="3683" spans="1:11" x14ac:dyDescent="0.2">
      <c r="A3683" t="s">
        <v>12289</v>
      </c>
      <c r="B3683">
        <v>7033</v>
      </c>
      <c r="C3683" t="s">
        <v>39</v>
      </c>
      <c r="D3683" t="s">
        <v>12288</v>
      </c>
      <c r="E3683" t="s">
        <v>12288</v>
      </c>
      <c r="F3683">
        <v>1</v>
      </c>
      <c r="G3683" t="s">
        <v>48</v>
      </c>
      <c r="H3683" t="s">
        <v>19445</v>
      </c>
      <c r="I3683">
        <v>2021</v>
      </c>
      <c r="J3683" t="s">
        <v>19446</v>
      </c>
      <c r="K3683" t="s">
        <v>19446</v>
      </c>
    </row>
    <row r="3684" spans="1:11" x14ac:dyDescent="0.2">
      <c r="A3684" t="s">
        <v>12292</v>
      </c>
      <c r="B3684">
        <v>7027</v>
      </c>
      <c r="C3684" t="s">
        <v>39</v>
      </c>
      <c r="D3684" t="s">
        <v>12291</v>
      </c>
      <c r="E3684" t="s">
        <v>12291</v>
      </c>
      <c r="F3684">
        <v>1</v>
      </c>
      <c r="G3684" t="s">
        <v>48</v>
      </c>
      <c r="H3684" t="s">
        <v>19445</v>
      </c>
      <c r="I3684">
        <v>2021</v>
      </c>
      <c r="J3684" t="s">
        <v>19446</v>
      </c>
      <c r="K3684" t="s">
        <v>19446</v>
      </c>
    </row>
    <row r="3685" spans="1:11" x14ac:dyDescent="0.2">
      <c r="A3685" t="s">
        <v>12295</v>
      </c>
      <c r="B3685">
        <v>7108</v>
      </c>
      <c r="C3685" t="s">
        <v>72</v>
      </c>
      <c r="D3685" t="s">
        <v>12294</v>
      </c>
      <c r="E3685" t="s">
        <v>12294</v>
      </c>
      <c r="F3685">
        <v>1</v>
      </c>
      <c r="G3685" t="s">
        <v>48</v>
      </c>
      <c r="H3685" t="s">
        <v>19445</v>
      </c>
      <c r="I3685">
        <v>2021</v>
      </c>
      <c r="J3685" t="s">
        <v>19446</v>
      </c>
      <c r="K3685" t="s">
        <v>19446</v>
      </c>
    </row>
    <row r="3686" spans="1:11" x14ac:dyDescent="0.2">
      <c r="A3686" t="s">
        <v>12298</v>
      </c>
      <c r="B3686">
        <v>7102</v>
      </c>
      <c r="C3686" t="s">
        <v>72</v>
      </c>
      <c r="D3686" t="s">
        <v>12297</v>
      </c>
      <c r="E3686" t="s">
        <v>12297</v>
      </c>
      <c r="F3686">
        <v>1</v>
      </c>
      <c r="G3686" t="s">
        <v>48</v>
      </c>
      <c r="H3686" t="s">
        <v>19445</v>
      </c>
      <c r="I3686">
        <v>2021</v>
      </c>
      <c r="J3686" t="s">
        <v>19446</v>
      </c>
      <c r="K3686" t="s">
        <v>19446</v>
      </c>
    </row>
    <row r="3687" spans="1:11" x14ac:dyDescent="0.2">
      <c r="A3687" t="s">
        <v>12301</v>
      </c>
      <c r="B3687">
        <v>7782</v>
      </c>
      <c r="C3687" t="s">
        <v>39</v>
      </c>
      <c r="D3687" t="s">
        <v>12300</v>
      </c>
      <c r="E3687" t="s">
        <v>12300</v>
      </c>
      <c r="F3687">
        <v>1</v>
      </c>
      <c r="G3687" t="s">
        <v>48</v>
      </c>
      <c r="H3687" t="s">
        <v>19445</v>
      </c>
      <c r="I3687">
        <v>2021</v>
      </c>
      <c r="J3687" t="s">
        <v>19446</v>
      </c>
      <c r="K3687" t="s">
        <v>19446</v>
      </c>
    </row>
    <row r="3688" spans="1:11" x14ac:dyDescent="0.2">
      <c r="A3688" t="s">
        <v>12301</v>
      </c>
      <c r="B3688">
        <v>7715</v>
      </c>
      <c r="C3688" t="s">
        <v>39</v>
      </c>
      <c r="D3688" t="s">
        <v>12300</v>
      </c>
      <c r="E3688" t="s">
        <v>12300</v>
      </c>
      <c r="F3688">
        <v>1</v>
      </c>
      <c r="G3688" t="s">
        <v>48</v>
      </c>
      <c r="H3688" t="s">
        <v>19445</v>
      </c>
      <c r="I3688">
        <v>2021</v>
      </c>
      <c r="J3688" t="s">
        <v>19446</v>
      </c>
      <c r="K3688" t="s">
        <v>19446</v>
      </c>
    </row>
    <row r="3689" spans="1:11" x14ac:dyDescent="0.2">
      <c r="A3689" t="s">
        <v>12305</v>
      </c>
      <c r="B3689">
        <v>6997</v>
      </c>
      <c r="C3689" t="s">
        <v>39</v>
      </c>
      <c r="D3689" t="s">
        <v>12304</v>
      </c>
      <c r="E3689" t="s">
        <v>12304</v>
      </c>
      <c r="F3689">
        <v>1</v>
      </c>
      <c r="G3689" t="s">
        <v>48</v>
      </c>
      <c r="H3689" t="s">
        <v>19445</v>
      </c>
      <c r="I3689">
        <v>2021</v>
      </c>
      <c r="J3689" t="s">
        <v>19446</v>
      </c>
      <c r="K3689" t="s">
        <v>19446</v>
      </c>
    </row>
    <row r="3690" spans="1:11" x14ac:dyDescent="0.2">
      <c r="A3690" t="s">
        <v>12308</v>
      </c>
      <c r="B3690">
        <v>7681</v>
      </c>
      <c r="C3690" t="s">
        <v>72</v>
      </c>
      <c r="D3690" t="s">
        <v>12307</v>
      </c>
      <c r="E3690" t="s">
        <v>12307</v>
      </c>
      <c r="F3690">
        <v>1</v>
      </c>
      <c r="G3690" t="s">
        <v>48</v>
      </c>
      <c r="H3690" t="s">
        <v>19445</v>
      </c>
      <c r="I3690">
        <v>2021</v>
      </c>
      <c r="J3690" t="s">
        <v>19446</v>
      </c>
      <c r="K3690" t="s">
        <v>19446</v>
      </c>
    </row>
    <row r="3691" spans="1:11" x14ac:dyDescent="0.2">
      <c r="A3691" t="s">
        <v>12311</v>
      </c>
      <c r="B3691">
        <v>7009</v>
      </c>
      <c r="C3691" t="s">
        <v>39</v>
      </c>
      <c r="D3691" t="s">
        <v>12310</v>
      </c>
      <c r="E3691" t="s">
        <v>12310</v>
      </c>
      <c r="F3691">
        <v>1</v>
      </c>
      <c r="G3691" t="s">
        <v>48</v>
      </c>
      <c r="H3691" t="s">
        <v>19445</v>
      </c>
      <c r="I3691">
        <v>2021</v>
      </c>
      <c r="J3691" t="s">
        <v>19446</v>
      </c>
      <c r="K3691" t="s">
        <v>19446</v>
      </c>
    </row>
    <row r="3692" spans="1:11" x14ac:dyDescent="0.2">
      <c r="A3692" t="s">
        <v>12314</v>
      </c>
      <c r="B3692">
        <v>7096</v>
      </c>
      <c r="C3692" t="s">
        <v>72</v>
      </c>
      <c r="D3692" t="s">
        <v>12313</v>
      </c>
      <c r="E3692" t="s">
        <v>12313</v>
      </c>
      <c r="F3692">
        <v>1</v>
      </c>
      <c r="G3692" t="s">
        <v>48</v>
      </c>
      <c r="H3692" t="s">
        <v>19445</v>
      </c>
      <c r="I3692">
        <v>2021</v>
      </c>
      <c r="J3692" t="s">
        <v>19446</v>
      </c>
      <c r="K3692" t="s">
        <v>19446</v>
      </c>
    </row>
    <row r="3693" spans="1:11" x14ac:dyDescent="0.2">
      <c r="A3693" t="s">
        <v>12317</v>
      </c>
      <c r="B3693">
        <v>7733</v>
      </c>
      <c r="C3693" t="s">
        <v>39</v>
      </c>
      <c r="D3693" t="s">
        <v>12316</v>
      </c>
      <c r="E3693" t="s">
        <v>12316</v>
      </c>
      <c r="F3693">
        <v>1</v>
      </c>
      <c r="G3693" t="s">
        <v>48</v>
      </c>
      <c r="H3693" t="s">
        <v>19445</v>
      </c>
      <c r="I3693">
        <v>2021</v>
      </c>
      <c r="J3693" t="s">
        <v>19446</v>
      </c>
      <c r="K3693" t="s">
        <v>19446</v>
      </c>
    </row>
    <row r="3694" spans="1:11" x14ac:dyDescent="0.2">
      <c r="A3694" t="s">
        <v>12317</v>
      </c>
      <c r="B3694">
        <v>7105</v>
      </c>
      <c r="C3694" t="s">
        <v>72</v>
      </c>
      <c r="D3694" t="s">
        <v>12316</v>
      </c>
      <c r="E3694" t="s">
        <v>12316</v>
      </c>
      <c r="F3694">
        <v>1</v>
      </c>
      <c r="G3694" t="s">
        <v>48</v>
      </c>
      <c r="H3694" t="s">
        <v>19445</v>
      </c>
      <c r="I3694">
        <v>2021</v>
      </c>
      <c r="J3694" t="s">
        <v>19446</v>
      </c>
      <c r="K3694" t="s">
        <v>19446</v>
      </c>
    </row>
    <row r="3695" spans="1:11" x14ac:dyDescent="0.2">
      <c r="A3695" t="s">
        <v>12321</v>
      </c>
      <c r="B3695">
        <v>7111</v>
      </c>
      <c r="C3695" t="s">
        <v>72</v>
      </c>
      <c r="D3695" t="s">
        <v>12320</v>
      </c>
      <c r="E3695" t="s">
        <v>12320</v>
      </c>
      <c r="F3695">
        <v>1</v>
      </c>
      <c r="G3695" t="s">
        <v>48</v>
      </c>
      <c r="H3695" t="s">
        <v>19445</v>
      </c>
      <c r="I3695">
        <v>2021</v>
      </c>
      <c r="J3695" t="s">
        <v>19446</v>
      </c>
      <c r="K3695" t="s">
        <v>19446</v>
      </c>
    </row>
    <row r="3696" spans="1:11" x14ac:dyDescent="0.2">
      <c r="A3696" t="s">
        <v>12324</v>
      </c>
      <c r="B3696">
        <v>7724</v>
      </c>
      <c r="C3696" t="s">
        <v>39</v>
      </c>
      <c r="D3696" t="s">
        <v>12323</v>
      </c>
      <c r="E3696" t="s">
        <v>12323</v>
      </c>
      <c r="F3696">
        <v>1</v>
      </c>
      <c r="G3696" t="s">
        <v>48</v>
      </c>
      <c r="H3696" t="s">
        <v>19445</v>
      </c>
      <c r="I3696">
        <v>2021</v>
      </c>
      <c r="J3696" t="s">
        <v>19446</v>
      </c>
      <c r="K3696" t="s">
        <v>19446</v>
      </c>
    </row>
    <row r="3697" spans="1:11" x14ac:dyDescent="0.2">
      <c r="A3697" t="s">
        <v>12327</v>
      </c>
      <c r="B3697">
        <v>7308</v>
      </c>
      <c r="C3697" t="s">
        <v>60</v>
      </c>
      <c r="D3697" t="s">
        <v>12326</v>
      </c>
      <c r="E3697" t="s">
        <v>12326</v>
      </c>
      <c r="F3697">
        <v>1</v>
      </c>
      <c r="G3697" t="s">
        <v>48</v>
      </c>
      <c r="H3697" t="s">
        <v>19445</v>
      </c>
      <c r="I3697">
        <v>2021</v>
      </c>
      <c r="J3697" t="s">
        <v>19446</v>
      </c>
      <c r="K3697" t="s">
        <v>19446</v>
      </c>
    </row>
    <row r="3698" spans="1:11" x14ac:dyDescent="0.2">
      <c r="A3698" t="s">
        <v>12330</v>
      </c>
      <c r="B3698">
        <v>6942</v>
      </c>
      <c r="C3698" t="s">
        <v>72</v>
      </c>
      <c r="D3698" t="s">
        <v>12329</v>
      </c>
      <c r="E3698" t="s">
        <v>12329</v>
      </c>
      <c r="F3698">
        <v>1</v>
      </c>
      <c r="G3698" t="s">
        <v>48</v>
      </c>
      <c r="H3698" t="s">
        <v>19445</v>
      </c>
      <c r="I3698">
        <v>2021</v>
      </c>
      <c r="J3698" t="s">
        <v>19446</v>
      </c>
      <c r="K3698" t="s">
        <v>19446</v>
      </c>
    </row>
    <row r="3699" spans="1:11" x14ac:dyDescent="0.2">
      <c r="A3699" t="s">
        <v>12333</v>
      </c>
      <c r="B3699">
        <v>6897</v>
      </c>
      <c r="C3699" t="s">
        <v>72</v>
      </c>
      <c r="D3699" t="s">
        <v>12332</v>
      </c>
      <c r="E3699" t="s">
        <v>12332</v>
      </c>
      <c r="F3699">
        <v>1</v>
      </c>
      <c r="G3699" t="s">
        <v>48</v>
      </c>
      <c r="H3699" t="s">
        <v>19445</v>
      </c>
      <c r="I3699">
        <v>2021</v>
      </c>
      <c r="J3699" t="s">
        <v>19446</v>
      </c>
      <c r="K3699" t="s">
        <v>19446</v>
      </c>
    </row>
    <row r="3700" spans="1:11" x14ac:dyDescent="0.2">
      <c r="A3700" t="s">
        <v>12336</v>
      </c>
      <c r="B3700">
        <v>6927</v>
      </c>
      <c r="C3700" t="s">
        <v>72</v>
      </c>
      <c r="D3700" t="s">
        <v>12335</v>
      </c>
      <c r="E3700" t="s">
        <v>12335</v>
      </c>
      <c r="F3700">
        <v>1</v>
      </c>
      <c r="G3700" t="s">
        <v>48</v>
      </c>
      <c r="H3700" t="s">
        <v>19445</v>
      </c>
      <c r="I3700">
        <v>2021</v>
      </c>
      <c r="J3700" t="s">
        <v>19446</v>
      </c>
      <c r="K3700" t="s">
        <v>19446</v>
      </c>
    </row>
    <row r="3701" spans="1:11" x14ac:dyDescent="0.2">
      <c r="A3701" t="s">
        <v>12339</v>
      </c>
      <c r="B3701">
        <v>6928</v>
      </c>
      <c r="C3701" t="s">
        <v>72</v>
      </c>
      <c r="D3701" t="s">
        <v>12338</v>
      </c>
      <c r="E3701" t="s">
        <v>12338</v>
      </c>
      <c r="F3701">
        <v>1</v>
      </c>
      <c r="G3701" t="s">
        <v>48</v>
      </c>
      <c r="H3701" t="s">
        <v>19445</v>
      </c>
      <c r="I3701">
        <v>2021</v>
      </c>
      <c r="J3701" t="s">
        <v>19446</v>
      </c>
      <c r="K3701" t="s">
        <v>19446</v>
      </c>
    </row>
    <row r="3702" spans="1:11" x14ac:dyDescent="0.2">
      <c r="A3702" t="s">
        <v>12341</v>
      </c>
      <c r="B3702">
        <v>6941</v>
      </c>
      <c r="C3702" t="s">
        <v>72</v>
      </c>
      <c r="D3702" t="s">
        <v>12340</v>
      </c>
      <c r="E3702" t="s">
        <v>12340</v>
      </c>
      <c r="F3702">
        <v>1</v>
      </c>
      <c r="G3702" t="s">
        <v>48</v>
      </c>
      <c r="H3702" t="s">
        <v>19445</v>
      </c>
      <c r="I3702">
        <v>2021</v>
      </c>
      <c r="J3702" t="s">
        <v>19446</v>
      </c>
      <c r="K3702" t="s">
        <v>19446</v>
      </c>
    </row>
    <row r="3703" spans="1:11" x14ac:dyDescent="0.2">
      <c r="A3703" t="s">
        <v>12344</v>
      </c>
      <c r="B3703">
        <v>6900</v>
      </c>
      <c r="C3703" t="s">
        <v>72</v>
      </c>
      <c r="D3703" t="s">
        <v>12343</v>
      </c>
      <c r="E3703" t="s">
        <v>12343</v>
      </c>
      <c r="F3703">
        <v>1</v>
      </c>
      <c r="G3703" t="s">
        <v>48</v>
      </c>
      <c r="H3703" t="s">
        <v>19445</v>
      </c>
      <c r="I3703">
        <v>2021</v>
      </c>
      <c r="J3703" t="s">
        <v>19446</v>
      </c>
      <c r="K3703" t="s">
        <v>19446</v>
      </c>
    </row>
    <row r="3704" spans="1:11" x14ac:dyDescent="0.2">
      <c r="A3704" t="s">
        <v>12347</v>
      </c>
      <c r="B3704">
        <v>6893</v>
      </c>
      <c r="C3704" t="s">
        <v>72</v>
      </c>
      <c r="D3704" t="s">
        <v>12346</v>
      </c>
      <c r="E3704" t="s">
        <v>12346</v>
      </c>
      <c r="F3704">
        <v>1</v>
      </c>
      <c r="G3704" t="s">
        <v>48</v>
      </c>
      <c r="H3704" t="s">
        <v>19445</v>
      </c>
      <c r="I3704">
        <v>2021</v>
      </c>
      <c r="J3704" t="s">
        <v>19446</v>
      </c>
      <c r="K3704" t="s">
        <v>19446</v>
      </c>
    </row>
    <row r="3705" spans="1:11" x14ac:dyDescent="0.2">
      <c r="A3705" t="s">
        <v>12350</v>
      </c>
      <c r="B3705">
        <v>6948</v>
      </c>
      <c r="C3705" t="s">
        <v>72</v>
      </c>
      <c r="D3705" t="s">
        <v>12349</v>
      </c>
      <c r="E3705" t="s">
        <v>12349</v>
      </c>
      <c r="F3705">
        <v>1</v>
      </c>
      <c r="G3705" t="s">
        <v>48</v>
      </c>
      <c r="H3705" t="s">
        <v>19445</v>
      </c>
      <c r="I3705">
        <v>2021</v>
      </c>
      <c r="J3705" t="s">
        <v>19446</v>
      </c>
      <c r="K3705" t="s">
        <v>19446</v>
      </c>
    </row>
    <row r="3706" spans="1:11" x14ac:dyDescent="0.2">
      <c r="A3706" t="s">
        <v>12353</v>
      </c>
      <c r="B3706">
        <v>6898</v>
      </c>
      <c r="C3706" t="s">
        <v>72</v>
      </c>
      <c r="D3706" t="s">
        <v>12352</v>
      </c>
      <c r="E3706" t="s">
        <v>12352</v>
      </c>
      <c r="F3706">
        <v>1</v>
      </c>
      <c r="G3706" t="s">
        <v>48</v>
      </c>
      <c r="H3706" t="s">
        <v>19445</v>
      </c>
      <c r="I3706">
        <v>2021</v>
      </c>
      <c r="J3706" t="s">
        <v>19446</v>
      </c>
      <c r="K3706" t="s">
        <v>19446</v>
      </c>
    </row>
    <row r="3707" spans="1:11" x14ac:dyDescent="0.2">
      <c r="A3707" t="s">
        <v>12356</v>
      </c>
      <c r="B3707">
        <v>6903</v>
      </c>
      <c r="C3707" t="s">
        <v>72</v>
      </c>
      <c r="D3707" t="s">
        <v>12355</v>
      </c>
      <c r="E3707" t="s">
        <v>12355</v>
      </c>
      <c r="F3707">
        <v>1</v>
      </c>
      <c r="G3707" t="s">
        <v>48</v>
      </c>
      <c r="H3707" t="s">
        <v>19445</v>
      </c>
      <c r="I3707">
        <v>2021</v>
      </c>
      <c r="J3707" t="s">
        <v>19446</v>
      </c>
      <c r="K3707" t="s">
        <v>19446</v>
      </c>
    </row>
    <row r="3708" spans="1:11" x14ac:dyDescent="0.2">
      <c r="A3708" t="s">
        <v>12359</v>
      </c>
      <c r="B3708">
        <v>6935</v>
      </c>
      <c r="C3708" t="s">
        <v>72</v>
      </c>
      <c r="D3708" t="s">
        <v>12358</v>
      </c>
      <c r="E3708" t="s">
        <v>12358</v>
      </c>
      <c r="F3708">
        <v>1</v>
      </c>
      <c r="G3708" t="s">
        <v>48</v>
      </c>
      <c r="H3708" t="s">
        <v>19445</v>
      </c>
      <c r="I3708">
        <v>2021</v>
      </c>
      <c r="J3708" t="s">
        <v>19446</v>
      </c>
      <c r="K3708" t="s">
        <v>19446</v>
      </c>
    </row>
    <row r="3709" spans="1:11" x14ac:dyDescent="0.2">
      <c r="A3709" t="s">
        <v>12362</v>
      </c>
      <c r="B3709">
        <v>6895</v>
      </c>
      <c r="C3709" t="s">
        <v>72</v>
      </c>
      <c r="D3709" t="s">
        <v>12361</v>
      </c>
      <c r="E3709" t="s">
        <v>12361</v>
      </c>
      <c r="F3709">
        <v>1</v>
      </c>
      <c r="G3709" t="s">
        <v>48</v>
      </c>
      <c r="H3709" t="s">
        <v>19445</v>
      </c>
      <c r="I3709">
        <v>2021</v>
      </c>
      <c r="J3709" t="s">
        <v>19446</v>
      </c>
      <c r="K3709" t="s">
        <v>19446</v>
      </c>
    </row>
    <row r="3710" spans="1:11" x14ac:dyDescent="0.2">
      <c r="A3710" t="s">
        <v>12365</v>
      </c>
      <c r="B3710">
        <v>6904</v>
      </c>
      <c r="C3710" t="s">
        <v>72</v>
      </c>
      <c r="D3710" t="s">
        <v>12364</v>
      </c>
      <c r="E3710" t="s">
        <v>12364</v>
      </c>
      <c r="F3710">
        <v>1</v>
      </c>
      <c r="G3710" t="s">
        <v>48</v>
      </c>
      <c r="H3710" t="s">
        <v>19445</v>
      </c>
      <c r="I3710">
        <v>2021</v>
      </c>
      <c r="J3710" t="s">
        <v>19446</v>
      </c>
      <c r="K3710" t="s">
        <v>19446</v>
      </c>
    </row>
    <row r="3711" spans="1:11" x14ac:dyDescent="0.2">
      <c r="A3711" t="s">
        <v>12368</v>
      </c>
      <c r="B3711">
        <v>6930</v>
      </c>
      <c r="C3711" t="s">
        <v>72</v>
      </c>
      <c r="D3711" t="s">
        <v>12367</v>
      </c>
      <c r="E3711" t="s">
        <v>12367</v>
      </c>
      <c r="F3711">
        <v>1</v>
      </c>
      <c r="G3711" t="s">
        <v>48</v>
      </c>
      <c r="H3711" t="s">
        <v>19445</v>
      </c>
      <c r="I3711">
        <v>2021</v>
      </c>
      <c r="J3711" t="s">
        <v>19446</v>
      </c>
      <c r="K3711" t="s">
        <v>19446</v>
      </c>
    </row>
    <row r="3712" spans="1:11" x14ac:dyDescent="0.2">
      <c r="A3712" t="s">
        <v>12371</v>
      </c>
      <c r="B3712">
        <v>6885</v>
      </c>
      <c r="C3712" t="s">
        <v>72</v>
      </c>
      <c r="D3712" t="s">
        <v>12370</v>
      </c>
      <c r="E3712" t="s">
        <v>12370</v>
      </c>
      <c r="F3712">
        <v>1</v>
      </c>
      <c r="G3712" t="s">
        <v>48</v>
      </c>
      <c r="H3712" t="s">
        <v>19445</v>
      </c>
      <c r="I3712">
        <v>2021</v>
      </c>
      <c r="J3712" t="s">
        <v>19446</v>
      </c>
      <c r="K3712" t="s">
        <v>19446</v>
      </c>
    </row>
    <row r="3713" spans="1:11" x14ac:dyDescent="0.2">
      <c r="A3713" t="s">
        <v>12374</v>
      </c>
      <c r="B3713">
        <v>6945</v>
      </c>
      <c r="C3713" t="s">
        <v>72</v>
      </c>
      <c r="D3713" t="s">
        <v>12373</v>
      </c>
      <c r="E3713" t="s">
        <v>12373</v>
      </c>
      <c r="F3713">
        <v>1</v>
      </c>
      <c r="G3713" t="s">
        <v>48</v>
      </c>
      <c r="H3713" t="s">
        <v>19445</v>
      </c>
      <c r="I3713">
        <v>2021</v>
      </c>
      <c r="J3713" t="s">
        <v>19446</v>
      </c>
      <c r="K3713" t="s">
        <v>19446</v>
      </c>
    </row>
    <row r="3714" spans="1:11" x14ac:dyDescent="0.2">
      <c r="A3714" t="s">
        <v>12377</v>
      </c>
      <c r="B3714">
        <v>6896</v>
      </c>
      <c r="C3714" t="s">
        <v>72</v>
      </c>
      <c r="D3714" t="s">
        <v>12376</v>
      </c>
      <c r="E3714" t="s">
        <v>12376</v>
      </c>
      <c r="F3714">
        <v>1</v>
      </c>
      <c r="G3714" t="s">
        <v>48</v>
      </c>
      <c r="H3714" t="s">
        <v>19445</v>
      </c>
      <c r="I3714">
        <v>2021</v>
      </c>
      <c r="J3714" t="s">
        <v>19446</v>
      </c>
      <c r="K3714" t="s">
        <v>19446</v>
      </c>
    </row>
    <row r="3715" spans="1:11" x14ac:dyDescent="0.2">
      <c r="A3715" t="s">
        <v>12380</v>
      </c>
      <c r="B3715">
        <v>6910</v>
      </c>
      <c r="C3715" t="s">
        <v>72</v>
      </c>
      <c r="D3715" t="s">
        <v>12379</v>
      </c>
      <c r="E3715" t="s">
        <v>12379</v>
      </c>
      <c r="F3715">
        <v>1</v>
      </c>
      <c r="G3715" t="s">
        <v>48</v>
      </c>
      <c r="H3715" t="s">
        <v>19445</v>
      </c>
      <c r="I3715">
        <v>2021</v>
      </c>
      <c r="J3715" t="s">
        <v>19446</v>
      </c>
      <c r="K3715" t="s">
        <v>19446</v>
      </c>
    </row>
    <row r="3716" spans="1:11" x14ac:dyDescent="0.2">
      <c r="A3716" t="s">
        <v>12383</v>
      </c>
      <c r="B3716">
        <v>6899</v>
      </c>
      <c r="C3716" t="s">
        <v>72</v>
      </c>
      <c r="D3716" t="s">
        <v>12382</v>
      </c>
      <c r="E3716" t="s">
        <v>12382</v>
      </c>
      <c r="F3716">
        <v>1</v>
      </c>
      <c r="G3716" t="s">
        <v>48</v>
      </c>
      <c r="H3716" t="s">
        <v>19445</v>
      </c>
      <c r="I3716">
        <v>2021</v>
      </c>
      <c r="J3716" t="s">
        <v>19446</v>
      </c>
      <c r="K3716" t="s">
        <v>19446</v>
      </c>
    </row>
    <row r="3717" spans="1:11" x14ac:dyDescent="0.2">
      <c r="A3717" t="s">
        <v>12386</v>
      </c>
      <c r="B3717">
        <v>6947</v>
      </c>
      <c r="C3717" t="s">
        <v>72</v>
      </c>
      <c r="D3717" t="s">
        <v>12385</v>
      </c>
      <c r="E3717" t="s">
        <v>12385</v>
      </c>
      <c r="F3717">
        <v>1</v>
      </c>
      <c r="G3717" t="s">
        <v>48</v>
      </c>
      <c r="H3717" t="s">
        <v>19445</v>
      </c>
      <c r="I3717">
        <v>2021</v>
      </c>
      <c r="J3717" t="s">
        <v>19446</v>
      </c>
      <c r="K3717" t="s">
        <v>19446</v>
      </c>
    </row>
    <row r="3718" spans="1:11" x14ac:dyDescent="0.2">
      <c r="A3718" t="s">
        <v>12389</v>
      </c>
      <c r="B3718">
        <v>6925</v>
      </c>
      <c r="C3718" t="s">
        <v>72</v>
      </c>
      <c r="D3718" t="s">
        <v>12388</v>
      </c>
      <c r="E3718" t="s">
        <v>12388</v>
      </c>
      <c r="F3718">
        <v>1</v>
      </c>
      <c r="G3718" t="s">
        <v>48</v>
      </c>
      <c r="H3718" t="s">
        <v>19445</v>
      </c>
      <c r="I3718">
        <v>2021</v>
      </c>
      <c r="J3718" t="s">
        <v>19446</v>
      </c>
      <c r="K3718" t="s">
        <v>19446</v>
      </c>
    </row>
    <row r="3719" spans="1:11" x14ac:dyDescent="0.2">
      <c r="A3719" t="s">
        <v>12392</v>
      </c>
      <c r="B3719">
        <v>8505</v>
      </c>
      <c r="C3719" t="s">
        <v>39</v>
      </c>
      <c r="D3719" t="s">
        <v>12391</v>
      </c>
      <c r="E3719" t="s">
        <v>12391</v>
      </c>
      <c r="F3719">
        <v>1</v>
      </c>
      <c r="G3719" t="s">
        <v>48</v>
      </c>
      <c r="H3719" t="s">
        <v>19445</v>
      </c>
      <c r="I3719">
        <v>2021</v>
      </c>
      <c r="J3719" t="s">
        <v>19446</v>
      </c>
      <c r="K3719" t="s">
        <v>19446</v>
      </c>
    </row>
    <row r="3720" spans="1:11" x14ac:dyDescent="0.2">
      <c r="A3720" t="s">
        <v>12392</v>
      </c>
      <c r="B3720">
        <v>6906</v>
      </c>
      <c r="C3720" t="s">
        <v>72</v>
      </c>
      <c r="D3720" t="s">
        <v>12391</v>
      </c>
      <c r="E3720" t="s">
        <v>12391</v>
      </c>
      <c r="F3720">
        <v>1</v>
      </c>
      <c r="G3720" t="s">
        <v>48</v>
      </c>
      <c r="H3720" t="s">
        <v>19445</v>
      </c>
      <c r="I3720">
        <v>2021</v>
      </c>
      <c r="J3720" t="s">
        <v>19446</v>
      </c>
      <c r="K3720" t="s">
        <v>19446</v>
      </c>
    </row>
    <row r="3721" spans="1:11" x14ac:dyDescent="0.2">
      <c r="A3721" t="s">
        <v>12397</v>
      </c>
      <c r="B3721">
        <v>6938</v>
      </c>
      <c r="C3721" t="s">
        <v>72</v>
      </c>
      <c r="D3721" t="s">
        <v>12396</v>
      </c>
      <c r="E3721" t="s">
        <v>12396</v>
      </c>
      <c r="F3721">
        <v>1</v>
      </c>
      <c r="G3721" t="s">
        <v>48</v>
      </c>
      <c r="H3721" t="s">
        <v>19445</v>
      </c>
      <c r="I3721">
        <v>2021</v>
      </c>
      <c r="J3721" t="s">
        <v>19446</v>
      </c>
      <c r="K3721" t="s">
        <v>19446</v>
      </c>
    </row>
    <row r="3722" spans="1:11" x14ac:dyDescent="0.2">
      <c r="A3722" t="s">
        <v>12400</v>
      </c>
      <c r="B3722">
        <v>6907</v>
      </c>
      <c r="C3722" t="s">
        <v>72</v>
      </c>
      <c r="D3722" t="s">
        <v>12399</v>
      </c>
      <c r="E3722" t="s">
        <v>12399</v>
      </c>
      <c r="F3722">
        <v>1</v>
      </c>
      <c r="G3722" t="s">
        <v>48</v>
      </c>
      <c r="H3722" t="s">
        <v>19445</v>
      </c>
      <c r="I3722">
        <v>2021</v>
      </c>
      <c r="J3722" t="s">
        <v>19446</v>
      </c>
      <c r="K3722" t="s">
        <v>19446</v>
      </c>
    </row>
    <row r="3723" spans="1:11" x14ac:dyDescent="0.2">
      <c r="A3723" t="s">
        <v>12403</v>
      </c>
      <c r="B3723">
        <v>6924</v>
      </c>
      <c r="C3723" t="s">
        <v>72</v>
      </c>
      <c r="D3723" t="s">
        <v>12402</v>
      </c>
      <c r="E3723" t="s">
        <v>12402</v>
      </c>
      <c r="F3723">
        <v>1</v>
      </c>
      <c r="G3723" t="s">
        <v>48</v>
      </c>
      <c r="H3723" t="s">
        <v>19445</v>
      </c>
      <c r="I3723">
        <v>2021</v>
      </c>
      <c r="J3723" t="s">
        <v>19446</v>
      </c>
      <c r="K3723" t="s">
        <v>19446</v>
      </c>
    </row>
    <row r="3724" spans="1:11" x14ac:dyDescent="0.2">
      <c r="A3724" t="s">
        <v>12406</v>
      </c>
      <c r="B3724">
        <v>6909</v>
      </c>
      <c r="C3724" t="s">
        <v>72</v>
      </c>
      <c r="D3724" t="s">
        <v>12405</v>
      </c>
      <c r="E3724" t="s">
        <v>12405</v>
      </c>
      <c r="F3724">
        <v>1</v>
      </c>
      <c r="G3724" t="s">
        <v>48</v>
      </c>
      <c r="H3724" t="s">
        <v>19445</v>
      </c>
      <c r="I3724">
        <v>2021</v>
      </c>
      <c r="J3724" t="s">
        <v>19446</v>
      </c>
      <c r="K3724" t="s">
        <v>19446</v>
      </c>
    </row>
    <row r="3725" spans="1:11" x14ac:dyDescent="0.2">
      <c r="A3725" t="s">
        <v>12409</v>
      </c>
      <c r="B3725">
        <v>6923</v>
      </c>
      <c r="C3725" t="s">
        <v>72</v>
      </c>
      <c r="D3725" t="s">
        <v>12408</v>
      </c>
      <c r="E3725" t="s">
        <v>12408</v>
      </c>
      <c r="F3725">
        <v>1</v>
      </c>
      <c r="G3725" t="s">
        <v>48</v>
      </c>
      <c r="H3725" t="s">
        <v>19445</v>
      </c>
      <c r="I3725">
        <v>2021</v>
      </c>
      <c r="J3725" t="s">
        <v>19446</v>
      </c>
      <c r="K3725" t="s">
        <v>19446</v>
      </c>
    </row>
    <row r="3726" spans="1:11" x14ac:dyDescent="0.2">
      <c r="A3726" t="s">
        <v>12412</v>
      </c>
      <c r="B3726">
        <v>6944</v>
      </c>
      <c r="C3726" t="s">
        <v>72</v>
      </c>
      <c r="D3726" t="s">
        <v>12411</v>
      </c>
      <c r="E3726" t="s">
        <v>12411</v>
      </c>
      <c r="F3726">
        <v>1</v>
      </c>
      <c r="G3726" t="s">
        <v>48</v>
      </c>
      <c r="H3726" t="s">
        <v>19445</v>
      </c>
      <c r="I3726">
        <v>2021</v>
      </c>
      <c r="J3726" t="s">
        <v>19446</v>
      </c>
      <c r="K3726" t="s">
        <v>19446</v>
      </c>
    </row>
    <row r="3727" spans="1:11" x14ac:dyDescent="0.2">
      <c r="A3727" t="s">
        <v>12415</v>
      </c>
      <c r="B3727">
        <v>6912</v>
      </c>
      <c r="C3727" t="s">
        <v>72</v>
      </c>
      <c r="D3727" t="s">
        <v>12414</v>
      </c>
      <c r="E3727" t="s">
        <v>12414</v>
      </c>
      <c r="F3727">
        <v>1</v>
      </c>
      <c r="G3727" t="s">
        <v>48</v>
      </c>
      <c r="H3727" t="s">
        <v>19445</v>
      </c>
      <c r="I3727">
        <v>2021</v>
      </c>
      <c r="J3727" t="s">
        <v>19446</v>
      </c>
      <c r="K3727" t="s">
        <v>19446</v>
      </c>
    </row>
    <row r="3728" spans="1:11" x14ac:dyDescent="0.2">
      <c r="A3728" t="s">
        <v>12418</v>
      </c>
      <c r="B3728">
        <v>6921</v>
      </c>
      <c r="C3728" t="s">
        <v>72</v>
      </c>
      <c r="D3728" t="s">
        <v>12417</v>
      </c>
      <c r="E3728" t="s">
        <v>12417</v>
      </c>
      <c r="F3728">
        <v>1</v>
      </c>
      <c r="G3728" t="s">
        <v>48</v>
      </c>
      <c r="H3728" t="s">
        <v>19445</v>
      </c>
      <c r="I3728">
        <v>2021</v>
      </c>
      <c r="J3728" t="s">
        <v>19446</v>
      </c>
      <c r="K3728" t="s">
        <v>19446</v>
      </c>
    </row>
    <row r="3729" spans="1:11" x14ac:dyDescent="0.2">
      <c r="A3729" t="s">
        <v>12421</v>
      </c>
      <c r="B3729">
        <v>6918</v>
      </c>
      <c r="C3729" t="s">
        <v>72</v>
      </c>
      <c r="D3729" t="s">
        <v>12420</v>
      </c>
      <c r="E3729" t="s">
        <v>12420</v>
      </c>
      <c r="F3729">
        <v>1</v>
      </c>
      <c r="G3729" t="s">
        <v>48</v>
      </c>
      <c r="H3729" t="s">
        <v>19445</v>
      </c>
      <c r="I3729">
        <v>2021</v>
      </c>
      <c r="J3729" t="s">
        <v>19446</v>
      </c>
      <c r="K3729" t="s">
        <v>19446</v>
      </c>
    </row>
    <row r="3730" spans="1:11" x14ac:dyDescent="0.2">
      <c r="A3730" t="s">
        <v>12424</v>
      </c>
      <c r="B3730">
        <v>6922</v>
      </c>
      <c r="C3730" t="s">
        <v>72</v>
      </c>
      <c r="D3730" t="s">
        <v>12423</v>
      </c>
      <c r="E3730" t="s">
        <v>12423</v>
      </c>
      <c r="F3730">
        <v>1</v>
      </c>
      <c r="G3730" t="s">
        <v>48</v>
      </c>
      <c r="H3730" t="s">
        <v>19445</v>
      </c>
      <c r="I3730">
        <v>2021</v>
      </c>
      <c r="J3730" t="s">
        <v>19446</v>
      </c>
      <c r="K3730" t="s">
        <v>19446</v>
      </c>
    </row>
    <row r="3731" spans="1:11" x14ac:dyDescent="0.2">
      <c r="A3731" t="s">
        <v>12426</v>
      </c>
      <c r="B3731">
        <v>6946</v>
      </c>
      <c r="C3731" t="s">
        <v>72</v>
      </c>
      <c r="D3731" t="s">
        <v>12425</v>
      </c>
      <c r="E3731" t="s">
        <v>12425</v>
      </c>
      <c r="F3731">
        <v>1</v>
      </c>
      <c r="G3731" t="s">
        <v>48</v>
      </c>
      <c r="H3731" t="s">
        <v>19445</v>
      </c>
      <c r="I3731">
        <v>2021</v>
      </c>
      <c r="J3731" t="s">
        <v>19446</v>
      </c>
      <c r="K3731" t="s">
        <v>19446</v>
      </c>
    </row>
    <row r="3732" spans="1:11" x14ac:dyDescent="0.2">
      <c r="A3732" t="s">
        <v>12429</v>
      </c>
      <c r="B3732">
        <v>6916</v>
      </c>
      <c r="C3732" t="s">
        <v>72</v>
      </c>
      <c r="D3732" t="s">
        <v>12428</v>
      </c>
      <c r="E3732" t="s">
        <v>12428</v>
      </c>
      <c r="F3732">
        <v>1</v>
      </c>
      <c r="G3732" t="s">
        <v>48</v>
      </c>
      <c r="H3732" t="s">
        <v>19445</v>
      </c>
      <c r="I3732">
        <v>2021</v>
      </c>
      <c r="J3732" t="s">
        <v>19446</v>
      </c>
      <c r="K3732" t="s">
        <v>19446</v>
      </c>
    </row>
    <row r="3733" spans="1:11" x14ac:dyDescent="0.2">
      <c r="A3733" t="s">
        <v>12432</v>
      </c>
      <c r="B3733">
        <v>6917</v>
      </c>
      <c r="C3733" t="s">
        <v>72</v>
      </c>
      <c r="D3733" t="s">
        <v>12431</v>
      </c>
      <c r="E3733" t="s">
        <v>12431</v>
      </c>
      <c r="F3733">
        <v>1</v>
      </c>
      <c r="G3733" t="s">
        <v>48</v>
      </c>
      <c r="H3733" t="s">
        <v>19445</v>
      </c>
      <c r="I3733">
        <v>2021</v>
      </c>
      <c r="J3733" t="s">
        <v>19446</v>
      </c>
      <c r="K3733" t="s">
        <v>19446</v>
      </c>
    </row>
    <row r="3734" spans="1:11" x14ac:dyDescent="0.2">
      <c r="A3734" t="s">
        <v>12435</v>
      </c>
      <c r="B3734">
        <v>6919</v>
      </c>
      <c r="C3734" t="s">
        <v>72</v>
      </c>
      <c r="D3734" t="s">
        <v>12434</v>
      </c>
      <c r="E3734" t="s">
        <v>12434</v>
      </c>
      <c r="F3734">
        <v>1</v>
      </c>
      <c r="G3734" t="s">
        <v>48</v>
      </c>
      <c r="H3734" t="s">
        <v>19445</v>
      </c>
      <c r="I3734">
        <v>2021</v>
      </c>
      <c r="J3734" t="s">
        <v>19446</v>
      </c>
      <c r="K3734" t="s">
        <v>19446</v>
      </c>
    </row>
    <row r="3735" spans="1:11" x14ac:dyDescent="0.2">
      <c r="A3735" t="s">
        <v>12438</v>
      </c>
      <c r="B3735">
        <v>6929</v>
      </c>
      <c r="C3735" t="s">
        <v>72</v>
      </c>
      <c r="D3735" t="s">
        <v>12437</v>
      </c>
      <c r="E3735" t="s">
        <v>12437</v>
      </c>
      <c r="F3735">
        <v>1</v>
      </c>
      <c r="G3735" t="s">
        <v>48</v>
      </c>
      <c r="H3735" t="s">
        <v>19445</v>
      </c>
      <c r="I3735">
        <v>2021</v>
      </c>
      <c r="J3735" t="s">
        <v>19446</v>
      </c>
      <c r="K3735" t="s">
        <v>19446</v>
      </c>
    </row>
    <row r="3736" spans="1:11" x14ac:dyDescent="0.2">
      <c r="A3736" t="s">
        <v>12441</v>
      </c>
      <c r="B3736">
        <v>6908</v>
      </c>
      <c r="C3736" t="s">
        <v>72</v>
      </c>
      <c r="D3736" t="s">
        <v>12440</v>
      </c>
      <c r="E3736" t="s">
        <v>12440</v>
      </c>
      <c r="F3736">
        <v>1</v>
      </c>
      <c r="G3736" t="s">
        <v>48</v>
      </c>
      <c r="H3736" t="s">
        <v>19445</v>
      </c>
      <c r="I3736">
        <v>2021</v>
      </c>
      <c r="J3736" t="s">
        <v>19446</v>
      </c>
      <c r="K3736" t="s">
        <v>19446</v>
      </c>
    </row>
    <row r="3737" spans="1:11" x14ac:dyDescent="0.2">
      <c r="A3737" t="s">
        <v>12444</v>
      </c>
      <c r="B3737">
        <v>6926</v>
      </c>
      <c r="C3737" t="s">
        <v>72</v>
      </c>
      <c r="D3737" t="s">
        <v>12443</v>
      </c>
      <c r="E3737" t="s">
        <v>12443</v>
      </c>
      <c r="F3737">
        <v>1</v>
      </c>
      <c r="G3737" t="s">
        <v>48</v>
      </c>
      <c r="H3737" t="s">
        <v>19445</v>
      </c>
      <c r="I3737">
        <v>2021</v>
      </c>
      <c r="J3737" t="s">
        <v>19446</v>
      </c>
      <c r="K3737" t="s">
        <v>19446</v>
      </c>
    </row>
    <row r="3738" spans="1:11" x14ac:dyDescent="0.2">
      <c r="A3738" t="s">
        <v>12447</v>
      </c>
      <c r="B3738">
        <v>6590</v>
      </c>
      <c r="C3738" t="s">
        <v>72</v>
      </c>
      <c r="D3738" t="s">
        <v>12446</v>
      </c>
      <c r="E3738" t="s">
        <v>12446</v>
      </c>
      <c r="F3738">
        <v>1</v>
      </c>
      <c r="G3738" t="s">
        <v>48</v>
      </c>
      <c r="H3738" t="s">
        <v>19445</v>
      </c>
      <c r="I3738">
        <v>2021</v>
      </c>
      <c r="J3738" t="s">
        <v>19446</v>
      </c>
      <c r="K3738" t="s">
        <v>19446</v>
      </c>
    </row>
    <row r="3739" spans="1:11" x14ac:dyDescent="0.2">
      <c r="A3739" t="s">
        <v>12450</v>
      </c>
      <c r="B3739">
        <v>6584</v>
      </c>
      <c r="C3739" t="s">
        <v>72</v>
      </c>
      <c r="D3739" t="s">
        <v>12449</v>
      </c>
      <c r="E3739" t="s">
        <v>12449</v>
      </c>
      <c r="F3739">
        <v>1</v>
      </c>
      <c r="G3739" t="s">
        <v>48</v>
      </c>
      <c r="H3739" t="s">
        <v>19445</v>
      </c>
      <c r="I3739">
        <v>2021</v>
      </c>
      <c r="J3739" t="s">
        <v>19446</v>
      </c>
      <c r="K3739" t="s">
        <v>19446</v>
      </c>
    </row>
    <row r="3740" spans="1:11" x14ac:dyDescent="0.2">
      <c r="A3740" t="s">
        <v>12453</v>
      </c>
      <c r="B3740">
        <v>6542</v>
      </c>
      <c r="C3740" t="s">
        <v>72</v>
      </c>
      <c r="D3740" t="s">
        <v>12452</v>
      </c>
      <c r="E3740" t="s">
        <v>12452</v>
      </c>
      <c r="F3740">
        <v>1</v>
      </c>
      <c r="G3740" t="s">
        <v>48</v>
      </c>
      <c r="H3740" t="s">
        <v>19445</v>
      </c>
      <c r="I3740">
        <v>2021</v>
      </c>
      <c r="J3740" t="s">
        <v>19446</v>
      </c>
      <c r="K3740" t="s">
        <v>19446</v>
      </c>
    </row>
    <row r="3741" spans="1:11" x14ac:dyDescent="0.2">
      <c r="A3741" t="s">
        <v>12455</v>
      </c>
      <c r="B3741">
        <v>6569</v>
      </c>
      <c r="C3741" t="s">
        <v>72</v>
      </c>
      <c r="D3741" t="s">
        <v>12454</v>
      </c>
      <c r="E3741" t="s">
        <v>12454</v>
      </c>
      <c r="F3741">
        <v>1</v>
      </c>
      <c r="G3741" t="s">
        <v>48</v>
      </c>
      <c r="H3741" t="s">
        <v>19445</v>
      </c>
      <c r="I3741">
        <v>2021</v>
      </c>
      <c r="J3741" t="s">
        <v>19446</v>
      </c>
      <c r="K3741" t="s">
        <v>19446</v>
      </c>
    </row>
    <row r="3742" spans="1:11" x14ac:dyDescent="0.2">
      <c r="A3742" t="s">
        <v>12457</v>
      </c>
      <c r="B3742">
        <v>7024</v>
      </c>
      <c r="C3742" t="s">
        <v>39</v>
      </c>
      <c r="D3742" t="s">
        <v>12456</v>
      </c>
      <c r="E3742" t="s">
        <v>12456</v>
      </c>
      <c r="F3742">
        <v>1</v>
      </c>
      <c r="G3742" t="s">
        <v>48</v>
      </c>
      <c r="H3742" t="s">
        <v>19445</v>
      </c>
      <c r="I3742">
        <v>2021</v>
      </c>
      <c r="J3742" t="s">
        <v>19446</v>
      </c>
      <c r="K3742" t="s">
        <v>19446</v>
      </c>
    </row>
    <row r="3743" spans="1:11" x14ac:dyDescent="0.2">
      <c r="A3743" t="s">
        <v>12460</v>
      </c>
      <c r="B3743">
        <v>6578</v>
      </c>
      <c r="C3743" t="s">
        <v>72</v>
      </c>
      <c r="D3743" t="s">
        <v>12459</v>
      </c>
      <c r="E3743" t="s">
        <v>12459</v>
      </c>
      <c r="F3743">
        <v>1</v>
      </c>
      <c r="G3743" t="s">
        <v>48</v>
      </c>
      <c r="H3743" t="s">
        <v>19445</v>
      </c>
      <c r="I3743">
        <v>2021</v>
      </c>
      <c r="J3743" t="s">
        <v>19446</v>
      </c>
      <c r="K3743" t="s">
        <v>19446</v>
      </c>
    </row>
    <row r="3744" spans="1:11" x14ac:dyDescent="0.2">
      <c r="A3744" t="s">
        <v>12463</v>
      </c>
      <c r="B3744">
        <v>6724</v>
      </c>
      <c r="C3744" t="s">
        <v>72</v>
      </c>
      <c r="D3744" t="s">
        <v>12462</v>
      </c>
      <c r="E3744" t="s">
        <v>12462</v>
      </c>
      <c r="F3744">
        <v>1</v>
      </c>
      <c r="G3744" t="s">
        <v>48</v>
      </c>
      <c r="H3744" t="s">
        <v>19445</v>
      </c>
      <c r="I3744">
        <v>2021</v>
      </c>
      <c r="J3744" t="s">
        <v>19446</v>
      </c>
      <c r="K3744" t="s">
        <v>19446</v>
      </c>
    </row>
    <row r="3745" spans="1:11" x14ac:dyDescent="0.2">
      <c r="A3745" t="s">
        <v>12466</v>
      </c>
      <c r="B3745">
        <v>7021</v>
      </c>
      <c r="C3745" t="s">
        <v>39</v>
      </c>
      <c r="D3745" t="s">
        <v>12465</v>
      </c>
      <c r="E3745" t="s">
        <v>12465</v>
      </c>
      <c r="F3745">
        <v>1</v>
      </c>
      <c r="G3745" t="s">
        <v>48</v>
      </c>
      <c r="H3745" t="s">
        <v>19445</v>
      </c>
      <c r="I3745">
        <v>2021</v>
      </c>
      <c r="J3745" t="s">
        <v>19446</v>
      </c>
      <c r="K3745" t="s">
        <v>19446</v>
      </c>
    </row>
    <row r="3746" spans="1:11" x14ac:dyDescent="0.2">
      <c r="A3746" t="s">
        <v>12469</v>
      </c>
      <c r="B3746">
        <v>6720</v>
      </c>
      <c r="C3746" t="s">
        <v>72</v>
      </c>
      <c r="D3746" t="s">
        <v>12468</v>
      </c>
      <c r="E3746" t="s">
        <v>12468</v>
      </c>
      <c r="F3746">
        <v>1</v>
      </c>
      <c r="G3746" t="s">
        <v>48</v>
      </c>
      <c r="H3746" t="s">
        <v>19445</v>
      </c>
      <c r="I3746">
        <v>2021</v>
      </c>
      <c r="J3746" t="s">
        <v>19446</v>
      </c>
      <c r="K3746" t="s">
        <v>19446</v>
      </c>
    </row>
    <row r="3747" spans="1:11" x14ac:dyDescent="0.2">
      <c r="A3747" t="s">
        <v>12472</v>
      </c>
      <c r="B3747">
        <v>6727</v>
      </c>
      <c r="C3747" t="s">
        <v>72</v>
      </c>
      <c r="D3747" t="s">
        <v>12471</v>
      </c>
      <c r="E3747" t="s">
        <v>12471</v>
      </c>
      <c r="F3747">
        <v>1</v>
      </c>
      <c r="G3747" t="s">
        <v>48</v>
      </c>
      <c r="H3747" t="s">
        <v>19445</v>
      </c>
      <c r="I3747">
        <v>2021</v>
      </c>
      <c r="J3747" t="s">
        <v>19446</v>
      </c>
      <c r="K3747" t="s">
        <v>19446</v>
      </c>
    </row>
    <row r="3748" spans="1:11" x14ac:dyDescent="0.2">
      <c r="A3748" t="s">
        <v>12475</v>
      </c>
      <c r="B3748">
        <v>6545</v>
      </c>
      <c r="C3748" t="s">
        <v>72</v>
      </c>
      <c r="D3748" t="s">
        <v>12474</v>
      </c>
      <c r="E3748" t="s">
        <v>12474</v>
      </c>
      <c r="F3748">
        <v>1</v>
      </c>
      <c r="G3748" t="s">
        <v>48</v>
      </c>
      <c r="H3748" t="s">
        <v>19445</v>
      </c>
      <c r="I3748">
        <v>2021</v>
      </c>
      <c r="J3748" t="s">
        <v>19446</v>
      </c>
      <c r="K3748" t="s">
        <v>19446</v>
      </c>
    </row>
    <row r="3749" spans="1:11" x14ac:dyDescent="0.2">
      <c r="A3749" t="s">
        <v>12478</v>
      </c>
      <c r="B3749">
        <v>7012</v>
      </c>
      <c r="C3749" t="s">
        <v>39</v>
      </c>
      <c r="D3749" t="s">
        <v>12477</v>
      </c>
      <c r="E3749" t="s">
        <v>12477</v>
      </c>
      <c r="F3749">
        <v>1</v>
      </c>
      <c r="G3749" t="s">
        <v>48</v>
      </c>
      <c r="H3749" t="s">
        <v>19445</v>
      </c>
      <c r="I3749">
        <v>2021</v>
      </c>
      <c r="J3749" t="s">
        <v>19446</v>
      </c>
      <c r="K3749" t="s">
        <v>19446</v>
      </c>
    </row>
    <row r="3750" spans="1:11" x14ac:dyDescent="0.2">
      <c r="A3750" t="s">
        <v>12481</v>
      </c>
      <c r="B3750">
        <v>7042</v>
      </c>
      <c r="C3750" t="s">
        <v>39</v>
      </c>
      <c r="D3750" t="s">
        <v>12480</v>
      </c>
      <c r="E3750" t="s">
        <v>12480</v>
      </c>
      <c r="F3750">
        <v>1</v>
      </c>
      <c r="G3750" t="s">
        <v>48</v>
      </c>
      <c r="H3750" t="s">
        <v>19445</v>
      </c>
      <c r="I3750">
        <v>2021</v>
      </c>
      <c r="J3750" t="s">
        <v>19446</v>
      </c>
      <c r="K3750" t="s">
        <v>19446</v>
      </c>
    </row>
    <row r="3751" spans="1:11" x14ac:dyDescent="0.2">
      <c r="A3751" t="s">
        <v>12484</v>
      </c>
      <c r="B3751">
        <v>6721</v>
      </c>
      <c r="C3751" t="s">
        <v>72</v>
      </c>
      <c r="D3751" t="s">
        <v>12483</v>
      </c>
      <c r="E3751" t="s">
        <v>12483</v>
      </c>
      <c r="F3751">
        <v>1</v>
      </c>
      <c r="G3751" t="s">
        <v>48</v>
      </c>
      <c r="H3751" t="s">
        <v>19445</v>
      </c>
      <c r="I3751">
        <v>2021</v>
      </c>
      <c r="J3751" t="s">
        <v>19446</v>
      </c>
      <c r="K3751" t="s">
        <v>19446</v>
      </c>
    </row>
    <row r="3752" spans="1:11" x14ac:dyDescent="0.2">
      <c r="A3752" t="s">
        <v>12487</v>
      </c>
      <c r="B3752">
        <v>6557</v>
      </c>
      <c r="C3752" t="s">
        <v>72</v>
      </c>
      <c r="D3752" t="s">
        <v>12486</v>
      </c>
      <c r="E3752" t="s">
        <v>12486</v>
      </c>
      <c r="F3752">
        <v>1</v>
      </c>
      <c r="G3752" t="s">
        <v>48</v>
      </c>
      <c r="H3752" t="s">
        <v>19445</v>
      </c>
      <c r="I3752">
        <v>2021</v>
      </c>
      <c r="J3752" t="s">
        <v>19446</v>
      </c>
      <c r="K3752" t="s">
        <v>19446</v>
      </c>
    </row>
    <row r="3753" spans="1:11" x14ac:dyDescent="0.2">
      <c r="A3753" t="s">
        <v>12490</v>
      </c>
      <c r="B3753">
        <v>7051</v>
      </c>
      <c r="C3753" t="s">
        <v>39</v>
      </c>
      <c r="D3753" t="s">
        <v>12489</v>
      </c>
      <c r="E3753" t="s">
        <v>12489</v>
      </c>
      <c r="F3753">
        <v>1</v>
      </c>
      <c r="G3753" t="s">
        <v>48</v>
      </c>
      <c r="H3753" t="s">
        <v>19445</v>
      </c>
      <c r="I3753">
        <v>2021</v>
      </c>
      <c r="J3753" t="s">
        <v>19446</v>
      </c>
      <c r="K3753" t="s">
        <v>19446</v>
      </c>
    </row>
    <row r="3754" spans="1:11" x14ac:dyDescent="0.2">
      <c r="A3754" t="s">
        <v>12493</v>
      </c>
      <c r="B3754">
        <v>7000</v>
      </c>
      <c r="C3754" t="s">
        <v>39</v>
      </c>
      <c r="D3754" t="s">
        <v>12492</v>
      </c>
      <c r="E3754" t="s">
        <v>12492</v>
      </c>
      <c r="F3754">
        <v>1</v>
      </c>
      <c r="G3754" t="s">
        <v>48</v>
      </c>
      <c r="H3754" t="s">
        <v>19445</v>
      </c>
      <c r="I3754">
        <v>2021</v>
      </c>
      <c r="J3754" t="s">
        <v>19446</v>
      </c>
      <c r="K3754" t="s">
        <v>19446</v>
      </c>
    </row>
    <row r="3755" spans="1:11" x14ac:dyDescent="0.2">
      <c r="A3755" t="s">
        <v>12496</v>
      </c>
      <c r="B3755">
        <v>6736</v>
      </c>
      <c r="C3755" t="s">
        <v>72</v>
      </c>
      <c r="D3755" t="s">
        <v>12495</v>
      </c>
      <c r="E3755" t="s">
        <v>12495</v>
      </c>
      <c r="F3755">
        <v>1</v>
      </c>
      <c r="G3755" t="s">
        <v>48</v>
      </c>
      <c r="H3755" t="s">
        <v>19445</v>
      </c>
      <c r="I3755">
        <v>2021</v>
      </c>
      <c r="J3755" t="s">
        <v>19446</v>
      </c>
      <c r="K3755" t="s">
        <v>19446</v>
      </c>
    </row>
    <row r="3756" spans="1:11" x14ac:dyDescent="0.2">
      <c r="A3756" t="s">
        <v>12499</v>
      </c>
      <c r="B3756">
        <v>6581</v>
      </c>
      <c r="C3756" t="s">
        <v>72</v>
      </c>
      <c r="D3756" t="s">
        <v>12498</v>
      </c>
      <c r="E3756" t="s">
        <v>12498</v>
      </c>
      <c r="F3756">
        <v>1</v>
      </c>
      <c r="G3756" t="s">
        <v>48</v>
      </c>
      <c r="H3756" t="s">
        <v>19445</v>
      </c>
      <c r="I3756">
        <v>2021</v>
      </c>
      <c r="J3756" t="s">
        <v>19446</v>
      </c>
      <c r="K3756" t="s">
        <v>19446</v>
      </c>
    </row>
    <row r="3757" spans="1:11" x14ac:dyDescent="0.2">
      <c r="A3757" t="s">
        <v>12501</v>
      </c>
      <c r="B3757">
        <v>6745</v>
      </c>
      <c r="C3757" t="s">
        <v>72</v>
      </c>
      <c r="D3757" t="s">
        <v>12500</v>
      </c>
      <c r="E3757" t="s">
        <v>12500</v>
      </c>
      <c r="F3757">
        <v>1</v>
      </c>
      <c r="G3757" t="s">
        <v>48</v>
      </c>
      <c r="H3757" t="s">
        <v>19445</v>
      </c>
      <c r="I3757">
        <v>2021</v>
      </c>
      <c r="J3757" t="s">
        <v>19446</v>
      </c>
      <c r="K3757" t="s">
        <v>19446</v>
      </c>
    </row>
    <row r="3758" spans="1:11" x14ac:dyDescent="0.2">
      <c r="A3758" t="s">
        <v>12504</v>
      </c>
      <c r="B3758">
        <v>6592</v>
      </c>
      <c r="C3758" t="s">
        <v>39</v>
      </c>
      <c r="D3758" t="s">
        <v>12503</v>
      </c>
      <c r="E3758" t="s">
        <v>12503</v>
      </c>
      <c r="F3758">
        <v>1</v>
      </c>
      <c r="G3758" t="s">
        <v>48</v>
      </c>
      <c r="H3758" t="s">
        <v>19445</v>
      </c>
      <c r="I3758">
        <v>2021</v>
      </c>
      <c r="J3758" t="s">
        <v>19446</v>
      </c>
      <c r="K3758" t="s">
        <v>19446</v>
      </c>
    </row>
    <row r="3759" spans="1:11" x14ac:dyDescent="0.2">
      <c r="A3759" t="s">
        <v>12507</v>
      </c>
      <c r="B3759">
        <v>6594</v>
      </c>
      <c r="C3759" t="s">
        <v>39</v>
      </c>
      <c r="D3759" t="s">
        <v>12506</v>
      </c>
      <c r="E3759" t="s">
        <v>12506</v>
      </c>
      <c r="F3759">
        <v>1</v>
      </c>
      <c r="G3759" t="s">
        <v>48</v>
      </c>
      <c r="H3759" t="s">
        <v>19445</v>
      </c>
      <c r="I3759">
        <v>2021</v>
      </c>
      <c r="J3759" t="s">
        <v>19446</v>
      </c>
      <c r="K3759" t="s">
        <v>19446</v>
      </c>
    </row>
    <row r="3760" spans="1:11" x14ac:dyDescent="0.2">
      <c r="A3760" t="s">
        <v>12510</v>
      </c>
      <c r="B3760">
        <v>6791</v>
      </c>
      <c r="C3760" t="s">
        <v>39</v>
      </c>
      <c r="D3760" t="s">
        <v>12509</v>
      </c>
      <c r="E3760" t="s">
        <v>12509</v>
      </c>
      <c r="F3760">
        <v>1</v>
      </c>
      <c r="G3760" t="s">
        <v>48</v>
      </c>
      <c r="H3760" t="s">
        <v>19445</v>
      </c>
      <c r="I3760">
        <v>2021</v>
      </c>
      <c r="J3760" t="s">
        <v>19446</v>
      </c>
      <c r="K3760" t="s">
        <v>19446</v>
      </c>
    </row>
    <row r="3761" spans="1:11" x14ac:dyDescent="0.2">
      <c r="A3761" t="s">
        <v>12513</v>
      </c>
      <c r="B3761">
        <v>6887</v>
      </c>
      <c r="C3761" t="s">
        <v>72</v>
      </c>
      <c r="D3761" t="s">
        <v>12512</v>
      </c>
      <c r="E3761" t="s">
        <v>12512</v>
      </c>
      <c r="F3761">
        <v>1</v>
      </c>
      <c r="G3761" t="s">
        <v>48</v>
      </c>
      <c r="H3761" t="s">
        <v>19445</v>
      </c>
      <c r="I3761">
        <v>2021</v>
      </c>
      <c r="J3761" t="s">
        <v>19446</v>
      </c>
      <c r="K3761" t="s">
        <v>19446</v>
      </c>
    </row>
    <row r="3762" spans="1:11" x14ac:dyDescent="0.2">
      <c r="A3762" t="s">
        <v>12516</v>
      </c>
      <c r="B3762">
        <v>6889</v>
      </c>
      <c r="C3762" t="s">
        <v>72</v>
      </c>
      <c r="D3762" t="s">
        <v>12515</v>
      </c>
      <c r="E3762" t="s">
        <v>12515</v>
      </c>
      <c r="F3762">
        <v>1</v>
      </c>
      <c r="G3762" t="s">
        <v>48</v>
      </c>
      <c r="H3762" t="s">
        <v>19445</v>
      </c>
      <c r="I3762">
        <v>2021</v>
      </c>
      <c r="J3762" t="s">
        <v>19446</v>
      </c>
      <c r="K3762" t="s">
        <v>19446</v>
      </c>
    </row>
    <row r="3763" spans="1:11" x14ac:dyDescent="0.2">
      <c r="A3763" t="s">
        <v>12518</v>
      </c>
      <c r="B3763">
        <v>6888</v>
      </c>
      <c r="C3763" t="s">
        <v>72</v>
      </c>
      <c r="D3763" t="s">
        <v>12517</v>
      </c>
      <c r="E3763" t="s">
        <v>12517</v>
      </c>
      <c r="F3763">
        <v>1</v>
      </c>
      <c r="G3763" t="s">
        <v>48</v>
      </c>
      <c r="H3763" t="s">
        <v>19445</v>
      </c>
      <c r="I3763">
        <v>2021</v>
      </c>
      <c r="J3763" t="s">
        <v>19446</v>
      </c>
      <c r="K3763" t="s">
        <v>19446</v>
      </c>
    </row>
    <row r="3764" spans="1:11" x14ac:dyDescent="0.2">
      <c r="A3764" t="s">
        <v>12521</v>
      </c>
      <c r="B3764">
        <v>6618</v>
      </c>
      <c r="C3764" t="s">
        <v>39</v>
      </c>
      <c r="D3764" t="s">
        <v>12520</v>
      </c>
      <c r="E3764" t="s">
        <v>12520</v>
      </c>
      <c r="F3764">
        <v>1</v>
      </c>
      <c r="G3764" t="s">
        <v>48</v>
      </c>
      <c r="H3764" t="s">
        <v>19445</v>
      </c>
      <c r="I3764">
        <v>2021</v>
      </c>
      <c r="J3764" t="s">
        <v>19446</v>
      </c>
      <c r="K3764" t="s">
        <v>19446</v>
      </c>
    </row>
    <row r="3765" spans="1:11" x14ac:dyDescent="0.2">
      <c r="A3765" t="s">
        <v>12524</v>
      </c>
      <c r="B3765">
        <v>6790</v>
      </c>
      <c r="C3765" t="s">
        <v>39</v>
      </c>
      <c r="D3765" t="s">
        <v>12523</v>
      </c>
      <c r="E3765" t="s">
        <v>12523</v>
      </c>
      <c r="F3765">
        <v>1</v>
      </c>
      <c r="G3765" t="s">
        <v>48</v>
      </c>
      <c r="H3765" t="s">
        <v>19445</v>
      </c>
      <c r="I3765">
        <v>2021</v>
      </c>
      <c r="J3765" t="s">
        <v>19446</v>
      </c>
      <c r="K3765" t="s">
        <v>19446</v>
      </c>
    </row>
    <row r="3766" spans="1:11" x14ac:dyDescent="0.2">
      <c r="A3766" t="s">
        <v>12527</v>
      </c>
      <c r="B3766">
        <v>6792</v>
      </c>
      <c r="C3766" t="s">
        <v>39</v>
      </c>
      <c r="D3766" t="s">
        <v>12526</v>
      </c>
      <c r="E3766" t="s">
        <v>12526</v>
      </c>
      <c r="F3766">
        <v>1</v>
      </c>
      <c r="G3766" t="s">
        <v>48</v>
      </c>
      <c r="H3766" t="s">
        <v>19445</v>
      </c>
      <c r="I3766">
        <v>2021</v>
      </c>
      <c r="J3766" t="s">
        <v>19446</v>
      </c>
      <c r="K3766" t="s">
        <v>19446</v>
      </c>
    </row>
    <row r="3767" spans="1:11" x14ac:dyDescent="0.2">
      <c r="A3767" t="s">
        <v>12530</v>
      </c>
      <c r="B3767">
        <v>6892</v>
      </c>
      <c r="C3767" t="s">
        <v>72</v>
      </c>
      <c r="D3767" t="s">
        <v>12529</v>
      </c>
      <c r="E3767" t="s">
        <v>12529</v>
      </c>
      <c r="F3767">
        <v>1</v>
      </c>
      <c r="G3767" t="s">
        <v>48</v>
      </c>
      <c r="H3767" t="s">
        <v>19445</v>
      </c>
      <c r="I3767">
        <v>2021</v>
      </c>
      <c r="J3767" t="s">
        <v>19446</v>
      </c>
      <c r="K3767" t="s">
        <v>19446</v>
      </c>
    </row>
    <row r="3768" spans="1:11" x14ac:dyDescent="0.2">
      <c r="A3768" t="s">
        <v>12533</v>
      </c>
      <c r="B3768">
        <v>6788</v>
      </c>
      <c r="C3768" t="s">
        <v>39</v>
      </c>
      <c r="D3768" t="s">
        <v>12532</v>
      </c>
      <c r="E3768" t="s">
        <v>12532</v>
      </c>
      <c r="F3768">
        <v>1</v>
      </c>
      <c r="G3768" t="s">
        <v>48</v>
      </c>
      <c r="H3768" t="s">
        <v>19445</v>
      </c>
      <c r="I3768">
        <v>2021</v>
      </c>
      <c r="J3768" t="s">
        <v>19446</v>
      </c>
      <c r="K3768" t="s">
        <v>19446</v>
      </c>
    </row>
    <row r="3769" spans="1:11" x14ac:dyDescent="0.2">
      <c r="A3769" t="s">
        <v>12536</v>
      </c>
      <c r="B3769">
        <v>6886</v>
      </c>
      <c r="C3769" t="s">
        <v>72</v>
      </c>
      <c r="D3769" t="s">
        <v>12535</v>
      </c>
      <c r="E3769" t="s">
        <v>12535</v>
      </c>
      <c r="F3769">
        <v>1</v>
      </c>
      <c r="G3769" t="s">
        <v>48</v>
      </c>
      <c r="H3769" t="s">
        <v>19445</v>
      </c>
      <c r="I3769">
        <v>2021</v>
      </c>
      <c r="J3769" t="s">
        <v>19446</v>
      </c>
      <c r="K3769" t="s">
        <v>19446</v>
      </c>
    </row>
    <row r="3770" spans="1:11" x14ac:dyDescent="0.2">
      <c r="A3770" t="s">
        <v>12539</v>
      </c>
      <c r="B3770">
        <v>6789</v>
      </c>
      <c r="C3770" t="s">
        <v>39</v>
      </c>
      <c r="D3770" t="s">
        <v>12538</v>
      </c>
      <c r="E3770" t="s">
        <v>12538</v>
      </c>
      <c r="F3770">
        <v>1</v>
      </c>
      <c r="G3770" t="s">
        <v>48</v>
      </c>
      <c r="H3770" t="s">
        <v>19445</v>
      </c>
      <c r="I3770">
        <v>2021</v>
      </c>
      <c r="J3770" t="s">
        <v>19446</v>
      </c>
      <c r="K3770" t="s">
        <v>19446</v>
      </c>
    </row>
    <row r="3771" spans="1:11" x14ac:dyDescent="0.2">
      <c r="A3771" t="s">
        <v>12542</v>
      </c>
      <c r="B3771">
        <v>6894</v>
      </c>
      <c r="C3771" t="s">
        <v>72</v>
      </c>
      <c r="D3771" t="s">
        <v>12541</v>
      </c>
      <c r="E3771" t="s">
        <v>12541</v>
      </c>
      <c r="F3771">
        <v>1</v>
      </c>
      <c r="G3771" t="s">
        <v>48</v>
      </c>
      <c r="H3771" t="s">
        <v>19445</v>
      </c>
      <c r="I3771">
        <v>2021</v>
      </c>
      <c r="J3771" t="s">
        <v>19446</v>
      </c>
      <c r="K3771" t="s">
        <v>19446</v>
      </c>
    </row>
    <row r="3772" spans="1:11" x14ac:dyDescent="0.2">
      <c r="A3772" t="s">
        <v>12545</v>
      </c>
      <c r="B3772">
        <v>6884</v>
      </c>
      <c r="C3772" t="s">
        <v>72</v>
      </c>
      <c r="D3772" t="s">
        <v>12544</v>
      </c>
      <c r="E3772" t="s">
        <v>12544</v>
      </c>
      <c r="F3772">
        <v>1</v>
      </c>
      <c r="G3772" t="s">
        <v>48</v>
      </c>
      <c r="H3772" t="s">
        <v>19445</v>
      </c>
      <c r="I3772">
        <v>2021</v>
      </c>
      <c r="J3772" t="s">
        <v>19446</v>
      </c>
      <c r="K3772" t="s">
        <v>19446</v>
      </c>
    </row>
    <row r="3773" spans="1:11" x14ac:dyDescent="0.2">
      <c r="A3773" t="s">
        <v>12548</v>
      </c>
      <c r="B3773">
        <v>6890</v>
      </c>
      <c r="C3773" t="s">
        <v>72</v>
      </c>
      <c r="D3773" t="s">
        <v>12547</v>
      </c>
      <c r="E3773" t="s">
        <v>12547</v>
      </c>
      <c r="F3773">
        <v>1</v>
      </c>
      <c r="G3773" t="s">
        <v>48</v>
      </c>
      <c r="H3773" t="s">
        <v>19445</v>
      </c>
      <c r="I3773">
        <v>2021</v>
      </c>
      <c r="J3773" t="s">
        <v>19446</v>
      </c>
      <c r="K3773" t="s">
        <v>19446</v>
      </c>
    </row>
    <row r="3774" spans="1:11" x14ac:dyDescent="0.2">
      <c r="A3774" t="s">
        <v>12551</v>
      </c>
      <c r="B3774">
        <v>6905</v>
      </c>
      <c r="C3774" t="s">
        <v>72</v>
      </c>
      <c r="D3774" t="s">
        <v>12550</v>
      </c>
      <c r="E3774" t="s">
        <v>12550</v>
      </c>
      <c r="F3774">
        <v>1</v>
      </c>
      <c r="G3774" t="s">
        <v>48</v>
      </c>
      <c r="H3774" t="s">
        <v>19445</v>
      </c>
      <c r="I3774">
        <v>2021</v>
      </c>
      <c r="J3774" t="s">
        <v>19446</v>
      </c>
      <c r="K3774" t="s">
        <v>19446</v>
      </c>
    </row>
    <row r="3775" spans="1:11" x14ac:dyDescent="0.2">
      <c r="A3775" t="s">
        <v>12554</v>
      </c>
      <c r="B3775">
        <v>6883</v>
      </c>
      <c r="C3775" t="s">
        <v>72</v>
      </c>
      <c r="D3775" t="s">
        <v>12553</v>
      </c>
      <c r="E3775" t="s">
        <v>12553</v>
      </c>
      <c r="F3775">
        <v>1</v>
      </c>
      <c r="G3775" t="s">
        <v>48</v>
      </c>
      <c r="H3775" t="s">
        <v>19445</v>
      </c>
      <c r="I3775">
        <v>2021</v>
      </c>
      <c r="J3775" t="s">
        <v>19446</v>
      </c>
      <c r="K3775" t="s">
        <v>19446</v>
      </c>
    </row>
    <row r="3776" spans="1:11" x14ac:dyDescent="0.2">
      <c r="A3776" t="s">
        <v>12557</v>
      </c>
      <c r="B3776">
        <v>6794</v>
      </c>
      <c r="C3776" t="s">
        <v>39</v>
      </c>
      <c r="D3776" t="s">
        <v>12556</v>
      </c>
      <c r="E3776" t="s">
        <v>12556</v>
      </c>
      <c r="F3776">
        <v>1</v>
      </c>
      <c r="G3776" t="s">
        <v>48</v>
      </c>
      <c r="H3776" t="s">
        <v>19445</v>
      </c>
      <c r="I3776">
        <v>2021</v>
      </c>
      <c r="J3776" t="s">
        <v>19446</v>
      </c>
      <c r="K3776" t="s">
        <v>19446</v>
      </c>
    </row>
    <row r="3777" spans="1:11" x14ac:dyDescent="0.2">
      <c r="A3777" t="s">
        <v>12560</v>
      </c>
      <c r="B3777">
        <v>6891</v>
      </c>
      <c r="C3777" t="s">
        <v>72</v>
      </c>
      <c r="D3777" t="s">
        <v>12559</v>
      </c>
      <c r="E3777" t="s">
        <v>12559</v>
      </c>
      <c r="F3777">
        <v>1</v>
      </c>
      <c r="G3777" t="s">
        <v>48</v>
      </c>
      <c r="H3777" t="s">
        <v>19445</v>
      </c>
      <c r="I3777">
        <v>2021</v>
      </c>
      <c r="J3777" t="s">
        <v>19446</v>
      </c>
      <c r="K3777" t="s">
        <v>19446</v>
      </c>
    </row>
    <row r="3778" spans="1:11" x14ac:dyDescent="0.2">
      <c r="A3778" t="s">
        <v>12563</v>
      </c>
      <c r="B3778">
        <v>7153</v>
      </c>
      <c r="C3778" t="s">
        <v>39</v>
      </c>
      <c r="D3778" t="s">
        <v>12562</v>
      </c>
      <c r="E3778" t="s">
        <v>12562</v>
      </c>
      <c r="F3778">
        <v>1</v>
      </c>
      <c r="G3778" t="s">
        <v>48</v>
      </c>
      <c r="H3778" t="s">
        <v>19445</v>
      </c>
      <c r="I3778">
        <v>2021</v>
      </c>
      <c r="J3778" t="s">
        <v>19446</v>
      </c>
      <c r="K3778" t="s">
        <v>19446</v>
      </c>
    </row>
    <row r="3779" spans="1:11" x14ac:dyDescent="0.2">
      <c r="A3779" t="s">
        <v>12566</v>
      </c>
      <c r="B3779">
        <v>7142</v>
      </c>
      <c r="C3779" t="s">
        <v>39</v>
      </c>
      <c r="D3779" t="s">
        <v>12565</v>
      </c>
      <c r="E3779" t="s">
        <v>12565</v>
      </c>
      <c r="F3779">
        <v>1</v>
      </c>
      <c r="G3779" t="s">
        <v>48</v>
      </c>
      <c r="H3779" t="s">
        <v>19445</v>
      </c>
      <c r="I3779">
        <v>2021</v>
      </c>
      <c r="J3779" t="s">
        <v>19446</v>
      </c>
      <c r="K3779" t="s">
        <v>19446</v>
      </c>
    </row>
    <row r="3780" spans="1:11" x14ac:dyDescent="0.2">
      <c r="A3780" t="s">
        <v>12568</v>
      </c>
      <c r="B3780">
        <v>7164</v>
      </c>
      <c r="C3780" t="s">
        <v>39</v>
      </c>
      <c r="D3780" t="s">
        <v>12567</v>
      </c>
      <c r="E3780" t="s">
        <v>12567</v>
      </c>
      <c r="F3780">
        <v>1</v>
      </c>
      <c r="G3780" t="s">
        <v>48</v>
      </c>
      <c r="H3780" t="s">
        <v>19445</v>
      </c>
      <c r="I3780">
        <v>2021</v>
      </c>
      <c r="J3780" t="s">
        <v>19446</v>
      </c>
      <c r="K3780" t="s">
        <v>19446</v>
      </c>
    </row>
    <row r="3781" spans="1:11" x14ac:dyDescent="0.2">
      <c r="A3781" t="s">
        <v>12571</v>
      </c>
      <c r="B3781">
        <v>7161</v>
      </c>
      <c r="C3781" t="s">
        <v>39</v>
      </c>
      <c r="D3781" t="s">
        <v>12570</v>
      </c>
      <c r="E3781" t="s">
        <v>12570</v>
      </c>
      <c r="F3781">
        <v>1</v>
      </c>
      <c r="G3781" t="s">
        <v>48</v>
      </c>
      <c r="H3781" t="s">
        <v>19445</v>
      </c>
      <c r="I3781">
        <v>2021</v>
      </c>
      <c r="J3781" t="s">
        <v>19446</v>
      </c>
      <c r="K3781" t="s">
        <v>19446</v>
      </c>
    </row>
    <row r="3782" spans="1:11" x14ac:dyDescent="0.2">
      <c r="A3782" t="s">
        <v>12574</v>
      </c>
      <c r="B3782">
        <v>7143</v>
      </c>
      <c r="C3782" t="s">
        <v>39</v>
      </c>
      <c r="D3782" t="s">
        <v>12573</v>
      </c>
      <c r="E3782" t="s">
        <v>12573</v>
      </c>
      <c r="F3782">
        <v>1</v>
      </c>
      <c r="G3782" t="s">
        <v>48</v>
      </c>
      <c r="H3782" t="s">
        <v>19445</v>
      </c>
      <c r="I3782">
        <v>2021</v>
      </c>
      <c r="J3782" t="s">
        <v>19446</v>
      </c>
      <c r="K3782" t="s">
        <v>19446</v>
      </c>
    </row>
    <row r="3783" spans="1:11" x14ac:dyDescent="0.2">
      <c r="A3783" t="s">
        <v>12576</v>
      </c>
      <c r="B3783">
        <v>7159</v>
      </c>
      <c r="C3783" t="s">
        <v>39</v>
      </c>
      <c r="D3783" t="s">
        <v>12575</v>
      </c>
      <c r="E3783" t="s">
        <v>12575</v>
      </c>
      <c r="F3783">
        <v>1</v>
      </c>
      <c r="G3783" t="s">
        <v>48</v>
      </c>
      <c r="H3783" t="s">
        <v>19445</v>
      </c>
      <c r="I3783">
        <v>2021</v>
      </c>
      <c r="J3783" t="s">
        <v>19446</v>
      </c>
      <c r="K3783" t="s">
        <v>19446</v>
      </c>
    </row>
    <row r="3784" spans="1:11" x14ac:dyDescent="0.2">
      <c r="A3784" t="s">
        <v>12579</v>
      </c>
      <c r="B3784">
        <v>7155</v>
      </c>
      <c r="C3784" t="s">
        <v>39</v>
      </c>
      <c r="D3784" t="s">
        <v>12578</v>
      </c>
      <c r="E3784" t="s">
        <v>12578</v>
      </c>
      <c r="F3784">
        <v>1</v>
      </c>
      <c r="G3784" t="s">
        <v>48</v>
      </c>
      <c r="H3784" t="s">
        <v>19445</v>
      </c>
      <c r="I3784">
        <v>2021</v>
      </c>
      <c r="J3784" t="s">
        <v>19446</v>
      </c>
      <c r="K3784" t="s">
        <v>19446</v>
      </c>
    </row>
    <row r="3785" spans="1:11" x14ac:dyDescent="0.2">
      <c r="A3785" t="s">
        <v>12581</v>
      </c>
      <c r="B3785">
        <v>7152</v>
      </c>
      <c r="C3785" t="s">
        <v>39</v>
      </c>
      <c r="D3785" t="s">
        <v>12580</v>
      </c>
      <c r="E3785" t="s">
        <v>12580</v>
      </c>
      <c r="F3785">
        <v>1</v>
      </c>
      <c r="G3785" t="s">
        <v>48</v>
      </c>
      <c r="H3785" t="s">
        <v>19445</v>
      </c>
      <c r="I3785">
        <v>2021</v>
      </c>
      <c r="J3785" t="s">
        <v>19446</v>
      </c>
      <c r="K3785" t="s">
        <v>19446</v>
      </c>
    </row>
    <row r="3786" spans="1:11" x14ac:dyDescent="0.2">
      <c r="A3786" t="s">
        <v>12584</v>
      </c>
      <c r="B3786">
        <v>7160</v>
      </c>
      <c r="C3786" t="s">
        <v>39</v>
      </c>
      <c r="D3786" t="s">
        <v>12583</v>
      </c>
      <c r="E3786" t="s">
        <v>12583</v>
      </c>
      <c r="F3786">
        <v>1</v>
      </c>
      <c r="G3786" t="s">
        <v>48</v>
      </c>
      <c r="H3786" t="s">
        <v>19445</v>
      </c>
      <c r="I3786">
        <v>2021</v>
      </c>
      <c r="J3786" t="s">
        <v>19446</v>
      </c>
      <c r="K3786" t="s">
        <v>19446</v>
      </c>
    </row>
    <row r="3787" spans="1:11" x14ac:dyDescent="0.2">
      <c r="A3787" t="s">
        <v>12587</v>
      </c>
      <c r="B3787">
        <v>7149</v>
      </c>
      <c r="C3787" t="s">
        <v>39</v>
      </c>
      <c r="D3787" t="s">
        <v>12586</v>
      </c>
      <c r="E3787" t="s">
        <v>12586</v>
      </c>
      <c r="F3787">
        <v>1</v>
      </c>
      <c r="G3787" t="s">
        <v>48</v>
      </c>
      <c r="H3787" t="s">
        <v>19445</v>
      </c>
      <c r="I3787">
        <v>2021</v>
      </c>
      <c r="J3787" t="s">
        <v>19446</v>
      </c>
      <c r="K3787" t="s">
        <v>19446</v>
      </c>
    </row>
    <row r="3788" spans="1:11" x14ac:dyDescent="0.2">
      <c r="A3788" t="s">
        <v>12590</v>
      </c>
      <c r="B3788">
        <v>7158</v>
      </c>
      <c r="C3788" t="s">
        <v>39</v>
      </c>
      <c r="D3788" t="s">
        <v>12589</v>
      </c>
      <c r="E3788" t="s">
        <v>12589</v>
      </c>
      <c r="F3788">
        <v>1</v>
      </c>
      <c r="G3788" t="s">
        <v>48</v>
      </c>
      <c r="H3788" t="s">
        <v>19445</v>
      </c>
      <c r="I3788">
        <v>2021</v>
      </c>
      <c r="J3788" t="s">
        <v>19446</v>
      </c>
      <c r="K3788" t="s">
        <v>19446</v>
      </c>
    </row>
    <row r="3789" spans="1:11" x14ac:dyDescent="0.2">
      <c r="A3789" t="s">
        <v>12593</v>
      </c>
      <c r="B3789">
        <v>7150</v>
      </c>
      <c r="C3789" t="s">
        <v>39</v>
      </c>
      <c r="D3789" t="s">
        <v>12592</v>
      </c>
      <c r="E3789" t="s">
        <v>12592</v>
      </c>
      <c r="F3789">
        <v>1</v>
      </c>
      <c r="G3789" t="s">
        <v>48</v>
      </c>
      <c r="H3789" t="s">
        <v>19445</v>
      </c>
      <c r="I3789">
        <v>2021</v>
      </c>
      <c r="J3789" t="s">
        <v>19446</v>
      </c>
      <c r="K3789" t="s">
        <v>19446</v>
      </c>
    </row>
    <row r="3790" spans="1:11" x14ac:dyDescent="0.2">
      <c r="A3790" t="s">
        <v>12595</v>
      </c>
      <c r="B3790">
        <v>7157</v>
      </c>
      <c r="C3790" t="s">
        <v>39</v>
      </c>
      <c r="D3790" t="s">
        <v>12594</v>
      </c>
      <c r="E3790" t="s">
        <v>12594</v>
      </c>
      <c r="F3790">
        <v>1</v>
      </c>
      <c r="G3790" t="s">
        <v>48</v>
      </c>
      <c r="H3790" t="s">
        <v>19445</v>
      </c>
      <c r="I3790">
        <v>2021</v>
      </c>
      <c r="J3790" t="s">
        <v>19446</v>
      </c>
      <c r="K3790" t="s">
        <v>19446</v>
      </c>
    </row>
    <row r="3791" spans="1:11" x14ac:dyDescent="0.2">
      <c r="A3791" t="s">
        <v>12598</v>
      </c>
      <c r="B3791">
        <v>7145</v>
      </c>
      <c r="C3791" t="s">
        <v>39</v>
      </c>
      <c r="D3791" t="s">
        <v>12597</v>
      </c>
      <c r="E3791" t="s">
        <v>12597</v>
      </c>
      <c r="F3791">
        <v>1</v>
      </c>
      <c r="G3791" t="s">
        <v>48</v>
      </c>
      <c r="H3791" t="s">
        <v>19445</v>
      </c>
      <c r="I3791">
        <v>2021</v>
      </c>
      <c r="J3791" t="s">
        <v>19446</v>
      </c>
      <c r="K3791" t="s">
        <v>19446</v>
      </c>
    </row>
    <row r="3792" spans="1:11" x14ac:dyDescent="0.2">
      <c r="A3792" t="s">
        <v>12601</v>
      </c>
      <c r="B3792">
        <v>7151</v>
      </c>
      <c r="C3792" t="s">
        <v>39</v>
      </c>
      <c r="D3792" t="s">
        <v>12600</v>
      </c>
      <c r="E3792" t="s">
        <v>12600</v>
      </c>
      <c r="F3792">
        <v>1</v>
      </c>
      <c r="G3792" t="s">
        <v>48</v>
      </c>
      <c r="H3792" t="s">
        <v>19445</v>
      </c>
      <c r="I3792">
        <v>2021</v>
      </c>
      <c r="J3792" t="s">
        <v>19446</v>
      </c>
      <c r="K3792" t="s">
        <v>19446</v>
      </c>
    </row>
    <row r="3793" spans="1:11" x14ac:dyDescent="0.2">
      <c r="A3793" t="s">
        <v>12604</v>
      </c>
      <c r="B3793">
        <v>7156</v>
      </c>
      <c r="C3793" t="s">
        <v>39</v>
      </c>
      <c r="D3793" t="s">
        <v>12603</v>
      </c>
      <c r="E3793" t="s">
        <v>12603</v>
      </c>
      <c r="F3793">
        <v>1</v>
      </c>
      <c r="G3793" t="s">
        <v>48</v>
      </c>
      <c r="H3793" t="s">
        <v>19445</v>
      </c>
      <c r="I3793">
        <v>2021</v>
      </c>
      <c r="J3793" t="s">
        <v>19446</v>
      </c>
      <c r="K3793" t="s">
        <v>19446</v>
      </c>
    </row>
    <row r="3794" spans="1:11" x14ac:dyDescent="0.2">
      <c r="A3794" t="s">
        <v>12607</v>
      </c>
      <c r="B3794">
        <v>7148</v>
      </c>
      <c r="C3794" t="s">
        <v>39</v>
      </c>
      <c r="D3794" t="s">
        <v>12606</v>
      </c>
      <c r="E3794" t="s">
        <v>12606</v>
      </c>
      <c r="F3794">
        <v>1</v>
      </c>
      <c r="G3794" t="s">
        <v>48</v>
      </c>
      <c r="H3794" t="s">
        <v>19445</v>
      </c>
      <c r="I3794">
        <v>2021</v>
      </c>
      <c r="J3794" t="s">
        <v>19446</v>
      </c>
      <c r="K3794" t="s">
        <v>19446</v>
      </c>
    </row>
    <row r="3795" spans="1:11" x14ac:dyDescent="0.2">
      <c r="A3795" t="s">
        <v>12610</v>
      </c>
      <c r="B3795">
        <v>7154</v>
      </c>
      <c r="C3795" t="s">
        <v>39</v>
      </c>
      <c r="D3795" t="s">
        <v>12609</v>
      </c>
      <c r="E3795" t="s">
        <v>12609</v>
      </c>
      <c r="F3795">
        <v>1</v>
      </c>
      <c r="G3795" t="s">
        <v>48</v>
      </c>
      <c r="H3795" t="s">
        <v>19445</v>
      </c>
      <c r="I3795">
        <v>2021</v>
      </c>
      <c r="J3795" t="s">
        <v>19446</v>
      </c>
      <c r="K3795" t="s">
        <v>19446</v>
      </c>
    </row>
    <row r="3796" spans="1:11" x14ac:dyDescent="0.2">
      <c r="A3796" t="s">
        <v>12613</v>
      </c>
      <c r="B3796">
        <v>7162</v>
      </c>
      <c r="C3796" t="s">
        <v>39</v>
      </c>
      <c r="D3796" t="s">
        <v>12612</v>
      </c>
      <c r="E3796" t="s">
        <v>12612</v>
      </c>
      <c r="F3796">
        <v>1</v>
      </c>
      <c r="G3796" t="s">
        <v>48</v>
      </c>
      <c r="H3796" t="s">
        <v>19445</v>
      </c>
      <c r="I3796">
        <v>2021</v>
      </c>
      <c r="J3796" t="s">
        <v>19446</v>
      </c>
      <c r="K3796" t="s">
        <v>19446</v>
      </c>
    </row>
    <row r="3797" spans="1:11" x14ac:dyDescent="0.2">
      <c r="A3797" t="s">
        <v>12616</v>
      </c>
      <c r="B3797">
        <v>6780</v>
      </c>
      <c r="C3797" t="s">
        <v>39</v>
      </c>
      <c r="D3797" t="s">
        <v>12615</v>
      </c>
      <c r="E3797" t="s">
        <v>12615</v>
      </c>
      <c r="F3797">
        <v>1</v>
      </c>
      <c r="G3797" t="s">
        <v>48</v>
      </c>
      <c r="H3797" t="s">
        <v>19445</v>
      </c>
      <c r="I3797">
        <v>2021</v>
      </c>
      <c r="J3797" t="s">
        <v>19446</v>
      </c>
      <c r="K3797" t="s">
        <v>19446</v>
      </c>
    </row>
    <row r="3798" spans="1:11" x14ac:dyDescent="0.2">
      <c r="A3798" t="s">
        <v>12619</v>
      </c>
      <c r="B3798">
        <v>6632</v>
      </c>
      <c r="C3798" t="s">
        <v>39</v>
      </c>
      <c r="D3798" t="s">
        <v>12618</v>
      </c>
      <c r="E3798" t="s">
        <v>12618</v>
      </c>
      <c r="F3798">
        <v>1</v>
      </c>
      <c r="G3798" t="s">
        <v>48</v>
      </c>
      <c r="H3798" t="s">
        <v>19445</v>
      </c>
      <c r="I3798">
        <v>2021</v>
      </c>
      <c r="J3798" t="s">
        <v>19446</v>
      </c>
      <c r="K3798" t="s">
        <v>19446</v>
      </c>
    </row>
    <row r="3799" spans="1:11" x14ac:dyDescent="0.2">
      <c r="A3799" t="s">
        <v>12622</v>
      </c>
      <c r="B3799">
        <v>6843</v>
      </c>
      <c r="C3799" t="s">
        <v>60</v>
      </c>
      <c r="D3799" t="s">
        <v>12621</v>
      </c>
      <c r="E3799" t="s">
        <v>12621</v>
      </c>
      <c r="F3799">
        <v>1</v>
      </c>
      <c r="G3799" t="s">
        <v>48</v>
      </c>
      <c r="H3799" t="s">
        <v>19445</v>
      </c>
      <c r="I3799">
        <v>2021</v>
      </c>
      <c r="J3799" t="s">
        <v>19446</v>
      </c>
      <c r="K3799" t="s">
        <v>19446</v>
      </c>
    </row>
    <row r="3800" spans="1:11" x14ac:dyDescent="0.2">
      <c r="A3800" t="s">
        <v>12625</v>
      </c>
      <c r="B3800">
        <v>6752</v>
      </c>
      <c r="C3800" t="s">
        <v>39</v>
      </c>
      <c r="D3800" t="s">
        <v>12624</v>
      </c>
      <c r="E3800" t="s">
        <v>12624</v>
      </c>
      <c r="F3800">
        <v>1</v>
      </c>
      <c r="G3800" t="s">
        <v>48</v>
      </c>
      <c r="H3800" t="s">
        <v>19445</v>
      </c>
      <c r="I3800">
        <v>2021</v>
      </c>
      <c r="J3800" t="s">
        <v>19446</v>
      </c>
      <c r="K3800" t="s">
        <v>19446</v>
      </c>
    </row>
    <row r="3801" spans="1:11" x14ac:dyDescent="0.2">
      <c r="A3801" t="s">
        <v>12628</v>
      </c>
      <c r="B3801">
        <v>6627</v>
      </c>
      <c r="C3801" t="s">
        <v>39</v>
      </c>
      <c r="D3801" t="s">
        <v>12627</v>
      </c>
      <c r="E3801" t="s">
        <v>12627</v>
      </c>
      <c r="F3801">
        <v>1</v>
      </c>
      <c r="G3801" t="s">
        <v>48</v>
      </c>
      <c r="H3801" t="s">
        <v>19445</v>
      </c>
      <c r="I3801">
        <v>2021</v>
      </c>
      <c r="J3801" t="s">
        <v>19446</v>
      </c>
      <c r="K3801" t="s">
        <v>19446</v>
      </c>
    </row>
    <row r="3802" spans="1:11" x14ac:dyDescent="0.2">
      <c r="A3802" t="s">
        <v>12631</v>
      </c>
      <c r="B3802">
        <v>6637</v>
      </c>
      <c r="C3802" t="s">
        <v>39</v>
      </c>
      <c r="D3802" t="s">
        <v>12630</v>
      </c>
      <c r="E3802" t="s">
        <v>12630</v>
      </c>
      <c r="F3802">
        <v>1</v>
      </c>
      <c r="G3802" t="s">
        <v>48</v>
      </c>
      <c r="H3802" t="s">
        <v>19445</v>
      </c>
      <c r="I3802">
        <v>2021</v>
      </c>
      <c r="J3802" t="s">
        <v>19446</v>
      </c>
      <c r="K3802" t="s">
        <v>19446</v>
      </c>
    </row>
    <row r="3803" spans="1:11" x14ac:dyDescent="0.2">
      <c r="A3803" t="s">
        <v>12633</v>
      </c>
      <c r="B3803">
        <v>6753</v>
      </c>
      <c r="C3803" t="s">
        <v>39</v>
      </c>
      <c r="D3803" t="s">
        <v>12632</v>
      </c>
      <c r="E3803" t="s">
        <v>12632</v>
      </c>
      <c r="F3803">
        <v>1</v>
      </c>
      <c r="G3803" t="s">
        <v>48</v>
      </c>
      <c r="H3803" t="s">
        <v>19445</v>
      </c>
      <c r="I3803">
        <v>2021</v>
      </c>
      <c r="J3803" t="s">
        <v>19446</v>
      </c>
      <c r="K3803" t="s">
        <v>19446</v>
      </c>
    </row>
    <row r="3804" spans="1:11" x14ac:dyDescent="0.2">
      <c r="A3804" t="s">
        <v>12636</v>
      </c>
      <c r="B3804">
        <v>6781</v>
      </c>
      <c r="C3804" t="s">
        <v>39</v>
      </c>
      <c r="D3804" t="s">
        <v>12635</v>
      </c>
      <c r="E3804" t="s">
        <v>12635</v>
      </c>
      <c r="F3804">
        <v>1</v>
      </c>
      <c r="G3804" t="s">
        <v>48</v>
      </c>
      <c r="H3804" t="s">
        <v>19445</v>
      </c>
      <c r="I3804">
        <v>2021</v>
      </c>
      <c r="J3804" t="s">
        <v>19446</v>
      </c>
      <c r="K3804" t="s">
        <v>19446</v>
      </c>
    </row>
    <row r="3805" spans="1:11" x14ac:dyDescent="0.2">
      <c r="A3805" t="s">
        <v>12638</v>
      </c>
      <c r="B3805">
        <v>6623</v>
      </c>
      <c r="C3805" t="s">
        <v>39</v>
      </c>
      <c r="D3805" t="s">
        <v>12637</v>
      </c>
      <c r="E3805" t="s">
        <v>12637</v>
      </c>
      <c r="F3805">
        <v>1</v>
      </c>
      <c r="G3805" t="s">
        <v>48</v>
      </c>
      <c r="H3805" t="s">
        <v>19445</v>
      </c>
      <c r="I3805">
        <v>2021</v>
      </c>
      <c r="J3805" t="s">
        <v>19446</v>
      </c>
      <c r="K3805" t="s">
        <v>19446</v>
      </c>
    </row>
    <row r="3806" spans="1:11" x14ac:dyDescent="0.2">
      <c r="A3806" t="s">
        <v>12643</v>
      </c>
      <c r="B3806">
        <v>6690</v>
      </c>
      <c r="C3806" t="s">
        <v>60</v>
      </c>
      <c r="D3806" t="s">
        <v>12642</v>
      </c>
      <c r="E3806" t="s">
        <v>12642</v>
      </c>
      <c r="F3806">
        <v>1</v>
      </c>
      <c r="G3806" t="s">
        <v>48</v>
      </c>
      <c r="H3806" t="s">
        <v>19445</v>
      </c>
      <c r="I3806">
        <v>2021</v>
      </c>
      <c r="J3806" t="s">
        <v>19446</v>
      </c>
      <c r="K3806" t="s">
        <v>19446</v>
      </c>
    </row>
    <row r="3807" spans="1:11" x14ac:dyDescent="0.2">
      <c r="A3807" t="s">
        <v>12646</v>
      </c>
      <c r="B3807">
        <v>6751</v>
      </c>
      <c r="C3807" t="s">
        <v>39</v>
      </c>
      <c r="D3807" t="s">
        <v>12645</v>
      </c>
      <c r="E3807" t="s">
        <v>12645</v>
      </c>
      <c r="F3807">
        <v>1</v>
      </c>
      <c r="G3807" t="s">
        <v>48</v>
      </c>
      <c r="H3807" t="s">
        <v>19445</v>
      </c>
      <c r="I3807">
        <v>2021</v>
      </c>
      <c r="J3807" t="s">
        <v>19446</v>
      </c>
      <c r="K3807" t="s">
        <v>19446</v>
      </c>
    </row>
    <row r="3808" spans="1:11" x14ac:dyDescent="0.2">
      <c r="A3808" t="s">
        <v>12649</v>
      </c>
      <c r="B3808">
        <v>6642</v>
      </c>
      <c r="C3808" t="s">
        <v>39</v>
      </c>
      <c r="D3808" t="s">
        <v>12648</v>
      </c>
      <c r="E3808" t="s">
        <v>12648</v>
      </c>
      <c r="F3808">
        <v>1</v>
      </c>
      <c r="G3808" t="s">
        <v>48</v>
      </c>
      <c r="H3808" t="s">
        <v>19445</v>
      </c>
      <c r="I3808">
        <v>2021</v>
      </c>
      <c r="J3808" t="s">
        <v>19446</v>
      </c>
      <c r="K3808" t="s">
        <v>19446</v>
      </c>
    </row>
    <row r="3809" spans="1:11" x14ac:dyDescent="0.2">
      <c r="A3809" t="s">
        <v>12652</v>
      </c>
      <c r="B3809">
        <v>6846</v>
      </c>
      <c r="C3809" t="s">
        <v>60</v>
      </c>
      <c r="D3809" t="s">
        <v>12651</v>
      </c>
      <c r="E3809" t="s">
        <v>12651</v>
      </c>
      <c r="F3809">
        <v>1</v>
      </c>
      <c r="G3809" t="s">
        <v>48</v>
      </c>
      <c r="H3809" t="s">
        <v>19445</v>
      </c>
      <c r="I3809">
        <v>2021</v>
      </c>
      <c r="J3809" t="s">
        <v>19446</v>
      </c>
      <c r="K3809" t="s">
        <v>19446</v>
      </c>
    </row>
    <row r="3810" spans="1:11" x14ac:dyDescent="0.2">
      <c r="A3810" t="s">
        <v>12655</v>
      </c>
      <c r="B3810">
        <v>6630</v>
      </c>
      <c r="C3810" t="s">
        <v>39</v>
      </c>
      <c r="D3810" t="s">
        <v>12654</v>
      </c>
      <c r="E3810" t="s">
        <v>12654</v>
      </c>
      <c r="F3810">
        <v>1</v>
      </c>
      <c r="G3810" t="s">
        <v>48</v>
      </c>
      <c r="H3810" t="s">
        <v>19445</v>
      </c>
      <c r="I3810">
        <v>2021</v>
      </c>
      <c r="J3810" t="s">
        <v>19446</v>
      </c>
      <c r="K3810" t="s">
        <v>19446</v>
      </c>
    </row>
    <row r="3811" spans="1:11" x14ac:dyDescent="0.2">
      <c r="A3811" t="s">
        <v>12658</v>
      </c>
      <c r="B3811">
        <v>6624</v>
      </c>
      <c r="C3811" t="s">
        <v>39</v>
      </c>
      <c r="D3811" t="s">
        <v>12657</v>
      </c>
      <c r="E3811" t="s">
        <v>12657</v>
      </c>
      <c r="F3811">
        <v>1</v>
      </c>
      <c r="G3811" t="s">
        <v>48</v>
      </c>
      <c r="H3811" t="s">
        <v>19445</v>
      </c>
      <c r="I3811">
        <v>2021</v>
      </c>
      <c r="J3811" t="s">
        <v>19446</v>
      </c>
      <c r="K3811" t="s">
        <v>19446</v>
      </c>
    </row>
    <row r="3812" spans="1:11" x14ac:dyDescent="0.2">
      <c r="A3812" t="s">
        <v>12661</v>
      </c>
      <c r="B3812">
        <v>6640</v>
      </c>
      <c r="C3812" t="s">
        <v>39</v>
      </c>
      <c r="D3812" t="s">
        <v>12660</v>
      </c>
      <c r="E3812" t="s">
        <v>12660</v>
      </c>
      <c r="F3812">
        <v>1</v>
      </c>
      <c r="G3812" t="s">
        <v>48</v>
      </c>
      <c r="H3812" t="s">
        <v>19445</v>
      </c>
      <c r="I3812">
        <v>2021</v>
      </c>
      <c r="J3812" t="s">
        <v>19446</v>
      </c>
      <c r="K3812" t="s">
        <v>19446</v>
      </c>
    </row>
    <row r="3813" spans="1:11" x14ac:dyDescent="0.2">
      <c r="A3813" t="s">
        <v>12664</v>
      </c>
      <c r="B3813">
        <v>6621</v>
      </c>
      <c r="C3813" t="s">
        <v>39</v>
      </c>
      <c r="D3813" t="s">
        <v>12663</v>
      </c>
      <c r="E3813" t="s">
        <v>12663</v>
      </c>
      <c r="F3813">
        <v>1</v>
      </c>
      <c r="G3813" t="s">
        <v>48</v>
      </c>
      <c r="H3813" t="s">
        <v>19445</v>
      </c>
      <c r="I3813">
        <v>2021</v>
      </c>
      <c r="J3813" t="s">
        <v>19446</v>
      </c>
      <c r="K3813" t="s">
        <v>19446</v>
      </c>
    </row>
    <row r="3814" spans="1:11" x14ac:dyDescent="0.2">
      <c r="A3814" t="s">
        <v>12667</v>
      </c>
      <c r="B3814">
        <v>6714</v>
      </c>
      <c r="C3814" t="s">
        <v>60</v>
      </c>
      <c r="D3814" t="s">
        <v>12666</v>
      </c>
      <c r="E3814" t="s">
        <v>12666</v>
      </c>
      <c r="F3814">
        <v>1</v>
      </c>
      <c r="G3814" t="s">
        <v>48</v>
      </c>
      <c r="H3814" t="s">
        <v>19445</v>
      </c>
      <c r="I3814">
        <v>2021</v>
      </c>
      <c r="J3814" t="s">
        <v>19446</v>
      </c>
      <c r="K3814" t="s">
        <v>19446</v>
      </c>
    </row>
    <row r="3815" spans="1:11" x14ac:dyDescent="0.2">
      <c r="A3815" t="s">
        <v>12670</v>
      </c>
      <c r="B3815">
        <v>6611</v>
      </c>
      <c r="C3815" t="s">
        <v>39</v>
      </c>
      <c r="D3815" t="s">
        <v>12669</v>
      </c>
      <c r="E3815" t="s">
        <v>12669</v>
      </c>
      <c r="F3815">
        <v>1</v>
      </c>
      <c r="G3815" t="s">
        <v>48</v>
      </c>
      <c r="H3815" t="s">
        <v>19445</v>
      </c>
      <c r="I3815">
        <v>2021</v>
      </c>
      <c r="J3815" t="s">
        <v>19446</v>
      </c>
      <c r="K3815" t="s">
        <v>19446</v>
      </c>
    </row>
    <row r="3816" spans="1:11" x14ac:dyDescent="0.2">
      <c r="A3816" t="s">
        <v>12673</v>
      </c>
      <c r="B3816">
        <v>6610</v>
      </c>
      <c r="C3816" t="s">
        <v>39</v>
      </c>
      <c r="D3816" t="s">
        <v>12672</v>
      </c>
      <c r="E3816" t="s">
        <v>12672</v>
      </c>
      <c r="F3816">
        <v>1</v>
      </c>
      <c r="G3816" t="s">
        <v>48</v>
      </c>
      <c r="H3816" t="s">
        <v>19445</v>
      </c>
      <c r="I3816">
        <v>2021</v>
      </c>
      <c r="J3816" t="s">
        <v>19446</v>
      </c>
      <c r="K3816" t="s">
        <v>19446</v>
      </c>
    </row>
    <row r="3817" spans="1:11" x14ac:dyDescent="0.2">
      <c r="A3817" t="s">
        <v>12676</v>
      </c>
      <c r="B3817">
        <v>6614</v>
      </c>
      <c r="C3817" t="s">
        <v>39</v>
      </c>
      <c r="D3817" t="s">
        <v>12675</v>
      </c>
      <c r="E3817" t="s">
        <v>12675</v>
      </c>
      <c r="F3817">
        <v>1</v>
      </c>
      <c r="G3817" t="s">
        <v>48</v>
      </c>
      <c r="H3817" t="s">
        <v>19445</v>
      </c>
      <c r="I3817">
        <v>2021</v>
      </c>
      <c r="J3817" t="s">
        <v>19446</v>
      </c>
      <c r="K3817" t="s">
        <v>19446</v>
      </c>
    </row>
    <row r="3818" spans="1:11" x14ac:dyDescent="0.2">
      <c r="A3818" t="s">
        <v>12679</v>
      </c>
      <c r="B3818">
        <v>6595</v>
      </c>
      <c r="C3818" t="s">
        <v>39</v>
      </c>
      <c r="D3818" t="s">
        <v>12678</v>
      </c>
      <c r="E3818" t="s">
        <v>12678</v>
      </c>
      <c r="F3818">
        <v>1</v>
      </c>
      <c r="G3818" t="s">
        <v>48</v>
      </c>
      <c r="H3818" t="s">
        <v>19445</v>
      </c>
      <c r="I3818">
        <v>2021</v>
      </c>
      <c r="J3818" t="s">
        <v>19446</v>
      </c>
      <c r="K3818" t="s">
        <v>19446</v>
      </c>
    </row>
    <row r="3819" spans="1:11" x14ac:dyDescent="0.2">
      <c r="A3819" t="s">
        <v>12682</v>
      </c>
      <c r="B3819">
        <v>6598</v>
      </c>
      <c r="C3819" t="s">
        <v>39</v>
      </c>
      <c r="D3819" t="s">
        <v>12681</v>
      </c>
      <c r="E3819" t="s">
        <v>12681</v>
      </c>
      <c r="F3819">
        <v>1</v>
      </c>
      <c r="G3819" t="s">
        <v>48</v>
      </c>
      <c r="H3819" t="s">
        <v>19445</v>
      </c>
      <c r="I3819">
        <v>2021</v>
      </c>
      <c r="J3819" t="s">
        <v>19446</v>
      </c>
      <c r="K3819" t="s">
        <v>19446</v>
      </c>
    </row>
    <row r="3820" spans="1:11" x14ac:dyDescent="0.2">
      <c r="A3820" t="s">
        <v>12685</v>
      </c>
      <c r="B3820">
        <v>6644</v>
      </c>
      <c r="C3820" t="s">
        <v>39</v>
      </c>
      <c r="D3820" t="s">
        <v>12684</v>
      </c>
      <c r="E3820" t="s">
        <v>12684</v>
      </c>
      <c r="F3820">
        <v>1</v>
      </c>
      <c r="G3820" t="s">
        <v>48</v>
      </c>
      <c r="H3820" t="s">
        <v>19445</v>
      </c>
      <c r="I3820">
        <v>2021</v>
      </c>
      <c r="J3820" t="s">
        <v>19446</v>
      </c>
      <c r="K3820" t="s">
        <v>19446</v>
      </c>
    </row>
    <row r="3821" spans="1:11" x14ac:dyDescent="0.2">
      <c r="A3821" t="s">
        <v>12688</v>
      </c>
      <c r="B3821">
        <v>6613</v>
      </c>
      <c r="C3821" t="s">
        <v>39</v>
      </c>
      <c r="D3821" t="s">
        <v>12687</v>
      </c>
      <c r="E3821" t="s">
        <v>12687</v>
      </c>
      <c r="F3821">
        <v>1</v>
      </c>
      <c r="G3821" t="s">
        <v>48</v>
      </c>
      <c r="H3821" t="s">
        <v>19445</v>
      </c>
      <c r="I3821">
        <v>2021</v>
      </c>
      <c r="J3821" t="s">
        <v>19446</v>
      </c>
      <c r="K3821" t="s">
        <v>19446</v>
      </c>
    </row>
    <row r="3822" spans="1:11" x14ac:dyDescent="0.2">
      <c r="A3822" t="s">
        <v>12691</v>
      </c>
      <c r="B3822">
        <v>6601</v>
      </c>
      <c r="C3822" t="s">
        <v>39</v>
      </c>
      <c r="D3822" t="s">
        <v>12690</v>
      </c>
      <c r="E3822" t="s">
        <v>12690</v>
      </c>
      <c r="F3822">
        <v>1</v>
      </c>
      <c r="G3822" t="s">
        <v>48</v>
      </c>
      <c r="H3822" t="s">
        <v>19445</v>
      </c>
      <c r="I3822">
        <v>2021</v>
      </c>
      <c r="J3822" t="s">
        <v>19446</v>
      </c>
      <c r="K3822" t="s">
        <v>19446</v>
      </c>
    </row>
    <row r="3823" spans="1:11" x14ac:dyDescent="0.2">
      <c r="A3823" t="s">
        <v>12694</v>
      </c>
      <c r="B3823">
        <v>6593</v>
      </c>
      <c r="C3823" t="s">
        <v>39</v>
      </c>
      <c r="D3823" t="s">
        <v>12693</v>
      </c>
      <c r="E3823" t="s">
        <v>12693</v>
      </c>
      <c r="F3823">
        <v>1</v>
      </c>
      <c r="G3823" t="s">
        <v>48</v>
      </c>
      <c r="H3823" t="s">
        <v>19445</v>
      </c>
      <c r="I3823">
        <v>2021</v>
      </c>
      <c r="J3823" t="s">
        <v>19446</v>
      </c>
      <c r="K3823" t="s">
        <v>19446</v>
      </c>
    </row>
    <row r="3824" spans="1:11" x14ac:dyDescent="0.2">
      <c r="A3824" t="s">
        <v>12697</v>
      </c>
      <c r="B3824">
        <v>6609</v>
      </c>
      <c r="C3824" t="s">
        <v>39</v>
      </c>
      <c r="D3824" t="s">
        <v>12696</v>
      </c>
      <c r="E3824" t="s">
        <v>12696</v>
      </c>
      <c r="F3824">
        <v>1</v>
      </c>
      <c r="G3824" t="s">
        <v>48</v>
      </c>
      <c r="H3824" t="s">
        <v>19445</v>
      </c>
      <c r="I3824">
        <v>2021</v>
      </c>
      <c r="J3824" t="s">
        <v>19446</v>
      </c>
      <c r="K3824" t="s">
        <v>19446</v>
      </c>
    </row>
    <row r="3825" spans="1:11" x14ac:dyDescent="0.2">
      <c r="A3825" t="s">
        <v>12700</v>
      </c>
      <c r="B3825">
        <v>6617</v>
      </c>
      <c r="C3825" t="s">
        <v>39</v>
      </c>
      <c r="D3825" t="s">
        <v>12699</v>
      </c>
      <c r="E3825" t="s">
        <v>12699</v>
      </c>
      <c r="F3825">
        <v>1</v>
      </c>
      <c r="G3825" t="s">
        <v>48</v>
      </c>
      <c r="H3825" t="s">
        <v>19445</v>
      </c>
      <c r="I3825">
        <v>2021</v>
      </c>
      <c r="J3825" t="s">
        <v>19446</v>
      </c>
      <c r="K3825" t="s">
        <v>19446</v>
      </c>
    </row>
    <row r="3826" spans="1:11" x14ac:dyDescent="0.2">
      <c r="A3826" t="s">
        <v>12703</v>
      </c>
      <c r="B3826">
        <v>6597</v>
      </c>
      <c r="C3826" t="s">
        <v>39</v>
      </c>
      <c r="D3826" t="s">
        <v>12702</v>
      </c>
      <c r="E3826" t="s">
        <v>12702</v>
      </c>
      <c r="F3826">
        <v>1</v>
      </c>
      <c r="G3826" t="s">
        <v>48</v>
      </c>
      <c r="H3826" t="s">
        <v>19445</v>
      </c>
      <c r="I3826">
        <v>2021</v>
      </c>
      <c r="J3826" t="s">
        <v>19446</v>
      </c>
      <c r="K3826" t="s">
        <v>19446</v>
      </c>
    </row>
    <row r="3827" spans="1:11" x14ac:dyDescent="0.2">
      <c r="A3827" t="s">
        <v>12706</v>
      </c>
      <c r="B3827">
        <v>6612</v>
      </c>
      <c r="C3827" t="s">
        <v>39</v>
      </c>
      <c r="D3827" t="s">
        <v>12705</v>
      </c>
      <c r="E3827" t="s">
        <v>12705</v>
      </c>
      <c r="F3827">
        <v>1</v>
      </c>
      <c r="G3827" t="s">
        <v>48</v>
      </c>
      <c r="H3827" t="s">
        <v>19445</v>
      </c>
      <c r="I3827">
        <v>2021</v>
      </c>
      <c r="J3827" t="s">
        <v>19446</v>
      </c>
      <c r="K3827" t="s">
        <v>19446</v>
      </c>
    </row>
    <row r="3828" spans="1:11" x14ac:dyDescent="0.2">
      <c r="A3828" t="s">
        <v>12708</v>
      </c>
      <c r="B3828">
        <v>6616</v>
      </c>
      <c r="C3828" t="s">
        <v>39</v>
      </c>
      <c r="D3828" t="s">
        <v>12707</v>
      </c>
      <c r="E3828" t="s">
        <v>12707</v>
      </c>
      <c r="F3828">
        <v>1</v>
      </c>
      <c r="G3828" t="s">
        <v>48</v>
      </c>
      <c r="H3828" t="s">
        <v>19445</v>
      </c>
      <c r="I3828">
        <v>2021</v>
      </c>
      <c r="J3828" t="s">
        <v>19446</v>
      </c>
      <c r="K3828" t="s">
        <v>19446</v>
      </c>
    </row>
    <row r="3829" spans="1:11" x14ac:dyDescent="0.2">
      <c r="A3829" t="s">
        <v>12711</v>
      </c>
      <c r="B3829">
        <v>6596</v>
      </c>
      <c r="C3829" t="s">
        <v>39</v>
      </c>
      <c r="D3829" t="s">
        <v>12710</v>
      </c>
      <c r="E3829" t="s">
        <v>12710</v>
      </c>
      <c r="F3829">
        <v>1</v>
      </c>
      <c r="G3829" t="s">
        <v>48</v>
      </c>
      <c r="H3829" t="s">
        <v>19445</v>
      </c>
      <c r="I3829">
        <v>2021</v>
      </c>
      <c r="J3829" t="s">
        <v>19446</v>
      </c>
      <c r="K3829" t="s">
        <v>19446</v>
      </c>
    </row>
    <row r="3830" spans="1:11" x14ac:dyDescent="0.2">
      <c r="A3830" t="s">
        <v>12714</v>
      </c>
      <c r="B3830">
        <v>6599</v>
      </c>
      <c r="C3830" t="s">
        <v>39</v>
      </c>
      <c r="D3830" t="s">
        <v>12713</v>
      </c>
      <c r="E3830" t="s">
        <v>12713</v>
      </c>
      <c r="F3830">
        <v>1</v>
      </c>
      <c r="G3830" t="s">
        <v>48</v>
      </c>
      <c r="H3830" t="s">
        <v>19445</v>
      </c>
      <c r="I3830">
        <v>2021</v>
      </c>
      <c r="J3830" t="s">
        <v>19446</v>
      </c>
      <c r="K3830" t="s">
        <v>19446</v>
      </c>
    </row>
    <row r="3831" spans="1:11" x14ac:dyDescent="0.2">
      <c r="A3831" t="s">
        <v>12717</v>
      </c>
      <c r="B3831">
        <v>6591</v>
      </c>
      <c r="C3831" t="s">
        <v>39</v>
      </c>
      <c r="D3831" t="s">
        <v>12716</v>
      </c>
      <c r="E3831" t="s">
        <v>12716</v>
      </c>
      <c r="F3831">
        <v>1</v>
      </c>
      <c r="G3831" t="s">
        <v>48</v>
      </c>
      <c r="H3831" t="s">
        <v>19445</v>
      </c>
      <c r="I3831">
        <v>2021</v>
      </c>
      <c r="J3831" t="s">
        <v>19446</v>
      </c>
      <c r="K3831" t="s">
        <v>19446</v>
      </c>
    </row>
    <row r="3832" spans="1:11" x14ac:dyDescent="0.2">
      <c r="A3832" t="s">
        <v>12720</v>
      </c>
      <c r="B3832">
        <v>6785</v>
      </c>
      <c r="C3832" t="s">
        <v>39</v>
      </c>
      <c r="D3832" t="s">
        <v>12719</v>
      </c>
      <c r="E3832" t="s">
        <v>12719</v>
      </c>
      <c r="F3832">
        <v>1</v>
      </c>
      <c r="G3832" t="s">
        <v>48</v>
      </c>
      <c r="H3832" t="s">
        <v>19445</v>
      </c>
      <c r="I3832">
        <v>2021</v>
      </c>
      <c r="J3832" t="s">
        <v>19446</v>
      </c>
      <c r="K3832" t="s">
        <v>19446</v>
      </c>
    </row>
    <row r="3833" spans="1:11" x14ac:dyDescent="0.2">
      <c r="A3833" t="s">
        <v>12723</v>
      </c>
      <c r="B3833">
        <v>6600</v>
      </c>
      <c r="C3833" t="s">
        <v>39</v>
      </c>
      <c r="D3833" t="s">
        <v>12722</v>
      </c>
      <c r="E3833" t="s">
        <v>12722</v>
      </c>
      <c r="F3833">
        <v>1</v>
      </c>
      <c r="G3833" t="s">
        <v>48</v>
      </c>
      <c r="H3833" t="s">
        <v>19445</v>
      </c>
      <c r="I3833">
        <v>2021</v>
      </c>
      <c r="J3833" t="s">
        <v>19446</v>
      </c>
      <c r="K3833" t="s">
        <v>19446</v>
      </c>
    </row>
    <row r="3834" spans="1:11" x14ac:dyDescent="0.2">
      <c r="A3834" t="s">
        <v>12726</v>
      </c>
      <c r="B3834">
        <v>6615</v>
      </c>
      <c r="C3834" t="s">
        <v>39</v>
      </c>
      <c r="D3834" t="s">
        <v>12725</v>
      </c>
      <c r="E3834" t="s">
        <v>12725</v>
      </c>
      <c r="F3834">
        <v>1</v>
      </c>
      <c r="G3834" t="s">
        <v>48</v>
      </c>
      <c r="H3834" t="s">
        <v>19445</v>
      </c>
      <c r="I3834">
        <v>2021</v>
      </c>
      <c r="J3834" t="s">
        <v>19446</v>
      </c>
      <c r="K3834" t="s">
        <v>19446</v>
      </c>
    </row>
    <row r="3835" spans="1:11" x14ac:dyDescent="0.2">
      <c r="A3835" t="s">
        <v>12729</v>
      </c>
      <c r="B3835">
        <v>7170</v>
      </c>
      <c r="C3835" t="s">
        <v>39</v>
      </c>
      <c r="D3835" t="s">
        <v>12728</v>
      </c>
      <c r="E3835" t="s">
        <v>12728</v>
      </c>
      <c r="F3835">
        <v>1</v>
      </c>
      <c r="G3835" t="s">
        <v>48</v>
      </c>
      <c r="H3835" t="s">
        <v>19445</v>
      </c>
      <c r="I3835">
        <v>2021</v>
      </c>
      <c r="J3835" t="s">
        <v>19446</v>
      </c>
      <c r="K3835" t="s">
        <v>19446</v>
      </c>
    </row>
    <row r="3836" spans="1:11" x14ac:dyDescent="0.2">
      <c r="A3836" t="s">
        <v>12731</v>
      </c>
      <c r="B3836">
        <v>7180</v>
      </c>
      <c r="C3836" t="s">
        <v>39</v>
      </c>
      <c r="D3836" t="s">
        <v>12730</v>
      </c>
      <c r="E3836" t="s">
        <v>12730</v>
      </c>
      <c r="F3836">
        <v>1</v>
      </c>
      <c r="G3836" t="s">
        <v>48</v>
      </c>
      <c r="H3836" t="s">
        <v>19445</v>
      </c>
      <c r="I3836">
        <v>2021</v>
      </c>
      <c r="J3836" t="s">
        <v>19446</v>
      </c>
      <c r="K3836" t="s">
        <v>19446</v>
      </c>
    </row>
    <row r="3837" spans="1:11" x14ac:dyDescent="0.2">
      <c r="A3837" t="s">
        <v>12734</v>
      </c>
      <c r="B3837">
        <v>7178</v>
      </c>
      <c r="C3837" t="s">
        <v>39</v>
      </c>
      <c r="D3837" t="s">
        <v>12733</v>
      </c>
      <c r="E3837" t="s">
        <v>12733</v>
      </c>
      <c r="F3837">
        <v>1</v>
      </c>
      <c r="G3837" t="s">
        <v>48</v>
      </c>
      <c r="H3837" t="s">
        <v>19445</v>
      </c>
      <c r="I3837">
        <v>2021</v>
      </c>
      <c r="J3837" t="s">
        <v>19446</v>
      </c>
      <c r="K3837" t="s">
        <v>19446</v>
      </c>
    </row>
    <row r="3838" spans="1:11" x14ac:dyDescent="0.2">
      <c r="A3838" t="s">
        <v>12740</v>
      </c>
      <c r="B3838">
        <v>7172</v>
      </c>
      <c r="C3838" t="s">
        <v>39</v>
      </c>
      <c r="D3838" t="s">
        <v>12739</v>
      </c>
      <c r="E3838" t="s">
        <v>12739</v>
      </c>
      <c r="F3838">
        <v>1</v>
      </c>
      <c r="G3838" t="s">
        <v>48</v>
      </c>
      <c r="H3838" t="s">
        <v>19445</v>
      </c>
      <c r="I3838">
        <v>2021</v>
      </c>
      <c r="J3838" t="s">
        <v>19446</v>
      </c>
      <c r="K3838" t="s">
        <v>19446</v>
      </c>
    </row>
    <row r="3839" spans="1:11" x14ac:dyDescent="0.2">
      <c r="A3839" t="s">
        <v>12743</v>
      </c>
      <c r="B3839">
        <v>7169</v>
      </c>
      <c r="C3839" t="s">
        <v>39</v>
      </c>
      <c r="D3839" t="s">
        <v>12742</v>
      </c>
      <c r="E3839" t="s">
        <v>12742</v>
      </c>
      <c r="F3839">
        <v>1</v>
      </c>
      <c r="G3839" t="s">
        <v>48</v>
      </c>
      <c r="H3839" t="s">
        <v>19445</v>
      </c>
      <c r="I3839">
        <v>2021</v>
      </c>
      <c r="J3839" t="s">
        <v>19446</v>
      </c>
      <c r="K3839" t="s">
        <v>19446</v>
      </c>
    </row>
    <row r="3840" spans="1:11" x14ac:dyDescent="0.2">
      <c r="A3840" t="s">
        <v>12746</v>
      </c>
      <c r="B3840">
        <v>7174</v>
      </c>
      <c r="C3840" t="s">
        <v>39</v>
      </c>
      <c r="D3840" t="s">
        <v>12745</v>
      </c>
      <c r="E3840" t="s">
        <v>12745</v>
      </c>
      <c r="F3840">
        <v>1</v>
      </c>
      <c r="G3840" t="s">
        <v>48</v>
      </c>
      <c r="H3840" t="s">
        <v>19445</v>
      </c>
      <c r="I3840">
        <v>2021</v>
      </c>
      <c r="J3840" t="s">
        <v>19446</v>
      </c>
      <c r="K3840" t="s">
        <v>19446</v>
      </c>
    </row>
    <row r="3841" spans="1:11" x14ac:dyDescent="0.2">
      <c r="A3841" t="s">
        <v>12749</v>
      </c>
      <c r="B3841">
        <v>6877</v>
      </c>
      <c r="C3841" t="s">
        <v>72</v>
      </c>
      <c r="D3841" t="s">
        <v>12748</v>
      </c>
      <c r="E3841" t="s">
        <v>12748</v>
      </c>
      <c r="F3841">
        <v>1</v>
      </c>
      <c r="G3841" t="s">
        <v>48</v>
      </c>
      <c r="H3841" t="s">
        <v>19445</v>
      </c>
      <c r="I3841">
        <v>2021</v>
      </c>
      <c r="J3841" t="s">
        <v>19446</v>
      </c>
      <c r="K3841" t="s">
        <v>19446</v>
      </c>
    </row>
    <row r="3842" spans="1:11" x14ac:dyDescent="0.2">
      <c r="A3842" t="s">
        <v>12752</v>
      </c>
      <c r="B3842">
        <v>7171</v>
      </c>
      <c r="C3842" t="s">
        <v>39</v>
      </c>
      <c r="D3842" t="s">
        <v>12751</v>
      </c>
      <c r="E3842" t="s">
        <v>12751</v>
      </c>
      <c r="F3842">
        <v>1</v>
      </c>
      <c r="G3842" t="s">
        <v>48</v>
      </c>
      <c r="H3842" t="s">
        <v>19445</v>
      </c>
      <c r="I3842">
        <v>2021</v>
      </c>
      <c r="J3842" t="s">
        <v>19446</v>
      </c>
      <c r="K3842" t="s">
        <v>19446</v>
      </c>
    </row>
    <row r="3843" spans="1:11" x14ac:dyDescent="0.2">
      <c r="A3843" t="s">
        <v>12755</v>
      </c>
      <c r="B3843">
        <v>7502</v>
      </c>
      <c r="C3843" t="s">
        <v>60</v>
      </c>
      <c r="D3843" t="s">
        <v>12754</v>
      </c>
      <c r="E3843" t="s">
        <v>12754</v>
      </c>
      <c r="F3843">
        <v>1</v>
      </c>
      <c r="G3843" t="s">
        <v>48</v>
      </c>
      <c r="H3843" t="s">
        <v>19445</v>
      </c>
      <c r="I3843">
        <v>2021</v>
      </c>
      <c r="J3843" t="s">
        <v>19446</v>
      </c>
      <c r="K3843" t="s">
        <v>19446</v>
      </c>
    </row>
    <row r="3844" spans="1:11" x14ac:dyDescent="0.2">
      <c r="A3844" t="s">
        <v>12758</v>
      </c>
      <c r="B3844">
        <v>7176</v>
      </c>
      <c r="C3844" t="s">
        <v>39</v>
      </c>
      <c r="D3844" t="s">
        <v>12757</v>
      </c>
      <c r="E3844" t="s">
        <v>12757</v>
      </c>
      <c r="F3844">
        <v>1</v>
      </c>
      <c r="G3844" t="s">
        <v>48</v>
      </c>
      <c r="H3844" t="s">
        <v>19445</v>
      </c>
      <c r="I3844">
        <v>2021</v>
      </c>
      <c r="J3844" t="s">
        <v>19446</v>
      </c>
      <c r="K3844" t="s">
        <v>19446</v>
      </c>
    </row>
    <row r="3845" spans="1:11" x14ac:dyDescent="0.2">
      <c r="A3845" t="s">
        <v>12761</v>
      </c>
      <c r="B3845">
        <v>7183</v>
      </c>
      <c r="C3845" t="s">
        <v>39</v>
      </c>
      <c r="D3845" t="s">
        <v>12760</v>
      </c>
      <c r="E3845" t="s">
        <v>12760</v>
      </c>
      <c r="F3845">
        <v>1</v>
      </c>
      <c r="G3845" t="s">
        <v>48</v>
      </c>
      <c r="H3845" t="s">
        <v>19445</v>
      </c>
      <c r="I3845">
        <v>2021</v>
      </c>
      <c r="J3845" t="s">
        <v>19446</v>
      </c>
      <c r="K3845" t="s">
        <v>19446</v>
      </c>
    </row>
    <row r="3846" spans="1:11" x14ac:dyDescent="0.2">
      <c r="A3846" t="s">
        <v>12764</v>
      </c>
      <c r="B3846">
        <v>6881</v>
      </c>
      <c r="C3846" t="s">
        <v>72</v>
      </c>
      <c r="D3846" t="s">
        <v>12763</v>
      </c>
      <c r="E3846" t="s">
        <v>12763</v>
      </c>
      <c r="F3846">
        <v>1</v>
      </c>
      <c r="G3846" t="s">
        <v>48</v>
      </c>
      <c r="H3846" t="s">
        <v>19445</v>
      </c>
      <c r="I3846">
        <v>2021</v>
      </c>
      <c r="J3846" t="s">
        <v>19446</v>
      </c>
      <c r="K3846" t="s">
        <v>19446</v>
      </c>
    </row>
    <row r="3847" spans="1:11" x14ac:dyDescent="0.2">
      <c r="A3847" t="s">
        <v>12770</v>
      </c>
      <c r="B3847">
        <v>6875</v>
      </c>
      <c r="C3847" t="s">
        <v>72</v>
      </c>
      <c r="D3847" t="s">
        <v>12769</v>
      </c>
      <c r="E3847" t="s">
        <v>12769</v>
      </c>
      <c r="F3847">
        <v>1</v>
      </c>
      <c r="G3847" t="s">
        <v>48</v>
      </c>
      <c r="H3847" t="s">
        <v>19445</v>
      </c>
      <c r="I3847">
        <v>2021</v>
      </c>
      <c r="J3847" t="s">
        <v>19446</v>
      </c>
      <c r="K3847" t="s">
        <v>19446</v>
      </c>
    </row>
    <row r="3848" spans="1:11" x14ac:dyDescent="0.2">
      <c r="A3848" t="s">
        <v>12773</v>
      </c>
      <c r="B3848">
        <v>6880</v>
      </c>
      <c r="C3848" t="s">
        <v>72</v>
      </c>
      <c r="D3848" t="s">
        <v>12772</v>
      </c>
      <c r="E3848" t="s">
        <v>12772</v>
      </c>
      <c r="F3848">
        <v>1</v>
      </c>
      <c r="G3848" t="s">
        <v>48</v>
      </c>
      <c r="H3848" t="s">
        <v>19445</v>
      </c>
      <c r="I3848">
        <v>2021</v>
      </c>
      <c r="J3848" t="s">
        <v>19446</v>
      </c>
      <c r="K3848" t="s">
        <v>19446</v>
      </c>
    </row>
    <row r="3849" spans="1:11" x14ac:dyDescent="0.2">
      <c r="A3849" t="s">
        <v>12776</v>
      </c>
      <c r="B3849">
        <v>7182</v>
      </c>
      <c r="C3849" t="s">
        <v>39</v>
      </c>
      <c r="D3849" t="s">
        <v>12775</v>
      </c>
      <c r="E3849" t="s">
        <v>12775</v>
      </c>
      <c r="F3849">
        <v>1</v>
      </c>
      <c r="G3849" t="s">
        <v>48</v>
      </c>
      <c r="H3849" t="s">
        <v>19445</v>
      </c>
      <c r="I3849">
        <v>2021</v>
      </c>
      <c r="J3849" t="s">
        <v>19446</v>
      </c>
      <c r="K3849" t="s">
        <v>19446</v>
      </c>
    </row>
    <row r="3850" spans="1:11" x14ac:dyDescent="0.2">
      <c r="A3850" t="s">
        <v>12779</v>
      </c>
      <c r="B3850">
        <v>7181</v>
      </c>
      <c r="C3850" t="s">
        <v>39</v>
      </c>
      <c r="D3850" t="s">
        <v>12778</v>
      </c>
      <c r="E3850" t="s">
        <v>12778</v>
      </c>
      <c r="F3850">
        <v>1</v>
      </c>
      <c r="G3850" t="s">
        <v>48</v>
      </c>
      <c r="H3850" t="s">
        <v>19445</v>
      </c>
      <c r="I3850">
        <v>2021</v>
      </c>
      <c r="J3850" t="s">
        <v>19446</v>
      </c>
      <c r="K3850" t="s">
        <v>19446</v>
      </c>
    </row>
    <row r="3851" spans="1:11" x14ac:dyDescent="0.2">
      <c r="A3851" t="s">
        <v>12782</v>
      </c>
      <c r="B3851">
        <v>7177</v>
      </c>
      <c r="C3851" t="s">
        <v>39</v>
      </c>
      <c r="D3851" t="s">
        <v>12781</v>
      </c>
      <c r="E3851" t="s">
        <v>12781</v>
      </c>
      <c r="F3851">
        <v>1</v>
      </c>
      <c r="G3851" t="s">
        <v>48</v>
      </c>
      <c r="H3851" t="s">
        <v>19445</v>
      </c>
      <c r="I3851">
        <v>2021</v>
      </c>
      <c r="J3851" t="s">
        <v>19446</v>
      </c>
      <c r="K3851" t="s">
        <v>19446</v>
      </c>
    </row>
    <row r="3852" spans="1:11" x14ac:dyDescent="0.2">
      <c r="A3852" t="s">
        <v>12785</v>
      </c>
      <c r="B3852">
        <v>7173</v>
      </c>
      <c r="C3852" t="s">
        <v>39</v>
      </c>
      <c r="D3852" t="s">
        <v>12784</v>
      </c>
      <c r="E3852" t="s">
        <v>12784</v>
      </c>
      <c r="F3852">
        <v>1</v>
      </c>
      <c r="G3852" t="s">
        <v>48</v>
      </c>
      <c r="H3852" t="s">
        <v>19445</v>
      </c>
      <c r="I3852">
        <v>2021</v>
      </c>
      <c r="J3852" t="s">
        <v>19446</v>
      </c>
      <c r="K3852" t="s">
        <v>19446</v>
      </c>
    </row>
    <row r="3853" spans="1:11" x14ac:dyDescent="0.2">
      <c r="A3853" t="s">
        <v>12788</v>
      </c>
      <c r="B3853">
        <v>7315</v>
      </c>
      <c r="C3853" t="s">
        <v>60</v>
      </c>
      <c r="D3853" t="s">
        <v>12787</v>
      </c>
      <c r="E3853" t="s">
        <v>12787</v>
      </c>
      <c r="F3853">
        <v>1</v>
      </c>
      <c r="G3853" t="s">
        <v>48</v>
      </c>
      <c r="H3853" t="s">
        <v>19445</v>
      </c>
      <c r="I3853">
        <v>2021</v>
      </c>
      <c r="J3853" t="s">
        <v>19446</v>
      </c>
      <c r="K3853" t="s">
        <v>19446</v>
      </c>
    </row>
    <row r="3854" spans="1:11" x14ac:dyDescent="0.2">
      <c r="A3854" t="s">
        <v>12788</v>
      </c>
      <c r="B3854">
        <v>7304</v>
      </c>
      <c r="C3854" t="s">
        <v>60</v>
      </c>
      <c r="D3854" t="s">
        <v>12787</v>
      </c>
      <c r="E3854" t="s">
        <v>12787</v>
      </c>
      <c r="F3854">
        <v>1</v>
      </c>
      <c r="H3854" t="s">
        <v>19445</v>
      </c>
      <c r="I3854">
        <v>2021</v>
      </c>
      <c r="J3854" t="s">
        <v>19446</v>
      </c>
      <c r="K3854" t="s">
        <v>19446</v>
      </c>
    </row>
    <row r="3855" spans="1:11" x14ac:dyDescent="0.2">
      <c r="A3855" t="s">
        <v>12793</v>
      </c>
      <c r="B3855">
        <v>7306</v>
      </c>
      <c r="C3855" t="s">
        <v>60</v>
      </c>
      <c r="D3855" t="s">
        <v>12792</v>
      </c>
      <c r="E3855" t="s">
        <v>12792</v>
      </c>
      <c r="F3855">
        <v>1</v>
      </c>
      <c r="G3855" t="s">
        <v>48</v>
      </c>
      <c r="H3855" t="s">
        <v>19445</v>
      </c>
      <c r="I3855">
        <v>2021</v>
      </c>
      <c r="J3855" t="s">
        <v>19446</v>
      </c>
      <c r="K3855" t="s">
        <v>19446</v>
      </c>
    </row>
    <row r="3856" spans="1:11" x14ac:dyDescent="0.2">
      <c r="A3856" t="s">
        <v>12796</v>
      </c>
      <c r="B3856">
        <v>7314</v>
      </c>
      <c r="C3856" t="s">
        <v>60</v>
      </c>
      <c r="D3856" t="s">
        <v>12795</v>
      </c>
      <c r="E3856" t="s">
        <v>12795</v>
      </c>
      <c r="F3856">
        <v>1</v>
      </c>
      <c r="G3856" t="s">
        <v>48</v>
      </c>
      <c r="H3856" t="s">
        <v>19445</v>
      </c>
      <c r="I3856">
        <v>2021</v>
      </c>
      <c r="J3856" t="s">
        <v>19446</v>
      </c>
      <c r="K3856" t="s">
        <v>19446</v>
      </c>
    </row>
    <row r="3857" spans="1:11" x14ac:dyDescent="0.2">
      <c r="A3857" t="s">
        <v>12802</v>
      </c>
      <c r="B3857">
        <v>7301</v>
      </c>
      <c r="C3857" t="s">
        <v>60</v>
      </c>
      <c r="D3857" t="s">
        <v>12801</v>
      </c>
      <c r="E3857" t="s">
        <v>12801</v>
      </c>
      <c r="F3857">
        <v>1</v>
      </c>
      <c r="G3857" t="s">
        <v>48</v>
      </c>
      <c r="H3857" t="s">
        <v>19445</v>
      </c>
      <c r="I3857">
        <v>2021</v>
      </c>
      <c r="J3857" t="s">
        <v>19446</v>
      </c>
      <c r="K3857" t="s">
        <v>19446</v>
      </c>
    </row>
    <row r="3858" spans="1:11" x14ac:dyDescent="0.2">
      <c r="A3858" t="s">
        <v>12805</v>
      </c>
      <c r="B3858">
        <v>7292</v>
      </c>
      <c r="C3858" t="s">
        <v>60</v>
      </c>
      <c r="D3858" t="s">
        <v>12804</v>
      </c>
      <c r="E3858" t="s">
        <v>12804</v>
      </c>
      <c r="F3858">
        <v>1</v>
      </c>
      <c r="G3858" t="s">
        <v>48</v>
      </c>
      <c r="H3858" t="s">
        <v>19445</v>
      </c>
      <c r="I3858">
        <v>2021</v>
      </c>
      <c r="J3858" t="s">
        <v>19446</v>
      </c>
      <c r="K3858" t="s">
        <v>19446</v>
      </c>
    </row>
    <row r="3859" spans="1:11" x14ac:dyDescent="0.2">
      <c r="A3859" t="s">
        <v>12808</v>
      </c>
      <c r="B3859">
        <v>6943</v>
      </c>
      <c r="C3859" t="s">
        <v>72</v>
      </c>
      <c r="D3859" t="s">
        <v>12807</v>
      </c>
      <c r="E3859" t="s">
        <v>12807</v>
      </c>
      <c r="F3859">
        <v>1</v>
      </c>
      <c r="G3859" t="s">
        <v>48</v>
      </c>
      <c r="H3859" t="s">
        <v>19445</v>
      </c>
      <c r="I3859">
        <v>2021</v>
      </c>
      <c r="J3859" t="s">
        <v>19446</v>
      </c>
      <c r="K3859" t="s">
        <v>19446</v>
      </c>
    </row>
    <row r="3860" spans="1:11" x14ac:dyDescent="0.2">
      <c r="A3860" t="s">
        <v>12811</v>
      </c>
      <c r="B3860">
        <v>7317</v>
      </c>
      <c r="C3860" t="s">
        <v>60</v>
      </c>
      <c r="D3860" t="s">
        <v>12810</v>
      </c>
      <c r="E3860" t="s">
        <v>12810</v>
      </c>
      <c r="F3860">
        <v>1</v>
      </c>
      <c r="G3860" t="s">
        <v>48</v>
      </c>
      <c r="H3860" t="s">
        <v>19445</v>
      </c>
      <c r="I3860">
        <v>2021</v>
      </c>
      <c r="J3860" t="s">
        <v>19446</v>
      </c>
      <c r="K3860" t="s">
        <v>19446</v>
      </c>
    </row>
    <row r="3861" spans="1:11" x14ac:dyDescent="0.2">
      <c r="A3861" t="s">
        <v>12814</v>
      </c>
      <c r="B3861">
        <v>7319</v>
      </c>
      <c r="C3861" t="s">
        <v>60</v>
      </c>
      <c r="D3861" t="s">
        <v>12813</v>
      </c>
      <c r="E3861" t="s">
        <v>12813</v>
      </c>
      <c r="F3861">
        <v>1</v>
      </c>
      <c r="G3861" t="s">
        <v>48</v>
      </c>
      <c r="H3861" t="s">
        <v>19445</v>
      </c>
      <c r="I3861">
        <v>2021</v>
      </c>
      <c r="J3861" t="s">
        <v>19446</v>
      </c>
      <c r="K3861" t="s">
        <v>19446</v>
      </c>
    </row>
    <row r="3862" spans="1:11" x14ac:dyDescent="0.2">
      <c r="A3862" t="s">
        <v>12817</v>
      </c>
      <c r="B3862">
        <v>7305</v>
      </c>
      <c r="C3862" t="s">
        <v>60</v>
      </c>
      <c r="D3862" t="s">
        <v>12816</v>
      </c>
      <c r="E3862" t="s">
        <v>12816</v>
      </c>
      <c r="F3862">
        <v>1</v>
      </c>
      <c r="G3862" t="s">
        <v>48</v>
      </c>
      <c r="H3862" t="s">
        <v>19445</v>
      </c>
      <c r="I3862">
        <v>2021</v>
      </c>
      <c r="J3862" t="s">
        <v>19446</v>
      </c>
      <c r="K3862" t="s">
        <v>19446</v>
      </c>
    </row>
    <row r="3863" spans="1:11" x14ac:dyDescent="0.2">
      <c r="A3863" t="s">
        <v>12820</v>
      </c>
      <c r="B3863">
        <v>7316</v>
      </c>
      <c r="C3863" t="s">
        <v>60</v>
      </c>
      <c r="D3863" t="s">
        <v>12819</v>
      </c>
      <c r="E3863" t="s">
        <v>12819</v>
      </c>
      <c r="F3863">
        <v>1</v>
      </c>
      <c r="G3863" t="s">
        <v>48</v>
      </c>
      <c r="H3863" t="s">
        <v>19445</v>
      </c>
      <c r="I3863">
        <v>2021</v>
      </c>
      <c r="J3863" t="s">
        <v>19446</v>
      </c>
      <c r="K3863" t="s">
        <v>19446</v>
      </c>
    </row>
    <row r="3864" spans="1:11" x14ac:dyDescent="0.2">
      <c r="A3864" t="s">
        <v>12826</v>
      </c>
      <c r="B3864">
        <v>7303</v>
      </c>
      <c r="C3864" t="s">
        <v>60</v>
      </c>
      <c r="D3864" t="s">
        <v>12825</v>
      </c>
      <c r="E3864" t="s">
        <v>12825</v>
      </c>
      <c r="F3864">
        <v>1</v>
      </c>
      <c r="G3864" t="s">
        <v>48</v>
      </c>
      <c r="H3864" t="s">
        <v>19445</v>
      </c>
      <c r="I3864">
        <v>2021</v>
      </c>
      <c r="J3864" t="s">
        <v>19446</v>
      </c>
      <c r="K3864" t="s">
        <v>19446</v>
      </c>
    </row>
    <row r="3865" spans="1:11" x14ac:dyDescent="0.2">
      <c r="A3865" t="s">
        <v>12832</v>
      </c>
      <c r="B3865">
        <v>7324</v>
      </c>
      <c r="C3865" t="s">
        <v>60</v>
      </c>
      <c r="D3865" t="s">
        <v>12831</v>
      </c>
      <c r="E3865" t="s">
        <v>12831</v>
      </c>
      <c r="F3865">
        <v>1</v>
      </c>
      <c r="G3865" t="s">
        <v>48</v>
      </c>
      <c r="H3865" t="s">
        <v>19445</v>
      </c>
      <c r="I3865">
        <v>2021</v>
      </c>
      <c r="J3865" t="s">
        <v>19446</v>
      </c>
      <c r="K3865" t="s">
        <v>19446</v>
      </c>
    </row>
    <row r="3866" spans="1:11" x14ac:dyDescent="0.2">
      <c r="A3866" t="s">
        <v>12835</v>
      </c>
      <c r="B3866">
        <v>6949</v>
      </c>
      <c r="C3866" t="s">
        <v>72</v>
      </c>
      <c r="D3866" t="s">
        <v>12834</v>
      </c>
      <c r="E3866" t="s">
        <v>12834</v>
      </c>
      <c r="F3866">
        <v>1</v>
      </c>
      <c r="G3866" t="s">
        <v>48</v>
      </c>
      <c r="H3866" t="s">
        <v>19445</v>
      </c>
      <c r="I3866">
        <v>2021</v>
      </c>
      <c r="J3866" t="s">
        <v>19446</v>
      </c>
      <c r="K3866" t="s">
        <v>19446</v>
      </c>
    </row>
    <row r="3867" spans="1:11" x14ac:dyDescent="0.2">
      <c r="A3867" t="s">
        <v>12838</v>
      </c>
      <c r="B3867">
        <v>7313</v>
      </c>
      <c r="C3867" t="s">
        <v>60</v>
      </c>
      <c r="D3867" t="s">
        <v>12837</v>
      </c>
      <c r="E3867" t="s">
        <v>12837</v>
      </c>
      <c r="F3867">
        <v>1</v>
      </c>
      <c r="G3867" t="s">
        <v>48</v>
      </c>
      <c r="H3867" t="s">
        <v>19445</v>
      </c>
      <c r="I3867">
        <v>2021</v>
      </c>
      <c r="J3867" t="s">
        <v>19446</v>
      </c>
      <c r="K3867" t="s">
        <v>19446</v>
      </c>
    </row>
    <row r="3868" spans="1:11" x14ac:dyDescent="0.2">
      <c r="A3868" t="s">
        <v>12844</v>
      </c>
      <c r="B3868">
        <v>7506</v>
      </c>
      <c r="C3868" t="s">
        <v>60</v>
      </c>
      <c r="D3868" t="s">
        <v>12843</v>
      </c>
      <c r="E3868" t="s">
        <v>12843</v>
      </c>
      <c r="F3868">
        <v>1</v>
      </c>
      <c r="G3868" t="s">
        <v>48</v>
      </c>
      <c r="H3868" t="s">
        <v>19445</v>
      </c>
      <c r="I3868">
        <v>2021</v>
      </c>
      <c r="J3868" t="s">
        <v>19446</v>
      </c>
      <c r="K3868" t="s">
        <v>19446</v>
      </c>
    </row>
    <row r="3869" spans="1:11" x14ac:dyDescent="0.2">
      <c r="A3869" t="s">
        <v>12847</v>
      </c>
      <c r="B3869">
        <v>7514</v>
      </c>
      <c r="C3869" t="s">
        <v>60</v>
      </c>
      <c r="D3869" t="s">
        <v>12846</v>
      </c>
      <c r="E3869" t="s">
        <v>12846</v>
      </c>
      <c r="F3869">
        <v>1</v>
      </c>
      <c r="G3869" t="s">
        <v>48</v>
      </c>
      <c r="H3869" t="s">
        <v>19445</v>
      </c>
      <c r="I3869">
        <v>2021</v>
      </c>
      <c r="J3869" t="s">
        <v>19446</v>
      </c>
      <c r="K3869" t="s">
        <v>19446</v>
      </c>
    </row>
    <row r="3870" spans="1:11" x14ac:dyDescent="0.2">
      <c r="A3870" t="s">
        <v>12850</v>
      </c>
      <c r="B3870">
        <v>7474</v>
      </c>
      <c r="C3870" t="s">
        <v>60</v>
      </c>
      <c r="D3870" t="s">
        <v>12849</v>
      </c>
      <c r="E3870" t="s">
        <v>12849</v>
      </c>
      <c r="F3870">
        <v>1</v>
      </c>
      <c r="G3870" t="s">
        <v>48</v>
      </c>
      <c r="H3870" t="s">
        <v>19445</v>
      </c>
      <c r="I3870">
        <v>2021</v>
      </c>
      <c r="J3870" t="s">
        <v>19446</v>
      </c>
      <c r="K3870" t="s">
        <v>19446</v>
      </c>
    </row>
    <row r="3871" spans="1:11" x14ac:dyDescent="0.2">
      <c r="A3871" t="s">
        <v>12853</v>
      </c>
      <c r="B3871">
        <v>7479</v>
      </c>
      <c r="C3871" t="s">
        <v>60</v>
      </c>
      <c r="D3871" t="s">
        <v>12852</v>
      </c>
      <c r="E3871" t="s">
        <v>12852</v>
      </c>
      <c r="F3871">
        <v>1</v>
      </c>
      <c r="G3871" t="s">
        <v>48</v>
      </c>
      <c r="H3871" t="s">
        <v>19445</v>
      </c>
      <c r="I3871">
        <v>2021</v>
      </c>
      <c r="J3871" t="s">
        <v>19446</v>
      </c>
      <c r="K3871" t="s">
        <v>19446</v>
      </c>
    </row>
    <row r="3872" spans="1:11" x14ac:dyDescent="0.2">
      <c r="A3872" t="s">
        <v>12856</v>
      </c>
      <c r="B3872">
        <v>7495</v>
      </c>
      <c r="C3872" t="s">
        <v>60</v>
      </c>
      <c r="D3872" t="s">
        <v>12855</v>
      </c>
      <c r="E3872" t="s">
        <v>12855</v>
      </c>
      <c r="F3872">
        <v>1</v>
      </c>
      <c r="G3872" t="s">
        <v>48</v>
      </c>
      <c r="H3872" t="s">
        <v>19445</v>
      </c>
      <c r="I3872">
        <v>2021</v>
      </c>
      <c r="J3872" t="s">
        <v>19446</v>
      </c>
      <c r="K3872" t="s">
        <v>19446</v>
      </c>
    </row>
    <row r="3873" spans="1:11" x14ac:dyDescent="0.2">
      <c r="A3873" t="s">
        <v>12859</v>
      </c>
      <c r="B3873">
        <v>7499</v>
      </c>
      <c r="C3873" t="s">
        <v>60</v>
      </c>
      <c r="D3873" t="s">
        <v>12858</v>
      </c>
      <c r="E3873" t="s">
        <v>12858</v>
      </c>
      <c r="F3873">
        <v>1</v>
      </c>
      <c r="G3873" t="s">
        <v>48</v>
      </c>
      <c r="H3873" t="s">
        <v>19445</v>
      </c>
      <c r="I3873">
        <v>2021</v>
      </c>
      <c r="J3873" t="s">
        <v>19446</v>
      </c>
      <c r="K3873" t="s">
        <v>19446</v>
      </c>
    </row>
    <row r="3874" spans="1:11" x14ac:dyDescent="0.2">
      <c r="A3874" t="s">
        <v>12862</v>
      </c>
      <c r="B3874">
        <v>7516</v>
      </c>
      <c r="C3874" t="s">
        <v>60</v>
      </c>
      <c r="D3874" t="s">
        <v>12861</v>
      </c>
      <c r="E3874" t="s">
        <v>12861</v>
      </c>
      <c r="F3874">
        <v>1</v>
      </c>
      <c r="G3874" t="s">
        <v>48</v>
      </c>
      <c r="H3874" t="s">
        <v>19445</v>
      </c>
      <c r="I3874">
        <v>2021</v>
      </c>
      <c r="J3874" t="s">
        <v>19446</v>
      </c>
      <c r="K3874" t="s">
        <v>19446</v>
      </c>
    </row>
    <row r="3875" spans="1:11" x14ac:dyDescent="0.2">
      <c r="A3875" t="s">
        <v>12865</v>
      </c>
      <c r="B3875">
        <v>7475</v>
      </c>
      <c r="C3875" t="s">
        <v>60</v>
      </c>
      <c r="D3875" t="s">
        <v>12864</v>
      </c>
      <c r="E3875" t="s">
        <v>12864</v>
      </c>
      <c r="F3875">
        <v>1</v>
      </c>
      <c r="G3875" t="s">
        <v>48</v>
      </c>
      <c r="H3875" t="s">
        <v>19445</v>
      </c>
      <c r="I3875">
        <v>2021</v>
      </c>
      <c r="J3875" t="s">
        <v>19446</v>
      </c>
      <c r="K3875" t="s">
        <v>19446</v>
      </c>
    </row>
    <row r="3876" spans="1:11" x14ac:dyDescent="0.2">
      <c r="A3876" t="s">
        <v>12868</v>
      </c>
      <c r="B3876">
        <v>7508</v>
      </c>
      <c r="C3876" t="s">
        <v>60</v>
      </c>
      <c r="D3876" t="s">
        <v>12867</v>
      </c>
      <c r="E3876" t="s">
        <v>12867</v>
      </c>
      <c r="F3876">
        <v>1</v>
      </c>
      <c r="G3876" t="s">
        <v>48</v>
      </c>
      <c r="H3876" t="s">
        <v>19445</v>
      </c>
      <c r="I3876">
        <v>2021</v>
      </c>
      <c r="J3876" t="s">
        <v>19446</v>
      </c>
      <c r="K3876" t="s">
        <v>19446</v>
      </c>
    </row>
    <row r="3877" spans="1:11" x14ac:dyDescent="0.2">
      <c r="A3877" t="s">
        <v>12871</v>
      </c>
      <c r="B3877">
        <v>7494</v>
      </c>
      <c r="C3877" t="s">
        <v>60</v>
      </c>
      <c r="D3877" t="s">
        <v>12870</v>
      </c>
      <c r="E3877" t="s">
        <v>12870</v>
      </c>
      <c r="F3877">
        <v>1</v>
      </c>
      <c r="G3877" t="s">
        <v>48</v>
      </c>
      <c r="H3877" t="s">
        <v>19445</v>
      </c>
      <c r="I3877">
        <v>2021</v>
      </c>
      <c r="J3877" t="s">
        <v>19446</v>
      </c>
      <c r="K3877" t="s">
        <v>19446</v>
      </c>
    </row>
    <row r="3878" spans="1:11" x14ac:dyDescent="0.2">
      <c r="A3878" t="s">
        <v>12874</v>
      </c>
      <c r="B3878">
        <v>7478</v>
      </c>
      <c r="C3878" t="s">
        <v>60</v>
      </c>
      <c r="D3878" t="s">
        <v>12873</v>
      </c>
      <c r="E3878" t="s">
        <v>12873</v>
      </c>
      <c r="F3878">
        <v>1</v>
      </c>
      <c r="G3878" t="s">
        <v>48</v>
      </c>
      <c r="H3878" t="s">
        <v>19445</v>
      </c>
      <c r="I3878">
        <v>2021</v>
      </c>
      <c r="J3878" t="s">
        <v>19446</v>
      </c>
      <c r="K3878" t="s">
        <v>19446</v>
      </c>
    </row>
    <row r="3879" spans="1:11" x14ac:dyDescent="0.2">
      <c r="A3879" t="s">
        <v>12877</v>
      </c>
      <c r="B3879">
        <v>7507</v>
      </c>
      <c r="C3879" t="s">
        <v>60</v>
      </c>
      <c r="D3879" t="s">
        <v>12876</v>
      </c>
      <c r="E3879" t="s">
        <v>12876</v>
      </c>
      <c r="F3879">
        <v>1</v>
      </c>
      <c r="G3879" t="s">
        <v>48</v>
      </c>
      <c r="H3879" t="s">
        <v>19445</v>
      </c>
      <c r="I3879">
        <v>2021</v>
      </c>
      <c r="J3879" t="s">
        <v>19446</v>
      </c>
      <c r="K3879" t="s">
        <v>19446</v>
      </c>
    </row>
    <row r="3880" spans="1:11" x14ac:dyDescent="0.2">
      <c r="A3880" t="s">
        <v>12879</v>
      </c>
      <c r="B3880">
        <v>7518</v>
      </c>
      <c r="C3880" t="s">
        <v>60</v>
      </c>
      <c r="D3880" t="s">
        <v>12878</v>
      </c>
      <c r="E3880" t="s">
        <v>12878</v>
      </c>
      <c r="F3880">
        <v>1</v>
      </c>
      <c r="G3880" t="s">
        <v>48</v>
      </c>
      <c r="H3880" t="s">
        <v>19445</v>
      </c>
      <c r="I3880">
        <v>2021</v>
      </c>
      <c r="J3880" t="s">
        <v>19446</v>
      </c>
      <c r="K3880" t="s">
        <v>19446</v>
      </c>
    </row>
    <row r="3881" spans="1:11" x14ac:dyDescent="0.2">
      <c r="A3881" t="s">
        <v>12882</v>
      </c>
      <c r="B3881">
        <v>7496</v>
      </c>
      <c r="C3881" t="s">
        <v>60</v>
      </c>
      <c r="D3881" t="s">
        <v>12881</v>
      </c>
      <c r="E3881" t="s">
        <v>12881</v>
      </c>
      <c r="F3881">
        <v>1</v>
      </c>
      <c r="G3881" t="s">
        <v>48</v>
      </c>
      <c r="H3881" t="s">
        <v>19445</v>
      </c>
      <c r="I3881">
        <v>2021</v>
      </c>
      <c r="J3881" t="s">
        <v>19446</v>
      </c>
      <c r="K3881" t="s">
        <v>19446</v>
      </c>
    </row>
    <row r="3882" spans="1:11" x14ac:dyDescent="0.2">
      <c r="A3882" t="s">
        <v>12885</v>
      </c>
      <c r="B3882">
        <v>7509</v>
      </c>
      <c r="C3882" t="s">
        <v>60</v>
      </c>
      <c r="D3882" t="s">
        <v>12884</v>
      </c>
      <c r="E3882" t="s">
        <v>12884</v>
      </c>
      <c r="F3882">
        <v>1</v>
      </c>
      <c r="G3882" t="s">
        <v>48</v>
      </c>
      <c r="H3882" t="s">
        <v>19445</v>
      </c>
      <c r="I3882">
        <v>2021</v>
      </c>
      <c r="J3882" t="s">
        <v>19446</v>
      </c>
      <c r="K3882" t="s">
        <v>19446</v>
      </c>
    </row>
    <row r="3883" spans="1:11" x14ac:dyDescent="0.2">
      <c r="A3883" t="s">
        <v>12887</v>
      </c>
      <c r="B3883">
        <v>7477</v>
      </c>
      <c r="C3883" t="s">
        <v>60</v>
      </c>
      <c r="D3883" t="s">
        <v>12886</v>
      </c>
      <c r="E3883" t="s">
        <v>12886</v>
      </c>
      <c r="F3883">
        <v>1</v>
      </c>
      <c r="G3883" t="s">
        <v>48</v>
      </c>
      <c r="H3883" t="s">
        <v>19445</v>
      </c>
      <c r="I3883">
        <v>2021</v>
      </c>
      <c r="J3883" t="s">
        <v>19446</v>
      </c>
      <c r="K3883" t="s">
        <v>19446</v>
      </c>
    </row>
    <row r="3884" spans="1:11" x14ac:dyDescent="0.2">
      <c r="A3884" t="s">
        <v>12890</v>
      </c>
      <c r="B3884">
        <v>7500</v>
      </c>
      <c r="C3884" t="s">
        <v>60</v>
      </c>
      <c r="D3884" t="s">
        <v>12889</v>
      </c>
      <c r="E3884" t="s">
        <v>12889</v>
      </c>
      <c r="F3884">
        <v>1</v>
      </c>
      <c r="G3884" t="s">
        <v>48</v>
      </c>
      <c r="H3884" t="s">
        <v>19445</v>
      </c>
      <c r="I3884">
        <v>2021</v>
      </c>
      <c r="J3884" t="s">
        <v>19446</v>
      </c>
      <c r="K3884" t="s">
        <v>19446</v>
      </c>
    </row>
    <row r="3885" spans="1:11" x14ac:dyDescent="0.2">
      <c r="A3885" t="s">
        <v>12893</v>
      </c>
      <c r="B3885">
        <v>7497</v>
      </c>
      <c r="C3885" t="s">
        <v>60</v>
      </c>
      <c r="D3885" t="s">
        <v>12892</v>
      </c>
      <c r="E3885" t="s">
        <v>12892</v>
      </c>
      <c r="F3885">
        <v>1</v>
      </c>
      <c r="G3885" t="s">
        <v>48</v>
      </c>
      <c r="H3885" t="s">
        <v>19445</v>
      </c>
      <c r="I3885">
        <v>2021</v>
      </c>
      <c r="J3885" t="s">
        <v>19446</v>
      </c>
      <c r="K3885" t="s">
        <v>19446</v>
      </c>
    </row>
    <row r="3886" spans="1:11" x14ac:dyDescent="0.2">
      <c r="A3886" t="s">
        <v>12896</v>
      </c>
      <c r="B3886">
        <v>7501</v>
      </c>
      <c r="C3886" t="s">
        <v>60</v>
      </c>
      <c r="D3886" t="s">
        <v>12895</v>
      </c>
      <c r="E3886" t="s">
        <v>12895</v>
      </c>
      <c r="F3886">
        <v>1</v>
      </c>
      <c r="G3886" t="s">
        <v>48</v>
      </c>
      <c r="H3886" t="s">
        <v>19445</v>
      </c>
      <c r="I3886">
        <v>2021</v>
      </c>
      <c r="J3886" t="s">
        <v>19446</v>
      </c>
      <c r="K3886" t="s">
        <v>19446</v>
      </c>
    </row>
    <row r="3887" spans="1:11" x14ac:dyDescent="0.2">
      <c r="A3887" t="s">
        <v>12898</v>
      </c>
      <c r="B3887">
        <v>7513</v>
      </c>
      <c r="C3887" t="s">
        <v>60</v>
      </c>
      <c r="D3887" t="s">
        <v>12897</v>
      </c>
      <c r="E3887" t="s">
        <v>12897</v>
      </c>
      <c r="F3887">
        <v>1</v>
      </c>
      <c r="G3887" t="s">
        <v>48</v>
      </c>
      <c r="H3887" t="s">
        <v>19445</v>
      </c>
      <c r="I3887">
        <v>2021</v>
      </c>
      <c r="J3887" t="s">
        <v>19446</v>
      </c>
      <c r="K3887" t="s">
        <v>19446</v>
      </c>
    </row>
    <row r="3888" spans="1:11" x14ac:dyDescent="0.2">
      <c r="A3888" t="s">
        <v>12901</v>
      </c>
      <c r="B3888">
        <v>6987</v>
      </c>
      <c r="C3888" t="s">
        <v>39</v>
      </c>
      <c r="D3888" t="s">
        <v>12900</v>
      </c>
      <c r="E3888" t="s">
        <v>12900</v>
      </c>
      <c r="F3888">
        <v>1</v>
      </c>
      <c r="G3888" t="s">
        <v>48</v>
      </c>
      <c r="H3888" t="s">
        <v>19445</v>
      </c>
      <c r="I3888">
        <v>2021</v>
      </c>
      <c r="J3888" t="s">
        <v>19446</v>
      </c>
      <c r="K3888" t="s">
        <v>19446</v>
      </c>
    </row>
    <row r="3889" spans="1:11" x14ac:dyDescent="0.2">
      <c r="A3889" t="s">
        <v>12904</v>
      </c>
      <c r="B3889">
        <v>6967</v>
      </c>
      <c r="C3889" t="s">
        <v>39</v>
      </c>
      <c r="D3889" t="s">
        <v>12903</v>
      </c>
      <c r="E3889" t="s">
        <v>12903</v>
      </c>
      <c r="F3889">
        <v>1</v>
      </c>
      <c r="G3889" t="s">
        <v>48</v>
      </c>
      <c r="H3889" t="s">
        <v>19445</v>
      </c>
      <c r="I3889">
        <v>2021</v>
      </c>
      <c r="J3889" t="s">
        <v>19446</v>
      </c>
      <c r="K3889" t="s">
        <v>19446</v>
      </c>
    </row>
    <row r="3890" spans="1:11" x14ac:dyDescent="0.2">
      <c r="A3890" t="s">
        <v>12906</v>
      </c>
      <c r="B3890">
        <v>6981</v>
      </c>
      <c r="C3890" t="s">
        <v>39</v>
      </c>
      <c r="D3890" t="s">
        <v>12905</v>
      </c>
      <c r="E3890" t="s">
        <v>12905</v>
      </c>
      <c r="F3890">
        <v>1</v>
      </c>
      <c r="G3890" t="s">
        <v>48</v>
      </c>
      <c r="H3890" t="s">
        <v>19445</v>
      </c>
      <c r="I3890">
        <v>2021</v>
      </c>
      <c r="J3890" t="s">
        <v>19446</v>
      </c>
      <c r="K3890" t="s">
        <v>19446</v>
      </c>
    </row>
    <row r="3891" spans="1:11" x14ac:dyDescent="0.2">
      <c r="A3891" t="s">
        <v>12909</v>
      </c>
      <c r="B3891">
        <v>6976</v>
      </c>
      <c r="C3891" t="s">
        <v>39</v>
      </c>
      <c r="D3891" t="s">
        <v>12908</v>
      </c>
      <c r="E3891" t="s">
        <v>12908</v>
      </c>
      <c r="F3891">
        <v>1</v>
      </c>
      <c r="G3891" t="s">
        <v>48</v>
      </c>
      <c r="H3891" t="s">
        <v>19445</v>
      </c>
      <c r="I3891">
        <v>2021</v>
      </c>
      <c r="J3891" t="s">
        <v>19446</v>
      </c>
      <c r="K3891" t="s">
        <v>19446</v>
      </c>
    </row>
    <row r="3892" spans="1:11" x14ac:dyDescent="0.2">
      <c r="A3892" t="s">
        <v>12912</v>
      </c>
      <c r="B3892">
        <v>6978</v>
      </c>
      <c r="C3892" t="s">
        <v>39</v>
      </c>
      <c r="D3892" t="s">
        <v>12911</v>
      </c>
      <c r="E3892" t="s">
        <v>12911</v>
      </c>
      <c r="F3892">
        <v>1</v>
      </c>
      <c r="G3892" t="s">
        <v>48</v>
      </c>
      <c r="H3892" t="s">
        <v>19445</v>
      </c>
      <c r="I3892">
        <v>2021</v>
      </c>
      <c r="J3892" t="s">
        <v>19446</v>
      </c>
      <c r="K3892" t="s">
        <v>19446</v>
      </c>
    </row>
    <row r="3893" spans="1:11" x14ac:dyDescent="0.2">
      <c r="A3893" t="s">
        <v>12915</v>
      </c>
      <c r="B3893">
        <v>6988</v>
      </c>
      <c r="C3893" t="s">
        <v>39</v>
      </c>
      <c r="D3893" t="s">
        <v>12914</v>
      </c>
      <c r="E3893" t="s">
        <v>12914</v>
      </c>
      <c r="F3893">
        <v>1</v>
      </c>
      <c r="G3893" t="s">
        <v>48</v>
      </c>
      <c r="H3893" t="s">
        <v>19445</v>
      </c>
      <c r="I3893">
        <v>2021</v>
      </c>
      <c r="J3893" t="s">
        <v>19446</v>
      </c>
      <c r="K3893" t="s">
        <v>19446</v>
      </c>
    </row>
    <row r="3894" spans="1:11" x14ac:dyDescent="0.2">
      <c r="A3894" t="s">
        <v>12918</v>
      </c>
      <c r="B3894">
        <v>6985</v>
      </c>
      <c r="C3894" t="s">
        <v>39</v>
      </c>
      <c r="D3894" t="s">
        <v>12917</v>
      </c>
      <c r="E3894" t="s">
        <v>12917</v>
      </c>
      <c r="F3894">
        <v>1</v>
      </c>
      <c r="G3894" t="s">
        <v>48</v>
      </c>
      <c r="H3894" t="s">
        <v>19445</v>
      </c>
      <c r="I3894">
        <v>2021</v>
      </c>
      <c r="J3894" t="s">
        <v>19446</v>
      </c>
      <c r="K3894" t="s">
        <v>19446</v>
      </c>
    </row>
    <row r="3895" spans="1:11" x14ac:dyDescent="0.2">
      <c r="A3895" t="s">
        <v>12921</v>
      </c>
      <c r="B3895">
        <v>6968</v>
      </c>
      <c r="C3895" t="s">
        <v>39</v>
      </c>
      <c r="D3895" t="s">
        <v>12920</v>
      </c>
      <c r="E3895" t="s">
        <v>12920</v>
      </c>
      <c r="F3895">
        <v>1</v>
      </c>
      <c r="G3895" t="s">
        <v>48</v>
      </c>
      <c r="H3895" t="s">
        <v>19445</v>
      </c>
      <c r="I3895">
        <v>2021</v>
      </c>
      <c r="J3895" t="s">
        <v>19446</v>
      </c>
      <c r="K3895" t="s">
        <v>19446</v>
      </c>
    </row>
    <row r="3896" spans="1:11" x14ac:dyDescent="0.2">
      <c r="A3896" t="s">
        <v>12924</v>
      </c>
      <c r="B3896">
        <v>6984</v>
      </c>
      <c r="C3896" t="s">
        <v>39</v>
      </c>
      <c r="D3896" t="s">
        <v>12923</v>
      </c>
      <c r="E3896" t="s">
        <v>12923</v>
      </c>
      <c r="F3896">
        <v>1</v>
      </c>
      <c r="G3896" t="s">
        <v>48</v>
      </c>
      <c r="H3896" t="s">
        <v>19445</v>
      </c>
      <c r="I3896">
        <v>2021</v>
      </c>
      <c r="J3896" t="s">
        <v>19446</v>
      </c>
      <c r="K3896" t="s">
        <v>19446</v>
      </c>
    </row>
    <row r="3897" spans="1:11" x14ac:dyDescent="0.2">
      <c r="A3897" t="s">
        <v>12927</v>
      </c>
      <c r="B3897">
        <v>6989</v>
      </c>
      <c r="C3897" t="s">
        <v>39</v>
      </c>
      <c r="D3897" t="s">
        <v>12926</v>
      </c>
      <c r="E3897" t="s">
        <v>12926</v>
      </c>
      <c r="F3897">
        <v>1</v>
      </c>
      <c r="G3897" t="s">
        <v>48</v>
      </c>
      <c r="H3897" t="s">
        <v>19445</v>
      </c>
      <c r="I3897">
        <v>2021</v>
      </c>
      <c r="J3897" t="s">
        <v>19446</v>
      </c>
      <c r="K3897" t="s">
        <v>19446</v>
      </c>
    </row>
    <row r="3898" spans="1:11" x14ac:dyDescent="0.2">
      <c r="A3898" t="s">
        <v>12930</v>
      </c>
      <c r="B3898">
        <v>6980</v>
      </c>
      <c r="C3898" t="s">
        <v>39</v>
      </c>
      <c r="D3898" t="s">
        <v>12929</v>
      </c>
      <c r="E3898" t="s">
        <v>12929</v>
      </c>
      <c r="F3898">
        <v>1</v>
      </c>
      <c r="G3898" t="s">
        <v>48</v>
      </c>
      <c r="H3898" t="s">
        <v>19445</v>
      </c>
      <c r="I3898">
        <v>2021</v>
      </c>
      <c r="J3898" t="s">
        <v>19446</v>
      </c>
      <c r="K3898" t="s">
        <v>19446</v>
      </c>
    </row>
    <row r="3899" spans="1:11" x14ac:dyDescent="0.2">
      <c r="A3899" t="s">
        <v>12932</v>
      </c>
      <c r="B3899">
        <v>6973</v>
      </c>
      <c r="C3899" t="s">
        <v>39</v>
      </c>
      <c r="D3899" t="s">
        <v>12931</v>
      </c>
      <c r="E3899" t="s">
        <v>12931</v>
      </c>
      <c r="F3899">
        <v>1</v>
      </c>
      <c r="G3899" t="s">
        <v>48</v>
      </c>
      <c r="H3899" t="s">
        <v>19445</v>
      </c>
      <c r="I3899">
        <v>2021</v>
      </c>
      <c r="J3899" t="s">
        <v>19446</v>
      </c>
      <c r="K3899" t="s">
        <v>19446</v>
      </c>
    </row>
    <row r="3900" spans="1:11" x14ac:dyDescent="0.2">
      <c r="A3900" t="s">
        <v>12934</v>
      </c>
      <c r="B3900">
        <v>6986</v>
      </c>
      <c r="C3900" t="s">
        <v>39</v>
      </c>
      <c r="D3900" t="s">
        <v>12933</v>
      </c>
      <c r="E3900" t="s">
        <v>12933</v>
      </c>
      <c r="F3900">
        <v>1</v>
      </c>
      <c r="G3900" t="s">
        <v>48</v>
      </c>
      <c r="H3900" t="s">
        <v>19445</v>
      </c>
      <c r="I3900">
        <v>2021</v>
      </c>
      <c r="J3900" t="s">
        <v>19446</v>
      </c>
      <c r="K3900" t="s">
        <v>19446</v>
      </c>
    </row>
    <row r="3901" spans="1:11" x14ac:dyDescent="0.2">
      <c r="A3901" t="s">
        <v>12937</v>
      </c>
      <c r="B3901">
        <v>6979</v>
      </c>
      <c r="C3901" t="s">
        <v>39</v>
      </c>
      <c r="D3901" t="s">
        <v>12936</v>
      </c>
      <c r="E3901" t="s">
        <v>12936</v>
      </c>
      <c r="F3901">
        <v>1</v>
      </c>
      <c r="G3901" t="s">
        <v>48</v>
      </c>
      <c r="H3901" t="s">
        <v>19445</v>
      </c>
      <c r="I3901">
        <v>2021</v>
      </c>
      <c r="J3901" t="s">
        <v>19446</v>
      </c>
      <c r="K3901" t="s">
        <v>19446</v>
      </c>
    </row>
    <row r="3902" spans="1:11" x14ac:dyDescent="0.2">
      <c r="A3902" t="s">
        <v>12940</v>
      </c>
      <c r="B3902">
        <v>6970</v>
      </c>
      <c r="C3902" t="s">
        <v>39</v>
      </c>
      <c r="D3902" t="s">
        <v>12939</v>
      </c>
      <c r="E3902" t="s">
        <v>12939</v>
      </c>
      <c r="F3902">
        <v>1</v>
      </c>
      <c r="G3902" t="s">
        <v>48</v>
      </c>
      <c r="H3902" t="s">
        <v>19445</v>
      </c>
      <c r="I3902">
        <v>2021</v>
      </c>
      <c r="J3902" t="s">
        <v>19446</v>
      </c>
      <c r="K3902" t="s">
        <v>19446</v>
      </c>
    </row>
    <row r="3903" spans="1:11" x14ac:dyDescent="0.2">
      <c r="A3903" t="s">
        <v>12943</v>
      </c>
      <c r="B3903">
        <v>6950</v>
      </c>
      <c r="C3903" t="s">
        <v>39</v>
      </c>
      <c r="D3903" t="s">
        <v>12942</v>
      </c>
      <c r="E3903" t="s">
        <v>12942</v>
      </c>
      <c r="F3903">
        <v>1</v>
      </c>
      <c r="G3903" t="s">
        <v>48</v>
      </c>
      <c r="H3903" t="s">
        <v>19445</v>
      </c>
      <c r="I3903">
        <v>2021</v>
      </c>
      <c r="J3903" t="s">
        <v>19446</v>
      </c>
      <c r="K3903" t="s">
        <v>19446</v>
      </c>
    </row>
    <row r="3904" spans="1:11" x14ac:dyDescent="0.2">
      <c r="A3904" t="s">
        <v>12947</v>
      </c>
      <c r="B3904">
        <v>6972</v>
      </c>
      <c r="C3904" t="s">
        <v>39</v>
      </c>
      <c r="D3904" t="s">
        <v>12946</v>
      </c>
      <c r="E3904" t="s">
        <v>12946</v>
      </c>
      <c r="F3904">
        <v>1</v>
      </c>
      <c r="G3904" t="s">
        <v>48</v>
      </c>
      <c r="H3904" t="s">
        <v>19445</v>
      </c>
      <c r="I3904">
        <v>2021</v>
      </c>
      <c r="J3904" t="s">
        <v>19446</v>
      </c>
      <c r="K3904" t="s">
        <v>19446</v>
      </c>
    </row>
    <row r="3905" spans="1:11" x14ac:dyDescent="0.2">
      <c r="A3905" t="s">
        <v>12949</v>
      </c>
      <c r="B3905">
        <v>6977</v>
      </c>
      <c r="C3905" t="s">
        <v>39</v>
      </c>
      <c r="D3905" t="s">
        <v>12948</v>
      </c>
      <c r="E3905" t="s">
        <v>12948</v>
      </c>
      <c r="F3905">
        <v>1</v>
      </c>
      <c r="G3905" t="s">
        <v>48</v>
      </c>
      <c r="H3905" t="s">
        <v>19445</v>
      </c>
      <c r="I3905">
        <v>2021</v>
      </c>
      <c r="J3905" t="s">
        <v>19446</v>
      </c>
      <c r="K3905" t="s">
        <v>19446</v>
      </c>
    </row>
    <row r="3906" spans="1:11" x14ac:dyDescent="0.2">
      <c r="A3906" t="s">
        <v>12951</v>
      </c>
      <c r="B3906">
        <v>6971</v>
      </c>
      <c r="C3906" t="s">
        <v>39</v>
      </c>
      <c r="D3906" t="s">
        <v>12950</v>
      </c>
      <c r="E3906" t="s">
        <v>12950</v>
      </c>
      <c r="F3906">
        <v>1</v>
      </c>
      <c r="G3906" t="s">
        <v>48</v>
      </c>
      <c r="H3906" t="s">
        <v>19445</v>
      </c>
      <c r="I3906">
        <v>2021</v>
      </c>
      <c r="J3906" t="s">
        <v>19446</v>
      </c>
      <c r="K3906" t="s">
        <v>19446</v>
      </c>
    </row>
    <row r="3907" spans="1:11" x14ac:dyDescent="0.2">
      <c r="A3907" t="s">
        <v>12954</v>
      </c>
      <c r="B3907">
        <v>6966</v>
      </c>
      <c r="C3907" t="s">
        <v>39</v>
      </c>
      <c r="D3907" t="s">
        <v>12953</v>
      </c>
      <c r="E3907" t="s">
        <v>12953</v>
      </c>
      <c r="F3907">
        <v>1</v>
      </c>
      <c r="G3907" t="s">
        <v>48</v>
      </c>
      <c r="H3907" t="s">
        <v>19445</v>
      </c>
      <c r="I3907">
        <v>2021</v>
      </c>
      <c r="J3907" t="s">
        <v>19446</v>
      </c>
      <c r="K3907" t="s">
        <v>19446</v>
      </c>
    </row>
    <row r="3908" spans="1:11" x14ac:dyDescent="0.2">
      <c r="A3908" t="s">
        <v>12956</v>
      </c>
      <c r="B3908">
        <v>7073</v>
      </c>
      <c r="C3908" t="s">
        <v>60</v>
      </c>
      <c r="D3908" t="s">
        <v>12955</v>
      </c>
      <c r="E3908" t="s">
        <v>12955</v>
      </c>
      <c r="F3908">
        <v>1</v>
      </c>
      <c r="G3908" t="s">
        <v>48</v>
      </c>
      <c r="H3908" t="s">
        <v>19445</v>
      </c>
      <c r="I3908">
        <v>2021</v>
      </c>
      <c r="J3908" t="s">
        <v>19446</v>
      </c>
      <c r="K3908" t="s">
        <v>19446</v>
      </c>
    </row>
    <row r="3909" spans="1:11" x14ac:dyDescent="0.2">
      <c r="A3909" t="s">
        <v>12959</v>
      </c>
      <c r="B3909">
        <v>7070</v>
      </c>
      <c r="C3909" t="s">
        <v>60</v>
      </c>
      <c r="D3909" t="s">
        <v>12958</v>
      </c>
      <c r="E3909" t="s">
        <v>12958</v>
      </c>
      <c r="F3909">
        <v>1</v>
      </c>
      <c r="G3909" t="s">
        <v>48</v>
      </c>
      <c r="H3909" t="s">
        <v>19445</v>
      </c>
      <c r="I3909">
        <v>2021</v>
      </c>
      <c r="J3909" t="s">
        <v>19446</v>
      </c>
      <c r="K3909" t="s">
        <v>19446</v>
      </c>
    </row>
    <row r="3910" spans="1:11" x14ac:dyDescent="0.2">
      <c r="A3910" t="s">
        <v>12962</v>
      </c>
      <c r="B3910">
        <v>7067</v>
      </c>
      <c r="C3910" t="s">
        <v>60</v>
      </c>
      <c r="D3910" t="s">
        <v>12961</v>
      </c>
      <c r="E3910" t="s">
        <v>12961</v>
      </c>
      <c r="F3910">
        <v>1</v>
      </c>
      <c r="G3910" t="s">
        <v>48</v>
      </c>
      <c r="H3910" t="s">
        <v>19445</v>
      </c>
      <c r="I3910">
        <v>2021</v>
      </c>
      <c r="J3910" t="s">
        <v>19446</v>
      </c>
      <c r="K3910" t="s">
        <v>19446</v>
      </c>
    </row>
    <row r="3911" spans="1:11" x14ac:dyDescent="0.2">
      <c r="A3911" t="s">
        <v>12965</v>
      </c>
      <c r="B3911">
        <v>7072</v>
      </c>
      <c r="C3911" t="s">
        <v>60</v>
      </c>
      <c r="D3911" t="s">
        <v>12964</v>
      </c>
      <c r="E3911" t="s">
        <v>12964</v>
      </c>
      <c r="F3911">
        <v>1</v>
      </c>
      <c r="G3911" t="s">
        <v>48</v>
      </c>
      <c r="H3911" t="s">
        <v>19445</v>
      </c>
      <c r="I3911">
        <v>2021</v>
      </c>
      <c r="J3911" t="s">
        <v>19446</v>
      </c>
      <c r="K3911" t="s">
        <v>19446</v>
      </c>
    </row>
    <row r="3912" spans="1:11" x14ac:dyDescent="0.2">
      <c r="A3912" t="s">
        <v>12968</v>
      </c>
      <c r="B3912">
        <v>7077</v>
      </c>
      <c r="C3912" t="s">
        <v>60</v>
      </c>
      <c r="D3912" t="s">
        <v>12967</v>
      </c>
      <c r="E3912" t="s">
        <v>12967</v>
      </c>
      <c r="F3912">
        <v>1</v>
      </c>
      <c r="G3912" t="s">
        <v>48</v>
      </c>
      <c r="H3912" t="s">
        <v>19445</v>
      </c>
      <c r="I3912">
        <v>2021</v>
      </c>
      <c r="J3912" t="s">
        <v>19446</v>
      </c>
      <c r="K3912" t="s">
        <v>19446</v>
      </c>
    </row>
    <row r="3913" spans="1:11" x14ac:dyDescent="0.2">
      <c r="A3913" t="s">
        <v>12971</v>
      </c>
      <c r="B3913">
        <v>7075</v>
      </c>
      <c r="C3913" t="s">
        <v>60</v>
      </c>
      <c r="D3913" t="s">
        <v>12970</v>
      </c>
      <c r="E3913" t="s">
        <v>12970</v>
      </c>
      <c r="F3913">
        <v>1</v>
      </c>
      <c r="G3913" t="s">
        <v>48</v>
      </c>
      <c r="H3913" t="s">
        <v>19445</v>
      </c>
      <c r="I3913">
        <v>2021</v>
      </c>
      <c r="J3913" t="s">
        <v>19446</v>
      </c>
      <c r="K3913" t="s">
        <v>19446</v>
      </c>
    </row>
    <row r="3914" spans="1:11" x14ac:dyDescent="0.2">
      <c r="A3914" t="s">
        <v>12974</v>
      </c>
      <c r="B3914">
        <v>7068</v>
      </c>
      <c r="C3914" t="s">
        <v>60</v>
      </c>
      <c r="D3914" t="s">
        <v>12973</v>
      </c>
      <c r="E3914" t="s">
        <v>12973</v>
      </c>
      <c r="F3914">
        <v>1</v>
      </c>
      <c r="G3914" t="s">
        <v>48</v>
      </c>
      <c r="H3914" t="s">
        <v>19445</v>
      </c>
      <c r="I3914">
        <v>2021</v>
      </c>
      <c r="J3914" t="s">
        <v>19446</v>
      </c>
      <c r="K3914" t="s">
        <v>19446</v>
      </c>
    </row>
    <row r="3915" spans="1:11" x14ac:dyDescent="0.2">
      <c r="A3915" t="s">
        <v>12977</v>
      </c>
      <c r="B3915">
        <v>7063</v>
      </c>
      <c r="C3915" t="s">
        <v>60</v>
      </c>
      <c r="D3915" t="s">
        <v>12976</v>
      </c>
      <c r="E3915" t="s">
        <v>12976</v>
      </c>
      <c r="F3915">
        <v>1</v>
      </c>
      <c r="G3915" t="s">
        <v>48</v>
      </c>
      <c r="H3915" t="s">
        <v>19445</v>
      </c>
      <c r="I3915">
        <v>2021</v>
      </c>
      <c r="J3915" t="s">
        <v>19446</v>
      </c>
      <c r="K3915" t="s">
        <v>19446</v>
      </c>
    </row>
    <row r="3916" spans="1:11" x14ac:dyDescent="0.2">
      <c r="A3916" t="s">
        <v>12980</v>
      </c>
      <c r="B3916">
        <v>7074</v>
      </c>
      <c r="C3916" t="s">
        <v>60</v>
      </c>
      <c r="D3916" t="s">
        <v>12979</v>
      </c>
      <c r="E3916" t="s">
        <v>12979</v>
      </c>
      <c r="F3916">
        <v>1</v>
      </c>
      <c r="G3916" t="s">
        <v>48</v>
      </c>
      <c r="H3916" t="s">
        <v>19445</v>
      </c>
      <c r="I3916">
        <v>2021</v>
      </c>
      <c r="J3916" t="s">
        <v>19446</v>
      </c>
      <c r="K3916" t="s">
        <v>19446</v>
      </c>
    </row>
    <row r="3917" spans="1:11" x14ac:dyDescent="0.2">
      <c r="A3917" t="s">
        <v>12983</v>
      </c>
      <c r="B3917">
        <v>7071</v>
      </c>
      <c r="C3917" t="s">
        <v>60</v>
      </c>
      <c r="D3917" t="s">
        <v>12982</v>
      </c>
      <c r="E3917" t="s">
        <v>12982</v>
      </c>
      <c r="F3917">
        <v>1</v>
      </c>
      <c r="G3917" t="s">
        <v>48</v>
      </c>
      <c r="H3917" t="s">
        <v>19445</v>
      </c>
      <c r="I3917">
        <v>2021</v>
      </c>
      <c r="J3917" t="s">
        <v>19446</v>
      </c>
      <c r="K3917" t="s">
        <v>19446</v>
      </c>
    </row>
    <row r="3918" spans="1:11" x14ac:dyDescent="0.2">
      <c r="A3918" t="s">
        <v>12986</v>
      </c>
      <c r="B3918">
        <v>7065</v>
      </c>
      <c r="C3918" t="s">
        <v>60</v>
      </c>
      <c r="D3918" t="s">
        <v>12985</v>
      </c>
      <c r="E3918" t="s">
        <v>12985</v>
      </c>
      <c r="F3918">
        <v>1</v>
      </c>
      <c r="G3918" t="s">
        <v>48</v>
      </c>
      <c r="H3918" t="s">
        <v>19445</v>
      </c>
      <c r="I3918">
        <v>2021</v>
      </c>
      <c r="J3918" t="s">
        <v>19446</v>
      </c>
      <c r="K3918" t="s">
        <v>19446</v>
      </c>
    </row>
    <row r="3919" spans="1:11" x14ac:dyDescent="0.2">
      <c r="A3919" t="s">
        <v>12989</v>
      </c>
      <c r="B3919">
        <v>7066</v>
      </c>
      <c r="C3919" t="s">
        <v>60</v>
      </c>
      <c r="D3919" t="s">
        <v>12988</v>
      </c>
      <c r="E3919" t="s">
        <v>12988</v>
      </c>
      <c r="F3919">
        <v>1</v>
      </c>
      <c r="G3919" t="s">
        <v>48</v>
      </c>
      <c r="H3919" t="s">
        <v>19445</v>
      </c>
      <c r="I3919">
        <v>2021</v>
      </c>
      <c r="J3919" t="s">
        <v>19446</v>
      </c>
      <c r="K3919" t="s">
        <v>19446</v>
      </c>
    </row>
    <row r="3920" spans="1:11" x14ac:dyDescent="0.2">
      <c r="A3920" t="s">
        <v>12992</v>
      </c>
      <c r="B3920">
        <v>7061</v>
      </c>
      <c r="C3920" t="s">
        <v>60</v>
      </c>
      <c r="D3920" t="s">
        <v>12991</v>
      </c>
      <c r="E3920" t="s">
        <v>12991</v>
      </c>
      <c r="F3920">
        <v>1</v>
      </c>
      <c r="G3920" t="s">
        <v>48</v>
      </c>
      <c r="H3920" t="s">
        <v>19445</v>
      </c>
      <c r="I3920">
        <v>2021</v>
      </c>
      <c r="J3920" t="s">
        <v>19446</v>
      </c>
      <c r="K3920" t="s">
        <v>19446</v>
      </c>
    </row>
    <row r="3921" spans="1:11" x14ac:dyDescent="0.2">
      <c r="A3921" t="s">
        <v>12995</v>
      </c>
      <c r="B3921">
        <v>7057</v>
      </c>
      <c r="C3921" t="s">
        <v>60</v>
      </c>
      <c r="D3921" t="s">
        <v>12994</v>
      </c>
      <c r="E3921" t="s">
        <v>12994</v>
      </c>
      <c r="F3921">
        <v>1</v>
      </c>
      <c r="G3921" t="s">
        <v>48</v>
      </c>
      <c r="H3921" t="s">
        <v>19445</v>
      </c>
      <c r="I3921">
        <v>2021</v>
      </c>
      <c r="J3921" t="s">
        <v>19446</v>
      </c>
      <c r="K3921" t="s">
        <v>19446</v>
      </c>
    </row>
    <row r="3922" spans="1:11" x14ac:dyDescent="0.2">
      <c r="A3922" t="s">
        <v>12998</v>
      </c>
      <c r="B3922">
        <v>7064</v>
      </c>
      <c r="C3922" t="s">
        <v>60</v>
      </c>
      <c r="D3922" t="s">
        <v>12997</v>
      </c>
      <c r="E3922" t="s">
        <v>12997</v>
      </c>
      <c r="F3922">
        <v>1</v>
      </c>
      <c r="G3922" t="s">
        <v>48</v>
      </c>
      <c r="H3922" t="s">
        <v>19445</v>
      </c>
      <c r="I3922">
        <v>2021</v>
      </c>
      <c r="J3922" t="s">
        <v>19446</v>
      </c>
      <c r="K3922" t="s">
        <v>19446</v>
      </c>
    </row>
    <row r="3923" spans="1:11" x14ac:dyDescent="0.2">
      <c r="A3923" t="s">
        <v>13001</v>
      </c>
      <c r="B3923">
        <v>7062</v>
      </c>
      <c r="C3923" t="s">
        <v>60</v>
      </c>
      <c r="D3923" t="s">
        <v>13000</v>
      </c>
      <c r="E3923" t="s">
        <v>13000</v>
      </c>
      <c r="F3923">
        <v>1</v>
      </c>
      <c r="G3923" t="s">
        <v>48</v>
      </c>
      <c r="H3923" t="s">
        <v>19445</v>
      </c>
      <c r="I3923">
        <v>2021</v>
      </c>
      <c r="J3923" t="s">
        <v>19446</v>
      </c>
      <c r="K3923" t="s">
        <v>19446</v>
      </c>
    </row>
    <row r="3924" spans="1:11" x14ac:dyDescent="0.2">
      <c r="A3924" t="s">
        <v>13004</v>
      </c>
      <c r="B3924">
        <v>7069</v>
      </c>
      <c r="C3924" t="s">
        <v>60</v>
      </c>
      <c r="D3924" t="s">
        <v>13003</v>
      </c>
      <c r="E3924" t="s">
        <v>13003</v>
      </c>
      <c r="F3924">
        <v>1</v>
      </c>
      <c r="G3924" t="s">
        <v>48</v>
      </c>
      <c r="H3924" t="s">
        <v>19445</v>
      </c>
      <c r="I3924">
        <v>2021</v>
      </c>
      <c r="J3924" t="s">
        <v>19446</v>
      </c>
      <c r="K3924" t="s">
        <v>19446</v>
      </c>
    </row>
    <row r="3925" spans="1:11" x14ac:dyDescent="0.2">
      <c r="A3925" t="s">
        <v>13007</v>
      </c>
      <c r="B3925">
        <v>7059</v>
      </c>
      <c r="C3925" t="s">
        <v>60</v>
      </c>
      <c r="D3925" t="s">
        <v>13006</v>
      </c>
      <c r="E3925" t="s">
        <v>13006</v>
      </c>
      <c r="F3925">
        <v>1</v>
      </c>
      <c r="G3925" t="s">
        <v>48</v>
      </c>
      <c r="H3925" t="s">
        <v>19445</v>
      </c>
      <c r="I3925">
        <v>2021</v>
      </c>
      <c r="J3925" t="s">
        <v>19446</v>
      </c>
      <c r="K3925" t="s">
        <v>19446</v>
      </c>
    </row>
    <row r="3926" spans="1:11" x14ac:dyDescent="0.2">
      <c r="A3926" t="s">
        <v>13010</v>
      </c>
      <c r="B3926">
        <v>7060</v>
      </c>
      <c r="C3926" t="s">
        <v>60</v>
      </c>
      <c r="D3926" t="s">
        <v>13009</v>
      </c>
      <c r="E3926" t="s">
        <v>13009</v>
      </c>
      <c r="F3926">
        <v>1</v>
      </c>
      <c r="G3926" t="s">
        <v>48</v>
      </c>
      <c r="H3926" t="s">
        <v>19445</v>
      </c>
      <c r="I3926">
        <v>2021</v>
      </c>
      <c r="J3926" t="s">
        <v>19446</v>
      </c>
      <c r="K3926" t="s">
        <v>19446</v>
      </c>
    </row>
    <row r="3927" spans="1:11" x14ac:dyDescent="0.2">
      <c r="A3927" t="s">
        <v>13012</v>
      </c>
      <c r="B3927">
        <v>7058</v>
      </c>
      <c r="C3927" t="s">
        <v>60</v>
      </c>
      <c r="D3927" t="s">
        <v>13011</v>
      </c>
      <c r="E3927" t="s">
        <v>13011</v>
      </c>
      <c r="F3927">
        <v>1</v>
      </c>
      <c r="G3927" t="s">
        <v>48</v>
      </c>
      <c r="H3927" t="s">
        <v>19445</v>
      </c>
      <c r="I3927">
        <v>2021</v>
      </c>
      <c r="J3927" t="s">
        <v>19446</v>
      </c>
      <c r="K3927" t="s">
        <v>19446</v>
      </c>
    </row>
    <row r="3928" spans="1:11" x14ac:dyDescent="0.2">
      <c r="A3928" t="s">
        <v>13015</v>
      </c>
      <c r="B3928">
        <v>7212</v>
      </c>
      <c r="C3928" t="s">
        <v>39</v>
      </c>
      <c r="D3928" t="s">
        <v>13014</v>
      </c>
      <c r="E3928" t="s">
        <v>13014</v>
      </c>
      <c r="F3928">
        <v>1</v>
      </c>
      <c r="G3928" t="s">
        <v>48</v>
      </c>
      <c r="H3928" t="s">
        <v>19445</v>
      </c>
      <c r="I3928">
        <v>2021</v>
      </c>
      <c r="J3928" t="s">
        <v>19446</v>
      </c>
      <c r="K3928" t="s">
        <v>19446</v>
      </c>
    </row>
    <row r="3929" spans="1:11" x14ac:dyDescent="0.2">
      <c r="A3929" t="s">
        <v>13018</v>
      </c>
      <c r="B3929">
        <v>7208</v>
      </c>
      <c r="C3929" t="s">
        <v>39</v>
      </c>
      <c r="D3929" t="s">
        <v>13017</v>
      </c>
      <c r="E3929" t="s">
        <v>13017</v>
      </c>
      <c r="F3929">
        <v>1</v>
      </c>
      <c r="G3929" t="s">
        <v>48</v>
      </c>
      <c r="H3929" t="s">
        <v>19445</v>
      </c>
      <c r="I3929">
        <v>2021</v>
      </c>
      <c r="J3929" t="s">
        <v>19446</v>
      </c>
      <c r="K3929" t="s">
        <v>19446</v>
      </c>
    </row>
    <row r="3930" spans="1:11" x14ac:dyDescent="0.2">
      <c r="A3930" t="s">
        <v>13021</v>
      </c>
      <c r="B3930">
        <v>7216</v>
      </c>
      <c r="C3930" t="s">
        <v>39</v>
      </c>
      <c r="D3930" t="s">
        <v>13020</v>
      </c>
      <c r="E3930" t="s">
        <v>13020</v>
      </c>
      <c r="F3930">
        <v>1</v>
      </c>
      <c r="G3930" t="s">
        <v>48</v>
      </c>
      <c r="H3930" t="s">
        <v>19445</v>
      </c>
      <c r="I3930">
        <v>2021</v>
      </c>
      <c r="J3930" t="s">
        <v>19446</v>
      </c>
      <c r="K3930" t="s">
        <v>19446</v>
      </c>
    </row>
    <row r="3931" spans="1:11" x14ac:dyDescent="0.2">
      <c r="A3931" t="s">
        <v>13023</v>
      </c>
      <c r="B3931">
        <v>6993</v>
      </c>
      <c r="C3931" t="s">
        <v>39</v>
      </c>
      <c r="D3931" t="s">
        <v>13022</v>
      </c>
      <c r="E3931" t="s">
        <v>13022</v>
      </c>
      <c r="F3931">
        <v>1</v>
      </c>
      <c r="G3931" t="s">
        <v>48</v>
      </c>
      <c r="H3931" t="s">
        <v>19445</v>
      </c>
      <c r="I3931">
        <v>2021</v>
      </c>
      <c r="J3931" t="s">
        <v>19446</v>
      </c>
      <c r="K3931" t="s">
        <v>19446</v>
      </c>
    </row>
    <row r="3932" spans="1:11" x14ac:dyDescent="0.2">
      <c r="A3932" t="s">
        <v>13026</v>
      </c>
      <c r="B3932">
        <v>6994</v>
      </c>
      <c r="C3932" t="s">
        <v>39</v>
      </c>
      <c r="D3932" t="s">
        <v>13025</v>
      </c>
      <c r="E3932" t="s">
        <v>13025</v>
      </c>
      <c r="F3932">
        <v>1</v>
      </c>
      <c r="G3932" t="s">
        <v>48</v>
      </c>
      <c r="H3932" t="s">
        <v>19445</v>
      </c>
      <c r="I3932">
        <v>2021</v>
      </c>
      <c r="J3932" t="s">
        <v>19446</v>
      </c>
      <c r="K3932" t="s">
        <v>19446</v>
      </c>
    </row>
    <row r="3933" spans="1:11" x14ac:dyDescent="0.2">
      <c r="A3933" t="s">
        <v>13029</v>
      </c>
      <c r="B3933">
        <v>7210</v>
      </c>
      <c r="C3933" t="s">
        <v>39</v>
      </c>
      <c r="D3933" t="s">
        <v>13028</v>
      </c>
      <c r="E3933" t="s">
        <v>13028</v>
      </c>
      <c r="F3933">
        <v>1</v>
      </c>
      <c r="G3933" t="s">
        <v>48</v>
      </c>
      <c r="H3933" t="s">
        <v>19445</v>
      </c>
      <c r="I3933">
        <v>2021</v>
      </c>
      <c r="J3933" t="s">
        <v>19446</v>
      </c>
      <c r="K3933" t="s">
        <v>19446</v>
      </c>
    </row>
    <row r="3934" spans="1:11" x14ac:dyDescent="0.2">
      <c r="A3934" t="s">
        <v>13032</v>
      </c>
      <c r="B3934">
        <v>7214</v>
      </c>
      <c r="C3934" t="s">
        <v>39</v>
      </c>
      <c r="D3934" t="s">
        <v>13031</v>
      </c>
      <c r="E3934" t="s">
        <v>13031</v>
      </c>
      <c r="F3934">
        <v>1</v>
      </c>
      <c r="G3934" t="s">
        <v>48</v>
      </c>
      <c r="H3934" t="s">
        <v>19445</v>
      </c>
      <c r="I3934">
        <v>2021</v>
      </c>
      <c r="J3934" t="s">
        <v>19446</v>
      </c>
      <c r="K3934" t="s">
        <v>19446</v>
      </c>
    </row>
    <row r="3935" spans="1:11" x14ac:dyDescent="0.2">
      <c r="A3935" t="s">
        <v>13035</v>
      </c>
      <c r="B3935">
        <v>7203</v>
      </c>
      <c r="C3935" t="s">
        <v>39</v>
      </c>
      <c r="D3935" t="s">
        <v>13034</v>
      </c>
      <c r="E3935" t="s">
        <v>13034</v>
      </c>
      <c r="F3935">
        <v>1</v>
      </c>
      <c r="G3935" t="s">
        <v>48</v>
      </c>
      <c r="H3935" t="s">
        <v>19445</v>
      </c>
      <c r="I3935">
        <v>2021</v>
      </c>
      <c r="J3935" t="s">
        <v>19446</v>
      </c>
      <c r="K3935" t="s">
        <v>19446</v>
      </c>
    </row>
    <row r="3936" spans="1:11" x14ac:dyDescent="0.2">
      <c r="A3936" t="s">
        <v>13038</v>
      </c>
      <c r="B3936">
        <v>7184</v>
      </c>
      <c r="C3936" t="s">
        <v>39</v>
      </c>
      <c r="D3936" t="s">
        <v>13037</v>
      </c>
      <c r="E3936" t="s">
        <v>13037</v>
      </c>
      <c r="F3936">
        <v>1</v>
      </c>
      <c r="G3936" t="s">
        <v>48</v>
      </c>
      <c r="H3936" t="s">
        <v>19445</v>
      </c>
      <c r="I3936">
        <v>2021</v>
      </c>
      <c r="J3936" t="s">
        <v>19446</v>
      </c>
      <c r="K3936" t="s">
        <v>19446</v>
      </c>
    </row>
    <row r="3937" spans="1:11" x14ac:dyDescent="0.2">
      <c r="A3937" t="s">
        <v>13041</v>
      </c>
      <c r="B3937">
        <v>6990</v>
      </c>
      <c r="C3937" t="s">
        <v>39</v>
      </c>
      <c r="D3937" t="s">
        <v>13040</v>
      </c>
      <c r="E3937" t="s">
        <v>13040</v>
      </c>
      <c r="F3937">
        <v>1</v>
      </c>
      <c r="G3937" t="s">
        <v>48</v>
      </c>
      <c r="H3937" t="s">
        <v>19445</v>
      </c>
      <c r="I3937">
        <v>2021</v>
      </c>
      <c r="J3937" t="s">
        <v>19446</v>
      </c>
      <c r="K3937" t="s">
        <v>19446</v>
      </c>
    </row>
    <row r="3938" spans="1:11" x14ac:dyDescent="0.2">
      <c r="A3938" t="s">
        <v>13044</v>
      </c>
      <c r="B3938">
        <v>7186</v>
      </c>
      <c r="C3938" t="s">
        <v>39</v>
      </c>
      <c r="D3938" t="s">
        <v>13043</v>
      </c>
      <c r="E3938" t="s">
        <v>13043</v>
      </c>
      <c r="F3938">
        <v>1</v>
      </c>
      <c r="G3938" t="s">
        <v>48</v>
      </c>
      <c r="H3938" t="s">
        <v>19445</v>
      </c>
      <c r="I3938">
        <v>2021</v>
      </c>
      <c r="J3938" t="s">
        <v>19446</v>
      </c>
      <c r="K3938" t="s">
        <v>19446</v>
      </c>
    </row>
    <row r="3939" spans="1:11" x14ac:dyDescent="0.2">
      <c r="A3939" t="s">
        <v>13047</v>
      </c>
      <c r="B3939">
        <v>6996</v>
      </c>
      <c r="C3939" t="s">
        <v>39</v>
      </c>
      <c r="D3939" t="s">
        <v>13046</v>
      </c>
      <c r="E3939" t="s">
        <v>13046</v>
      </c>
      <c r="F3939">
        <v>1</v>
      </c>
      <c r="G3939" t="s">
        <v>48</v>
      </c>
      <c r="H3939" t="s">
        <v>19445</v>
      </c>
      <c r="I3939">
        <v>2021</v>
      </c>
      <c r="J3939" t="s">
        <v>19446</v>
      </c>
      <c r="K3939" t="s">
        <v>19446</v>
      </c>
    </row>
    <row r="3940" spans="1:11" x14ac:dyDescent="0.2">
      <c r="A3940" t="s">
        <v>13050</v>
      </c>
      <c r="B3940">
        <v>7206</v>
      </c>
      <c r="C3940" t="s">
        <v>39</v>
      </c>
      <c r="D3940" t="s">
        <v>13049</v>
      </c>
      <c r="E3940" t="s">
        <v>13049</v>
      </c>
      <c r="F3940">
        <v>1</v>
      </c>
      <c r="G3940" t="s">
        <v>48</v>
      </c>
      <c r="H3940" t="s">
        <v>19445</v>
      </c>
      <c r="I3940">
        <v>2021</v>
      </c>
      <c r="J3940" t="s">
        <v>19446</v>
      </c>
      <c r="K3940" t="s">
        <v>19446</v>
      </c>
    </row>
    <row r="3941" spans="1:11" x14ac:dyDescent="0.2">
      <c r="A3941" t="s">
        <v>13053</v>
      </c>
      <c r="B3941">
        <v>7211</v>
      </c>
      <c r="C3941" t="s">
        <v>39</v>
      </c>
      <c r="D3941" t="s">
        <v>13052</v>
      </c>
      <c r="E3941" t="s">
        <v>13052</v>
      </c>
      <c r="F3941">
        <v>1</v>
      </c>
      <c r="G3941" t="s">
        <v>48</v>
      </c>
      <c r="H3941" t="s">
        <v>19445</v>
      </c>
      <c r="I3941">
        <v>2021</v>
      </c>
      <c r="J3941" t="s">
        <v>19446</v>
      </c>
      <c r="K3941" t="s">
        <v>19446</v>
      </c>
    </row>
    <row r="3942" spans="1:11" x14ac:dyDescent="0.2">
      <c r="A3942" t="s">
        <v>13056</v>
      </c>
      <c r="B3942">
        <v>6992</v>
      </c>
      <c r="C3942" t="s">
        <v>39</v>
      </c>
      <c r="D3942" t="s">
        <v>13055</v>
      </c>
      <c r="E3942" t="s">
        <v>13055</v>
      </c>
      <c r="F3942">
        <v>1</v>
      </c>
      <c r="G3942" t="s">
        <v>48</v>
      </c>
      <c r="H3942" t="s">
        <v>19445</v>
      </c>
      <c r="I3942">
        <v>2021</v>
      </c>
      <c r="J3942" t="s">
        <v>19446</v>
      </c>
      <c r="K3942" t="s">
        <v>19446</v>
      </c>
    </row>
    <row r="3943" spans="1:11" x14ac:dyDescent="0.2">
      <c r="A3943" t="s">
        <v>13059</v>
      </c>
      <c r="B3943">
        <v>7197</v>
      </c>
      <c r="C3943" t="s">
        <v>39</v>
      </c>
      <c r="D3943" t="s">
        <v>13058</v>
      </c>
      <c r="E3943" t="s">
        <v>13058</v>
      </c>
      <c r="F3943">
        <v>1</v>
      </c>
      <c r="G3943" t="s">
        <v>48</v>
      </c>
      <c r="H3943" t="s">
        <v>19445</v>
      </c>
      <c r="I3943">
        <v>2021</v>
      </c>
      <c r="J3943" t="s">
        <v>19446</v>
      </c>
      <c r="K3943" t="s">
        <v>19446</v>
      </c>
    </row>
    <row r="3944" spans="1:11" x14ac:dyDescent="0.2">
      <c r="A3944" t="s">
        <v>13062</v>
      </c>
      <c r="B3944">
        <v>7189</v>
      </c>
      <c r="C3944" t="s">
        <v>39</v>
      </c>
      <c r="D3944" t="s">
        <v>13061</v>
      </c>
      <c r="E3944" t="s">
        <v>13061</v>
      </c>
      <c r="F3944">
        <v>1</v>
      </c>
      <c r="G3944" t="s">
        <v>48</v>
      </c>
      <c r="H3944" t="s">
        <v>19445</v>
      </c>
      <c r="I3944">
        <v>2021</v>
      </c>
      <c r="J3944" t="s">
        <v>19446</v>
      </c>
      <c r="K3944" t="s">
        <v>19446</v>
      </c>
    </row>
    <row r="3945" spans="1:11" x14ac:dyDescent="0.2">
      <c r="A3945" t="s">
        <v>13065</v>
      </c>
      <c r="B3945">
        <v>7505</v>
      </c>
      <c r="C3945" t="s">
        <v>60</v>
      </c>
      <c r="D3945" t="s">
        <v>13064</v>
      </c>
      <c r="E3945" t="s">
        <v>13064</v>
      </c>
      <c r="F3945">
        <v>1</v>
      </c>
      <c r="G3945" t="s">
        <v>48</v>
      </c>
      <c r="H3945" t="s">
        <v>19445</v>
      </c>
      <c r="I3945">
        <v>2021</v>
      </c>
      <c r="J3945" t="s">
        <v>19446</v>
      </c>
      <c r="K3945" t="s">
        <v>19446</v>
      </c>
    </row>
    <row r="3946" spans="1:11" x14ac:dyDescent="0.2">
      <c r="A3946" t="s">
        <v>13068</v>
      </c>
      <c r="B3946">
        <v>6991</v>
      </c>
      <c r="C3946" t="s">
        <v>39</v>
      </c>
      <c r="D3946" t="s">
        <v>13067</v>
      </c>
      <c r="E3946" t="s">
        <v>13067</v>
      </c>
      <c r="F3946">
        <v>1</v>
      </c>
      <c r="G3946" t="s">
        <v>48</v>
      </c>
      <c r="H3946" t="s">
        <v>19445</v>
      </c>
      <c r="I3946">
        <v>2021</v>
      </c>
      <c r="J3946" t="s">
        <v>19446</v>
      </c>
      <c r="K3946" t="s">
        <v>19446</v>
      </c>
    </row>
    <row r="3947" spans="1:11" x14ac:dyDescent="0.2">
      <c r="A3947" t="s">
        <v>13070</v>
      </c>
      <c r="B3947">
        <v>6700</v>
      </c>
      <c r="C3947" t="s">
        <v>60</v>
      </c>
      <c r="D3947" t="s">
        <v>13069</v>
      </c>
      <c r="E3947" t="s">
        <v>13069</v>
      </c>
      <c r="F3947">
        <v>1</v>
      </c>
      <c r="G3947" t="s">
        <v>48</v>
      </c>
      <c r="H3947" t="s">
        <v>19445</v>
      </c>
      <c r="I3947">
        <v>2021</v>
      </c>
      <c r="J3947" t="s">
        <v>19446</v>
      </c>
      <c r="K3947" t="s">
        <v>19446</v>
      </c>
    </row>
    <row r="3948" spans="1:11" x14ac:dyDescent="0.2">
      <c r="A3948" t="s">
        <v>13072</v>
      </c>
      <c r="B3948">
        <v>6684</v>
      </c>
      <c r="C3948" t="s">
        <v>60</v>
      </c>
      <c r="D3948" t="s">
        <v>13071</v>
      </c>
      <c r="E3948" t="s">
        <v>13071</v>
      </c>
      <c r="F3948">
        <v>1</v>
      </c>
      <c r="G3948" t="s">
        <v>48</v>
      </c>
      <c r="H3948" t="s">
        <v>19445</v>
      </c>
      <c r="I3948">
        <v>2021</v>
      </c>
      <c r="J3948" t="s">
        <v>19446</v>
      </c>
      <c r="K3948" t="s">
        <v>19446</v>
      </c>
    </row>
    <row r="3949" spans="1:11" x14ac:dyDescent="0.2">
      <c r="A3949" t="s">
        <v>13075</v>
      </c>
      <c r="B3949">
        <v>6672</v>
      </c>
      <c r="C3949" t="s">
        <v>60</v>
      </c>
      <c r="D3949" t="s">
        <v>13074</v>
      </c>
      <c r="E3949" t="s">
        <v>13074</v>
      </c>
      <c r="F3949">
        <v>1</v>
      </c>
      <c r="G3949" t="s">
        <v>48</v>
      </c>
      <c r="H3949" t="s">
        <v>19445</v>
      </c>
      <c r="I3949">
        <v>2021</v>
      </c>
      <c r="J3949" t="s">
        <v>19446</v>
      </c>
      <c r="K3949" t="s">
        <v>19446</v>
      </c>
    </row>
    <row r="3950" spans="1:11" x14ac:dyDescent="0.2">
      <c r="A3950" t="s">
        <v>13078</v>
      </c>
      <c r="B3950">
        <v>6673</v>
      </c>
      <c r="C3950" t="s">
        <v>60</v>
      </c>
      <c r="D3950" t="s">
        <v>13077</v>
      </c>
      <c r="E3950" t="s">
        <v>13077</v>
      </c>
      <c r="F3950">
        <v>1</v>
      </c>
      <c r="G3950" t="s">
        <v>48</v>
      </c>
      <c r="H3950" t="s">
        <v>19445</v>
      </c>
      <c r="I3950">
        <v>2021</v>
      </c>
      <c r="J3950" t="s">
        <v>19446</v>
      </c>
      <c r="K3950" t="s">
        <v>19446</v>
      </c>
    </row>
    <row r="3951" spans="1:11" x14ac:dyDescent="0.2">
      <c r="A3951" t="s">
        <v>13081</v>
      </c>
      <c r="B3951">
        <v>6698</v>
      </c>
      <c r="C3951" t="s">
        <v>60</v>
      </c>
      <c r="D3951" t="s">
        <v>13080</v>
      </c>
      <c r="E3951" t="s">
        <v>13080</v>
      </c>
      <c r="F3951">
        <v>1</v>
      </c>
      <c r="G3951" t="s">
        <v>48</v>
      </c>
      <c r="H3951" t="s">
        <v>19445</v>
      </c>
      <c r="I3951">
        <v>2021</v>
      </c>
      <c r="J3951" t="s">
        <v>19446</v>
      </c>
      <c r="K3951" t="s">
        <v>19446</v>
      </c>
    </row>
    <row r="3952" spans="1:11" x14ac:dyDescent="0.2">
      <c r="A3952" t="s">
        <v>13083</v>
      </c>
      <c r="B3952">
        <v>6693</v>
      </c>
      <c r="C3952" t="s">
        <v>60</v>
      </c>
      <c r="D3952" t="s">
        <v>13082</v>
      </c>
      <c r="E3952" t="s">
        <v>13082</v>
      </c>
      <c r="F3952">
        <v>1</v>
      </c>
      <c r="G3952" t="s">
        <v>48</v>
      </c>
      <c r="H3952" t="s">
        <v>19445</v>
      </c>
      <c r="I3952">
        <v>2021</v>
      </c>
      <c r="J3952" t="s">
        <v>19446</v>
      </c>
      <c r="K3952" t="s">
        <v>19446</v>
      </c>
    </row>
    <row r="3953" spans="1:11" x14ac:dyDescent="0.2">
      <c r="A3953" t="s">
        <v>13086</v>
      </c>
      <c r="B3953">
        <v>6697</v>
      </c>
      <c r="C3953" t="s">
        <v>60</v>
      </c>
      <c r="D3953" t="s">
        <v>13085</v>
      </c>
      <c r="E3953" t="s">
        <v>13085</v>
      </c>
      <c r="F3953">
        <v>1</v>
      </c>
      <c r="G3953" t="s">
        <v>48</v>
      </c>
      <c r="H3953" t="s">
        <v>19445</v>
      </c>
      <c r="I3953">
        <v>2021</v>
      </c>
      <c r="J3953" t="s">
        <v>19446</v>
      </c>
      <c r="K3953" t="s">
        <v>19446</v>
      </c>
    </row>
    <row r="3954" spans="1:11" x14ac:dyDescent="0.2">
      <c r="A3954" t="s">
        <v>13089</v>
      </c>
      <c r="B3954">
        <v>6692</v>
      </c>
      <c r="C3954" t="s">
        <v>60</v>
      </c>
      <c r="D3954" t="s">
        <v>13088</v>
      </c>
      <c r="E3954" t="s">
        <v>13088</v>
      </c>
      <c r="F3954">
        <v>1</v>
      </c>
      <c r="G3954" t="s">
        <v>48</v>
      </c>
      <c r="H3954" t="s">
        <v>19445</v>
      </c>
      <c r="I3954">
        <v>2021</v>
      </c>
      <c r="J3954" t="s">
        <v>19446</v>
      </c>
      <c r="K3954" t="s">
        <v>19446</v>
      </c>
    </row>
    <row r="3955" spans="1:11" x14ac:dyDescent="0.2">
      <c r="A3955" t="s">
        <v>13092</v>
      </c>
      <c r="B3955">
        <v>6706</v>
      </c>
      <c r="C3955" t="s">
        <v>60</v>
      </c>
      <c r="D3955" t="s">
        <v>13091</v>
      </c>
      <c r="E3955" t="s">
        <v>13091</v>
      </c>
      <c r="F3955">
        <v>1</v>
      </c>
      <c r="G3955" t="s">
        <v>48</v>
      </c>
      <c r="H3955" t="s">
        <v>19445</v>
      </c>
      <c r="I3955">
        <v>2021</v>
      </c>
      <c r="J3955" t="s">
        <v>19446</v>
      </c>
      <c r="K3955" t="s">
        <v>19446</v>
      </c>
    </row>
    <row r="3956" spans="1:11" x14ac:dyDescent="0.2">
      <c r="A3956" t="s">
        <v>13095</v>
      </c>
      <c r="B3956">
        <v>6689</v>
      </c>
      <c r="C3956" t="s">
        <v>60</v>
      </c>
      <c r="D3956" t="s">
        <v>13094</v>
      </c>
      <c r="E3956" t="s">
        <v>13094</v>
      </c>
      <c r="F3956">
        <v>1</v>
      </c>
      <c r="G3956" t="s">
        <v>48</v>
      </c>
      <c r="H3956" t="s">
        <v>19445</v>
      </c>
      <c r="I3956">
        <v>2021</v>
      </c>
      <c r="J3956" t="s">
        <v>19446</v>
      </c>
      <c r="K3956" t="s">
        <v>19446</v>
      </c>
    </row>
    <row r="3957" spans="1:11" x14ac:dyDescent="0.2">
      <c r="A3957" t="s">
        <v>13098</v>
      </c>
      <c r="B3957">
        <v>6687</v>
      </c>
      <c r="C3957" t="s">
        <v>60</v>
      </c>
      <c r="D3957" t="s">
        <v>13097</v>
      </c>
      <c r="E3957" t="s">
        <v>13097</v>
      </c>
      <c r="F3957">
        <v>1</v>
      </c>
      <c r="G3957" t="s">
        <v>48</v>
      </c>
      <c r="H3957" t="s">
        <v>19445</v>
      </c>
      <c r="I3957">
        <v>2021</v>
      </c>
      <c r="J3957" t="s">
        <v>19446</v>
      </c>
      <c r="K3957" t="s">
        <v>19446</v>
      </c>
    </row>
    <row r="3958" spans="1:11" x14ac:dyDescent="0.2">
      <c r="A3958" t="s">
        <v>13100</v>
      </c>
      <c r="B3958">
        <v>6685</v>
      </c>
      <c r="C3958" t="s">
        <v>60</v>
      </c>
      <c r="D3958" t="s">
        <v>13099</v>
      </c>
      <c r="E3958" t="s">
        <v>13099</v>
      </c>
      <c r="F3958">
        <v>1</v>
      </c>
      <c r="G3958" t="s">
        <v>48</v>
      </c>
      <c r="H3958" t="s">
        <v>19445</v>
      </c>
      <c r="I3958">
        <v>2021</v>
      </c>
      <c r="J3958" t="s">
        <v>19446</v>
      </c>
      <c r="K3958" t="s">
        <v>19446</v>
      </c>
    </row>
    <row r="3959" spans="1:11" x14ac:dyDescent="0.2">
      <c r="A3959" t="s">
        <v>13103</v>
      </c>
      <c r="B3959">
        <v>6625</v>
      </c>
      <c r="C3959" t="s">
        <v>39</v>
      </c>
      <c r="D3959" t="s">
        <v>13102</v>
      </c>
      <c r="E3959" t="s">
        <v>13102</v>
      </c>
      <c r="F3959">
        <v>1</v>
      </c>
      <c r="G3959" t="s">
        <v>48</v>
      </c>
      <c r="H3959" t="s">
        <v>19445</v>
      </c>
      <c r="I3959">
        <v>2021</v>
      </c>
      <c r="J3959" t="s">
        <v>19446</v>
      </c>
      <c r="K3959" t="s">
        <v>19446</v>
      </c>
    </row>
    <row r="3960" spans="1:11" x14ac:dyDescent="0.2">
      <c r="A3960" t="s">
        <v>13106</v>
      </c>
      <c r="B3960">
        <v>6691</v>
      </c>
      <c r="C3960" t="s">
        <v>60</v>
      </c>
      <c r="D3960" t="s">
        <v>13105</v>
      </c>
      <c r="E3960" t="s">
        <v>13105</v>
      </c>
      <c r="F3960">
        <v>1</v>
      </c>
      <c r="G3960" t="s">
        <v>48</v>
      </c>
      <c r="H3960" t="s">
        <v>19445</v>
      </c>
      <c r="I3960">
        <v>2021</v>
      </c>
      <c r="J3960" t="s">
        <v>19446</v>
      </c>
      <c r="K3960" t="s">
        <v>19446</v>
      </c>
    </row>
    <row r="3961" spans="1:11" x14ac:dyDescent="0.2">
      <c r="A3961" t="s">
        <v>13109</v>
      </c>
      <c r="B3961">
        <v>6686</v>
      </c>
      <c r="C3961" t="s">
        <v>60</v>
      </c>
      <c r="D3961" t="s">
        <v>13108</v>
      </c>
      <c r="E3961" t="s">
        <v>13108</v>
      </c>
      <c r="F3961">
        <v>1</v>
      </c>
      <c r="G3961" t="s">
        <v>48</v>
      </c>
      <c r="H3961" t="s">
        <v>19445</v>
      </c>
      <c r="I3961">
        <v>2021</v>
      </c>
      <c r="J3961" t="s">
        <v>19446</v>
      </c>
      <c r="K3961" t="s">
        <v>19446</v>
      </c>
    </row>
    <row r="3962" spans="1:11" x14ac:dyDescent="0.2">
      <c r="A3962" t="s">
        <v>13112</v>
      </c>
      <c r="B3962">
        <v>6626</v>
      </c>
      <c r="C3962" t="s">
        <v>39</v>
      </c>
      <c r="D3962" t="s">
        <v>13111</v>
      </c>
      <c r="E3962" t="s">
        <v>13111</v>
      </c>
      <c r="F3962">
        <v>1</v>
      </c>
      <c r="G3962" t="s">
        <v>48</v>
      </c>
      <c r="H3962" t="s">
        <v>19445</v>
      </c>
      <c r="I3962">
        <v>2021</v>
      </c>
      <c r="J3962" t="s">
        <v>19446</v>
      </c>
      <c r="K3962" t="s">
        <v>19446</v>
      </c>
    </row>
    <row r="3963" spans="1:11" x14ac:dyDescent="0.2">
      <c r="A3963" t="s">
        <v>13115</v>
      </c>
      <c r="B3963">
        <v>6699</v>
      </c>
      <c r="C3963" t="s">
        <v>60</v>
      </c>
      <c r="D3963" t="s">
        <v>13114</v>
      </c>
      <c r="E3963" t="s">
        <v>13114</v>
      </c>
      <c r="F3963">
        <v>1</v>
      </c>
      <c r="G3963" t="s">
        <v>48</v>
      </c>
      <c r="H3963" t="s">
        <v>19445</v>
      </c>
      <c r="I3963">
        <v>2021</v>
      </c>
      <c r="J3963" t="s">
        <v>19446</v>
      </c>
      <c r="K3963" t="s">
        <v>19446</v>
      </c>
    </row>
    <row r="3964" spans="1:11" x14ac:dyDescent="0.2">
      <c r="A3964" t="s">
        <v>13118</v>
      </c>
      <c r="B3964">
        <v>6688</v>
      </c>
      <c r="C3964" t="s">
        <v>60</v>
      </c>
      <c r="D3964" t="s">
        <v>13117</v>
      </c>
      <c r="E3964" t="s">
        <v>13117</v>
      </c>
      <c r="F3964">
        <v>1</v>
      </c>
      <c r="G3964" t="s">
        <v>48</v>
      </c>
      <c r="H3964" t="s">
        <v>19445</v>
      </c>
      <c r="I3964">
        <v>2021</v>
      </c>
      <c r="J3964" t="s">
        <v>19446</v>
      </c>
      <c r="K3964" t="s">
        <v>19446</v>
      </c>
    </row>
    <row r="3965" spans="1:11" x14ac:dyDescent="0.2">
      <c r="A3965" t="s">
        <v>13121</v>
      </c>
      <c r="B3965">
        <v>6683</v>
      </c>
      <c r="C3965" t="s">
        <v>60</v>
      </c>
      <c r="D3965" t="s">
        <v>13120</v>
      </c>
      <c r="E3965" t="s">
        <v>13120</v>
      </c>
      <c r="F3965">
        <v>1</v>
      </c>
      <c r="G3965" t="s">
        <v>48</v>
      </c>
      <c r="H3965" t="s">
        <v>19445</v>
      </c>
      <c r="I3965">
        <v>2021</v>
      </c>
      <c r="J3965" t="s">
        <v>19446</v>
      </c>
      <c r="K3965" t="s">
        <v>19446</v>
      </c>
    </row>
    <row r="3966" spans="1:11" x14ac:dyDescent="0.2">
      <c r="A3966" t="s">
        <v>13124</v>
      </c>
      <c r="B3966">
        <v>6694</v>
      </c>
      <c r="C3966" t="s">
        <v>60</v>
      </c>
      <c r="D3966" t="s">
        <v>13123</v>
      </c>
      <c r="E3966" t="s">
        <v>13123</v>
      </c>
      <c r="F3966">
        <v>1</v>
      </c>
      <c r="G3966" t="s">
        <v>48</v>
      </c>
      <c r="H3966" t="s">
        <v>19445</v>
      </c>
      <c r="I3966">
        <v>2021</v>
      </c>
      <c r="J3966" t="s">
        <v>19446</v>
      </c>
      <c r="K3966" t="s">
        <v>19446</v>
      </c>
    </row>
    <row r="3967" spans="1:11" x14ac:dyDescent="0.2">
      <c r="A3967" t="s">
        <v>13127</v>
      </c>
      <c r="B3967">
        <v>6633</v>
      </c>
      <c r="C3967" t="s">
        <v>39</v>
      </c>
      <c r="D3967" t="s">
        <v>13126</v>
      </c>
      <c r="E3967" t="s">
        <v>13126</v>
      </c>
      <c r="F3967">
        <v>1</v>
      </c>
      <c r="G3967" t="s">
        <v>48</v>
      </c>
      <c r="H3967" t="s">
        <v>19445</v>
      </c>
      <c r="I3967">
        <v>2021</v>
      </c>
      <c r="J3967" t="s">
        <v>19446</v>
      </c>
      <c r="K3967" t="s">
        <v>19446</v>
      </c>
    </row>
    <row r="3968" spans="1:11" x14ac:dyDescent="0.2">
      <c r="A3968" t="s">
        <v>13130</v>
      </c>
      <c r="B3968">
        <v>6709</v>
      </c>
      <c r="C3968" t="s">
        <v>60</v>
      </c>
      <c r="D3968" t="s">
        <v>13129</v>
      </c>
      <c r="E3968" t="s">
        <v>13129</v>
      </c>
      <c r="F3968">
        <v>1</v>
      </c>
      <c r="G3968" t="s">
        <v>48</v>
      </c>
      <c r="H3968" t="s">
        <v>19445</v>
      </c>
      <c r="I3968">
        <v>2021</v>
      </c>
      <c r="J3968" t="s">
        <v>19446</v>
      </c>
      <c r="K3968" t="s">
        <v>19446</v>
      </c>
    </row>
    <row r="3969" spans="1:11" x14ac:dyDescent="0.2">
      <c r="A3969" t="s">
        <v>13133</v>
      </c>
      <c r="B3969">
        <v>6707</v>
      </c>
      <c r="C3969" t="s">
        <v>60</v>
      </c>
      <c r="D3969" t="s">
        <v>13132</v>
      </c>
      <c r="E3969" t="s">
        <v>13132</v>
      </c>
      <c r="F3969">
        <v>1</v>
      </c>
      <c r="G3969" t="s">
        <v>48</v>
      </c>
      <c r="H3969" t="s">
        <v>19445</v>
      </c>
      <c r="I3969">
        <v>2021</v>
      </c>
      <c r="J3969" t="s">
        <v>19446</v>
      </c>
      <c r="K3969" t="s">
        <v>19446</v>
      </c>
    </row>
    <row r="3970" spans="1:11" x14ac:dyDescent="0.2">
      <c r="A3970" t="s">
        <v>13136</v>
      </c>
      <c r="B3970">
        <v>6681</v>
      </c>
      <c r="C3970" t="s">
        <v>60</v>
      </c>
      <c r="D3970" t="s">
        <v>13135</v>
      </c>
      <c r="E3970" t="s">
        <v>13135</v>
      </c>
      <c r="F3970">
        <v>1</v>
      </c>
      <c r="G3970" t="s">
        <v>48</v>
      </c>
      <c r="H3970" t="s">
        <v>19445</v>
      </c>
      <c r="I3970">
        <v>2021</v>
      </c>
      <c r="J3970" t="s">
        <v>19446</v>
      </c>
      <c r="K3970" t="s">
        <v>19446</v>
      </c>
    </row>
    <row r="3971" spans="1:11" x14ac:dyDescent="0.2">
      <c r="A3971" t="s">
        <v>13139</v>
      </c>
      <c r="B3971">
        <v>6678</v>
      </c>
      <c r="C3971" t="s">
        <v>60</v>
      </c>
      <c r="D3971" t="s">
        <v>13138</v>
      </c>
      <c r="E3971" t="s">
        <v>13138</v>
      </c>
      <c r="F3971">
        <v>1</v>
      </c>
      <c r="G3971" t="s">
        <v>48</v>
      </c>
      <c r="H3971" t="s">
        <v>19445</v>
      </c>
      <c r="I3971">
        <v>2021</v>
      </c>
      <c r="J3971" t="s">
        <v>19446</v>
      </c>
      <c r="K3971" t="s">
        <v>19446</v>
      </c>
    </row>
    <row r="3972" spans="1:11" x14ac:dyDescent="0.2">
      <c r="A3972" t="s">
        <v>13142</v>
      </c>
      <c r="B3972">
        <v>6705</v>
      </c>
      <c r="C3972" t="s">
        <v>60</v>
      </c>
      <c r="D3972" t="s">
        <v>13141</v>
      </c>
      <c r="E3972" t="s">
        <v>13141</v>
      </c>
      <c r="F3972">
        <v>1</v>
      </c>
      <c r="G3972" t="s">
        <v>48</v>
      </c>
      <c r="H3972" t="s">
        <v>19445</v>
      </c>
      <c r="I3972">
        <v>2021</v>
      </c>
      <c r="J3972" t="s">
        <v>19446</v>
      </c>
      <c r="K3972" t="s">
        <v>19446</v>
      </c>
    </row>
    <row r="3973" spans="1:11" x14ac:dyDescent="0.2">
      <c r="A3973" t="s">
        <v>13145</v>
      </c>
      <c r="B3973">
        <v>6677</v>
      </c>
      <c r="C3973" t="s">
        <v>60</v>
      </c>
      <c r="D3973" t="s">
        <v>13144</v>
      </c>
      <c r="E3973" t="s">
        <v>13144</v>
      </c>
      <c r="F3973">
        <v>1</v>
      </c>
      <c r="G3973" t="s">
        <v>48</v>
      </c>
      <c r="H3973" t="s">
        <v>19445</v>
      </c>
      <c r="I3973">
        <v>2021</v>
      </c>
      <c r="J3973" t="s">
        <v>19446</v>
      </c>
      <c r="K3973" t="s">
        <v>19446</v>
      </c>
    </row>
    <row r="3974" spans="1:11" x14ac:dyDescent="0.2">
      <c r="A3974" t="s">
        <v>13148</v>
      </c>
      <c r="B3974">
        <v>6679</v>
      </c>
      <c r="C3974" t="s">
        <v>60</v>
      </c>
      <c r="D3974" t="s">
        <v>13147</v>
      </c>
      <c r="E3974" t="s">
        <v>13147</v>
      </c>
      <c r="F3974">
        <v>1</v>
      </c>
      <c r="G3974" t="s">
        <v>48</v>
      </c>
      <c r="H3974" t="s">
        <v>19445</v>
      </c>
      <c r="I3974">
        <v>2021</v>
      </c>
      <c r="J3974" t="s">
        <v>19446</v>
      </c>
      <c r="K3974" t="s">
        <v>19446</v>
      </c>
    </row>
    <row r="3975" spans="1:11" x14ac:dyDescent="0.2">
      <c r="A3975" t="s">
        <v>13151</v>
      </c>
      <c r="B3975">
        <v>6855</v>
      </c>
      <c r="C3975" t="s">
        <v>60</v>
      </c>
      <c r="D3975" t="s">
        <v>13150</v>
      </c>
      <c r="E3975" t="s">
        <v>13150</v>
      </c>
      <c r="F3975">
        <v>1</v>
      </c>
      <c r="G3975" t="s">
        <v>48</v>
      </c>
      <c r="H3975" t="s">
        <v>19445</v>
      </c>
      <c r="I3975">
        <v>2021</v>
      </c>
      <c r="J3975" t="s">
        <v>19446</v>
      </c>
      <c r="K3975" t="s">
        <v>19446</v>
      </c>
    </row>
    <row r="3976" spans="1:11" x14ac:dyDescent="0.2">
      <c r="A3976" t="s">
        <v>13155</v>
      </c>
      <c r="B3976">
        <v>6701</v>
      </c>
      <c r="C3976" t="s">
        <v>60</v>
      </c>
      <c r="D3976" t="s">
        <v>13154</v>
      </c>
      <c r="E3976" t="s">
        <v>13154</v>
      </c>
      <c r="F3976">
        <v>1</v>
      </c>
      <c r="G3976" t="s">
        <v>48</v>
      </c>
      <c r="H3976" t="s">
        <v>19445</v>
      </c>
      <c r="I3976">
        <v>2021</v>
      </c>
      <c r="J3976" t="s">
        <v>19446</v>
      </c>
      <c r="K3976" t="s">
        <v>19446</v>
      </c>
    </row>
    <row r="3977" spans="1:11" x14ac:dyDescent="0.2">
      <c r="A3977" t="s">
        <v>13158</v>
      </c>
      <c r="B3977">
        <v>6702</v>
      </c>
      <c r="C3977" t="s">
        <v>60</v>
      </c>
      <c r="D3977" t="s">
        <v>13157</v>
      </c>
      <c r="E3977" t="s">
        <v>13157</v>
      </c>
      <c r="F3977">
        <v>1</v>
      </c>
      <c r="G3977" t="s">
        <v>48</v>
      </c>
      <c r="H3977" t="s">
        <v>19445</v>
      </c>
      <c r="I3977">
        <v>2021</v>
      </c>
      <c r="J3977" t="s">
        <v>19446</v>
      </c>
      <c r="K3977" t="s">
        <v>19446</v>
      </c>
    </row>
    <row r="3978" spans="1:11" x14ac:dyDescent="0.2">
      <c r="A3978" t="s">
        <v>13161</v>
      </c>
      <c r="B3978">
        <v>6703</v>
      </c>
      <c r="C3978" t="s">
        <v>60</v>
      </c>
      <c r="D3978" t="s">
        <v>13160</v>
      </c>
      <c r="E3978" t="s">
        <v>13160</v>
      </c>
      <c r="F3978">
        <v>1</v>
      </c>
      <c r="G3978" t="s">
        <v>48</v>
      </c>
      <c r="H3978" t="s">
        <v>19445</v>
      </c>
      <c r="I3978">
        <v>2021</v>
      </c>
      <c r="J3978" t="s">
        <v>19446</v>
      </c>
      <c r="K3978" t="s">
        <v>19446</v>
      </c>
    </row>
    <row r="3979" spans="1:11" x14ac:dyDescent="0.2">
      <c r="A3979" t="s">
        <v>13164</v>
      </c>
      <c r="B3979">
        <v>6708</v>
      </c>
      <c r="C3979" t="s">
        <v>60</v>
      </c>
      <c r="D3979" t="s">
        <v>13163</v>
      </c>
      <c r="E3979" t="s">
        <v>13163</v>
      </c>
      <c r="F3979">
        <v>1</v>
      </c>
      <c r="G3979" t="s">
        <v>48</v>
      </c>
      <c r="H3979" t="s">
        <v>19445</v>
      </c>
      <c r="I3979">
        <v>2021</v>
      </c>
      <c r="J3979" t="s">
        <v>19446</v>
      </c>
      <c r="K3979" t="s">
        <v>19446</v>
      </c>
    </row>
    <row r="3980" spans="1:11" x14ac:dyDescent="0.2">
      <c r="A3980" t="s">
        <v>13167</v>
      </c>
      <c r="B3980">
        <v>6695</v>
      </c>
      <c r="C3980" t="s">
        <v>60</v>
      </c>
      <c r="D3980" t="s">
        <v>13166</v>
      </c>
      <c r="E3980" t="s">
        <v>13166</v>
      </c>
      <c r="F3980">
        <v>1</v>
      </c>
      <c r="G3980" t="s">
        <v>48</v>
      </c>
      <c r="H3980" t="s">
        <v>19445</v>
      </c>
      <c r="I3980">
        <v>2021</v>
      </c>
      <c r="J3980" t="s">
        <v>19446</v>
      </c>
      <c r="K3980" t="s">
        <v>19446</v>
      </c>
    </row>
    <row r="3981" spans="1:11" x14ac:dyDescent="0.2">
      <c r="A3981" t="s">
        <v>13170</v>
      </c>
      <c r="B3981">
        <v>6817</v>
      </c>
      <c r="C3981" t="s">
        <v>60</v>
      </c>
      <c r="D3981" t="s">
        <v>13169</v>
      </c>
      <c r="E3981" t="s">
        <v>13169</v>
      </c>
      <c r="F3981">
        <v>1</v>
      </c>
      <c r="G3981" t="s">
        <v>48</v>
      </c>
      <c r="H3981" t="s">
        <v>19445</v>
      </c>
      <c r="I3981">
        <v>2021</v>
      </c>
      <c r="J3981" t="s">
        <v>19446</v>
      </c>
      <c r="K3981" t="s">
        <v>19446</v>
      </c>
    </row>
    <row r="3982" spans="1:11" x14ac:dyDescent="0.2">
      <c r="A3982" t="s">
        <v>13173</v>
      </c>
      <c r="B3982">
        <v>6704</v>
      </c>
      <c r="C3982" t="s">
        <v>60</v>
      </c>
      <c r="D3982" t="s">
        <v>13172</v>
      </c>
      <c r="E3982" t="s">
        <v>13172</v>
      </c>
      <c r="F3982">
        <v>1</v>
      </c>
      <c r="G3982" t="s">
        <v>48</v>
      </c>
      <c r="H3982" t="s">
        <v>19445</v>
      </c>
      <c r="I3982">
        <v>2021</v>
      </c>
      <c r="J3982" t="s">
        <v>19446</v>
      </c>
      <c r="K3982" t="s">
        <v>19446</v>
      </c>
    </row>
    <row r="3983" spans="1:11" x14ac:dyDescent="0.2">
      <c r="A3983" t="s">
        <v>13175</v>
      </c>
      <c r="B3983">
        <v>6832</v>
      </c>
      <c r="C3983" t="s">
        <v>60</v>
      </c>
      <c r="D3983" t="s">
        <v>13174</v>
      </c>
      <c r="E3983" t="s">
        <v>13174</v>
      </c>
      <c r="F3983">
        <v>1</v>
      </c>
      <c r="G3983" t="s">
        <v>48</v>
      </c>
      <c r="H3983" t="s">
        <v>19445</v>
      </c>
      <c r="I3983">
        <v>2021</v>
      </c>
      <c r="J3983" t="s">
        <v>19446</v>
      </c>
      <c r="K3983" t="s">
        <v>19446</v>
      </c>
    </row>
    <row r="3984" spans="1:11" x14ac:dyDescent="0.2">
      <c r="A3984" t="s">
        <v>13178</v>
      </c>
      <c r="B3984">
        <v>6824</v>
      </c>
      <c r="C3984" t="s">
        <v>60</v>
      </c>
      <c r="D3984" t="s">
        <v>13177</v>
      </c>
      <c r="E3984" t="s">
        <v>13177</v>
      </c>
      <c r="F3984">
        <v>1</v>
      </c>
      <c r="G3984" t="s">
        <v>48</v>
      </c>
      <c r="H3984" t="s">
        <v>19445</v>
      </c>
      <c r="I3984">
        <v>2021</v>
      </c>
      <c r="J3984" t="s">
        <v>19446</v>
      </c>
      <c r="K3984" t="s">
        <v>19446</v>
      </c>
    </row>
    <row r="3985" spans="1:11" x14ac:dyDescent="0.2">
      <c r="A3985" t="s">
        <v>13181</v>
      </c>
      <c r="B3985">
        <v>6676</v>
      </c>
      <c r="C3985" t="s">
        <v>60</v>
      </c>
      <c r="D3985" t="s">
        <v>13180</v>
      </c>
      <c r="E3985" t="s">
        <v>13180</v>
      </c>
      <c r="F3985">
        <v>1</v>
      </c>
      <c r="G3985" t="s">
        <v>48</v>
      </c>
      <c r="H3985" t="s">
        <v>19445</v>
      </c>
      <c r="I3985">
        <v>2021</v>
      </c>
      <c r="J3985" t="s">
        <v>19446</v>
      </c>
      <c r="K3985" t="s">
        <v>19446</v>
      </c>
    </row>
    <row r="3986" spans="1:11" x14ac:dyDescent="0.2">
      <c r="A3986" t="s">
        <v>13184</v>
      </c>
      <c r="B3986">
        <v>6696</v>
      </c>
      <c r="C3986" t="s">
        <v>60</v>
      </c>
      <c r="D3986" t="s">
        <v>13183</v>
      </c>
      <c r="E3986" t="s">
        <v>13183</v>
      </c>
      <c r="F3986">
        <v>1</v>
      </c>
      <c r="G3986" t="s">
        <v>48</v>
      </c>
      <c r="H3986" t="s">
        <v>19445</v>
      </c>
      <c r="I3986">
        <v>2021</v>
      </c>
      <c r="J3986" t="s">
        <v>19446</v>
      </c>
      <c r="K3986" t="s">
        <v>19446</v>
      </c>
    </row>
    <row r="3987" spans="1:11" x14ac:dyDescent="0.2">
      <c r="A3987" t="s">
        <v>13187</v>
      </c>
      <c r="B3987">
        <v>6954</v>
      </c>
      <c r="C3987" t="s">
        <v>39</v>
      </c>
      <c r="D3987" t="s">
        <v>13186</v>
      </c>
      <c r="E3987" t="s">
        <v>13186</v>
      </c>
      <c r="F3987">
        <v>1</v>
      </c>
      <c r="G3987" t="s">
        <v>48</v>
      </c>
      <c r="H3987" t="s">
        <v>19445</v>
      </c>
      <c r="I3987">
        <v>2021</v>
      </c>
      <c r="J3987" t="s">
        <v>19446</v>
      </c>
      <c r="K3987" t="s">
        <v>19446</v>
      </c>
    </row>
    <row r="3988" spans="1:11" x14ac:dyDescent="0.2">
      <c r="A3988" t="s">
        <v>13189</v>
      </c>
      <c r="B3988">
        <v>6969</v>
      </c>
      <c r="C3988" t="s">
        <v>39</v>
      </c>
      <c r="D3988" t="s">
        <v>13188</v>
      </c>
      <c r="E3988" t="s">
        <v>13188</v>
      </c>
      <c r="F3988">
        <v>1</v>
      </c>
      <c r="G3988" t="s">
        <v>48</v>
      </c>
      <c r="H3988" t="s">
        <v>19445</v>
      </c>
      <c r="I3988">
        <v>2021</v>
      </c>
      <c r="J3988" t="s">
        <v>19446</v>
      </c>
      <c r="K3988" t="s">
        <v>19446</v>
      </c>
    </row>
    <row r="3989" spans="1:11" x14ac:dyDescent="0.2">
      <c r="A3989" t="s">
        <v>13192</v>
      </c>
      <c r="B3989">
        <v>6961</v>
      </c>
      <c r="C3989" t="s">
        <v>39</v>
      </c>
      <c r="D3989" t="s">
        <v>13191</v>
      </c>
      <c r="E3989" t="s">
        <v>13191</v>
      </c>
      <c r="F3989">
        <v>1</v>
      </c>
      <c r="G3989" t="s">
        <v>48</v>
      </c>
      <c r="H3989" t="s">
        <v>19445</v>
      </c>
      <c r="I3989">
        <v>2021</v>
      </c>
      <c r="J3989" t="s">
        <v>19446</v>
      </c>
      <c r="K3989" t="s">
        <v>19446</v>
      </c>
    </row>
    <row r="3990" spans="1:11" x14ac:dyDescent="0.2">
      <c r="A3990" t="s">
        <v>13195</v>
      </c>
      <c r="B3990">
        <v>6675</v>
      </c>
      <c r="C3990" t="s">
        <v>60</v>
      </c>
      <c r="D3990" t="s">
        <v>13194</v>
      </c>
      <c r="E3990" t="s">
        <v>13194</v>
      </c>
      <c r="F3990">
        <v>1</v>
      </c>
      <c r="G3990" t="s">
        <v>48</v>
      </c>
      <c r="H3990" t="s">
        <v>19445</v>
      </c>
      <c r="I3990">
        <v>2021</v>
      </c>
      <c r="J3990" t="s">
        <v>19446</v>
      </c>
      <c r="K3990" t="s">
        <v>19446</v>
      </c>
    </row>
    <row r="3991" spans="1:11" x14ac:dyDescent="0.2">
      <c r="A3991" t="s">
        <v>13198</v>
      </c>
      <c r="B3991">
        <v>6958</v>
      </c>
      <c r="C3991" t="s">
        <v>39</v>
      </c>
      <c r="D3991" t="s">
        <v>13197</v>
      </c>
      <c r="E3991" t="s">
        <v>13197</v>
      </c>
      <c r="F3991">
        <v>1</v>
      </c>
      <c r="G3991" t="s">
        <v>48</v>
      </c>
      <c r="H3991" t="s">
        <v>19445</v>
      </c>
      <c r="I3991">
        <v>2021</v>
      </c>
      <c r="J3991" t="s">
        <v>19446</v>
      </c>
      <c r="K3991" t="s">
        <v>19446</v>
      </c>
    </row>
    <row r="3992" spans="1:11" x14ac:dyDescent="0.2">
      <c r="A3992" t="s">
        <v>13201</v>
      </c>
      <c r="B3992">
        <v>6957</v>
      </c>
      <c r="C3992" t="s">
        <v>39</v>
      </c>
      <c r="D3992" t="s">
        <v>13200</v>
      </c>
      <c r="E3992" t="s">
        <v>13200</v>
      </c>
      <c r="F3992">
        <v>1</v>
      </c>
      <c r="G3992" t="s">
        <v>48</v>
      </c>
      <c r="H3992" t="s">
        <v>19445</v>
      </c>
      <c r="I3992">
        <v>2021</v>
      </c>
      <c r="J3992" t="s">
        <v>19446</v>
      </c>
      <c r="K3992" t="s">
        <v>19446</v>
      </c>
    </row>
    <row r="3993" spans="1:11" x14ac:dyDescent="0.2">
      <c r="A3993" t="s">
        <v>13204</v>
      </c>
      <c r="B3993">
        <v>6952</v>
      </c>
      <c r="C3993" t="s">
        <v>39</v>
      </c>
      <c r="D3993" t="s">
        <v>13203</v>
      </c>
      <c r="E3993" t="s">
        <v>13203</v>
      </c>
      <c r="F3993">
        <v>1</v>
      </c>
      <c r="G3993" t="s">
        <v>48</v>
      </c>
      <c r="H3993" t="s">
        <v>19445</v>
      </c>
      <c r="I3993">
        <v>2021</v>
      </c>
      <c r="J3993" t="s">
        <v>19446</v>
      </c>
      <c r="K3993" t="s">
        <v>19446</v>
      </c>
    </row>
    <row r="3994" spans="1:11" x14ac:dyDescent="0.2">
      <c r="A3994" t="s">
        <v>13206</v>
      </c>
      <c r="B3994">
        <v>6670</v>
      </c>
      <c r="C3994" t="s">
        <v>60</v>
      </c>
      <c r="D3994" t="s">
        <v>13205</v>
      </c>
      <c r="E3994" t="s">
        <v>13205</v>
      </c>
      <c r="F3994">
        <v>1</v>
      </c>
      <c r="G3994" t="s">
        <v>48</v>
      </c>
      <c r="H3994" t="s">
        <v>19445</v>
      </c>
      <c r="I3994">
        <v>2021</v>
      </c>
      <c r="J3994" t="s">
        <v>19446</v>
      </c>
      <c r="K3994" t="s">
        <v>19446</v>
      </c>
    </row>
    <row r="3995" spans="1:11" x14ac:dyDescent="0.2">
      <c r="A3995" t="s">
        <v>13209</v>
      </c>
      <c r="B3995">
        <v>6955</v>
      </c>
      <c r="C3995" t="s">
        <v>39</v>
      </c>
      <c r="D3995" t="s">
        <v>13208</v>
      </c>
      <c r="E3995" t="s">
        <v>13208</v>
      </c>
      <c r="F3995">
        <v>1</v>
      </c>
      <c r="G3995" t="s">
        <v>48</v>
      </c>
      <c r="H3995" t="s">
        <v>19445</v>
      </c>
      <c r="I3995">
        <v>2021</v>
      </c>
      <c r="J3995" t="s">
        <v>19446</v>
      </c>
      <c r="K3995" t="s">
        <v>19446</v>
      </c>
    </row>
    <row r="3996" spans="1:11" x14ac:dyDescent="0.2">
      <c r="A3996" t="s">
        <v>13212</v>
      </c>
      <c r="B3996">
        <v>6956</v>
      </c>
      <c r="C3996" t="s">
        <v>39</v>
      </c>
      <c r="D3996" t="s">
        <v>13211</v>
      </c>
      <c r="E3996" t="s">
        <v>13211</v>
      </c>
      <c r="F3996">
        <v>1</v>
      </c>
      <c r="G3996" t="s">
        <v>48</v>
      </c>
      <c r="H3996" t="s">
        <v>19445</v>
      </c>
      <c r="I3996">
        <v>2021</v>
      </c>
      <c r="J3996" t="s">
        <v>19446</v>
      </c>
      <c r="K3996" t="s">
        <v>19446</v>
      </c>
    </row>
    <row r="3997" spans="1:11" x14ac:dyDescent="0.2">
      <c r="A3997" t="s">
        <v>13215</v>
      </c>
      <c r="B3997">
        <v>6963</v>
      </c>
      <c r="C3997" t="s">
        <v>39</v>
      </c>
      <c r="D3997" t="s">
        <v>13214</v>
      </c>
      <c r="E3997" t="s">
        <v>13214</v>
      </c>
      <c r="F3997">
        <v>1</v>
      </c>
      <c r="G3997" t="s">
        <v>48</v>
      </c>
      <c r="H3997" t="s">
        <v>19445</v>
      </c>
      <c r="I3997">
        <v>2021</v>
      </c>
      <c r="J3997" t="s">
        <v>19446</v>
      </c>
      <c r="K3997" t="s">
        <v>19446</v>
      </c>
    </row>
    <row r="3998" spans="1:11" x14ac:dyDescent="0.2">
      <c r="A3998" t="s">
        <v>13218</v>
      </c>
      <c r="B3998">
        <v>6951</v>
      </c>
      <c r="C3998" t="s">
        <v>39</v>
      </c>
      <c r="D3998" t="s">
        <v>13217</v>
      </c>
      <c r="E3998" t="s">
        <v>13217</v>
      </c>
      <c r="F3998">
        <v>1</v>
      </c>
      <c r="G3998" t="s">
        <v>48</v>
      </c>
      <c r="H3998" t="s">
        <v>19445</v>
      </c>
      <c r="I3998">
        <v>2021</v>
      </c>
      <c r="J3998" t="s">
        <v>19446</v>
      </c>
      <c r="K3998" t="s">
        <v>19446</v>
      </c>
    </row>
    <row r="3999" spans="1:11" x14ac:dyDescent="0.2">
      <c r="A3999" t="s">
        <v>13221</v>
      </c>
      <c r="B3999">
        <v>6671</v>
      </c>
      <c r="C3999" t="s">
        <v>60</v>
      </c>
      <c r="D3999" t="s">
        <v>13220</v>
      </c>
      <c r="E3999" t="s">
        <v>13220</v>
      </c>
      <c r="F3999">
        <v>1</v>
      </c>
      <c r="G3999" t="s">
        <v>48</v>
      </c>
      <c r="H3999" t="s">
        <v>19445</v>
      </c>
      <c r="I3999">
        <v>2021</v>
      </c>
      <c r="J3999" t="s">
        <v>19446</v>
      </c>
      <c r="K3999" t="s">
        <v>19446</v>
      </c>
    </row>
    <row r="4000" spans="1:11" x14ac:dyDescent="0.2">
      <c r="A4000" t="s">
        <v>13224</v>
      </c>
      <c r="B4000">
        <v>6964</v>
      </c>
      <c r="C4000" t="s">
        <v>39</v>
      </c>
      <c r="D4000" t="s">
        <v>13223</v>
      </c>
      <c r="E4000" t="s">
        <v>13223</v>
      </c>
      <c r="F4000">
        <v>1</v>
      </c>
      <c r="G4000" t="s">
        <v>48</v>
      </c>
      <c r="H4000" t="s">
        <v>19445</v>
      </c>
      <c r="I4000">
        <v>2021</v>
      </c>
      <c r="J4000" t="s">
        <v>19446</v>
      </c>
      <c r="K4000" t="s">
        <v>19446</v>
      </c>
    </row>
    <row r="4001" spans="1:11" x14ac:dyDescent="0.2">
      <c r="A4001" t="s">
        <v>13227</v>
      </c>
      <c r="B4001">
        <v>6965</v>
      </c>
      <c r="C4001" t="s">
        <v>39</v>
      </c>
      <c r="D4001" t="s">
        <v>13226</v>
      </c>
      <c r="E4001" t="s">
        <v>13226</v>
      </c>
      <c r="F4001">
        <v>1</v>
      </c>
      <c r="G4001" t="s">
        <v>48</v>
      </c>
      <c r="H4001" t="s">
        <v>19445</v>
      </c>
      <c r="I4001">
        <v>2021</v>
      </c>
      <c r="J4001" t="s">
        <v>19446</v>
      </c>
      <c r="K4001" t="s">
        <v>19446</v>
      </c>
    </row>
    <row r="4002" spans="1:11" x14ac:dyDescent="0.2">
      <c r="A4002" t="s">
        <v>13229</v>
      </c>
      <c r="B4002">
        <v>6953</v>
      </c>
      <c r="C4002" t="s">
        <v>39</v>
      </c>
      <c r="D4002" t="s">
        <v>13228</v>
      </c>
      <c r="E4002" t="s">
        <v>13228</v>
      </c>
      <c r="F4002">
        <v>1</v>
      </c>
      <c r="G4002" t="s">
        <v>48</v>
      </c>
      <c r="H4002" t="s">
        <v>19445</v>
      </c>
      <c r="I4002">
        <v>2021</v>
      </c>
      <c r="J4002" t="s">
        <v>19446</v>
      </c>
      <c r="K4002" t="s">
        <v>19446</v>
      </c>
    </row>
    <row r="4003" spans="1:11" x14ac:dyDescent="0.2">
      <c r="A4003" t="s">
        <v>13232</v>
      </c>
      <c r="B4003">
        <v>6962</v>
      </c>
      <c r="C4003" t="s">
        <v>39</v>
      </c>
      <c r="D4003" t="s">
        <v>13231</v>
      </c>
      <c r="E4003" t="s">
        <v>13231</v>
      </c>
      <c r="F4003">
        <v>1</v>
      </c>
      <c r="G4003" t="s">
        <v>48</v>
      </c>
      <c r="H4003" t="s">
        <v>19445</v>
      </c>
      <c r="I4003">
        <v>2021</v>
      </c>
      <c r="J4003" t="s">
        <v>19446</v>
      </c>
      <c r="K4003" t="s">
        <v>19446</v>
      </c>
    </row>
    <row r="4004" spans="1:11" x14ac:dyDescent="0.2">
      <c r="A4004" t="s">
        <v>13235</v>
      </c>
      <c r="B4004">
        <v>6959</v>
      </c>
      <c r="C4004" t="s">
        <v>39</v>
      </c>
      <c r="D4004" t="s">
        <v>13234</v>
      </c>
      <c r="E4004" t="s">
        <v>13234</v>
      </c>
      <c r="F4004">
        <v>1</v>
      </c>
      <c r="G4004" t="s">
        <v>48</v>
      </c>
      <c r="H4004" t="s">
        <v>19445</v>
      </c>
      <c r="I4004">
        <v>2021</v>
      </c>
      <c r="J4004" t="s">
        <v>19446</v>
      </c>
      <c r="K4004" t="s">
        <v>19446</v>
      </c>
    </row>
    <row r="4005" spans="1:11" x14ac:dyDescent="0.2">
      <c r="A4005" t="s">
        <v>13238</v>
      </c>
      <c r="B4005">
        <v>6960</v>
      </c>
      <c r="C4005" t="s">
        <v>39</v>
      </c>
      <c r="D4005" t="s">
        <v>13237</v>
      </c>
      <c r="E4005" t="s">
        <v>13237</v>
      </c>
      <c r="F4005">
        <v>1</v>
      </c>
      <c r="G4005" t="s">
        <v>48</v>
      </c>
      <c r="H4005" t="s">
        <v>19445</v>
      </c>
      <c r="I4005">
        <v>2021</v>
      </c>
      <c r="J4005" t="s">
        <v>19446</v>
      </c>
      <c r="K4005" t="s">
        <v>19446</v>
      </c>
    </row>
    <row r="4006" spans="1:11" x14ac:dyDescent="0.2">
      <c r="A4006" t="s">
        <v>13241</v>
      </c>
      <c r="B4006">
        <v>6669</v>
      </c>
      <c r="C4006" t="s">
        <v>60</v>
      </c>
      <c r="D4006" t="s">
        <v>13240</v>
      </c>
      <c r="E4006" t="s">
        <v>13240</v>
      </c>
      <c r="F4006">
        <v>1</v>
      </c>
      <c r="G4006" t="s">
        <v>48</v>
      </c>
      <c r="H4006" t="s">
        <v>19445</v>
      </c>
      <c r="I4006">
        <v>2021</v>
      </c>
      <c r="J4006" t="s">
        <v>19446</v>
      </c>
      <c r="K4006" t="s">
        <v>19446</v>
      </c>
    </row>
    <row r="4007" spans="1:11" x14ac:dyDescent="0.2">
      <c r="A4007" t="s">
        <v>13244</v>
      </c>
      <c r="B4007">
        <v>6771</v>
      </c>
      <c r="C4007" t="s">
        <v>39</v>
      </c>
      <c r="D4007" t="s">
        <v>13243</v>
      </c>
      <c r="E4007" t="s">
        <v>13243</v>
      </c>
      <c r="F4007">
        <v>1</v>
      </c>
      <c r="G4007" t="s">
        <v>48</v>
      </c>
      <c r="H4007" t="s">
        <v>19445</v>
      </c>
      <c r="I4007">
        <v>2021</v>
      </c>
      <c r="J4007" t="s">
        <v>19446</v>
      </c>
      <c r="K4007" t="s">
        <v>19446</v>
      </c>
    </row>
    <row r="4008" spans="1:11" x14ac:dyDescent="0.2">
      <c r="A4008" t="s">
        <v>13247</v>
      </c>
      <c r="B4008">
        <v>6759</v>
      </c>
      <c r="C4008" t="s">
        <v>39</v>
      </c>
      <c r="D4008" t="s">
        <v>13246</v>
      </c>
      <c r="E4008" t="s">
        <v>13246</v>
      </c>
      <c r="F4008">
        <v>1</v>
      </c>
      <c r="G4008" t="s">
        <v>48</v>
      </c>
      <c r="H4008" t="s">
        <v>19445</v>
      </c>
      <c r="I4008">
        <v>2021</v>
      </c>
      <c r="J4008" t="s">
        <v>19446</v>
      </c>
      <c r="K4008" t="s">
        <v>19446</v>
      </c>
    </row>
    <row r="4009" spans="1:11" x14ac:dyDescent="0.2">
      <c r="A4009" t="s">
        <v>13250</v>
      </c>
      <c r="B4009">
        <v>6776</v>
      </c>
      <c r="C4009" t="s">
        <v>39</v>
      </c>
      <c r="D4009" t="s">
        <v>13249</v>
      </c>
      <c r="E4009" t="s">
        <v>13249</v>
      </c>
      <c r="F4009">
        <v>1</v>
      </c>
      <c r="G4009" t="s">
        <v>48</v>
      </c>
      <c r="H4009" t="s">
        <v>19445</v>
      </c>
      <c r="I4009">
        <v>2021</v>
      </c>
      <c r="J4009" t="s">
        <v>19446</v>
      </c>
      <c r="K4009" t="s">
        <v>19446</v>
      </c>
    </row>
    <row r="4010" spans="1:11" x14ac:dyDescent="0.2">
      <c r="A4010" t="s">
        <v>13250</v>
      </c>
      <c r="B4010">
        <v>6995</v>
      </c>
      <c r="C4010" t="s">
        <v>39</v>
      </c>
      <c r="D4010" t="s">
        <v>13249</v>
      </c>
      <c r="E4010" t="s">
        <v>13249</v>
      </c>
      <c r="F4010">
        <v>1</v>
      </c>
      <c r="G4010" t="s">
        <v>48</v>
      </c>
      <c r="H4010" t="s">
        <v>19445</v>
      </c>
      <c r="I4010">
        <v>2021</v>
      </c>
      <c r="J4010" t="s">
        <v>19446</v>
      </c>
      <c r="K4010" t="s">
        <v>19446</v>
      </c>
    </row>
    <row r="4011" spans="1:11" x14ac:dyDescent="0.2">
      <c r="A4011" t="s">
        <v>13254</v>
      </c>
      <c r="B4011">
        <v>6778</v>
      </c>
      <c r="C4011" t="s">
        <v>39</v>
      </c>
      <c r="D4011" t="s">
        <v>13253</v>
      </c>
      <c r="E4011" t="s">
        <v>13253</v>
      </c>
      <c r="F4011">
        <v>1</v>
      </c>
      <c r="G4011" t="s">
        <v>48</v>
      </c>
      <c r="H4011" t="s">
        <v>19445</v>
      </c>
      <c r="I4011">
        <v>2021</v>
      </c>
      <c r="J4011" t="s">
        <v>19446</v>
      </c>
      <c r="K4011" t="s">
        <v>19446</v>
      </c>
    </row>
    <row r="4012" spans="1:11" x14ac:dyDescent="0.2">
      <c r="A4012" t="s">
        <v>13257</v>
      </c>
      <c r="B4012">
        <v>6756</v>
      </c>
      <c r="C4012" t="s">
        <v>39</v>
      </c>
      <c r="D4012" t="s">
        <v>13256</v>
      </c>
      <c r="E4012" t="s">
        <v>13256</v>
      </c>
      <c r="F4012">
        <v>1</v>
      </c>
      <c r="G4012" t="s">
        <v>48</v>
      </c>
      <c r="H4012" t="s">
        <v>19445</v>
      </c>
      <c r="I4012">
        <v>2021</v>
      </c>
      <c r="J4012" t="s">
        <v>19446</v>
      </c>
      <c r="K4012" t="s">
        <v>19446</v>
      </c>
    </row>
    <row r="4013" spans="1:11" x14ac:dyDescent="0.2">
      <c r="A4013" t="s">
        <v>13259</v>
      </c>
      <c r="B4013">
        <v>6772</v>
      </c>
      <c r="C4013" t="s">
        <v>39</v>
      </c>
      <c r="D4013" t="s">
        <v>13258</v>
      </c>
      <c r="E4013" t="s">
        <v>13258</v>
      </c>
      <c r="F4013">
        <v>1</v>
      </c>
      <c r="G4013" t="s">
        <v>48</v>
      </c>
      <c r="H4013" t="s">
        <v>19445</v>
      </c>
      <c r="I4013">
        <v>2021</v>
      </c>
      <c r="J4013" t="s">
        <v>19446</v>
      </c>
      <c r="K4013" t="s">
        <v>19446</v>
      </c>
    </row>
    <row r="4014" spans="1:11" x14ac:dyDescent="0.2">
      <c r="A4014" t="s">
        <v>13262</v>
      </c>
      <c r="B4014">
        <v>6782</v>
      </c>
      <c r="C4014" t="s">
        <v>39</v>
      </c>
      <c r="D4014" t="s">
        <v>13261</v>
      </c>
      <c r="E4014" t="s">
        <v>13261</v>
      </c>
      <c r="F4014">
        <v>1</v>
      </c>
      <c r="G4014" t="s">
        <v>48</v>
      </c>
      <c r="H4014" t="s">
        <v>19445</v>
      </c>
      <c r="I4014">
        <v>2021</v>
      </c>
      <c r="J4014" t="s">
        <v>19446</v>
      </c>
      <c r="K4014" t="s">
        <v>19446</v>
      </c>
    </row>
    <row r="4015" spans="1:11" x14ac:dyDescent="0.2">
      <c r="A4015" t="s">
        <v>13265</v>
      </c>
      <c r="B4015">
        <v>6768</v>
      </c>
      <c r="C4015" t="s">
        <v>39</v>
      </c>
      <c r="D4015" t="s">
        <v>13264</v>
      </c>
      <c r="E4015" t="s">
        <v>13264</v>
      </c>
      <c r="F4015">
        <v>1</v>
      </c>
      <c r="G4015" t="s">
        <v>48</v>
      </c>
      <c r="H4015" t="s">
        <v>19445</v>
      </c>
      <c r="I4015">
        <v>2021</v>
      </c>
      <c r="J4015" t="s">
        <v>19446</v>
      </c>
      <c r="K4015" t="s">
        <v>19446</v>
      </c>
    </row>
    <row r="4016" spans="1:11" x14ac:dyDescent="0.2">
      <c r="A4016" t="s">
        <v>13268</v>
      </c>
      <c r="B4016">
        <v>6775</v>
      </c>
      <c r="C4016" t="s">
        <v>39</v>
      </c>
      <c r="D4016" t="s">
        <v>13267</v>
      </c>
      <c r="E4016" t="s">
        <v>13267</v>
      </c>
      <c r="F4016">
        <v>1</v>
      </c>
      <c r="G4016" t="s">
        <v>48</v>
      </c>
      <c r="H4016" t="s">
        <v>19445</v>
      </c>
      <c r="I4016">
        <v>2021</v>
      </c>
      <c r="J4016" t="s">
        <v>19446</v>
      </c>
      <c r="K4016" t="s">
        <v>19446</v>
      </c>
    </row>
    <row r="4017" spans="1:11" x14ac:dyDescent="0.2">
      <c r="A4017" t="s">
        <v>13271</v>
      </c>
      <c r="B4017">
        <v>6770</v>
      </c>
      <c r="C4017" t="s">
        <v>39</v>
      </c>
      <c r="D4017" t="s">
        <v>13270</v>
      </c>
      <c r="E4017" t="s">
        <v>13270</v>
      </c>
      <c r="F4017">
        <v>1</v>
      </c>
      <c r="G4017" t="s">
        <v>48</v>
      </c>
      <c r="H4017" t="s">
        <v>19445</v>
      </c>
      <c r="I4017">
        <v>2021</v>
      </c>
      <c r="J4017" t="s">
        <v>19446</v>
      </c>
      <c r="K4017" t="s">
        <v>19446</v>
      </c>
    </row>
    <row r="4018" spans="1:11" x14ac:dyDescent="0.2">
      <c r="A4018" t="s">
        <v>13274</v>
      </c>
      <c r="B4018">
        <v>6764</v>
      </c>
      <c r="C4018" t="s">
        <v>39</v>
      </c>
      <c r="D4018" t="s">
        <v>13273</v>
      </c>
      <c r="E4018" t="s">
        <v>13273</v>
      </c>
      <c r="F4018">
        <v>1</v>
      </c>
      <c r="G4018" t="s">
        <v>48</v>
      </c>
      <c r="H4018" t="s">
        <v>19445</v>
      </c>
      <c r="I4018">
        <v>2021</v>
      </c>
      <c r="J4018" t="s">
        <v>19446</v>
      </c>
      <c r="K4018" t="s">
        <v>19446</v>
      </c>
    </row>
    <row r="4019" spans="1:11" x14ac:dyDescent="0.2">
      <c r="A4019" t="s">
        <v>13277</v>
      </c>
      <c r="B4019">
        <v>6758</v>
      </c>
      <c r="C4019" t="s">
        <v>39</v>
      </c>
      <c r="D4019" t="s">
        <v>13276</v>
      </c>
      <c r="E4019" t="s">
        <v>13276</v>
      </c>
      <c r="F4019">
        <v>1</v>
      </c>
      <c r="G4019" t="s">
        <v>48</v>
      </c>
      <c r="H4019" t="s">
        <v>19445</v>
      </c>
      <c r="I4019">
        <v>2021</v>
      </c>
      <c r="J4019" t="s">
        <v>19446</v>
      </c>
      <c r="K4019" t="s">
        <v>19446</v>
      </c>
    </row>
    <row r="4020" spans="1:11" x14ac:dyDescent="0.2">
      <c r="A4020" t="s">
        <v>13280</v>
      </c>
      <c r="B4020">
        <v>6754</v>
      </c>
      <c r="C4020" t="s">
        <v>39</v>
      </c>
      <c r="D4020" t="s">
        <v>13279</v>
      </c>
      <c r="E4020" t="s">
        <v>13279</v>
      </c>
      <c r="F4020">
        <v>1</v>
      </c>
      <c r="G4020" t="s">
        <v>48</v>
      </c>
      <c r="H4020" t="s">
        <v>19445</v>
      </c>
      <c r="I4020">
        <v>2021</v>
      </c>
      <c r="J4020" t="s">
        <v>19446</v>
      </c>
      <c r="K4020" t="s">
        <v>19446</v>
      </c>
    </row>
    <row r="4021" spans="1:11" x14ac:dyDescent="0.2">
      <c r="A4021" t="s">
        <v>13282</v>
      </c>
      <c r="B4021">
        <v>6765</v>
      </c>
      <c r="C4021" t="s">
        <v>39</v>
      </c>
      <c r="D4021" t="s">
        <v>13281</v>
      </c>
      <c r="E4021" t="s">
        <v>13281</v>
      </c>
      <c r="F4021">
        <v>1</v>
      </c>
      <c r="G4021" t="s">
        <v>48</v>
      </c>
      <c r="H4021" t="s">
        <v>19445</v>
      </c>
      <c r="I4021">
        <v>2021</v>
      </c>
      <c r="J4021" t="s">
        <v>19446</v>
      </c>
      <c r="K4021" t="s">
        <v>19446</v>
      </c>
    </row>
    <row r="4022" spans="1:11" x14ac:dyDescent="0.2">
      <c r="A4022" t="s">
        <v>13285</v>
      </c>
      <c r="B4022">
        <v>6766</v>
      </c>
      <c r="C4022" t="s">
        <v>39</v>
      </c>
      <c r="D4022" t="s">
        <v>13284</v>
      </c>
      <c r="E4022" t="s">
        <v>13284</v>
      </c>
      <c r="F4022">
        <v>1</v>
      </c>
      <c r="G4022" t="s">
        <v>48</v>
      </c>
      <c r="H4022" t="s">
        <v>19445</v>
      </c>
      <c r="I4022">
        <v>2021</v>
      </c>
      <c r="J4022" t="s">
        <v>19446</v>
      </c>
      <c r="K4022" t="s">
        <v>19446</v>
      </c>
    </row>
    <row r="4023" spans="1:11" x14ac:dyDescent="0.2">
      <c r="A4023" t="s">
        <v>13288</v>
      </c>
      <c r="B4023">
        <v>6757</v>
      </c>
      <c r="C4023" t="s">
        <v>39</v>
      </c>
      <c r="D4023" t="s">
        <v>13287</v>
      </c>
      <c r="E4023" t="s">
        <v>13287</v>
      </c>
      <c r="F4023">
        <v>1</v>
      </c>
      <c r="G4023" t="s">
        <v>48</v>
      </c>
      <c r="H4023" t="s">
        <v>19445</v>
      </c>
      <c r="I4023">
        <v>2021</v>
      </c>
      <c r="J4023" t="s">
        <v>19446</v>
      </c>
      <c r="K4023" t="s">
        <v>19446</v>
      </c>
    </row>
    <row r="4024" spans="1:11" x14ac:dyDescent="0.2">
      <c r="A4024" t="s">
        <v>13290</v>
      </c>
      <c r="B4024">
        <v>6769</v>
      </c>
      <c r="C4024" t="s">
        <v>39</v>
      </c>
      <c r="D4024" t="s">
        <v>13289</v>
      </c>
      <c r="E4024" t="s">
        <v>13289</v>
      </c>
      <c r="F4024">
        <v>1</v>
      </c>
      <c r="G4024" t="s">
        <v>48</v>
      </c>
      <c r="H4024" t="s">
        <v>19445</v>
      </c>
      <c r="I4024">
        <v>2021</v>
      </c>
      <c r="J4024" t="s">
        <v>19446</v>
      </c>
      <c r="K4024" t="s">
        <v>19446</v>
      </c>
    </row>
    <row r="4025" spans="1:11" x14ac:dyDescent="0.2">
      <c r="A4025" t="s">
        <v>13293</v>
      </c>
      <c r="B4025">
        <v>6755</v>
      </c>
      <c r="C4025" t="s">
        <v>39</v>
      </c>
      <c r="D4025" t="s">
        <v>13292</v>
      </c>
      <c r="E4025" t="s">
        <v>13292</v>
      </c>
      <c r="F4025">
        <v>1</v>
      </c>
      <c r="G4025" t="s">
        <v>48</v>
      </c>
      <c r="H4025" t="s">
        <v>19445</v>
      </c>
      <c r="I4025">
        <v>2021</v>
      </c>
      <c r="J4025" t="s">
        <v>19446</v>
      </c>
      <c r="K4025" t="s">
        <v>19446</v>
      </c>
    </row>
    <row r="4026" spans="1:11" x14ac:dyDescent="0.2">
      <c r="A4026" t="s">
        <v>13296</v>
      </c>
      <c r="B4026">
        <v>6783</v>
      </c>
      <c r="C4026" t="s">
        <v>39</v>
      </c>
      <c r="D4026" t="s">
        <v>13295</v>
      </c>
      <c r="E4026" t="s">
        <v>13295</v>
      </c>
      <c r="F4026">
        <v>1</v>
      </c>
      <c r="G4026" t="s">
        <v>48</v>
      </c>
      <c r="H4026" t="s">
        <v>19445</v>
      </c>
      <c r="I4026">
        <v>2021</v>
      </c>
      <c r="J4026" t="s">
        <v>19446</v>
      </c>
      <c r="K4026" t="s">
        <v>19446</v>
      </c>
    </row>
    <row r="4027" spans="1:11" x14ac:dyDescent="0.2">
      <c r="A4027" t="s">
        <v>13298</v>
      </c>
      <c r="B4027">
        <v>6773</v>
      </c>
      <c r="C4027" t="s">
        <v>39</v>
      </c>
      <c r="D4027" t="s">
        <v>13297</v>
      </c>
      <c r="E4027" t="s">
        <v>13297</v>
      </c>
      <c r="F4027">
        <v>1</v>
      </c>
      <c r="G4027" t="s">
        <v>48</v>
      </c>
      <c r="H4027" t="s">
        <v>19445</v>
      </c>
      <c r="I4027">
        <v>2021</v>
      </c>
      <c r="J4027" t="s">
        <v>19446</v>
      </c>
      <c r="K4027" t="s">
        <v>19446</v>
      </c>
    </row>
    <row r="4028" spans="1:11" x14ac:dyDescent="0.2">
      <c r="A4028" t="s">
        <v>13301</v>
      </c>
      <c r="B4028">
        <v>6638</v>
      </c>
      <c r="C4028" t="s">
        <v>39</v>
      </c>
      <c r="D4028" t="s">
        <v>13300</v>
      </c>
      <c r="E4028" t="s">
        <v>13300</v>
      </c>
      <c r="F4028">
        <v>1</v>
      </c>
      <c r="G4028" t="s">
        <v>48</v>
      </c>
      <c r="H4028" t="s">
        <v>19445</v>
      </c>
      <c r="I4028">
        <v>2021</v>
      </c>
      <c r="J4028" t="s">
        <v>19446</v>
      </c>
      <c r="K4028" t="s">
        <v>19446</v>
      </c>
    </row>
    <row r="4029" spans="1:11" x14ac:dyDescent="0.2">
      <c r="A4029" t="s">
        <v>13304</v>
      </c>
      <c r="B4029">
        <v>7338</v>
      </c>
      <c r="C4029" t="s">
        <v>60</v>
      </c>
      <c r="D4029" t="s">
        <v>13303</v>
      </c>
      <c r="E4029" t="s">
        <v>13303</v>
      </c>
      <c r="F4029">
        <v>1</v>
      </c>
      <c r="G4029" t="s">
        <v>48</v>
      </c>
      <c r="H4029" t="s">
        <v>19445</v>
      </c>
      <c r="I4029">
        <v>2021</v>
      </c>
      <c r="J4029" t="s">
        <v>19446</v>
      </c>
      <c r="K4029" t="s">
        <v>19446</v>
      </c>
    </row>
    <row r="4030" spans="1:11" x14ac:dyDescent="0.2">
      <c r="A4030" t="s">
        <v>13306</v>
      </c>
      <c r="B4030">
        <v>7326</v>
      </c>
      <c r="C4030" t="s">
        <v>60</v>
      </c>
      <c r="D4030" t="s">
        <v>13305</v>
      </c>
      <c r="E4030" t="s">
        <v>13305</v>
      </c>
      <c r="F4030">
        <v>1</v>
      </c>
      <c r="G4030" t="s">
        <v>48</v>
      </c>
      <c r="H4030" t="s">
        <v>19445</v>
      </c>
      <c r="I4030">
        <v>2021</v>
      </c>
      <c r="J4030" t="s">
        <v>19446</v>
      </c>
      <c r="K4030" t="s">
        <v>19446</v>
      </c>
    </row>
    <row r="4031" spans="1:11" x14ac:dyDescent="0.2">
      <c r="A4031" t="s">
        <v>13309</v>
      </c>
      <c r="B4031">
        <v>7332</v>
      </c>
      <c r="C4031" t="s">
        <v>60</v>
      </c>
      <c r="D4031" t="s">
        <v>13308</v>
      </c>
      <c r="E4031" t="s">
        <v>13308</v>
      </c>
      <c r="F4031">
        <v>1</v>
      </c>
      <c r="G4031" t="s">
        <v>48</v>
      </c>
      <c r="H4031" t="s">
        <v>19445</v>
      </c>
      <c r="I4031">
        <v>2021</v>
      </c>
      <c r="J4031" t="s">
        <v>19446</v>
      </c>
      <c r="K4031" t="s">
        <v>19446</v>
      </c>
    </row>
    <row r="4032" spans="1:11" x14ac:dyDescent="0.2">
      <c r="A4032" t="s">
        <v>13312</v>
      </c>
      <c r="B4032">
        <v>7337</v>
      </c>
      <c r="C4032" t="s">
        <v>60</v>
      </c>
      <c r="D4032" t="s">
        <v>13311</v>
      </c>
      <c r="E4032" t="s">
        <v>13311</v>
      </c>
      <c r="F4032">
        <v>1</v>
      </c>
      <c r="G4032" t="s">
        <v>48</v>
      </c>
      <c r="H4032" t="s">
        <v>19445</v>
      </c>
      <c r="I4032">
        <v>2021</v>
      </c>
      <c r="J4032" t="s">
        <v>19446</v>
      </c>
      <c r="K4032" t="s">
        <v>19446</v>
      </c>
    </row>
    <row r="4033" spans="1:11" x14ac:dyDescent="0.2">
      <c r="A4033" t="s">
        <v>13315</v>
      </c>
      <c r="B4033">
        <v>7325</v>
      </c>
      <c r="C4033" t="s">
        <v>60</v>
      </c>
      <c r="D4033" t="s">
        <v>13314</v>
      </c>
      <c r="E4033" t="s">
        <v>13314</v>
      </c>
      <c r="F4033">
        <v>1</v>
      </c>
      <c r="G4033" t="s">
        <v>48</v>
      </c>
      <c r="H4033" t="s">
        <v>19445</v>
      </c>
      <c r="I4033">
        <v>2021</v>
      </c>
      <c r="J4033" t="s">
        <v>19446</v>
      </c>
      <c r="K4033" t="s">
        <v>19446</v>
      </c>
    </row>
    <row r="4034" spans="1:11" x14ac:dyDescent="0.2">
      <c r="A4034" t="s">
        <v>13318</v>
      </c>
      <c r="B4034">
        <v>7336</v>
      </c>
      <c r="C4034" t="s">
        <v>60</v>
      </c>
      <c r="D4034" t="s">
        <v>13317</v>
      </c>
      <c r="E4034" t="s">
        <v>13317</v>
      </c>
      <c r="F4034">
        <v>1</v>
      </c>
      <c r="G4034" t="s">
        <v>48</v>
      </c>
      <c r="H4034" t="s">
        <v>19445</v>
      </c>
      <c r="I4034">
        <v>2021</v>
      </c>
      <c r="J4034" t="s">
        <v>19446</v>
      </c>
      <c r="K4034" t="s">
        <v>19446</v>
      </c>
    </row>
    <row r="4035" spans="1:11" x14ac:dyDescent="0.2">
      <c r="A4035" t="s">
        <v>13321</v>
      </c>
      <c r="B4035">
        <v>7321</v>
      </c>
      <c r="C4035" t="s">
        <v>60</v>
      </c>
      <c r="D4035" t="s">
        <v>13320</v>
      </c>
      <c r="E4035" t="s">
        <v>13320</v>
      </c>
      <c r="F4035">
        <v>1</v>
      </c>
      <c r="G4035" t="s">
        <v>48</v>
      </c>
      <c r="H4035" t="s">
        <v>19445</v>
      </c>
      <c r="I4035">
        <v>2021</v>
      </c>
      <c r="J4035" t="s">
        <v>19446</v>
      </c>
      <c r="K4035" t="s">
        <v>19446</v>
      </c>
    </row>
    <row r="4036" spans="1:11" x14ac:dyDescent="0.2">
      <c r="A4036" t="s">
        <v>13324</v>
      </c>
      <c r="B4036">
        <v>7320</v>
      </c>
      <c r="C4036" t="s">
        <v>60</v>
      </c>
      <c r="D4036" t="s">
        <v>13323</v>
      </c>
      <c r="E4036" t="s">
        <v>13323</v>
      </c>
      <c r="F4036">
        <v>1</v>
      </c>
      <c r="G4036" t="s">
        <v>48</v>
      </c>
      <c r="H4036" t="s">
        <v>19445</v>
      </c>
      <c r="I4036">
        <v>2021</v>
      </c>
      <c r="J4036" t="s">
        <v>19446</v>
      </c>
      <c r="K4036" t="s">
        <v>19446</v>
      </c>
    </row>
    <row r="4037" spans="1:11" x14ac:dyDescent="0.2">
      <c r="A4037" t="s">
        <v>13327</v>
      </c>
      <c r="B4037">
        <v>7318</v>
      </c>
      <c r="C4037" t="s">
        <v>60</v>
      </c>
      <c r="D4037" t="s">
        <v>13326</v>
      </c>
      <c r="E4037" t="s">
        <v>13326</v>
      </c>
      <c r="F4037">
        <v>1</v>
      </c>
      <c r="G4037" t="s">
        <v>48</v>
      </c>
      <c r="H4037" t="s">
        <v>19445</v>
      </c>
      <c r="I4037">
        <v>2021</v>
      </c>
      <c r="J4037" t="s">
        <v>19446</v>
      </c>
      <c r="K4037" t="s">
        <v>19446</v>
      </c>
    </row>
    <row r="4038" spans="1:11" x14ac:dyDescent="0.2">
      <c r="A4038" t="s">
        <v>13330</v>
      </c>
      <c r="B4038">
        <v>6634</v>
      </c>
      <c r="C4038" t="s">
        <v>39</v>
      </c>
      <c r="D4038" t="s">
        <v>13329</v>
      </c>
      <c r="E4038" t="s">
        <v>13329</v>
      </c>
      <c r="F4038">
        <v>1</v>
      </c>
      <c r="G4038" t="s">
        <v>48</v>
      </c>
      <c r="H4038" t="s">
        <v>19445</v>
      </c>
      <c r="I4038">
        <v>2021</v>
      </c>
      <c r="J4038" t="s">
        <v>19446</v>
      </c>
      <c r="K4038" t="s">
        <v>19446</v>
      </c>
    </row>
    <row r="4039" spans="1:11" x14ac:dyDescent="0.2">
      <c r="A4039" t="s">
        <v>13333</v>
      </c>
      <c r="B4039">
        <v>7329</v>
      </c>
      <c r="C4039" t="s">
        <v>60</v>
      </c>
      <c r="D4039" t="s">
        <v>13332</v>
      </c>
      <c r="E4039" t="s">
        <v>13332</v>
      </c>
      <c r="F4039">
        <v>1</v>
      </c>
      <c r="G4039" t="s">
        <v>48</v>
      </c>
      <c r="H4039" t="s">
        <v>19445</v>
      </c>
      <c r="I4039">
        <v>2021</v>
      </c>
      <c r="J4039" t="s">
        <v>19446</v>
      </c>
      <c r="K4039" t="s">
        <v>19446</v>
      </c>
    </row>
    <row r="4040" spans="1:11" x14ac:dyDescent="0.2">
      <c r="A4040" t="s">
        <v>13336</v>
      </c>
      <c r="B4040">
        <v>6712</v>
      </c>
      <c r="C4040" t="s">
        <v>60</v>
      </c>
      <c r="D4040" t="s">
        <v>13335</v>
      </c>
      <c r="E4040" t="s">
        <v>13335</v>
      </c>
      <c r="F4040">
        <v>1</v>
      </c>
      <c r="G4040" t="s">
        <v>48</v>
      </c>
      <c r="H4040" t="s">
        <v>19445</v>
      </c>
      <c r="I4040">
        <v>2021</v>
      </c>
      <c r="J4040" t="s">
        <v>19446</v>
      </c>
      <c r="K4040" t="s">
        <v>19446</v>
      </c>
    </row>
    <row r="4041" spans="1:11" x14ac:dyDescent="0.2">
      <c r="A4041" t="s">
        <v>13342</v>
      </c>
      <c r="B4041">
        <v>7328</v>
      </c>
      <c r="C4041" t="s">
        <v>60</v>
      </c>
      <c r="D4041" t="s">
        <v>13341</v>
      </c>
      <c r="E4041" t="s">
        <v>13341</v>
      </c>
      <c r="F4041">
        <v>1</v>
      </c>
      <c r="G4041" t="s">
        <v>48</v>
      </c>
      <c r="H4041" t="s">
        <v>19445</v>
      </c>
      <c r="I4041">
        <v>2021</v>
      </c>
      <c r="J4041" t="s">
        <v>19446</v>
      </c>
      <c r="K4041" t="s">
        <v>19446</v>
      </c>
    </row>
    <row r="4042" spans="1:11" x14ac:dyDescent="0.2">
      <c r="A4042" t="s">
        <v>13345</v>
      </c>
      <c r="B4042">
        <v>7327</v>
      </c>
      <c r="C4042" t="s">
        <v>60</v>
      </c>
      <c r="D4042" t="s">
        <v>13344</v>
      </c>
      <c r="E4042" t="s">
        <v>13344</v>
      </c>
      <c r="F4042">
        <v>1</v>
      </c>
      <c r="G4042" t="s">
        <v>48</v>
      </c>
      <c r="H4042" t="s">
        <v>19445</v>
      </c>
      <c r="I4042">
        <v>2021</v>
      </c>
      <c r="J4042" t="s">
        <v>19446</v>
      </c>
      <c r="K4042" t="s">
        <v>19446</v>
      </c>
    </row>
    <row r="4043" spans="1:11" x14ac:dyDescent="0.2">
      <c r="A4043" t="s">
        <v>13348</v>
      </c>
      <c r="B4043">
        <v>8285</v>
      </c>
      <c r="C4043" t="s">
        <v>60</v>
      </c>
      <c r="D4043" t="s">
        <v>13347</v>
      </c>
      <c r="E4043" t="s">
        <v>13347</v>
      </c>
      <c r="F4043">
        <v>1</v>
      </c>
      <c r="G4043" t="s">
        <v>48</v>
      </c>
      <c r="H4043" t="s">
        <v>19445</v>
      </c>
      <c r="I4043">
        <v>2021</v>
      </c>
      <c r="J4043" t="s">
        <v>19446</v>
      </c>
      <c r="K4043" t="s">
        <v>19446</v>
      </c>
    </row>
    <row r="4044" spans="1:11" x14ac:dyDescent="0.2">
      <c r="A4044" t="s">
        <v>13354</v>
      </c>
      <c r="B4044">
        <v>7335</v>
      </c>
      <c r="C4044" t="s">
        <v>60</v>
      </c>
      <c r="D4044" t="s">
        <v>13353</v>
      </c>
      <c r="E4044" t="s">
        <v>13353</v>
      </c>
      <c r="F4044">
        <v>1</v>
      </c>
      <c r="G4044" t="s">
        <v>48</v>
      </c>
      <c r="H4044" t="s">
        <v>19445</v>
      </c>
      <c r="I4044">
        <v>2021</v>
      </c>
      <c r="J4044" t="s">
        <v>19446</v>
      </c>
      <c r="K4044" t="s">
        <v>19446</v>
      </c>
    </row>
    <row r="4045" spans="1:11" x14ac:dyDescent="0.2">
      <c r="A4045" t="s">
        <v>13356</v>
      </c>
      <c r="B4045">
        <v>7330</v>
      </c>
      <c r="C4045" t="s">
        <v>60</v>
      </c>
      <c r="D4045" t="s">
        <v>13355</v>
      </c>
      <c r="E4045" t="s">
        <v>13355</v>
      </c>
      <c r="F4045">
        <v>1</v>
      </c>
      <c r="G4045" t="s">
        <v>48</v>
      </c>
      <c r="H4045" t="s">
        <v>19445</v>
      </c>
      <c r="I4045">
        <v>2021</v>
      </c>
      <c r="J4045" t="s">
        <v>19446</v>
      </c>
      <c r="K4045" t="s">
        <v>19446</v>
      </c>
    </row>
    <row r="4046" spans="1:11" x14ac:dyDescent="0.2">
      <c r="A4046" t="s">
        <v>13359</v>
      </c>
      <c r="B4046">
        <v>7082</v>
      </c>
      <c r="C4046" t="s">
        <v>60</v>
      </c>
      <c r="D4046" t="s">
        <v>13358</v>
      </c>
      <c r="E4046" t="s">
        <v>13358</v>
      </c>
      <c r="F4046">
        <v>1</v>
      </c>
      <c r="G4046" t="s">
        <v>48</v>
      </c>
      <c r="H4046" t="s">
        <v>19445</v>
      </c>
      <c r="I4046">
        <v>2021</v>
      </c>
      <c r="J4046" t="s">
        <v>19446</v>
      </c>
      <c r="K4046" t="s">
        <v>19446</v>
      </c>
    </row>
    <row r="4047" spans="1:11" x14ac:dyDescent="0.2">
      <c r="A4047" t="s">
        <v>13362</v>
      </c>
      <c r="B4047">
        <v>7087</v>
      </c>
      <c r="C4047" t="s">
        <v>60</v>
      </c>
      <c r="D4047" t="s">
        <v>13361</v>
      </c>
      <c r="E4047" t="s">
        <v>13361</v>
      </c>
      <c r="F4047">
        <v>1</v>
      </c>
      <c r="G4047" t="s">
        <v>48</v>
      </c>
      <c r="H4047" t="s">
        <v>19445</v>
      </c>
      <c r="I4047">
        <v>2021</v>
      </c>
      <c r="J4047" t="s">
        <v>19446</v>
      </c>
      <c r="K4047" t="s">
        <v>19446</v>
      </c>
    </row>
    <row r="4048" spans="1:11" x14ac:dyDescent="0.2">
      <c r="A4048" t="s">
        <v>13365</v>
      </c>
      <c r="B4048">
        <v>7088</v>
      </c>
      <c r="C4048" t="s">
        <v>60</v>
      </c>
      <c r="D4048" t="s">
        <v>13364</v>
      </c>
      <c r="E4048" t="s">
        <v>13364</v>
      </c>
      <c r="F4048">
        <v>1</v>
      </c>
      <c r="G4048" t="s">
        <v>48</v>
      </c>
      <c r="H4048" t="s">
        <v>19445</v>
      </c>
      <c r="I4048">
        <v>2021</v>
      </c>
      <c r="J4048" t="s">
        <v>19446</v>
      </c>
      <c r="K4048" t="s">
        <v>19446</v>
      </c>
    </row>
    <row r="4049" spans="1:11" x14ac:dyDescent="0.2">
      <c r="A4049" t="s">
        <v>13368</v>
      </c>
      <c r="B4049">
        <v>7081</v>
      </c>
      <c r="C4049" t="s">
        <v>60</v>
      </c>
      <c r="D4049" t="s">
        <v>13367</v>
      </c>
      <c r="E4049" t="s">
        <v>13367</v>
      </c>
      <c r="F4049">
        <v>1</v>
      </c>
      <c r="G4049" t="s">
        <v>48</v>
      </c>
      <c r="H4049" t="s">
        <v>19445</v>
      </c>
      <c r="I4049">
        <v>2021</v>
      </c>
      <c r="J4049" t="s">
        <v>19446</v>
      </c>
      <c r="K4049" t="s">
        <v>19446</v>
      </c>
    </row>
    <row r="4050" spans="1:11" x14ac:dyDescent="0.2">
      <c r="A4050" t="s">
        <v>13371</v>
      </c>
      <c r="B4050">
        <v>7090</v>
      </c>
      <c r="C4050" t="s">
        <v>60</v>
      </c>
      <c r="D4050" t="s">
        <v>13370</v>
      </c>
      <c r="E4050" t="s">
        <v>13370</v>
      </c>
      <c r="F4050">
        <v>1</v>
      </c>
      <c r="G4050" t="s">
        <v>48</v>
      </c>
      <c r="H4050" t="s">
        <v>19445</v>
      </c>
      <c r="I4050">
        <v>2021</v>
      </c>
      <c r="J4050" t="s">
        <v>19446</v>
      </c>
      <c r="K4050" t="s">
        <v>19446</v>
      </c>
    </row>
    <row r="4051" spans="1:11" x14ac:dyDescent="0.2">
      <c r="A4051" t="s">
        <v>13373</v>
      </c>
      <c r="B4051">
        <v>7093</v>
      </c>
      <c r="C4051" t="s">
        <v>60</v>
      </c>
      <c r="D4051" t="s">
        <v>13372</v>
      </c>
      <c r="E4051" t="s">
        <v>13372</v>
      </c>
      <c r="F4051">
        <v>1</v>
      </c>
      <c r="G4051" t="s">
        <v>48</v>
      </c>
      <c r="H4051" t="s">
        <v>19445</v>
      </c>
      <c r="I4051">
        <v>2021</v>
      </c>
      <c r="J4051" t="s">
        <v>19446</v>
      </c>
      <c r="K4051" t="s">
        <v>19446</v>
      </c>
    </row>
    <row r="4052" spans="1:11" x14ac:dyDescent="0.2">
      <c r="A4052" t="s">
        <v>13376</v>
      </c>
      <c r="B4052">
        <v>7092</v>
      </c>
      <c r="C4052" t="s">
        <v>60</v>
      </c>
      <c r="D4052" t="s">
        <v>13375</v>
      </c>
      <c r="E4052" t="s">
        <v>13375</v>
      </c>
      <c r="F4052">
        <v>1</v>
      </c>
      <c r="G4052" t="s">
        <v>48</v>
      </c>
      <c r="H4052" t="s">
        <v>19445</v>
      </c>
      <c r="I4052">
        <v>2021</v>
      </c>
      <c r="J4052" t="s">
        <v>19446</v>
      </c>
      <c r="K4052" t="s">
        <v>19446</v>
      </c>
    </row>
    <row r="4053" spans="1:11" x14ac:dyDescent="0.2">
      <c r="A4053" t="s">
        <v>13378</v>
      </c>
      <c r="B4053">
        <v>7256</v>
      </c>
      <c r="C4053" t="s">
        <v>60</v>
      </c>
      <c r="D4053" t="s">
        <v>13377</v>
      </c>
      <c r="E4053" t="s">
        <v>13377</v>
      </c>
      <c r="F4053">
        <v>1</v>
      </c>
      <c r="G4053" t="s">
        <v>48</v>
      </c>
      <c r="H4053" t="s">
        <v>19445</v>
      </c>
      <c r="I4053">
        <v>2021</v>
      </c>
      <c r="J4053" t="s">
        <v>19446</v>
      </c>
      <c r="K4053" t="s">
        <v>19446</v>
      </c>
    </row>
    <row r="4054" spans="1:11" x14ac:dyDescent="0.2">
      <c r="A4054" t="s">
        <v>13380</v>
      </c>
      <c r="B4054">
        <v>7089</v>
      </c>
      <c r="C4054" t="s">
        <v>60</v>
      </c>
      <c r="D4054" t="s">
        <v>13379</v>
      </c>
      <c r="E4054" t="s">
        <v>13379</v>
      </c>
      <c r="F4054">
        <v>1</v>
      </c>
      <c r="G4054" t="s">
        <v>48</v>
      </c>
      <c r="H4054" t="s">
        <v>19445</v>
      </c>
      <c r="I4054">
        <v>2021</v>
      </c>
      <c r="J4054" t="s">
        <v>19446</v>
      </c>
      <c r="K4054" t="s">
        <v>19446</v>
      </c>
    </row>
    <row r="4055" spans="1:11" x14ac:dyDescent="0.2">
      <c r="A4055" t="s">
        <v>13383</v>
      </c>
      <c r="B4055">
        <v>7084</v>
      </c>
      <c r="C4055" t="s">
        <v>60</v>
      </c>
      <c r="D4055" t="s">
        <v>13382</v>
      </c>
      <c r="E4055" t="s">
        <v>13382</v>
      </c>
      <c r="F4055">
        <v>1</v>
      </c>
      <c r="G4055" t="s">
        <v>48</v>
      </c>
      <c r="H4055" t="s">
        <v>19445</v>
      </c>
      <c r="I4055">
        <v>2021</v>
      </c>
      <c r="J4055" t="s">
        <v>19446</v>
      </c>
      <c r="K4055" t="s">
        <v>19446</v>
      </c>
    </row>
    <row r="4056" spans="1:11" x14ac:dyDescent="0.2">
      <c r="A4056" t="s">
        <v>13386</v>
      </c>
      <c r="B4056">
        <v>7086</v>
      </c>
      <c r="C4056" t="s">
        <v>60</v>
      </c>
      <c r="D4056" t="s">
        <v>13385</v>
      </c>
      <c r="E4056" t="s">
        <v>13385</v>
      </c>
      <c r="F4056">
        <v>1</v>
      </c>
      <c r="G4056" t="s">
        <v>48</v>
      </c>
      <c r="H4056" t="s">
        <v>19445</v>
      </c>
      <c r="I4056">
        <v>2021</v>
      </c>
      <c r="J4056" t="s">
        <v>19446</v>
      </c>
      <c r="K4056" t="s">
        <v>19446</v>
      </c>
    </row>
    <row r="4057" spans="1:11" x14ac:dyDescent="0.2">
      <c r="A4057" t="s">
        <v>13389</v>
      </c>
      <c r="B4057">
        <v>7085</v>
      </c>
      <c r="C4057" t="s">
        <v>60</v>
      </c>
      <c r="D4057" t="s">
        <v>13388</v>
      </c>
      <c r="E4057" t="s">
        <v>13388</v>
      </c>
      <c r="F4057">
        <v>1</v>
      </c>
      <c r="G4057" t="s">
        <v>48</v>
      </c>
      <c r="H4057" t="s">
        <v>19445</v>
      </c>
      <c r="I4057">
        <v>2021</v>
      </c>
      <c r="J4057" t="s">
        <v>19446</v>
      </c>
      <c r="K4057" t="s">
        <v>19446</v>
      </c>
    </row>
    <row r="4058" spans="1:11" x14ac:dyDescent="0.2">
      <c r="A4058" t="s">
        <v>13392</v>
      </c>
      <c r="B4058">
        <v>7076</v>
      </c>
      <c r="C4058" t="s">
        <v>60</v>
      </c>
      <c r="D4058" t="s">
        <v>13391</v>
      </c>
      <c r="E4058" t="s">
        <v>13391</v>
      </c>
      <c r="F4058">
        <v>1</v>
      </c>
      <c r="G4058" t="s">
        <v>48</v>
      </c>
      <c r="H4058" t="s">
        <v>19445</v>
      </c>
      <c r="I4058">
        <v>2021</v>
      </c>
      <c r="J4058" t="s">
        <v>19446</v>
      </c>
      <c r="K4058" t="s">
        <v>19446</v>
      </c>
    </row>
    <row r="4059" spans="1:11" x14ac:dyDescent="0.2">
      <c r="A4059" t="s">
        <v>13394</v>
      </c>
      <c r="B4059">
        <v>7261</v>
      </c>
      <c r="C4059" t="s">
        <v>60</v>
      </c>
      <c r="D4059" t="s">
        <v>13393</v>
      </c>
      <c r="E4059" t="s">
        <v>13393</v>
      </c>
      <c r="F4059">
        <v>1</v>
      </c>
      <c r="G4059" t="s">
        <v>48</v>
      </c>
      <c r="H4059" t="s">
        <v>19445</v>
      </c>
      <c r="I4059">
        <v>2021</v>
      </c>
      <c r="J4059" t="s">
        <v>19446</v>
      </c>
      <c r="K4059" t="s">
        <v>19446</v>
      </c>
    </row>
    <row r="4060" spans="1:11" x14ac:dyDescent="0.2">
      <c r="A4060" t="s">
        <v>13397</v>
      </c>
      <c r="B4060">
        <v>7094</v>
      </c>
      <c r="C4060" t="s">
        <v>60</v>
      </c>
      <c r="D4060" t="s">
        <v>13396</v>
      </c>
      <c r="E4060" t="s">
        <v>13396</v>
      </c>
      <c r="F4060">
        <v>1</v>
      </c>
      <c r="G4060" t="s">
        <v>48</v>
      </c>
      <c r="H4060" t="s">
        <v>19445</v>
      </c>
      <c r="I4060">
        <v>2021</v>
      </c>
      <c r="J4060" t="s">
        <v>19446</v>
      </c>
      <c r="K4060" t="s">
        <v>19446</v>
      </c>
    </row>
    <row r="4061" spans="1:11" x14ac:dyDescent="0.2">
      <c r="A4061" t="s">
        <v>13400</v>
      </c>
      <c r="B4061">
        <v>7083</v>
      </c>
      <c r="C4061" t="s">
        <v>60</v>
      </c>
      <c r="D4061" t="s">
        <v>13399</v>
      </c>
      <c r="E4061" t="s">
        <v>13399</v>
      </c>
      <c r="F4061">
        <v>1</v>
      </c>
      <c r="G4061" t="s">
        <v>48</v>
      </c>
      <c r="H4061" t="s">
        <v>19445</v>
      </c>
      <c r="I4061">
        <v>2021</v>
      </c>
      <c r="J4061" t="s">
        <v>19446</v>
      </c>
      <c r="K4061" t="s">
        <v>19446</v>
      </c>
    </row>
    <row r="4062" spans="1:11" x14ac:dyDescent="0.2">
      <c r="A4062" t="s">
        <v>13402</v>
      </c>
      <c r="B4062">
        <v>7079</v>
      </c>
      <c r="C4062" t="s">
        <v>60</v>
      </c>
      <c r="D4062" t="s">
        <v>13401</v>
      </c>
      <c r="E4062" t="s">
        <v>13401</v>
      </c>
      <c r="F4062">
        <v>1</v>
      </c>
      <c r="G4062" t="s">
        <v>48</v>
      </c>
      <c r="H4062" t="s">
        <v>19445</v>
      </c>
      <c r="I4062">
        <v>2021</v>
      </c>
      <c r="J4062" t="s">
        <v>19446</v>
      </c>
      <c r="K4062" t="s">
        <v>19446</v>
      </c>
    </row>
    <row r="4063" spans="1:11" x14ac:dyDescent="0.2">
      <c r="A4063" t="s">
        <v>13405</v>
      </c>
      <c r="B4063">
        <v>7078</v>
      </c>
      <c r="C4063" t="s">
        <v>60</v>
      </c>
      <c r="D4063" t="s">
        <v>13404</v>
      </c>
      <c r="E4063" t="s">
        <v>13404</v>
      </c>
      <c r="F4063">
        <v>1</v>
      </c>
      <c r="G4063" t="s">
        <v>48</v>
      </c>
      <c r="H4063" t="s">
        <v>19445</v>
      </c>
      <c r="I4063">
        <v>2021</v>
      </c>
      <c r="J4063" t="s">
        <v>19446</v>
      </c>
      <c r="K4063" t="s">
        <v>19446</v>
      </c>
    </row>
    <row r="4064" spans="1:11" x14ac:dyDescent="0.2">
      <c r="A4064" t="s">
        <v>13408</v>
      </c>
      <c r="B4064">
        <v>7095</v>
      </c>
      <c r="C4064" t="s">
        <v>60</v>
      </c>
      <c r="D4064" t="s">
        <v>13407</v>
      </c>
      <c r="E4064" t="s">
        <v>13407</v>
      </c>
      <c r="F4064">
        <v>1</v>
      </c>
      <c r="G4064" t="s">
        <v>48</v>
      </c>
      <c r="H4064" t="s">
        <v>19445</v>
      </c>
      <c r="I4064">
        <v>2021</v>
      </c>
      <c r="J4064" t="s">
        <v>19446</v>
      </c>
      <c r="K4064" t="s">
        <v>19446</v>
      </c>
    </row>
    <row r="4065" spans="1:11" x14ac:dyDescent="0.2">
      <c r="A4065" t="s">
        <v>13411</v>
      </c>
      <c r="B4065">
        <v>7080</v>
      </c>
      <c r="C4065" t="s">
        <v>60</v>
      </c>
      <c r="D4065" t="s">
        <v>13410</v>
      </c>
      <c r="E4065" t="s">
        <v>13410</v>
      </c>
      <c r="F4065">
        <v>1</v>
      </c>
      <c r="G4065" t="s">
        <v>48</v>
      </c>
      <c r="H4065" t="s">
        <v>19445</v>
      </c>
      <c r="I4065">
        <v>2021</v>
      </c>
      <c r="J4065" t="s">
        <v>19446</v>
      </c>
      <c r="K4065" t="s">
        <v>19446</v>
      </c>
    </row>
    <row r="4066" spans="1:11" x14ac:dyDescent="0.2">
      <c r="A4066" t="s">
        <v>13414</v>
      </c>
      <c r="B4066">
        <v>7270</v>
      </c>
      <c r="C4066" t="s">
        <v>60</v>
      </c>
      <c r="D4066" t="s">
        <v>13413</v>
      </c>
      <c r="E4066" t="s">
        <v>13413</v>
      </c>
      <c r="F4066">
        <v>1</v>
      </c>
      <c r="G4066" t="s">
        <v>48</v>
      </c>
      <c r="H4066" t="s">
        <v>19445</v>
      </c>
      <c r="I4066">
        <v>2021</v>
      </c>
      <c r="J4066" t="s">
        <v>19446</v>
      </c>
      <c r="K4066" t="s">
        <v>19446</v>
      </c>
    </row>
    <row r="4067" spans="1:11" x14ac:dyDescent="0.2">
      <c r="A4067" t="s">
        <v>13417</v>
      </c>
      <c r="B4067">
        <v>7254</v>
      </c>
      <c r="C4067" t="s">
        <v>60</v>
      </c>
      <c r="D4067" t="s">
        <v>13416</v>
      </c>
      <c r="E4067" t="s">
        <v>13416</v>
      </c>
      <c r="F4067">
        <v>1</v>
      </c>
      <c r="G4067" t="s">
        <v>48</v>
      </c>
      <c r="H4067" t="s">
        <v>19445</v>
      </c>
      <c r="I4067">
        <v>2021</v>
      </c>
      <c r="J4067" t="s">
        <v>19446</v>
      </c>
      <c r="K4067" t="s">
        <v>19446</v>
      </c>
    </row>
    <row r="4068" spans="1:11" x14ac:dyDescent="0.2">
      <c r="A4068" t="s">
        <v>13420</v>
      </c>
      <c r="B4068">
        <v>7259</v>
      </c>
      <c r="C4068" t="s">
        <v>60</v>
      </c>
      <c r="D4068" t="s">
        <v>13419</v>
      </c>
      <c r="E4068" t="s">
        <v>13419</v>
      </c>
      <c r="F4068">
        <v>1</v>
      </c>
      <c r="G4068" t="s">
        <v>48</v>
      </c>
      <c r="H4068" t="s">
        <v>19445</v>
      </c>
      <c r="I4068">
        <v>2021</v>
      </c>
      <c r="J4068" t="s">
        <v>19446</v>
      </c>
      <c r="K4068" t="s">
        <v>19446</v>
      </c>
    </row>
    <row r="4069" spans="1:11" x14ac:dyDescent="0.2">
      <c r="A4069" t="s">
        <v>13423</v>
      </c>
      <c r="B4069">
        <v>7277</v>
      </c>
      <c r="C4069" t="s">
        <v>60</v>
      </c>
      <c r="D4069" t="s">
        <v>13422</v>
      </c>
      <c r="E4069" t="s">
        <v>13422</v>
      </c>
      <c r="F4069">
        <v>1</v>
      </c>
      <c r="G4069" t="s">
        <v>48</v>
      </c>
      <c r="H4069" t="s">
        <v>19445</v>
      </c>
      <c r="I4069">
        <v>2021</v>
      </c>
      <c r="J4069" t="s">
        <v>19446</v>
      </c>
      <c r="K4069" t="s">
        <v>19446</v>
      </c>
    </row>
    <row r="4070" spans="1:11" x14ac:dyDescent="0.2">
      <c r="A4070" t="s">
        <v>13426</v>
      </c>
      <c r="B4070">
        <v>7251</v>
      </c>
      <c r="C4070" t="s">
        <v>60</v>
      </c>
      <c r="D4070" t="s">
        <v>13425</v>
      </c>
      <c r="E4070" t="s">
        <v>13425</v>
      </c>
      <c r="F4070">
        <v>1</v>
      </c>
      <c r="G4070" t="s">
        <v>48</v>
      </c>
      <c r="H4070" t="s">
        <v>19445</v>
      </c>
      <c r="I4070">
        <v>2021</v>
      </c>
      <c r="J4070" t="s">
        <v>19446</v>
      </c>
      <c r="K4070" t="s">
        <v>19446</v>
      </c>
    </row>
    <row r="4071" spans="1:11" x14ac:dyDescent="0.2">
      <c r="A4071" t="s">
        <v>13429</v>
      </c>
      <c r="B4071">
        <v>7263</v>
      </c>
      <c r="C4071" t="s">
        <v>60</v>
      </c>
      <c r="D4071" t="s">
        <v>13428</v>
      </c>
      <c r="E4071" t="s">
        <v>13428</v>
      </c>
      <c r="F4071">
        <v>1</v>
      </c>
      <c r="G4071" t="s">
        <v>48</v>
      </c>
      <c r="H4071" t="s">
        <v>19445</v>
      </c>
      <c r="I4071">
        <v>2021</v>
      </c>
      <c r="J4071" t="s">
        <v>19446</v>
      </c>
      <c r="K4071" t="s">
        <v>19446</v>
      </c>
    </row>
    <row r="4072" spans="1:11" x14ac:dyDescent="0.2">
      <c r="A4072" t="s">
        <v>13432</v>
      </c>
      <c r="B4072">
        <v>7253</v>
      </c>
      <c r="C4072" t="s">
        <v>60</v>
      </c>
      <c r="D4072" t="s">
        <v>13431</v>
      </c>
      <c r="E4072" t="s">
        <v>13431</v>
      </c>
      <c r="F4072">
        <v>1</v>
      </c>
      <c r="G4072" t="s">
        <v>48</v>
      </c>
      <c r="H4072" t="s">
        <v>19445</v>
      </c>
      <c r="I4072">
        <v>2021</v>
      </c>
      <c r="J4072" t="s">
        <v>19446</v>
      </c>
      <c r="K4072" t="s">
        <v>19446</v>
      </c>
    </row>
    <row r="4073" spans="1:11" x14ac:dyDescent="0.2">
      <c r="A4073" t="s">
        <v>13435</v>
      </c>
      <c r="B4073">
        <v>7258</v>
      </c>
      <c r="C4073" t="s">
        <v>60</v>
      </c>
      <c r="D4073" t="s">
        <v>13434</v>
      </c>
      <c r="E4073" t="s">
        <v>13434</v>
      </c>
      <c r="F4073">
        <v>1</v>
      </c>
      <c r="G4073" t="s">
        <v>48</v>
      </c>
      <c r="H4073" t="s">
        <v>19445</v>
      </c>
      <c r="I4073">
        <v>2021</v>
      </c>
      <c r="J4073" t="s">
        <v>19446</v>
      </c>
      <c r="K4073" t="s">
        <v>19446</v>
      </c>
    </row>
    <row r="4074" spans="1:11" x14ac:dyDescent="0.2">
      <c r="A4074" t="s">
        <v>13438</v>
      </c>
      <c r="B4074">
        <v>7264</v>
      </c>
      <c r="C4074" t="s">
        <v>60</v>
      </c>
      <c r="D4074" t="s">
        <v>13437</v>
      </c>
      <c r="E4074" t="s">
        <v>13437</v>
      </c>
      <c r="F4074">
        <v>1</v>
      </c>
      <c r="G4074" t="s">
        <v>48</v>
      </c>
      <c r="H4074" t="s">
        <v>19445</v>
      </c>
      <c r="I4074">
        <v>2021</v>
      </c>
      <c r="J4074" t="s">
        <v>19446</v>
      </c>
      <c r="K4074" t="s">
        <v>19446</v>
      </c>
    </row>
    <row r="4075" spans="1:11" x14ac:dyDescent="0.2">
      <c r="A4075" t="s">
        <v>13441</v>
      </c>
      <c r="B4075">
        <v>7252</v>
      </c>
      <c r="C4075" t="s">
        <v>60</v>
      </c>
      <c r="D4075" t="s">
        <v>13440</v>
      </c>
      <c r="E4075" t="s">
        <v>13440</v>
      </c>
      <c r="F4075">
        <v>1</v>
      </c>
      <c r="G4075" t="s">
        <v>48</v>
      </c>
      <c r="H4075" t="s">
        <v>19445</v>
      </c>
      <c r="I4075">
        <v>2021</v>
      </c>
      <c r="J4075" t="s">
        <v>19446</v>
      </c>
      <c r="K4075" t="s">
        <v>19446</v>
      </c>
    </row>
    <row r="4076" spans="1:11" x14ac:dyDescent="0.2">
      <c r="A4076" t="s">
        <v>13444</v>
      </c>
      <c r="B4076">
        <v>7255</v>
      </c>
      <c r="C4076" t="s">
        <v>60</v>
      </c>
      <c r="D4076" t="s">
        <v>13443</v>
      </c>
      <c r="E4076" t="s">
        <v>13443</v>
      </c>
      <c r="F4076">
        <v>1</v>
      </c>
      <c r="G4076" t="s">
        <v>48</v>
      </c>
      <c r="H4076" t="s">
        <v>19445</v>
      </c>
      <c r="I4076">
        <v>2021</v>
      </c>
      <c r="J4076" t="s">
        <v>19446</v>
      </c>
      <c r="K4076" t="s">
        <v>19446</v>
      </c>
    </row>
    <row r="4077" spans="1:11" x14ac:dyDescent="0.2">
      <c r="A4077" t="s">
        <v>13447</v>
      </c>
      <c r="B4077">
        <v>7273</v>
      </c>
      <c r="C4077" t="s">
        <v>60</v>
      </c>
      <c r="D4077" t="s">
        <v>13446</v>
      </c>
      <c r="E4077" t="s">
        <v>13446</v>
      </c>
      <c r="F4077">
        <v>1</v>
      </c>
      <c r="G4077" t="s">
        <v>48</v>
      </c>
      <c r="H4077" t="s">
        <v>19445</v>
      </c>
      <c r="I4077">
        <v>2021</v>
      </c>
      <c r="J4077" t="s">
        <v>19446</v>
      </c>
      <c r="K4077" t="s">
        <v>19446</v>
      </c>
    </row>
    <row r="4078" spans="1:11" x14ac:dyDescent="0.2">
      <c r="A4078" t="s">
        <v>13450</v>
      </c>
      <c r="B4078">
        <v>7268</v>
      </c>
      <c r="C4078" t="s">
        <v>60</v>
      </c>
      <c r="D4078" t="s">
        <v>13449</v>
      </c>
      <c r="E4078" t="s">
        <v>13449</v>
      </c>
      <c r="F4078">
        <v>1</v>
      </c>
      <c r="G4078" t="s">
        <v>48</v>
      </c>
      <c r="H4078" t="s">
        <v>19445</v>
      </c>
      <c r="I4078">
        <v>2021</v>
      </c>
      <c r="J4078" t="s">
        <v>19446</v>
      </c>
      <c r="K4078" t="s">
        <v>19446</v>
      </c>
    </row>
    <row r="4079" spans="1:11" x14ac:dyDescent="0.2">
      <c r="A4079" t="s">
        <v>13453</v>
      </c>
      <c r="B4079">
        <v>7266</v>
      </c>
      <c r="C4079" t="s">
        <v>60</v>
      </c>
      <c r="D4079" t="s">
        <v>13452</v>
      </c>
      <c r="E4079" t="s">
        <v>13452</v>
      </c>
      <c r="F4079">
        <v>1</v>
      </c>
      <c r="G4079" t="s">
        <v>48</v>
      </c>
      <c r="H4079" t="s">
        <v>19445</v>
      </c>
      <c r="I4079">
        <v>2021</v>
      </c>
      <c r="J4079" t="s">
        <v>19446</v>
      </c>
      <c r="K4079" t="s">
        <v>19446</v>
      </c>
    </row>
    <row r="4080" spans="1:11" x14ac:dyDescent="0.2">
      <c r="A4080" t="s">
        <v>13455</v>
      </c>
      <c r="B4080">
        <v>7267</v>
      </c>
      <c r="C4080" t="s">
        <v>60</v>
      </c>
      <c r="D4080" t="s">
        <v>13454</v>
      </c>
      <c r="E4080" t="s">
        <v>13454</v>
      </c>
      <c r="F4080">
        <v>1</v>
      </c>
      <c r="G4080" t="s">
        <v>48</v>
      </c>
      <c r="H4080" t="s">
        <v>19445</v>
      </c>
      <c r="I4080">
        <v>2021</v>
      </c>
      <c r="J4080" t="s">
        <v>19446</v>
      </c>
      <c r="K4080" t="s">
        <v>19446</v>
      </c>
    </row>
    <row r="4081" spans="1:11" x14ac:dyDescent="0.2">
      <c r="A4081" t="s">
        <v>13458</v>
      </c>
      <c r="B4081">
        <v>7280</v>
      </c>
      <c r="C4081" t="s">
        <v>60</v>
      </c>
      <c r="D4081" t="s">
        <v>13457</v>
      </c>
      <c r="E4081" t="s">
        <v>13457</v>
      </c>
      <c r="F4081">
        <v>1</v>
      </c>
      <c r="G4081" t="s">
        <v>48</v>
      </c>
      <c r="H4081" t="s">
        <v>19445</v>
      </c>
      <c r="I4081">
        <v>2021</v>
      </c>
      <c r="J4081" t="s">
        <v>19446</v>
      </c>
      <c r="K4081" t="s">
        <v>19446</v>
      </c>
    </row>
    <row r="4082" spans="1:11" x14ac:dyDescent="0.2">
      <c r="A4082" t="s">
        <v>13461</v>
      </c>
      <c r="B4082">
        <v>7269</v>
      </c>
      <c r="C4082" t="s">
        <v>60</v>
      </c>
      <c r="D4082" t="s">
        <v>13460</v>
      </c>
      <c r="E4082" t="s">
        <v>13460</v>
      </c>
      <c r="F4082">
        <v>1</v>
      </c>
      <c r="G4082" t="s">
        <v>48</v>
      </c>
      <c r="H4082" t="s">
        <v>19445</v>
      </c>
      <c r="I4082">
        <v>2021</v>
      </c>
      <c r="J4082" t="s">
        <v>19446</v>
      </c>
      <c r="K4082" t="s">
        <v>19446</v>
      </c>
    </row>
    <row r="4083" spans="1:11" x14ac:dyDescent="0.2">
      <c r="A4083" t="s">
        <v>13464</v>
      </c>
      <c r="B4083">
        <v>7257</v>
      </c>
      <c r="C4083" t="s">
        <v>60</v>
      </c>
      <c r="D4083" t="s">
        <v>13463</v>
      </c>
      <c r="E4083" t="s">
        <v>13463</v>
      </c>
      <c r="F4083">
        <v>1</v>
      </c>
      <c r="G4083" t="s">
        <v>48</v>
      </c>
      <c r="H4083" t="s">
        <v>19445</v>
      </c>
      <c r="I4083">
        <v>2021</v>
      </c>
      <c r="J4083" t="s">
        <v>19446</v>
      </c>
      <c r="K4083" t="s">
        <v>19446</v>
      </c>
    </row>
    <row r="4084" spans="1:11" x14ac:dyDescent="0.2">
      <c r="A4084" t="s">
        <v>13467</v>
      </c>
      <c r="B4084">
        <v>7271</v>
      </c>
      <c r="C4084" t="s">
        <v>60</v>
      </c>
      <c r="D4084" t="s">
        <v>13466</v>
      </c>
      <c r="E4084" t="s">
        <v>13466</v>
      </c>
      <c r="F4084">
        <v>1</v>
      </c>
      <c r="G4084" t="s">
        <v>48</v>
      </c>
      <c r="H4084" t="s">
        <v>19445</v>
      </c>
      <c r="I4084">
        <v>2021</v>
      </c>
      <c r="J4084" t="s">
        <v>19446</v>
      </c>
      <c r="K4084" t="s">
        <v>19446</v>
      </c>
    </row>
    <row r="4085" spans="1:11" x14ac:dyDescent="0.2">
      <c r="A4085" t="s">
        <v>13470</v>
      </c>
      <c r="B4085">
        <v>7265</v>
      </c>
      <c r="C4085" t="s">
        <v>60</v>
      </c>
      <c r="D4085" t="s">
        <v>13469</v>
      </c>
      <c r="E4085" t="s">
        <v>13469</v>
      </c>
      <c r="F4085">
        <v>1</v>
      </c>
      <c r="G4085" t="s">
        <v>48</v>
      </c>
      <c r="H4085" t="s">
        <v>19445</v>
      </c>
      <c r="I4085">
        <v>2021</v>
      </c>
      <c r="J4085" t="s">
        <v>19446</v>
      </c>
      <c r="K4085" t="s">
        <v>19446</v>
      </c>
    </row>
    <row r="4086" spans="1:11" x14ac:dyDescent="0.2">
      <c r="A4086" t="s">
        <v>13473</v>
      </c>
      <c r="B4086">
        <v>7229</v>
      </c>
      <c r="C4086" t="s">
        <v>39</v>
      </c>
      <c r="D4086" t="s">
        <v>13472</v>
      </c>
      <c r="E4086" t="s">
        <v>13472</v>
      </c>
      <c r="F4086">
        <v>1</v>
      </c>
      <c r="G4086" t="s">
        <v>48</v>
      </c>
      <c r="H4086" t="s">
        <v>19445</v>
      </c>
      <c r="I4086">
        <v>2021</v>
      </c>
      <c r="J4086" t="s">
        <v>19446</v>
      </c>
      <c r="K4086" t="s">
        <v>19446</v>
      </c>
    </row>
    <row r="4087" spans="1:11" x14ac:dyDescent="0.2">
      <c r="A4087" t="s">
        <v>13476</v>
      </c>
      <c r="B4087">
        <v>7219</v>
      </c>
      <c r="C4087" t="s">
        <v>39</v>
      </c>
      <c r="D4087" t="s">
        <v>13475</v>
      </c>
      <c r="E4087" t="s">
        <v>13475</v>
      </c>
      <c r="F4087">
        <v>1</v>
      </c>
      <c r="G4087" t="s">
        <v>48</v>
      </c>
      <c r="H4087" t="s">
        <v>19445</v>
      </c>
      <c r="I4087">
        <v>2021</v>
      </c>
      <c r="J4087" t="s">
        <v>19446</v>
      </c>
      <c r="K4087" t="s">
        <v>19446</v>
      </c>
    </row>
    <row r="4088" spans="1:11" x14ac:dyDescent="0.2">
      <c r="A4088" t="s">
        <v>13479</v>
      </c>
      <c r="B4088">
        <v>7222</v>
      </c>
      <c r="C4088" t="s">
        <v>39</v>
      </c>
      <c r="D4088" t="s">
        <v>13478</v>
      </c>
      <c r="E4088" t="s">
        <v>13478</v>
      </c>
      <c r="F4088">
        <v>1</v>
      </c>
      <c r="G4088" t="s">
        <v>48</v>
      </c>
      <c r="H4088" t="s">
        <v>19445</v>
      </c>
      <c r="I4088">
        <v>2021</v>
      </c>
      <c r="J4088" t="s">
        <v>19446</v>
      </c>
      <c r="K4088" t="s">
        <v>19446</v>
      </c>
    </row>
    <row r="4089" spans="1:11" x14ac:dyDescent="0.2">
      <c r="A4089" t="s">
        <v>13482</v>
      </c>
      <c r="B4089">
        <v>7226</v>
      </c>
      <c r="C4089" t="s">
        <v>39</v>
      </c>
      <c r="D4089" t="s">
        <v>13481</v>
      </c>
      <c r="E4089" t="s">
        <v>13481</v>
      </c>
      <c r="F4089">
        <v>1</v>
      </c>
      <c r="G4089" t="s">
        <v>48</v>
      </c>
      <c r="H4089" t="s">
        <v>19445</v>
      </c>
      <c r="I4089">
        <v>2021</v>
      </c>
      <c r="J4089" t="s">
        <v>19446</v>
      </c>
      <c r="K4089" t="s">
        <v>19446</v>
      </c>
    </row>
    <row r="4090" spans="1:11" x14ac:dyDescent="0.2">
      <c r="A4090" t="s">
        <v>13485</v>
      </c>
      <c r="B4090">
        <v>7193</v>
      </c>
      <c r="C4090" t="s">
        <v>39</v>
      </c>
      <c r="D4090" t="s">
        <v>13484</v>
      </c>
      <c r="E4090" t="s">
        <v>13484</v>
      </c>
      <c r="F4090">
        <v>1</v>
      </c>
      <c r="G4090" t="s">
        <v>48</v>
      </c>
      <c r="H4090" t="s">
        <v>19445</v>
      </c>
      <c r="I4090">
        <v>2021</v>
      </c>
      <c r="J4090" t="s">
        <v>19446</v>
      </c>
      <c r="K4090" t="s">
        <v>19446</v>
      </c>
    </row>
    <row r="4091" spans="1:11" x14ac:dyDescent="0.2">
      <c r="A4091" t="s">
        <v>13488</v>
      </c>
      <c r="B4091">
        <v>7218</v>
      </c>
      <c r="C4091" t="s">
        <v>39</v>
      </c>
      <c r="D4091" t="s">
        <v>13487</v>
      </c>
      <c r="E4091" t="s">
        <v>13487</v>
      </c>
      <c r="F4091">
        <v>1</v>
      </c>
      <c r="G4091" t="s">
        <v>48</v>
      </c>
      <c r="H4091" t="s">
        <v>19445</v>
      </c>
      <c r="I4091">
        <v>2021</v>
      </c>
      <c r="J4091" t="s">
        <v>19446</v>
      </c>
      <c r="K4091" t="s">
        <v>19446</v>
      </c>
    </row>
    <row r="4092" spans="1:11" x14ac:dyDescent="0.2">
      <c r="A4092" t="s">
        <v>13491</v>
      </c>
      <c r="B4092">
        <v>7205</v>
      </c>
      <c r="C4092" t="s">
        <v>39</v>
      </c>
      <c r="D4092" t="s">
        <v>13490</v>
      </c>
      <c r="E4092" t="s">
        <v>13490</v>
      </c>
      <c r="F4092">
        <v>1</v>
      </c>
      <c r="G4092" t="s">
        <v>48</v>
      </c>
      <c r="H4092" t="s">
        <v>19445</v>
      </c>
      <c r="I4092">
        <v>2021</v>
      </c>
      <c r="J4092" t="s">
        <v>19446</v>
      </c>
      <c r="K4092" t="s">
        <v>19446</v>
      </c>
    </row>
    <row r="4093" spans="1:11" x14ac:dyDescent="0.2">
      <c r="A4093" t="s">
        <v>13494</v>
      </c>
      <c r="B4093">
        <v>7220</v>
      </c>
      <c r="C4093" t="s">
        <v>39</v>
      </c>
      <c r="D4093" t="s">
        <v>13493</v>
      </c>
      <c r="E4093" t="s">
        <v>13493</v>
      </c>
      <c r="F4093">
        <v>1</v>
      </c>
      <c r="G4093" t="s">
        <v>48</v>
      </c>
      <c r="H4093" t="s">
        <v>19445</v>
      </c>
      <c r="I4093">
        <v>2021</v>
      </c>
      <c r="J4093" t="s">
        <v>19446</v>
      </c>
      <c r="K4093" t="s">
        <v>19446</v>
      </c>
    </row>
    <row r="4094" spans="1:11" x14ac:dyDescent="0.2">
      <c r="A4094" t="s">
        <v>13497</v>
      </c>
      <c r="B4094">
        <v>7215</v>
      </c>
      <c r="C4094" t="s">
        <v>39</v>
      </c>
      <c r="D4094" t="s">
        <v>13496</v>
      </c>
      <c r="E4094" t="s">
        <v>13496</v>
      </c>
      <c r="F4094">
        <v>1</v>
      </c>
      <c r="G4094" t="s">
        <v>48</v>
      </c>
      <c r="H4094" t="s">
        <v>19445</v>
      </c>
      <c r="I4094">
        <v>2021</v>
      </c>
      <c r="J4094" t="s">
        <v>19446</v>
      </c>
      <c r="K4094" t="s">
        <v>19446</v>
      </c>
    </row>
    <row r="4095" spans="1:11" x14ac:dyDescent="0.2">
      <c r="A4095" t="s">
        <v>13500</v>
      </c>
      <c r="B4095">
        <v>7221</v>
      </c>
      <c r="C4095" t="s">
        <v>39</v>
      </c>
      <c r="D4095" t="s">
        <v>13499</v>
      </c>
      <c r="E4095" t="s">
        <v>13499</v>
      </c>
      <c r="F4095">
        <v>1</v>
      </c>
      <c r="G4095" t="s">
        <v>48</v>
      </c>
      <c r="H4095" t="s">
        <v>19445</v>
      </c>
      <c r="I4095">
        <v>2021</v>
      </c>
      <c r="J4095" t="s">
        <v>19446</v>
      </c>
      <c r="K4095" t="s">
        <v>19446</v>
      </c>
    </row>
    <row r="4096" spans="1:11" x14ac:dyDescent="0.2">
      <c r="A4096" t="s">
        <v>13503</v>
      </c>
      <c r="B4096">
        <v>7227</v>
      </c>
      <c r="C4096" t="s">
        <v>39</v>
      </c>
      <c r="D4096" t="s">
        <v>13502</v>
      </c>
      <c r="E4096" t="s">
        <v>13502</v>
      </c>
      <c r="F4096">
        <v>1</v>
      </c>
      <c r="G4096" t="s">
        <v>48</v>
      </c>
      <c r="H4096" t="s">
        <v>19445</v>
      </c>
      <c r="I4096">
        <v>2021</v>
      </c>
      <c r="J4096" t="s">
        <v>19446</v>
      </c>
      <c r="K4096" t="s">
        <v>19446</v>
      </c>
    </row>
    <row r="4097" spans="1:11" x14ac:dyDescent="0.2">
      <c r="A4097" t="s">
        <v>13506</v>
      </c>
      <c r="B4097">
        <v>7223</v>
      </c>
      <c r="C4097" t="s">
        <v>39</v>
      </c>
      <c r="D4097" t="s">
        <v>13505</v>
      </c>
      <c r="E4097" t="s">
        <v>13505</v>
      </c>
      <c r="F4097">
        <v>1</v>
      </c>
      <c r="G4097" t="s">
        <v>48</v>
      </c>
      <c r="H4097" t="s">
        <v>19445</v>
      </c>
      <c r="I4097">
        <v>2021</v>
      </c>
      <c r="J4097" t="s">
        <v>19446</v>
      </c>
      <c r="K4097" t="s">
        <v>19446</v>
      </c>
    </row>
    <row r="4098" spans="1:11" x14ac:dyDescent="0.2">
      <c r="A4098" t="s">
        <v>13509</v>
      </c>
      <c r="B4098">
        <v>7209</v>
      </c>
      <c r="C4098" t="s">
        <v>39</v>
      </c>
      <c r="D4098" t="s">
        <v>13508</v>
      </c>
      <c r="E4098" t="s">
        <v>13508</v>
      </c>
      <c r="F4098">
        <v>1</v>
      </c>
      <c r="G4098" t="s">
        <v>48</v>
      </c>
      <c r="H4098" t="s">
        <v>19445</v>
      </c>
      <c r="I4098">
        <v>2021</v>
      </c>
      <c r="J4098" t="s">
        <v>19446</v>
      </c>
      <c r="K4098" t="s">
        <v>19446</v>
      </c>
    </row>
    <row r="4099" spans="1:11" x14ac:dyDescent="0.2">
      <c r="A4099" t="s">
        <v>13512</v>
      </c>
      <c r="B4099">
        <v>7213</v>
      </c>
      <c r="C4099" t="s">
        <v>39</v>
      </c>
      <c r="D4099" t="s">
        <v>13511</v>
      </c>
      <c r="E4099" t="s">
        <v>13511</v>
      </c>
      <c r="F4099">
        <v>1</v>
      </c>
      <c r="G4099" t="s">
        <v>48</v>
      </c>
      <c r="H4099" t="s">
        <v>19445</v>
      </c>
      <c r="I4099">
        <v>2021</v>
      </c>
      <c r="J4099" t="s">
        <v>19446</v>
      </c>
      <c r="K4099" t="s">
        <v>19446</v>
      </c>
    </row>
    <row r="4100" spans="1:11" x14ac:dyDescent="0.2">
      <c r="A4100" t="s">
        <v>13515</v>
      </c>
      <c r="B4100">
        <v>7191</v>
      </c>
      <c r="C4100" t="s">
        <v>39</v>
      </c>
      <c r="D4100" t="s">
        <v>13514</v>
      </c>
      <c r="E4100" t="s">
        <v>13514</v>
      </c>
      <c r="F4100">
        <v>1</v>
      </c>
      <c r="G4100" t="s">
        <v>48</v>
      </c>
      <c r="H4100" t="s">
        <v>19445</v>
      </c>
      <c r="I4100">
        <v>2021</v>
      </c>
      <c r="J4100" t="s">
        <v>19446</v>
      </c>
      <c r="K4100" t="s">
        <v>19446</v>
      </c>
    </row>
    <row r="4101" spans="1:11" x14ac:dyDescent="0.2">
      <c r="A4101" t="s">
        <v>13518</v>
      </c>
      <c r="B4101">
        <v>7228</v>
      </c>
      <c r="C4101" t="s">
        <v>39</v>
      </c>
      <c r="D4101" t="s">
        <v>13517</v>
      </c>
      <c r="E4101" t="s">
        <v>13517</v>
      </c>
      <c r="F4101">
        <v>1</v>
      </c>
      <c r="G4101" t="s">
        <v>48</v>
      </c>
      <c r="H4101" t="s">
        <v>19445</v>
      </c>
      <c r="I4101">
        <v>2021</v>
      </c>
      <c r="J4101" t="s">
        <v>19446</v>
      </c>
      <c r="K4101" t="s">
        <v>19446</v>
      </c>
    </row>
    <row r="4102" spans="1:11" x14ac:dyDescent="0.2">
      <c r="A4102" t="s">
        <v>13521</v>
      </c>
      <c r="B4102">
        <v>7225</v>
      </c>
      <c r="C4102" t="s">
        <v>39</v>
      </c>
      <c r="D4102" t="s">
        <v>13520</v>
      </c>
      <c r="E4102" t="s">
        <v>13520</v>
      </c>
      <c r="F4102">
        <v>1</v>
      </c>
      <c r="G4102" t="s">
        <v>48</v>
      </c>
      <c r="H4102" t="s">
        <v>19445</v>
      </c>
      <c r="I4102">
        <v>2021</v>
      </c>
      <c r="J4102" t="s">
        <v>19446</v>
      </c>
      <c r="K4102" t="s">
        <v>19446</v>
      </c>
    </row>
    <row r="4103" spans="1:11" x14ac:dyDescent="0.2">
      <c r="A4103" t="s">
        <v>13523</v>
      </c>
      <c r="B4103">
        <v>7217</v>
      </c>
      <c r="C4103" t="s">
        <v>39</v>
      </c>
      <c r="D4103" t="s">
        <v>13522</v>
      </c>
      <c r="E4103" t="s">
        <v>13522</v>
      </c>
      <c r="F4103">
        <v>1</v>
      </c>
      <c r="G4103" t="s">
        <v>48</v>
      </c>
      <c r="H4103" t="s">
        <v>19445</v>
      </c>
      <c r="I4103">
        <v>2021</v>
      </c>
      <c r="J4103" t="s">
        <v>19446</v>
      </c>
      <c r="K4103" t="s">
        <v>19446</v>
      </c>
    </row>
    <row r="4104" spans="1:11" x14ac:dyDescent="0.2">
      <c r="A4104" t="s">
        <v>13526</v>
      </c>
      <c r="B4104">
        <v>7207</v>
      </c>
      <c r="C4104" t="s">
        <v>39</v>
      </c>
      <c r="D4104" t="s">
        <v>13525</v>
      </c>
      <c r="E4104" t="s">
        <v>13525</v>
      </c>
      <c r="F4104">
        <v>1</v>
      </c>
      <c r="G4104" t="s">
        <v>48</v>
      </c>
      <c r="H4104" t="s">
        <v>19445</v>
      </c>
      <c r="I4104">
        <v>2021</v>
      </c>
      <c r="J4104" t="s">
        <v>19446</v>
      </c>
      <c r="K4104" t="s">
        <v>19446</v>
      </c>
    </row>
    <row r="4105" spans="1:11" x14ac:dyDescent="0.2">
      <c r="A4105" t="s">
        <v>13529</v>
      </c>
      <c r="B4105">
        <v>7224</v>
      </c>
      <c r="C4105" t="s">
        <v>39</v>
      </c>
      <c r="D4105" t="s">
        <v>13528</v>
      </c>
      <c r="E4105" t="s">
        <v>13528</v>
      </c>
      <c r="F4105">
        <v>1</v>
      </c>
      <c r="G4105" t="s">
        <v>48</v>
      </c>
      <c r="H4105" t="s">
        <v>19445</v>
      </c>
      <c r="I4105">
        <v>2021</v>
      </c>
      <c r="J4105" t="s">
        <v>19446</v>
      </c>
      <c r="K4105" t="s">
        <v>19446</v>
      </c>
    </row>
    <row r="4106" spans="1:11" x14ac:dyDescent="0.2">
      <c r="A4106" t="s">
        <v>13532</v>
      </c>
      <c r="B4106">
        <v>7190</v>
      </c>
      <c r="C4106" t="s">
        <v>39</v>
      </c>
      <c r="D4106" t="s">
        <v>13531</v>
      </c>
      <c r="E4106" t="s">
        <v>13531</v>
      </c>
      <c r="F4106">
        <v>1</v>
      </c>
      <c r="G4106" t="s">
        <v>48</v>
      </c>
      <c r="H4106" t="s">
        <v>19445</v>
      </c>
      <c r="I4106">
        <v>2021</v>
      </c>
      <c r="J4106" t="s">
        <v>19446</v>
      </c>
      <c r="K4106" t="s">
        <v>19446</v>
      </c>
    </row>
    <row r="4107" spans="1:11" x14ac:dyDescent="0.2">
      <c r="A4107" t="s">
        <v>13535</v>
      </c>
      <c r="B4107">
        <v>7188</v>
      </c>
      <c r="C4107" t="s">
        <v>39</v>
      </c>
      <c r="D4107" t="s">
        <v>13534</v>
      </c>
      <c r="E4107" t="s">
        <v>13534</v>
      </c>
      <c r="F4107">
        <v>1</v>
      </c>
      <c r="G4107" t="s">
        <v>48</v>
      </c>
      <c r="H4107" t="s">
        <v>19445</v>
      </c>
      <c r="I4107">
        <v>2021</v>
      </c>
      <c r="J4107" t="s">
        <v>19446</v>
      </c>
      <c r="K4107" t="s">
        <v>19446</v>
      </c>
    </row>
    <row r="4108" spans="1:11" x14ac:dyDescent="0.2">
      <c r="A4108" t="s">
        <v>13538</v>
      </c>
      <c r="B4108">
        <v>7192</v>
      </c>
      <c r="C4108" t="s">
        <v>39</v>
      </c>
      <c r="D4108" t="s">
        <v>13537</v>
      </c>
      <c r="E4108" t="s">
        <v>13537</v>
      </c>
      <c r="F4108">
        <v>1</v>
      </c>
      <c r="G4108" t="s">
        <v>48</v>
      </c>
      <c r="H4108" t="s">
        <v>19445</v>
      </c>
      <c r="I4108">
        <v>2021</v>
      </c>
      <c r="J4108" t="s">
        <v>19446</v>
      </c>
      <c r="K4108" t="s">
        <v>19446</v>
      </c>
    </row>
    <row r="4109" spans="1:11" x14ac:dyDescent="0.2">
      <c r="A4109" t="s">
        <v>13541</v>
      </c>
      <c r="B4109">
        <v>7200</v>
      </c>
      <c r="C4109" t="s">
        <v>39</v>
      </c>
      <c r="D4109" t="s">
        <v>13540</v>
      </c>
      <c r="E4109" t="s">
        <v>13540</v>
      </c>
      <c r="F4109">
        <v>1</v>
      </c>
      <c r="G4109" t="s">
        <v>48</v>
      </c>
      <c r="H4109" t="s">
        <v>19445</v>
      </c>
      <c r="I4109">
        <v>2021</v>
      </c>
      <c r="J4109" t="s">
        <v>19446</v>
      </c>
      <c r="K4109" t="s">
        <v>19446</v>
      </c>
    </row>
    <row r="4110" spans="1:11" x14ac:dyDescent="0.2">
      <c r="A4110" t="s">
        <v>13544</v>
      </c>
      <c r="B4110">
        <v>7195</v>
      </c>
      <c r="C4110" t="s">
        <v>39</v>
      </c>
      <c r="D4110" t="s">
        <v>13543</v>
      </c>
      <c r="E4110" t="s">
        <v>13543</v>
      </c>
      <c r="F4110">
        <v>1</v>
      </c>
      <c r="G4110" t="s">
        <v>48</v>
      </c>
      <c r="H4110" t="s">
        <v>19445</v>
      </c>
      <c r="I4110">
        <v>2021</v>
      </c>
      <c r="J4110" t="s">
        <v>19446</v>
      </c>
      <c r="K4110" t="s">
        <v>19446</v>
      </c>
    </row>
    <row r="4111" spans="1:11" x14ac:dyDescent="0.2">
      <c r="A4111" t="s">
        <v>13547</v>
      </c>
      <c r="B4111">
        <v>7198</v>
      </c>
      <c r="C4111" t="s">
        <v>39</v>
      </c>
      <c r="D4111" t="s">
        <v>13546</v>
      </c>
      <c r="E4111" t="s">
        <v>13546</v>
      </c>
      <c r="F4111">
        <v>1</v>
      </c>
      <c r="G4111" t="s">
        <v>48</v>
      </c>
      <c r="H4111" t="s">
        <v>19445</v>
      </c>
      <c r="I4111">
        <v>2021</v>
      </c>
      <c r="J4111" t="s">
        <v>19446</v>
      </c>
      <c r="K4111" t="s">
        <v>19446</v>
      </c>
    </row>
    <row r="4112" spans="1:11" x14ac:dyDescent="0.2">
      <c r="A4112" t="s">
        <v>13550</v>
      </c>
      <c r="B4112">
        <v>6849</v>
      </c>
      <c r="C4112" t="s">
        <v>60</v>
      </c>
      <c r="D4112" t="s">
        <v>13549</v>
      </c>
      <c r="E4112" t="s">
        <v>13549</v>
      </c>
      <c r="F4112">
        <v>1</v>
      </c>
      <c r="G4112" t="s">
        <v>48</v>
      </c>
      <c r="H4112" t="s">
        <v>19445</v>
      </c>
      <c r="I4112">
        <v>2021</v>
      </c>
      <c r="J4112" t="s">
        <v>19446</v>
      </c>
      <c r="K4112" t="s">
        <v>19446</v>
      </c>
    </row>
    <row r="4113" spans="1:11" x14ac:dyDescent="0.2">
      <c r="A4113" t="s">
        <v>13553</v>
      </c>
      <c r="B4113">
        <v>6822</v>
      </c>
      <c r="C4113" t="s">
        <v>60</v>
      </c>
      <c r="D4113" t="s">
        <v>13552</v>
      </c>
      <c r="E4113" t="s">
        <v>13552</v>
      </c>
      <c r="F4113">
        <v>1</v>
      </c>
      <c r="G4113" t="s">
        <v>48</v>
      </c>
      <c r="H4113" t="s">
        <v>19445</v>
      </c>
      <c r="I4113">
        <v>2021</v>
      </c>
      <c r="J4113" t="s">
        <v>19446</v>
      </c>
      <c r="K4113" t="s">
        <v>19446</v>
      </c>
    </row>
    <row r="4114" spans="1:11" x14ac:dyDescent="0.2">
      <c r="A4114" t="s">
        <v>13555</v>
      </c>
      <c r="B4114">
        <v>7194</v>
      </c>
      <c r="C4114" t="s">
        <v>39</v>
      </c>
      <c r="D4114" t="s">
        <v>13554</v>
      </c>
      <c r="E4114" t="s">
        <v>13554</v>
      </c>
      <c r="F4114">
        <v>1</v>
      </c>
      <c r="G4114" t="s">
        <v>48</v>
      </c>
      <c r="H4114" t="s">
        <v>19445</v>
      </c>
      <c r="I4114">
        <v>2021</v>
      </c>
      <c r="J4114" t="s">
        <v>19446</v>
      </c>
      <c r="K4114" t="s">
        <v>19446</v>
      </c>
    </row>
    <row r="4115" spans="1:11" x14ac:dyDescent="0.2">
      <c r="A4115" t="s">
        <v>13558</v>
      </c>
      <c r="B4115">
        <v>7187</v>
      </c>
      <c r="C4115" t="s">
        <v>39</v>
      </c>
      <c r="D4115" t="s">
        <v>13557</v>
      </c>
      <c r="E4115" t="s">
        <v>13557</v>
      </c>
      <c r="F4115">
        <v>1</v>
      </c>
      <c r="G4115" t="s">
        <v>48</v>
      </c>
      <c r="H4115" t="s">
        <v>19445</v>
      </c>
      <c r="I4115">
        <v>2021</v>
      </c>
      <c r="J4115" t="s">
        <v>19446</v>
      </c>
      <c r="K4115" t="s">
        <v>19446</v>
      </c>
    </row>
    <row r="4116" spans="1:11" x14ac:dyDescent="0.2">
      <c r="A4116" t="s">
        <v>13561</v>
      </c>
      <c r="B4116">
        <v>6777</v>
      </c>
      <c r="C4116" t="s">
        <v>39</v>
      </c>
      <c r="D4116" t="s">
        <v>13560</v>
      </c>
      <c r="E4116" t="s">
        <v>13560</v>
      </c>
      <c r="F4116">
        <v>1</v>
      </c>
      <c r="G4116" t="s">
        <v>48</v>
      </c>
      <c r="H4116" t="s">
        <v>19445</v>
      </c>
      <c r="I4116">
        <v>2021</v>
      </c>
      <c r="J4116" t="s">
        <v>19446</v>
      </c>
      <c r="K4116" t="s">
        <v>19446</v>
      </c>
    </row>
    <row r="4117" spans="1:11" x14ac:dyDescent="0.2">
      <c r="A4117" t="s">
        <v>13564</v>
      </c>
      <c r="B4117">
        <v>6823</v>
      </c>
      <c r="C4117" t="s">
        <v>60</v>
      </c>
      <c r="D4117" t="s">
        <v>13563</v>
      </c>
      <c r="E4117" t="s">
        <v>13563</v>
      </c>
      <c r="F4117">
        <v>1</v>
      </c>
      <c r="G4117" t="s">
        <v>48</v>
      </c>
      <c r="H4117" t="s">
        <v>19445</v>
      </c>
      <c r="I4117">
        <v>2021</v>
      </c>
      <c r="J4117" t="s">
        <v>19446</v>
      </c>
      <c r="K4117" t="s">
        <v>19446</v>
      </c>
    </row>
    <row r="4118" spans="1:11" x14ac:dyDescent="0.2">
      <c r="A4118" t="s">
        <v>13566</v>
      </c>
      <c r="B4118">
        <v>6856</v>
      </c>
      <c r="C4118" t="s">
        <v>60</v>
      </c>
      <c r="D4118" t="s">
        <v>13565</v>
      </c>
      <c r="E4118" t="s">
        <v>13565</v>
      </c>
      <c r="F4118">
        <v>1</v>
      </c>
      <c r="G4118" t="s">
        <v>48</v>
      </c>
      <c r="H4118" t="s">
        <v>19445</v>
      </c>
      <c r="I4118">
        <v>2021</v>
      </c>
      <c r="J4118" t="s">
        <v>19446</v>
      </c>
      <c r="K4118" t="s">
        <v>19446</v>
      </c>
    </row>
    <row r="4119" spans="1:11" x14ac:dyDescent="0.2">
      <c r="A4119" t="s">
        <v>13566</v>
      </c>
      <c r="B4119">
        <v>6779</v>
      </c>
      <c r="C4119" t="s">
        <v>39</v>
      </c>
      <c r="D4119" t="s">
        <v>13565</v>
      </c>
      <c r="E4119" t="s">
        <v>13565</v>
      </c>
      <c r="F4119">
        <v>1</v>
      </c>
      <c r="G4119" t="s">
        <v>48</v>
      </c>
      <c r="H4119" t="s">
        <v>19445</v>
      </c>
      <c r="I4119">
        <v>2021</v>
      </c>
      <c r="J4119" t="s">
        <v>19446</v>
      </c>
      <c r="K4119" t="s">
        <v>19446</v>
      </c>
    </row>
    <row r="4120" spans="1:11" x14ac:dyDescent="0.2">
      <c r="A4120" t="s">
        <v>13570</v>
      </c>
      <c r="B4120">
        <v>7202</v>
      </c>
      <c r="C4120" t="s">
        <v>39</v>
      </c>
      <c r="D4120" t="s">
        <v>13569</v>
      </c>
      <c r="E4120" t="s">
        <v>13569</v>
      </c>
      <c r="F4120">
        <v>1</v>
      </c>
      <c r="G4120" t="s">
        <v>48</v>
      </c>
      <c r="H4120" t="s">
        <v>19445</v>
      </c>
      <c r="I4120">
        <v>2021</v>
      </c>
      <c r="J4120" t="s">
        <v>19446</v>
      </c>
      <c r="K4120" t="s">
        <v>19446</v>
      </c>
    </row>
    <row r="4121" spans="1:11" x14ac:dyDescent="0.2">
      <c r="A4121" t="s">
        <v>13573</v>
      </c>
      <c r="B4121">
        <v>7185</v>
      </c>
      <c r="C4121" t="s">
        <v>39</v>
      </c>
      <c r="D4121" t="s">
        <v>13572</v>
      </c>
      <c r="E4121" t="s">
        <v>13572</v>
      </c>
      <c r="F4121">
        <v>1</v>
      </c>
      <c r="G4121" t="s">
        <v>48</v>
      </c>
      <c r="H4121" t="s">
        <v>19445</v>
      </c>
      <c r="I4121">
        <v>2021</v>
      </c>
      <c r="J4121" t="s">
        <v>19446</v>
      </c>
      <c r="K4121" t="s">
        <v>19446</v>
      </c>
    </row>
    <row r="4122" spans="1:11" x14ac:dyDescent="0.2">
      <c r="A4122" t="s">
        <v>13575</v>
      </c>
      <c r="B4122">
        <v>7199</v>
      </c>
      <c r="C4122" t="s">
        <v>39</v>
      </c>
      <c r="D4122" t="s">
        <v>13574</v>
      </c>
      <c r="E4122" t="s">
        <v>13574</v>
      </c>
      <c r="F4122">
        <v>1</v>
      </c>
      <c r="G4122" t="s">
        <v>48</v>
      </c>
      <c r="H4122" t="s">
        <v>19445</v>
      </c>
      <c r="I4122">
        <v>2021</v>
      </c>
      <c r="J4122" t="s">
        <v>19446</v>
      </c>
      <c r="K4122" t="s">
        <v>19446</v>
      </c>
    </row>
    <row r="4123" spans="1:11" x14ac:dyDescent="0.2">
      <c r="A4123" t="s">
        <v>13578</v>
      </c>
      <c r="B4123">
        <v>7204</v>
      </c>
      <c r="C4123" t="s">
        <v>39</v>
      </c>
      <c r="D4123" t="s">
        <v>13577</v>
      </c>
      <c r="E4123" t="s">
        <v>13577</v>
      </c>
      <c r="F4123">
        <v>1</v>
      </c>
      <c r="G4123" t="s">
        <v>48</v>
      </c>
      <c r="H4123" t="s">
        <v>19445</v>
      </c>
      <c r="I4123">
        <v>2021</v>
      </c>
      <c r="J4123" t="s">
        <v>19446</v>
      </c>
      <c r="K4123" t="s">
        <v>19446</v>
      </c>
    </row>
    <row r="4124" spans="1:11" x14ac:dyDescent="0.2">
      <c r="A4124" t="s">
        <v>13581</v>
      </c>
      <c r="B4124">
        <v>7201</v>
      </c>
      <c r="C4124" t="s">
        <v>39</v>
      </c>
      <c r="D4124" t="s">
        <v>13580</v>
      </c>
      <c r="E4124" t="s">
        <v>13580</v>
      </c>
      <c r="F4124">
        <v>1</v>
      </c>
      <c r="G4124" t="s">
        <v>48</v>
      </c>
      <c r="H4124" t="s">
        <v>19445</v>
      </c>
      <c r="I4124">
        <v>2021</v>
      </c>
      <c r="J4124" t="s">
        <v>19446</v>
      </c>
      <c r="K4124" t="s">
        <v>19446</v>
      </c>
    </row>
    <row r="4125" spans="1:11" x14ac:dyDescent="0.2">
      <c r="A4125" t="s">
        <v>13584</v>
      </c>
      <c r="B4125">
        <v>7196</v>
      </c>
      <c r="C4125" t="s">
        <v>39</v>
      </c>
      <c r="D4125" t="s">
        <v>13583</v>
      </c>
      <c r="E4125" t="s">
        <v>13583</v>
      </c>
      <c r="F4125">
        <v>1</v>
      </c>
      <c r="G4125" t="s">
        <v>48</v>
      </c>
      <c r="H4125" t="s">
        <v>19445</v>
      </c>
      <c r="I4125">
        <v>2021</v>
      </c>
      <c r="J4125" t="s">
        <v>19446</v>
      </c>
      <c r="K4125" t="s">
        <v>19446</v>
      </c>
    </row>
    <row r="4126" spans="1:11" x14ac:dyDescent="0.2">
      <c r="A4126" t="s">
        <v>13587</v>
      </c>
      <c r="B4126">
        <v>7353</v>
      </c>
      <c r="C4126" t="s">
        <v>60</v>
      </c>
      <c r="D4126" t="s">
        <v>13586</v>
      </c>
      <c r="E4126" t="s">
        <v>13586</v>
      </c>
      <c r="F4126">
        <v>1</v>
      </c>
      <c r="G4126" t="s">
        <v>48</v>
      </c>
      <c r="H4126" t="s">
        <v>19445</v>
      </c>
      <c r="I4126">
        <v>2021</v>
      </c>
      <c r="J4126" t="s">
        <v>19446</v>
      </c>
      <c r="K4126" t="s">
        <v>19446</v>
      </c>
    </row>
    <row r="4127" spans="1:11" x14ac:dyDescent="0.2">
      <c r="A4127" t="s">
        <v>13590</v>
      </c>
      <c r="B4127">
        <v>7356</v>
      </c>
      <c r="C4127" t="s">
        <v>60</v>
      </c>
      <c r="D4127" t="s">
        <v>13589</v>
      </c>
      <c r="E4127" t="s">
        <v>13589</v>
      </c>
      <c r="F4127">
        <v>1</v>
      </c>
      <c r="G4127" t="s">
        <v>48</v>
      </c>
      <c r="H4127" t="s">
        <v>19445</v>
      </c>
      <c r="I4127">
        <v>2021</v>
      </c>
      <c r="J4127" t="s">
        <v>19446</v>
      </c>
      <c r="K4127" t="s">
        <v>19446</v>
      </c>
    </row>
    <row r="4128" spans="1:11" x14ac:dyDescent="0.2">
      <c r="A4128" t="s">
        <v>13593</v>
      </c>
      <c r="B4128">
        <v>7367</v>
      </c>
      <c r="C4128" t="s">
        <v>39</v>
      </c>
      <c r="D4128" t="s">
        <v>13592</v>
      </c>
      <c r="E4128" t="s">
        <v>13592</v>
      </c>
      <c r="F4128">
        <v>1</v>
      </c>
      <c r="G4128" t="s">
        <v>48</v>
      </c>
      <c r="H4128" t="s">
        <v>19445</v>
      </c>
      <c r="I4128">
        <v>2021</v>
      </c>
      <c r="J4128" t="s">
        <v>19446</v>
      </c>
      <c r="K4128" t="s">
        <v>19446</v>
      </c>
    </row>
    <row r="4129" spans="1:11" x14ac:dyDescent="0.2">
      <c r="A4129" t="s">
        <v>13596</v>
      </c>
      <c r="B4129">
        <v>7344</v>
      </c>
      <c r="C4129" t="s">
        <v>60</v>
      </c>
      <c r="D4129" t="s">
        <v>13595</v>
      </c>
      <c r="E4129" t="s">
        <v>13595</v>
      </c>
      <c r="F4129">
        <v>1</v>
      </c>
      <c r="G4129" t="s">
        <v>48</v>
      </c>
      <c r="H4129" t="s">
        <v>19445</v>
      </c>
      <c r="I4129">
        <v>2021</v>
      </c>
      <c r="J4129" t="s">
        <v>19446</v>
      </c>
      <c r="K4129" t="s">
        <v>19446</v>
      </c>
    </row>
    <row r="4130" spans="1:11" x14ac:dyDescent="0.2">
      <c r="A4130" t="s">
        <v>13599</v>
      </c>
      <c r="B4130">
        <v>7339</v>
      </c>
      <c r="C4130" t="s">
        <v>60</v>
      </c>
      <c r="D4130" t="s">
        <v>13598</v>
      </c>
      <c r="E4130" t="s">
        <v>13598</v>
      </c>
      <c r="F4130">
        <v>1</v>
      </c>
      <c r="G4130" t="s">
        <v>48</v>
      </c>
      <c r="H4130" t="s">
        <v>19445</v>
      </c>
      <c r="I4130">
        <v>2021</v>
      </c>
      <c r="J4130" t="s">
        <v>19446</v>
      </c>
      <c r="K4130" t="s">
        <v>19446</v>
      </c>
    </row>
    <row r="4131" spans="1:11" x14ac:dyDescent="0.2">
      <c r="A4131" t="s">
        <v>13602</v>
      </c>
      <c r="B4131">
        <v>7355</v>
      </c>
      <c r="C4131" t="s">
        <v>60</v>
      </c>
      <c r="D4131" t="s">
        <v>13601</v>
      </c>
      <c r="E4131" t="s">
        <v>13601</v>
      </c>
      <c r="F4131">
        <v>1</v>
      </c>
      <c r="G4131" t="s">
        <v>48</v>
      </c>
      <c r="H4131" t="s">
        <v>19445</v>
      </c>
      <c r="I4131">
        <v>2021</v>
      </c>
      <c r="J4131" t="s">
        <v>19446</v>
      </c>
      <c r="K4131" t="s">
        <v>19446</v>
      </c>
    </row>
    <row r="4132" spans="1:11" x14ac:dyDescent="0.2">
      <c r="A4132" t="s">
        <v>13605</v>
      </c>
      <c r="B4132">
        <v>7366</v>
      </c>
      <c r="C4132" t="s">
        <v>39</v>
      </c>
      <c r="D4132" t="s">
        <v>13604</v>
      </c>
      <c r="E4132" t="s">
        <v>13604</v>
      </c>
      <c r="F4132">
        <v>1</v>
      </c>
      <c r="G4132" t="s">
        <v>48</v>
      </c>
      <c r="H4132" t="s">
        <v>19445</v>
      </c>
      <c r="I4132">
        <v>2021</v>
      </c>
      <c r="J4132" t="s">
        <v>19446</v>
      </c>
      <c r="K4132" t="s">
        <v>19446</v>
      </c>
    </row>
    <row r="4133" spans="1:11" x14ac:dyDescent="0.2">
      <c r="A4133" t="s">
        <v>13608</v>
      </c>
      <c r="B4133">
        <v>7350</v>
      </c>
      <c r="C4133" t="s">
        <v>60</v>
      </c>
      <c r="D4133" t="s">
        <v>13607</v>
      </c>
      <c r="E4133" t="s">
        <v>13607</v>
      </c>
      <c r="F4133">
        <v>1</v>
      </c>
      <c r="G4133" t="s">
        <v>48</v>
      </c>
      <c r="H4133" t="s">
        <v>19445</v>
      </c>
      <c r="I4133">
        <v>2021</v>
      </c>
      <c r="J4133" t="s">
        <v>19446</v>
      </c>
      <c r="K4133" t="s">
        <v>19446</v>
      </c>
    </row>
    <row r="4134" spans="1:11" x14ac:dyDescent="0.2">
      <c r="A4134" t="s">
        <v>13611</v>
      </c>
      <c r="B4134">
        <v>7368</v>
      </c>
      <c r="C4134" t="s">
        <v>39</v>
      </c>
      <c r="D4134" t="s">
        <v>13610</v>
      </c>
      <c r="E4134" t="s">
        <v>13610</v>
      </c>
      <c r="F4134">
        <v>1</v>
      </c>
      <c r="G4134" t="s">
        <v>48</v>
      </c>
      <c r="H4134" t="s">
        <v>19445</v>
      </c>
      <c r="I4134">
        <v>2021</v>
      </c>
      <c r="J4134" t="s">
        <v>19446</v>
      </c>
      <c r="K4134" t="s">
        <v>19446</v>
      </c>
    </row>
    <row r="4135" spans="1:11" x14ac:dyDescent="0.2">
      <c r="A4135" t="s">
        <v>13614</v>
      </c>
      <c r="B4135">
        <v>7378</v>
      </c>
      <c r="C4135" t="s">
        <v>39</v>
      </c>
      <c r="D4135" t="s">
        <v>13613</v>
      </c>
      <c r="E4135" t="s">
        <v>13613</v>
      </c>
      <c r="F4135">
        <v>1</v>
      </c>
      <c r="G4135" t="s">
        <v>48</v>
      </c>
      <c r="H4135" t="s">
        <v>19445</v>
      </c>
      <c r="I4135">
        <v>2021</v>
      </c>
      <c r="J4135" t="s">
        <v>19446</v>
      </c>
      <c r="K4135" t="s">
        <v>19446</v>
      </c>
    </row>
    <row r="4136" spans="1:11" x14ac:dyDescent="0.2">
      <c r="A4136" t="s">
        <v>13617</v>
      </c>
      <c r="B4136">
        <v>7354</v>
      </c>
      <c r="C4136" t="s">
        <v>60</v>
      </c>
      <c r="D4136" t="s">
        <v>13616</v>
      </c>
      <c r="E4136" t="s">
        <v>13616</v>
      </c>
      <c r="F4136">
        <v>1</v>
      </c>
      <c r="G4136" t="s">
        <v>48</v>
      </c>
      <c r="H4136" t="s">
        <v>19445</v>
      </c>
      <c r="I4136">
        <v>2021</v>
      </c>
      <c r="J4136" t="s">
        <v>19446</v>
      </c>
      <c r="K4136" t="s">
        <v>19446</v>
      </c>
    </row>
    <row r="4137" spans="1:11" x14ac:dyDescent="0.2">
      <c r="A4137" t="s">
        <v>13620</v>
      </c>
      <c r="B4137">
        <v>7307</v>
      </c>
      <c r="C4137" t="s">
        <v>60</v>
      </c>
      <c r="D4137" t="s">
        <v>13619</v>
      </c>
      <c r="E4137" t="s">
        <v>13619</v>
      </c>
      <c r="F4137">
        <v>1</v>
      </c>
      <c r="G4137" t="s">
        <v>48</v>
      </c>
      <c r="H4137" t="s">
        <v>19445</v>
      </c>
      <c r="I4137">
        <v>2021</v>
      </c>
      <c r="J4137" t="s">
        <v>19446</v>
      </c>
      <c r="K4137" t="s">
        <v>19446</v>
      </c>
    </row>
    <row r="4138" spans="1:11" x14ac:dyDescent="0.2">
      <c r="A4138" t="s">
        <v>13623</v>
      </c>
      <c r="B4138">
        <v>7360</v>
      </c>
      <c r="C4138" t="s">
        <v>60</v>
      </c>
      <c r="D4138" t="s">
        <v>13622</v>
      </c>
      <c r="E4138" t="s">
        <v>13622</v>
      </c>
      <c r="F4138">
        <v>1</v>
      </c>
      <c r="G4138" t="s">
        <v>48</v>
      </c>
      <c r="H4138" t="s">
        <v>19445</v>
      </c>
      <c r="I4138">
        <v>2021</v>
      </c>
      <c r="J4138" t="s">
        <v>19446</v>
      </c>
      <c r="K4138" t="s">
        <v>19446</v>
      </c>
    </row>
    <row r="4139" spans="1:11" x14ac:dyDescent="0.2">
      <c r="A4139" t="s">
        <v>13626</v>
      </c>
      <c r="B4139">
        <v>7376</v>
      </c>
      <c r="C4139" t="s">
        <v>39</v>
      </c>
      <c r="D4139" t="s">
        <v>13625</v>
      </c>
      <c r="E4139" t="s">
        <v>13625</v>
      </c>
      <c r="F4139">
        <v>1</v>
      </c>
      <c r="G4139" t="s">
        <v>48</v>
      </c>
      <c r="H4139" t="s">
        <v>19445</v>
      </c>
      <c r="I4139">
        <v>2021</v>
      </c>
      <c r="J4139" t="s">
        <v>19446</v>
      </c>
      <c r="K4139" t="s">
        <v>19446</v>
      </c>
    </row>
    <row r="4140" spans="1:11" x14ac:dyDescent="0.2">
      <c r="A4140" t="s">
        <v>13633</v>
      </c>
      <c r="B4140">
        <v>7359</v>
      </c>
      <c r="C4140" t="s">
        <v>60</v>
      </c>
      <c r="D4140" t="s">
        <v>13632</v>
      </c>
      <c r="E4140" t="s">
        <v>13632</v>
      </c>
      <c r="F4140">
        <v>1</v>
      </c>
      <c r="G4140" t="s">
        <v>48</v>
      </c>
      <c r="H4140" t="s">
        <v>19445</v>
      </c>
      <c r="I4140">
        <v>2021</v>
      </c>
      <c r="J4140" t="s">
        <v>19446</v>
      </c>
      <c r="K4140" t="s">
        <v>19446</v>
      </c>
    </row>
    <row r="4141" spans="1:11" x14ac:dyDescent="0.2">
      <c r="A4141" t="s">
        <v>13636</v>
      </c>
      <c r="B4141">
        <v>7357</v>
      </c>
      <c r="C4141" t="s">
        <v>60</v>
      </c>
      <c r="D4141" t="s">
        <v>13635</v>
      </c>
      <c r="E4141" t="s">
        <v>13635</v>
      </c>
      <c r="F4141">
        <v>1</v>
      </c>
      <c r="G4141" t="s">
        <v>48</v>
      </c>
      <c r="H4141" t="s">
        <v>19445</v>
      </c>
      <c r="I4141">
        <v>2021</v>
      </c>
      <c r="J4141" t="s">
        <v>19446</v>
      </c>
      <c r="K4141" t="s">
        <v>19446</v>
      </c>
    </row>
    <row r="4142" spans="1:11" x14ac:dyDescent="0.2">
      <c r="A4142" t="s">
        <v>13639</v>
      </c>
      <c r="B4142">
        <v>7369</v>
      </c>
      <c r="C4142" t="s">
        <v>39</v>
      </c>
      <c r="D4142" t="s">
        <v>13638</v>
      </c>
      <c r="E4142" t="s">
        <v>13638</v>
      </c>
      <c r="F4142">
        <v>1</v>
      </c>
      <c r="G4142" t="s">
        <v>48</v>
      </c>
      <c r="H4142" t="s">
        <v>19445</v>
      </c>
      <c r="I4142">
        <v>2021</v>
      </c>
      <c r="J4142" t="s">
        <v>19446</v>
      </c>
      <c r="K4142" t="s">
        <v>19446</v>
      </c>
    </row>
    <row r="4143" spans="1:11" x14ac:dyDescent="0.2">
      <c r="A4143" t="s">
        <v>13642</v>
      </c>
      <c r="B4143">
        <v>7341</v>
      </c>
      <c r="C4143" t="s">
        <v>60</v>
      </c>
      <c r="D4143" t="s">
        <v>13641</v>
      </c>
      <c r="E4143" t="s">
        <v>13641</v>
      </c>
      <c r="F4143">
        <v>1</v>
      </c>
      <c r="G4143" t="s">
        <v>48</v>
      </c>
      <c r="H4143" t="s">
        <v>19445</v>
      </c>
      <c r="I4143">
        <v>2021</v>
      </c>
      <c r="J4143" t="s">
        <v>19446</v>
      </c>
      <c r="K4143" t="s">
        <v>19446</v>
      </c>
    </row>
    <row r="4144" spans="1:11" x14ac:dyDescent="0.2">
      <c r="A4144" t="s">
        <v>13644</v>
      </c>
      <c r="B4144">
        <v>7365</v>
      </c>
      <c r="C4144" t="s">
        <v>39</v>
      </c>
      <c r="D4144" t="s">
        <v>13643</v>
      </c>
      <c r="E4144" t="s">
        <v>13643</v>
      </c>
      <c r="F4144">
        <v>1</v>
      </c>
      <c r="G4144" t="s">
        <v>48</v>
      </c>
      <c r="H4144" t="s">
        <v>19445</v>
      </c>
      <c r="I4144">
        <v>2021</v>
      </c>
      <c r="J4144" t="s">
        <v>19446</v>
      </c>
      <c r="K4144" t="s">
        <v>19446</v>
      </c>
    </row>
    <row r="4145" spans="1:11" x14ac:dyDescent="0.2">
      <c r="A4145" t="s">
        <v>13647</v>
      </c>
      <c r="B4145">
        <v>7740</v>
      </c>
      <c r="C4145" t="s">
        <v>39</v>
      </c>
      <c r="D4145" t="s">
        <v>13646</v>
      </c>
      <c r="E4145" t="s">
        <v>13646</v>
      </c>
      <c r="F4145">
        <v>1</v>
      </c>
      <c r="G4145" t="s">
        <v>48</v>
      </c>
      <c r="H4145" t="s">
        <v>19445</v>
      </c>
      <c r="I4145">
        <v>2021</v>
      </c>
      <c r="J4145" t="s">
        <v>19446</v>
      </c>
      <c r="K4145" t="s">
        <v>19446</v>
      </c>
    </row>
    <row r="4146" spans="1:11" x14ac:dyDescent="0.2">
      <c r="A4146" t="s">
        <v>13650</v>
      </c>
      <c r="B4146">
        <v>7779</v>
      </c>
      <c r="C4146" t="s">
        <v>39</v>
      </c>
      <c r="D4146" t="s">
        <v>13649</v>
      </c>
      <c r="E4146" t="s">
        <v>13649</v>
      </c>
      <c r="F4146">
        <v>1</v>
      </c>
      <c r="G4146" t="s">
        <v>48</v>
      </c>
      <c r="H4146" t="s">
        <v>19445</v>
      </c>
      <c r="I4146">
        <v>2021</v>
      </c>
      <c r="J4146" t="s">
        <v>19446</v>
      </c>
      <c r="K4146" t="s">
        <v>19446</v>
      </c>
    </row>
    <row r="4147" spans="1:11" x14ac:dyDescent="0.2">
      <c r="A4147" t="s">
        <v>13653</v>
      </c>
      <c r="B4147">
        <v>7114</v>
      </c>
      <c r="C4147" t="s">
        <v>72</v>
      </c>
      <c r="D4147" t="s">
        <v>13652</v>
      </c>
      <c r="E4147" t="s">
        <v>13652</v>
      </c>
      <c r="F4147">
        <v>1</v>
      </c>
      <c r="G4147" t="s">
        <v>48</v>
      </c>
      <c r="H4147" t="s">
        <v>19445</v>
      </c>
      <c r="I4147">
        <v>2021</v>
      </c>
      <c r="J4147" t="s">
        <v>19446</v>
      </c>
      <c r="K4147" t="s">
        <v>19446</v>
      </c>
    </row>
    <row r="4148" spans="1:11" x14ac:dyDescent="0.2">
      <c r="A4148" t="s">
        <v>13656</v>
      </c>
      <c r="B4148">
        <v>7678</v>
      </c>
      <c r="C4148" t="s">
        <v>72</v>
      </c>
      <c r="D4148" t="s">
        <v>13655</v>
      </c>
      <c r="E4148" t="s">
        <v>13655</v>
      </c>
      <c r="F4148">
        <v>1</v>
      </c>
      <c r="G4148" t="s">
        <v>48</v>
      </c>
      <c r="H4148" t="s">
        <v>19445</v>
      </c>
      <c r="I4148">
        <v>2021</v>
      </c>
      <c r="J4148" t="s">
        <v>19446</v>
      </c>
      <c r="K4148" t="s">
        <v>19446</v>
      </c>
    </row>
    <row r="4149" spans="1:11" x14ac:dyDescent="0.2">
      <c r="A4149" t="s">
        <v>13659</v>
      </c>
      <c r="B4149">
        <v>7362</v>
      </c>
      <c r="C4149" t="s">
        <v>72</v>
      </c>
      <c r="D4149" t="s">
        <v>13658</v>
      </c>
      <c r="E4149" t="s">
        <v>13658</v>
      </c>
      <c r="F4149">
        <v>1</v>
      </c>
      <c r="G4149" t="s">
        <v>48</v>
      </c>
      <c r="H4149" t="s">
        <v>19445</v>
      </c>
      <c r="I4149">
        <v>2021</v>
      </c>
      <c r="J4149" t="s">
        <v>19446</v>
      </c>
      <c r="K4149" t="s">
        <v>19446</v>
      </c>
    </row>
    <row r="4150" spans="1:11" x14ac:dyDescent="0.2">
      <c r="A4150" t="s">
        <v>13662</v>
      </c>
      <c r="B4150">
        <v>8009</v>
      </c>
      <c r="C4150" t="s">
        <v>39</v>
      </c>
      <c r="D4150" t="s">
        <v>13661</v>
      </c>
      <c r="E4150" t="s">
        <v>13661</v>
      </c>
      <c r="F4150">
        <v>1</v>
      </c>
      <c r="G4150" t="s">
        <v>48</v>
      </c>
      <c r="H4150" t="s">
        <v>19445</v>
      </c>
      <c r="I4150">
        <v>2021</v>
      </c>
      <c r="J4150" t="s">
        <v>19446</v>
      </c>
      <c r="K4150" t="s">
        <v>19446</v>
      </c>
    </row>
    <row r="4151" spans="1:11" x14ac:dyDescent="0.2">
      <c r="A4151" t="s">
        <v>13665</v>
      </c>
      <c r="B4151">
        <v>7845</v>
      </c>
      <c r="C4151" t="s">
        <v>72</v>
      </c>
      <c r="D4151" t="s">
        <v>13664</v>
      </c>
      <c r="E4151" t="s">
        <v>13664</v>
      </c>
      <c r="F4151">
        <v>1</v>
      </c>
      <c r="G4151" t="s">
        <v>48</v>
      </c>
      <c r="H4151" t="s">
        <v>19445</v>
      </c>
      <c r="I4151">
        <v>2021</v>
      </c>
      <c r="J4151" t="s">
        <v>19446</v>
      </c>
      <c r="K4151" t="s">
        <v>19446</v>
      </c>
    </row>
    <row r="4152" spans="1:11" x14ac:dyDescent="0.2">
      <c r="A4152" t="s">
        <v>13668</v>
      </c>
      <c r="B4152">
        <v>7721</v>
      </c>
      <c r="C4152" t="s">
        <v>39</v>
      </c>
      <c r="D4152" t="s">
        <v>13667</v>
      </c>
      <c r="E4152" t="s">
        <v>13667</v>
      </c>
      <c r="F4152">
        <v>1</v>
      </c>
      <c r="G4152" t="s">
        <v>48</v>
      </c>
      <c r="H4152" t="s">
        <v>19445</v>
      </c>
      <c r="I4152">
        <v>2021</v>
      </c>
      <c r="J4152" t="s">
        <v>19446</v>
      </c>
      <c r="K4152" t="s">
        <v>19446</v>
      </c>
    </row>
    <row r="4153" spans="1:11" x14ac:dyDescent="0.2">
      <c r="A4153" t="s">
        <v>13671</v>
      </c>
      <c r="B4153">
        <v>7742</v>
      </c>
      <c r="C4153" t="s">
        <v>39</v>
      </c>
      <c r="D4153" t="s">
        <v>13670</v>
      </c>
      <c r="E4153" t="s">
        <v>13670</v>
      </c>
      <c r="F4153">
        <v>1</v>
      </c>
      <c r="G4153" t="s">
        <v>48</v>
      </c>
      <c r="H4153" t="s">
        <v>19445</v>
      </c>
      <c r="I4153">
        <v>2021</v>
      </c>
      <c r="J4153" t="s">
        <v>19446</v>
      </c>
      <c r="K4153" t="s">
        <v>19446</v>
      </c>
    </row>
    <row r="4154" spans="1:11" x14ac:dyDescent="0.2">
      <c r="A4154" t="s">
        <v>13674</v>
      </c>
      <c r="B4154">
        <v>7718</v>
      </c>
      <c r="C4154" t="s">
        <v>39</v>
      </c>
      <c r="D4154" t="s">
        <v>13673</v>
      </c>
      <c r="E4154" t="s">
        <v>13673</v>
      </c>
      <c r="F4154">
        <v>1</v>
      </c>
      <c r="G4154" t="s">
        <v>48</v>
      </c>
      <c r="H4154" t="s">
        <v>19445</v>
      </c>
      <c r="I4154">
        <v>2021</v>
      </c>
      <c r="J4154" t="s">
        <v>19446</v>
      </c>
      <c r="K4154" t="s">
        <v>19446</v>
      </c>
    </row>
    <row r="4155" spans="1:11" x14ac:dyDescent="0.2">
      <c r="A4155" t="s">
        <v>13677</v>
      </c>
      <c r="B4155">
        <v>7797</v>
      </c>
      <c r="C4155" t="s">
        <v>39</v>
      </c>
      <c r="D4155" t="s">
        <v>13676</v>
      </c>
      <c r="E4155" t="s">
        <v>13676</v>
      </c>
      <c r="F4155">
        <v>1</v>
      </c>
      <c r="G4155" t="s">
        <v>48</v>
      </c>
      <c r="H4155" t="s">
        <v>19445</v>
      </c>
      <c r="I4155">
        <v>2021</v>
      </c>
      <c r="J4155" t="s">
        <v>19446</v>
      </c>
      <c r="K4155" t="s">
        <v>19446</v>
      </c>
    </row>
    <row r="4156" spans="1:11" x14ac:dyDescent="0.2">
      <c r="A4156" t="s">
        <v>13680</v>
      </c>
      <c r="B4156">
        <v>7976</v>
      </c>
      <c r="C4156" t="s">
        <v>39</v>
      </c>
      <c r="D4156" t="s">
        <v>13679</v>
      </c>
      <c r="E4156" t="s">
        <v>13679</v>
      </c>
      <c r="F4156">
        <v>1</v>
      </c>
      <c r="G4156" t="s">
        <v>48</v>
      </c>
      <c r="H4156" t="s">
        <v>19445</v>
      </c>
      <c r="I4156">
        <v>2021</v>
      </c>
      <c r="J4156" t="s">
        <v>19446</v>
      </c>
      <c r="K4156" t="s">
        <v>19446</v>
      </c>
    </row>
    <row r="4157" spans="1:11" x14ac:dyDescent="0.2">
      <c r="A4157" t="s">
        <v>13683</v>
      </c>
      <c r="B4157">
        <v>7730</v>
      </c>
      <c r="C4157" t="s">
        <v>39</v>
      </c>
      <c r="D4157" t="s">
        <v>13682</v>
      </c>
      <c r="E4157" t="s">
        <v>13682</v>
      </c>
      <c r="F4157">
        <v>1</v>
      </c>
      <c r="G4157" t="s">
        <v>48</v>
      </c>
      <c r="H4157" t="s">
        <v>19445</v>
      </c>
      <c r="I4157">
        <v>2021</v>
      </c>
      <c r="J4157" t="s">
        <v>19446</v>
      </c>
      <c r="K4157" t="s">
        <v>19446</v>
      </c>
    </row>
    <row r="4158" spans="1:11" x14ac:dyDescent="0.2">
      <c r="A4158" t="s">
        <v>13686</v>
      </c>
      <c r="B4158">
        <v>7815</v>
      </c>
      <c r="C4158" t="s">
        <v>39</v>
      </c>
      <c r="D4158" t="s">
        <v>13685</v>
      </c>
      <c r="E4158" t="s">
        <v>13685</v>
      </c>
      <c r="F4158">
        <v>1</v>
      </c>
      <c r="G4158" t="s">
        <v>48</v>
      </c>
      <c r="H4158" t="s">
        <v>19445</v>
      </c>
      <c r="I4158">
        <v>2021</v>
      </c>
      <c r="J4158" t="s">
        <v>19446</v>
      </c>
      <c r="K4158" t="s">
        <v>19446</v>
      </c>
    </row>
    <row r="4159" spans="1:11" x14ac:dyDescent="0.2">
      <c r="A4159" t="s">
        <v>13689</v>
      </c>
      <c r="B4159">
        <v>7669</v>
      </c>
      <c r="C4159" t="s">
        <v>72</v>
      </c>
      <c r="D4159" t="s">
        <v>13688</v>
      </c>
      <c r="E4159" t="s">
        <v>13688</v>
      </c>
      <c r="F4159">
        <v>1</v>
      </c>
      <c r="G4159" t="s">
        <v>48</v>
      </c>
      <c r="H4159" t="s">
        <v>19445</v>
      </c>
      <c r="I4159">
        <v>2021</v>
      </c>
      <c r="J4159" t="s">
        <v>19446</v>
      </c>
      <c r="K4159" t="s">
        <v>19446</v>
      </c>
    </row>
    <row r="4160" spans="1:11" x14ac:dyDescent="0.2">
      <c r="A4160" t="s">
        <v>13692</v>
      </c>
      <c r="B4160">
        <v>7687</v>
      </c>
      <c r="C4160" t="s">
        <v>72</v>
      </c>
      <c r="D4160" t="s">
        <v>13691</v>
      </c>
      <c r="E4160" t="s">
        <v>13691</v>
      </c>
      <c r="F4160">
        <v>1</v>
      </c>
      <c r="G4160" t="s">
        <v>48</v>
      </c>
      <c r="H4160" t="s">
        <v>19445</v>
      </c>
      <c r="I4160">
        <v>2021</v>
      </c>
      <c r="J4160" t="s">
        <v>19446</v>
      </c>
      <c r="K4160" t="s">
        <v>19446</v>
      </c>
    </row>
    <row r="4161" spans="1:11" x14ac:dyDescent="0.2">
      <c r="A4161" t="s">
        <v>13692</v>
      </c>
      <c r="B4161">
        <v>7099</v>
      </c>
      <c r="C4161" t="s">
        <v>72</v>
      </c>
      <c r="D4161" t="s">
        <v>13691</v>
      </c>
      <c r="E4161" t="s">
        <v>13691</v>
      </c>
      <c r="F4161">
        <v>1</v>
      </c>
      <c r="G4161" t="s">
        <v>48</v>
      </c>
      <c r="H4161" t="s">
        <v>19445</v>
      </c>
      <c r="I4161">
        <v>2021</v>
      </c>
      <c r="J4161" t="s">
        <v>19446</v>
      </c>
      <c r="K4161" t="s">
        <v>19446</v>
      </c>
    </row>
    <row r="4162" spans="1:11" x14ac:dyDescent="0.2">
      <c r="A4162" t="s">
        <v>13696</v>
      </c>
      <c r="B4162">
        <v>7675</v>
      </c>
      <c r="C4162" t="s">
        <v>72</v>
      </c>
      <c r="D4162" t="s">
        <v>13695</v>
      </c>
      <c r="E4162" t="s">
        <v>13695</v>
      </c>
      <c r="F4162">
        <v>1</v>
      </c>
      <c r="G4162" t="s">
        <v>48</v>
      </c>
      <c r="H4162" t="s">
        <v>19445</v>
      </c>
      <c r="I4162">
        <v>2021</v>
      </c>
      <c r="J4162" t="s">
        <v>19446</v>
      </c>
      <c r="K4162" t="s">
        <v>19446</v>
      </c>
    </row>
    <row r="4163" spans="1:11" x14ac:dyDescent="0.2">
      <c r="A4163" t="s">
        <v>13698</v>
      </c>
      <c r="B4163">
        <v>7809</v>
      </c>
      <c r="C4163" t="s">
        <v>39</v>
      </c>
      <c r="D4163" t="s">
        <v>13697</v>
      </c>
      <c r="E4163" t="s">
        <v>13697</v>
      </c>
      <c r="F4163">
        <v>1</v>
      </c>
      <c r="G4163" t="s">
        <v>48</v>
      </c>
      <c r="H4163" t="s">
        <v>19445</v>
      </c>
      <c r="I4163">
        <v>2021</v>
      </c>
      <c r="J4163" t="s">
        <v>19446</v>
      </c>
      <c r="K4163" t="s">
        <v>19446</v>
      </c>
    </row>
    <row r="4164" spans="1:11" x14ac:dyDescent="0.2">
      <c r="A4164" t="s">
        <v>13700</v>
      </c>
      <c r="B4164">
        <v>7237</v>
      </c>
      <c r="C4164" t="s">
        <v>39</v>
      </c>
      <c r="D4164" t="s">
        <v>13699</v>
      </c>
      <c r="E4164" t="s">
        <v>13699</v>
      </c>
      <c r="F4164">
        <v>1</v>
      </c>
      <c r="G4164" t="s">
        <v>48</v>
      </c>
      <c r="H4164" t="s">
        <v>19445</v>
      </c>
      <c r="I4164">
        <v>2021</v>
      </c>
      <c r="J4164" t="s">
        <v>19446</v>
      </c>
      <c r="K4164" t="s">
        <v>19446</v>
      </c>
    </row>
    <row r="4165" spans="1:11" x14ac:dyDescent="0.2">
      <c r="A4165" t="s">
        <v>13703</v>
      </c>
      <c r="B4165">
        <v>7245</v>
      </c>
      <c r="C4165" t="s">
        <v>39</v>
      </c>
      <c r="D4165" t="s">
        <v>13702</v>
      </c>
      <c r="E4165" t="s">
        <v>13702</v>
      </c>
      <c r="F4165">
        <v>1</v>
      </c>
      <c r="G4165" t="s">
        <v>48</v>
      </c>
      <c r="H4165" t="s">
        <v>19445</v>
      </c>
      <c r="I4165">
        <v>2021</v>
      </c>
      <c r="J4165" t="s">
        <v>19446</v>
      </c>
      <c r="K4165" t="s">
        <v>19446</v>
      </c>
    </row>
    <row r="4166" spans="1:11" x14ac:dyDescent="0.2">
      <c r="A4166" t="s">
        <v>13706</v>
      </c>
      <c r="B4166">
        <v>7235</v>
      </c>
      <c r="C4166" t="s">
        <v>39</v>
      </c>
      <c r="D4166" t="s">
        <v>13705</v>
      </c>
      <c r="E4166" t="s">
        <v>13705</v>
      </c>
      <c r="F4166">
        <v>1</v>
      </c>
      <c r="G4166" t="s">
        <v>48</v>
      </c>
      <c r="H4166" t="s">
        <v>19445</v>
      </c>
      <c r="I4166">
        <v>2021</v>
      </c>
      <c r="J4166" t="s">
        <v>19446</v>
      </c>
      <c r="K4166" t="s">
        <v>19446</v>
      </c>
    </row>
    <row r="4167" spans="1:11" x14ac:dyDescent="0.2">
      <c r="A4167" t="s">
        <v>13709</v>
      </c>
      <c r="B4167">
        <v>7242</v>
      </c>
      <c r="C4167" t="s">
        <v>39</v>
      </c>
      <c r="D4167" t="s">
        <v>13708</v>
      </c>
      <c r="E4167" t="s">
        <v>13708</v>
      </c>
      <c r="F4167">
        <v>1</v>
      </c>
      <c r="G4167" t="s">
        <v>48</v>
      </c>
      <c r="H4167" t="s">
        <v>19445</v>
      </c>
      <c r="I4167">
        <v>2021</v>
      </c>
      <c r="J4167" t="s">
        <v>19446</v>
      </c>
      <c r="K4167" t="s">
        <v>19446</v>
      </c>
    </row>
    <row r="4168" spans="1:11" x14ac:dyDescent="0.2">
      <c r="A4168" t="s">
        <v>13713</v>
      </c>
      <c r="B4168">
        <v>7241</v>
      </c>
      <c r="C4168" t="s">
        <v>39</v>
      </c>
      <c r="D4168" t="s">
        <v>13712</v>
      </c>
      <c r="E4168" t="s">
        <v>13712</v>
      </c>
      <c r="F4168">
        <v>1</v>
      </c>
      <c r="G4168" t="s">
        <v>48</v>
      </c>
      <c r="H4168" t="s">
        <v>19445</v>
      </c>
      <c r="I4168">
        <v>2021</v>
      </c>
      <c r="J4168" t="s">
        <v>19446</v>
      </c>
      <c r="K4168" t="s">
        <v>19446</v>
      </c>
    </row>
    <row r="4169" spans="1:11" x14ac:dyDescent="0.2">
      <c r="A4169" t="s">
        <v>13716</v>
      </c>
      <c r="B4169">
        <v>7232</v>
      </c>
      <c r="C4169" t="s">
        <v>39</v>
      </c>
      <c r="D4169" t="s">
        <v>13715</v>
      </c>
      <c r="E4169" t="s">
        <v>13715</v>
      </c>
      <c r="F4169">
        <v>1</v>
      </c>
      <c r="G4169" t="s">
        <v>48</v>
      </c>
      <c r="H4169" t="s">
        <v>19445</v>
      </c>
      <c r="I4169">
        <v>2021</v>
      </c>
      <c r="J4169" t="s">
        <v>19446</v>
      </c>
      <c r="K4169" t="s">
        <v>19446</v>
      </c>
    </row>
    <row r="4170" spans="1:11" x14ac:dyDescent="0.2">
      <c r="A4170" t="s">
        <v>13719</v>
      </c>
      <c r="B4170">
        <v>7247</v>
      </c>
      <c r="C4170" t="s">
        <v>39</v>
      </c>
      <c r="D4170" t="s">
        <v>13718</v>
      </c>
      <c r="E4170" t="s">
        <v>13718</v>
      </c>
      <c r="F4170">
        <v>1</v>
      </c>
      <c r="G4170" t="s">
        <v>48</v>
      </c>
      <c r="H4170" t="s">
        <v>19445</v>
      </c>
      <c r="I4170">
        <v>2021</v>
      </c>
      <c r="J4170" t="s">
        <v>19446</v>
      </c>
      <c r="K4170" t="s">
        <v>19446</v>
      </c>
    </row>
    <row r="4171" spans="1:11" x14ac:dyDescent="0.2">
      <c r="A4171" t="s">
        <v>13722</v>
      </c>
      <c r="B4171">
        <v>7243</v>
      </c>
      <c r="C4171" t="s">
        <v>39</v>
      </c>
      <c r="D4171" t="s">
        <v>13721</v>
      </c>
      <c r="E4171" t="s">
        <v>13721</v>
      </c>
      <c r="F4171">
        <v>1</v>
      </c>
      <c r="G4171" t="s">
        <v>48</v>
      </c>
      <c r="H4171" t="s">
        <v>19445</v>
      </c>
      <c r="I4171">
        <v>2021</v>
      </c>
      <c r="J4171" t="s">
        <v>19446</v>
      </c>
      <c r="K4171" t="s">
        <v>19446</v>
      </c>
    </row>
    <row r="4172" spans="1:11" x14ac:dyDescent="0.2">
      <c r="A4172" t="s">
        <v>13725</v>
      </c>
      <c r="B4172">
        <v>7248</v>
      </c>
      <c r="C4172" t="s">
        <v>39</v>
      </c>
      <c r="D4172" t="s">
        <v>13724</v>
      </c>
      <c r="E4172" t="s">
        <v>13724</v>
      </c>
      <c r="F4172">
        <v>1</v>
      </c>
      <c r="G4172" t="s">
        <v>48</v>
      </c>
      <c r="H4172" t="s">
        <v>19445</v>
      </c>
      <c r="I4172">
        <v>2021</v>
      </c>
      <c r="J4172" t="s">
        <v>19446</v>
      </c>
      <c r="K4172" t="s">
        <v>19446</v>
      </c>
    </row>
    <row r="4173" spans="1:11" x14ac:dyDescent="0.2">
      <c r="A4173" t="s">
        <v>13729</v>
      </c>
      <c r="B4173">
        <v>7239</v>
      </c>
      <c r="C4173" t="s">
        <v>39</v>
      </c>
      <c r="D4173" t="s">
        <v>13728</v>
      </c>
      <c r="E4173" t="s">
        <v>13728</v>
      </c>
      <c r="F4173">
        <v>1</v>
      </c>
      <c r="G4173" t="s">
        <v>48</v>
      </c>
      <c r="H4173" t="s">
        <v>19445</v>
      </c>
      <c r="I4173">
        <v>2021</v>
      </c>
      <c r="J4173" t="s">
        <v>19446</v>
      </c>
      <c r="K4173" t="s">
        <v>19446</v>
      </c>
    </row>
    <row r="4174" spans="1:11" x14ac:dyDescent="0.2">
      <c r="A4174" t="s">
        <v>13732</v>
      </c>
      <c r="B4174">
        <v>7230</v>
      </c>
      <c r="C4174" t="s">
        <v>39</v>
      </c>
      <c r="D4174" t="s">
        <v>13731</v>
      </c>
      <c r="E4174" t="s">
        <v>13731</v>
      </c>
      <c r="F4174">
        <v>1</v>
      </c>
      <c r="G4174" t="s">
        <v>48</v>
      </c>
      <c r="H4174" t="s">
        <v>19445</v>
      </c>
      <c r="I4174">
        <v>2021</v>
      </c>
      <c r="J4174" t="s">
        <v>19446</v>
      </c>
      <c r="K4174" t="s">
        <v>19446</v>
      </c>
    </row>
    <row r="4175" spans="1:11" x14ac:dyDescent="0.2">
      <c r="A4175" t="s">
        <v>13735</v>
      </c>
      <c r="B4175">
        <v>7238</v>
      </c>
      <c r="C4175" t="s">
        <v>39</v>
      </c>
      <c r="D4175" t="s">
        <v>13734</v>
      </c>
      <c r="E4175" t="s">
        <v>13734</v>
      </c>
      <c r="F4175">
        <v>1</v>
      </c>
      <c r="G4175" t="s">
        <v>48</v>
      </c>
      <c r="H4175" t="s">
        <v>19445</v>
      </c>
      <c r="I4175">
        <v>2021</v>
      </c>
      <c r="J4175" t="s">
        <v>19446</v>
      </c>
      <c r="K4175" t="s">
        <v>19446</v>
      </c>
    </row>
    <row r="4176" spans="1:11" x14ac:dyDescent="0.2">
      <c r="A4176" t="s">
        <v>13738</v>
      </c>
      <c r="B4176">
        <v>7240</v>
      </c>
      <c r="C4176" t="s">
        <v>39</v>
      </c>
      <c r="D4176" t="s">
        <v>13737</v>
      </c>
      <c r="E4176" t="s">
        <v>13737</v>
      </c>
      <c r="F4176">
        <v>1</v>
      </c>
      <c r="G4176" t="s">
        <v>48</v>
      </c>
      <c r="H4176" t="s">
        <v>19445</v>
      </c>
      <c r="I4176">
        <v>2021</v>
      </c>
      <c r="J4176" t="s">
        <v>19446</v>
      </c>
      <c r="K4176" t="s">
        <v>19446</v>
      </c>
    </row>
    <row r="4177" spans="1:11" x14ac:dyDescent="0.2">
      <c r="A4177" t="s">
        <v>13741</v>
      </c>
      <c r="B4177">
        <v>7473</v>
      </c>
      <c r="C4177" t="s">
        <v>60</v>
      </c>
      <c r="D4177" t="s">
        <v>13740</v>
      </c>
      <c r="E4177" t="s">
        <v>13740</v>
      </c>
      <c r="F4177">
        <v>1</v>
      </c>
      <c r="G4177" t="s">
        <v>48</v>
      </c>
      <c r="H4177" t="s">
        <v>19445</v>
      </c>
      <c r="I4177">
        <v>2021</v>
      </c>
      <c r="J4177" t="s">
        <v>19446</v>
      </c>
      <c r="K4177" t="s">
        <v>19446</v>
      </c>
    </row>
    <row r="4178" spans="1:11" x14ac:dyDescent="0.2">
      <c r="A4178" t="s">
        <v>13743</v>
      </c>
      <c r="B4178">
        <v>7233</v>
      </c>
      <c r="C4178" t="s">
        <v>39</v>
      </c>
      <c r="D4178" t="s">
        <v>13742</v>
      </c>
      <c r="E4178" t="s">
        <v>13742</v>
      </c>
      <c r="F4178">
        <v>1</v>
      </c>
      <c r="G4178" t="s">
        <v>48</v>
      </c>
      <c r="H4178" t="s">
        <v>19445</v>
      </c>
      <c r="I4178">
        <v>2021</v>
      </c>
      <c r="J4178" t="s">
        <v>19446</v>
      </c>
      <c r="K4178" t="s">
        <v>19446</v>
      </c>
    </row>
    <row r="4179" spans="1:11" x14ac:dyDescent="0.2">
      <c r="A4179" t="s">
        <v>13746</v>
      </c>
      <c r="B4179">
        <v>7244</v>
      </c>
      <c r="C4179" t="s">
        <v>39</v>
      </c>
      <c r="D4179" t="s">
        <v>13745</v>
      </c>
      <c r="E4179" t="s">
        <v>13745</v>
      </c>
      <c r="F4179">
        <v>1</v>
      </c>
      <c r="G4179" t="s">
        <v>48</v>
      </c>
      <c r="H4179" t="s">
        <v>19445</v>
      </c>
      <c r="I4179">
        <v>2021</v>
      </c>
      <c r="J4179" t="s">
        <v>19446</v>
      </c>
      <c r="K4179" t="s">
        <v>19446</v>
      </c>
    </row>
    <row r="4180" spans="1:11" x14ac:dyDescent="0.2">
      <c r="A4180" t="s">
        <v>13749</v>
      </c>
      <c r="B4180">
        <v>7236</v>
      </c>
      <c r="C4180" t="s">
        <v>39</v>
      </c>
      <c r="D4180" t="s">
        <v>13748</v>
      </c>
      <c r="E4180" t="s">
        <v>13748</v>
      </c>
      <c r="F4180">
        <v>1</v>
      </c>
      <c r="G4180" t="s">
        <v>48</v>
      </c>
      <c r="H4180" t="s">
        <v>19445</v>
      </c>
      <c r="I4180">
        <v>2021</v>
      </c>
      <c r="J4180" t="s">
        <v>19446</v>
      </c>
      <c r="K4180" t="s">
        <v>19446</v>
      </c>
    </row>
    <row r="4181" spans="1:11" x14ac:dyDescent="0.2">
      <c r="A4181" t="s">
        <v>13752</v>
      </c>
      <c r="B4181">
        <v>7246</v>
      </c>
      <c r="C4181" t="s">
        <v>39</v>
      </c>
      <c r="D4181" t="s">
        <v>13751</v>
      </c>
      <c r="E4181" t="s">
        <v>13751</v>
      </c>
      <c r="F4181">
        <v>1</v>
      </c>
      <c r="G4181" t="s">
        <v>48</v>
      </c>
      <c r="H4181" t="s">
        <v>19445</v>
      </c>
      <c r="I4181">
        <v>2021</v>
      </c>
      <c r="J4181" t="s">
        <v>19446</v>
      </c>
      <c r="K4181" t="s">
        <v>19446</v>
      </c>
    </row>
    <row r="4182" spans="1:11" x14ac:dyDescent="0.2">
      <c r="A4182" t="s">
        <v>13755</v>
      </c>
      <c r="B4182">
        <v>7234</v>
      </c>
      <c r="C4182" t="s">
        <v>39</v>
      </c>
      <c r="D4182" t="s">
        <v>13754</v>
      </c>
      <c r="E4182" t="s">
        <v>13754</v>
      </c>
      <c r="F4182">
        <v>1</v>
      </c>
      <c r="G4182" t="s">
        <v>48</v>
      </c>
      <c r="H4182" t="s">
        <v>19445</v>
      </c>
      <c r="I4182">
        <v>2021</v>
      </c>
      <c r="J4182" t="s">
        <v>19446</v>
      </c>
      <c r="K4182" t="s">
        <v>19446</v>
      </c>
    </row>
    <row r="4183" spans="1:11" x14ac:dyDescent="0.2">
      <c r="A4183" t="s">
        <v>13758</v>
      </c>
      <c r="B4183">
        <v>7231</v>
      </c>
      <c r="C4183" t="s">
        <v>39</v>
      </c>
      <c r="D4183" t="s">
        <v>13757</v>
      </c>
      <c r="E4183" t="s">
        <v>13757</v>
      </c>
      <c r="F4183">
        <v>1</v>
      </c>
      <c r="G4183" t="s">
        <v>48</v>
      </c>
      <c r="H4183" t="s">
        <v>19445</v>
      </c>
      <c r="I4183">
        <v>2021</v>
      </c>
      <c r="J4183" t="s">
        <v>19446</v>
      </c>
      <c r="K4183" t="s">
        <v>19446</v>
      </c>
    </row>
    <row r="4184" spans="1:11" x14ac:dyDescent="0.2">
      <c r="A4184" t="s">
        <v>13761</v>
      </c>
      <c r="B4184">
        <v>7276</v>
      </c>
      <c r="C4184" t="s">
        <v>60</v>
      </c>
      <c r="D4184" t="s">
        <v>13760</v>
      </c>
      <c r="E4184" t="s">
        <v>13760</v>
      </c>
      <c r="F4184">
        <v>1</v>
      </c>
      <c r="G4184" t="s">
        <v>48</v>
      </c>
      <c r="H4184" t="s">
        <v>19445</v>
      </c>
      <c r="I4184">
        <v>2021</v>
      </c>
      <c r="J4184" t="s">
        <v>19446</v>
      </c>
      <c r="K4184" t="s">
        <v>19446</v>
      </c>
    </row>
    <row r="4185" spans="1:11" x14ac:dyDescent="0.2">
      <c r="A4185" t="s">
        <v>13764</v>
      </c>
      <c r="B4185">
        <v>7287</v>
      </c>
      <c r="C4185" t="s">
        <v>60</v>
      </c>
      <c r="D4185" t="s">
        <v>13763</v>
      </c>
      <c r="E4185" t="s">
        <v>13763</v>
      </c>
      <c r="F4185">
        <v>1</v>
      </c>
      <c r="G4185" t="s">
        <v>48</v>
      </c>
      <c r="H4185" t="s">
        <v>19445</v>
      </c>
      <c r="I4185">
        <v>2021</v>
      </c>
      <c r="J4185" t="s">
        <v>19446</v>
      </c>
      <c r="K4185" t="s">
        <v>19446</v>
      </c>
    </row>
    <row r="4186" spans="1:11" x14ac:dyDescent="0.2">
      <c r="A4186" t="s">
        <v>13767</v>
      </c>
      <c r="B4186">
        <v>7282</v>
      </c>
      <c r="C4186" t="s">
        <v>60</v>
      </c>
      <c r="D4186" t="s">
        <v>13766</v>
      </c>
      <c r="E4186" t="s">
        <v>13766</v>
      </c>
      <c r="F4186">
        <v>1</v>
      </c>
      <c r="G4186" t="s">
        <v>48</v>
      </c>
      <c r="H4186" t="s">
        <v>19445</v>
      </c>
      <c r="I4186">
        <v>2021</v>
      </c>
      <c r="J4186" t="s">
        <v>19446</v>
      </c>
      <c r="K4186" t="s">
        <v>19446</v>
      </c>
    </row>
    <row r="4187" spans="1:11" x14ac:dyDescent="0.2">
      <c r="A4187" t="s">
        <v>13773</v>
      </c>
      <c r="B4187">
        <v>7288</v>
      </c>
      <c r="C4187" t="s">
        <v>60</v>
      </c>
      <c r="D4187" t="s">
        <v>13772</v>
      </c>
      <c r="E4187" t="s">
        <v>13772</v>
      </c>
      <c r="F4187">
        <v>1</v>
      </c>
      <c r="G4187" t="s">
        <v>48</v>
      </c>
      <c r="H4187" t="s">
        <v>19445</v>
      </c>
      <c r="I4187">
        <v>2021</v>
      </c>
      <c r="J4187" t="s">
        <v>19446</v>
      </c>
      <c r="K4187" t="s">
        <v>19446</v>
      </c>
    </row>
    <row r="4188" spans="1:11" x14ac:dyDescent="0.2">
      <c r="A4188" t="s">
        <v>13779</v>
      </c>
      <c r="B4188">
        <v>7343</v>
      </c>
      <c r="C4188" t="s">
        <v>60</v>
      </c>
      <c r="D4188" t="s">
        <v>13778</v>
      </c>
      <c r="E4188" t="s">
        <v>13778</v>
      </c>
      <c r="F4188">
        <v>1</v>
      </c>
      <c r="G4188" t="s">
        <v>48</v>
      </c>
      <c r="H4188" t="s">
        <v>19445</v>
      </c>
      <c r="I4188">
        <v>2021</v>
      </c>
      <c r="J4188" t="s">
        <v>19446</v>
      </c>
      <c r="K4188" t="s">
        <v>19446</v>
      </c>
    </row>
    <row r="4189" spans="1:11" x14ac:dyDescent="0.2">
      <c r="A4189" t="s">
        <v>13782</v>
      </c>
      <c r="B4189">
        <v>7348</v>
      </c>
      <c r="C4189" t="s">
        <v>60</v>
      </c>
      <c r="D4189" t="s">
        <v>13781</v>
      </c>
      <c r="E4189" t="s">
        <v>13781</v>
      </c>
      <c r="F4189">
        <v>1</v>
      </c>
      <c r="G4189" t="s">
        <v>48</v>
      </c>
      <c r="H4189" t="s">
        <v>19445</v>
      </c>
      <c r="I4189">
        <v>2021</v>
      </c>
      <c r="J4189" t="s">
        <v>19446</v>
      </c>
      <c r="K4189" t="s">
        <v>19446</v>
      </c>
    </row>
    <row r="4190" spans="1:11" x14ac:dyDescent="0.2">
      <c r="A4190" t="s">
        <v>13785</v>
      </c>
      <c r="B4190">
        <v>7283</v>
      </c>
      <c r="C4190" t="s">
        <v>60</v>
      </c>
      <c r="D4190" t="s">
        <v>13784</v>
      </c>
      <c r="E4190" t="s">
        <v>13784</v>
      </c>
      <c r="F4190">
        <v>1</v>
      </c>
      <c r="G4190" t="s">
        <v>48</v>
      </c>
      <c r="H4190" t="s">
        <v>19445</v>
      </c>
      <c r="I4190">
        <v>2021</v>
      </c>
      <c r="J4190" t="s">
        <v>19446</v>
      </c>
      <c r="K4190" t="s">
        <v>19446</v>
      </c>
    </row>
    <row r="4191" spans="1:11" x14ac:dyDescent="0.2">
      <c r="A4191" t="s">
        <v>13788</v>
      </c>
      <c r="B4191">
        <v>7291</v>
      </c>
      <c r="C4191" t="s">
        <v>60</v>
      </c>
      <c r="D4191" t="s">
        <v>13787</v>
      </c>
      <c r="E4191" t="s">
        <v>13787</v>
      </c>
      <c r="F4191">
        <v>1</v>
      </c>
      <c r="G4191" t="s">
        <v>48</v>
      </c>
      <c r="H4191" t="s">
        <v>19445</v>
      </c>
      <c r="I4191">
        <v>2021</v>
      </c>
      <c r="J4191" t="s">
        <v>19446</v>
      </c>
      <c r="K4191" t="s">
        <v>19446</v>
      </c>
    </row>
    <row r="4192" spans="1:11" x14ac:dyDescent="0.2">
      <c r="A4192" t="s">
        <v>13791</v>
      </c>
      <c r="B4192">
        <v>7279</v>
      </c>
      <c r="C4192" t="s">
        <v>60</v>
      </c>
      <c r="D4192" t="s">
        <v>13790</v>
      </c>
      <c r="E4192" t="s">
        <v>13790</v>
      </c>
      <c r="F4192">
        <v>1</v>
      </c>
      <c r="G4192" t="s">
        <v>48</v>
      </c>
      <c r="H4192" t="s">
        <v>19445</v>
      </c>
      <c r="I4192">
        <v>2021</v>
      </c>
      <c r="J4192" t="s">
        <v>19446</v>
      </c>
      <c r="K4192" t="s">
        <v>19446</v>
      </c>
    </row>
    <row r="4193" spans="1:11" x14ac:dyDescent="0.2">
      <c r="A4193" t="s">
        <v>13794</v>
      </c>
      <c r="B4193">
        <v>7289</v>
      </c>
      <c r="C4193" t="s">
        <v>60</v>
      </c>
      <c r="D4193" t="s">
        <v>13793</v>
      </c>
      <c r="E4193" t="s">
        <v>13793</v>
      </c>
      <c r="F4193">
        <v>1</v>
      </c>
      <c r="G4193" t="s">
        <v>48</v>
      </c>
      <c r="H4193" t="s">
        <v>19445</v>
      </c>
      <c r="I4193">
        <v>2021</v>
      </c>
      <c r="J4193" t="s">
        <v>19446</v>
      </c>
      <c r="K4193" t="s">
        <v>19446</v>
      </c>
    </row>
    <row r="4194" spans="1:11" x14ac:dyDescent="0.2">
      <c r="A4194" t="s">
        <v>13797</v>
      </c>
      <c r="B4194">
        <v>7281</v>
      </c>
      <c r="C4194" t="s">
        <v>60</v>
      </c>
      <c r="D4194" t="s">
        <v>13796</v>
      </c>
      <c r="E4194" t="s">
        <v>13796</v>
      </c>
      <c r="F4194">
        <v>1</v>
      </c>
      <c r="G4194" t="s">
        <v>48</v>
      </c>
      <c r="H4194" t="s">
        <v>19445</v>
      </c>
      <c r="I4194">
        <v>2021</v>
      </c>
      <c r="J4194" t="s">
        <v>19446</v>
      </c>
      <c r="K4194" t="s">
        <v>19446</v>
      </c>
    </row>
    <row r="4195" spans="1:11" x14ac:dyDescent="0.2">
      <c r="A4195" t="s">
        <v>13800</v>
      </c>
      <c r="B4195">
        <v>7284</v>
      </c>
      <c r="C4195" t="s">
        <v>60</v>
      </c>
      <c r="D4195" t="s">
        <v>13799</v>
      </c>
      <c r="E4195" t="s">
        <v>13799</v>
      </c>
      <c r="F4195">
        <v>1</v>
      </c>
      <c r="G4195" t="s">
        <v>48</v>
      </c>
      <c r="H4195" t="s">
        <v>19445</v>
      </c>
      <c r="I4195">
        <v>2021</v>
      </c>
      <c r="J4195" t="s">
        <v>19446</v>
      </c>
      <c r="K4195" t="s">
        <v>19446</v>
      </c>
    </row>
    <row r="4196" spans="1:11" x14ac:dyDescent="0.2">
      <c r="A4196" t="s">
        <v>13806</v>
      </c>
      <c r="B4196">
        <v>7290</v>
      </c>
      <c r="C4196" t="s">
        <v>60</v>
      </c>
      <c r="D4196" t="s">
        <v>13805</v>
      </c>
      <c r="E4196" t="s">
        <v>13805</v>
      </c>
      <c r="F4196">
        <v>1</v>
      </c>
      <c r="G4196" t="s">
        <v>48</v>
      </c>
      <c r="H4196" t="s">
        <v>19445</v>
      </c>
      <c r="I4196">
        <v>2021</v>
      </c>
      <c r="J4196" t="s">
        <v>19446</v>
      </c>
      <c r="K4196" t="s">
        <v>19446</v>
      </c>
    </row>
    <row r="4197" spans="1:11" x14ac:dyDescent="0.2">
      <c r="A4197" t="s">
        <v>13809</v>
      </c>
      <c r="B4197">
        <v>7286</v>
      </c>
      <c r="C4197" t="s">
        <v>60</v>
      </c>
      <c r="D4197" t="s">
        <v>13808</v>
      </c>
      <c r="E4197" t="s">
        <v>13808</v>
      </c>
      <c r="F4197">
        <v>1</v>
      </c>
      <c r="G4197" t="s">
        <v>48</v>
      </c>
      <c r="H4197" t="s">
        <v>19445</v>
      </c>
      <c r="I4197">
        <v>2021</v>
      </c>
      <c r="J4197" t="s">
        <v>19446</v>
      </c>
      <c r="K4197" t="s">
        <v>19446</v>
      </c>
    </row>
    <row r="4198" spans="1:11" x14ac:dyDescent="0.2">
      <c r="A4198" t="s">
        <v>13812</v>
      </c>
      <c r="B4198">
        <v>7345</v>
      </c>
      <c r="C4198" t="s">
        <v>60</v>
      </c>
      <c r="D4198" t="s">
        <v>13811</v>
      </c>
      <c r="E4198" t="s">
        <v>13811</v>
      </c>
      <c r="F4198">
        <v>1</v>
      </c>
      <c r="G4198" t="s">
        <v>48</v>
      </c>
      <c r="H4198" t="s">
        <v>19445</v>
      </c>
      <c r="I4198">
        <v>2021</v>
      </c>
      <c r="J4198" t="s">
        <v>19446</v>
      </c>
      <c r="K4198" t="s">
        <v>19446</v>
      </c>
    </row>
    <row r="4199" spans="1:11" x14ac:dyDescent="0.2">
      <c r="A4199" t="s">
        <v>13815</v>
      </c>
      <c r="B4199">
        <v>7349</v>
      </c>
      <c r="C4199" t="s">
        <v>60</v>
      </c>
      <c r="D4199" t="s">
        <v>13814</v>
      </c>
      <c r="E4199" t="s">
        <v>13814</v>
      </c>
      <c r="F4199">
        <v>1</v>
      </c>
      <c r="G4199" t="s">
        <v>48</v>
      </c>
      <c r="H4199" t="s">
        <v>19445</v>
      </c>
      <c r="I4199">
        <v>2021</v>
      </c>
      <c r="J4199" t="s">
        <v>19446</v>
      </c>
      <c r="K4199" t="s">
        <v>19446</v>
      </c>
    </row>
    <row r="4200" spans="1:11" x14ac:dyDescent="0.2">
      <c r="A4200" t="s">
        <v>13818</v>
      </c>
      <c r="B4200">
        <v>7285</v>
      </c>
      <c r="C4200" t="s">
        <v>60</v>
      </c>
      <c r="D4200" t="s">
        <v>13817</v>
      </c>
      <c r="E4200" t="s">
        <v>13817</v>
      </c>
      <c r="F4200">
        <v>1</v>
      </c>
      <c r="G4200" t="s">
        <v>48</v>
      </c>
      <c r="H4200" t="s">
        <v>19445</v>
      </c>
      <c r="I4200">
        <v>2021</v>
      </c>
      <c r="J4200" t="s">
        <v>19446</v>
      </c>
      <c r="K4200" t="s">
        <v>19446</v>
      </c>
    </row>
    <row r="4201" spans="1:11" x14ac:dyDescent="0.2">
      <c r="A4201" t="s">
        <v>13821</v>
      </c>
      <c r="B4201">
        <v>7970</v>
      </c>
      <c r="C4201" t="s">
        <v>39</v>
      </c>
      <c r="D4201" t="s">
        <v>13820</v>
      </c>
      <c r="E4201" t="s">
        <v>13820</v>
      </c>
      <c r="F4201">
        <v>1</v>
      </c>
      <c r="G4201" t="s">
        <v>48</v>
      </c>
      <c r="H4201" t="s">
        <v>19445</v>
      </c>
      <c r="I4201">
        <v>2021</v>
      </c>
      <c r="J4201" t="s">
        <v>19446</v>
      </c>
      <c r="K4201" t="s">
        <v>19446</v>
      </c>
    </row>
    <row r="4202" spans="1:11" x14ac:dyDescent="0.2">
      <c r="A4202" t="s">
        <v>13824</v>
      </c>
      <c r="B4202">
        <v>8478</v>
      </c>
      <c r="C4202" t="s">
        <v>72</v>
      </c>
      <c r="D4202" t="s">
        <v>13823</v>
      </c>
      <c r="E4202" t="s">
        <v>13823</v>
      </c>
      <c r="F4202">
        <v>1</v>
      </c>
      <c r="G4202" t="s">
        <v>48</v>
      </c>
      <c r="H4202" t="s">
        <v>19445</v>
      </c>
      <c r="I4202">
        <v>2021</v>
      </c>
      <c r="J4202" t="s">
        <v>19446</v>
      </c>
      <c r="K4202" t="s">
        <v>19446</v>
      </c>
    </row>
    <row r="4203" spans="1:11" x14ac:dyDescent="0.2">
      <c r="A4203" t="s">
        <v>13827</v>
      </c>
      <c r="B4203">
        <v>8505</v>
      </c>
      <c r="C4203" t="s">
        <v>39</v>
      </c>
      <c r="D4203" t="s">
        <v>13826</v>
      </c>
      <c r="E4203" t="s">
        <v>13826</v>
      </c>
      <c r="F4203">
        <v>1</v>
      </c>
      <c r="G4203" t="s">
        <v>48</v>
      </c>
      <c r="H4203" t="s">
        <v>19445</v>
      </c>
      <c r="I4203">
        <v>2021</v>
      </c>
      <c r="J4203" t="s">
        <v>19446</v>
      </c>
      <c r="K4203" t="s">
        <v>19446</v>
      </c>
    </row>
    <row r="4204" spans="1:11" x14ac:dyDescent="0.2">
      <c r="A4204" t="s">
        <v>13829</v>
      </c>
      <c r="B4204">
        <v>7973</v>
      </c>
      <c r="C4204" t="s">
        <v>39</v>
      </c>
      <c r="D4204" t="s">
        <v>13828</v>
      </c>
      <c r="E4204" t="s">
        <v>13828</v>
      </c>
      <c r="F4204">
        <v>1</v>
      </c>
      <c r="G4204" t="s">
        <v>48</v>
      </c>
      <c r="H4204" t="s">
        <v>19445</v>
      </c>
      <c r="I4204">
        <v>2021</v>
      </c>
      <c r="J4204" t="s">
        <v>19446</v>
      </c>
      <c r="K4204" t="s">
        <v>19446</v>
      </c>
    </row>
    <row r="4205" spans="1:11" x14ac:dyDescent="0.2">
      <c r="A4205" t="s">
        <v>13832</v>
      </c>
      <c r="B4205">
        <v>8027</v>
      </c>
      <c r="C4205" t="s">
        <v>39</v>
      </c>
      <c r="D4205" t="s">
        <v>13831</v>
      </c>
      <c r="E4205" t="s">
        <v>13831</v>
      </c>
      <c r="F4205">
        <v>1</v>
      </c>
      <c r="G4205" t="s">
        <v>48</v>
      </c>
      <c r="H4205" t="s">
        <v>19445</v>
      </c>
      <c r="I4205">
        <v>2021</v>
      </c>
      <c r="J4205" t="s">
        <v>19446</v>
      </c>
      <c r="K4205" t="s">
        <v>19446</v>
      </c>
    </row>
    <row r="4206" spans="1:11" x14ac:dyDescent="0.2">
      <c r="A4206" t="s">
        <v>13835</v>
      </c>
      <c r="B4206">
        <v>7663</v>
      </c>
      <c r="C4206" t="s">
        <v>72</v>
      </c>
      <c r="D4206" t="s">
        <v>13834</v>
      </c>
      <c r="E4206" t="s">
        <v>13834</v>
      </c>
      <c r="F4206">
        <v>1</v>
      </c>
      <c r="G4206" t="s">
        <v>48</v>
      </c>
      <c r="H4206" t="s">
        <v>19445</v>
      </c>
      <c r="I4206">
        <v>2021</v>
      </c>
      <c r="J4206" t="s">
        <v>19446</v>
      </c>
      <c r="K4206" t="s">
        <v>19446</v>
      </c>
    </row>
    <row r="4207" spans="1:11" x14ac:dyDescent="0.2">
      <c r="A4207" t="s">
        <v>13838</v>
      </c>
      <c r="B4207">
        <v>8192</v>
      </c>
      <c r="C4207" t="s">
        <v>39</v>
      </c>
      <c r="D4207" t="s">
        <v>13837</v>
      </c>
      <c r="E4207" t="s">
        <v>13837</v>
      </c>
      <c r="F4207">
        <v>1</v>
      </c>
      <c r="G4207" t="s">
        <v>48</v>
      </c>
      <c r="H4207" t="s">
        <v>19445</v>
      </c>
      <c r="I4207">
        <v>2021</v>
      </c>
      <c r="J4207" t="s">
        <v>19446</v>
      </c>
      <c r="K4207" t="s">
        <v>19446</v>
      </c>
    </row>
    <row r="4208" spans="1:11" x14ac:dyDescent="0.2">
      <c r="A4208" t="s">
        <v>13841</v>
      </c>
      <c r="B4208">
        <v>8015</v>
      </c>
      <c r="C4208" t="s">
        <v>39</v>
      </c>
      <c r="D4208" t="s">
        <v>13840</v>
      </c>
      <c r="E4208" t="s">
        <v>13840</v>
      </c>
      <c r="F4208">
        <v>1</v>
      </c>
      <c r="G4208" t="s">
        <v>48</v>
      </c>
      <c r="H4208" t="s">
        <v>19445</v>
      </c>
      <c r="I4208">
        <v>2021</v>
      </c>
      <c r="J4208" t="s">
        <v>19446</v>
      </c>
      <c r="K4208" t="s">
        <v>19446</v>
      </c>
    </row>
    <row r="4209" spans="1:11" x14ac:dyDescent="0.2">
      <c r="A4209" t="s">
        <v>13844</v>
      </c>
      <c r="B4209">
        <v>7982</v>
      </c>
      <c r="C4209" t="s">
        <v>39</v>
      </c>
      <c r="D4209" t="s">
        <v>13843</v>
      </c>
      <c r="E4209" t="s">
        <v>13843</v>
      </c>
      <c r="F4209">
        <v>1</v>
      </c>
      <c r="G4209" t="s">
        <v>48</v>
      </c>
      <c r="H4209" t="s">
        <v>19445</v>
      </c>
      <c r="I4209">
        <v>2021</v>
      </c>
      <c r="J4209" t="s">
        <v>19446</v>
      </c>
      <c r="K4209" t="s">
        <v>19446</v>
      </c>
    </row>
    <row r="4210" spans="1:11" x14ac:dyDescent="0.2">
      <c r="A4210" t="s">
        <v>13847</v>
      </c>
      <c r="B4210">
        <v>8003</v>
      </c>
      <c r="C4210" t="s">
        <v>39</v>
      </c>
      <c r="D4210" t="s">
        <v>13846</v>
      </c>
      <c r="E4210" t="s">
        <v>13846</v>
      </c>
      <c r="F4210">
        <v>1</v>
      </c>
      <c r="G4210" t="s">
        <v>48</v>
      </c>
      <c r="H4210" t="s">
        <v>19445</v>
      </c>
      <c r="I4210">
        <v>2021</v>
      </c>
      <c r="J4210" t="s">
        <v>19446</v>
      </c>
      <c r="K4210" t="s">
        <v>19446</v>
      </c>
    </row>
    <row r="4211" spans="1:11" x14ac:dyDescent="0.2">
      <c r="A4211" t="s">
        <v>13850</v>
      </c>
      <c r="B4211">
        <v>8021</v>
      </c>
      <c r="C4211" t="s">
        <v>39</v>
      </c>
      <c r="D4211" t="s">
        <v>13849</v>
      </c>
      <c r="E4211" t="s">
        <v>13849</v>
      </c>
      <c r="F4211">
        <v>1</v>
      </c>
      <c r="G4211" t="s">
        <v>48</v>
      </c>
      <c r="H4211" t="s">
        <v>19445</v>
      </c>
      <c r="I4211">
        <v>2021</v>
      </c>
      <c r="J4211" t="s">
        <v>19446</v>
      </c>
      <c r="K4211" t="s">
        <v>19446</v>
      </c>
    </row>
    <row r="4212" spans="1:11" x14ac:dyDescent="0.2">
      <c r="A4212" t="s">
        <v>13853</v>
      </c>
      <c r="B4212">
        <v>7736</v>
      </c>
      <c r="C4212" t="s">
        <v>39</v>
      </c>
      <c r="D4212" t="s">
        <v>13852</v>
      </c>
      <c r="E4212" t="s">
        <v>13852</v>
      </c>
      <c r="F4212">
        <v>1</v>
      </c>
      <c r="G4212" t="s">
        <v>48</v>
      </c>
      <c r="H4212" t="s">
        <v>19445</v>
      </c>
      <c r="I4212">
        <v>2021</v>
      </c>
      <c r="J4212" t="s">
        <v>19446</v>
      </c>
      <c r="K4212" t="s">
        <v>19446</v>
      </c>
    </row>
    <row r="4213" spans="1:11" x14ac:dyDescent="0.2">
      <c r="A4213" t="s">
        <v>13856</v>
      </c>
      <c r="B4213">
        <v>8033</v>
      </c>
      <c r="C4213" t="s">
        <v>39</v>
      </c>
      <c r="D4213" t="s">
        <v>13855</v>
      </c>
      <c r="E4213" t="s">
        <v>13855</v>
      </c>
      <c r="F4213">
        <v>1</v>
      </c>
      <c r="G4213" t="s">
        <v>48</v>
      </c>
      <c r="H4213" t="s">
        <v>19445</v>
      </c>
      <c r="I4213">
        <v>2021</v>
      </c>
      <c r="J4213" t="s">
        <v>19446</v>
      </c>
      <c r="K4213" t="s">
        <v>19446</v>
      </c>
    </row>
    <row r="4214" spans="1:11" x14ac:dyDescent="0.2">
      <c r="A4214" t="s">
        <v>13859</v>
      </c>
      <c r="B4214">
        <v>8012</v>
      </c>
      <c r="C4214" t="s">
        <v>39</v>
      </c>
      <c r="D4214" t="s">
        <v>13858</v>
      </c>
      <c r="E4214" t="s">
        <v>13858</v>
      </c>
      <c r="F4214">
        <v>1</v>
      </c>
      <c r="G4214" t="s">
        <v>48</v>
      </c>
      <c r="H4214" t="s">
        <v>19445</v>
      </c>
      <c r="I4214">
        <v>2021</v>
      </c>
      <c r="J4214" t="s">
        <v>19446</v>
      </c>
      <c r="K4214" t="s">
        <v>19446</v>
      </c>
    </row>
    <row r="4215" spans="1:11" x14ac:dyDescent="0.2">
      <c r="A4215" t="s">
        <v>13862</v>
      </c>
      <c r="B4215">
        <v>8403</v>
      </c>
      <c r="C4215" t="s">
        <v>72</v>
      </c>
      <c r="D4215" t="s">
        <v>13861</v>
      </c>
      <c r="E4215" t="s">
        <v>13861</v>
      </c>
      <c r="F4215">
        <v>1</v>
      </c>
      <c r="G4215" t="s">
        <v>48</v>
      </c>
      <c r="H4215" t="s">
        <v>19445</v>
      </c>
      <c r="I4215">
        <v>2021</v>
      </c>
      <c r="J4215" t="s">
        <v>19446</v>
      </c>
      <c r="K4215" t="s">
        <v>19446</v>
      </c>
    </row>
    <row r="4216" spans="1:11" x14ac:dyDescent="0.2">
      <c r="A4216" t="s">
        <v>13865</v>
      </c>
      <c r="B4216">
        <v>7684</v>
      </c>
      <c r="C4216" t="s">
        <v>72</v>
      </c>
      <c r="D4216" t="s">
        <v>13864</v>
      </c>
      <c r="E4216" t="s">
        <v>13864</v>
      </c>
      <c r="F4216">
        <v>1</v>
      </c>
      <c r="G4216" t="s">
        <v>48</v>
      </c>
      <c r="H4216" t="s">
        <v>19445</v>
      </c>
      <c r="I4216">
        <v>2021</v>
      </c>
      <c r="J4216" t="s">
        <v>19446</v>
      </c>
      <c r="K4216" t="s">
        <v>19446</v>
      </c>
    </row>
    <row r="4217" spans="1:11" x14ac:dyDescent="0.2">
      <c r="A4217" t="s">
        <v>13868</v>
      </c>
      <c r="B4217">
        <v>8048</v>
      </c>
      <c r="C4217" t="s">
        <v>39</v>
      </c>
      <c r="D4217" t="s">
        <v>13867</v>
      </c>
      <c r="E4217" t="s">
        <v>13867</v>
      </c>
      <c r="F4217">
        <v>1</v>
      </c>
      <c r="G4217" t="s">
        <v>48</v>
      </c>
      <c r="H4217" t="s">
        <v>19445</v>
      </c>
      <c r="I4217">
        <v>2021</v>
      </c>
      <c r="J4217" t="s">
        <v>19446</v>
      </c>
      <c r="K4217" t="s">
        <v>19446</v>
      </c>
    </row>
    <row r="4218" spans="1:11" x14ac:dyDescent="0.2">
      <c r="A4218" t="s">
        <v>13871</v>
      </c>
      <c r="B4218">
        <v>8636</v>
      </c>
      <c r="C4218" t="s">
        <v>72</v>
      </c>
      <c r="D4218" t="s">
        <v>13870</v>
      </c>
      <c r="E4218" t="s">
        <v>13870</v>
      </c>
      <c r="F4218">
        <v>1</v>
      </c>
      <c r="G4218" t="s">
        <v>48</v>
      </c>
      <c r="H4218" t="s">
        <v>19445</v>
      </c>
      <c r="I4218">
        <v>2021</v>
      </c>
      <c r="J4218" t="s">
        <v>19446</v>
      </c>
      <c r="K4218" t="s">
        <v>19446</v>
      </c>
    </row>
    <row r="4219" spans="1:11" x14ac:dyDescent="0.2">
      <c r="A4219" t="s">
        <v>13874</v>
      </c>
      <c r="B4219">
        <v>7660</v>
      </c>
      <c r="C4219" t="s">
        <v>72</v>
      </c>
      <c r="D4219" t="s">
        <v>13873</v>
      </c>
      <c r="E4219" t="s">
        <v>13873</v>
      </c>
      <c r="F4219">
        <v>1</v>
      </c>
      <c r="G4219" t="s">
        <v>48</v>
      </c>
      <c r="H4219" t="s">
        <v>19445</v>
      </c>
      <c r="I4219">
        <v>2021</v>
      </c>
      <c r="J4219" t="s">
        <v>19446</v>
      </c>
      <c r="K4219" t="s">
        <v>19446</v>
      </c>
    </row>
    <row r="4220" spans="1:11" x14ac:dyDescent="0.2">
      <c r="A4220" t="s">
        <v>13877</v>
      </c>
      <c r="B4220">
        <v>7961</v>
      </c>
      <c r="C4220" t="s">
        <v>39</v>
      </c>
      <c r="D4220" t="s">
        <v>13876</v>
      </c>
      <c r="E4220" t="s">
        <v>13876</v>
      </c>
      <c r="F4220">
        <v>1</v>
      </c>
      <c r="G4220" t="s">
        <v>48</v>
      </c>
      <c r="H4220" t="s">
        <v>19445</v>
      </c>
      <c r="I4220">
        <v>2021</v>
      </c>
      <c r="J4220" t="s">
        <v>19446</v>
      </c>
      <c r="K4220" t="s">
        <v>19446</v>
      </c>
    </row>
    <row r="4221" spans="1:11" x14ac:dyDescent="0.2">
      <c r="A4221" t="s">
        <v>13883</v>
      </c>
      <c r="B4221">
        <v>7384</v>
      </c>
      <c r="C4221" t="s">
        <v>39</v>
      </c>
      <c r="D4221" t="s">
        <v>13882</v>
      </c>
      <c r="E4221" t="s">
        <v>13882</v>
      </c>
      <c r="F4221">
        <v>1</v>
      </c>
      <c r="G4221" t="s">
        <v>48</v>
      </c>
      <c r="H4221" t="s">
        <v>19445</v>
      </c>
      <c r="I4221">
        <v>2021</v>
      </c>
      <c r="J4221" t="s">
        <v>19446</v>
      </c>
      <c r="K4221" t="s">
        <v>19446</v>
      </c>
    </row>
    <row r="4222" spans="1:11" x14ac:dyDescent="0.2">
      <c r="A4222" t="s">
        <v>13886</v>
      </c>
      <c r="B4222">
        <v>7381</v>
      </c>
      <c r="C4222" t="s">
        <v>39</v>
      </c>
      <c r="D4222" t="s">
        <v>13885</v>
      </c>
      <c r="E4222" t="s">
        <v>13885</v>
      </c>
      <c r="F4222">
        <v>1</v>
      </c>
      <c r="G4222" t="s">
        <v>48</v>
      </c>
      <c r="H4222" t="s">
        <v>19445</v>
      </c>
      <c r="I4222">
        <v>2021</v>
      </c>
      <c r="J4222" t="s">
        <v>19446</v>
      </c>
      <c r="K4222" t="s">
        <v>19446</v>
      </c>
    </row>
    <row r="4223" spans="1:11" x14ac:dyDescent="0.2">
      <c r="A4223" t="s">
        <v>13889</v>
      </c>
      <c r="B4223">
        <v>7386</v>
      </c>
      <c r="C4223" t="s">
        <v>39</v>
      </c>
      <c r="D4223" t="s">
        <v>13888</v>
      </c>
      <c r="E4223" t="s">
        <v>13888</v>
      </c>
      <c r="F4223">
        <v>1</v>
      </c>
      <c r="G4223" t="s">
        <v>48</v>
      </c>
      <c r="H4223" t="s">
        <v>19445</v>
      </c>
      <c r="I4223">
        <v>2021</v>
      </c>
      <c r="J4223" t="s">
        <v>19446</v>
      </c>
      <c r="K4223" t="s">
        <v>19446</v>
      </c>
    </row>
    <row r="4224" spans="1:11" x14ac:dyDescent="0.2">
      <c r="A4224" t="s">
        <v>13892</v>
      </c>
      <c r="B4224">
        <v>7395</v>
      </c>
      <c r="C4224" t="s">
        <v>39</v>
      </c>
      <c r="D4224" t="s">
        <v>13891</v>
      </c>
      <c r="E4224" t="s">
        <v>13891</v>
      </c>
      <c r="F4224">
        <v>1</v>
      </c>
      <c r="G4224" t="s">
        <v>48</v>
      </c>
      <c r="H4224" t="s">
        <v>19445</v>
      </c>
      <c r="I4224">
        <v>2021</v>
      </c>
      <c r="J4224" t="s">
        <v>19446</v>
      </c>
      <c r="K4224" t="s">
        <v>19446</v>
      </c>
    </row>
    <row r="4225" spans="1:11" x14ac:dyDescent="0.2">
      <c r="A4225" t="s">
        <v>13895</v>
      </c>
      <c r="B4225">
        <v>7380</v>
      </c>
      <c r="C4225" t="s">
        <v>39</v>
      </c>
      <c r="D4225" t="s">
        <v>13894</v>
      </c>
      <c r="E4225" t="s">
        <v>13894</v>
      </c>
      <c r="F4225">
        <v>1</v>
      </c>
      <c r="G4225" t="s">
        <v>48</v>
      </c>
      <c r="H4225" t="s">
        <v>19445</v>
      </c>
      <c r="I4225">
        <v>2021</v>
      </c>
      <c r="J4225" t="s">
        <v>19446</v>
      </c>
      <c r="K4225" t="s">
        <v>19446</v>
      </c>
    </row>
    <row r="4226" spans="1:11" x14ac:dyDescent="0.2">
      <c r="A4226" t="s">
        <v>13898</v>
      </c>
      <c r="B4226">
        <v>7392</v>
      </c>
      <c r="C4226" t="s">
        <v>39</v>
      </c>
      <c r="D4226" t="s">
        <v>13897</v>
      </c>
      <c r="E4226" t="s">
        <v>13897</v>
      </c>
      <c r="F4226">
        <v>1</v>
      </c>
      <c r="G4226" t="s">
        <v>48</v>
      </c>
      <c r="H4226" t="s">
        <v>19445</v>
      </c>
      <c r="I4226">
        <v>2021</v>
      </c>
      <c r="J4226" t="s">
        <v>19446</v>
      </c>
      <c r="K4226" t="s">
        <v>19446</v>
      </c>
    </row>
    <row r="4227" spans="1:11" x14ac:dyDescent="0.2">
      <c r="A4227" t="s">
        <v>13901</v>
      </c>
      <c r="B4227">
        <v>7379</v>
      </c>
      <c r="C4227" t="s">
        <v>39</v>
      </c>
      <c r="D4227" t="s">
        <v>13900</v>
      </c>
      <c r="E4227" t="s">
        <v>13900</v>
      </c>
      <c r="F4227">
        <v>1</v>
      </c>
      <c r="G4227" t="s">
        <v>48</v>
      </c>
      <c r="H4227" t="s">
        <v>19445</v>
      </c>
      <c r="I4227">
        <v>2021</v>
      </c>
      <c r="J4227" t="s">
        <v>19446</v>
      </c>
      <c r="K4227" t="s">
        <v>19446</v>
      </c>
    </row>
    <row r="4228" spans="1:11" x14ac:dyDescent="0.2">
      <c r="A4228" t="s">
        <v>13903</v>
      </c>
      <c r="B4228">
        <v>7388</v>
      </c>
      <c r="C4228" t="s">
        <v>39</v>
      </c>
      <c r="D4228" t="s">
        <v>13902</v>
      </c>
      <c r="E4228" t="s">
        <v>13902</v>
      </c>
      <c r="F4228">
        <v>1</v>
      </c>
      <c r="G4228" t="s">
        <v>48</v>
      </c>
      <c r="H4228" t="s">
        <v>19445</v>
      </c>
      <c r="I4228">
        <v>2021</v>
      </c>
      <c r="J4228" t="s">
        <v>19446</v>
      </c>
      <c r="K4228" t="s">
        <v>19446</v>
      </c>
    </row>
    <row r="4229" spans="1:11" x14ac:dyDescent="0.2">
      <c r="A4229" t="s">
        <v>13906</v>
      </c>
      <c r="B4229">
        <v>7390</v>
      </c>
      <c r="C4229" t="s">
        <v>39</v>
      </c>
      <c r="D4229" t="s">
        <v>13905</v>
      </c>
      <c r="E4229" t="s">
        <v>13905</v>
      </c>
      <c r="F4229">
        <v>1</v>
      </c>
      <c r="G4229" t="s">
        <v>48</v>
      </c>
      <c r="H4229" t="s">
        <v>19445</v>
      </c>
      <c r="I4229">
        <v>2021</v>
      </c>
      <c r="J4229" t="s">
        <v>19446</v>
      </c>
      <c r="K4229" t="s">
        <v>19446</v>
      </c>
    </row>
    <row r="4230" spans="1:11" x14ac:dyDescent="0.2">
      <c r="A4230" t="s">
        <v>13909</v>
      </c>
      <c r="B4230">
        <v>7396</v>
      </c>
      <c r="C4230" t="s">
        <v>39</v>
      </c>
      <c r="D4230" t="s">
        <v>13908</v>
      </c>
      <c r="E4230" t="s">
        <v>13908</v>
      </c>
      <c r="F4230">
        <v>1</v>
      </c>
      <c r="G4230" t="s">
        <v>48</v>
      </c>
      <c r="H4230" t="s">
        <v>19445</v>
      </c>
      <c r="I4230">
        <v>2021</v>
      </c>
      <c r="J4230" t="s">
        <v>19446</v>
      </c>
      <c r="K4230" t="s">
        <v>19446</v>
      </c>
    </row>
    <row r="4231" spans="1:11" x14ac:dyDescent="0.2">
      <c r="A4231" t="s">
        <v>13912</v>
      </c>
      <c r="B4231">
        <v>7383</v>
      </c>
      <c r="C4231" t="s">
        <v>39</v>
      </c>
      <c r="D4231" t="s">
        <v>13911</v>
      </c>
      <c r="E4231" t="s">
        <v>13911</v>
      </c>
      <c r="F4231">
        <v>1</v>
      </c>
      <c r="G4231" t="s">
        <v>48</v>
      </c>
      <c r="H4231" t="s">
        <v>19445</v>
      </c>
      <c r="I4231">
        <v>2021</v>
      </c>
      <c r="J4231" t="s">
        <v>19446</v>
      </c>
      <c r="K4231" t="s">
        <v>19446</v>
      </c>
    </row>
    <row r="4232" spans="1:11" x14ac:dyDescent="0.2">
      <c r="A4232" t="s">
        <v>13915</v>
      </c>
      <c r="B4232">
        <v>7397</v>
      </c>
      <c r="C4232" t="s">
        <v>39</v>
      </c>
      <c r="D4232" t="s">
        <v>13914</v>
      </c>
      <c r="E4232" t="s">
        <v>13914</v>
      </c>
      <c r="F4232">
        <v>1</v>
      </c>
      <c r="G4232" t="s">
        <v>48</v>
      </c>
      <c r="H4232" t="s">
        <v>19445</v>
      </c>
      <c r="I4232">
        <v>2021</v>
      </c>
      <c r="J4232" t="s">
        <v>19446</v>
      </c>
      <c r="K4232" t="s">
        <v>19446</v>
      </c>
    </row>
    <row r="4233" spans="1:11" x14ac:dyDescent="0.2">
      <c r="A4233" t="s">
        <v>13918</v>
      </c>
      <c r="B4233">
        <v>7394</v>
      </c>
      <c r="C4233" t="s">
        <v>39</v>
      </c>
      <c r="D4233" t="s">
        <v>13917</v>
      </c>
      <c r="E4233" t="s">
        <v>13917</v>
      </c>
      <c r="F4233">
        <v>1</v>
      </c>
      <c r="G4233" t="s">
        <v>48</v>
      </c>
      <c r="H4233" t="s">
        <v>19445</v>
      </c>
      <c r="I4233">
        <v>2021</v>
      </c>
      <c r="J4233" t="s">
        <v>19446</v>
      </c>
      <c r="K4233" t="s">
        <v>19446</v>
      </c>
    </row>
    <row r="4234" spans="1:11" x14ac:dyDescent="0.2">
      <c r="A4234" t="s">
        <v>13921</v>
      </c>
      <c r="B4234">
        <v>7385</v>
      </c>
      <c r="C4234" t="s">
        <v>39</v>
      </c>
      <c r="D4234" t="s">
        <v>13920</v>
      </c>
      <c r="E4234" t="s">
        <v>13920</v>
      </c>
      <c r="F4234">
        <v>1</v>
      </c>
      <c r="G4234" t="s">
        <v>48</v>
      </c>
      <c r="H4234" t="s">
        <v>19445</v>
      </c>
      <c r="I4234">
        <v>2021</v>
      </c>
      <c r="J4234" t="s">
        <v>19446</v>
      </c>
      <c r="K4234" t="s">
        <v>19446</v>
      </c>
    </row>
    <row r="4235" spans="1:11" x14ac:dyDescent="0.2">
      <c r="A4235" t="s">
        <v>13923</v>
      </c>
      <c r="B4235">
        <v>7375</v>
      </c>
      <c r="C4235" t="s">
        <v>39</v>
      </c>
      <c r="D4235" t="s">
        <v>13922</v>
      </c>
      <c r="E4235" t="s">
        <v>13922</v>
      </c>
      <c r="F4235">
        <v>1</v>
      </c>
      <c r="G4235" t="s">
        <v>48</v>
      </c>
      <c r="H4235" t="s">
        <v>19445</v>
      </c>
      <c r="I4235">
        <v>2021</v>
      </c>
      <c r="J4235" t="s">
        <v>19446</v>
      </c>
      <c r="K4235" t="s">
        <v>19446</v>
      </c>
    </row>
    <row r="4236" spans="1:11" x14ac:dyDescent="0.2">
      <c r="A4236" t="s">
        <v>13926</v>
      </c>
      <c r="B4236">
        <v>7389</v>
      </c>
      <c r="C4236" t="s">
        <v>39</v>
      </c>
      <c r="D4236" t="s">
        <v>13925</v>
      </c>
      <c r="E4236" t="s">
        <v>13925</v>
      </c>
      <c r="F4236">
        <v>1</v>
      </c>
      <c r="G4236" t="s">
        <v>48</v>
      </c>
      <c r="H4236" t="s">
        <v>19445</v>
      </c>
      <c r="I4236">
        <v>2021</v>
      </c>
      <c r="J4236" t="s">
        <v>19446</v>
      </c>
      <c r="K4236" t="s">
        <v>19446</v>
      </c>
    </row>
    <row r="4237" spans="1:11" x14ac:dyDescent="0.2">
      <c r="A4237" t="s">
        <v>13929</v>
      </c>
      <c r="B4237">
        <v>7382</v>
      </c>
      <c r="C4237" t="s">
        <v>39</v>
      </c>
      <c r="D4237" t="s">
        <v>13928</v>
      </c>
      <c r="E4237" t="s">
        <v>13928</v>
      </c>
      <c r="F4237">
        <v>1</v>
      </c>
      <c r="G4237" t="s">
        <v>48</v>
      </c>
      <c r="H4237" t="s">
        <v>19445</v>
      </c>
      <c r="I4237">
        <v>2021</v>
      </c>
      <c r="J4237" t="s">
        <v>19446</v>
      </c>
      <c r="K4237" t="s">
        <v>19446</v>
      </c>
    </row>
    <row r="4238" spans="1:11" x14ac:dyDescent="0.2">
      <c r="A4238" t="s">
        <v>13932</v>
      </c>
      <c r="B4238">
        <v>7391</v>
      </c>
      <c r="C4238" t="s">
        <v>39</v>
      </c>
      <c r="D4238" t="s">
        <v>13931</v>
      </c>
      <c r="E4238" t="s">
        <v>13931</v>
      </c>
      <c r="F4238">
        <v>1</v>
      </c>
      <c r="G4238" t="s">
        <v>48</v>
      </c>
      <c r="H4238" t="s">
        <v>19445</v>
      </c>
      <c r="I4238">
        <v>2021</v>
      </c>
      <c r="J4238" t="s">
        <v>19446</v>
      </c>
      <c r="K4238" t="s">
        <v>19446</v>
      </c>
    </row>
    <row r="4239" spans="1:11" x14ac:dyDescent="0.2">
      <c r="A4239" t="s">
        <v>13935</v>
      </c>
      <c r="B4239">
        <v>7393</v>
      </c>
      <c r="C4239" t="s">
        <v>39</v>
      </c>
      <c r="D4239" t="s">
        <v>13934</v>
      </c>
      <c r="E4239" t="s">
        <v>13934</v>
      </c>
      <c r="F4239">
        <v>1</v>
      </c>
      <c r="G4239" t="s">
        <v>48</v>
      </c>
      <c r="H4239" t="s">
        <v>19445</v>
      </c>
      <c r="I4239">
        <v>2021</v>
      </c>
      <c r="J4239" t="s">
        <v>19446</v>
      </c>
      <c r="K4239" t="s">
        <v>19446</v>
      </c>
    </row>
    <row r="4240" spans="1:11" x14ac:dyDescent="0.2">
      <c r="A4240" t="s">
        <v>13938</v>
      </c>
      <c r="B4240">
        <v>7583</v>
      </c>
      <c r="C4240" t="s">
        <v>60</v>
      </c>
      <c r="D4240" t="s">
        <v>13937</v>
      </c>
      <c r="E4240" t="s">
        <v>13937</v>
      </c>
      <c r="F4240">
        <v>1</v>
      </c>
      <c r="G4240" t="s">
        <v>48</v>
      </c>
      <c r="H4240" t="s">
        <v>19445</v>
      </c>
      <c r="I4240">
        <v>2021</v>
      </c>
      <c r="J4240" t="s">
        <v>19446</v>
      </c>
      <c r="K4240" t="s">
        <v>19446</v>
      </c>
    </row>
    <row r="4241" spans="1:11" x14ac:dyDescent="0.2">
      <c r="A4241" t="s">
        <v>13941</v>
      </c>
      <c r="B4241">
        <v>7533</v>
      </c>
      <c r="C4241" t="s">
        <v>60</v>
      </c>
      <c r="D4241" t="s">
        <v>13940</v>
      </c>
      <c r="E4241" t="s">
        <v>13940</v>
      </c>
      <c r="F4241">
        <v>1</v>
      </c>
      <c r="G4241" t="s">
        <v>48</v>
      </c>
      <c r="H4241" t="s">
        <v>19445</v>
      </c>
      <c r="I4241">
        <v>2021</v>
      </c>
      <c r="J4241" t="s">
        <v>19446</v>
      </c>
      <c r="K4241" t="s">
        <v>19446</v>
      </c>
    </row>
    <row r="4242" spans="1:11" x14ac:dyDescent="0.2">
      <c r="A4242" t="s">
        <v>13944</v>
      </c>
      <c r="B4242">
        <v>7546</v>
      </c>
      <c r="C4242" t="s">
        <v>60</v>
      </c>
      <c r="D4242" t="s">
        <v>13943</v>
      </c>
      <c r="E4242" t="s">
        <v>13943</v>
      </c>
      <c r="F4242">
        <v>1</v>
      </c>
      <c r="G4242" t="s">
        <v>48</v>
      </c>
      <c r="H4242" t="s">
        <v>19445</v>
      </c>
      <c r="I4242">
        <v>2021</v>
      </c>
      <c r="J4242" t="s">
        <v>19446</v>
      </c>
      <c r="K4242" t="s">
        <v>19446</v>
      </c>
    </row>
    <row r="4243" spans="1:11" x14ac:dyDescent="0.2">
      <c r="A4243" t="s">
        <v>13947</v>
      </c>
      <c r="B4243">
        <v>7548</v>
      </c>
      <c r="C4243" t="s">
        <v>60</v>
      </c>
      <c r="D4243" t="s">
        <v>13946</v>
      </c>
      <c r="E4243" t="s">
        <v>13946</v>
      </c>
      <c r="F4243">
        <v>1</v>
      </c>
      <c r="G4243" t="s">
        <v>48</v>
      </c>
      <c r="H4243" t="s">
        <v>19445</v>
      </c>
      <c r="I4243">
        <v>2021</v>
      </c>
      <c r="J4243" t="s">
        <v>19446</v>
      </c>
      <c r="K4243" t="s">
        <v>19446</v>
      </c>
    </row>
    <row r="4244" spans="1:11" x14ac:dyDescent="0.2">
      <c r="A4244" t="s">
        <v>13950</v>
      </c>
      <c r="B4244">
        <v>7572</v>
      </c>
      <c r="C4244" t="s">
        <v>60</v>
      </c>
      <c r="D4244" t="s">
        <v>13949</v>
      </c>
      <c r="E4244" t="s">
        <v>13949</v>
      </c>
      <c r="F4244">
        <v>1</v>
      </c>
      <c r="G4244" t="s">
        <v>48</v>
      </c>
      <c r="H4244" t="s">
        <v>19445</v>
      </c>
      <c r="I4244">
        <v>2021</v>
      </c>
      <c r="J4244" t="s">
        <v>19446</v>
      </c>
      <c r="K4244" t="s">
        <v>19446</v>
      </c>
    </row>
    <row r="4245" spans="1:11" x14ac:dyDescent="0.2">
      <c r="A4245" t="s">
        <v>13953</v>
      </c>
      <c r="B4245">
        <v>7570</v>
      </c>
      <c r="C4245" t="s">
        <v>60</v>
      </c>
      <c r="D4245" t="s">
        <v>13952</v>
      </c>
      <c r="E4245" t="s">
        <v>13952</v>
      </c>
      <c r="F4245">
        <v>1</v>
      </c>
      <c r="G4245" t="s">
        <v>48</v>
      </c>
      <c r="H4245" t="s">
        <v>19445</v>
      </c>
      <c r="I4245">
        <v>2021</v>
      </c>
      <c r="J4245" t="s">
        <v>19446</v>
      </c>
      <c r="K4245" t="s">
        <v>19446</v>
      </c>
    </row>
    <row r="4246" spans="1:11" x14ac:dyDescent="0.2">
      <c r="A4246" t="s">
        <v>13956</v>
      </c>
      <c r="B4246">
        <v>7574</v>
      </c>
      <c r="C4246" t="s">
        <v>60</v>
      </c>
      <c r="D4246" t="s">
        <v>13955</v>
      </c>
      <c r="E4246" t="s">
        <v>13955</v>
      </c>
      <c r="F4246">
        <v>1</v>
      </c>
      <c r="G4246" t="s">
        <v>48</v>
      </c>
      <c r="H4246" t="s">
        <v>19445</v>
      </c>
      <c r="I4246">
        <v>2021</v>
      </c>
      <c r="J4246" t="s">
        <v>19446</v>
      </c>
      <c r="K4246" t="s">
        <v>19446</v>
      </c>
    </row>
    <row r="4247" spans="1:11" x14ac:dyDescent="0.2">
      <c r="A4247" t="s">
        <v>13959</v>
      </c>
      <c r="B4247">
        <v>7551</v>
      </c>
      <c r="C4247" t="s">
        <v>60</v>
      </c>
      <c r="D4247" t="s">
        <v>13958</v>
      </c>
      <c r="E4247" t="s">
        <v>13958</v>
      </c>
      <c r="F4247">
        <v>1</v>
      </c>
      <c r="G4247" t="s">
        <v>48</v>
      </c>
      <c r="H4247" t="s">
        <v>19445</v>
      </c>
      <c r="I4247">
        <v>2021</v>
      </c>
      <c r="J4247" t="s">
        <v>19446</v>
      </c>
      <c r="K4247" t="s">
        <v>19446</v>
      </c>
    </row>
    <row r="4248" spans="1:11" x14ac:dyDescent="0.2">
      <c r="A4248" t="s">
        <v>13961</v>
      </c>
      <c r="B4248">
        <v>7584</v>
      </c>
      <c r="C4248" t="s">
        <v>60</v>
      </c>
      <c r="D4248" t="s">
        <v>13960</v>
      </c>
      <c r="E4248" t="s">
        <v>13960</v>
      </c>
      <c r="F4248">
        <v>1</v>
      </c>
      <c r="G4248" t="s">
        <v>48</v>
      </c>
      <c r="H4248" t="s">
        <v>19445</v>
      </c>
      <c r="I4248">
        <v>2021</v>
      </c>
      <c r="J4248" t="s">
        <v>19446</v>
      </c>
      <c r="K4248" t="s">
        <v>19446</v>
      </c>
    </row>
    <row r="4249" spans="1:11" x14ac:dyDescent="0.2">
      <c r="A4249" t="s">
        <v>13964</v>
      </c>
      <c r="B4249">
        <v>7535</v>
      </c>
      <c r="C4249" t="s">
        <v>60</v>
      </c>
      <c r="D4249" t="s">
        <v>13963</v>
      </c>
      <c r="E4249" t="s">
        <v>13963</v>
      </c>
      <c r="F4249">
        <v>1</v>
      </c>
      <c r="G4249" t="s">
        <v>48</v>
      </c>
      <c r="H4249" t="s">
        <v>19445</v>
      </c>
      <c r="I4249">
        <v>2021</v>
      </c>
      <c r="J4249" t="s">
        <v>19446</v>
      </c>
      <c r="K4249" t="s">
        <v>19446</v>
      </c>
    </row>
    <row r="4250" spans="1:11" x14ac:dyDescent="0.2">
      <c r="A4250" t="s">
        <v>13966</v>
      </c>
      <c r="B4250">
        <v>7587</v>
      </c>
      <c r="C4250" t="s">
        <v>60</v>
      </c>
      <c r="D4250" t="s">
        <v>13965</v>
      </c>
      <c r="E4250" t="s">
        <v>13965</v>
      </c>
      <c r="F4250">
        <v>1</v>
      </c>
      <c r="G4250" t="s">
        <v>48</v>
      </c>
      <c r="H4250" t="s">
        <v>19445</v>
      </c>
      <c r="I4250">
        <v>2021</v>
      </c>
      <c r="J4250" t="s">
        <v>19446</v>
      </c>
      <c r="K4250" t="s">
        <v>19446</v>
      </c>
    </row>
    <row r="4251" spans="1:11" x14ac:dyDescent="0.2">
      <c r="A4251" t="s">
        <v>13969</v>
      </c>
      <c r="B4251">
        <v>7557</v>
      </c>
      <c r="C4251" t="s">
        <v>60</v>
      </c>
      <c r="D4251" t="s">
        <v>13968</v>
      </c>
      <c r="E4251" t="s">
        <v>13968</v>
      </c>
      <c r="F4251">
        <v>1</v>
      </c>
      <c r="G4251" t="s">
        <v>48</v>
      </c>
      <c r="H4251" t="s">
        <v>19445</v>
      </c>
      <c r="I4251">
        <v>2021</v>
      </c>
      <c r="J4251" t="s">
        <v>19446</v>
      </c>
      <c r="K4251" t="s">
        <v>19446</v>
      </c>
    </row>
    <row r="4252" spans="1:11" x14ac:dyDescent="0.2">
      <c r="A4252" t="s">
        <v>13972</v>
      </c>
      <c r="B4252">
        <v>7550</v>
      </c>
      <c r="C4252" t="s">
        <v>60</v>
      </c>
      <c r="D4252" t="s">
        <v>13971</v>
      </c>
      <c r="E4252" t="s">
        <v>13971</v>
      </c>
      <c r="F4252">
        <v>1</v>
      </c>
      <c r="G4252" t="s">
        <v>48</v>
      </c>
      <c r="H4252" t="s">
        <v>19445</v>
      </c>
      <c r="I4252">
        <v>2021</v>
      </c>
      <c r="J4252" t="s">
        <v>19446</v>
      </c>
      <c r="K4252" t="s">
        <v>19446</v>
      </c>
    </row>
    <row r="4253" spans="1:11" x14ac:dyDescent="0.2">
      <c r="A4253" t="s">
        <v>13975</v>
      </c>
      <c r="B4253">
        <v>7569</v>
      </c>
      <c r="C4253" t="s">
        <v>60</v>
      </c>
      <c r="D4253" t="s">
        <v>13974</v>
      </c>
      <c r="E4253" t="s">
        <v>13974</v>
      </c>
      <c r="F4253">
        <v>1</v>
      </c>
      <c r="G4253" t="s">
        <v>48</v>
      </c>
      <c r="H4253" t="s">
        <v>19445</v>
      </c>
      <c r="I4253">
        <v>2021</v>
      </c>
      <c r="J4253" t="s">
        <v>19446</v>
      </c>
      <c r="K4253" t="s">
        <v>19446</v>
      </c>
    </row>
    <row r="4254" spans="1:11" x14ac:dyDescent="0.2">
      <c r="A4254" t="s">
        <v>13978</v>
      </c>
      <c r="B4254">
        <v>7628</v>
      </c>
      <c r="C4254" t="s">
        <v>60</v>
      </c>
      <c r="D4254" t="s">
        <v>13977</v>
      </c>
      <c r="E4254" t="s">
        <v>13977</v>
      </c>
      <c r="F4254">
        <v>1</v>
      </c>
      <c r="G4254" t="s">
        <v>48</v>
      </c>
      <c r="H4254" t="s">
        <v>19445</v>
      </c>
      <c r="I4254">
        <v>2021</v>
      </c>
      <c r="J4254" t="s">
        <v>19446</v>
      </c>
      <c r="K4254" t="s">
        <v>19446</v>
      </c>
    </row>
    <row r="4255" spans="1:11" x14ac:dyDescent="0.2">
      <c r="A4255" t="s">
        <v>13981</v>
      </c>
      <c r="B4255">
        <v>7585</v>
      </c>
      <c r="C4255" t="s">
        <v>60</v>
      </c>
      <c r="D4255" t="s">
        <v>13980</v>
      </c>
      <c r="E4255" t="s">
        <v>13980</v>
      </c>
      <c r="F4255">
        <v>1</v>
      </c>
      <c r="G4255" t="s">
        <v>48</v>
      </c>
      <c r="H4255" t="s">
        <v>19445</v>
      </c>
      <c r="I4255">
        <v>2021</v>
      </c>
      <c r="J4255" t="s">
        <v>19446</v>
      </c>
      <c r="K4255" t="s">
        <v>19446</v>
      </c>
    </row>
    <row r="4256" spans="1:11" x14ac:dyDescent="0.2">
      <c r="A4256" t="s">
        <v>13984</v>
      </c>
      <c r="B4256">
        <v>7549</v>
      </c>
      <c r="C4256" t="s">
        <v>60</v>
      </c>
      <c r="D4256" t="s">
        <v>13983</v>
      </c>
      <c r="E4256" t="s">
        <v>13983</v>
      </c>
      <c r="F4256">
        <v>1</v>
      </c>
      <c r="G4256" t="s">
        <v>48</v>
      </c>
      <c r="H4256" t="s">
        <v>19445</v>
      </c>
      <c r="I4256">
        <v>2021</v>
      </c>
      <c r="J4256" t="s">
        <v>19446</v>
      </c>
      <c r="K4256" t="s">
        <v>19446</v>
      </c>
    </row>
    <row r="4257" spans="1:11" x14ac:dyDescent="0.2">
      <c r="A4257" t="s">
        <v>13987</v>
      </c>
      <c r="B4257">
        <v>7540</v>
      </c>
      <c r="C4257" t="s">
        <v>60</v>
      </c>
      <c r="D4257" t="s">
        <v>13986</v>
      </c>
      <c r="E4257" t="s">
        <v>13986</v>
      </c>
      <c r="F4257">
        <v>1</v>
      </c>
      <c r="G4257" t="s">
        <v>48</v>
      </c>
      <c r="H4257" t="s">
        <v>19445</v>
      </c>
      <c r="I4257">
        <v>2021</v>
      </c>
      <c r="J4257" t="s">
        <v>19446</v>
      </c>
      <c r="K4257" t="s">
        <v>19446</v>
      </c>
    </row>
    <row r="4258" spans="1:11" x14ac:dyDescent="0.2">
      <c r="A4258" t="s">
        <v>13990</v>
      </c>
      <c r="B4258">
        <v>7436</v>
      </c>
      <c r="C4258" t="s">
        <v>39</v>
      </c>
      <c r="D4258" t="s">
        <v>13989</v>
      </c>
      <c r="E4258" t="s">
        <v>13989</v>
      </c>
      <c r="F4258">
        <v>1</v>
      </c>
      <c r="G4258" t="s">
        <v>48</v>
      </c>
      <c r="H4258" t="s">
        <v>19445</v>
      </c>
      <c r="I4258">
        <v>2021</v>
      </c>
      <c r="J4258" t="s">
        <v>19446</v>
      </c>
      <c r="K4258" t="s">
        <v>19446</v>
      </c>
    </row>
    <row r="4259" spans="1:11" x14ac:dyDescent="0.2">
      <c r="A4259" t="s">
        <v>13993</v>
      </c>
      <c r="B4259">
        <v>7571</v>
      </c>
      <c r="C4259" t="s">
        <v>60</v>
      </c>
      <c r="D4259" t="s">
        <v>13992</v>
      </c>
      <c r="E4259" t="s">
        <v>13992</v>
      </c>
      <c r="F4259">
        <v>1</v>
      </c>
      <c r="G4259" t="s">
        <v>48</v>
      </c>
      <c r="H4259" t="s">
        <v>19445</v>
      </c>
      <c r="I4259">
        <v>2021</v>
      </c>
      <c r="J4259" t="s">
        <v>19446</v>
      </c>
      <c r="K4259" t="s">
        <v>19446</v>
      </c>
    </row>
    <row r="4260" spans="1:11" x14ac:dyDescent="0.2">
      <c r="A4260" t="s">
        <v>13996</v>
      </c>
      <c r="B4260">
        <v>7423</v>
      </c>
      <c r="C4260" t="s">
        <v>39</v>
      </c>
      <c r="D4260" t="s">
        <v>13995</v>
      </c>
      <c r="E4260" t="s">
        <v>13995</v>
      </c>
      <c r="F4260">
        <v>1</v>
      </c>
      <c r="G4260" t="s">
        <v>48</v>
      </c>
      <c r="H4260" t="s">
        <v>19445</v>
      </c>
      <c r="I4260">
        <v>2021</v>
      </c>
      <c r="J4260" t="s">
        <v>19446</v>
      </c>
      <c r="K4260" t="s">
        <v>19446</v>
      </c>
    </row>
    <row r="4261" spans="1:11" x14ac:dyDescent="0.2">
      <c r="A4261" t="s">
        <v>13998</v>
      </c>
      <c r="B4261">
        <v>7420</v>
      </c>
      <c r="C4261" t="s">
        <v>39</v>
      </c>
      <c r="D4261" t="s">
        <v>13997</v>
      </c>
      <c r="E4261" t="s">
        <v>13997</v>
      </c>
      <c r="F4261">
        <v>1</v>
      </c>
      <c r="G4261" t="s">
        <v>48</v>
      </c>
      <c r="H4261" t="s">
        <v>19445</v>
      </c>
      <c r="I4261">
        <v>2021</v>
      </c>
      <c r="J4261" t="s">
        <v>19446</v>
      </c>
      <c r="K4261" t="s">
        <v>19446</v>
      </c>
    </row>
    <row r="4262" spans="1:11" x14ac:dyDescent="0.2">
      <c r="A4262" t="s">
        <v>14001</v>
      </c>
      <c r="B4262">
        <v>7422</v>
      </c>
      <c r="C4262" t="s">
        <v>39</v>
      </c>
      <c r="D4262" t="s">
        <v>14000</v>
      </c>
      <c r="E4262" t="s">
        <v>14000</v>
      </c>
      <c r="F4262">
        <v>1</v>
      </c>
      <c r="G4262" t="s">
        <v>48</v>
      </c>
      <c r="H4262" t="s">
        <v>19445</v>
      </c>
      <c r="I4262">
        <v>2021</v>
      </c>
      <c r="J4262" t="s">
        <v>19446</v>
      </c>
      <c r="K4262" t="s">
        <v>19446</v>
      </c>
    </row>
    <row r="4263" spans="1:11" x14ac:dyDescent="0.2">
      <c r="A4263" t="s">
        <v>14003</v>
      </c>
      <c r="B4263">
        <v>7429</v>
      </c>
      <c r="C4263" t="s">
        <v>39</v>
      </c>
      <c r="D4263" t="s">
        <v>14002</v>
      </c>
      <c r="E4263" t="s">
        <v>14002</v>
      </c>
      <c r="F4263">
        <v>1</v>
      </c>
      <c r="G4263" t="s">
        <v>48</v>
      </c>
      <c r="H4263" t="s">
        <v>19445</v>
      </c>
      <c r="I4263">
        <v>2021</v>
      </c>
      <c r="J4263" t="s">
        <v>19446</v>
      </c>
      <c r="K4263" t="s">
        <v>19446</v>
      </c>
    </row>
    <row r="4264" spans="1:11" x14ac:dyDescent="0.2">
      <c r="A4264" t="s">
        <v>14006</v>
      </c>
      <c r="B4264">
        <v>7434</v>
      </c>
      <c r="C4264" t="s">
        <v>39</v>
      </c>
      <c r="D4264" t="s">
        <v>14005</v>
      </c>
      <c r="E4264" t="s">
        <v>14005</v>
      </c>
      <c r="F4264">
        <v>1</v>
      </c>
      <c r="G4264" t="s">
        <v>48</v>
      </c>
      <c r="H4264" t="s">
        <v>19445</v>
      </c>
      <c r="I4264">
        <v>2021</v>
      </c>
      <c r="J4264" t="s">
        <v>19446</v>
      </c>
      <c r="K4264" t="s">
        <v>19446</v>
      </c>
    </row>
    <row r="4265" spans="1:11" x14ac:dyDescent="0.2">
      <c r="A4265" t="s">
        <v>14009</v>
      </c>
      <c r="B4265">
        <v>7402</v>
      </c>
      <c r="C4265" t="s">
        <v>39</v>
      </c>
      <c r="D4265" t="s">
        <v>14008</v>
      </c>
      <c r="E4265" t="s">
        <v>14008</v>
      </c>
      <c r="F4265">
        <v>1</v>
      </c>
      <c r="G4265" t="s">
        <v>48</v>
      </c>
      <c r="H4265" t="s">
        <v>19445</v>
      </c>
      <c r="I4265">
        <v>2021</v>
      </c>
      <c r="J4265" t="s">
        <v>19446</v>
      </c>
      <c r="K4265" t="s">
        <v>19446</v>
      </c>
    </row>
    <row r="4266" spans="1:11" x14ac:dyDescent="0.2">
      <c r="A4266" t="s">
        <v>14012</v>
      </c>
      <c r="B4266">
        <v>7424</v>
      </c>
      <c r="C4266" t="s">
        <v>39</v>
      </c>
      <c r="D4266" t="s">
        <v>14011</v>
      </c>
      <c r="E4266" t="s">
        <v>14011</v>
      </c>
      <c r="F4266">
        <v>1</v>
      </c>
      <c r="G4266" t="s">
        <v>48</v>
      </c>
      <c r="H4266" t="s">
        <v>19445</v>
      </c>
      <c r="I4266">
        <v>2021</v>
      </c>
      <c r="J4266" t="s">
        <v>19446</v>
      </c>
      <c r="K4266" t="s">
        <v>19446</v>
      </c>
    </row>
    <row r="4267" spans="1:11" x14ac:dyDescent="0.2">
      <c r="A4267" t="s">
        <v>14015</v>
      </c>
      <c r="B4267">
        <v>7435</v>
      </c>
      <c r="C4267" t="s">
        <v>39</v>
      </c>
      <c r="D4267" t="s">
        <v>14014</v>
      </c>
      <c r="E4267" t="s">
        <v>14014</v>
      </c>
      <c r="F4267">
        <v>1</v>
      </c>
      <c r="G4267" t="s">
        <v>48</v>
      </c>
      <c r="H4267" t="s">
        <v>19445</v>
      </c>
      <c r="I4267">
        <v>2021</v>
      </c>
      <c r="J4267" t="s">
        <v>19446</v>
      </c>
      <c r="K4267" t="s">
        <v>19446</v>
      </c>
    </row>
    <row r="4268" spans="1:11" x14ac:dyDescent="0.2">
      <c r="A4268" t="s">
        <v>14018</v>
      </c>
      <c r="B4268">
        <v>7430</v>
      </c>
      <c r="C4268" t="s">
        <v>39</v>
      </c>
      <c r="D4268" t="s">
        <v>14017</v>
      </c>
      <c r="E4268" t="s">
        <v>14017</v>
      </c>
      <c r="F4268">
        <v>1</v>
      </c>
      <c r="G4268" t="s">
        <v>48</v>
      </c>
      <c r="H4268" t="s">
        <v>19445</v>
      </c>
      <c r="I4268">
        <v>2021</v>
      </c>
      <c r="J4268" t="s">
        <v>19446</v>
      </c>
      <c r="K4268" t="s">
        <v>19446</v>
      </c>
    </row>
    <row r="4269" spans="1:11" x14ac:dyDescent="0.2">
      <c r="A4269" t="s">
        <v>14021</v>
      </c>
      <c r="B4269">
        <v>7421</v>
      </c>
      <c r="C4269" t="s">
        <v>39</v>
      </c>
      <c r="D4269" t="s">
        <v>14020</v>
      </c>
      <c r="E4269" t="s">
        <v>14020</v>
      </c>
      <c r="F4269">
        <v>1</v>
      </c>
      <c r="G4269" t="s">
        <v>48</v>
      </c>
      <c r="H4269" t="s">
        <v>19445</v>
      </c>
      <c r="I4269">
        <v>2021</v>
      </c>
      <c r="J4269" t="s">
        <v>19446</v>
      </c>
      <c r="K4269" t="s">
        <v>19446</v>
      </c>
    </row>
    <row r="4270" spans="1:11" x14ac:dyDescent="0.2">
      <c r="A4270" t="s">
        <v>14024</v>
      </c>
      <c r="B4270">
        <v>7433</v>
      </c>
      <c r="C4270" t="s">
        <v>39</v>
      </c>
      <c r="D4270" t="s">
        <v>14023</v>
      </c>
      <c r="E4270" t="s">
        <v>14023</v>
      </c>
      <c r="F4270">
        <v>1</v>
      </c>
      <c r="G4270" t="s">
        <v>48</v>
      </c>
      <c r="H4270" t="s">
        <v>19445</v>
      </c>
      <c r="I4270">
        <v>2021</v>
      </c>
      <c r="J4270" t="s">
        <v>19446</v>
      </c>
      <c r="K4270" t="s">
        <v>19446</v>
      </c>
    </row>
    <row r="4271" spans="1:11" x14ac:dyDescent="0.2">
      <c r="A4271" t="s">
        <v>14026</v>
      </c>
      <c r="B4271">
        <v>7404</v>
      </c>
      <c r="C4271" t="s">
        <v>39</v>
      </c>
      <c r="D4271" t="s">
        <v>14025</v>
      </c>
      <c r="E4271" t="s">
        <v>14025</v>
      </c>
      <c r="F4271">
        <v>1</v>
      </c>
      <c r="G4271" t="s">
        <v>48</v>
      </c>
      <c r="H4271" t="s">
        <v>19445</v>
      </c>
      <c r="I4271">
        <v>2021</v>
      </c>
      <c r="J4271" t="s">
        <v>19446</v>
      </c>
      <c r="K4271" t="s">
        <v>19446</v>
      </c>
    </row>
    <row r="4272" spans="1:11" x14ac:dyDescent="0.2">
      <c r="A4272" t="s">
        <v>14029</v>
      </c>
      <c r="B4272">
        <v>7428</v>
      </c>
      <c r="C4272" t="s">
        <v>39</v>
      </c>
      <c r="D4272" t="s">
        <v>14028</v>
      </c>
      <c r="E4272" t="s">
        <v>14028</v>
      </c>
      <c r="F4272">
        <v>1</v>
      </c>
      <c r="G4272" t="s">
        <v>48</v>
      </c>
      <c r="H4272" t="s">
        <v>19445</v>
      </c>
      <c r="I4272">
        <v>2021</v>
      </c>
      <c r="J4272" t="s">
        <v>19446</v>
      </c>
      <c r="K4272" t="s">
        <v>19446</v>
      </c>
    </row>
    <row r="4273" spans="1:11" x14ac:dyDescent="0.2">
      <c r="A4273" t="s">
        <v>14032</v>
      </c>
      <c r="B4273">
        <v>7427</v>
      </c>
      <c r="C4273" t="s">
        <v>39</v>
      </c>
      <c r="D4273" t="s">
        <v>14031</v>
      </c>
      <c r="E4273" t="s">
        <v>14031</v>
      </c>
      <c r="F4273">
        <v>1</v>
      </c>
      <c r="G4273" t="s">
        <v>48</v>
      </c>
      <c r="H4273" t="s">
        <v>19445</v>
      </c>
      <c r="I4273">
        <v>2021</v>
      </c>
      <c r="J4273" t="s">
        <v>19446</v>
      </c>
      <c r="K4273" t="s">
        <v>19446</v>
      </c>
    </row>
    <row r="4274" spans="1:11" x14ac:dyDescent="0.2">
      <c r="A4274" t="s">
        <v>14035</v>
      </c>
      <c r="B4274">
        <v>7403</v>
      </c>
      <c r="C4274" t="s">
        <v>39</v>
      </c>
      <c r="D4274" t="s">
        <v>14034</v>
      </c>
      <c r="E4274" t="s">
        <v>14034</v>
      </c>
      <c r="F4274">
        <v>1</v>
      </c>
      <c r="G4274" t="s">
        <v>48</v>
      </c>
      <c r="H4274" t="s">
        <v>19445</v>
      </c>
      <c r="I4274">
        <v>2021</v>
      </c>
      <c r="J4274" t="s">
        <v>19446</v>
      </c>
      <c r="K4274" t="s">
        <v>19446</v>
      </c>
    </row>
    <row r="4275" spans="1:11" x14ac:dyDescent="0.2">
      <c r="A4275" t="s">
        <v>14038</v>
      </c>
      <c r="B4275">
        <v>7401</v>
      </c>
      <c r="C4275" t="s">
        <v>39</v>
      </c>
      <c r="D4275" t="s">
        <v>14037</v>
      </c>
      <c r="E4275" t="s">
        <v>14037</v>
      </c>
      <c r="F4275">
        <v>1</v>
      </c>
      <c r="G4275" t="s">
        <v>48</v>
      </c>
      <c r="H4275" t="s">
        <v>19445</v>
      </c>
      <c r="I4275">
        <v>2021</v>
      </c>
      <c r="J4275" t="s">
        <v>19446</v>
      </c>
      <c r="K4275" t="s">
        <v>19446</v>
      </c>
    </row>
    <row r="4276" spans="1:11" x14ac:dyDescent="0.2">
      <c r="A4276" t="s">
        <v>14041</v>
      </c>
      <c r="B4276">
        <v>7419</v>
      </c>
      <c r="C4276" t="s">
        <v>39</v>
      </c>
      <c r="D4276" t="s">
        <v>14040</v>
      </c>
      <c r="E4276" t="s">
        <v>14040</v>
      </c>
      <c r="F4276">
        <v>1</v>
      </c>
      <c r="G4276" t="s">
        <v>48</v>
      </c>
      <c r="H4276" t="s">
        <v>19445</v>
      </c>
      <c r="I4276">
        <v>2021</v>
      </c>
      <c r="J4276" t="s">
        <v>19446</v>
      </c>
      <c r="K4276" t="s">
        <v>19446</v>
      </c>
    </row>
    <row r="4277" spans="1:11" x14ac:dyDescent="0.2">
      <c r="A4277" t="s">
        <v>14043</v>
      </c>
      <c r="B4277">
        <v>7425</v>
      </c>
      <c r="C4277" t="s">
        <v>39</v>
      </c>
      <c r="D4277" t="s">
        <v>14042</v>
      </c>
      <c r="E4277" t="s">
        <v>14042</v>
      </c>
      <c r="F4277">
        <v>1</v>
      </c>
      <c r="G4277" t="s">
        <v>48</v>
      </c>
      <c r="H4277" t="s">
        <v>19445</v>
      </c>
      <c r="I4277">
        <v>2021</v>
      </c>
      <c r="J4277" t="s">
        <v>19446</v>
      </c>
      <c r="K4277" t="s">
        <v>19446</v>
      </c>
    </row>
    <row r="4278" spans="1:11" x14ac:dyDescent="0.2">
      <c r="A4278" t="s">
        <v>14046</v>
      </c>
      <c r="B4278">
        <v>7400</v>
      </c>
      <c r="C4278" t="s">
        <v>39</v>
      </c>
      <c r="D4278" t="s">
        <v>14045</v>
      </c>
      <c r="E4278" t="s">
        <v>14045</v>
      </c>
      <c r="F4278">
        <v>1</v>
      </c>
      <c r="G4278" t="s">
        <v>48</v>
      </c>
      <c r="H4278" t="s">
        <v>19445</v>
      </c>
      <c r="I4278">
        <v>2021</v>
      </c>
      <c r="J4278" t="s">
        <v>19446</v>
      </c>
      <c r="K4278" t="s">
        <v>19446</v>
      </c>
    </row>
    <row r="4279" spans="1:11" x14ac:dyDescent="0.2">
      <c r="A4279" t="s">
        <v>14048</v>
      </c>
      <c r="B4279">
        <v>7431</v>
      </c>
      <c r="C4279" t="s">
        <v>39</v>
      </c>
      <c r="D4279" t="s">
        <v>14047</v>
      </c>
      <c r="E4279" t="s">
        <v>14047</v>
      </c>
      <c r="F4279">
        <v>1</v>
      </c>
      <c r="G4279" t="s">
        <v>48</v>
      </c>
      <c r="H4279" t="s">
        <v>19445</v>
      </c>
      <c r="I4279">
        <v>2021</v>
      </c>
      <c r="J4279" t="s">
        <v>19446</v>
      </c>
      <c r="K4279" t="s">
        <v>19446</v>
      </c>
    </row>
    <row r="4280" spans="1:11" x14ac:dyDescent="0.2">
      <c r="A4280" t="s">
        <v>14051</v>
      </c>
      <c r="B4280">
        <v>7554</v>
      </c>
      <c r="C4280" t="s">
        <v>60</v>
      </c>
      <c r="D4280" t="s">
        <v>14050</v>
      </c>
      <c r="E4280" t="s">
        <v>14050</v>
      </c>
      <c r="F4280">
        <v>1</v>
      </c>
      <c r="G4280" t="s">
        <v>48</v>
      </c>
      <c r="H4280" t="s">
        <v>19445</v>
      </c>
      <c r="I4280">
        <v>2021</v>
      </c>
      <c r="J4280" t="s">
        <v>19446</v>
      </c>
      <c r="K4280" t="s">
        <v>19446</v>
      </c>
    </row>
    <row r="4281" spans="1:11" x14ac:dyDescent="0.2">
      <c r="A4281" t="s">
        <v>14054</v>
      </c>
      <c r="B4281">
        <v>7556</v>
      </c>
      <c r="C4281" t="s">
        <v>60</v>
      </c>
      <c r="D4281" t="s">
        <v>14053</v>
      </c>
      <c r="E4281" t="s">
        <v>14053</v>
      </c>
      <c r="F4281">
        <v>1</v>
      </c>
      <c r="G4281" t="s">
        <v>48</v>
      </c>
      <c r="H4281" t="s">
        <v>19445</v>
      </c>
      <c r="I4281">
        <v>2021</v>
      </c>
      <c r="J4281" t="s">
        <v>19446</v>
      </c>
      <c r="K4281" t="s">
        <v>19446</v>
      </c>
    </row>
    <row r="4282" spans="1:11" x14ac:dyDescent="0.2">
      <c r="A4282" t="s">
        <v>14057</v>
      </c>
      <c r="B4282">
        <v>7537</v>
      </c>
      <c r="C4282" t="s">
        <v>60</v>
      </c>
      <c r="D4282" t="s">
        <v>14056</v>
      </c>
      <c r="E4282" t="s">
        <v>14056</v>
      </c>
      <c r="F4282">
        <v>1</v>
      </c>
      <c r="G4282" t="s">
        <v>48</v>
      </c>
      <c r="H4282" t="s">
        <v>19445</v>
      </c>
      <c r="I4282">
        <v>2021</v>
      </c>
      <c r="J4282" t="s">
        <v>19446</v>
      </c>
      <c r="K4282" t="s">
        <v>19446</v>
      </c>
    </row>
    <row r="4283" spans="1:11" x14ac:dyDescent="0.2">
      <c r="A4283" t="s">
        <v>14059</v>
      </c>
      <c r="B4283">
        <v>7541</v>
      </c>
      <c r="C4283" t="s">
        <v>60</v>
      </c>
      <c r="D4283" t="s">
        <v>14058</v>
      </c>
      <c r="E4283" t="s">
        <v>14058</v>
      </c>
      <c r="F4283">
        <v>1</v>
      </c>
      <c r="G4283" t="s">
        <v>48</v>
      </c>
      <c r="H4283" t="s">
        <v>19445</v>
      </c>
      <c r="I4283">
        <v>2021</v>
      </c>
      <c r="J4283" t="s">
        <v>19446</v>
      </c>
      <c r="K4283" t="s">
        <v>19446</v>
      </c>
    </row>
    <row r="4284" spans="1:11" x14ac:dyDescent="0.2">
      <c r="A4284" t="s">
        <v>14062</v>
      </c>
      <c r="B4284">
        <v>7555</v>
      </c>
      <c r="C4284" t="s">
        <v>60</v>
      </c>
      <c r="D4284" t="s">
        <v>14061</v>
      </c>
      <c r="E4284" t="s">
        <v>14061</v>
      </c>
      <c r="F4284">
        <v>1</v>
      </c>
      <c r="G4284" t="s">
        <v>48</v>
      </c>
      <c r="H4284" t="s">
        <v>19445</v>
      </c>
      <c r="I4284">
        <v>2021</v>
      </c>
      <c r="J4284" t="s">
        <v>19446</v>
      </c>
      <c r="K4284" t="s">
        <v>19446</v>
      </c>
    </row>
    <row r="4285" spans="1:11" x14ac:dyDescent="0.2">
      <c r="A4285" t="s">
        <v>14065</v>
      </c>
      <c r="B4285">
        <v>7559</v>
      </c>
      <c r="C4285" t="s">
        <v>60</v>
      </c>
      <c r="D4285" t="s">
        <v>14064</v>
      </c>
      <c r="E4285" t="s">
        <v>14064</v>
      </c>
      <c r="F4285">
        <v>1</v>
      </c>
      <c r="G4285" t="s">
        <v>48</v>
      </c>
      <c r="H4285" t="s">
        <v>19445</v>
      </c>
      <c r="I4285">
        <v>2021</v>
      </c>
      <c r="J4285" t="s">
        <v>19446</v>
      </c>
      <c r="K4285" t="s">
        <v>19446</v>
      </c>
    </row>
    <row r="4286" spans="1:11" x14ac:dyDescent="0.2">
      <c r="A4286" t="s">
        <v>14068</v>
      </c>
      <c r="B4286">
        <v>7558</v>
      </c>
      <c r="C4286" t="s">
        <v>60</v>
      </c>
      <c r="D4286" t="s">
        <v>14067</v>
      </c>
      <c r="E4286" t="s">
        <v>14067</v>
      </c>
      <c r="F4286">
        <v>1</v>
      </c>
      <c r="G4286" t="s">
        <v>48</v>
      </c>
      <c r="H4286" t="s">
        <v>19445</v>
      </c>
      <c r="I4286">
        <v>2021</v>
      </c>
      <c r="J4286" t="s">
        <v>19446</v>
      </c>
      <c r="K4286" t="s">
        <v>19446</v>
      </c>
    </row>
    <row r="4287" spans="1:11" x14ac:dyDescent="0.2">
      <c r="A4287" t="s">
        <v>14071</v>
      </c>
      <c r="B4287">
        <v>7565</v>
      </c>
      <c r="C4287" t="s">
        <v>60</v>
      </c>
      <c r="D4287" t="s">
        <v>14070</v>
      </c>
      <c r="E4287" t="s">
        <v>14070</v>
      </c>
      <c r="F4287">
        <v>1</v>
      </c>
      <c r="G4287" t="s">
        <v>48</v>
      </c>
      <c r="H4287" t="s">
        <v>19445</v>
      </c>
      <c r="I4287">
        <v>2021</v>
      </c>
      <c r="J4287" t="s">
        <v>19446</v>
      </c>
      <c r="K4287" t="s">
        <v>19446</v>
      </c>
    </row>
    <row r="4288" spans="1:11" x14ac:dyDescent="0.2">
      <c r="A4288" t="s">
        <v>14074</v>
      </c>
      <c r="B4288">
        <v>7563</v>
      </c>
      <c r="C4288" t="s">
        <v>60</v>
      </c>
      <c r="D4288" t="s">
        <v>14073</v>
      </c>
      <c r="E4288" t="s">
        <v>14073</v>
      </c>
      <c r="F4288">
        <v>1</v>
      </c>
      <c r="G4288" t="s">
        <v>48</v>
      </c>
      <c r="H4288" t="s">
        <v>19445</v>
      </c>
      <c r="I4288">
        <v>2021</v>
      </c>
      <c r="J4288" t="s">
        <v>19446</v>
      </c>
      <c r="K4288" t="s">
        <v>19446</v>
      </c>
    </row>
    <row r="4289" spans="1:11" x14ac:dyDescent="0.2">
      <c r="A4289" t="s">
        <v>14077</v>
      </c>
      <c r="B4289">
        <v>7543</v>
      </c>
      <c r="C4289" t="s">
        <v>60</v>
      </c>
      <c r="D4289" t="s">
        <v>14076</v>
      </c>
      <c r="E4289" t="s">
        <v>14076</v>
      </c>
      <c r="F4289">
        <v>1</v>
      </c>
      <c r="G4289" t="s">
        <v>48</v>
      </c>
      <c r="H4289" t="s">
        <v>19445</v>
      </c>
      <c r="I4289">
        <v>2021</v>
      </c>
      <c r="J4289" t="s">
        <v>19446</v>
      </c>
      <c r="K4289" t="s">
        <v>19446</v>
      </c>
    </row>
    <row r="4290" spans="1:11" x14ac:dyDescent="0.2">
      <c r="A4290" t="s">
        <v>14079</v>
      </c>
      <c r="B4290">
        <v>7561</v>
      </c>
      <c r="C4290" t="s">
        <v>60</v>
      </c>
      <c r="D4290" t="s">
        <v>14078</v>
      </c>
      <c r="E4290" t="s">
        <v>14078</v>
      </c>
      <c r="F4290">
        <v>1</v>
      </c>
      <c r="G4290" t="s">
        <v>48</v>
      </c>
      <c r="H4290" t="s">
        <v>19445</v>
      </c>
      <c r="I4290">
        <v>2021</v>
      </c>
      <c r="J4290" t="s">
        <v>19446</v>
      </c>
      <c r="K4290" t="s">
        <v>19446</v>
      </c>
    </row>
    <row r="4291" spans="1:11" x14ac:dyDescent="0.2">
      <c r="A4291" t="s">
        <v>14082</v>
      </c>
      <c r="B4291">
        <v>7567</v>
      </c>
      <c r="C4291" t="s">
        <v>60</v>
      </c>
      <c r="D4291" t="s">
        <v>14081</v>
      </c>
      <c r="E4291" t="s">
        <v>14081</v>
      </c>
      <c r="F4291">
        <v>1</v>
      </c>
      <c r="G4291" t="s">
        <v>48</v>
      </c>
      <c r="H4291" t="s">
        <v>19445</v>
      </c>
      <c r="I4291">
        <v>2021</v>
      </c>
      <c r="J4291" t="s">
        <v>19446</v>
      </c>
      <c r="K4291" t="s">
        <v>19446</v>
      </c>
    </row>
    <row r="4292" spans="1:11" x14ac:dyDescent="0.2">
      <c r="A4292" t="s">
        <v>14082</v>
      </c>
      <c r="B4292">
        <v>7539</v>
      </c>
      <c r="C4292" t="s">
        <v>60</v>
      </c>
      <c r="D4292" t="s">
        <v>14081</v>
      </c>
      <c r="E4292" t="s">
        <v>14081</v>
      </c>
      <c r="F4292">
        <v>1</v>
      </c>
      <c r="G4292" t="s">
        <v>48</v>
      </c>
      <c r="H4292" t="s">
        <v>19445</v>
      </c>
      <c r="I4292">
        <v>2021</v>
      </c>
      <c r="J4292" t="s">
        <v>19446</v>
      </c>
      <c r="K4292" t="s">
        <v>19446</v>
      </c>
    </row>
    <row r="4293" spans="1:11" x14ac:dyDescent="0.2">
      <c r="A4293" t="s">
        <v>14087</v>
      </c>
      <c r="B4293">
        <v>7552</v>
      </c>
      <c r="C4293" t="s">
        <v>60</v>
      </c>
      <c r="D4293" t="s">
        <v>14086</v>
      </c>
      <c r="E4293" t="s">
        <v>14086</v>
      </c>
      <c r="F4293">
        <v>1</v>
      </c>
      <c r="G4293" t="s">
        <v>48</v>
      </c>
      <c r="H4293" t="s">
        <v>19445</v>
      </c>
      <c r="I4293">
        <v>2021</v>
      </c>
      <c r="J4293" t="s">
        <v>19446</v>
      </c>
      <c r="K4293" t="s">
        <v>19446</v>
      </c>
    </row>
    <row r="4294" spans="1:11" x14ac:dyDescent="0.2">
      <c r="A4294" t="s">
        <v>14090</v>
      </c>
      <c r="B4294">
        <v>7564</v>
      </c>
      <c r="C4294" t="s">
        <v>60</v>
      </c>
      <c r="D4294" t="s">
        <v>14089</v>
      </c>
      <c r="E4294" t="s">
        <v>14089</v>
      </c>
      <c r="F4294">
        <v>1</v>
      </c>
      <c r="G4294" t="s">
        <v>48</v>
      </c>
      <c r="H4294" t="s">
        <v>19445</v>
      </c>
      <c r="I4294">
        <v>2021</v>
      </c>
      <c r="J4294" t="s">
        <v>19446</v>
      </c>
      <c r="K4294" t="s">
        <v>19446</v>
      </c>
    </row>
    <row r="4295" spans="1:11" x14ac:dyDescent="0.2">
      <c r="A4295" t="s">
        <v>14093</v>
      </c>
      <c r="B4295">
        <v>7566</v>
      </c>
      <c r="C4295" t="s">
        <v>60</v>
      </c>
      <c r="D4295" t="s">
        <v>14092</v>
      </c>
      <c r="E4295" t="s">
        <v>14092</v>
      </c>
      <c r="F4295">
        <v>1</v>
      </c>
      <c r="G4295" t="s">
        <v>48</v>
      </c>
      <c r="H4295" t="s">
        <v>19445</v>
      </c>
      <c r="I4295">
        <v>2021</v>
      </c>
      <c r="J4295" t="s">
        <v>19446</v>
      </c>
      <c r="K4295" t="s">
        <v>19446</v>
      </c>
    </row>
    <row r="4296" spans="1:11" x14ac:dyDescent="0.2">
      <c r="A4296" t="s">
        <v>14096</v>
      </c>
      <c r="B4296">
        <v>7560</v>
      </c>
      <c r="C4296" t="s">
        <v>60</v>
      </c>
      <c r="D4296" t="s">
        <v>14095</v>
      </c>
      <c r="E4296" t="s">
        <v>14095</v>
      </c>
      <c r="F4296">
        <v>1</v>
      </c>
      <c r="G4296" t="s">
        <v>48</v>
      </c>
      <c r="H4296" t="s">
        <v>19445</v>
      </c>
      <c r="I4296">
        <v>2021</v>
      </c>
      <c r="J4296" t="s">
        <v>19446</v>
      </c>
      <c r="K4296" t="s">
        <v>19446</v>
      </c>
    </row>
    <row r="4297" spans="1:11" x14ac:dyDescent="0.2">
      <c r="A4297" t="s">
        <v>14099</v>
      </c>
      <c r="B4297">
        <v>7562</v>
      </c>
      <c r="C4297" t="s">
        <v>60</v>
      </c>
      <c r="D4297" t="s">
        <v>14098</v>
      </c>
      <c r="E4297" t="s">
        <v>14098</v>
      </c>
      <c r="F4297">
        <v>1</v>
      </c>
      <c r="G4297" t="s">
        <v>48</v>
      </c>
      <c r="H4297" t="s">
        <v>19445</v>
      </c>
      <c r="I4297">
        <v>2021</v>
      </c>
      <c r="J4297" t="s">
        <v>19446</v>
      </c>
      <c r="K4297" t="s">
        <v>19446</v>
      </c>
    </row>
    <row r="4298" spans="1:11" x14ac:dyDescent="0.2">
      <c r="A4298" t="s">
        <v>14102</v>
      </c>
      <c r="B4298">
        <v>7545</v>
      </c>
      <c r="C4298" t="s">
        <v>60</v>
      </c>
      <c r="D4298" t="s">
        <v>14101</v>
      </c>
      <c r="E4298" t="s">
        <v>14101</v>
      </c>
      <c r="F4298">
        <v>1</v>
      </c>
      <c r="G4298" t="s">
        <v>48</v>
      </c>
      <c r="H4298" t="s">
        <v>19445</v>
      </c>
      <c r="I4298">
        <v>2021</v>
      </c>
      <c r="J4298" t="s">
        <v>19446</v>
      </c>
      <c r="K4298" t="s">
        <v>19446</v>
      </c>
    </row>
    <row r="4299" spans="1:11" x14ac:dyDescent="0.2">
      <c r="A4299" t="s">
        <v>14105</v>
      </c>
      <c r="B4299">
        <v>7544</v>
      </c>
      <c r="C4299" t="s">
        <v>60</v>
      </c>
      <c r="D4299" t="s">
        <v>14104</v>
      </c>
      <c r="E4299" t="s">
        <v>14104</v>
      </c>
      <c r="F4299">
        <v>1</v>
      </c>
      <c r="G4299" t="s">
        <v>48</v>
      </c>
      <c r="H4299" t="s">
        <v>19445</v>
      </c>
      <c r="I4299">
        <v>2021</v>
      </c>
      <c r="J4299" t="s">
        <v>19446</v>
      </c>
      <c r="K4299" t="s">
        <v>19446</v>
      </c>
    </row>
    <row r="4300" spans="1:11" x14ac:dyDescent="0.2">
      <c r="A4300" t="s">
        <v>14108</v>
      </c>
      <c r="B4300">
        <v>7522</v>
      </c>
      <c r="C4300" t="s">
        <v>60</v>
      </c>
      <c r="D4300" t="s">
        <v>14107</v>
      </c>
      <c r="E4300" t="s">
        <v>14107</v>
      </c>
      <c r="F4300">
        <v>1</v>
      </c>
      <c r="G4300" t="s">
        <v>48</v>
      </c>
      <c r="H4300" t="s">
        <v>19445</v>
      </c>
      <c r="I4300">
        <v>2021</v>
      </c>
      <c r="J4300" t="s">
        <v>19446</v>
      </c>
      <c r="K4300" t="s">
        <v>19446</v>
      </c>
    </row>
    <row r="4301" spans="1:11" x14ac:dyDescent="0.2">
      <c r="A4301" t="s">
        <v>14111</v>
      </c>
      <c r="B4301">
        <v>7524</v>
      </c>
      <c r="C4301" t="s">
        <v>60</v>
      </c>
      <c r="D4301" t="s">
        <v>14110</v>
      </c>
      <c r="E4301" t="s">
        <v>14110</v>
      </c>
      <c r="F4301">
        <v>1</v>
      </c>
      <c r="G4301" t="s">
        <v>48</v>
      </c>
      <c r="H4301" t="s">
        <v>19445</v>
      </c>
      <c r="I4301">
        <v>2021</v>
      </c>
      <c r="J4301" t="s">
        <v>19446</v>
      </c>
      <c r="K4301" t="s">
        <v>19446</v>
      </c>
    </row>
    <row r="4302" spans="1:11" x14ac:dyDescent="0.2">
      <c r="A4302" t="s">
        <v>14114</v>
      </c>
      <c r="B4302">
        <v>7521</v>
      </c>
      <c r="C4302" t="s">
        <v>60</v>
      </c>
      <c r="D4302" t="s">
        <v>14113</v>
      </c>
      <c r="E4302" t="s">
        <v>14113</v>
      </c>
      <c r="F4302">
        <v>1</v>
      </c>
      <c r="G4302" t="s">
        <v>48</v>
      </c>
      <c r="H4302" t="s">
        <v>19445</v>
      </c>
      <c r="I4302">
        <v>2021</v>
      </c>
      <c r="J4302" t="s">
        <v>19446</v>
      </c>
      <c r="K4302" t="s">
        <v>19446</v>
      </c>
    </row>
    <row r="4303" spans="1:11" x14ac:dyDescent="0.2">
      <c r="A4303" t="s">
        <v>14116</v>
      </c>
      <c r="B4303">
        <v>7527</v>
      </c>
      <c r="C4303" t="s">
        <v>60</v>
      </c>
      <c r="D4303" t="s">
        <v>14115</v>
      </c>
      <c r="E4303" t="s">
        <v>14115</v>
      </c>
      <c r="F4303">
        <v>1</v>
      </c>
      <c r="G4303" t="s">
        <v>48</v>
      </c>
      <c r="H4303" t="s">
        <v>19445</v>
      </c>
      <c r="I4303">
        <v>2021</v>
      </c>
      <c r="J4303" t="s">
        <v>19446</v>
      </c>
      <c r="K4303" t="s">
        <v>19446</v>
      </c>
    </row>
    <row r="4304" spans="1:11" x14ac:dyDescent="0.2">
      <c r="A4304" t="s">
        <v>14119</v>
      </c>
      <c r="B4304">
        <v>7523</v>
      </c>
      <c r="C4304" t="s">
        <v>60</v>
      </c>
      <c r="D4304" t="s">
        <v>14118</v>
      </c>
      <c r="E4304" t="s">
        <v>14118</v>
      </c>
      <c r="F4304">
        <v>1</v>
      </c>
      <c r="G4304" t="s">
        <v>48</v>
      </c>
      <c r="H4304" t="s">
        <v>19445</v>
      </c>
      <c r="I4304">
        <v>2021</v>
      </c>
      <c r="J4304" t="s">
        <v>19446</v>
      </c>
      <c r="K4304" t="s">
        <v>19446</v>
      </c>
    </row>
    <row r="4305" spans="1:11" x14ac:dyDescent="0.2">
      <c r="A4305" t="s">
        <v>14122</v>
      </c>
      <c r="B4305">
        <v>7482</v>
      </c>
      <c r="C4305" t="s">
        <v>60</v>
      </c>
      <c r="D4305" t="s">
        <v>14121</v>
      </c>
      <c r="E4305" t="s">
        <v>14121</v>
      </c>
      <c r="F4305">
        <v>1</v>
      </c>
      <c r="G4305" t="s">
        <v>48</v>
      </c>
      <c r="H4305" t="s">
        <v>19445</v>
      </c>
      <c r="I4305">
        <v>2021</v>
      </c>
      <c r="J4305" t="s">
        <v>19446</v>
      </c>
      <c r="K4305" t="s">
        <v>19446</v>
      </c>
    </row>
    <row r="4306" spans="1:11" x14ac:dyDescent="0.2">
      <c r="A4306" t="s">
        <v>14124</v>
      </c>
      <c r="B4306">
        <v>7520</v>
      </c>
      <c r="C4306" t="s">
        <v>60</v>
      </c>
      <c r="D4306" t="s">
        <v>14123</v>
      </c>
      <c r="E4306" t="s">
        <v>14123</v>
      </c>
      <c r="F4306">
        <v>1</v>
      </c>
      <c r="G4306" t="s">
        <v>48</v>
      </c>
      <c r="H4306" t="s">
        <v>19445</v>
      </c>
      <c r="I4306">
        <v>2021</v>
      </c>
      <c r="J4306" t="s">
        <v>19446</v>
      </c>
      <c r="K4306" t="s">
        <v>19446</v>
      </c>
    </row>
    <row r="4307" spans="1:11" x14ac:dyDescent="0.2">
      <c r="A4307" t="s">
        <v>14128</v>
      </c>
      <c r="B4307">
        <v>7492</v>
      </c>
      <c r="C4307" t="s">
        <v>60</v>
      </c>
      <c r="D4307" t="s">
        <v>14127</v>
      </c>
      <c r="E4307" t="s">
        <v>14127</v>
      </c>
      <c r="F4307">
        <v>1</v>
      </c>
      <c r="G4307" t="s">
        <v>48</v>
      </c>
      <c r="H4307" t="s">
        <v>19445</v>
      </c>
      <c r="I4307">
        <v>2021</v>
      </c>
      <c r="J4307" t="s">
        <v>19446</v>
      </c>
      <c r="K4307" t="s">
        <v>19446</v>
      </c>
    </row>
    <row r="4308" spans="1:11" x14ac:dyDescent="0.2">
      <c r="A4308" t="s">
        <v>14131</v>
      </c>
      <c r="B4308">
        <v>7525</v>
      </c>
      <c r="C4308" t="s">
        <v>60</v>
      </c>
      <c r="D4308" t="s">
        <v>14130</v>
      </c>
      <c r="E4308" t="s">
        <v>14130</v>
      </c>
      <c r="F4308">
        <v>1</v>
      </c>
      <c r="G4308" t="s">
        <v>48</v>
      </c>
      <c r="H4308" t="s">
        <v>19445</v>
      </c>
      <c r="I4308">
        <v>2021</v>
      </c>
      <c r="J4308" t="s">
        <v>19446</v>
      </c>
      <c r="K4308" t="s">
        <v>19446</v>
      </c>
    </row>
    <row r="4309" spans="1:11" x14ac:dyDescent="0.2">
      <c r="A4309" t="s">
        <v>14134</v>
      </c>
      <c r="B4309">
        <v>7526</v>
      </c>
      <c r="C4309" t="s">
        <v>60</v>
      </c>
      <c r="D4309" t="s">
        <v>14133</v>
      </c>
      <c r="E4309" t="s">
        <v>14133</v>
      </c>
      <c r="F4309">
        <v>1</v>
      </c>
      <c r="G4309" t="s">
        <v>48</v>
      </c>
      <c r="H4309" t="s">
        <v>19445</v>
      </c>
      <c r="I4309">
        <v>2021</v>
      </c>
      <c r="J4309" t="s">
        <v>19446</v>
      </c>
      <c r="K4309" t="s">
        <v>19446</v>
      </c>
    </row>
    <row r="4310" spans="1:11" x14ac:dyDescent="0.2">
      <c r="A4310" t="s">
        <v>14136</v>
      </c>
      <c r="B4310">
        <v>7491</v>
      </c>
      <c r="C4310" t="s">
        <v>60</v>
      </c>
      <c r="D4310" t="s">
        <v>14135</v>
      </c>
      <c r="E4310" t="s">
        <v>14135</v>
      </c>
      <c r="F4310">
        <v>1</v>
      </c>
      <c r="G4310" t="s">
        <v>48</v>
      </c>
      <c r="H4310" t="s">
        <v>19445</v>
      </c>
      <c r="I4310">
        <v>2021</v>
      </c>
      <c r="J4310" t="s">
        <v>19446</v>
      </c>
      <c r="K4310" t="s">
        <v>19446</v>
      </c>
    </row>
    <row r="4311" spans="1:11" x14ac:dyDescent="0.2">
      <c r="A4311" t="s">
        <v>14139</v>
      </c>
      <c r="B4311">
        <v>7498</v>
      </c>
      <c r="C4311" t="s">
        <v>60</v>
      </c>
      <c r="D4311" t="s">
        <v>14138</v>
      </c>
      <c r="E4311" t="s">
        <v>14138</v>
      </c>
      <c r="F4311">
        <v>1</v>
      </c>
      <c r="G4311" t="s">
        <v>48</v>
      </c>
      <c r="H4311" t="s">
        <v>19445</v>
      </c>
      <c r="I4311">
        <v>2021</v>
      </c>
      <c r="J4311" t="s">
        <v>19446</v>
      </c>
      <c r="K4311" t="s">
        <v>19446</v>
      </c>
    </row>
    <row r="4312" spans="1:11" x14ac:dyDescent="0.2">
      <c r="A4312" t="s">
        <v>14142</v>
      </c>
      <c r="B4312">
        <v>7443</v>
      </c>
      <c r="C4312" t="s">
        <v>39</v>
      </c>
      <c r="D4312" t="s">
        <v>14141</v>
      </c>
      <c r="E4312" t="s">
        <v>14141</v>
      </c>
      <c r="F4312">
        <v>1</v>
      </c>
      <c r="G4312" t="s">
        <v>48</v>
      </c>
      <c r="H4312" t="s">
        <v>19445</v>
      </c>
      <c r="I4312">
        <v>2021</v>
      </c>
      <c r="J4312" t="s">
        <v>19446</v>
      </c>
      <c r="K4312" t="s">
        <v>19446</v>
      </c>
    </row>
    <row r="4313" spans="1:11" x14ac:dyDescent="0.2">
      <c r="A4313" t="s">
        <v>14145</v>
      </c>
      <c r="B4313">
        <v>7483</v>
      </c>
      <c r="C4313" t="s">
        <v>60</v>
      </c>
      <c r="D4313" t="s">
        <v>14144</v>
      </c>
      <c r="E4313" t="s">
        <v>14144</v>
      </c>
      <c r="F4313">
        <v>1</v>
      </c>
      <c r="G4313" t="s">
        <v>48</v>
      </c>
      <c r="H4313" t="s">
        <v>19445</v>
      </c>
      <c r="I4313">
        <v>2021</v>
      </c>
      <c r="J4313" t="s">
        <v>19446</v>
      </c>
      <c r="K4313" t="s">
        <v>19446</v>
      </c>
    </row>
    <row r="4314" spans="1:11" x14ac:dyDescent="0.2">
      <c r="A4314" t="s">
        <v>14148</v>
      </c>
      <c r="B4314">
        <v>7481</v>
      </c>
      <c r="C4314" t="s">
        <v>60</v>
      </c>
      <c r="D4314" t="s">
        <v>14147</v>
      </c>
      <c r="E4314" t="s">
        <v>14147</v>
      </c>
      <c r="F4314">
        <v>1</v>
      </c>
      <c r="G4314" t="s">
        <v>48</v>
      </c>
      <c r="H4314" t="s">
        <v>19445</v>
      </c>
      <c r="I4314">
        <v>2021</v>
      </c>
      <c r="J4314" t="s">
        <v>19446</v>
      </c>
      <c r="K4314" t="s">
        <v>19446</v>
      </c>
    </row>
    <row r="4315" spans="1:11" x14ac:dyDescent="0.2">
      <c r="A4315" t="s">
        <v>14151</v>
      </c>
      <c r="B4315">
        <v>7528</v>
      </c>
      <c r="C4315" t="s">
        <v>60</v>
      </c>
      <c r="D4315" t="s">
        <v>14150</v>
      </c>
      <c r="E4315" t="s">
        <v>14150</v>
      </c>
      <c r="F4315">
        <v>1</v>
      </c>
      <c r="G4315" t="s">
        <v>48</v>
      </c>
      <c r="H4315" t="s">
        <v>19445</v>
      </c>
      <c r="I4315">
        <v>2021</v>
      </c>
      <c r="J4315" t="s">
        <v>19446</v>
      </c>
      <c r="K4315" t="s">
        <v>19446</v>
      </c>
    </row>
    <row r="4316" spans="1:11" x14ac:dyDescent="0.2">
      <c r="A4316" t="s">
        <v>14154</v>
      </c>
      <c r="B4316">
        <v>7517</v>
      </c>
      <c r="C4316" t="s">
        <v>60</v>
      </c>
      <c r="D4316" t="s">
        <v>14153</v>
      </c>
      <c r="E4316" t="s">
        <v>14153</v>
      </c>
      <c r="F4316">
        <v>1</v>
      </c>
      <c r="G4316" t="s">
        <v>48</v>
      </c>
      <c r="H4316" t="s">
        <v>19445</v>
      </c>
      <c r="I4316">
        <v>2021</v>
      </c>
      <c r="J4316" t="s">
        <v>19446</v>
      </c>
      <c r="K4316" t="s">
        <v>19446</v>
      </c>
    </row>
    <row r="4317" spans="1:11" x14ac:dyDescent="0.2">
      <c r="A4317" t="s">
        <v>14157</v>
      </c>
      <c r="B4317">
        <v>7493</v>
      </c>
      <c r="C4317" t="s">
        <v>60</v>
      </c>
      <c r="D4317" t="s">
        <v>14156</v>
      </c>
      <c r="E4317" t="s">
        <v>14156</v>
      </c>
      <c r="F4317">
        <v>1</v>
      </c>
      <c r="G4317" t="s">
        <v>48</v>
      </c>
      <c r="H4317" t="s">
        <v>19445</v>
      </c>
      <c r="I4317">
        <v>2021</v>
      </c>
      <c r="J4317" t="s">
        <v>19446</v>
      </c>
      <c r="K4317" t="s">
        <v>19446</v>
      </c>
    </row>
    <row r="4318" spans="1:11" x14ac:dyDescent="0.2">
      <c r="A4318" t="s">
        <v>14160</v>
      </c>
      <c r="B4318">
        <v>7519</v>
      </c>
      <c r="C4318" t="s">
        <v>60</v>
      </c>
      <c r="D4318" t="s">
        <v>14159</v>
      </c>
      <c r="E4318" t="s">
        <v>14159</v>
      </c>
      <c r="F4318">
        <v>1</v>
      </c>
      <c r="G4318" t="s">
        <v>48</v>
      </c>
      <c r="H4318" t="s">
        <v>19445</v>
      </c>
      <c r="I4318">
        <v>2021</v>
      </c>
      <c r="J4318" t="s">
        <v>19446</v>
      </c>
      <c r="K4318" t="s">
        <v>19446</v>
      </c>
    </row>
    <row r="4319" spans="1:11" x14ac:dyDescent="0.2">
      <c r="A4319" t="s">
        <v>14163</v>
      </c>
      <c r="B4319">
        <v>7437</v>
      </c>
      <c r="C4319" t="s">
        <v>39</v>
      </c>
      <c r="D4319" t="s">
        <v>14162</v>
      </c>
      <c r="E4319" t="s">
        <v>14162</v>
      </c>
      <c r="F4319">
        <v>1</v>
      </c>
      <c r="G4319" t="s">
        <v>48</v>
      </c>
      <c r="H4319" t="s">
        <v>19445</v>
      </c>
      <c r="I4319">
        <v>2021</v>
      </c>
      <c r="J4319" t="s">
        <v>19446</v>
      </c>
      <c r="K4319" t="s">
        <v>19446</v>
      </c>
    </row>
    <row r="4320" spans="1:11" x14ac:dyDescent="0.2">
      <c r="A4320" t="s">
        <v>14166</v>
      </c>
      <c r="B4320">
        <v>7445</v>
      </c>
      <c r="C4320" t="s">
        <v>39</v>
      </c>
      <c r="D4320" t="s">
        <v>14165</v>
      </c>
      <c r="E4320" t="s">
        <v>14165</v>
      </c>
      <c r="F4320">
        <v>1</v>
      </c>
      <c r="G4320" t="s">
        <v>48</v>
      </c>
      <c r="H4320" t="s">
        <v>19445</v>
      </c>
      <c r="I4320">
        <v>2021</v>
      </c>
      <c r="J4320" t="s">
        <v>19446</v>
      </c>
      <c r="K4320" t="s">
        <v>19446</v>
      </c>
    </row>
    <row r="4321" spans="1:11" x14ac:dyDescent="0.2">
      <c r="A4321" t="s">
        <v>14169</v>
      </c>
      <c r="B4321">
        <v>7450</v>
      </c>
      <c r="C4321" t="s">
        <v>39</v>
      </c>
      <c r="D4321" t="s">
        <v>14168</v>
      </c>
      <c r="E4321" t="s">
        <v>14168</v>
      </c>
      <c r="F4321">
        <v>1</v>
      </c>
      <c r="G4321" t="s">
        <v>48</v>
      </c>
      <c r="H4321" t="s">
        <v>19445</v>
      </c>
      <c r="I4321">
        <v>2021</v>
      </c>
      <c r="J4321" t="s">
        <v>19446</v>
      </c>
      <c r="K4321" t="s">
        <v>19446</v>
      </c>
    </row>
    <row r="4322" spans="1:11" x14ac:dyDescent="0.2">
      <c r="A4322" t="s">
        <v>14172</v>
      </c>
      <c r="B4322">
        <v>7457</v>
      </c>
      <c r="C4322" t="s">
        <v>39</v>
      </c>
      <c r="D4322" t="s">
        <v>14171</v>
      </c>
      <c r="E4322" t="s">
        <v>14171</v>
      </c>
      <c r="F4322">
        <v>1</v>
      </c>
      <c r="G4322" t="s">
        <v>48</v>
      </c>
      <c r="H4322" t="s">
        <v>19445</v>
      </c>
      <c r="I4322">
        <v>2021</v>
      </c>
      <c r="J4322" t="s">
        <v>19446</v>
      </c>
      <c r="K4322" t="s">
        <v>19446</v>
      </c>
    </row>
    <row r="4323" spans="1:11" x14ac:dyDescent="0.2">
      <c r="A4323" t="s">
        <v>14175</v>
      </c>
      <c r="B4323">
        <v>7458</v>
      </c>
      <c r="C4323" t="s">
        <v>39</v>
      </c>
      <c r="D4323" t="s">
        <v>14174</v>
      </c>
      <c r="E4323" t="s">
        <v>14174</v>
      </c>
      <c r="F4323">
        <v>1</v>
      </c>
      <c r="G4323" t="s">
        <v>48</v>
      </c>
      <c r="H4323" t="s">
        <v>19445</v>
      </c>
      <c r="I4323">
        <v>2021</v>
      </c>
      <c r="J4323" t="s">
        <v>19446</v>
      </c>
      <c r="K4323" t="s">
        <v>19446</v>
      </c>
    </row>
    <row r="4324" spans="1:11" x14ac:dyDescent="0.2">
      <c r="A4324" t="s">
        <v>14178</v>
      </c>
      <c r="B4324">
        <v>7449</v>
      </c>
      <c r="C4324" t="s">
        <v>39</v>
      </c>
      <c r="D4324" t="s">
        <v>14177</v>
      </c>
      <c r="E4324" t="s">
        <v>14177</v>
      </c>
      <c r="F4324">
        <v>1</v>
      </c>
      <c r="G4324" t="s">
        <v>48</v>
      </c>
      <c r="H4324" t="s">
        <v>19445</v>
      </c>
      <c r="I4324">
        <v>2021</v>
      </c>
      <c r="J4324" t="s">
        <v>19446</v>
      </c>
      <c r="K4324" t="s">
        <v>19446</v>
      </c>
    </row>
    <row r="4325" spans="1:11" x14ac:dyDescent="0.2">
      <c r="A4325" t="s">
        <v>14181</v>
      </c>
      <c r="B4325">
        <v>7448</v>
      </c>
      <c r="C4325" t="s">
        <v>39</v>
      </c>
      <c r="D4325" t="s">
        <v>14180</v>
      </c>
      <c r="E4325" t="s">
        <v>14180</v>
      </c>
      <c r="F4325">
        <v>1</v>
      </c>
      <c r="G4325" t="s">
        <v>48</v>
      </c>
      <c r="H4325" t="s">
        <v>19445</v>
      </c>
      <c r="I4325">
        <v>2021</v>
      </c>
      <c r="J4325" t="s">
        <v>19446</v>
      </c>
      <c r="K4325" t="s">
        <v>19446</v>
      </c>
    </row>
    <row r="4326" spans="1:11" x14ac:dyDescent="0.2">
      <c r="A4326" t="s">
        <v>14184</v>
      </c>
      <c r="B4326">
        <v>7446</v>
      </c>
      <c r="C4326" t="s">
        <v>39</v>
      </c>
      <c r="D4326" t="s">
        <v>14183</v>
      </c>
      <c r="E4326" t="s">
        <v>14183</v>
      </c>
      <c r="F4326">
        <v>1</v>
      </c>
      <c r="G4326" t="s">
        <v>48</v>
      </c>
      <c r="H4326" t="s">
        <v>19445</v>
      </c>
      <c r="I4326">
        <v>2021</v>
      </c>
      <c r="J4326" t="s">
        <v>19446</v>
      </c>
      <c r="K4326" t="s">
        <v>19446</v>
      </c>
    </row>
    <row r="4327" spans="1:11" x14ac:dyDescent="0.2">
      <c r="A4327" t="s">
        <v>14187</v>
      </c>
      <c r="B4327">
        <v>7452</v>
      </c>
      <c r="C4327" t="s">
        <v>39</v>
      </c>
      <c r="D4327" t="s">
        <v>14186</v>
      </c>
      <c r="E4327" t="s">
        <v>14186</v>
      </c>
      <c r="F4327">
        <v>1</v>
      </c>
      <c r="G4327" t="s">
        <v>48</v>
      </c>
      <c r="H4327" t="s">
        <v>19445</v>
      </c>
      <c r="I4327">
        <v>2021</v>
      </c>
      <c r="J4327" t="s">
        <v>19446</v>
      </c>
      <c r="K4327" t="s">
        <v>19446</v>
      </c>
    </row>
    <row r="4328" spans="1:11" x14ac:dyDescent="0.2">
      <c r="A4328" t="s">
        <v>14190</v>
      </c>
      <c r="B4328">
        <v>7440</v>
      </c>
      <c r="C4328" t="s">
        <v>39</v>
      </c>
      <c r="D4328" t="s">
        <v>14189</v>
      </c>
      <c r="E4328" t="s">
        <v>14189</v>
      </c>
      <c r="F4328">
        <v>1</v>
      </c>
      <c r="G4328" t="s">
        <v>48</v>
      </c>
      <c r="H4328" t="s">
        <v>19445</v>
      </c>
      <c r="I4328">
        <v>2021</v>
      </c>
      <c r="J4328" t="s">
        <v>19446</v>
      </c>
      <c r="K4328" t="s">
        <v>19446</v>
      </c>
    </row>
    <row r="4329" spans="1:11" x14ac:dyDescent="0.2">
      <c r="A4329" t="s">
        <v>14193</v>
      </c>
      <c r="B4329">
        <v>7444</v>
      </c>
      <c r="C4329" t="s">
        <v>39</v>
      </c>
      <c r="D4329" t="s">
        <v>14192</v>
      </c>
      <c r="E4329" t="s">
        <v>14192</v>
      </c>
      <c r="F4329">
        <v>1</v>
      </c>
      <c r="G4329" t="s">
        <v>48</v>
      </c>
      <c r="H4329" t="s">
        <v>19445</v>
      </c>
      <c r="I4329">
        <v>2021</v>
      </c>
      <c r="J4329" t="s">
        <v>19446</v>
      </c>
      <c r="K4329" t="s">
        <v>19446</v>
      </c>
    </row>
    <row r="4330" spans="1:11" x14ac:dyDescent="0.2">
      <c r="A4330" t="s">
        <v>14196</v>
      </c>
      <c r="B4330">
        <v>7451</v>
      </c>
      <c r="C4330" t="s">
        <v>39</v>
      </c>
      <c r="D4330" t="s">
        <v>14195</v>
      </c>
      <c r="E4330" t="s">
        <v>14195</v>
      </c>
      <c r="F4330">
        <v>1</v>
      </c>
      <c r="G4330" t="s">
        <v>48</v>
      </c>
      <c r="H4330" t="s">
        <v>19445</v>
      </c>
      <c r="I4330">
        <v>2021</v>
      </c>
      <c r="J4330" t="s">
        <v>19446</v>
      </c>
      <c r="K4330" t="s">
        <v>19446</v>
      </c>
    </row>
    <row r="4331" spans="1:11" x14ac:dyDescent="0.2">
      <c r="A4331" t="s">
        <v>14199</v>
      </c>
      <c r="B4331">
        <v>7459</v>
      </c>
      <c r="C4331" t="s">
        <v>39</v>
      </c>
      <c r="D4331" t="s">
        <v>14198</v>
      </c>
      <c r="E4331" t="s">
        <v>14198</v>
      </c>
      <c r="F4331">
        <v>1</v>
      </c>
      <c r="G4331" t="s">
        <v>48</v>
      </c>
      <c r="H4331" t="s">
        <v>19445</v>
      </c>
      <c r="I4331">
        <v>2021</v>
      </c>
      <c r="J4331" t="s">
        <v>19446</v>
      </c>
      <c r="K4331" t="s">
        <v>19446</v>
      </c>
    </row>
    <row r="4332" spans="1:11" x14ac:dyDescent="0.2">
      <c r="A4332" t="s">
        <v>14202</v>
      </c>
      <c r="B4332">
        <v>7438</v>
      </c>
      <c r="C4332" t="s">
        <v>39</v>
      </c>
      <c r="D4332" t="s">
        <v>14201</v>
      </c>
      <c r="E4332" t="s">
        <v>14201</v>
      </c>
      <c r="F4332">
        <v>1</v>
      </c>
      <c r="G4332" t="s">
        <v>48</v>
      </c>
      <c r="H4332" t="s">
        <v>19445</v>
      </c>
      <c r="I4332">
        <v>2021</v>
      </c>
      <c r="J4332" t="s">
        <v>19446</v>
      </c>
      <c r="K4332" t="s">
        <v>19446</v>
      </c>
    </row>
    <row r="4333" spans="1:11" x14ac:dyDescent="0.2">
      <c r="A4333" t="s">
        <v>14205</v>
      </c>
      <c r="B4333">
        <v>7455</v>
      </c>
      <c r="C4333" t="s">
        <v>39</v>
      </c>
      <c r="D4333" t="s">
        <v>14204</v>
      </c>
      <c r="E4333" t="s">
        <v>14204</v>
      </c>
      <c r="F4333">
        <v>1</v>
      </c>
      <c r="G4333" t="s">
        <v>48</v>
      </c>
      <c r="H4333" t="s">
        <v>19445</v>
      </c>
      <c r="I4333">
        <v>2021</v>
      </c>
      <c r="J4333" t="s">
        <v>19446</v>
      </c>
      <c r="K4333" t="s">
        <v>19446</v>
      </c>
    </row>
    <row r="4334" spans="1:11" x14ac:dyDescent="0.2">
      <c r="A4334" t="s">
        <v>14208</v>
      </c>
      <c r="B4334">
        <v>7462</v>
      </c>
      <c r="C4334" t="s">
        <v>39</v>
      </c>
      <c r="D4334" t="s">
        <v>14207</v>
      </c>
      <c r="E4334" t="s">
        <v>14207</v>
      </c>
      <c r="F4334">
        <v>1</v>
      </c>
      <c r="G4334" t="s">
        <v>48</v>
      </c>
      <c r="H4334" t="s">
        <v>19445</v>
      </c>
      <c r="I4334">
        <v>2021</v>
      </c>
      <c r="J4334" t="s">
        <v>19446</v>
      </c>
      <c r="K4334" t="s">
        <v>19446</v>
      </c>
    </row>
    <row r="4335" spans="1:11" x14ac:dyDescent="0.2">
      <c r="A4335" t="s">
        <v>14211</v>
      </c>
      <c r="B4335">
        <v>7442</v>
      </c>
      <c r="C4335" t="s">
        <v>39</v>
      </c>
      <c r="D4335" t="s">
        <v>14210</v>
      </c>
      <c r="E4335" t="s">
        <v>14210</v>
      </c>
      <c r="F4335">
        <v>1</v>
      </c>
      <c r="G4335" t="s">
        <v>48</v>
      </c>
      <c r="H4335" t="s">
        <v>19445</v>
      </c>
      <c r="I4335">
        <v>2021</v>
      </c>
      <c r="J4335" t="s">
        <v>19446</v>
      </c>
      <c r="K4335" t="s">
        <v>19446</v>
      </c>
    </row>
    <row r="4336" spans="1:11" x14ac:dyDescent="0.2">
      <c r="A4336" t="s">
        <v>14214</v>
      </c>
      <c r="B4336">
        <v>7573</v>
      </c>
      <c r="C4336" t="s">
        <v>60</v>
      </c>
      <c r="D4336" t="s">
        <v>14213</v>
      </c>
      <c r="E4336" t="s">
        <v>14213</v>
      </c>
      <c r="F4336">
        <v>1</v>
      </c>
      <c r="G4336" t="s">
        <v>48</v>
      </c>
      <c r="H4336" t="s">
        <v>19445</v>
      </c>
      <c r="I4336">
        <v>2021</v>
      </c>
      <c r="J4336" t="s">
        <v>19446</v>
      </c>
      <c r="K4336" t="s">
        <v>19446</v>
      </c>
    </row>
    <row r="4337" spans="1:11" x14ac:dyDescent="0.2">
      <c r="A4337" t="s">
        <v>14217</v>
      </c>
      <c r="B4337">
        <v>7465</v>
      </c>
      <c r="C4337" t="s">
        <v>39</v>
      </c>
      <c r="D4337" t="s">
        <v>14216</v>
      </c>
      <c r="E4337" t="s">
        <v>14216</v>
      </c>
      <c r="F4337">
        <v>1</v>
      </c>
      <c r="G4337" t="s">
        <v>48</v>
      </c>
      <c r="H4337" t="s">
        <v>19445</v>
      </c>
      <c r="I4337">
        <v>2021</v>
      </c>
      <c r="J4337" t="s">
        <v>19446</v>
      </c>
      <c r="K4337" t="s">
        <v>19446</v>
      </c>
    </row>
    <row r="4338" spans="1:11" x14ac:dyDescent="0.2">
      <c r="A4338" t="s">
        <v>14220</v>
      </c>
      <c r="B4338">
        <v>7456</v>
      </c>
      <c r="C4338" t="s">
        <v>39</v>
      </c>
      <c r="D4338" t="s">
        <v>14219</v>
      </c>
      <c r="E4338" t="s">
        <v>14219</v>
      </c>
      <c r="F4338">
        <v>1</v>
      </c>
      <c r="G4338" t="s">
        <v>48</v>
      </c>
      <c r="H4338" t="s">
        <v>19445</v>
      </c>
      <c r="I4338">
        <v>2021</v>
      </c>
      <c r="J4338" t="s">
        <v>19446</v>
      </c>
      <c r="K4338" t="s">
        <v>19446</v>
      </c>
    </row>
    <row r="4339" spans="1:11" x14ac:dyDescent="0.2">
      <c r="A4339" t="s">
        <v>14225</v>
      </c>
      <c r="B4339">
        <v>7754</v>
      </c>
      <c r="C4339" t="s">
        <v>60</v>
      </c>
      <c r="D4339" t="s">
        <v>14224</v>
      </c>
      <c r="E4339" t="s">
        <v>14224</v>
      </c>
      <c r="F4339">
        <v>1</v>
      </c>
      <c r="G4339" t="s">
        <v>48</v>
      </c>
      <c r="H4339" t="s">
        <v>19445</v>
      </c>
      <c r="I4339">
        <v>2021</v>
      </c>
      <c r="J4339" t="s">
        <v>19446</v>
      </c>
      <c r="K4339" t="s">
        <v>19446</v>
      </c>
    </row>
    <row r="4340" spans="1:11" x14ac:dyDescent="0.2">
      <c r="A4340" t="s">
        <v>14227</v>
      </c>
      <c r="B4340">
        <v>7886</v>
      </c>
      <c r="C4340" t="s">
        <v>39</v>
      </c>
      <c r="D4340" t="s">
        <v>14226</v>
      </c>
      <c r="E4340" t="s">
        <v>14226</v>
      </c>
      <c r="F4340">
        <v>1</v>
      </c>
      <c r="G4340" t="s">
        <v>48</v>
      </c>
      <c r="H4340" t="s">
        <v>19445</v>
      </c>
      <c r="I4340">
        <v>2021</v>
      </c>
      <c r="J4340" t="s">
        <v>19446</v>
      </c>
      <c r="K4340" t="s">
        <v>19446</v>
      </c>
    </row>
    <row r="4341" spans="1:11" x14ac:dyDescent="0.2">
      <c r="A4341" t="s">
        <v>14230</v>
      </c>
      <c r="B4341">
        <v>7766</v>
      </c>
      <c r="C4341" t="s">
        <v>60</v>
      </c>
      <c r="D4341" t="s">
        <v>14229</v>
      </c>
      <c r="E4341" t="s">
        <v>14229</v>
      </c>
      <c r="F4341">
        <v>1</v>
      </c>
      <c r="G4341" t="s">
        <v>48</v>
      </c>
      <c r="H4341" t="s">
        <v>19445</v>
      </c>
      <c r="I4341">
        <v>2021</v>
      </c>
      <c r="J4341" t="s">
        <v>19446</v>
      </c>
      <c r="K4341" t="s">
        <v>19446</v>
      </c>
    </row>
    <row r="4342" spans="1:11" x14ac:dyDescent="0.2">
      <c r="A4342" t="s">
        <v>14233</v>
      </c>
      <c r="B4342">
        <v>7708</v>
      </c>
      <c r="C4342" t="s">
        <v>39</v>
      </c>
      <c r="D4342" t="s">
        <v>14232</v>
      </c>
      <c r="E4342" t="s">
        <v>14232</v>
      </c>
      <c r="F4342">
        <v>1</v>
      </c>
      <c r="G4342" t="s">
        <v>48</v>
      </c>
      <c r="H4342" t="s">
        <v>19445</v>
      </c>
      <c r="I4342">
        <v>2021</v>
      </c>
      <c r="J4342" t="s">
        <v>19446</v>
      </c>
      <c r="K4342" t="s">
        <v>19446</v>
      </c>
    </row>
    <row r="4343" spans="1:11" x14ac:dyDescent="0.2">
      <c r="A4343" t="s">
        <v>14236</v>
      </c>
      <c r="B4343">
        <v>7770</v>
      </c>
      <c r="C4343" t="s">
        <v>60</v>
      </c>
      <c r="D4343" t="s">
        <v>14235</v>
      </c>
      <c r="E4343" t="s">
        <v>14235</v>
      </c>
      <c r="F4343">
        <v>1</v>
      </c>
      <c r="G4343" t="s">
        <v>48</v>
      </c>
      <c r="H4343" t="s">
        <v>19445</v>
      </c>
      <c r="I4343">
        <v>2021</v>
      </c>
      <c r="J4343" t="s">
        <v>19446</v>
      </c>
      <c r="K4343" t="s">
        <v>19446</v>
      </c>
    </row>
    <row r="4344" spans="1:11" x14ac:dyDescent="0.2">
      <c r="A4344" t="s">
        <v>14239</v>
      </c>
      <c r="B4344">
        <v>7888</v>
      </c>
      <c r="C4344" t="s">
        <v>39</v>
      </c>
      <c r="D4344" t="s">
        <v>14238</v>
      </c>
      <c r="E4344" t="s">
        <v>14238</v>
      </c>
      <c r="F4344">
        <v>1</v>
      </c>
      <c r="G4344" t="s">
        <v>48</v>
      </c>
      <c r="H4344" t="s">
        <v>19445</v>
      </c>
      <c r="I4344">
        <v>2021</v>
      </c>
      <c r="J4344" t="s">
        <v>19446</v>
      </c>
      <c r="K4344" t="s">
        <v>19446</v>
      </c>
    </row>
    <row r="4345" spans="1:11" x14ac:dyDescent="0.2">
      <c r="A4345" t="s">
        <v>14242</v>
      </c>
      <c r="B4345">
        <v>7705</v>
      </c>
      <c r="C4345" t="s">
        <v>39</v>
      </c>
      <c r="D4345" t="s">
        <v>14241</v>
      </c>
      <c r="E4345" t="s">
        <v>14241</v>
      </c>
      <c r="F4345">
        <v>1</v>
      </c>
      <c r="G4345" t="s">
        <v>48</v>
      </c>
      <c r="H4345" t="s">
        <v>19445</v>
      </c>
      <c r="I4345">
        <v>2021</v>
      </c>
      <c r="J4345" t="s">
        <v>19446</v>
      </c>
      <c r="K4345" t="s">
        <v>19446</v>
      </c>
    </row>
    <row r="4346" spans="1:11" x14ac:dyDescent="0.2">
      <c r="A4346" t="s">
        <v>14245</v>
      </c>
      <c r="B4346">
        <v>7773</v>
      </c>
      <c r="C4346" t="s">
        <v>60</v>
      </c>
      <c r="D4346" t="s">
        <v>14244</v>
      </c>
      <c r="E4346" t="s">
        <v>14244</v>
      </c>
      <c r="F4346">
        <v>1</v>
      </c>
      <c r="G4346" t="s">
        <v>48</v>
      </c>
      <c r="H4346" t="s">
        <v>19445</v>
      </c>
      <c r="I4346">
        <v>2021</v>
      </c>
      <c r="J4346" t="s">
        <v>19446</v>
      </c>
      <c r="K4346" t="s">
        <v>19446</v>
      </c>
    </row>
    <row r="4347" spans="1:11" x14ac:dyDescent="0.2">
      <c r="A4347" t="s">
        <v>14248</v>
      </c>
      <c r="B4347">
        <v>7767</v>
      </c>
      <c r="C4347" t="s">
        <v>60</v>
      </c>
      <c r="D4347" t="s">
        <v>14247</v>
      </c>
      <c r="E4347" t="s">
        <v>14247</v>
      </c>
      <c r="F4347">
        <v>1</v>
      </c>
      <c r="G4347" t="s">
        <v>48</v>
      </c>
      <c r="H4347" t="s">
        <v>19445</v>
      </c>
      <c r="I4347">
        <v>2021</v>
      </c>
      <c r="J4347" t="s">
        <v>19446</v>
      </c>
      <c r="K4347" t="s">
        <v>19446</v>
      </c>
    </row>
    <row r="4348" spans="1:11" x14ac:dyDescent="0.2">
      <c r="A4348" t="s">
        <v>14251</v>
      </c>
      <c r="B4348">
        <v>7771</v>
      </c>
      <c r="C4348" t="s">
        <v>60</v>
      </c>
      <c r="D4348" t="s">
        <v>14250</v>
      </c>
      <c r="E4348" t="s">
        <v>14250</v>
      </c>
      <c r="F4348">
        <v>1</v>
      </c>
      <c r="G4348" t="s">
        <v>48</v>
      </c>
      <c r="H4348" t="s">
        <v>19445</v>
      </c>
      <c r="I4348">
        <v>2021</v>
      </c>
      <c r="J4348" t="s">
        <v>19446</v>
      </c>
      <c r="K4348" t="s">
        <v>19446</v>
      </c>
    </row>
    <row r="4349" spans="1:11" x14ac:dyDescent="0.2">
      <c r="A4349" t="s">
        <v>14254</v>
      </c>
      <c r="B4349">
        <v>7707</v>
      </c>
      <c r="C4349" t="s">
        <v>39</v>
      </c>
      <c r="D4349" t="s">
        <v>14253</v>
      </c>
      <c r="E4349" t="s">
        <v>14253</v>
      </c>
      <c r="F4349">
        <v>1</v>
      </c>
      <c r="G4349" t="s">
        <v>48</v>
      </c>
      <c r="H4349" t="s">
        <v>19445</v>
      </c>
      <c r="I4349">
        <v>2021</v>
      </c>
      <c r="J4349" t="s">
        <v>19446</v>
      </c>
      <c r="K4349" t="s">
        <v>19446</v>
      </c>
    </row>
    <row r="4350" spans="1:11" x14ac:dyDescent="0.2">
      <c r="A4350" t="s">
        <v>14257</v>
      </c>
      <c r="B4350">
        <v>7710</v>
      </c>
      <c r="C4350" t="s">
        <v>39</v>
      </c>
      <c r="D4350" t="s">
        <v>14256</v>
      </c>
      <c r="E4350" t="s">
        <v>14256</v>
      </c>
      <c r="F4350">
        <v>1</v>
      </c>
      <c r="G4350" t="s">
        <v>48</v>
      </c>
      <c r="H4350" t="s">
        <v>19445</v>
      </c>
      <c r="I4350">
        <v>2021</v>
      </c>
      <c r="J4350" t="s">
        <v>19446</v>
      </c>
      <c r="K4350" t="s">
        <v>19446</v>
      </c>
    </row>
    <row r="4351" spans="1:11" x14ac:dyDescent="0.2">
      <c r="A4351" t="s">
        <v>14261</v>
      </c>
      <c r="B4351">
        <v>7765</v>
      </c>
      <c r="C4351" t="s">
        <v>60</v>
      </c>
      <c r="D4351" t="s">
        <v>14260</v>
      </c>
      <c r="E4351" t="s">
        <v>14260</v>
      </c>
      <c r="F4351">
        <v>1</v>
      </c>
      <c r="G4351" t="s">
        <v>48</v>
      </c>
      <c r="H4351" t="s">
        <v>19445</v>
      </c>
      <c r="I4351">
        <v>2021</v>
      </c>
      <c r="J4351" t="s">
        <v>19446</v>
      </c>
      <c r="K4351" t="s">
        <v>19446</v>
      </c>
    </row>
    <row r="4352" spans="1:11" x14ac:dyDescent="0.2">
      <c r="A4352" t="s">
        <v>14264</v>
      </c>
      <c r="B4352">
        <v>7709</v>
      </c>
      <c r="C4352" t="s">
        <v>39</v>
      </c>
      <c r="D4352" t="s">
        <v>14263</v>
      </c>
      <c r="E4352" t="s">
        <v>14263</v>
      </c>
      <c r="F4352">
        <v>1</v>
      </c>
      <c r="G4352" t="s">
        <v>48</v>
      </c>
      <c r="H4352" t="s">
        <v>19445</v>
      </c>
      <c r="I4352">
        <v>2021</v>
      </c>
      <c r="J4352" t="s">
        <v>19446</v>
      </c>
      <c r="K4352" t="s">
        <v>19446</v>
      </c>
    </row>
    <row r="4353" spans="1:11" x14ac:dyDescent="0.2">
      <c r="A4353" t="s">
        <v>14267</v>
      </c>
      <c r="B4353">
        <v>7774</v>
      </c>
      <c r="C4353" t="s">
        <v>60</v>
      </c>
      <c r="D4353" t="s">
        <v>14266</v>
      </c>
      <c r="E4353" t="s">
        <v>14266</v>
      </c>
      <c r="F4353">
        <v>1</v>
      </c>
      <c r="G4353" t="s">
        <v>48</v>
      </c>
      <c r="H4353" t="s">
        <v>19445</v>
      </c>
      <c r="I4353">
        <v>2021</v>
      </c>
      <c r="J4353" t="s">
        <v>19446</v>
      </c>
      <c r="K4353" t="s">
        <v>19446</v>
      </c>
    </row>
    <row r="4354" spans="1:11" x14ac:dyDescent="0.2">
      <c r="A4354" t="s">
        <v>14270</v>
      </c>
      <c r="B4354">
        <v>7775</v>
      </c>
      <c r="C4354" t="s">
        <v>60</v>
      </c>
      <c r="D4354" t="s">
        <v>14269</v>
      </c>
      <c r="E4354" t="s">
        <v>14269</v>
      </c>
      <c r="F4354">
        <v>1</v>
      </c>
      <c r="G4354" t="s">
        <v>48</v>
      </c>
      <c r="H4354" t="s">
        <v>19445</v>
      </c>
      <c r="I4354">
        <v>2021</v>
      </c>
      <c r="J4354" t="s">
        <v>19446</v>
      </c>
      <c r="K4354" t="s">
        <v>19446</v>
      </c>
    </row>
    <row r="4355" spans="1:11" x14ac:dyDescent="0.2">
      <c r="A4355" t="s">
        <v>14272</v>
      </c>
      <c r="B4355">
        <v>7751</v>
      </c>
      <c r="C4355" t="s">
        <v>60</v>
      </c>
      <c r="D4355" t="s">
        <v>14271</v>
      </c>
      <c r="E4355" t="s">
        <v>14271</v>
      </c>
      <c r="F4355">
        <v>1</v>
      </c>
      <c r="G4355" t="s">
        <v>48</v>
      </c>
      <c r="H4355" t="s">
        <v>19445</v>
      </c>
      <c r="I4355">
        <v>2021</v>
      </c>
      <c r="J4355" t="s">
        <v>19446</v>
      </c>
      <c r="K4355" t="s">
        <v>19446</v>
      </c>
    </row>
    <row r="4356" spans="1:11" x14ac:dyDescent="0.2">
      <c r="A4356" t="s">
        <v>14275</v>
      </c>
      <c r="B4356">
        <v>7696</v>
      </c>
      <c r="C4356" t="s">
        <v>39</v>
      </c>
      <c r="D4356" t="s">
        <v>14274</v>
      </c>
      <c r="E4356" t="s">
        <v>14274</v>
      </c>
      <c r="F4356">
        <v>1</v>
      </c>
      <c r="G4356" t="s">
        <v>48</v>
      </c>
      <c r="H4356" t="s">
        <v>19445</v>
      </c>
      <c r="I4356">
        <v>2021</v>
      </c>
      <c r="J4356" t="s">
        <v>19446</v>
      </c>
      <c r="K4356" t="s">
        <v>19446</v>
      </c>
    </row>
    <row r="4357" spans="1:11" x14ac:dyDescent="0.2">
      <c r="A4357" t="s">
        <v>14278</v>
      </c>
      <c r="B4357">
        <v>7800</v>
      </c>
      <c r="C4357" t="s">
        <v>39</v>
      </c>
      <c r="D4357" t="s">
        <v>14277</v>
      </c>
      <c r="E4357" t="s">
        <v>14277</v>
      </c>
      <c r="F4357">
        <v>1</v>
      </c>
      <c r="G4357" t="s">
        <v>48</v>
      </c>
      <c r="H4357" t="s">
        <v>19445</v>
      </c>
      <c r="I4357">
        <v>2021</v>
      </c>
      <c r="J4357" t="s">
        <v>19446</v>
      </c>
      <c r="K4357" t="s">
        <v>19446</v>
      </c>
    </row>
    <row r="4358" spans="1:11" x14ac:dyDescent="0.2">
      <c r="A4358" t="s">
        <v>14280</v>
      </c>
      <c r="B4358">
        <v>7706</v>
      </c>
      <c r="C4358" t="s">
        <v>39</v>
      </c>
      <c r="D4358" t="s">
        <v>14279</v>
      </c>
      <c r="E4358" t="s">
        <v>14279</v>
      </c>
      <c r="F4358">
        <v>1</v>
      </c>
      <c r="G4358" t="s">
        <v>48</v>
      </c>
      <c r="H4358" t="s">
        <v>19445</v>
      </c>
      <c r="I4358">
        <v>2021</v>
      </c>
      <c r="J4358" t="s">
        <v>19446</v>
      </c>
      <c r="K4358" t="s">
        <v>19446</v>
      </c>
    </row>
    <row r="4359" spans="1:11" x14ac:dyDescent="0.2">
      <c r="A4359" t="s">
        <v>14283</v>
      </c>
      <c r="B4359">
        <v>7655</v>
      </c>
      <c r="C4359" t="s">
        <v>60</v>
      </c>
      <c r="D4359" t="s">
        <v>14282</v>
      </c>
      <c r="E4359" t="s">
        <v>14282</v>
      </c>
      <c r="F4359">
        <v>1</v>
      </c>
      <c r="G4359" t="s">
        <v>48</v>
      </c>
      <c r="H4359" t="s">
        <v>19445</v>
      </c>
      <c r="I4359">
        <v>2021</v>
      </c>
      <c r="J4359" t="s">
        <v>19446</v>
      </c>
      <c r="K4359" t="s">
        <v>19446</v>
      </c>
    </row>
    <row r="4360" spans="1:11" x14ac:dyDescent="0.2">
      <c r="A4360" t="s">
        <v>14286</v>
      </c>
      <c r="B4360">
        <v>7467</v>
      </c>
      <c r="C4360" t="s">
        <v>39</v>
      </c>
      <c r="D4360" t="s">
        <v>14285</v>
      </c>
      <c r="E4360" t="s">
        <v>14285</v>
      </c>
      <c r="F4360">
        <v>1</v>
      </c>
      <c r="G4360" t="s">
        <v>48</v>
      </c>
      <c r="H4360" t="s">
        <v>19445</v>
      </c>
      <c r="I4360">
        <v>2021</v>
      </c>
      <c r="J4360" t="s">
        <v>19446</v>
      </c>
      <c r="K4360" t="s">
        <v>19446</v>
      </c>
    </row>
    <row r="4361" spans="1:11" x14ac:dyDescent="0.2">
      <c r="A4361" t="s">
        <v>14292</v>
      </c>
      <c r="B4361">
        <v>7656</v>
      </c>
      <c r="C4361" t="s">
        <v>60</v>
      </c>
      <c r="D4361" t="s">
        <v>14291</v>
      </c>
      <c r="E4361" t="s">
        <v>14291</v>
      </c>
      <c r="F4361">
        <v>1</v>
      </c>
      <c r="G4361" t="s">
        <v>48</v>
      </c>
      <c r="H4361" t="s">
        <v>19445</v>
      </c>
      <c r="I4361">
        <v>2021</v>
      </c>
      <c r="J4361" t="s">
        <v>19446</v>
      </c>
      <c r="K4361" t="s">
        <v>19446</v>
      </c>
    </row>
    <row r="4362" spans="1:11" x14ac:dyDescent="0.2">
      <c r="A4362" t="s">
        <v>14295</v>
      </c>
      <c r="B4362">
        <v>7489</v>
      </c>
      <c r="C4362" t="s">
        <v>60</v>
      </c>
      <c r="D4362" t="s">
        <v>14294</v>
      </c>
      <c r="E4362" t="s">
        <v>14294</v>
      </c>
      <c r="F4362">
        <v>1</v>
      </c>
      <c r="G4362" t="s">
        <v>48</v>
      </c>
      <c r="H4362" t="s">
        <v>19445</v>
      </c>
      <c r="I4362">
        <v>2021</v>
      </c>
      <c r="J4362" t="s">
        <v>19446</v>
      </c>
      <c r="K4362" t="s">
        <v>19446</v>
      </c>
    </row>
    <row r="4363" spans="1:11" x14ac:dyDescent="0.2">
      <c r="A4363" t="s">
        <v>14298</v>
      </c>
      <c r="B4363">
        <v>7486</v>
      </c>
      <c r="C4363" t="s">
        <v>60</v>
      </c>
      <c r="D4363" t="s">
        <v>14297</v>
      </c>
      <c r="E4363" t="s">
        <v>14297</v>
      </c>
      <c r="F4363">
        <v>1</v>
      </c>
      <c r="G4363" t="s">
        <v>48</v>
      </c>
      <c r="H4363" t="s">
        <v>19445</v>
      </c>
      <c r="I4363">
        <v>2021</v>
      </c>
      <c r="J4363" t="s">
        <v>19446</v>
      </c>
      <c r="K4363" t="s">
        <v>19446</v>
      </c>
    </row>
    <row r="4364" spans="1:11" x14ac:dyDescent="0.2">
      <c r="A4364" t="s">
        <v>14300</v>
      </c>
      <c r="B4364">
        <v>7485</v>
      </c>
      <c r="C4364" t="s">
        <v>60</v>
      </c>
      <c r="D4364" t="s">
        <v>14299</v>
      </c>
      <c r="E4364" t="s">
        <v>14299</v>
      </c>
      <c r="F4364">
        <v>1</v>
      </c>
      <c r="G4364" t="s">
        <v>48</v>
      </c>
      <c r="H4364" t="s">
        <v>19445</v>
      </c>
      <c r="I4364">
        <v>2021</v>
      </c>
      <c r="J4364" t="s">
        <v>19446</v>
      </c>
      <c r="K4364" t="s">
        <v>19446</v>
      </c>
    </row>
    <row r="4365" spans="1:11" x14ac:dyDescent="0.2">
      <c r="A4365" t="s">
        <v>14303</v>
      </c>
      <c r="B4365">
        <v>7469</v>
      </c>
      <c r="C4365" t="s">
        <v>39</v>
      </c>
      <c r="D4365" t="s">
        <v>14302</v>
      </c>
      <c r="E4365" t="s">
        <v>14302</v>
      </c>
      <c r="F4365">
        <v>1</v>
      </c>
      <c r="G4365" t="s">
        <v>48</v>
      </c>
      <c r="H4365" t="s">
        <v>19445</v>
      </c>
      <c r="I4365">
        <v>2021</v>
      </c>
      <c r="J4365" t="s">
        <v>19446</v>
      </c>
      <c r="K4365" t="s">
        <v>19446</v>
      </c>
    </row>
    <row r="4366" spans="1:11" x14ac:dyDescent="0.2">
      <c r="A4366" t="s">
        <v>14306</v>
      </c>
      <c r="B4366">
        <v>7460</v>
      </c>
      <c r="C4366" t="s">
        <v>39</v>
      </c>
      <c r="D4366" t="s">
        <v>14305</v>
      </c>
      <c r="E4366" t="s">
        <v>14305</v>
      </c>
      <c r="F4366">
        <v>1</v>
      </c>
      <c r="G4366" t="s">
        <v>48</v>
      </c>
      <c r="H4366" t="s">
        <v>19445</v>
      </c>
      <c r="I4366">
        <v>2021</v>
      </c>
      <c r="J4366" t="s">
        <v>19446</v>
      </c>
      <c r="K4366" t="s">
        <v>19446</v>
      </c>
    </row>
    <row r="4367" spans="1:11" x14ac:dyDescent="0.2">
      <c r="A4367" t="s">
        <v>14309</v>
      </c>
      <c r="B4367">
        <v>7463</v>
      </c>
      <c r="C4367" t="s">
        <v>39</v>
      </c>
      <c r="D4367" t="s">
        <v>14308</v>
      </c>
      <c r="E4367" t="s">
        <v>14308</v>
      </c>
      <c r="F4367">
        <v>1</v>
      </c>
      <c r="G4367" t="s">
        <v>48</v>
      </c>
      <c r="H4367" t="s">
        <v>19445</v>
      </c>
      <c r="I4367">
        <v>2021</v>
      </c>
      <c r="J4367" t="s">
        <v>19446</v>
      </c>
      <c r="K4367" t="s">
        <v>19446</v>
      </c>
    </row>
    <row r="4368" spans="1:11" x14ac:dyDescent="0.2">
      <c r="A4368" t="s">
        <v>14312</v>
      </c>
      <c r="B4368">
        <v>7581</v>
      </c>
      <c r="C4368" t="s">
        <v>72</v>
      </c>
      <c r="D4368" t="s">
        <v>14311</v>
      </c>
      <c r="E4368" t="s">
        <v>14311</v>
      </c>
      <c r="F4368">
        <v>1</v>
      </c>
      <c r="G4368" t="s">
        <v>48</v>
      </c>
      <c r="H4368" t="s">
        <v>19445</v>
      </c>
      <c r="I4368">
        <v>2021</v>
      </c>
      <c r="J4368" t="s">
        <v>19446</v>
      </c>
      <c r="K4368" t="s">
        <v>19446</v>
      </c>
    </row>
    <row r="4369" spans="1:11" x14ac:dyDescent="0.2">
      <c r="A4369" t="s">
        <v>14315</v>
      </c>
      <c r="B4369">
        <v>7653</v>
      </c>
      <c r="C4369" t="s">
        <v>60</v>
      </c>
      <c r="D4369" t="s">
        <v>14314</v>
      </c>
      <c r="E4369" t="s">
        <v>14314</v>
      </c>
      <c r="F4369">
        <v>1</v>
      </c>
      <c r="G4369" t="s">
        <v>48</v>
      </c>
      <c r="H4369" t="s">
        <v>19445</v>
      </c>
      <c r="I4369">
        <v>2021</v>
      </c>
      <c r="J4369" t="s">
        <v>19446</v>
      </c>
      <c r="K4369" t="s">
        <v>19446</v>
      </c>
    </row>
    <row r="4370" spans="1:11" x14ac:dyDescent="0.2">
      <c r="A4370" t="s">
        <v>14318</v>
      </c>
      <c r="B4370">
        <v>7488</v>
      </c>
      <c r="C4370" t="s">
        <v>60</v>
      </c>
      <c r="D4370" t="s">
        <v>14317</v>
      </c>
      <c r="E4370" t="s">
        <v>14317</v>
      </c>
      <c r="F4370">
        <v>1</v>
      </c>
      <c r="G4370" t="s">
        <v>48</v>
      </c>
      <c r="H4370" t="s">
        <v>19445</v>
      </c>
      <c r="I4370">
        <v>2021</v>
      </c>
      <c r="J4370" t="s">
        <v>19446</v>
      </c>
      <c r="K4370" t="s">
        <v>19446</v>
      </c>
    </row>
    <row r="4371" spans="1:11" x14ac:dyDescent="0.2">
      <c r="A4371" t="s">
        <v>14321</v>
      </c>
      <c r="B4371">
        <v>7480</v>
      </c>
      <c r="C4371" t="s">
        <v>60</v>
      </c>
      <c r="D4371" t="s">
        <v>14320</v>
      </c>
      <c r="E4371" t="s">
        <v>14320</v>
      </c>
      <c r="F4371">
        <v>1</v>
      </c>
      <c r="G4371" t="s">
        <v>48</v>
      </c>
      <c r="H4371" t="s">
        <v>19445</v>
      </c>
      <c r="I4371">
        <v>2021</v>
      </c>
      <c r="J4371" t="s">
        <v>19446</v>
      </c>
      <c r="K4371" t="s">
        <v>19446</v>
      </c>
    </row>
    <row r="4372" spans="1:11" x14ac:dyDescent="0.2">
      <c r="A4372" t="s">
        <v>14324</v>
      </c>
      <c r="B4372">
        <v>7490</v>
      </c>
      <c r="C4372" t="s">
        <v>60</v>
      </c>
      <c r="D4372" t="s">
        <v>14323</v>
      </c>
      <c r="E4372" t="s">
        <v>14323</v>
      </c>
      <c r="F4372">
        <v>1</v>
      </c>
      <c r="G4372" t="s">
        <v>48</v>
      </c>
      <c r="H4372" t="s">
        <v>19445</v>
      </c>
      <c r="I4372">
        <v>2021</v>
      </c>
      <c r="J4372" t="s">
        <v>19446</v>
      </c>
      <c r="K4372" t="s">
        <v>19446</v>
      </c>
    </row>
    <row r="4373" spans="1:11" x14ac:dyDescent="0.2">
      <c r="A4373" t="s">
        <v>14327</v>
      </c>
      <c r="B4373">
        <v>7487</v>
      </c>
      <c r="C4373" t="s">
        <v>60</v>
      </c>
      <c r="D4373" t="s">
        <v>14326</v>
      </c>
      <c r="E4373" t="s">
        <v>14326</v>
      </c>
      <c r="F4373">
        <v>1</v>
      </c>
      <c r="G4373" t="s">
        <v>48</v>
      </c>
      <c r="H4373" t="s">
        <v>19445</v>
      </c>
      <c r="I4373">
        <v>2021</v>
      </c>
      <c r="J4373" t="s">
        <v>19446</v>
      </c>
      <c r="K4373" t="s">
        <v>19446</v>
      </c>
    </row>
    <row r="4374" spans="1:11" x14ac:dyDescent="0.2">
      <c r="A4374" t="s">
        <v>14330</v>
      </c>
      <c r="B4374">
        <v>7472</v>
      </c>
      <c r="C4374" t="s">
        <v>39</v>
      </c>
      <c r="D4374" t="s">
        <v>14329</v>
      </c>
      <c r="E4374" t="s">
        <v>14329</v>
      </c>
      <c r="F4374">
        <v>1</v>
      </c>
      <c r="G4374" t="s">
        <v>48</v>
      </c>
      <c r="H4374" t="s">
        <v>19445</v>
      </c>
      <c r="I4374">
        <v>2021</v>
      </c>
      <c r="J4374" t="s">
        <v>19446</v>
      </c>
      <c r="K4374" t="s">
        <v>19446</v>
      </c>
    </row>
    <row r="4375" spans="1:11" x14ac:dyDescent="0.2">
      <c r="A4375" t="s">
        <v>14333</v>
      </c>
      <c r="B4375">
        <v>7471</v>
      </c>
      <c r="C4375" t="s">
        <v>39</v>
      </c>
      <c r="D4375" t="s">
        <v>14332</v>
      </c>
      <c r="E4375" t="s">
        <v>14332</v>
      </c>
      <c r="F4375">
        <v>1</v>
      </c>
      <c r="G4375" t="s">
        <v>48</v>
      </c>
      <c r="H4375" t="s">
        <v>19445</v>
      </c>
      <c r="I4375">
        <v>2021</v>
      </c>
      <c r="J4375" t="s">
        <v>19446</v>
      </c>
      <c r="K4375" t="s">
        <v>19446</v>
      </c>
    </row>
    <row r="4376" spans="1:11" x14ac:dyDescent="0.2">
      <c r="A4376" t="s">
        <v>14336</v>
      </c>
      <c r="B4376">
        <v>7484</v>
      </c>
      <c r="C4376" t="s">
        <v>60</v>
      </c>
      <c r="D4376" t="s">
        <v>14335</v>
      </c>
      <c r="E4376" t="s">
        <v>14335</v>
      </c>
      <c r="F4376">
        <v>1</v>
      </c>
      <c r="G4376" t="s">
        <v>48</v>
      </c>
      <c r="H4376" t="s">
        <v>19445</v>
      </c>
      <c r="I4376">
        <v>2021</v>
      </c>
      <c r="J4376" t="s">
        <v>19446</v>
      </c>
      <c r="K4376" t="s">
        <v>19446</v>
      </c>
    </row>
    <row r="4377" spans="1:11" x14ac:dyDescent="0.2">
      <c r="A4377" t="s">
        <v>14338</v>
      </c>
      <c r="B4377">
        <v>7476</v>
      </c>
      <c r="C4377" t="s">
        <v>60</v>
      </c>
      <c r="D4377" t="s">
        <v>14337</v>
      </c>
      <c r="E4377" t="s">
        <v>14337</v>
      </c>
      <c r="F4377">
        <v>1</v>
      </c>
      <c r="G4377" t="s">
        <v>48</v>
      </c>
      <c r="H4377" t="s">
        <v>19445</v>
      </c>
      <c r="I4377">
        <v>2021</v>
      </c>
      <c r="J4377" t="s">
        <v>19446</v>
      </c>
      <c r="K4377" t="s">
        <v>19446</v>
      </c>
    </row>
    <row r="4378" spans="1:11" x14ac:dyDescent="0.2">
      <c r="A4378" t="s">
        <v>14341</v>
      </c>
      <c r="B4378">
        <v>7695</v>
      </c>
      <c r="C4378" t="s">
        <v>39</v>
      </c>
      <c r="D4378" t="s">
        <v>14340</v>
      </c>
      <c r="E4378" t="s">
        <v>14340</v>
      </c>
      <c r="F4378">
        <v>1</v>
      </c>
      <c r="G4378" t="s">
        <v>48</v>
      </c>
      <c r="H4378" t="s">
        <v>19445</v>
      </c>
      <c r="I4378">
        <v>2021</v>
      </c>
      <c r="J4378" t="s">
        <v>19446</v>
      </c>
      <c r="K4378" t="s">
        <v>19446</v>
      </c>
    </row>
    <row r="4379" spans="1:11" x14ac:dyDescent="0.2">
      <c r="A4379" t="s">
        <v>14344</v>
      </c>
      <c r="B4379">
        <v>7758</v>
      </c>
      <c r="C4379" t="s">
        <v>60</v>
      </c>
      <c r="D4379" t="s">
        <v>14343</v>
      </c>
      <c r="E4379" t="s">
        <v>14343</v>
      </c>
      <c r="F4379">
        <v>1</v>
      </c>
      <c r="G4379" t="s">
        <v>48</v>
      </c>
      <c r="H4379" t="s">
        <v>19445</v>
      </c>
      <c r="I4379">
        <v>2021</v>
      </c>
      <c r="J4379" t="s">
        <v>19446</v>
      </c>
      <c r="K4379" t="s">
        <v>19446</v>
      </c>
    </row>
    <row r="4380" spans="1:11" x14ac:dyDescent="0.2">
      <c r="A4380" t="s">
        <v>14346</v>
      </c>
      <c r="B4380">
        <v>7760</v>
      </c>
      <c r="C4380" t="s">
        <v>60</v>
      </c>
      <c r="D4380" t="s">
        <v>14345</v>
      </c>
      <c r="E4380" t="s">
        <v>14345</v>
      </c>
      <c r="F4380">
        <v>1</v>
      </c>
      <c r="G4380" t="s">
        <v>48</v>
      </c>
      <c r="H4380" t="s">
        <v>19445</v>
      </c>
      <c r="I4380">
        <v>2021</v>
      </c>
      <c r="J4380" t="s">
        <v>19446</v>
      </c>
      <c r="K4380" t="s">
        <v>19446</v>
      </c>
    </row>
    <row r="4381" spans="1:11" x14ac:dyDescent="0.2">
      <c r="A4381" t="s">
        <v>14349</v>
      </c>
      <c r="B4381">
        <v>7582</v>
      </c>
      <c r="C4381" t="s">
        <v>72</v>
      </c>
      <c r="D4381" t="s">
        <v>14348</v>
      </c>
      <c r="E4381" t="s">
        <v>14348</v>
      </c>
      <c r="F4381">
        <v>1</v>
      </c>
      <c r="G4381" t="s">
        <v>48</v>
      </c>
      <c r="H4381" t="s">
        <v>19445</v>
      </c>
      <c r="I4381">
        <v>2021</v>
      </c>
      <c r="J4381" t="s">
        <v>19446</v>
      </c>
      <c r="K4381" t="s">
        <v>19446</v>
      </c>
    </row>
    <row r="4382" spans="1:11" x14ac:dyDescent="0.2">
      <c r="A4382" t="s">
        <v>14352</v>
      </c>
      <c r="B4382">
        <v>7700</v>
      </c>
      <c r="C4382" t="s">
        <v>39</v>
      </c>
      <c r="D4382" t="s">
        <v>14351</v>
      </c>
      <c r="E4382" t="s">
        <v>14351</v>
      </c>
      <c r="F4382">
        <v>1</v>
      </c>
      <c r="G4382" t="s">
        <v>48</v>
      </c>
      <c r="H4382" t="s">
        <v>19445</v>
      </c>
      <c r="I4382">
        <v>2021</v>
      </c>
      <c r="J4382" t="s">
        <v>19446</v>
      </c>
      <c r="K4382" t="s">
        <v>19446</v>
      </c>
    </row>
    <row r="4383" spans="1:11" x14ac:dyDescent="0.2">
      <c r="A4383" t="s">
        <v>14355</v>
      </c>
      <c r="B4383">
        <v>7769</v>
      </c>
      <c r="C4383" t="s">
        <v>60</v>
      </c>
      <c r="D4383" t="s">
        <v>14354</v>
      </c>
      <c r="E4383" t="s">
        <v>14354</v>
      </c>
      <c r="F4383">
        <v>1</v>
      </c>
      <c r="G4383" t="s">
        <v>48</v>
      </c>
      <c r="H4383" t="s">
        <v>19445</v>
      </c>
      <c r="I4383">
        <v>2021</v>
      </c>
      <c r="J4383" t="s">
        <v>19446</v>
      </c>
      <c r="K4383" t="s">
        <v>19446</v>
      </c>
    </row>
    <row r="4384" spans="1:11" x14ac:dyDescent="0.2">
      <c r="A4384" t="s">
        <v>14358</v>
      </c>
      <c r="B4384">
        <v>7658</v>
      </c>
      <c r="C4384" t="s">
        <v>60</v>
      </c>
      <c r="D4384" t="s">
        <v>14357</v>
      </c>
      <c r="E4384" t="s">
        <v>14357</v>
      </c>
      <c r="F4384">
        <v>1</v>
      </c>
      <c r="G4384" t="s">
        <v>48</v>
      </c>
      <c r="H4384" t="s">
        <v>19445</v>
      </c>
      <c r="I4384">
        <v>2021</v>
      </c>
      <c r="J4384" t="s">
        <v>19446</v>
      </c>
      <c r="K4384" t="s">
        <v>19446</v>
      </c>
    </row>
    <row r="4385" spans="1:11" x14ac:dyDescent="0.2">
      <c r="A4385" t="s">
        <v>14361</v>
      </c>
      <c r="B4385">
        <v>7693</v>
      </c>
      <c r="C4385" t="s">
        <v>39</v>
      </c>
      <c r="D4385" t="s">
        <v>14360</v>
      </c>
      <c r="E4385" t="s">
        <v>14360</v>
      </c>
      <c r="F4385">
        <v>1</v>
      </c>
      <c r="G4385" t="s">
        <v>48</v>
      </c>
      <c r="H4385" t="s">
        <v>19445</v>
      </c>
      <c r="I4385">
        <v>2021</v>
      </c>
      <c r="J4385" t="s">
        <v>19446</v>
      </c>
      <c r="K4385" t="s">
        <v>19446</v>
      </c>
    </row>
    <row r="4386" spans="1:11" x14ac:dyDescent="0.2">
      <c r="A4386" t="s">
        <v>14363</v>
      </c>
      <c r="B4386">
        <v>7692</v>
      </c>
      <c r="C4386" t="s">
        <v>39</v>
      </c>
      <c r="D4386" t="s">
        <v>14362</v>
      </c>
      <c r="E4386" t="s">
        <v>14362</v>
      </c>
      <c r="F4386">
        <v>1</v>
      </c>
      <c r="G4386" t="s">
        <v>48</v>
      </c>
      <c r="H4386" t="s">
        <v>19445</v>
      </c>
      <c r="I4386">
        <v>2021</v>
      </c>
      <c r="J4386" t="s">
        <v>19446</v>
      </c>
      <c r="K4386" t="s">
        <v>19446</v>
      </c>
    </row>
    <row r="4387" spans="1:11" x14ac:dyDescent="0.2">
      <c r="A4387" t="s">
        <v>14366</v>
      </c>
      <c r="B4387">
        <v>7757</v>
      </c>
      <c r="C4387" t="s">
        <v>60</v>
      </c>
      <c r="D4387" t="s">
        <v>14365</v>
      </c>
      <c r="E4387" t="s">
        <v>14365</v>
      </c>
      <c r="F4387">
        <v>1</v>
      </c>
      <c r="G4387" t="s">
        <v>48</v>
      </c>
      <c r="H4387" t="s">
        <v>19445</v>
      </c>
      <c r="I4387">
        <v>2021</v>
      </c>
      <c r="J4387" t="s">
        <v>19446</v>
      </c>
      <c r="K4387" t="s">
        <v>19446</v>
      </c>
    </row>
    <row r="4388" spans="1:11" x14ac:dyDescent="0.2">
      <c r="A4388" t="s">
        <v>14369</v>
      </c>
      <c r="B4388">
        <v>7768</v>
      </c>
      <c r="C4388" t="s">
        <v>60</v>
      </c>
      <c r="D4388" t="s">
        <v>14368</v>
      </c>
      <c r="E4388" t="s">
        <v>14368</v>
      </c>
      <c r="F4388">
        <v>1</v>
      </c>
      <c r="G4388" t="s">
        <v>48</v>
      </c>
      <c r="H4388" t="s">
        <v>19445</v>
      </c>
      <c r="I4388">
        <v>2021</v>
      </c>
      <c r="J4388" t="s">
        <v>19446</v>
      </c>
      <c r="K4388" t="s">
        <v>19446</v>
      </c>
    </row>
    <row r="4389" spans="1:11" x14ac:dyDescent="0.2">
      <c r="A4389" t="s">
        <v>14372</v>
      </c>
      <c r="B4389">
        <v>7756</v>
      </c>
      <c r="C4389" t="s">
        <v>60</v>
      </c>
      <c r="D4389" t="s">
        <v>14371</v>
      </c>
      <c r="E4389" t="s">
        <v>14371</v>
      </c>
      <c r="F4389">
        <v>1</v>
      </c>
      <c r="G4389" t="s">
        <v>48</v>
      </c>
      <c r="H4389" t="s">
        <v>19445</v>
      </c>
      <c r="I4389">
        <v>2021</v>
      </c>
      <c r="J4389" t="s">
        <v>19446</v>
      </c>
      <c r="K4389" t="s">
        <v>19446</v>
      </c>
    </row>
    <row r="4390" spans="1:11" x14ac:dyDescent="0.2">
      <c r="A4390" t="s">
        <v>14374</v>
      </c>
      <c r="B4390">
        <v>7755</v>
      </c>
      <c r="C4390" t="s">
        <v>60</v>
      </c>
      <c r="D4390" t="s">
        <v>14373</v>
      </c>
      <c r="E4390" t="s">
        <v>14373</v>
      </c>
      <c r="F4390">
        <v>1</v>
      </c>
      <c r="G4390" t="s">
        <v>48</v>
      </c>
      <c r="H4390" t="s">
        <v>19445</v>
      </c>
      <c r="I4390">
        <v>2021</v>
      </c>
      <c r="J4390" t="s">
        <v>19446</v>
      </c>
      <c r="K4390" t="s">
        <v>19446</v>
      </c>
    </row>
    <row r="4391" spans="1:11" x14ac:dyDescent="0.2">
      <c r="A4391" t="s">
        <v>14377</v>
      </c>
      <c r="B4391">
        <v>7657</v>
      </c>
      <c r="C4391" t="s">
        <v>60</v>
      </c>
      <c r="D4391" t="s">
        <v>14376</v>
      </c>
      <c r="E4391" t="s">
        <v>14376</v>
      </c>
      <c r="F4391">
        <v>1</v>
      </c>
      <c r="G4391" t="s">
        <v>48</v>
      </c>
      <c r="H4391" t="s">
        <v>19445</v>
      </c>
      <c r="I4391">
        <v>2021</v>
      </c>
      <c r="J4391" t="s">
        <v>19446</v>
      </c>
      <c r="K4391" t="s">
        <v>19446</v>
      </c>
    </row>
    <row r="4392" spans="1:11" x14ac:dyDescent="0.2">
      <c r="A4392" t="s">
        <v>14380</v>
      </c>
      <c r="B4392">
        <v>7752</v>
      </c>
      <c r="C4392" t="s">
        <v>60</v>
      </c>
      <c r="D4392" t="s">
        <v>14379</v>
      </c>
      <c r="E4392" t="s">
        <v>14379</v>
      </c>
      <c r="F4392">
        <v>1</v>
      </c>
      <c r="G4392" t="s">
        <v>48</v>
      </c>
      <c r="H4392" t="s">
        <v>19445</v>
      </c>
      <c r="I4392">
        <v>2021</v>
      </c>
      <c r="J4392" t="s">
        <v>19446</v>
      </c>
      <c r="K4392" t="s">
        <v>19446</v>
      </c>
    </row>
    <row r="4393" spans="1:11" x14ac:dyDescent="0.2">
      <c r="A4393" t="s">
        <v>14383</v>
      </c>
      <c r="B4393">
        <v>7659</v>
      </c>
      <c r="C4393" t="s">
        <v>60</v>
      </c>
      <c r="D4393" t="s">
        <v>14382</v>
      </c>
      <c r="E4393" t="s">
        <v>14382</v>
      </c>
      <c r="F4393">
        <v>1</v>
      </c>
      <c r="G4393" t="s">
        <v>48</v>
      </c>
      <c r="H4393" t="s">
        <v>19445</v>
      </c>
      <c r="I4393">
        <v>2021</v>
      </c>
      <c r="J4393" t="s">
        <v>19446</v>
      </c>
      <c r="K4393" t="s">
        <v>19446</v>
      </c>
    </row>
    <row r="4394" spans="1:11" x14ac:dyDescent="0.2">
      <c r="A4394" t="s">
        <v>14386</v>
      </c>
      <c r="B4394">
        <v>7691</v>
      </c>
      <c r="C4394" t="s">
        <v>39</v>
      </c>
      <c r="D4394" t="s">
        <v>14385</v>
      </c>
      <c r="E4394" t="s">
        <v>14385</v>
      </c>
      <c r="F4394">
        <v>1</v>
      </c>
      <c r="G4394" t="s">
        <v>48</v>
      </c>
      <c r="H4394" t="s">
        <v>19445</v>
      </c>
      <c r="I4394">
        <v>2021</v>
      </c>
      <c r="J4394" t="s">
        <v>19446</v>
      </c>
      <c r="K4394" t="s">
        <v>19446</v>
      </c>
    </row>
    <row r="4395" spans="1:11" x14ac:dyDescent="0.2">
      <c r="A4395" t="s">
        <v>14388</v>
      </c>
      <c r="B4395">
        <v>7759</v>
      </c>
      <c r="C4395" t="s">
        <v>60</v>
      </c>
      <c r="D4395" t="s">
        <v>14387</v>
      </c>
      <c r="E4395" t="s">
        <v>14387</v>
      </c>
      <c r="F4395">
        <v>1</v>
      </c>
      <c r="G4395" t="s">
        <v>48</v>
      </c>
      <c r="H4395" t="s">
        <v>19445</v>
      </c>
      <c r="I4395">
        <v>2021</v>
      </c>
      <c r="J4395" t="s">
        <v>19446</v>
      </c>
      <c r="K4395" t="s">
        <v>19446</v>
      </c>
    </row>
    <row r="4396" spans="1:11" x14ac:dyDescent="0.2">
      <c r="A4396" t="s">
        <v>14391</v>
      </c>
      <c r="B4396">
        <v>7753</v>
      </c>
      <c r="C4396" t="s">
        <v>60</v>
      </c>
      <c r="D4396" t="s">
        <v>14390</v>
      </c>
      <c r="E4396" t="s">
        <v>14390</v>
      </c>
      <c r="F4396">
        <v>1</v>
      </c>
      <c r="G4396" t="s">
        <v>48</v>
      </c>
      <c r="H4396" t="s">
        <v>19445</v>
      </c>
      <c r="I4396">
        <v>2021</v>
      </c>
      <c r="J4396" t="s">
        <v>19446</v>
      </c>
      <c r="K4396" t="s">
        <v>19446</v>
      </c>
    </row>
    <row r="4397" spans="1:11" x14ac:dyDescent="0.2">
      <c r="A4397" t="s">
        <v>14394</v>
      </c>
      <c r="B4397">
        <v>7762</v>
      </c>
      <c r="C4397" t="s">
        <v>60</v>
      </c>
      <c r="D4397" t="s">
        <v>14393</v>
      </c>
      <c r="E4397" t="s">
        <v>14393</v>
      </c>
      <c r="F4397">
        <v>1</v>
      </c>
      <c r="G4397" t="s">
        <v>48</v>
      </c>
      <c r="H4397" t="s">
        <v>19445</v>
      </c>
      <c r="I4397">
        <v>2021</v>
      </c>
      <c r="J4397" t="s">
        <v>19446</v>
      </c>
      <c r="K4397" t="s">
        <v>19446</v>
      </c>
    </row>
    <row r="4398" spans="1:11" x14ac:dyDescent="0.2">
      <c r="A4398" t="s">
        <v>14397</v>
      </c>
      <c r="B4398">
        <v>7889</v>
      </c>
      <c r="C4398" t="s">
        <v>39</v>
      </c>
      <c r="D4398" t="s">
        <v>14396</v>
      </c>
      <c r="E4398" t="s">
        <v>14396</v>
      </c>
      <c r="F4398">
        <v>1</v>
      </c>
      <c r="G4398" t="s">
        <v>48</v>
      </c>
      <c r="H4398" t="s">
        <v>19445</v>
      </c>
      <c r="I4398">
        <v>2021</v>
      </c>
      <c r="J4398" t="s">
        <v>19446</v>
      </c>
      <c r="K4398" t="s">
        <v>19446</v>
      </c>
    </row>
    <row r="4399" spans="1:11" x14ac:dyDescent="0.2">
      <c r="A4399" t="s">
        <v>14400</v>
      </c>
      <c r="B4399">
        <v>7470</v>
      </c>
      <c r="C4399" t="s">
        <v>39</v>
      </c>
      <c r="D4399" t="s">
        <v>14399</v>
      </c>
      <c r="E4399" t="s">
        <v>14399</v>
      </c>
      <c r="F4399">
        <v>1</v>
      </c>
      <c r="G4399" t="s">
        <v>48</v>
      </c>
      <c r="H4399" t="s">
        <v>19445</v>
      </c>
      <c r="I4399">
        <v>2021</v>
      </c>
      <c r="J4399" t="s">
        <v>19446</v>
      </c>
      <c r="K4399" t="s">
        <v>19446</v>
      </c>
    </row>
    <row r="4400" spans="1:11" x14ac:dyDescent="0.2">
      <c r="A4400" t="s">
        <v>14403</v>
      </c>
      <c r="B4400">
        <v>7654</v>
      </c>
      <c r="C4400" t="s">
        <v>60</v>
      </c>
      <c r="D4400" t="s">
        <v>14402</v>
      </c>
      <c r="E4400" t="s">
        <v>14402</v>
      </c>
      <c r="F4400">
        <v>1</v>
      </c>
      <c r="G4400" t="s">
        <v>48</v>
      </c>
      <c r="H4400" t="s">
        <v>19445</v>
      </c>
      <c r="I4400">
        <v>2021</v>
      </c>
      <c r="J4400" t="s">
        <v>19446</v>
      </c>
      <c r="K4400" t="s">
        <v>19446</v>
      </c>
    </row>
    <row r="4401" spans="1:11" x14ac:dyDescent="0.2">
      <c r="A4401" t="s">
        <v>14406</v>
      </c>
      <c r="B4401">
        <v>7818</v>
      </c>
      <c r="C4401" t="s">
        <v>39</v>
      </c>
      <c r="D4401" t="s">
        <v>14405</v>
      </c>
      <c r="E4401" t="s">
        <v>14405</v>
      </c>
      <c r="F4401">
        <v>1</v>
      </c>
      <c r="G4401" t="s">
        <v>48</v>
      </c>
      <c r="H4401" t="s">
        <v>19445</v>
      </c>
      <c r="I4401">
        <v>2021</v>
      </c>
      <c r="J4401" t="s">
        <v>19446</v>
      </c>
      <c r="K4401" t="s">
        <v>19446</v>
      </c>
    </row>
    <row r="4402" spans="1:11" x14ac:dyDescent="0.2">
      <c r="A4402" t="s">
        <v>14409</v>
      </c>
      <c r="B4402">
        <v>7763</v>
      </c>
      <c r="C4402" t="s">
        <v>60</v>
      </c>
      <c r="D4402" t="s">
        <v>14408</v>
      </c>
      <c r="E4402" t="s">
        <v>14408</v>
      </c>
      <c r="F4402">
        <v>1</v>
      </c>
      <c r="G4402" t="s">
        <v>48</v>
      </c>
      <c r="H4402" t="s">
        <v>19445</v>
      </c>
      <c r="I4402">
        <v>2021</v>
      </c>
      <c r="J4402" t="s">
        <v>19446</v>
      </c>
      <c r="K4402" t="s">
        <v>19446</v>
      </c>
    </row>
    <row r="4403" spans="1:11" x14ac:dyDescent="0.2">
      <c r="A4403" t="s">
        <v>14412</v>
      </c>
      <c r="B4403">
        <v>7577</v>
      </c>
      <c r="C4403" t="s">
        <v>72</v>
      </c>
      <c r="D4403" t="s">
        <v>14411</v>
      </c>
      <c r="E4403" t="s">
        <v>14411</v>
      </c>
      <c r="F4403">
        <v>1</v>
      </c>
      <c r="G4403" t="s">
        <v>48</v>
      </c>
      <c r="H4403" t="s">
        <v>19445</v>
      </c>
      <c r="I4403">
        <v>2021</v>
      </c>
      <c r="J4403" t="s">
        <v>19446</v>
      </c>
      <c r="K4403" t="s">
        <v>19446</v>
      </c>
    </row>
    <row r="4404" spans="1:11" x14ac:dyDescent="0.2">
      <c r="A4404" t="s">
        <v>14415</v>
      </c>
      <c r="B4404">
        <v>7803</v>
      </c>
      <c r="C4404" t="s">
        <v>39</v>
      </c>
      <c r="D4404" t="s">
        <v>14414</v>
      </c>
      <c r="E4404" t="s">
        <v>14414</v>
      </c>
      <c r="F4404">
        <v>1</v>
      </c>
      <c r="G4404" t="s">
        <v>48</v>
      </c>
      <c r="H4404" t="s">
        <v>19445</v>
      </c>
      <c r="I4404">
        <v>2021</v>
      </c>
      <c r="J4404" t="s">
        <v>19446</v>
      </c>
      <c r="K4404" t="s">
        <v>19446</v>
      </c>
    </row>
    <row r="4405" spans="1:11" x14ac:dyDescent="0.2">
      <c r="A4405" t="s">
        <v>14418</v>
      </c>
      <c r="B4405">
        <v>7884</v>
      </c>
      <c r="C4405" t="s">
        <v>39</v>
      </c>
      <c r="D4405" t="s">
        <v>14417</v>
      </c>
      <c r="E4405" t="s">
        <v>14417</v>
      </c>
      <c r="F4405">
        <v>1</v>
      </c>
      <c r="G4405" t="s">
        <v>48</v>
      </c>
      <c r="H4405" t="s">
        <v>19445</v>
      </c>
      <c r="I4405">
        <v>2021</v>
      </c>
      <c r="J4405" t="s">
        <v>19446</v>
      </c>
      <c r="K4405" t="s">
        <v>19446</v>
      </c>
    </row>
    <row r="4406" spans="1:11" x14ac:dyDescent="0.2">
      <c r="A4406" t="s">
        <v>14421</v>
      </c>
      <c r="B4406">
        <v>7778</v>
      </c>
      <c r="C4406" t="s">
        <v>60</v>
      </c>
      <c r="D4406" t="s">
        <v>14420</v>
      </c>
      <c r="E4406" t="s">
        <v>14420</v>
      </c>
      <c r="F4406">
        <v>1</v>
      </c>
      <c r="G4406" t="s">
        <v>48</v>
      </c>
      <c r="H4406" t="s">
        <v>19445</v>
      </c>
      <c r="I4406">
        <v>2021</v>
      </c>
      <c r="J4406" t="s">
        <v>19446</v>
      </c>
      <c r="K4406" t="s">
        <v>19446</v>
      </c>
    </row>
    <row r="4407" spans="1:11" x14ac:dyDescent="0.2">
      <c r="A4407" t="s">
        <v>14424</v>
      </c>
      <c r="B4407">
        <v>7776</v>
      </c>
      <c r="C4407" t="s">
        <v>60</v>
      </c>
      <c r="D4407" t="s">
        <v>14423</v>
      </c>
      <c r="E4407" t="s">
        <v>14423</v>
      </c>
      <c r="F4407">
        <v>1</v>
      </c>
      <c r="G4407" t="s">
        <v>48</v>
      </c>
      <c r="H4407" t="s">
        <v>19445</v>
      </c>
      <c r="I4407">
        <v>2021</v>
      </c>
      <c r="J4407" t="s">
        <v>19446</v>
      </c>
      <c r="K4407" t="s">
        <v>19446</v>
      </c>
    </row>
    <row r="4408" spans="1:11" x14ac:dyDescent="0.2">
      <c r="A4408" t="s">
        <v>14427</v>
      </c>
      <c r="B4408">
        <v>7711</v>
      </c>
      <c r="C4408" t="s">
        <v>39</v>
      </c>
      <c r="D4408" t="s">
        <v>14426</v>
      </c>
      <c r="E4408" t="s">
        <v>14426</v>
      </c>
      <c r="F4408">
        <v>1</v>
      </c>
      <c r="G4408" t="s">
        <v>48</v>
      </c>
      <c r="H4408" t="s">
        <v>19445</v>
      </c>
      <c r="I4408">
        <v>2021</v>
      </c>
      <c r="J4408" t="s">
        <v>19446</v>
      </c>
      <c r="K4408" t="s">
        <v>19446</v>
      </c>
    </row>
    <row r="4409" spans="1:11" x14ac:dyDescent="0.2">
      <c r="A4409" t="s">
        <v>14430</v>
      </c>
      <c r="B4409">
        <v>7466</v>
      </c>
      <c r="C4409" t="s">
        <v>39</v>
      </c>
      <c r="D4409" t="s">
        <v>14429</v>
      </c>
      <c r="E4409" t="s">
        <v>14429</v>
      </c>
      <c r="F4409">
        <v>1</v>
      </c>
      <c r="G4409" t="s">
        <v>48</v>
      </c>
      <c r="H4409" t="s">
        <v>19445</v>
      </c>
      <c r="I4409">
        <v>2021</v>
      </c>
      <c r="J4409" t="s">
        <v>19446</v>
      </c>
      <c r="K4409" t="s">
        <v>19446</v>
      </c>
    </row>
    <row r="4410" spans="1:11" x14ac:dyDescent="0.2">
      <c r="A4410" t="s">
        <v>14432</v>
      </c>
      <c r="B4410">
        <v>7764</v>
      </c>
      <c r="C4410" t="s">
        <v>60</v>
      </c>
      <c r="D4410" t="s">
        <v>14431</v>
      </c>
      <c r="E4410" t="s">
        <v>14431</v>
      </c>
      <c r="F4410">
        <v>1</v>
      </c>
      <c r="G4410" t="s">
        <v>48</v>
      </c>
      <c r="H4410" t="s">
        <v>19445</v>
      </c>
      <c r="I4410">
        <v>2021</v>
      </c>
      <c r="J4410" t="s">
        <v>19446</v>
      </c>
      <c r="K4410" t="s">
        <v>19446</v>
      </c>
    </row>
    <row r="4411" spans="1:11" x14ac:dyDescent="0.2">
      <c r="A4411" t="s">
        <v>14435</v>
      </c>
      <c r="B4411">
        <v>7441</v>
      </c>
      <c r="C4411" t="s">
        <v>39</v>
      </c>
      <c r="D4411" t="s">
        <v>14434</v>
      </c>
      <c r="E4411" t="s">
        <v>14434</v>
      </c>
      <c r="F4411">
        <v>1</v>
      </c>
      <c r="G4411" t="s">
        <v>48</v>
      </c>
      <c r="H4411" t="s">
        <v>19445</v>
      </c>
      <c r="I4411">
        <v>2021</v>
      </c>
      <c r="J4411" t="s">
        <v>19446</v>
      </c>
      <c r="K4411" t="s">
        <v>19446</v>
      </c>
    </row>
    <row r="4412" spans="1:11" x14ac:dyDescent="0.2">
      <c r="A4412" t="s">
        <v>14437</v>
      </c>
      <c r="B4412">
        <v>7794</v>
      </c>
      <c r="C4412" t="s">
        <v>39</v>
      </c>
      <c r="D4412" t="s">
        <v>14436</v>
      </c>
      <c r="E4412" t="s">
        <v>14436</v>
      </c>
      <c r="F4412">
        <v>1</v>
      </c>
      <c r="G4412" t="s">
        <v>48</v>
      </c>
      <c r="H4412" t="s">
        <v>19445</v>
      </c>
      <c r="I4412">
        <v>2021</v>
      </c>
      <c r="J4412" t="s">
        <v>19446</v>
      </c>
      <c r="K4412" t="s">
        <v>19446</v>
      </c>
    </row>
    <row r="4413" spans="1:11" x14ac:dyDescent="0.2">
      <c r="A4413" t="s">
        <v>14440</v>
      </c>
      <c r="B4413">
        <v>7439</v>
      </c>
      <c r="C4413" t="s">
        <v>39</v>
      </c>
      <c r="D4413" t="s">
        <v>14439</v>
      </c>
      <c r="E4413" t="s">
        <v>14439</v>
      </c>
      <c r="F4413">
        <v>1</v>
      </c>
      <c r="G4413" t="s">
        <v>48</v>
      </c>
      <c r="H4413" t="s">
        <v>19445</v>
      </c>
      <c r="I4413">
        <v>2021</v>
      </c>
      <c r="J4413" t="s">
        <v>19446</v>
      </c>
      <c r="K4413" t="s">
        <v>19446</v>
      </c>
    </row>
    <row r="4414" spans="1:11" x14ac:dyDescent="0.2">
      <c r="A4414" t="s">
        <v>14443</v>
      </c>
      <c r="B4414">
        <v>7468</v>
      </c>
      <c r="C4414" t="s">
        <v>39</v>
      </c>
      <c r="D4414" t="s">
        <v>14442</v>
      </c>
      <c r="E4414" t="s">
        <v>14442</v>
      </c>
      <c r="F4414">
        <v>1</v>
      </c>
      <c r="G4414" t="s">
        <v>48</v>
      </c>
      <c r="H4414" t="s">
        <v>19445</v>
      </c>
      <c r="I4414">
        <v>2021</v>
      </c>
      <c r="J4414" t="s">
        <v>19446</v>
      </c>
      <c r="K4414" t="s">
        <v>19446</v>
      </c>
    </row>
    <row r="4415" spans="1:11" x14ac:dyDescent="0.2">
      <c r="A4415" t="s">
        <v>14446</v>
      </c>
      <c r="B4415">
        <v>7777</v>
      </c>
      <c r="C4415" t="s">
        <v>60</v>
      </c>
      <c r="D4415" t="s">
        <v>14445</v>
      </c>
      <c r="E4415" t="s">
        <v>14445</v>
      </c>
      <c r="F4415">
        <v>1</v>
      </c>
      <c r="G4415" t="s">
        <v>48</v>
      </c>
      <c r="H4415" t="s">
        <v>19445</v>
      </c>
      <c r="I4415">
        <v>2021</v>
      </c>
      <c r="J4415" t="s">
        <v>19446</v>
      </c>
      <c r="K4415" t="s">
        <v>19446</v>
      </c>
    </row>
    <row r="4416" spans="1:11" x14ac:dyDescent="0.2">
      <c r="A4416" t="s">
        <v>14449</v>
      </c>
      <c r="B4416">
        <v>8051</v>
      </c>
      <c r="C4416" t="s">
        <v>39</v>
      </c>
      <c r="D4416" t="s">
        <v>14448</v>
      </c>
      <c r="E4416" t="s">
        <v>14448</v>
      </c>
      <c r="F4416">
        <v>1</v>
      </c>
      <c r="G4416" t="s">
        <v>48</v>
      </c>
      <c r="H4416" t="s">
        <v>19445</v>
      </c>
      <c r="I4416">
        <v>2021</v>
      </c>
      <c r="J4416" t="s">
        <v>19446</v>
      </c>
      <c r="K4416" t="s">
        <v>19446</v>
      </c>
    </row>
    <row r="4417" spans="1:11" x14ac:dyDescent="0.2">
      <c r="A4417" t="s">
        <v>14452</v>
      </c>
      <c r="B4417">
        <v>7699</v>
      </c>
      <c r="C4417" t="s">
        <v>39</v>
      </c>
      <c r="D4417" t="s">
        <v>14451</v>
      </c>
      <c r="E4417" t="s">
        <v>14451</v>
      </c>
      <c r="F4417">
        <v>1</v>
      </c>
      <c r="G4417" t="s">
        <v>48</v>
      </c>
      <c r="H4417" t="s">
        <v>19445</v>
      </c>
      <c r="I4417">
        <v>2021</v>
      </c>
      <c r="J4417" t="s">
        <v>19446</v>
      </c>
      <c r="K4417" t="s">
        <v>19446</v>
      </c>
    </row>
    <row r="4418" spans="1:11" x14ac:dyDescent="0.2">
      <c r="A4418" t="s">
        <v>14455</v>
      </c>
      <c r="B4418">
        <v>7894</v>
      </c>
      <c r="C4418" t="s">
        <v>39</v>
      </c>
      <c r="D4418" t="s">
        <v>14454</v>
      </c>
      <c r="E4418" t="s">
        <v>14454</v>
      </c>
      <c r="F4418">
        <v>1</v>
      </c>
      <c r="G4418" t="s">
        <v>48</v>
      </c>
      <c r="H4418" t="s">
        <v>19445</v>
      </c>
      <c r="I4418">
        <v>2021</v>
      </c>
      <c r="J4418" t="s">
        <v>19446</v>
      </c>
      <c r="K4418" t="s">
        <v>19446</v>
      </c>
    </row>
    <row r="4419" spans="1:11" x14ac:dyDescent="0.2">
      <c r="A4419" t="s">
        <v>14458</v>
      </c>
      <c r="B4419">
        <v>7745</v>
      </c>
      <c r="C4419" t="s">
        <v>39</v>
      </c>
      <c r="D4419" t="s">
        <v>14457</v>
      </c>
      <c r="E4419" t="s">
        <v>14457</v>
      </c>
      <c r="F4419">
        <v>1</v>
      </c>
      <c r="G4419" t="s">
        <v>48</v>
      </c>
      <c r="H4419" t="s">
        <v>19445</v>
      </c>
      <c r="I4419">
        <v>2021</v>
      </c>
      <c r="J4419" t="s">
        <v>19446</v>
      </c>
      <c r="K4419" t="s">
        <v>19446</v>
      </c>
    </row>
    <row r="4420" spans="1:11" x14ac:dyDescent="0.2">
      <c r="A4420" t="s">
        <v>14461</v>
      </c>
      <c r="B4420">
        <v>7887</v>
      </c>
      <c r="C4420" t="s">
        <v>39</v>
      </c>
      <c r="D4420" t="s">
        <v>14460</v>
      </c>
      <c r="E4420" t="s">
        <v>14460</v>
      </c>
      <c r="F4420">
        <v>1</v>
      </c>
      <c r="G4420" t="s">
        <v>48</v>
      </c>
      <c r="H4420" t="s">
        <v>19445</v>
      </c>
      <c r="I4420">
        <v>2021</v>
      </c>
      <c r="J4420" t="s">
        <v>19446</v>
      </c>
      <c r="K4420" t="s">
        <v>19446</v>
      </c>
    </row>
    <row r="4421" spans="1:11" x14ac:dyDescent="0.2">
      <c r="A4421" t="s">
        <v>14464</v>
      </c>
      <c r="B4421">
        <v>7839</v>
      </c>
      <c r="C4421" t="s">
        <v>72</v>
      </c>
      <c r="D4421" t="s">
        <v>14463</v>
      </c>
      <c r="E4421" t="s">
        <v>14463</v>
      </c>
      <c r="F4421">
        <v>1</v>
      </c>
      <c r="G4421" t="s">
        <v>48</v>
      </c>
      <c r="H4421" t="s">
        <v>19445</v>
      </c>
      <c r="I4421">
        <v>2021</v>
      </c>
      <c r="J4421" t="s">
        <v>19446</v>
      </c>
      <c r="K4421" t="s">
        <v>19446</v>
      </c>
    </row>
    <row r="4422" spans="1:11" x14ac:dyDescent="0.2">
      <c r="A4422" t="s">
        <v>14467</v>
      </c>
      <c r="B4422">
        <v>7882</v>
      </c>
      <c r="C4422" t="s">
        <v>39</v>
      </c>
      <c r="D4422" t="s">
        <v>14466</v>
      </c>
      <c r="E4422" t="s">
        <v>14466</v>
      </c>
      <c r="F4422">
        <v>1</v>
      </c>
      <c r="G4422" t="s">
        <v>48</v>
      </c>
      <c r="H4422" t="s">
        <v>19445</v>
      </c>
      <c r="I4422">
        <v>2021</v>
      </c>
      <c r="J4422" t="s">
        <v>19446</v>
      </c>
      <c r="K4422" t="s">
        <v>19446</v>
      </c>
    </row>
    <row r="4423" spans="1:11" x14ac:dyDescent="0.2">
      <c r="A4423" t="s">
        <v>14470</v>
      </c>
      <c r="B4423">
        <v>7785</v>
      </c>
      <c r="C4423" t="s">
        <v>39</v>
      </c>
      <c r="D4423" t="s">
        <v>14469</v>
      </c>
      <c r="E4423" t="s">
        <v>14469</v>
      </c>
      <c r="F4423">
        <v>1</v>
      </c>
      <c r="G4423" t="s">
        <v>48</v>
      </c>
      <c r="H4423" t="s">
        <v>19445</v>
      </c>
      <c r="I4423">
        <v>2021</v>
      </c>
      <c r="J4423" t="s">
        <v>19446</v>
      </c>
      <c r="K4423" t="s">
        <v>19446</v>
      </c>
    </row>
    <row r="4424" spans="1:11" x14ac:dyDescent="0.2">
      <c r="A4424" t="s">
        <v>14473</v>
      </c>
      <c r="B4424">
        <v>7748</v>
      </c>
      <c r="C4424" t="s">
        <v>39</v>
      </c>
      <c r="D4424" t="s">
        <v>14472</v>
      </c>
      <c r="E4424" t="s">
        <v>14472</v>
      </c>
      <c r="F4424">
        <v>1</v>
      </c>
      <c r="G4424" t="s">
        <v>48</v>
      </c>
      <c r="H4424" t="s">
        <v>19445</v>
      </c>
      <c r="I4424">
        <v>2021</v>
      </c>
      <c r="J4424" t="s">
        <v>19446</v>
      </c>
      <c r="K4424" t="s">
        <v>19446</v>
      </c>
    </row>
    <row r="4425" spans="1:11" x14ac:dyDescent="0.2">
      <c r="A4425" t="s">
        <v>14476</v>
      </c>
      <c r="B4425">
        <v>7666</v>
      </c>
      <c r="C4425" t="s">
        <v>72</v>
      </c>
      <c r="D4425" t="s">
        <v>14475</v>
      </c>
      <c r="E4425" t="s">
        <v>14475</v>
      </c>
      <c r="F4425">
        <v>1</v>
      </c>
      <c r="G4425" t="s">
        <v>48</v>
      </c>
      <c r="H4425" t="s">
        <v>19445</v>
      </c>
      <c r="I4425">
        <v>2021</v>
      </c>
      <c r="J4425" t="s">
        <v>19446</v>
      </c>
      <c r="K4425" t="s">
        <v>19446</v>
      </c>
    </row>
    <row r="4426" spans="1:11" x14ac:dyDescent="0.2">
      <c r="A4426" t="s">
        <v>14479</v>
      </c>
      <c r="B4426">
        <v>7880</v>
      </c>
      <c r="C4426" t="s">
        <v>39</v>
      </c>
      <c r="D4426" t="s">
        <v>14478</v>
      </c>
      <c r="E4426" t="s">
        <v>14478</v>
      </c>
      <c r="F4426">
        <v>1</v>
      </c>
      <c r="G4426" t="s">
        <v>48</v>
      </c>
      <c r="H4426" t="s">
        <v>19445</v>
      </c>
      <c r="I4426">
        <v>2021</v>
      </c>
      <c r="J4426" t="s">
        <v>19446</v>
      </c>
      <c r="K4426" t="s">
        <v>19446</v>
      </c>
    </row>
    <row r="4427" spans="1:11" x14ac:dyDescent="0.2">
      <c r="A4427" t="s">
        <v>14482</v>
      </c>
      <c r="B4427">
        <v>7827</v>
      </c>
      <c r="C4427" t="s">
        <v>72</v>
      </c>
      <c r="D4427" t="s">
        <v>14481</v>
      </c>
      <c r="E4427" t="s">
        <v>14481</v>
      </c>
      <c r="F4427">
        <v>1</v>
      </c>
      <c r="G4427" t="s">
        <v>48</v>
      </c>
      <c r="H4427" t="s">
        <v>19445</v>
      </c>
      <c r="I4427">
        <v>2021</v>
      </c>
      <c r="J4427" t="s">
        <v>19446</v>
      </c>
      <c r="K4427" t="s">
        <v>19446</v>
      </c>
    </row>
    <row r="4428" spans="1:11" x14ac:dyDescent="0.2">
      <c r="A4428" t="s">
        <v>14485</v>
      </c>
      <c r="B4428">
        <v>7833</v>
      </c>
      <c r="C4428" t="s">
        <v>72</v>
      </c>
      <c r="D4428" t="s">
        <v>14484</v>
      </c>
      <c r="E4428" t="s">
        <v>14484</v>
      </c>
      <c r="F4428">
        <v>1</v>
      </c>
      <c r="G4428" t="s">
        <v>48</v>
      </c>
      <c r="H4428" t="s">
        <v>19445</v>
      </c>
      <c r="I4428">
        <v>2021</v>
      </c>
      <c r="J4428" t="s">
        <v>19446</v>
      </c>
      <c r="K4428" t="s">
        <v>19446</v>
      </c>
    </row>
    <row r="4429" spans="1:11" x14ac:dyDescent="0.2">
      <c r="A4429" t="s">
        <v>14485</v>
      </c>
      <c r="B4429">
        <v>7881</v>
      </c>
      <c r="C4429" t="s">
        <v>39</v>
      </c>
      <c r="D4429" t="s">
        <v>14484</v>
      </c>
      <c r="E4429" t="s">
        <v>14484</v>
      </c>
      <c r="F4429">
        <v>1</v>
      </c>
      <c r="G4429" t="s">
        <v>48</v>
      </c>
      <c r="H4429" t="s">
        <v>19445</v>
      </c>
      <c r="I4429">
        <v>2021</v>
      </c>
      <c r="J4429" t="s">
        <v>19446</v>
      </c>
      <c r="K4429" t="s">
        <v>19446</v>
      </c>
    </row>
    <row r="4430" spans="1:11" x14ac:dyDescent="0.2">
      <c r="A4430" t="s">
        <v>14489</v>
      </c>
      <c r="B4430">
        <v>7672</v>
      </c>
      <c r="C4430" t="s">
        <v>72</v>
      </c>
      <c r="D4430" t="s">
        <v>14488</v>
      </c>
      <c r="E4430" t="s">
        <v>14488</v>
      </c>
      <c r="F4430">
        <v>1</v>
      </c>
      <c r="G4430" t="s">
        <v>48</v>
      </c>
      <c r="H4430" t="s">
        <v>19445</v>
      </c>
      <c r="I4430">
        <v>2021</v>
      </c>
      <c r="J4430" t="s">
        <v>19446</v>
      </c>
      <c r="K4430" t="s">
        <v>19446</v>
      </c>
    </row>
    <row r="4431" spans="1:11" x14ac:dyDescent="0.2">
      <c r="A4431" t="s">
        <v>14492</v>
      </c>
      <c r="B4431">
        <v>7806</v>
      </c>
      <c r="C4431" t="s">
        <v>39</v>
      </c>
      <c r="D4431" t="s">
        <v>14491</v>
      </c>
      <c r="E4431" t="s">
        <v>14491</v>
      </c>
      <c r="F4431">
        <v>1</v>
      </c>
      <c r="G4431" t="s">
        <v>48</v>
      </c>
      <c r="H4431" t="s">
        <v>19445</v>
      </c>
      <c r="I4431">
        <v>2021</v>
      </c>
      <c r="J4431" t="s">
        <v>19446</v>
      </c>
      <c r="K4431" t="s">
        <v>19446</v>
      </c>
    </row>
    <row r="4432" spans="1:11" x14ac:dyDescent="0.2">
      <c r="A4432" t="s">
        <v>14495</v>
      </c>
      <c r="B4432">
        <v>7836</v>
      </c>
      <c r="C4432" t="s">
        <v>72</v>
      </c>
      <c r="D4432" t="s">
        <v>14494</v>
      </c>
      <c r="E4432" t="s">
        <v>14494</v>
      </c>
      <c r="F4432">
        <v>1</v>
      </c>
      <c r="G4432" t="s">
        <v>48</v>
      </c>
      <c r="H4432" t="s">
        <v>19445</v>
      </c>
      <c r="I4432">
        <v>2021</v>
      </c>
      <c r="J4432" t="s">
        <v>19446</v>
      </c>
      <c r="K4432" t="s">
        <v>19446</v>
      </c>
    </row>
    <row r="4433" spans="1:11" x14ac:dyDescent="0.2">
      <c r="A4433" t="s">
        <v>14498</v>
      </c>
      <c r="B4433">
        <v>8024</v>
      </c>
      <c r="C4433" t="s">
        <v>39</v>
      </c>
      <c r="D4433" t="s">
        <v>14497</v>
      </c>
      <c r="E4433" t="s">
        <v>14497</v>
      </c>
      <c r="F4433">
        <v>1</v>
      </c>
      <c r="G4433" t="s">
        <v>48</v>
      </c>
      <c r="H4433" t="s">
        <v>19445</v>
      </c>
      <c r="I4433">
        <v>2021</v>
      </c>
      <c r="J4433" t="s">
        <v>19446</v>
      </c>
      <c r="K4433" t="s">
        <v>19446</v>
      </c>
    </row>
    <row r="4434" spans="1:11" x14ac:dyDescent="0.2">
      <c r="A4434" t="s">
        <v>14501</v>
      </c>
      <c r="B4434">
        <v>7883</v>
      </c>
      <c r="C4434" t="s">
        <v>39</v>
      </c>
      <c r="D4434" t="s">
        <v>14500</v>
      </c>
      <c r="E4434" t="s">
        <v>14500</v>
      </c>
      <c r="F4434">
        <v>1</v>
      </c>
      <c r="G4434" t="s">
        <v>48</v>
      </c>
      <c r="H4434" t="s">
        <v>19445</v>
      </c>
      <c r="I4434">
        <v>2021</v>
      </c>
      <c r="J4434" t="s">
        <v>19446</v>
      </c>
      <c r="K4434" t="s">
        <v>19446</v>
      </c>
    </row>
    <row r="4435" spans="1:11" x14ac:dyDescent="0.2">
      <c r="A4435" t="s">
        <v>14504</v>
      </c>
      <c r="B4435">
        <v>7788</v>
      </c>
      <c r="C4435" t="s">
        <v>39</v>
      </c>
      <c r="D4435" t="s">
        <v>14503</v>
      </c>
      <c r="E4435" t="s">
        <v>14503</v>
      </c>
      <c r="F4435">
        <v>1</v>
      </c>
      <c r="G4435" t="s">
        <v>48</v>
      </c>
      <c r="H4435" t="s">
        <v>19445</v>
      </c>
      <c r="I4435">
        <v>2021</v>
      </c>
      <c r="J4435" t="s">
        <v>19446</v>
      </c>
      <c r="K4435" t="s">
        <v>19446</v>
      </c>
    </row>
    <row r="4436" spans="1:11" x14ac:dyDescent="0.2">
      <c r="A4436" t="s">
        <v>14507</v>
      </c>
      <c r="B4436">
        <v>8412</v>
      </c>
      <c r="C4436" t="s">
        <v>72</v>
      </c>
      <c r="D4436" t="s">
        <v>14506</v>
      </c>
      <c r="E4436" t="s">
        <v>14506</v>
      </c>
      <c r="F4436">
        <v>1</v>
      </c>
      <c r="G4436" t="s">
        <v>48</v>
      </c>
      <c r="H4436" t="s">
        <v>19445</v>
      </c>
      <c r="I4436">
        <v>2021</v>
      </c>
      <c r="J4436" t="s">
        <v>19446</v>
      </c>
      <c r="K4436" t="s">
        <v>19446</v>
      </c>
    </row>
    <row r="4437" spans="1:11" x14ac:dyDescent="0.2">
      <c r="A4437" t="s">
        <v>14510</v>
      </c>
      <c r="B4437">
        <v>7885</v>
      </c>
      <c r="C4437" t="s">
        <v>39</v>
      </c>
      <c r="D4437" t="s">
        <v>14509</v>
      </c>
      <c r="E4437" t="s">
        <v>14509</v>
      </c>
      <c r="F4437">
        <v>1</v>
      </c>
      <c r="G4437" t="s">
        <v>48</v>
      </c>
      <c r="H4437" t="s">
        <v>19445</v>
      </c>
      <c r="I4437">
        <v>2021</v>
      </c>
      <c r="J4437" t="s">
        <v>19446</v>
      </c>
      <c r="K4437" t="s">
        <v>19446</v>
      </c>
    </row>
    <row r="4438" spans="1:11" x14ac:dyDescent="0.2">
      <c r="A4438" t="s">
        <v>14513</v>
      </c>
      <c r="B4438">
        <v>7611</v>
      </c>
      <c r="C4438" t="s">
        <v>60</v>
      </c>
      <c r="D4438" t="s">
        <v>14512</v>
      </c>
      <c r="E4438" t="s">
        <v>14512</v>
      </c>
      <c r="F4438">
        <v>1</v>
      </c>
      <c r="G4438" t="s">
        <v>48</v>
      </c>
      <c r="H4438" t="s">
        <v>19445</v>
      </c>
      <c r="I4438">
        <v>2021</v>
      </c>
      <c r="J4438" t="s">
        <v>19446</v>
      </c>
      <c r="K4438" t="s">
        <v>19446</v>
      </c>
    </row>
    <row r="4439" spans="1:11" x14ac:dyDescent="0.2">
      <c r="A4439" t="s">
        <v>14516</v>
      </c>
      <c r="B4439">
        <v>7642</v>
      </c>
      <c r="C4439" t="s">
        <v>60</v>
      </c>
      <c r="D4439" t="s">
        <v>14515</v>
      </c>
      <c r="E4439" t="s">
        <v>14515</v>
      </c>
      <c r="F4439">
        <v>1</v>
      </c>
      <c r="G4439" t="s">
        <v>48</v>
      </c>
      <c r="H4439" t="s">
        <v>19445</v>
      </c>
      <c r="I4439">
        <v>2021</v>
      </c>
      <c r="J4439" t="s">
        <v>19446</v>
      </c>
      <c r="K4439" t="s">
        <v>19446</v>
      </c>
    </row>
    <row r="4440" spans="1:11" x14ac:dyDescent="0.2">
      <c r="A4440" t="s">
        <v>14519</v>
      </c>
      <c r="B4440">
        <v>7604</v>
      </c>
      <c r="C4440" t="s">
        <v>60</v>
      </c>
      <c r="D4440" t="s">
        <v>14518</v>
      </c>
      <c r="E4440" t="s">
        <v>14518</v>
      </c>
      <c r="F4440">
        <v>1</v>
      </c>
      <c r="G4440" t="s">
        <v>48</v>
      </c>
      <c r="H4440" t="s">
        <v>19445</v>
      </c>
      <c r="I4440">
        <v>2021</v>
      </c>
      <c r="J4440" t="s">
        <v>19446</v>
      </c>
      <c r="K4440" t="s">
        <v>19446</v>
      </c>
    </row>
    <row r="4441" spans="1:11" x14ac:dyDescent="0.2">
      <c r="A4441" t="s">
        <v>14522</v>
      </c>
      <c r="B4441">
        <v>7610</v>
      </c>
      <c r="C4441" t="s">
        <v>60</v>
      </c>
      <c r="D4441" t="s">
        <v>14521</v>
      </c>
      <c r="E4441" t="s">
        <v>14521</v>
      </c>
      <c r="F4441">
        <v>1</v>
      </c>
      <c r="G4441" t="s">
        <v>48</v>
      </c>
      <c r="H4441" t="s">
        <v>19445</v>
      </c>
      <c r="I4441">
        <v>2021</v>
      </c>
      <c r="J4441" t="s">
        <v>19446</v>
      </c>
      <c r="K4441" t="s">
        <v>19446</v>
      </c>
    </row>
    <row r="4442" spans="1:11" x14ac:dyDescent="0.2">
      <c r="A4442" t="s">
        <v>14525</v>
      </c>
      <c r="B4442">
        <v>7531</v>
      </c>
      <c r="C4442" t="s">
        <v>60</v>
      </c>
      <c r="D4442" t="s">
        <v>14524</v>
      </c>
      <c r="E4442" t="s">
        <v>14524</v>
      </c>
      <c r="F4442">
        <v>1</v>
      </c>
      <c r="G4442" t="s">
        <v>48</v>
      </c>
      <c r="H4442" t="s">
        <v>19445</v>
      </c>
      <c r="I4442">
        <v>2021</v>
      </c>
      <c r="J4442" t="s">
        <v>19446</v>
      </c>
      <c r="K4442" t="s">
        <v>19446</v>
      </c>
    </row>
    <row r="4443" spans="1:11" x14ac:dyDescent="0.2">
      <c r="A4443" t="s">
        <v>14528</v>
      </c>
      <c r="B4443">
        <v>7532</v>
      </c>
      <c r="C4443" t="s">
        <v>60</v>
      </c>
      <c r="D4443" t="s">
        <v>14527</v>
      </c>
      <c r="E4443" t="s">
        <v>14527</v>
      </c>
      <c r="F4443">
        <v>1</v>
      </c>
      <c r="G4443" t="s">
        <v>48</v>
      </c>
      <c r="H4443" t="s">
        <v>19445</v>
      </c>
      <c r="I4443">
        <v>2021</v>
      </c>
      <c r="J4443" t="s">
        <v>19446</v>
      </c>
      <c r="K4443" t="s">
        <v>19446</v>
      </c>
    </row>
    <row r="4444" spans="1:11" x14ac:dyDescent="0.2">
      <c r="A4444" t="s">
        <v>14531</v>
      </c>
      <c r="B4444">
        <v>7538</v>
      </c>
      <c r="C4444" t="s">
        <v>60</v>
      </c>
      <c r="D4444" t="s">
        <v>14530</v>
      </c>
      <c r="E4444" t="s">
        <v>14530</v>
      </c>
      <c r="F4444">
        <v>1</v>
      </c>
      <c r="G4444" t="s">
        <v>48</v>
      </c>
      <c r="H4444" t="s">
        <v>19445</v>
      </c>
      <c r="I4444">
        <v>2021</v>
      </c>
      <c r="J4444" t="s">
        <v>19446</v>
      </c>
      <c r="K4444" t="s">
        <v>19446</v>
      </c>
    </row>
    <row r="4445" spans="1:11" x14ac:dyDescent="0.2">
      <c r="A4445" t="s">
        <v>14534</v>
      </c>
      <c r="B4445">
        <v>7609</v>
      </c>
      <c r="C4445" t="s">
        <v>60</v>
      </c>
      <c r="D4445" t="s">
        <v>14533</v>
      </c>
      <c r="E4445" t="s">
        <v>14533</v>
      </c>
      <c r="F4445">
        <v>1</v>
      </c>
      <c r="G4445" t="s">
        <v>48</v>
      </c>
      <c r="H4445" t="s">
        <v>19445</v>
      </c>
      <c r="I4445">
        <v>2021</v>
      </c>
      <c r="J4445" t="s">
        <v>19446</v>
      </c>
      <c r="K4445" t="s">
        <v>19446</v>
      </c>
    </row>
    <row r="4446" spans="1:11" x14ac:dyDescent="0.2">
      <c r="A4446" t="s">
        <v>14537</v>
      </c>
      <c r="B4446">
        <v>7529</v>
      </c>
      <c r="C4446" t="s">
        <v>60</v>
      </c>
      <c r="D4446" t="s">
        <v>14536</v>
      </c>
      <c r="E4446" t="s">
        <v>14536</v>
      </c>
      <c r="F4446">
        <v>1</v>
      </c>
      <c r="G4446" t="s">
        <v>48</v>
      </c>
      <c r="H4446" t="s">
        <v>19445</v>
      </c>
      <c r="I4446">
        <v>2021</v>
      </c>
      <c r="J4446" t="s">
        <v>19446</v>
      </c>
      <c r="K4446" t="s">
        <v>19446</v>
      </c>
    </row>
    <row r="4447" spans="1:11" x14ac:dyDescent="0.2">
      <c r="A4447" t="s">
        <v>14540</v>
      </c>
      <c r="B4447">
        <v>7641</v>
      </c>
      <c r="C4447" t="s">
        <v>60</v>
      </c>
      <c r="D4447" t="s">
        <v>14539</v>
      </c>
      <c r="E4447" t="s">
        <v>14539</v>
      </c>
      <c r="F4447">
        <v>1</v>
      </c>
      <c r="G4447" t="s">
        <v>48</v>
      </c>
      <c r="H4447" t="s">
        <v>19445</v>
      </c>
      <c r="I4447">
        <v>2021</v>
      </c>
      <c r="J4447" t="s">
        <v>19446</v>
      </c>
      <c r="K4447" t="s">
        <v>19446</v>
      </c>
    </row>
    <row r="4448" spans="1:11" x14ac:dyDescent="0.2">
      <c r="A4448" t="s">
        <v>14543</v>
      </c>
      <c r="B4448">
        <v>7614</v>
      </c>
      <c r="C4448" t="s">
        <v>60</v>
      </c>
      <c r="D4448" t="s">
        <v>14542</v>
      </c>
      <c r="E4448" t="s">
        <v>14542</v>
      </c>
      <c r="F4448">
        <v>1</v>
      </c>
      <c r="G4448" t="s">
        <v>48</v>
      </c>
      <c r="H4448" t="s">
        <v>19445</v>
      </c>
      <c r="I4448">
        <v>2021</v>
      </c>
      <c r="J4448" t="s">
        <v>19446</v>
      </c>
      <c r="K4448" t="s">
        <v>19446</v>
      </c>
    </row>
    <row r="4449" spans="1:11" x14ac:dyDescent="0.2">
      <c r="A4449" t="s">
        <v>14546</v>
      </c>
      <c r="B4449">
        <v>7536</v>
      </c>
      <c r="C4449" t="s">
        <v>60</v>
      </c>
      <c r="D4449" t="s">
        <v>14545</v>
      </c>
      <c r="E4449" t="s">
        <v>14545</v>
      </c>
      <c r="F4449">
        <v>1</v>
      </c>
      <c r="G4449" t="s">
        <v>48</v>
      </c>
      <c r="H4449" t="s">
        <v>19445</v>
      </c>
      <c r="I4449">
        <v>2021</v>
      </c>
      <c r="J4449" t="s">
        <v>19446</v>
      </c>
      <c r="K4449" t="s">
        <v>19446</v>
      </c>
    </row>
    <row r="4450" spans="1:11" x14ac:dyDescent="0.2">
      <c r="A4450" t="s">
        <v>14550</v>
      </c>
      <c r="B4450">
        <v>7640</v>
      </c>
      <c r="C4450" t="s">
        <v>60</v>
      </c>
      <c r="D4450" t="s">
        <v>14549</v>
      </c>
      <c r="E4450" t="s">
        <v>14549</v>
      </c>
      <c r="F4450">
        <v>1</v>
      </c>
      <c r="G4450" t="s">
        <v>48</v>
      </c>
      <c r="H4450" t="s">
        <v>19445</v>
      </c>
      <c r="I4450">
        <v>2021</v>
      </c>
      <c r="J4450" t="s">
        <v>19446</v>
      </c>
      <c r="K4450" t="s">
        <v>19446</v>
      </c>
    </row>
    <row r="4451" spans="1:11" x14ac:dyDescent="0.2">
      <c r="A4451" t="s">
        <v>14553</v>
      </c>
      <c r="B4451">
        <v>7607</v>
      </c>
      <c r="C4451" t="s">
        <v>60</v>
      </c>
      <c r="D4451" t="s">
        <v>14552</v>
      </c>
      <c r="E4451" t="s">
        <v>14552</v>
      </c>
      <c r="F4451">
        <v>1</v>
      </c>
      <c r="G4451" t="s">
        <v>48</v>
      </c>
      <c r="H4451" t="s">
        <v>19445</v>
      </c>
      <c r="I4451">
        <v>2021</v>
      </c>
      <c r="J4451" t="s">
        <v>19446</v>
      </c>
      <c r="K4451" t="s">
        <v>19446</v>
      </c>
    </row>
    <row r="4452" spans="1:11" x14ac:dyDescent="0.2">
      <c r="A4452" t="s">
        <v>14555</v>
      </c>
      <c r="B4452">
        <v>7615</v>
      </c>
      <c r="C4452" t="s">
        <v>60</v>
      </c>
      <c r="D4452" t="s">
        <v>14554</v>
      </c>
      <c r="E4452" t="s">
        <v>14554</v>
      </c>
      <c r="F4452">
        <v>1</v>
      </c>
      <c r="G4452" t="s">
        <v>48</v>
      </c>
      <c r="H4452" t="s">
        <v>19445</v>
      </c>
      <c r="I4452">
        <v>2021</v>
      </c>
      <c r="J4452" t="s">
        <v>19446</v>
      </c>
      <c r="K4452" t="s">
        <v>19446</v>
      </c>
    </row>
    <row r="4453" spans="1:11" x14ac:dyDescent="0.2">
      <c r="A4453" t="s">
        <v>14557</v>
      </c>
      <c r="B4453">
        <v>7606</v>
      </c>
      <c r="C4453" t="s">
        <v>60</v>
      </c>
      <c r="D4453" t="s">
        <v>14556</v>
      </c>
      <c r="E4453" t="s">
        <v>14556</v>
      </c>
      <c r="F4453">
        <v>1</v>
      </c>
      <c r="G4453" t="s">
        <v>48</v>
      </c>
      <c r="H4453" t="s">
        <v>19445</v>
      </c>
      <c r="I4453">
        <v>2021</v>
      </c>
      <c r="J4453" t="s">
        <v>19446</v>
      </c>
      <c r="K4453" t="s">
        <v>19446</v>
      </c>
    </row>
    <row r="4454" spans="1:11" x14ac:dyDescent="0.2">
      <c r="A4454" t="s">
        <v>14560</v>
      </c>
      <c r="B4454">
        <v>7534</v>
      </c>
      <c r="C4454" t="s">
        <v>60</v>
      </c>
      <c r="D4454" t="s">
        <v>14559</v>
      </c>
      <c r="E4454" t="s">
        <v>14559</v>
      </c>
      <c r="F4454">
        <v>1</v>
      </c>
      <c r="G4454" t="s">
        <v>48</v>
      </c>
      <c r="H4454" t="s">
        <v>19445</v>
      </c>
      <c r="I4454">
        <v>2021</v>
      </c>
      <c r="J4454" t="s">
        <v>19446</v>
      </c>
      <c r="K4454" t="s">
        <v>19446</v>
      </c>
    </row>
    <row r="4455" spans="1:11" x14ac:dyDescent="0.2">
      <c r="A4455" t="s">
        <v>14563</v>
      </c>
      <c r="B4455">
        <v>7612</v>
      </c>
      <c r="C4455" t="s">
        <v>60</v>
      </c>
      <c r="D4455" t="s">
        <v>14562</v>
      </c>
      <c r="E4455" t="s">
        <v>14562</v>
      </c>
      <c r="F4455">
        <v>1</v>
      </c>
      <c r="G4455" t="s">
        <v>48</v>
      </c>
      <c r="H4455" t="s">
        <v>19445</v>
      </c>
      <c r="I4455">
        <v>2021</v>
      </c>
      <c r="J4455" t="s">
        <v>19446</v>
      </c>
      <c r="K4455" t="s">
        <v>19446</v>
      </c>
    </row>
    <row r="4456" spans="1:11" x14ac:dyDescent="0.2">
      <c r="A4456" t="s">
        <v>14566</v>
      </c>
      <c r="B4456">
        <v>7608</v>
      </c>
      <c r="C4456" t="s">
        <v>60</v>
      </c>
      <c r="D4456" t="s">
        <v>14565</v>
      </c>
      <c r="E4456" t="s">
        <v>14565</v>
      </c>
      <c r="F4456">
        <v>1</v>
      </c>
      <c r="G4456" t="s">
        <v>48</v>
      </c>
      <c r="H4456" t="s">
        <v>19445</v>
      </c>
      <c r="I4456">
        <v>2021</v>
      </c>
      <c r="J4456" t="s">
        <v>19446</v>
      </c>
      <c r="K4456" t="s">
        <v>19446</v>
      </c>
    </row>
    <row r="4457" spans="1:11" x14ac:dyDescent="0.2">
      <c r="A4457" t="s">
        <v>14569</v>
      </c>
      <c r="B4457">
        <v>7624</v>
      </c>
      <c r="C4457" t="s">
        <v>60</v>
      </c>
      <c r="D4457" t="s">
        <v>14568</v>
      </c>
      <c r="E4457" t="s">
        <v>14568</v>
      </c>
      <c r="F4457">
        <v>1</v>
      </c>
      <c r="G4457" t="s">
        <v>48</v>
      </c>
      <c r="H4457" t="s">
        <v>19445</v>
      </c>
      <c r="I4457">
        <v>2021</v>
      </c>
      <c r="J4457" t="s">
        <v>19446</v>
      </c>
      <c r="K4457" t="s">
        <v>19446</v>
      </c>
    </row>
    <row r="4458" spans="1:11" x14ac:dyDescent="0.2">
      <c r="A4458" t="s">
        <v>14572</v>
      </c>
      <c r="B4458">
        <v>7935</v>
      </c>
      <c r="C4458" t="s">
        <v>39</v>
      </c>
      <c r="D4458" t="s">
        <v>14571</v>
      </c>
      <c r="E4458" t="s">
        <v>14571</v>
      </c>
      <c r="F4458">
        <v>1</v>
      </c>
      <c r="G4458" t="s">
        <v>48</v>
      </c>
      <c r="H4458" t="s">
        <v>19445</v>
      </c>
      <c r="I4458">
        <v>2021</v>
      </c>
      <c r="J4458" t="s">
        <v>19446</v>
      </c>
      <c r="K4458" t="s">
        <v>19446</v>
      </c>
    </row>
    <row r="4459" spans="1:11" x14ac:dyDescent="0.2">
      <c r="A4459" t="s">
        <v>14575</v>
      </c>
      <c r="B4459">
        <v>7940</v>
      </c>
      <c r="C4459" t="s">
        <v>39</v>
      </c>
      <c r="D4459" t="s">
        <v>14574</v>
      </c>
      <c r="E4459" t="s">
        <v>14574</v>
      </c>
      <c r="F4459">
        <v>1</v>
      </c>
      <c r="G4459" t="s">
        <v>48</v>
      </c>
      <c r="H4459" t="s">
        <v>19445</v>
      </c>
      <c r="I4459">
        <v>2021</v>
      </c>
      <c r="J4459" t="s">
        <v>19446</v>
      </c>
      <c r="K4459" t="s">
        <v>19446</v>
      </c>
    </row>
    <row r="4460" spans="1:11" x14ac:dyDescent="0.2">
      <c r="A4460" t="s">
        <v>14578</v>
      </c>
      <c r="B4460">
        <v>7922</v>
      </c>
      <c r="C4460" t="s">
        <v>39</v>
      </c>
      <c r="D4460" t="s">
        <v>14577</v>
      </c>
      <c r="E4460" t="s">
        <v>14577</v>
      </c>
      <c r="F4460">
        <v>1</v>
      </c>
      <c r="G4460" t="s">
        <v>48</v>
      </c>
      <c r="H4460" t="s">
        <v>19445</v>
      </c>
      <c r="I4460">
        <v>2021</v>
      </c>
      <c r="J4460" t="s">
        <v>19446</v>
      </c>
      <c r="K4460" t="s">
        <v>19446</v>
      </c>
    </row>
    <row r="4461" spans="1:11" x14ac:dyDescent="0.2">
      <c r="A4461" t="s">
        <v>14581</v>
      </c>
      <c r="B4461">
        <v>7939</v>
      </c>
      <c r="C4461" t="s">
        <v>39</v>
      </c>
      <c r="D4461" t="s">
        <v>14580</v>
      </c>
      <c r="E4461" t="s">
        <v>14580</v>
      </c>
      <c r="F4461">
        <v>1</v>
      </c>
      <c r="G4461" t="s">
        <v>48</v>
      </c>
      <c r="H4461" t="s">
        <v>19445</v>
      </c>
      <c r="I4461">
        <v>2021</v>
      </c>
      <c r="J4461" t="s">
        <v>19446</v>
      </c>
      <c r="K4461" t="s">
        <v>19446</v>
      </c>
    </row>
    <row r="4462" spans="1:11" x14ac:dyDescent="0.2">
      <c r="A4462" t="s">
        <v>14584</v>
      </c>
      <c r="B4462">
        <v>7941</v>
      </c>
      <c r="C4462" t="s">
        <v>39</v>
      </c>
      <c r="D4462" t="s">
        <v>14583</v>
      </c>
      <c r="E4462" t="s">
        <v>14583</v>
      </c>
      <c r="F4462">
        <v>1</v>
      </c>
      <c r="G4462" t="s">
        <v>48</v>
      </c>
      <c r="H4462" t="s">
        <v>19445</v>
      </c>
      <c r="I4462">
        <v>2021</v>
      </c>
      <c r="J4462" t="s">
        <v>19446</v>
      </c>
      <c r="K4462" t="s">
        <v>19446</v>
      </c>
    </row>
    <row r="4463" spans="1:11" x14ac:dyDescent="0.2">
      <c r="A4463" t="s">
        <v>14586</v>
      </c>
      <c r="B4463">
        <v>7933</v>
      </c>
      <c r="C4463" t="s">
        <v>39</v>
      </c>
      <c r="D4463" t="s">
        <v>14585</v>
      </c>
      <c r="E4463" t="s">
        <v>14585</v>
      </c>
      <c r="F4463">
        <v>1</v>
      </c>
      <c r="G4463" t="s">
        <v>48</v>
      </c>
      <c r="H4463" t="s">
        <v>19445</v>
      </c>
      <c r="I4463">
        <v>2021</v>
      </c>
      <c r="J4463" t="s">
        <v>19446</v>
      </c>
      <c r="K4463" t="s">
        <v>19446</v>
      </c>
    </row>
    <row r="4464" spans="1:11" x14ac:dyDescent="0.2">
      <c r="A4464" t="s">
        <v>14588</v>
      </c>
      <c r="B4464">
        <v>7929</v>
      </c>
      <c r="C4464" t="s">
        <v>39</v>
      </c>
      <c r="D4464" t="s">
        <v>14587</v>
      </c>
      <c r="E4464" t="s">
        <v>14587</v>
      </c>
      <c r="F4464">
        <v>1</v>
      </c>
      <c r="G4464" t="s">
        <v>48</v>
      </c>
      <c r="H4464" t="s">
        <v>19445</v>
      </c>
      <c r="I4464">
        <v>2021</v>
      </c>
      <c r="J4464" t="s">
        <v>19446</v>
      </c>
      <c r="K4464" t="s">
        <v>19446</v>
      </c>
    </row>
    <row r="4465" spans="1:11" x14ac:dyDescent="0.2">
      <c r="A4465" t="s">
        <v>14591</v>
      </c>
      <c r="B4465">
        <v>7936</v>
      </c>
      <c r="C4465" t="s">
        <v>39</v>
      </c>
      <c r="D4465" t="s">
        <v>14590</v>
      </c>
      <c r="E4465" t="s">
        <v>14590</v>
      </c>
      <c r="F4465">
        <v>1</v>
      </c>
      <c r="G4465" t="s">
        <v>48</v>
      </c>
      <c r="H4465" t="s">
        <v>19445</v>
      </c>
      <c r="I4465">
        <v>2021</v>
      </c>
      <c r="J4465" t="s">
        <v>19446</v>
      </c>
      <c r="K4465" t="s">
        <v>19446</v>
      </c>
    </row>
    <row r="4466" spans="1:11" x14ac:dyDescent="0.2">
      <c r="A4466" t="s">
        <v>14594</v>
      </c>
      <c r="B4466">
        <v>7923</v>
      </c>
      <c r="C4466" t="s">
        <v>39</v>
      </c>
      <c r="D4466" t="s">
        <v>14593</v>
      </c>
      <c r="E4466" t="s">
        <v>14593</v>
      </c>
      <c r="F4466">
        <v>1</v>
      </c>
      <c r="G4466" t="s">
        <v>48</v>
      </c>
      <c r="H4466" t="s">
        <v>19445</v>
      </c>
      <c r="I4466">
        <v>2021</v>
      </c>
      <c r="J4466" t="s">
        <v>19446</v>
      </c>
      <c r="K4466" t="s">
        <v>19446</v>
      </c>
    </row>
    <row r="4467" spans="1:11" x14ac:dyDescent="0.2">
      <c r="A4467" t="s">
        <v>14597</v>
      </c>
      <c r="B4467">
        <v>7942</v>
      </c>
      <c r="C4467" t="s">
        <v>39</v>
      </c>
      <c r="D4467" t="s">
        <v>14596</v>
      </c>
      <c r="E4467" t="s">
        <v>14596</v>
      </c>
      <c r="F4467">
        <v>1</v>
      </c>
      <c r="G4467" t="s">
        <v>48</v>
      </c>
      <c r="H4467" t="s">
        <v>19445</v>
      </c>
      <c r="I4467">
        <v>2021</v>
      </c>
      <c r="J4467" t="s">
        <v>19446</v>
      </c>
      <c r="K4467" t="s">
        <v>19446</v>
      </c>
    </row>
    <row r="4468" spans="1:11" x14ac:dyDescent="0.2">
      <c r="A4468" t="s">
        <v>14600</v>
      </c>
      <c r="B4468">
        <v>7938</v>
      </c>
      <c r="C4468" t="s">
        <v>39</v>
      </c>
      <c r="D4468" t="s">
        <v>14599</v>
      </c>
      <c r="E4468" t="s">
        <v>14599</v>
      </c>
      <c r="F4468">
        <v>1</v>
      </c>
      <c r="G4468" t="s">
        <v>48</v>
      </c>
      <c r="H4468" t="s">
        <v>19445</v>
      </c>
      <c r="I4468">
        <v>2021</v>
      </c>
      <c r="J4468" t="s">
        <v>19446</v>
      </c>
      <c r="K4468" t="s">
        <v>19446</v>
      </c>
    </row>
    <row r="4469" spans="1:11" x14ac:dyDescent="0.2">
      <c r="A4469" t="s">
        <v>14603</v>
      </c>
      <c r="B4469">
        <v>7927</v>
      </c>
      <c r="C4469" t="s">
        <v>39</v>
      </c>
      <c r="D4469" t="s">
        <v>14602</v>
      </c>
      <c r="E4469" t="s">
        <v>14602</v>
      </c>
      <c r="F4469">
        <v>1</v>
      </c>
      <c r="G4469" t="s">
        <v>48</v>
      </c>
      <c r="H4469" t="s">
        <v>19445</v>
      </c>
      <c r="I4469">
        <v>2021</v>
      </c>
      <c r="J4469" t="s">
        <v>19446</v>
      </c>
      <c r="K4469" t="s">
        <v>19446</v>
      </c>
    </row>
    <row r="4470" spans="1:11" x14ac:dyDescent="0.2">
      <c r="A4470" t="s">
        <v>14606</v>
      </c>
      <c r="B4470">
        <v>7928</v>
      </c>
      <c r="C4470" t="s">
        <v>39</v>
      </c>
      <c r="D4470" t="s">
        <v>14605</v>
      </c>
      <c r="E4470" t="s">
        <v>14605</v>
      </c>
      <c r="F4470">
        <v>1</v>
      </c>
      <c r="G4470" t="s">
        <v>48</v>
      </c>
      <c r="H4470" t="s">
        <v>19445</v>
      </c>
      <c r="I4470">
        <v>2021</v>
      </c>
      <c r="J4470" t="s">
        <v>19446</v>
      </c>
      <c r="K4470" t="s">
        <v>19446</v>
      </c>
    </row>
    <row r="4471" spans="1:11" x14ac:dyDescent="0.2">
      <c r="A4471" t="s">
        <v>14609</v>
      </c>
      <c r="B4471">
        <v>7937</v>
      </c>
      <c r="C4471" t="s">
        <v>39</v>
      </c>
      <c r="D4471" t="s">
        <v>14608</v>
      </c>
      <c r="E4471" t="s">
        <v>14608</v>
      </c>
      <c r="F4471">
        <v>1</v>
      </c>
      <c r="G4471" t="s">
        <v>48</v>
      </c>
      <c r="H4471" t="s">
        <v>19445</v>
      </c>
      <c r="I4471">
        <v>2021</v>
      </c>
      <c r="J4471" t="s">
        <v>19446</v>
      </c>
      <c r="K4471" t="s">
        <v>19446</v>
      </c>
    </row>
    <row r="4472" spans="1:11" x14ac:dyDescent="0.2">
      <c r="A4472" t="s">
        <v>14612</v>
      </c>
      <c r="B4472">
        <v>7930</v>
      </c>
      <c r="C4472" t="s">
        <v>39</v>
      </c>
      <c r="D4472" t="s">
        <v>14611</v>
      </c>
      <c r="E4472" t="s">
        <v>14611</v>
      </c>
      <c r="F4472">
        <v>1</v>
      </c>
      <c r="G4472" t="s">
        <v>48</v>
      </c>
      <c r="H4472" t="s">
        <v>19445</v>
      </c>
      <c r="I4472">
        <v>2021</v>
      </c>
      <c r="J4472" t="s">
        <v>19446</v>
      </c>
      <c r="K4472" t="s">
        <v>19446</v>
      </c>
    </row>
    <row r="4473" spans="1:11" x14ac:dyDescent="0.2">
      <c r="A4473" t="s">
        <v>14615</v>
      </c>
      <c r="B4473">
        <v>7946</v>
      </c>
      <c r="C4473" t="s">
        <v>39</v>
      </c>
      <c r="D4473" t="s">
        <v>14614</v>
      </c>
      <c r="E4473" t="s">
        <v>14614</v>
      </c>
      <c r="F4473">
        <v>1</v>
      </c>
      <c r="G4473" t="s">
        <v>48</v>
      </c>
      <c r="H4473" t="s">
        <v>19445</v>
      </c>
      <c r="I4473">
        <v>2021</v>
      </c>
      <c r="J4473" t="s">
        <v>19446</v>
      </c>
      <c r="K4473" t="s">
        <v>19446</v>
      </c>
    </row>
    <row r="4474" spans="1:11" x14ac:dyDescent="0.2">
      <c r="A4474" t="s">
        <v>14618</v>
      </c>
      <c r="B4474">
        <v>7931</v>
      </c>
      <c r="C4474" t="s">
        <v>39</v>
      </c>
      <c r="D4474" t="s">
        <v>14617</v>
      </c>
      <c r="E4474" t="s">
        <v>14617</v>
      </c>
      <c r="F4474">
        <v>1</v>
      </c>
      <c r="G4474" t="s">
        <v>48</v>
      </c>
      <c r="H4474" t="s">
        <v>19445</v>
      </c>
      <c r="I4474">
        <v>2021</v>
      </c>
      <c r="J4474" t="s">
        <v>19446</v>
      </c>
      <c r="K4474" t="s">
        <v>19446</v>
      </c>
    </row>
    <row r="4475" spans="1:11" x14ac:dyDescent="0.2">
      <c r="A4475" t="s">
        <v>14621</v>
      </c>
      <c r="B4475">
        <v>7944</v>
      </c>
      <c r="C4475" t="s">
        <v>39</v>
      </c>
      <c r="D4475" t="s">
        <v>14620</v>
      </c>
      <c r="E4475" t="s">
        <v>14620</v>
      </c>
      <c r="F4475">
        <v>1</v>
      </c>
      <c r="G4475" t="s">
        <v>48</v>
      </c>
      <c r="H4475" t="s">
        <v>19445</v>
      </c>
      <c r="I4475">
        <v>2021</v>
      </c>
      <c r="J4475" t="s">
        <v>19446</v>
      </c>
      <c r="K4475" t="s">
        <v>19446</v>
      </c>
    </row>
    <row r="4476" spans="1:11" x14ac:dyDescent="0.2">
      <c r="A4476" t="s">
        <v>14624</v>
      </c>
      <c r="B4476">
        <v>7934</v>
      </c>
      <c r="C4476" t="s">
        <v>39</v>
      </c>
      <c r="D4476" t="s">
        <v>14623</v>
      </c>
      <c r="E4476" t="s">
        <v>14623</v>
      </c>
      <c r="F4476">
        <v>1</v>
      </c>
      <c r="G4476" t="s">
        <v>48</v>
      </c>
      <c r="H4476" t="s">
        <v>19445</v>
      </c>
      <c r="I4476">
        <v>2021</v>
      </c>
      <c r="J4476" t="s">
        <v>19446</v>
      </c>
      <c r="K4476" t="s">
        <v>19446</v>
      </c>
    </row>
    <row r="4477" spans="1:11" x14ac:dyDescent="0.2">
      <c r="A4477" t="s">
        <v>14627</v>
      </c>
      <c r="B4477">
        <v>7926</v>
      </c>
      <c r="C4477" t="s">
        <v>39</v>
      </c>
      <c r="D4477" t="s">
        <v>14626</v>
      </c>
      <c r="E4477" t="s">
        <v>14626</v>
      </c>
      <c r="F4477">
        <v>1</v>
      </c>
      <c r="G4477" t="s">
        <v>48</v>
      </c>
      <c r="H4477" t="s">
        <v>19445</v>
      </c>
      <c r="I4477">
        <v>2021</v>
      </c>
      <c r="J4477" t="s">
        <v>19446</v>
      </c>
      <c r="K4477" t="s">
        <v>19446</v>
      </c>
    </row>
    <row r="4478" spans="1:11" x14ac:dyDescent="0.2">
      <c r="A4478" t="s">
        <v>14630</v>
      </c>
      <c r="B4478">
        <v>7920</v>
      </c>
      <c r="C4478" t="s">
        <v>39</v>
      </c>
      <c r="D4478" t="s">
        <v>14629</v>
      </c>
      <c r="E4478" t="s">
        <v>14629</v>
      </c>
      <c r="F4478">
        <v>1</v>
      </c>
      <c r="G4478" t="s">
        <v>48</v>
      </c>
      <c r="H4478" t="s">
        <v>19445</v>
      </c>
      <c r="I4478">
        <v>2021</v>
      </c>
      <c r="J4478" t="s">
        <v>19446</v>
      </c>
      <c r="K4478" t="s">
        <v>19446</v>
      </c>
    </row>
    <row r="4479" spans="1:11" x14ac:dyDescent="0.2">
      <c r="A4479" t="s">
        <v>14633</v>
      </c>
      <c r="B4479">
        <v>7915</v>
      </c>
      <c r="C4479" t="s">
        <v>39</v>
      </c>
      <c r="D4479" t="s">
        <v>14632</v>
      </c>
      <c r="E4479" t="s">
        <v>14632</v>
      </c>
      <c r="F4479">
        <v>1</v>
      </c>
      <c r="G4479" t="s">
        <v>48</v>
      </c>
      <c r="H4479" t="s">
        <v>19445</v>
      </c>
      <c r="I4479">
        <v>2021</v>
      </c>
      <c r="J4479" t="s">
        <v>19446</v>
      </c>
      <c r="K4479" t="s">
        <v>19446</v>
      </c>
    </row>
    <row r="4480" spans="1:11" x14ac:dyDescent="0.2">
      <c r="A4480" t="s">
        <v>14636</v>
      </c>
      <c r="B4480">
        <v>7917</v>
      </c>
      <c r="C4480" t="s">
        <v>39</v>
      </c>
      <c r="D4480" t="s">
        <v>14635</v>
      </c>
      <c r="E4480" t="s">
        <v>14635</v>
      </c>
      <c r="F4480">
        <v>1</v>
      </c>
      <c r="G4480" t="s">
        <v>48</v>
      </c>
      <c r="H4480" t="s">
        <v>19445</v>
      </c>
      <c r="I4480">
        <v>2021</v>
      </c>
      <c r="J4480" t="s">
        <v>19446</v>
      </c>
      <c r="K4480" t="s">
        <v>19446</v>
      </c>
    </row>
    <row r="4481" spans="1:11" x14ac:dyDescent="0.2">
      <c r="A4481" t="s">
        <v>14638</v>
      </c>
      <c r="B4481">
        <v>7619</v>
      </c>
      <c r="C4481" t="s">
        <v>60</v>
      </c>
      <c r="D4481" t="s">
        <v>14637</v>
      </c>
      <c r="E4481" t="s">
        <v>14637</v>
      </c>
      <c r="F4481">
        <v>1</v>
      </c>
      <c r="G4481" t="s">
        <v>48</v>
      </c>
      <c r="H4481" t="s">
        <v>19445</v>
      </c>
      <c r="I4481">
        <v>2021</v>
      </c>
      <c r="J4481" t="s">
        <v>19446</v>
      </c>
      <c r="K4481" t="s">
        <v>19446</v>
      </c>
    </row>
    <row r="4482" spans="1:11" x14ac:dyDescent="0.2">
      <c r="A4482" t="s">
        <v>14641</v>
      </c>
      <c r="B4482">
        <v>7896</v>
      </c>
      <c r="C4482" t="s">
        <v>39</v>
      </c>
      <c r="D4482" t="s">
        <v>14640</v>
      </c>
      <c r="E4482" t="s">
        <v>14640</v>
      </c>
      <c r="F4482">
        <v>1</v>
      </c>
      <c r="G4482" t="s">
        <v>48</v>
      </c>
      <c r="H4482" t="s">
        <v>19445</v>
      </c>
      <c r="I4482">
        <v>2021</v>
      </c>
      <c r="J4482" t="s">
        <v>19446</v>
      </c>
      <c r="K4482" t="s">
        <v>19446</v>
      </c>
    </row>
    <row r="4483" spans="1:11" x14ac:dyDescent="0.2">
      <c r="A4483" t="s">
        <v>14644</v>
      </c>
      <c r="B4483">
        <v>7618</v>
      </c>
      <c r="C4483" t="s">
        <v>60</v>
      </c>
      <c r="D4483" t="s">
        <v>14643</v>
      </c>
      <c r="E4483" t="s">
        <v>14643</v>
      </c>
      <c r="F4483">
        <v>1</v>
      </c>
      <c r="G4483" t="s">
        <v>48</v>
      </c>
      <c r="H4483" t="s">
        <v>19445</v>
      </c>
      <c r="I4483">
        <v>2021</v>
      </c>
      <c r="J4483" t="s">
        <v>19446</v>
      </c>
      <c r="K4483" t="s">
        <v>19446</v>
      </c>
    </row>
    <row r="4484" spans="1:11" x14ac:dyDescent="0.2">
      <c r="A4484" t="s">
        <v>14647</v>
      </c>
      <c r="B4484">
        <v>7932</v>
      </c>
      <c r="C4484" t="s">
        <v>39</v>
      </c>
      <c r="D4484" t="s">
        <v>14646</v>
      </c>
      <c r="E4484" t="s">
        <v>14646</v>
      </c>
      <c r="F4484">
        <v>1</v>
      </c>
      <c r="G4484" t="s">
        <v>48</v>
      </c>
      <c r="H4484" t="s">
        <v>19445</v>
      </c>
      <c r="I4484">
        <v>2021</v>
      </c>
      <c r="J4484" t="s">
        <v>19446</v>
      </c>
      <c r="K4484" t="s">
        <v>19446</v>
      </c>
    </row>
    <row r="4485" spans="1:11" x14ac:dyDescent="0.2">
      <c r="A4485" t="s">
        <v>14650</v>
      </c>
      <c r="B4485">
        <v>7909</v>
      </c>
      <c r="C4485" t="s">
        <v>39</v>
      </c>
      <c r="D4485" t="s">
        <v>14649</v>
      </c>
      <c r="E4485" t="s">
        <v>14649</v>
      </c>
      <c r="F4485">
        <v>1</v>
      </c>
      <c r="G4485" t="s">
        <v>48</v>
      </c>
      <c r="H4485" t="s">
        <v>19445</v>
      </c>
      <c r="I4485">
        <v>2021</v>
      </c>
      <c r="J4485" t="s">
        <v>19446</v>
      </c>
      <c r="K4485" t="s">
        <v>19446</v>
      </c>
    </row>
    <row r="4486" spans="1:11" x14ac:dyDescent="0.2">
      <c r="A4486" t="s">
        <v>14653</v>
      </c>
      <c r="B4486">
        <v>7622</v>
      </c>
      <c r="C4486" t="s">
        <v>60</v>
      </c>
      <c r="D4486" t="s">
        <v>14652</v>
      </c>
      <c r="E4486" t="s">
        <v>14652</v>
      </c>
      <c r="F4486">
        <v>1</v>
      </c>
      <c r="G4486" t="s">
        <v>48</v>
      </c>
      <c r="H4486" t="s">
        <v>19445</v>
      </c>
      <c r="I4486">
        <v>2021</v>
      </c>
      <c r="J4486" t="s">
        <v>19446</v>
      </c>
      <c r="K4486" t="s">
        <v>19446</v>
      </c>
    </row>
    <row r="4487" spans="1:11" x14ac:dyDescent="0.2">
      <c r="A4487" t="s">
        <v>14656</v>
      </c>
      <c r="B4487">
        <v>7621</v>
      </c>
      <c r="C4487" t="s">
        <v>60</v>
      </c>
      <c r="D4487" t="s">
        <v>14655</v>
      </c>
      <c r="E4487" t="s">
        <v>14655</v>
      </c>
      <c r="F4487">
        <v>1</v>
      </c>
      <c r="G4487" t="s">
        <v>48</v>
      </c>
      <c r="H4487" t="s">
        <v>19445</v>
      </c>
      <c r="I4487">
        <v>2021</v>
      </c>
      <c r="J4487" t="s">
        <v>19446</v>
      </c>
      <c r="K4487" t="s">
        <v>19446</v>
      </c>
    </row>
    <row r="4488" spans="1:11" x14ac:dyDescent="0.2">
      <c r="A4488" t="s">
        <v>14659</v>
      </c>
      <c r="B4488">
        <v>7647</v>
      </c>
      <c r="C4488" t="s">
        <v>60</v>
      </c>
      <c r="D4488" t="s">
        <v>14658</v>
      </c>
      <c r="E4488" t="s">
        <v>14658</v>
      </c>
      <c r="F4488">
        <v>1</v>
      </c>
      <c r="G4488" t="s">
        <v>48</v>
      </c>
      <c r="H4488" t="s">
        <v>19445</v>
      </c>
      <c r="I4488">
        <v>2021</v>
      </c>
      <c r="J4488" t="s">
        <v>19446</v>
      </c>
      <c r="K4488" t="s">
        <v>19446</v>
      </c>
    </row>
    <row r="4489" spans="1:11" x14ac:dyDescent="0.2">
      <c r="A4489" t="s">
        <v>14662</v>
      </c>
      <c r="B4489">
        <v>7897</v>
      </c>
      <c r="C4489" t="s">
        <v>39</v>
      </c>
      <c r="D4489" t="s">
        <v>14661</v>
      </c>
      <c r="E4489" t="s">
        <v>14661</v>
      </c>
      <c r="F4489">
        <v>1</v>
      </c>
      <c r="G4489" t="s">
        <v>48</v>
      </c>
      <c r="H4489" t="s">
        <v>19445</v>
      </c>
      <c r="I4489">
        <v>2021</v>
      </c>
      <c r="J4489" t="s">
        <v>19446</v>
      </c>
      <c r="K4489" t="s">
        <v>19446</v>
      </c>
    </row>
    <row r="4490" spans="1:11" x14ac:dyDescent="0.2">
      <c r="A4490" t="s">
        <v>14665</v>
      </c>
      <c r="B4490">
        <v>7616</v>
      </c>
      <c r="C4490" t="s">
        <v>60</v>
      </c>
      <c r="D4490" t="s">
        <v>14664</v>
      </c>
      <c r="E4490" t="s">
        <v>14664</v>
      </c>
      <c r="F4490">
        <v>1</v>
      </c>
      <c r="G4490" t="s">
        <v>48</v>
      </c>
      <c r="H4490" t="s">
        <v>19445</v>
      </c>
      <c r="I4490">
        <v>2021</v>
      </c>
      <c r="J4490" t="s">
        <v>19446</v>
      </c>
      <c r="K4490" t="s">
        <v>19446</v>
      </c>
    </row>
    <row r="4491" spans="1:11" x14ac:dyDescent="0.2">
      <c r="A4491" t="s">
        <v>14668</v>
      </c>
      <c r="B4491">
        <v>7617</v>
      </c>
      <c r="C4491" t="s">
        <v>60</v>
      </c>
      <c r="D4491" t="s">
        <v>14667</v>
      </c>
      <c r="E4491" t="s">
        <v>14667</v>
      </c>
      <c r="F4491">
        <v>1</v>
      </c>
      <c r="G4491" t="s">
        <v>48</v>
      </c>
      <c r="H4491" t="s">
        <v>19445</v>
      </c>
      <c r="I4491">
        <v>2021</v>
      </c>
      <c r="J4491" t="s">
        <v>19446</v>
      </c>
      <c r="K4491" t="s">
        <v>19446</v>
      </c>
    </row>
    <row r="4492" spans="1:11" x14ac:dyDescent="0.2">
      <c r="A4492" t="s">
        <v>14674</v>
      </c>
      <c r="B4492">
        <v>7613</v>
      </c>
      <c r="C4492" t="s">
        <v>60</v>
      </c>
      <c r="D4492" t="s">
        <v>14673</v>
      </c>
      <c r="E4492" t="s">
        <v>14673</v>
      </c>
      <c r="F4492">
        <v>1</v>
      </c>
      <c r="G4492" t="s">
        <v>48</v>
      </c>
      <c r="H4492" t="s">
        <v>19445</v>
      </c>
      <c r="I4492">
        <v>2021</v>
      </c>
      <c r="J4492" t="s">
        <v>19446</v>
      </c>
      <c r="K4492" t="s">
        <v>19446</v>
      </c>
    </row>
    <row r="4493" spans="1:11" x14ac:dyDescent="0.2">
      <c r="A4493" t="s">
        <v>14677</v>
      </c>
      <c r="B4493">
        <v>7916</v>
      </c>
      <c r="C4493" t="s">
        <v>39</v>
      </c>
      <c r="D4493" t="s">
        <v>14676</v>
      </c>
      <c r="E4493" t="s">
        <v>14676</v>
      </c>
      <c r="F4493">
        <v>1</v>
      </c>
      <c r="G4493" t="s">
        <v>48</v>
      </c>
      <c r="H4493" t="s">
        <v>19445</v>
      </c>
      <c r="I4493">
        <v>2021</v>
      </c>
      <c r="J4493" t="s">
        <v>19446</v>
      </c>
      <c r="K4493" t="s">
        <v>19446</v>
      </c>
    </row>
    <row r="4494" spans="1:11" x14ac:dyDescent="0.2">
      <c r="A4494" t="s">
        <v>14679</v>
      </c>
      <c r="B4494">
        <v>7627</v>
      </c>
      <c r="C4494" t="s">
        <v>60</v>
      </c>
      <c r="D4494" t="s">
        <v>14678</v>
      </c>
      <c r="E4494" t="s">
        <v>14678</v>
      </c>
      <c r="F4494">
        <v>1</v>
      </c>
      <c r="G4494" t="s">
        <v>48</v>
      </c>
      <c r="H4494" t="s">
        <v>19445</v>
      </c>
      <c r="I4494">
        <v>2021</v>
      </c>
      <c r="J4494" t="s">
        <v>19446</v>
      </c>
      <c r="K4494" t="s">
        <v>19446</v>
      </c>
    </row>
    <row r="4495" spans="1:11" x14ac:dyDescent="0.2">
      <c r="A4495" t="s">
        <v>14682</v>
      </c>
      <c r="B4495">
        <v>7913</v>
      </c>
      <c r="C4495" t="s">
        <v>39</v>
      </c>
      <c r="D4495" t="s">
        <v>14681</v>
      </c>
      <c r="E4495" t="s">
        <v>14681</v>
      </c>
      <c r="F4495">
        <v>1</v>
      </c>
      <c r="G4495" t="s">
        <v>48</v>
      </c>
      <c r="H4495" t="s">
        <v>19445</v>
      </c>
      <c r="I4495">
        <v>2021</v>
      </c>
      <c r="J4495" t="s">
        <v>19446</v>
      </c>
      <c r="K4495" t="s">
        <v>19446</v>
      </c>
    </row>
    <row r="4496" spans="1:11" x14ac:dyDescent="0.2">
      <c r="A4496" t="s">
        <v>14685</v>
      </c>
      <c r="B4496">
        <v>7623</v>
      </c>
      <c r="C4496" t="s">
        <v>60</v>
      </c>
      <c r="D4496" t="s">
        <v>14684</v>
      </c>
      <c r="E4496" t="s">
        <v>14684</v>
      </c>
      <c r="F4496">
        <v>1</v>
      </c>
      <c r="G4496" t="s">
        <v>48</v>
      </c>
      <c r="H4496" t="s">
        <v>19445</v>
      </c>
      <c r="I4496">
        <v>2021</v>
      </c>
      <c r="J4496" t="s">
        <v>19446</v>
      </c>
      <c r="K4496" t="s">
        <v>19446</v>
      </c>
    </row>
    <row r="4497" spans="1:11" x14ac:dyDescent="0.2">
      <c r="A4497" t="s">
        <v>14687</v>
      </c>
      <c r="B4497">
        <v>7602</v>
      </c>
      <c r="C4497" t="s">
        <v>60</v>
      </c>
      <c r="D4497" t="s">
        <v>14686</v>
      </c>
      <c r="E4497" t="s">
        <v>14686</v>
      </c>
      <c r="F4497">
        <v>1</v>
      </c>
      <c r="G4497" t="s">
        <v>48</v>
      </c>
      <c r="H4497" t="s">
        <v>19445</v>
      </c>
      <c r="I4497">
        <v>2021</v>
      </c>
      <c r="J4497" t="s">
        <v>19446</v>
      </c>
      <c r="K4497" t="s">
        <v>19446</v>
      </c>
    </row>
    <row r="4498" spans="1:11" x14ac:dyDescent="0.2">
      <c r="A4498" t="s">
        <v>14687</v>
      </c>
      <c r="B4498">
        <v>7598</v>
      </c>
      <c r="C4498" t="s">
        <v>60</v>
      </c>
      <c r="D4498" t="s">
        <v>14686</v>
      </c>
      <c r="E4498" t="s">
        <v>14686</v>
      </c>
      <c r="F4498">
        <v>1</v>
      </c>
      <c r="G4498" t="s">
        <v>48</v>
      </c>
      <c r="H4498" t="s">
        <v>19445</v>
      </c>
      <c r="I4498">
        <v>2021</v>
      </c>
      <c r="J4498" t="s">
        <v>19446</v>
      </c>
      <c r="K4498" t="s">
        <v>19446</v>
      </c>
    </row>
    <row r="4499" spans="1:11" x14ac:dyDescent="0.2">
      <c r="A4499" t="s">
        <v>14692</v>
      </c>
      <c r="B4499">
        <v>7588</v>
      </c>
      <c r="C4499" t="s">
        <v>60</v>
      </c>
      <c r="D4499" t="s">
        <v>14691</v>
      </c>
      <c r="E4499" t="s">
        <v>14691</v>
      </c>
      <c r="F4499">
        <v>1</v>
      </c>
      <c r="G4499" t="s">
        <v>48</v>
      </c>
      <c r="H4499" t="s">
        <v>19445</v>
      </c>
      <c r="I4499">
        <v>2021</v>
      </c>
      <c r="J4499" t="s">
        <v>19446</v>
      </c>
      <c r="K4499" t="s">
        <v>19446</v>
      </c>
    </row>
    <row r="4500" spans="1:11" x14ac:dyDescent="0.2">
      <c r="A4500" t="s">
        <v>14695</v>
      </c>
      <c r="B4500">
        <v>7591</v>
      </c>
      <c r="C4500" t="s">
        <v>60</v>
      </c>
      <c r="D4500" t="s">
        <v>14694</v>
      </c>
      <c r="E4500" t="s">
        <v>14694</v>
      </c>
      <c r="F4500">
        <v>1</v>
      </c>
      <c r="G4500" t="s">
        <v>48</v>
      </c>
      <c r="H4500" t="s">
        <v>19445</v>
      </c>
      <c r="I4500">
        <v>2021</v>
      </c>
      <c r="J4500" t="s">
        <v>19446</v>
      </c>
      <c r="K4500" t="s">
        <v>19446</v>
      </c>
    </row>
    <row r="4501" spans="1:11" x14ac:dyDescent="0.2">
      <c r="A4501" t="s">
        <v>14698</v>
      </c>
      <c r="B4501">
        <v>7594</v>
      </c>
      <c r="C4501" t="s">
        <v>60</v>
      </c>
      <c r="D4501" t="s">
        <v>14697</v>
      </c>
      <c r="E4501" t="s">
        <v>14697</v>
      </c>
      <c r="F4501">
        <v>1</v>
      </c>
      <c r="G4501" t="s">
        <v>48</v>
      </c>
      <c r="H4501" t="s">
        <v>19445</v>
      </c>
      <c r="I4501">
        <v>2021</v>
      </c>
      <c r="J4501" t="s">
        <v>19446</v>
      </c>
      <c r="K4501" t="s">
        <v>19446</v>
      </c>
    </row>
    <row r="4502" spans="1:11" x14ac:dyDescent="0.2">
      <c r="A4502" t="s">
        <v>14700</v>
      </c>
      <c r="B4502">
        <v>7635</v>
      </c>
      <c r="C4502" t="s">
        <v>60</v>
      </c>
      <c r="D4502" t="s">
        <v>14699</v>
      </c>
      <c r="E4502" t="s">
        <v>14699</v>
      </c>
      <c r="F4502">
        <v>1</v>
      </c>
      <c r="G4502" t="s">
        <v>48</v>
      </c>
      <c r="H4502" t="s">
        <v>19445</v>
      </c>
      <c r="I4502">
        <v>2021</v>
      </c>
      <c r="J4502" t="s">
        <v>19446</v>
      </c>
      <c r="K4502" t="s">
        <v>19446</v>
      </c>
    </row>
    <row r="4503" spans="1:11" x14ac:dyDescent="0.2">
      <c r="A4503" t="s">
        <v>14702</v>
      </c>
      <c r="B4503">
        <v>7586</v>
      </c>
      <c r="C4503" t="s">
        <v>60</v>
      </c>
      <c r="D4503" t="s">
        <v>14701</v>
      </c>
      <c r="E4503" t="s">
        <v>14701</v>
      </c>
      <c r="F4503">
        <v>1</v>
      </c>
      <c r="G4503" t="s">
        <v>48</v>
      </c>
      <c r="H4503" t="s">
        <v>19445</v>
      </c>
      <c r="I4503">
        <v>2021</v>
      </c>
      <c r="J4503" t="s">
        <v>19446</v>
      </c>
      <c r="K4503" t="s">
        <v>19446</v>
      </c>
    </row>
    <row r="4504" spans="1:11" x14ac:dyDescent="0.2">
      <c r="A4504" t="s">
        <v>14705</v>
      </c>
      <c r="B4504">
        <v>7592</v>
      </c>
      <c r="C4504" t="s">
        <v>60</v>
      </c>
      <c r="D4504" t="s">
        <v>14704</v>
      </c>
      <c r="E4504" t="s">
        <v>14704</v>
      </c>
      <c r="F4504">
        <v>1</v>
      </c>
      <c r="G4504" t="s">
        <v>48</v>
      </c>
      <c r="H4504" t="s">
        <v>19445</v>
      </c>
      <c r="I4504">
        <v>2021</v>
      </c>
      <c r="J4504" t="s">
        <v>19446</v>
      </c>
      <c r="K4504" t="s">
        <v>19446</v>
      </c>
    </row>
    <row r="4505" spans="1:11" x14ac:dyDescent="0.2">
      <c r="A4505" t="s">
        <v>14708</v>
      </c>
      <c r="B4505">
        <v>7595</v>
      </c>
      <c r="C4505" t="s">
        <v>60</v>
      </c>
      <c r="D4505" t="s">
        <v>14707</v>
      </c>
      <c r="E4505" t="s">
        <v>14707</v>
      </c>
      <c r="F4505">
        <v>1</v>
      </c>
      <c r="G4505" t="s">
        <v>48</v>
      </c>
      <c r="H4505" t="s">
        <v>19445</v>
      </c>
      <c r="I4505">
        <v>2021</v>
      </c>
      <c r="J4505" t="s">
        <v>19446</v>
      </c>
      <c r="K4505" t="s">
        <v>19446</v>
      </c>
    </row>
    <row r="4506" spans="1:11" x14ac:dyDescent="0.2">
      <c r="A4506" t="s">
        <v>14711</v>
      </c>
      <c r="B4506">
        <v>7601</v>
      </c>
      <c r="C4506" t="s">
        <v>60</v>
      </c>
      <c r="D4506" t="s">
        <v>14710</v>
      </c>
      <c r="E4506" t="s">
        <v>14710</v>
      </c>
      <c r="F4506">
        <v>1</v>
      </c>
      <c r="G4506" t="s">
        <v>48</v>
      </c>
      <c r="H4506" t="s">
        <v>19445</v>
      </c>
      <c r="I4506">
        <v>2021</v>
      </c>
      <c r="J4506" t="s">
        <v>19446</v>
      </c>
      <c r="K4506" t="s">
        <v>19446</v>
      </c>
    </row>
    <row r="4507" spans="1:11" x14ac:dyDescent="0.2">
      <c r="A4507" t="s">
        <v>14714</v>
      </c>
      <c r="B4507">
        <v>7593</v>
      </c>
      <c r="C4507" t="s">
        <v>60</v>
      </c>
      <c r="D4507" t="s">
        <v>14713</v>
      </c>
      <c r="E4507" t="s">
        <v>14713</v>
      </c>
      <c r="F4507">
        <v>1</v>
      </c>
      <c r="G4507" t="s">
        <v>48</v>
      </c>
      <c r="H4507" t="s">
        <v>19445</v>
      </c>
      <c r="I4507">
        <v>2021</v>
      </c>
      <c r="J4507" t="s">
        <v>19446</v>
      </c>
      <c r="K4507" t="s">
        <v>19446</v>
      </c>
    </row>
    <row r="4508" spans="1:11" x14ac:dyDescent="0.2">
      <c r="A4508" t="s">
        <v>14717</v>
      </c>
      <c r="B4508">
        <v>7605</v>
      </c>
      <c r="C4508" t="s">
        <v>60</v>
      </c>
      <c r="D4508" t="s">
        <v>14716</v>
      </c>
      <c r="E4508" t="s">
        <v>14716</v>
      </c>
      <c r="F4508">
        <v>1</v>
      </c>
      <c r="G4508" t="s">
        <v>48</v>
      </c>
      <c r="H4508" t="s">
        <v>19445</v>
      </c>
      <c r="I4508">
        <v>2021</v>
      </c>
      <c r="J4508" t="s">
        <v>19446</v>
      </c>
      <c r="K4508" t="s">
        <v>19446</v>
      </c>
    </row>
    <row r="4509" spans="1:11" x14ac:dyDescent="0.2">
      <c r="A4509" t="s">
        <v>14720</v>
      </c>
      <c r="B4509">
        <v>7637</v>
      </c>
      <c r="C4509" t="s">
        <v>60</v>
      </c>
      <c r="D4509" t="s">
        <v>14719</v>
      </c>
      <c r="E4509" t="s">
        <v>14719</v>
      </c>
      <c r="F4509">
        <v>1</v>
      </c>
      <c r="G4509" t="s">
        <v>48</v>
      </c>
      <c r="H4509" t="s">
        <v>19445</v>
      </c>
      <c r="I4509">
        <v>2021</v>
      </c>
      <c r="J4509" t="s">
        <v>19446</v>
      </c>
      <c r="K4509" t="s">
        <v>19446</v>
      </c>
    </row>
    <row r="4510" spans="1:11" x14ac:dyDescent="0.2">
      <c r="A4510" t="s">
        <v>14723</v>
      </c>
      <c r="B4510">
        <v>7597</v>
      </c>
      <c r="C4510" t="s">
        <v>60</v>
      </c>
      <c r="D4510" t="s">
        <v>14722</v>
      </c>
      <c r="E4510" t="s">
        <v>14722</v>
      </c>
      <c r="F4510">
        <v>1</v>
      </c>
      <c r="G4510" t="s">
        <v>48</v>
      </c>
      <c r="H4510" t="s">
        <v>19445</v>
      </c>
      <c r="I4510">
        <v>2021</v>
      </c>
      <c r="J4510" t="s">
        <v>19446</v>
      </c>
      <c r="K4510" t="s">
        <v>19446</v>
      </c>
    </row>
    <row r="4511" spans="1:11" x14ac:dyDescent="0.2">
      <c r="A4511" t="s">
        <v>14726</v>
      </c>
      <c r="B4511">
        <v>7590</v>
      </c>
      <c r="C4511" t="s">
        <v>60</v>
      </c>
      <c r="D4511" t="s">
        <v>14725</v>
      </c>
      <c r="E4511" t="s">
        <v>14725</v>
      </c>
      <c r="F4511">
        <v>1</v>
      </c>
      <c r="G4511" t="s">
        <v>48</v>
      </c>
      <c r="H4511" t="s">
        <v>19445</v>
      </c>
      <c r="I4511">
        <v>2021</v>
      </c>
      <c r="J4511" t="s">
        <v>19446</v>
      </c>
      <c r="K4511" t="s">
        <v>19446</v>
      </c>
    </row>
    <row r="4512" spans="1:11" x14ac:dyDescent="0.2">
      <c r="A4512" t="s">
        <v>14729</v>
      </c>
      <c r="B4512">
        <v>7603</v>
      </c>
      <c r="C4512" t="s">
        <v>60</v>
      </c>
      <c r="D4512" t="s">
        <v>14728</v>
      </c>
      <c r="E4512" t="s">
        <v>14728</v>
      </c>
      <c r="F4512">
        <v>1</v>
      </c>
      <c r="G4512" t="s">
        <v>48</v>
      </c>
      <c r="H4512" t="s">
        <v>19445</v>
      </c>
      <c r="I4512">
        <v>2021</v>
      </c>
      <c r="J4512" t="s">
        <v>19446</v>
      </c>
      <c r="K4512" t="s">
        <v>19446</v>
      </c>
    </row>
    <row r="4513" spans="1:11" x14ac:dyDescent="0.2">
      <c r="A4513" t="s">
        <v>14732</v>
      </c>
      <c r="B4513">
        <v>7600</v>
      </c>
      <c r="C4513" t="s">
        <v>60</v>
      </c>
      <c r="D4513" t="s">
        <v>14731</v>
      </c>
      <c r="E4513" t="s">
        <v>14731</v>
      </c>
      <c r="F4513">
        <v>1</v>
      </c>
      <c r="G4513" t="s">
        <v>48</v>
      </c>
      <c r="H4513" t="s">
        <v>19445</v>
      </c>
      <c r="I4513">
        <v>2021</v>
      </c>
      <c r="J4513" t="s">
        <v>19446</v>
      </c>
      <c r="K4513" t="s">
        <v>19446</v>
      </c>
    </row>
    <row r="4514" spans="1:11" x14ac:dyDescent="0.2">
      <c r="A4514" t="s">
        <v>14735</v>
      </c>
      <c r="B4514">
        <v>7596</v>
      </c>
      <c r="C4514" t="s">
        <v>60</v>
      </c>
      <c r="D4514" t="s">
        <v>14734</v>
      </c>
      <c r="E4514" t="s">
        <v>14734</v>
      </c>
      <c r="F4514">
        <v>1</v>
      </c>
      <c r="G4514" t="s">
        <v>48</v>
      </c>
      <c r="H4514" t="s">
        <v>19445</v>
      </c>
      <c r="I4514">
        <v>2021</v>
      </c>
      <c r="J4514" t="s">
        <v>19446</v>
      </c>
      <c r="K4514" t="s">
        <v>19446</v>
      </c>
    </row>
    <row r="4515" spans="1:11" x14ac:dyDescent="0.2">
      <c r="A4515" t="s">
        <v>14738</v>
      </c>
      <c r="B4515">
        <v>7589</v>
      </c>
      <c r="C4515" t="s">
        <v>60</v>
      </c>
      <c r="D4515" t="s">
        <v>14737</v>
      </c>
      <c r="E4515" t="s">
        <v>14737</v>
      </c>
      <c r="F4515">
        <v>1</v>
      </c>
      <c r="G4515" t="s">
        <v>48</v>
      </c>
      <c r="H4515" t="s">
        <v>19445</v>
      </c>
      <c r="I4515">
        <v>2021</v>
      </c>
      <c r="J4515" t="s">
        <v>19446</v>
      </c>
      <c r="K4515" t="s">
        <v>19446</v>
      </c>
    </row>
    <row r="4516" spans="1:11" x14ac:dyDescent="0.2">
      <c r="A4516" t="s">
        <v>14740</v>
      </c>
      <c r="B4516">
        <v>7599</v>
      </c>
      <c r="C4516" t="s">
        <v>60</v>
      </c>
      <c r="D4516" t="s">
        <v>14739</v>
      </c>
      <c r="E4516" t="s">
        <v>14739</v>
      </c>
      <c r="F4516">
        <v>1</v>
      </c>
      <c r="G4516" t="s">
        <v>48</v>
      </c>
      <c r="H4516" t="s">
        <v>19445</v>
      </c>
      <c r="I4516">
        <v>2021</v>
      </c>
      <c r="J4516" t="s">
        <v>19446</v>
      </c>
      <c r="K4516" t="s">
        <v>19446</v>
      </c>
    </row>
    <row r="4517" spans="1:11" x14ac:dyDescent="0.2">
      <c r="A4517" t="s">
        <v>14743</v>
      </c>
      <c r="B4517">
        <v>7853</v>
      </c>
      <c r="C4517" t="s">
        <v>39</v>
      </c>
      <c r="D4517" t="s">
        <v>14742</v>
      </c>
      <c r="E4517" t="s">
        <v>14742</v>
      </c>
      <c r="F4517">
        <v>1</v>
      </c>
      <c r="G4517" t="s">
        <v>48</v>
      </c>
      <c r="H4517" t="s">
        <v>19445</v>
      </c>
      <c r="I4517">
        <v>2021</v>
      </c>
      <c r="J4517" t="s">
        <v>19446</v>
      </c>
      <c r="K4517" t="s">
        <v>19446</v>
      </c>
    </row>
    <row r="4518" spans="1:11" x14ac:dyDescent="0.2">
      <c r="A4518" t="s">
        <v>14745</v>
      </c>
      <c r="B4518">
        <v>7851</v>
      </c>
      <c r="C4518" t="s">
        <v>39</v>
      </c>
      <c r="D4518" t="s">
        <v>14744</v>
      </c>
      <c r="E4518" t="s">
        <v>14744</v>
      </c>
      <c r="F4518">
        <v>1</v>
      </c>
      <c r="G4518" t="s">
        <v>48</v>
      </c>
      <c r="H4518" t="s">
        <v>19445</v>
      </c>
      <c r="I4518">
        <v>2021</v>
      </c>
      <c r="J4518" t="s">
        <v>19446</v>
      </c>
      <c r="K4518" t="s">
        <v>19446</v>
      </c>
    </row>
    <row r="4519" spans="1:11" x14ac:dyDescent="0.2">
      <c r="A4519" t="s">
        <v>14748</v>
      </c>
      <c r="B4519">
        <v>7636</v>
      </c>
      <c r="C4519" t="s">
        <v>60</v>
      </c>
      <c r="D4519" t="s">
        <v>14747</v>
      </c>
      <c r="E4519" t="s">
        <v>14747</v>
      </c>
      <c r="F4519">
        <v>1</v>
      </c>
      <c r="G4519" t="s">
        <v>48</v>
      </c>
      <c r="H4519" t="s">
        <v>19445</v>
      </c>
      <c r="I4519">
        <v>2021</v>
      </c>
      <c r="J4519" t="s">
        <v>19446</v>
      </c>
      <c r="K4519" t="s">
        <v>19446</v>
      </c>
    </row>
    <row r="4520" spans="1:11" x14ac:dyDescent="0.2">
      <c r="A4520" t="s">
        <v>14751</v>
      </c>
      <c r="B4520">
        <v>7639</v>
      </c>
      <c r="C4520" t="s">
        <v>60</v>
      </c>
      <c r="D4520" t="s">
        <v>14750</v>
      </c>
      <c r="E4520" t="s">
        <v>14750</v>
      </c>
      <c r="F4520">
        <v>1</v>
      </c>
      <c r="G4520" t="s">
        <v>48</v>
      </c>
      <c r="H4520" t="s">
        <v>19445</v>
      </c>
      <c r="I4520">
        <v>2021</v>
      </c>
      <c r="J4520" t="s">
        <v>19446</v>
      </c>
      <c r="K4520" t="s">
        <v>19446</v>
      </c>
    </row>
    <row r="4521" spans="1:11" x14ac:dyDescent="0.2">
      <c r="A4521" t="s">
        <v>14754</v>
      </c>
      <c r="B4521">
        <v>7651</v>
      </c>
      <c r="C4521" t="s">
        <v>60</v>
      </c>
      <c r="D4521" t="s">
        <v>14753</v>
      </c>
      <c r="E4521" t="s">
        <v>14753</v>
      </c>
      <c r="F4521">
        <v>1</v>
      </c>
      <c r="G4521" t="s">
        <v>48</v>
      </c>
      <c r="H4521" t="s">
        <v>19445</v>
      </c>
      <c r="I4521">
        <v>2021</v>
      </c>
      <c r="J4521" t="s">
        <v>19446</v>
      </c>
      <c r="K4521" t="s">
        <v>19446</v>
      </c>
    </row>
    <row r="4522" spans="1:11" x14ac:dyDescent="0.2">
      <c r="A4522" t="s">
        <v>14757</v>
      </c>
      <c r="B4522">
        <v>7644</v>
      </c>
      <c r="C4522" t="s">
        <v>60</v>
      </c>
      <c r="D4522" t="s">
        <v>14756</v>
      </c>
      <c r="E4522" t="s">
        <v>14756</v>
      </c>
      <c r="F4522">
        <v>1</v>
      </c>
      <c r="G4522" t="s">
        <v>48</v>
      </c>
      <c r="H4522" t="s">
        <v>19445</v>
      </c>
      <c r="I4522">
        <v>2021</v>
      </c>
      <c r="J4522" t="s">
        <v>19446</v>
      </c>
      <c r="K4522" t="s">
        <v>19446</v>
      </c>
    </row>
    <row r="4523" spans="1:11" x14ac:dyDescent="0.2">
      <c r="A4523" t="s">
        <v>14759</v>
      </c>
      <c r="B4523">
        <v>7852</v>
      </c>
      <c r="C4523" t="s">
        <v>39</v>
      </c>
      <c r="D4523" t="s">
        <v>14758</v>
      </c>
      <c r="E4523" t="s">
        <v>14758</v>
      </c>
      <c r="F4523">
        <v>1</v>
      </c>
      <c r="G4523" t="s">
        <v>48</v>
      </c>
      <c r="H4523" t="s">
        <v>19445</v>
      </c>
      <c r="I4523">
        <v>2021</v>
      </c>
      <c r="J4523" t="s">
        <v>19446</v>
      </c>
      <c r="K4523" t="s">
        <v>19446</v>
      </c>
    </row>
    <row r="4524" spans="1:11" x14ac:dyDescent="0.2">
      <c r="A4524" t="s">
        <v>14762</v>
      </c>
      <c r="B4524">
        <v>7652</v>
      </c>
      <c r="C4524" t="s">
        <v>60</v>
      </c>
      <c r="D4524" t="s">
        <v>14761</v>
      </c>
      <c r="E4524" t="s">
        <v>14761</v>
      </c>
      <c r="F4524">
        <v>1</v>
      </c>
      <c r="G4524" t="s">
        <v>48</v>
      </c>
      <c r="H4524" t="s">
        <v>19445</v>
      </c>
      <c r="I4524">
        <v>2021</v>
      </c>
      <c r="J4524" t="s">
        <v>19446</v>
      </c>
      <c r="K4524" t="s">
        <v>19446</v>
      </c>
    </row>
    <row r="4525" spans="1:11" x14ac:dyDescent="0.2">
      <c r="A4525" t="s">
        <v>14765</v>
      </c>
      <c r="B4525">
        <v>7646</v>
      </c>
      <c r="C4525" t="s">
        <v>60</v>
      </c>
      <c r="D4525" t="s">
        <v>14764</v>
      </c>
      <c r="E4525" t="s">
        <v>14764</v>
      </c>
      <c r="F4525">
        <v>1</v>
      </c>
      <c r="G4525" t="s">
        <v>48</v>
      </c>
      <c r="H4525" t="s">
        <v>19445</v>
      </c>
      <c r="I4525">
        <v>2021</v>
      </c>
      <c r="J4525" t="s">
        <v>19446</v>
      </c>
      <c r="K4525" t="s">
        <v>19446</v>
      </c>
    </row>
    <row r="4526" spans="1:11" x14ac:dyDescent="0.2">
      <c r="A4526" t="s">
        <v>14767</v>
      </c>
      <c r="B4526">
        <v>7645</v>
      </c>
      <c r="C4526" t="s">
        <v>60</v>
      </c>
      <c r="D4526" t="s">
        <v>14766</v>
      </c>
      <c r="E4526" t="s">
        <v>14766</v>
      </c>
      <c r="F4526">
        <v>1</v>
      </c>
      <c r="G4526" t="s">
        <v>48</v>
      </c>
      <c r="H4526" t="s">
        <v>19445</v>
      </c>
      <c r="I4526">
        <v>2021</v>
      </c>
      <c r="J4526" t="s">
        <v>19446</v>
      </c>
      <c r="K4526" t="s">
        <v>19446</v>
      </c>
    </row>
    <row r="4527" spans="1:11" x14ac:dyDescent="0.2">
      <c r="A4527" t="s">
        <v>14770</v>
      </c>
      <c r="B4527">
        <v>7856</v>
      </c>
      <c r="C4527" t="s">
        <v>39</v>
      </c>
      <c r="D4527" t="s">
        <v>14769</v>
      </c>
      <c r="E4527" t="s">
        <v>14769</v>
      </c>
      <c r="F4527">
        <v>1</v>
      </c>
      <c r="G4527" t="s">
        <v>48</v>
      </c>
      <c r="H4527" t="s">
        <v>19445</v>
      </c>
      <c r="I4527">
        <v>2021</v>
      </c>
      <c r="J4527" t="s">
        <v>19446</v>
      </c>
      <c r="K4527" t="s">
        <v>19446</v>
      </c>
    </row>
    <row r="4528" spans="1:11" x14ac:dyDescent="0.2">
      <c r="A4528" t="s">
        <v>14773</v>
      </c>
      <c r="B4528">
        <v>7649</v>
      </c>
      <c r="C4528" t="s">
        <v>60</v>
      </c>
      <c r="D4528" t="s">
        <v>14772</v>
      </c>
      <c r="E4528" t="s">
        <v>14772</v>
      </c>
      <c r="F4528">
        <v>1</v>
      </c>
      <c r="G4528" t="s">
        <v>48</v>
      </c>
      <c r="H4528" t="s">
        <v>19445</v>
      </c>
      <c r="I4528">
        <v>2021</v>
      </c>
      <c r="J4528" t="s">
        <v>19446</v>
      </c>
      <c r="K4528" t="s">
        <v>19446</v>
      </c>
    </row>
    <row r="4529" spans="1:11" x14ac:dyDescent="0.2">
      <c r="A4529" t="s">
        <v>14776</v>
      </c>
      <c r="B4529">
        <v>7634</v>
      </c>
      <c r="C4529" t="s">
        <v>60</v>
      </c>
      <c r="D4529" t="s">
        <v>14775</v>
      </c>
      <c r="E4529" t="s">
        <v>14775</v>
      </c>
      <c r="F4529">
        <v>1</v>
      </c>
      <c r="G4529" t="s">
        <v>48</v>
      </c>
      <c r="H4529" t="s">
        <v>19445</v>
      </c>
      <c r="I4529">
        <v>2021</v>
      </c>
      <c r="J4529" t="s">
        <v>19446</v>
      </c>
      <c r="K4529" t="s">
        <v>19446</v>
      </c>
    </row>
    <row r="4530" spans="1:11" x14ac:dyDescent="0.2">
      <c r="A4530" t="s">
        <v>14779</v>
      </c>
      <c r="B4530">
        <v>7650</v>
      </c>
      <c r="C4530" t="s">
        <v>60</v>
      </c>
      <c r="D4530" t="s">
        <v>14778</v>
      </c>
      <c r="E4530" t="s">
        <v>14778</v>
      </c>
      <c r="F4530">
        <v>1</v>
      </c>
      <c r="G4530" t="s">
        <v>48</v>
      </c>
      <c r="H4530" t="s">
        <v>19445</v>
      </c>
      <c r="I4530">
        <v>2021</v>
      </c>
      <c r="J4530" t="s">
        <v>19446</v>
      </c>
      <c r="K4530" t="s">
        <v>19446</v>
      </c>
    </row>
    <row r="4531" spans="1:11" x14ac:dyDescent="0.2">
      <c r="A4531" t="s">
        <v>14782</v>
      </c>
      <c r="B4531">
        <v>7848</v>
      </c>
      <c r="C4531" t="s">
        <v>39</v>
      </c>
      <c r="D4531" t="s">
        <v>14781</v>
      </c>
      <c r="E4531" t="s">
        <v>14781</v>
      </c>
      <c r="F4531">
        <v>1</v>
      </c>
      <c r="G4531" t="s">
        <v>48</v>
      </c>
      <c r="H4531" t="s">
        <v>19445</v>
      </c>
      <c r="I4531">
        <v>2021</v>
      </c>
      <c r="J4531" t="s">
        <v>19446</v>
      </c>
      <c r="K4531" t="s">
        <v>19446</v>
      </c>
    </row>
    <row r="4532" spans="1:11" x14ac:dyDescent="0.2">
      <c r="A4532" t="s">
        <v>14786</v>
      </c>
      <c r="B4532">
        <v>7858</v>
      </c>
      <c r="C4532" t="s">
        <v>39</v>
      </c>
      <c r="D4532" t="s">
        <v>14785</v>
      </c>
      <c r="E4532" t="s">
        <v>14785</v>
      </c>
      <c r="F4532">
        <v>1</v>
      </c>
      <c r="G4532" t="s">
        <v>48</v>
      </c>
      <c r="H4532" t="s">
        <v>19445</v>
      </c>
      <c r="I4532">
        <v>2021</v>
      </c>
      <c r="J4532" t="s">
        <v>19446</v>
      </c>
      <c r="K4532" t="s">
        <v>19446</v>
      </c>
    </row>
    <row r="4533" spans="1:11" x14ac:dyDescent="0.2">
      <c r="A4533" t="s">
        <v>14788</v>
      </c>
      <c r="B4533">
        <v>7638</v>
      </c>
      <c r="C4533" t="s">
        <v>60</v>
      </c>
      <c r="D4533" t="s">
        <v>14787</v>
      </c>
      <c r="E4533" t="s">
        <v>14787</v>
      </c>
      <c r="F4533">
        <v>1</v>
      </c>
      <c r="G4533" t="s">
        <v>48</v>
      </c>
      <c r="H4533" t="s">
        <v>19445</v>
      </c>
      <c r="I4533">
        <v>2021</v>
      </c>
      <c r="J4533" t="s">
        <v>19446</v>
      </c>
      <c r="K4533" t="s">
        <v>19446</v>
      </c>
    </row>
    <row r="4534" spans="1:11" x14ac:dyDescent="0.2">
      <c r="A4534" t="s">
        <v>14791</v>
      </c>
      <c r="B4534">
        <v>7648</v>
      </c>
      <c r="C4534" t="s">
        <v>60</v>
      </c>
      <c r="D4534" t="s">
        <v>14790</v>
      </c>
      <c r="E4534" t="s">
        <v>14790</v>
      </c>
      <c r="F4534">
        <v>1</v>
      </c>
      <c r="G4534" t="s">
        <v>48</v>
      </c>
      <c r="H4534" t="s">
        <v>19445</v>
      </c>
      <c r="I4534">
        <v>2021</v>
      </c>
      <c r="J4534" t="s">
        <v>19446</v>
      </c>
      <c r="K4534" t="s">
        <v>19446</v>
      </c>
    </row>
    <row r="4535" spans="1:11" x14ac:dyDescent="0.2">
      <c r="A4535" t="s">
        <v>14794</v>
      </c>
      <c r="B4535">
        <v>7854</v>
      </c>
      <c r="C4535" t="s">
        <v>39</v>
      </c>
      <c r="D4535" t="s">
        <v>14793</v>
      </c>
      <c r="E4535" t="s">
        <v>14793</v>
      </c>
      <c r="F4535">
        <v>1</v>
      </c>
      <c r="G4535" t="s">
        <v>48</v>
      </c>
      <c r="H4535" t="s">
        <v>19445</v>
      </c>
      <c r="I4535">
        <v>2021</v>
      </c>
      <c r="J4535" t="s">
        <v>19446</v>
      </c>
      <c r="K4535" t="s">
        <v>19446</v>
      </c>
    </row>
    <row r="4536" spans="1:11" x14ac:dyDescent="0.2">
      <c r="A4536" t="s">
        <v>14797</v>
      </c>
      <c r="B4536">
        <v>7643</v>
      </c>
      <c r="C4536" t="s">
        <v>60</v>
      </c>
      <c r="D4536" t="s">
        <v>14796</v>
      </c>
      <c r="E4536" t="s">
        <v>14796</v>
      </c>
      <c r="F4536">
        <v>1</v>
      </c>
      <c r="G4536" t="s">
        <v>48</v>
      </c>
      <c r="H4536" t="s">
        <v>19445</v>
      </c>
      <c r="I4536">
        <v>2021</v>
      </c>
      <c r="J4536" t="s">
        <v>19446</v>
      </c>
      <c r="K4536" t="s">
        <v>19446</v>
      </c>
    </row>
    <row r="4537" spans="1:11" x14ac:dyDescent="0.2">
      <c r="A4537" t="s">
        <v>14800</v>
      </c>
      <c r="B4537">
        <v>7576</v>
      </c>
      <c r="C4537" t="s">
        <v>72</v>
      </c>
      <c r="D4537" t="s">
        <v>14799</v>
      </c>
      <c r="E4537" t="s">
        <v>14799</v>
      </c>
      <c r="F4537">
        <v>1</v>
      </c>
      <c r="G4537" t="s">
        <v>48</v>
      </c>
      <c r="H4537" t="s">
        <v>19445</v>
      </c>
      <c r="I4537">
        <v>2021</v>
      </c>
      <c r="J4537" t="s">
        <v>19446</v>
      </c>
      <c r="K4537" t="s">
        <v>19446</v>
      </c>
    </row>
    <row r="4538" spans="1:11" x14ac:dyDescent="0.2">
      <c r="A4538" t="s">
        <v>14803</v>
      </c>
      <c r="B4538">
        <v>7870</v>
      </c>
      <c r="C4538" t="s">
        <v>39</v>
      </c>
      <c r="D4538" t="s">
        <v>14802</v>
      </c>
      <c r="E4538" t="s">
        <v>14802</v>
      </c>
      <c r="F4538">
        <v>1</v>
      </c>
      <c r="G4538" t="s">
        <v>48</v>
      </c>
      <c r="H4538" t="s">
        <v>19445</v>
      </c>
      <c r="I4538">
        <v>2021</v>
      </c>
      <c r="J4538" t="s">
        <v>19446</v>
      </c>
      <c r="K4538" t="s">
        <v>19446</v>
      </c>
    </row>
    <row r="4539" spans="1:11" x14ac:dyDescent="0.2">
      <c r="A4539" t="s">
        <v>14805</v>
      </c>
      <c r="B4539">
        <v>7578</v>
      </c>
      <c r="C4539" t="s">
        <v>72</v>
      </c>
      <c r="D4539" t="s">
        <v>14804</v>
      </c>
      <c r="E4539" t="s">
        <v>14804</v>
      </c>
      <c r="F4539">
        <v>1</v>
      </c>
      <c r="G4539" t="s">
        <v>48</v>
      </c>
      <c r="H4539" t="s">
        <v>19445</v>
      </c>
      <c r="I4539">
        <v>2021</v>
      </c>
      <c r="J4539" t="s">
        <v>19446</v>
      </c>
      <c r="K4539" t="s">
        <v>19446</v>
      </c>
    </row>
    <row r="4540" spans="1:11" x14ac:dyDescent="0.2">
      <c r="A4540" t="s">
        <v>14808</v>
      </c>
      <c r="B4540">
        <v>7850</v>
      </c>
      <c r="C4540" t="s">
        <v>39</v>
      </c>
      <c r="D4540" t="s">
        <v>14807</v>
      </c>
      <c r="E4540" t="s">
        <v>14807</v>
      </c>
      <c r="F4540">
        <v>1</v>
      </c>
      <c r="G4540" t="s">
        <v>48</v>
      </c>
      <c r="H4540" t="s">
        <v>19445</v>
      </c>
      <c r="I4540">
        <v>2021</v>
      </c>
      <c r="J4540" t="s">
        <v>19446</v>
      </c>
      <c r="K4540" t="s">
        <v>19446</v>
      </c>
    </row>
    <row r="4541" spans="1:11" x14ac:dyDescent="0.2">
      <c r="A4541" t="s">
        <v>14811</v>
      </c>
      <c r="B4541">
        <v>7868</v>
      </c>
      <c r="C4541" t="s">
        <v>39</v>
      </c>
      <c r="D4541" t="s">
        <v>14810</v>
      </c>
      <c r="E4541" t="s">
        <v>14810</v>
      </c>
      <c r="F4541">
        <v>1</v>
      </c>
      <c r="G4541" t="s">
        <v>48</v>
      </c>
      <c r="H4541" t="s">
        <v>19445</v>
      </c>
      <c r="I4541">
        <v>2021</v>
      </c>
      <c r="J4541" t="s">
        <v>19446</v>
      </c>
      <c r="K4541" t="s">
        <v>19446</v>
      </c>
    </row>
    <row r="4542" spans="1:11" x14ac:dyDescent="0.2">
      <c r="A4542" t="s">
        <v>14814</v>
      </c>
      <c r="B4542">
        <v>7580</v>
      </c>
      <c r="C4542" t="s">
        <v>72</v>
      </c>
      <c r="D4542" t="s">
        <v>14813</v>
      </c>
      <c r="E4542" t="s">
        <v>14813</v>
      </c>
      <c r="F4542">
        <v>1</v>
      </c>
      <c r="G4542" t="s">
        <v>48</v>
      </c>
      <c r="H4542" t="s">
        <v>19445</v>
      </c>
      <c r="I4542">
        <v>2021</v>
      </c>
      <c r="J4542" t="s">
        <v>19446</v>
      </c>
      <c r="K4542" t="s">
        <v>19446</v>
      </c>
    </row>
    <row r="4543" spans="1:11" x14ac:dyDescent="0.2">
      <c r="A4543" t="s">
        <v>14817</v>
      </c>
      <c r="B4543">
        <v>7867</v>
      </c>
      <c r="C4543" t="s">
        <v>39</v>
      </c>
      <c r="D4543" t="s">
        <v>14816</v>
      </c>
      <c r="E4543" t="s">
        <v>14816</v>
      </c>
      <c r="F4543">
        <v>1</v>
      </c>
      <c r="G4543" t="s">
        <v>48</v>
      </c>
      <c r="H4543" t="s">
        <v>19445</v>
      </c>
      <c r="I4543">
        <v>2021</v>
      </c>
      <c r="J4543" t="s">
        <v>19446</v>
      </c>
      <c r="K4543" t="s">
        <v>19446</v>
      </c>
    </row>
    <row r="4544" spans="1:11" x14ac:dyDescent="0.2">
      <c r="A4544" t="s">
        <v>14820</v>
      </c>
      <c r="B4544">
        <v>7857</v>
      </c>
      <c r="C4544" t="s">
        <v>39</v>
      </c>
      <c r="D4544" t="s">
        <v>14819</v>
      </c>
      <c r="E4544" t="s">
        <v>14819</v>
      </c>
      <c r="F4544">
        <v>1</v>
      </c>
      <c r="G4544" t="s">
        <v>48</v>
      </c>
      <c r="H4544" t="s">
        <v>19445</v>
      </c>
      <c r="I4544">
        <v>2021</v>
      </c>
      <c r="J4544" t="s">
        <v>19446</v>
      </c>
      <c r="K4544" t="s">
        <v>19446</v>
      </c>
    </row>
    <row r="4545" spans="1:11" x14ac:dyDescent="0.2">
      <c r="A4545" t="s">
        <v>14820</v>
      </c>
      <c r="B4545">
        <v>7873</v>
      </c>
      <c r="C4545" t="s">
        <v>39</v>
      </c>
      <c r="D4545" t="s">
        <v>14819</v>
      </c>
      <c r="E4545" t="s">
        <v>14819</v>
      </c>
      <c r="F4545">
        <v>1</v>
      </c>
      <c r="G4545" t="s">
        <v>48</v>
      </c>
      <c r="H4545" t="s">
        <v>19445</v>
      </c>
      <c r="I4545">
        <v>2021</v>
      </c>
      <c r="J4545" t="s">
        <v>19446</v>
      </c>
      <c r="K4545" t="s">
        <v>19446</v>
      </c>
    </row>
    <row r="4546" spans="1:11" x14ac:dyDescent="0.2">
      <c r="A4546" t="s">
        <v>14825</v>
      </c>
      <c r="B4546">
        <v>7861</v>
      </c>
      <c r="C4546" t="s">
        <v>39</v>
      </c>
      <c r="D4546" t="s">
        <v>14824</v>
      </c>
      <c r="E4546" t="s">
        <v>14824</v>
      </c>
      <c r="F4546">
        <v>1</v>
      </c>
      <c r="G4546" t="s">
        <v>48</v>
      </c>
      <c r="H4546" t="s">
        <v>19445</v>
      </c>
      <c r="I4546">
        <v>2021</v>
      </c>
      <c r="J4546" t="s">
        <v>19446</v>
      </c>
      <c r="K4546" t="s">
        <v>19446</v>
      </c>
    </row>
    <row r="4547" spans="1:11" x14ac:dyDescent="0.2">
      <c r="A4547" t="s">
        <v>14828</v>
      </c>
      <c r="B4547">
        <v>7575</v>
      </c>
      <c r="C4547" t="s">
        <v>72</v>
      </c>
      <c r="D4547" t="s">
        <v>14827</v>
      </c>
      <c r="E4547" t="s">
        <v>14827</v>
      </c>
      <c r="F4547">
        <v>1</v>
      </c>
      <c r="G4547" t="s">
        <v>48</v>
      </c>
      <c r="H4547" t="s">
        <v>19445</v>
      </c>
      <c r="I4547">
        <v>2021</v>
      </c>
      <c r="J4547" t="s">
        <v>19446</v>
      </c>
      <c r="K4547" t="s">
        <v>19446</v>
      </c>
    </row>
    <row r="4548" spans="1:11" x14ac:dyDescent="0.2">
      <c r="A4548" t="s">
        <v>14831</v>
      </c>
      <c r="B4548">
        <v>7865</v>
      </c>
      <c r="C4548" t="s">
        <v>39</v>
      </c>
      <c r="D4548" t="s">
        <v>14830</v>
      </c>
      <c r="E4548" t="s">
        <v>14830</v>
      </c>
      <c r="F4548">
        <v>1</v>
      </c>
      <c r="G4548" t="s">
        <v>48</v>
      </c>
      <c r="H4548" t="s">
        <v>19445</v>
      </c>
      <c r="I4548">
        <v>2021</v>
      </c>
      <c r="J4548" t="s">
        <v>19446</v>
      </c>
      <c r="K4548" t="s">
        <v>19446</v>
      </c>
    </row>
    <row r="4549" spans="1:11" x14ac:dyDescent="0.2">
      <c r="A4549" t="s">
        <v>14834</v>
      </c>
      <c r="B4549">
        <v>7855</v>
      </c>
      <c r="C4549" t="s">
        <v>39</v>
      </c>
      <c r="D4549" t="s">
        <v>14833</v>
      </c>
      <c r="E4549" t="s">
        <v>14833</v>
      </c>
      <c r="F4549">
        <v>1</v>
      </c>
      <c r="G4549" t="s">
        <v>48</v>
      </c>
      <c r="H4549" t="s">
        <v>19445</v>
      </c>
      <c r="I4549">
        <v>2021</v>
      </c>
      <c r="J4549" t="s">
        <v>19446</v>
      </c>
      <c r="K4549" t="s">
        <v>19446</v>
      </c>
    </row>
    <row r="4550" spans="1:11" x14ac:dyDescent="0.2">
      <c r="A4550" t="s">
        <v>14837</v>
      </c>
      <c r="B4550">
        <v>7866</v>
      </c>
      <c r="C4550" t="s">
        <v>39</v>
      </c>
      <c r="D4550" t="s">
        <v>14836</v>
      </c>
      <c r="E4550" t="s">
        <v>14836</v>
      </c>
      <c r="F4550">
        <v>1</v>
      </c>
      <c r="G4550" t="s">
        <v>48</v>
      </c>
      <c r="H4550" t="s">
        <v>19445</v>
      </c>
      <c r="I4550">
        <v>2021</v>
      </c>
      <c r="J4550" t="s">
        <v>19446</v>
      </c>
      <c r="K4550" t="s">
        <v>19446</v>
      </c>
    </row>
    <row r="4551" spans="1:11" x14ac:dyDescent="0.2">
      <c r="A4551" t="s">
        <v>14840</v>
      </c>
      <c r="B4551">
        <v>7862</v>
      </c>
      <c r="C4551" t="s">
        <v>39</v>
      </c>
      <c r="D4551" t="s">
        <v>14839</v>
      </c>
      <c r="E4551" t="s">
        <v>14839</v>
      </c>
      <c r="F4551">
        <v>1</v>
      </c>
      <c r="G4551" t="s">
        <v>48</v>
      </c>
      <c r="H4551" t="s">
        <v>19445</v>
      </c>
      <c r="I4551">
        <v>2021</v>
      </c>
      <c r="J4551" t="s">
        <v>19446</v>
      </c>
      <c r="K4551" t="s">
        <v>19446</v>
      </c>
    </row>
    <row r="4552" spans="1:11" x14ac:dyDescent="0.2">
      <c r="A4552" t="s">
        <v>14843</v>
      </c>
      <c r="B4552">
        <v>7579</v>
      </c>
      <c r="C4552" t="s">
        <v>72</v>
      </c>
      <c r="D4552" t="s">
        <v>14842</v>
      </c>
      <c r="E4552" t="s">
        <v>14842</v>
      </c>
      <c r="F4552">
        <v>1</v>
      </c>
      <c r="G4552" t="s">
        <v>48</v>
      </c>
      <c r="H4552" t="s">
        <v>19445</v>
      </c>
      <c r="I4552">
        <v>2021</v>
      </c>
      <c r="J4552" t="s">
        <v>19446</v>
      </c>
      <c r="K4552" t="s">
        <v>19446</v>
      </c>
    </row>
    <row r="4553" spans="1:11" x14ac:dyDescent="0.2">
      <c r="A4553" t="s">
        <v>14846</v>
      </c>
      <c r="B4553">
        <v>7860</v>
      </c>
      <c r="C4553" t="s">
        <v>39</v>
      </c>
      <c r="D4553" t="s">
        <v>14845</v>
      </c>
      <c r="E4553" t="s">
        <v>14845</v>
      </c>
      <c r="F4553">
        <v>1</v>
      </c>
      <c r="G4553" t="s">
        <v>48</v>
      </c>
      <c r="H4553" t="s">
        <v>19445</v>
      </c>
      <c r="I4553">
        <v>2021</v>
      </c>
      <c r="J4553" t="s">
        <v>19446</v>
      </c>
      <c r="K4553" t="s">
        <v>19446</v>
      </c>
    </row>
    <row r="4554" spans="1:11" x14ac:dyDescent="0.2">
      <c r="A4554" t="s">
        <v>14849</v>
      </c>
      <c r="B4554">
        <v>7864</v>
      </c>
      <c r="C4554" t="s">
        <v>39</v>
      </c>
      <c r="D4554" t="s">
        <v>14848</v>
      </c>
      <c r="E4554" t="s">
        <v>14848</v>
      </c>
      <c r="F4554">
        <v>1</v>
      </c>
      <c r="G4554" t="s">
        <v>48</v>
      </c>
      <c r="H4554" t="s">
        <v>19445</v>
      </c>
      <c r="I4554">
        <v>2021</v>
      </c>
      <c r="J4554" t="s">
        <v>19446</v>
      </c>
      <c r="K4554" t="s">
        <v>19446</v>
      </c>
    </row>
    <row r="4555" spans="1:11" x14ac:dyDescent="0.2">
      <c r="A4555" t="s">
        <v>14852</v>
      </c>
      <c r="B4555">
        <v>7849</v>
      </c>
      <c r="C4555" t="s">
        <v>39</v>
      </c>
      <c r="D4555" t="s">
        <v>14851</v>
      </c>
      <c r="E4555" t="s">
        <v>14851</v>
      </c>
      <c r="F4555">
        <v>1</v>
      </c>
      <c r="G4555" t="s">
        <v>48</v>
      </c>
      <c r="H4555" t="s">
        <v>19445</v>
      </c>
      <c r="I4555">
        <v>2021</v>
      </c>
      <c r="J4555" t="s">
        <v>19446</v>
      </c>
      <c r="K4555" t="s">
        <v>19446</v>
      </c>
    </row>
    <row r="4556" spans="1:11" x14ac:dyDescent="0.2">
      <c r="A4556" t="s">
        <v>14855</v>
      </c>
      <c r="B4556">
        <v>7863</v>
      </c>
      <c r="C4556" t="s">
        <v>39</v>
      </c>
      <c r="D4556" t="s">
        <v>14854</v>
      </c>
      <c r="E4556" t="s">
        <v>14854</v>
      </c>
      <c r="F4556">
        <v>1</v>
      </c>
      <c r="G4556" t="s">
        <v>48</v>
      </c>
      <c r="H4556" t="s">
        <v>19445</v>
      </c>
      <c r="I4556">
        <v>2021</v>
      </c>
      <c r="J4556" t="s">
        <v>19446</v>
      </c>
      <c r="K4556" t="s">
        <v>19446</v>
      </c>
    </row>
    <row r="4557" spans="1:11" x14ac:dyDescent="0.2">
      <c r="A4557" t="s">
        <v>14857</v>
      </c>
      <c r="B4557">
        <v>8058</v>
      </c>
      <c r="C4557" t="s">
        <v>60</v>
      </c>
      <c r="D4557" t="s">
        <v>14856</v>
      </c>
      <c r="E4557" t="s">
        <v>14856</v>
      </c>
      <c r="F4557">
        <v>1</v>
      </c>
      <c r="G4557" t="s">
        <v>48</v>
      </c>
      <c r="H4557" t="s">
        <v>19445</v>
      </c>
      <c r="I4557">
        <v>2021</v>
      </c>
      <c r="J4557" t="s">
        <v>19446</v>
      </c>
      <c r="K4557" t="s">
        <v>19446</v>
      </c>
    </row>
    <row r="4558" spans="1:11" x14ac:dyDescent="0.2">
      <c r="A4558" t="s">
        <v>14860</v>
      </c>
      <c r="B4558">
        <v>7703</v>
      </c>
      <c r="C4558" t="s">
        <v>39</v>
      </c>
      <c r="D4558" t="s">
        <v>14859</v>
      </c>
      <c r="E4558" t="s">
        <v>14859</v>
      </c>
      <c r="F4558">
        <v>1</v>
      </c>
      <c r="G4558" t="s">
        <v>48</v>
      </c>
      <c r="H4558" t="s">
        <v>19445</v>
      </c>
      <c r="I4558">
        <v>2021</v>
      </c>
      <c r="J4558" t="s">
        <v>19446</v>
      </c>
      <c r="K4558" t="s">
        <v>19446</v>
      </c>
    </row>
    <row r="4559" spans="1:11" x14ac:dyDescent="0.2">
      <c r="A4559" t="s">
        <v>14863</v>
      </c>
      <c r="B4559">
        <v>7772</v>
      </c>
      <c r="C4559" t="s">
        <v>60</v>
      </c>
      <c r="D4559" t="s">
        <v>14862</v>
      </c>
      <c r="E4559" t="s">
        <v>14862</v>
      </c>
      <c r="F4559">
        <v>1</v>
      </c>
      <c r="G4559" t="s">
        <v>48</v>
      </c>
      <c r="H4559" t="s">
        <v>19445</v>
      </c>
      <c r="I4559">
        <v>2021</v>
      </c>
      <c r="J4559" t="s">
        <v>19446</v>
      </c>
      <c r="K4559" t="s">
        <v>19446</v>
      </c>
    </row>
    <row r="4560" spans="1:11" x14ac:dyDescent="0.2">
      <c r="A4560" t="s">
        <v>14866</v>
      </c>
      <c r="B4560">
        <v>8055</v>
      </c>
      <c r="C4560" t="s">
        <v>60</v>
      </c>
      <c r="D4560" t="s">
        <v>14865</v>
      </c>
      <c r="E4560" t="s">
        <v>14865</v>
      </c>
      <c r="F4560">
        <v>1</v>
      </c>
      <c r="G4560" t="s">
        <v>48</v>
      </c>
      <c r="H4560" t="s">
        <v>19445</v>
      </c>
      <c r="I4560">
        <v>2021</v>
      </c>
      <c r="J4560" t="s">
        <v>19446</v>
      </c>
      <c r="K4560" t="s">
        <v>19446</v>
      </c>
    </row>
    <row r="4561" spans="1:11" x14ac:dyDescent="0.2">
      <c r="A4561" t="s">
        <v>14869</v>
      </c>
      <c r="B4561">
        <v>7951</v>
      </c>
      <c r="C4561" t="s">
        <v>39</v>
      </c>
      <c r="D4561" t="s">
        <v>14868</v>
      </c>
      <c r="E4561" t="s">
        <v>14868</v>
      </c>
      <c r="F4561">
        <v>1</v>
      </c>
      <c r="G4561" t="s">
        <v>48</v>
      </c>
      <c r="H4561" t="s">
        <v>19445</v>
      </c>
      <c r="I4561">
        <v>2021</v>
      </c>
      <c r="J4561" t="s">
        <v>19446</v>
      </c>
      <c r="K4561" t="s">
        <v>19446</v>
      </c>
    </row>
    <row r="4562" spans="1:11" x14ac:dyDescent="0.2">
      <c r="A4562" t="s">
        <v>14872</v>
      </c>
      <c r="B4562">
        <v>7950</v>
      </c>
      <c r="C4562" t="s">
        <v>39</v>
      </c>
      <c r="D4562" t="s">
        <v>14871</v>
      </c>
      <c r="E4562" t="s">
        <v>14871</v>
      </c>
      <c r="F4562">
        <v>1</v>
      </c>
      <c r="G4562" t="s">
        <v>48</v>
      </c>
      <c r="H4562" t="s">
        <v>19445</v>
      </c>
      <c r="I4562">
        <v>2021</v>
      </c>
      <c r="J4562" t="s">
        <v>19446</v>
      </c>
      <c r="K4562" t="s">
        <v>19446</v>
      </c>
    </row>
    <row r="4563" spans="1:11" x14ac:dyDescent="0.2">
      <c r="A4563" t="s">
        <v>14875</v>
      </c>
      <c r="B4563">
        <v>7697</v>
      </c>
      <c r="C4563" t="s">
        <v>39</v>
      </c>
      <c r="D4563" t="s">
        <v>14874</v>
      </c>
      <c r="E4563" t="s">
        <v>14874</v>
      </c>
      <c r="F4563">
        <v>1</v>
      </c>
      <c r="G4563" t="s">
        <v>48</v>
      </c>
      <c r="H4563" t="s">
        <v>19445</v>
      </c>
      <c r="I4563">
        <v>2021</v>
      </c>
      <c r="J4563" t="s">
        <v>19446</v>
      </c>
      <c r="K4563" t="s">
        <v>19446</v>
      </c>
    </row>
    <row r="4564" spans="1:11" x14ac:dyDescent="0.2">
      <c r="A4564" t="s">
        <v>14878</v>
      </c>
      <c r="B4564">
        <v>8062</v>
      </c>
      <c r="C4564" t="s">
        <v>60</v>
      </c>
      <c r="D4564" t="s">
        <v>14877</v>
      </c>
      <c r="E4564" t="s">
        <v>14877</v>
      </c>
      <c r="F4564">
        <v>1</v>
      </c>
      <c r="G4564" t="s">
        <v>48</v>
      </c>
      <c r="H4564" t="s">
        <v>19445</v>
      </c>
      <c r="I4564">
        <v>2021</v>
      </c>
      <c r="J4564" t="s">
        <v>19446</v>
      </c>
      <c r="K4564" t="s">
        <v>19446</v>
      </c>
    </row>
    <row r="4565" spans="1:11" x14ac:dyDescent="0.2">
      <c r="A4565" t="s">
        <v>14881</v>
      </c>
      <c r="B4565">
        <v>8059</v>
      </c>
      <c r="C4565" t="s">
        <v>60</v>
      </c>
      <c r="D4565" t="s">
        <v>14880</v>
      </c>
      <c r="E4565" t="s">
        <v>14880</v>
      </c>
      <c r="F4565">
        <v>1</v>
      </c>
      <c r="G4565" t="s">
        <v>48</v>
      </c>
      <c r="H4565" t="s">
        <v>19445</v>
      </c>
      <c r="I4565">
        <v>2021</v>
      </c>
      <c r="J4565" t="s">
        <v>19446</v>
      </c>
      <c r="K4565" t="s">
        <v>19446</v>
      </c>
    </row>
    <row r="4566" spans="1:11" x14ac:dyDescent="0.2">
      <c r="A4566" t="s">
        <v>14883</v>
      </c>
      <c r="B4566">
        <v>8077</v>
      </c>
      <c r="C4566" t="s">
        <v>60</v>
      </c>
      <c r="D4566" t="s">
        <v>14882</v>
      </c>
      <c r="E4566" t="s">
        <v>14882</v>
      </c>
      <c r="F4566">
        <v>1</v>
      </c>
      <c r="G4566" t="s">
        <v>48</v>
      </c>
      <c r="H4566" t="s">
        <v>19445</v>
      </c>
      <c r="I4566">
        <v>2021</v>
      </c>
      <c r="J4566" t="s">
        <v>19446</v>
      </c>
      <c r="K4566" t="s">
        <v>19446</v>
      </c>
    </row>
    <row r="4567" spans="1:11" x14ac:dyDescent="0.2">
      <c r="A4567" t="s">
        <v>14886</v>
      </c>
      <c r="B4567">
        <v>7947</v>
      </c>
      <c r="C4567" t="s">
        <v>39</v>
      </c>
      <c r="D4567" t="s">
        <v>14885</v>
      </c>
      <c r="E4567" t="s">
        <v>14885</v>
      </c>
      <c r="F4567">
        <v>1</v>
      </c>
      <c r="G4567" t="s">
        <v>48</v>
      </c>
      <c r="H4567" t="s">
        <v>19445</v>
      </c>
      <c r="I4567">
        <v>2021</v>
      </c>
      <c r="J4567" t="s">
        <v>19446</v>
      </c>
      <c r="K4567" t="s">
        <v>19446</v>
      </c>
    </row>
    <row r="4568" spans="1:11" x14ac:dyDescent="0.2">
      <c r="A4568" t="s">
        <v>14889</v>
      </c>
      <c r="B4568">
        <v>8056</v>
      </c>
      <c r="C4568" t="s">
        <v>60</v>
      </c>
      <c r="D4568" t="s">
        <v>14888</v>
      </c>
      <c r="E4568" t="s">
        <v>14888</v>
      </c>
      <c r="F4568">
        <v>1</v>
      </c>
      <c r="G4568" t="s">
        <v>48</v>
      </c>
      <c r="H4568" t="s">
        <v>19445</v>
      </c>
      <c r="I4568">
        <v>2021</v>
      </c>
      <c r="J4568" t="s">
        <v>19446</v>
      </c>
      <c r="K4568" t="s">
        <v>19446</v>
      </c>
    </row>
    <row r="4569" spans="1:11" x14ac:dyDescent="0.2">
      <c r="A4569" t="s">
        <v>14892</v>
      </c>
      <c r="B4569">
        <v>7698</v>
      </c>
      <c r="C4569" t="s">
        <v>39</v>
      </c>
      <c r="D4569" t="s">
        <v>14891</v>
      </c>
      <c r="E4569" t="s">
        <v>14891</v>
      </c>
      <c r="F4569">
        <v>1</v>
      </c>
      <c r="G4569" t="s">
        <v>48</v>
      </c>
      <c r="H4569" t="s">
        <v>19445</v>
      </c>
      <c r="I4569">
        <v>2021</v>
      </c>
      <c r="J4569" t="s">
        <v>19446</v>
      </c>
      <c r="K4569" t="s">
        <v>19446</v>
      </c>
    </row>
    <row r="4570" spans="1:11" x14ac:dyDescent="0.2">
      <c r="A4570" t="s">
        <v>14895</v>
      </c>
      <c r="B4570">
        <v>7949</v>
      </c>
      <c r="C4570" t="s">
        <v>39</v>
      </c>
      <c r="D4570" t="s">
        <v>14894</v>
      </c>
      <c r="E4570" t="s">
        <v>14894</v>
      </c>
      <c r="F4570">
        <v>1</v>
      </c>
      <c r="G4570" t="s">
        <v>48</v>
      </c>
      <c r="H4570" t="s">
        <v>19445</v>
      </c>
      <c r="I4570">
        <v>2021</v>
      </c>
      <c r="J4570" t="s">
        <v>19446</v>
      </c>
      <c r="K4570" t="s">
        <v>19446</v>
      </c>
    </row>
    <row r="4571" spans="1:11" x14ac:dyDescent="0.2">
      <c r="A4571" t="s">
        <v>14898</v>
      </c>
      <c r="B4571">
        <v>8061</v>
      </c>
      <c r="C4571" t="s">
        <v>60</v>
      </c>
      <c r="D4571" t="s">
        <v>14897</v>
      </c>
      <c r="E4571" t="s">
        <v>14897</v>
      </c>
      <c r="F4571">
        <v>1</v>
      </c>
      <c r="G4571" t="s">
        <v>48</v>
      </c>
      <c r="H4571" t="s">
        <v>19445</v>
      </c>
      <c r="I4571">
        <v>2021</v>
      </c>
      <c r="J4571" t="s">
        <v>19446</v>
      </c>
      <c r="K4571" t="s">
        <v>19446</v>
      </c>
    </row>
    <row r="4572" spans="1:11" x14ac:dyDescent="0.2">
      <c r="A4572" t="s">
        <v>14901</v>
      </c>
      <c r="B4572">
        <v>7945</v>
      </c>
      <c r="C4572" t="s">
        <v>39</v>
      </c>
      <c r="D4572" t="s">
        <v>14900</v>
      </c>
      <c r="E4572" t="s">
        <v>14900</v>
      </c>
      <c r="F4572">
        <v>1</v>
      </c>
      <c r="G4572" t="s">
        <v>48</v>
      </c>
      <c r="H4572" t="s">
        <v>19445</v>
      </c>
      <c r="I4572">
        <v>2021</v>
      </c>
      <c r="J4572" t="s">
        <v>19446</v>
      </c>
      <c r="K4572" t="s">
        <v>19446</v>
      </c>
    </row>
    <row r="4573" spans="1:11" x14ac:dyDescent="0.2">
      <c r="A4573" t="s">
        <v>14904</v>
      </c>
      <c r="B4573">
        <v>7943</v>
      </c>
      <c r="C4573" t="s">
        <v>39</v>
      </c>
      <c r="D4573" t="s">
        <v>14903</v>
      </c>
      <c r="E4573" t="s">
        <v>14903</v>
      </c>
      <c r="F4573">
        <v>1</v>
      </c>
      <c r="G4573" t="s">
        <v>48</v>
      </c>
      <c r="H4573" t="s">
        <v>19445</v>
      </c>
      <c r="I4573">
        <v>2021</v>
      </c>
      <c r="J4573" t="s">
        <v>19446</v>
      </c>
      <c r="K4573" t="s">
        <v>19446</v>
      </c>
    </row>
    <row r="4574" spans="1:11" x14ac:dyDescent="0.2">
      <c r="A4574" t="s">
        <v>14907</v>
      </c>
      <c r="B4574">
        <v>7948</v>
      </c>
      <c r="C4574" t="s">
        <v>39</v>
      </c>
      <c r="D4574" t="s">
        <v>14906</v>
      </c>
      <c r="E4574" t="s">
        <v>14906</v>
      </c>
      <c r="F4574">
        <v>1</v>
      </c>
      <c r="G4574" t="s">
        <v>48</v>
      </c>
      <c r="H4574" t="s">
        <v>19445</v>
      </c>
      <c r="I4574">
        <v>2021</v>
      </c>
      <c r="J4574" t="s">
        <v>19446</v>
      </c>
      <c r="K4574" t="s">
        <v>19446</v>
      </c>
    </row>
    <row r="4575" spans="1:11" x14ac:dyDescent="0.2">
      <c r="A4575" t="s">
        <v>14910</v>
      </c>
      <c r="B4575">
        <v>8054</v>
      </c>
      <c r="C4575" t="s">
        <v>60</v>
      </c>
      <c r="D4575" t="s">
        <v>14909</v>
      </c>
      <c r="E4575" t="s">
        <v>14909</v>
      </c>
      <c r="F4575">
        <v>1</v>
      </c>
      <c r="G4575" t="s">
        <v>48</v>
      </c>
      <c r="H4575" t="s">
        <v>19445</v>
      </c>
      <c r="I4575">
        <v>2021</v>
      </c>
      <c r="J4575" t="s">
        <v>19446</v>
      </c>
      <c r="K4575" t="s">
        <v>19446</v>
      </c>
    </row>
    <row r="4576" spans="1:11" x14ac:dyDescent="0.2">
      <c r="A4576" t="s">
        <v>14913</v>
      </c>
      <c r="B4576">
        <v>7704</v>
      </c>
      <c r="C4576" t="s">
        <v>39</v>
      </c>
      <c r="D4576" t="s">
        <v>14912</v>
      </c>
      <c r="E4576" t="s">
        <v>14912</v>
      </c>
      <c r="F4576">
        <v>1</v>
      </c>
      <c r="G4576" t="s">
        <v>48</v>
      </c>
      <c r="H4576" t="s">
        <v>19445</v>
      </c>
      <c r="I4576">
        <v>2021</v>
      </c>
      <c r="J4576" t="s">
        <v>19446</v>
      </c>
      <c r="K4576" t="s">
        <v>19446</v>
      </c>
    </row>
    <row r="4577" spans="1:11" x14ac:dyDescent="0.2">
      <c r="A4577" t="s">
        <v>14915</v>
      </c>
      <c r="B4577">
        <v>7898</v>
      </c>
      <c r="C4577" t="s">
        <v>39</v>
      </c>
      <c r="D4577" t="s">
        <v>14914</v>
      </c>
      <c r="E4577" t="s">
        <v>14914</v>
      </c>
      <c r="F4577">
        <v>1</v>
      </c>
      <c r="G4577" t="s">
        <v>48</v>
      </c>
      <c r="H4577" t="s">
        <v>19445</v>
      </c>
      <c r="I4577">
        <v>2021</v>
      </c>
      <c r="J4577" t="s">
        <v>19446</v>
      </c>
      <c r="K4577" t="s">
        <v>19446</v>
      </c>
    </row>
    <row r="4578" spans="1:11" x14ac:dyDescent="0.2">
      <c r="A4578" t="s">
        <v>14918</v>
      </c>
      <c r="B4578">
        <v>7891</v>
      </c>
      <c r="C4578" t="s">
        <v>39</v>
      </c>
      <c r="D4578" t="s">
        <v>14917</v>
      </c>
      <c r="E4578" t="s">
        <v>14917</v>
      </c>
      <c r="F4578">
        <v>1</v>
      </c>
      <c r="G4578" t="s">
        <v>48</v>
      </c>
      <c r="H4578" t="s">
        <v>19445</v>
      </c>
      <c r="I4578">
        <v>2021</v>
      </c>
      <c r="J4578" t="s">
        <v>19446</v>
      </c>
      <c r="K4578" t="s">
        <v>19446</v>
      </c>
    </row>
    <row r="4579" spans="1:11" x14ac:dyDescent="0.2">
      <c r="A4579" t="s">
        <v>14921</v>
      </c>
      <c r="B4579">
        <v>7879</v>
      </c>
      <c r="C4579" t="s">
        <v>39</v>
      </c>
      <c r="D4579" t="s">
        <v>14920</v>
      </c>
      <c r="E4579" t="s">
        <v>14920</v>
      </c>
      <c r="F4579">
        <v>1</v>
      </c>
      <c r="G4579" t="s">
        <v>48</v>
      </c>
      <c r="H4579" t="s">
        <v>19445</v>
      </c>
      <c r="I4579">
        <v>2021</v>
      </c>
      <c r="J4579" t="s">
        <v>19446</v>
      </c>
      <c r="K4579" t="s">
        <v>19446</v>
      </c>
    </row>
    <row r="4580" spans="1:11" x14ac:dyDescent="0.2">
      <c r="A4580" t="s">
        <v>14924</v>
      </c>
      <c r="B4580">
        <v>7878</v>
      </c>
      <c r="C4580" t="s">
        <v>39</v>
      </c>
      <c r="D4580" t="s">
        <v>14923</v>
      </c>
      <c r="E4580" t="s">
        <v>14923</v>
      </c>
      <c r="F4580">
        <v>1</v>
      </c>
      <c r="G4580" t="s">
        <v>48</v>
      </c>
      <c r="H4580" t="s">
        <v>19445</v>
      </c>
      <c r="I4580">
        <v>2021</v>
      </c>
      <c r="J4580" t="s">
        <v>19446</v>
      </c>
      <c r="K4580" t="s">
        <v>19446</v>
      </c>
    </row>
    <row r="4581" spans="1:11" x14ac:dyDescent="0.2">
      <c r="A4581" t="s">
        <v>14927</v>
      </c>
      <c r="B4581">
        <v>7761</v>
      </c>
      <c r="C4581" t="s">
        <v>60</v>
      </c>
      <c r="D4581" t="s">
        <v>14926</v>
      </c>
      <c r="E4581" t="s">
        <v>14926</v>
      </c>
      <c r="F4581">
        <v>1</v>
      </c>
      <c r="G4581" t="s">
        <v>48</v>
      </c>
      <c r="H4581" t="s">
        <v>19445</v>
      </c>
      <c r="I4581">
        <v>2021</v>
      </c>
      <c r="J4581" t="s">
        <v>19446</v>
      </c>
      <c r="K4581" t="s">
        <v>19446</v>
      </c>
    </row>
    <row r="4582" spans="1:11" x14ac:dyDescent="0.2">
      <c r="A4582" t="s">
        <v>14930</v>
      </c>
      <c r="B4582">
        <v>7875</v>
      </c>
      <c r="C4582" t="s">
        <v>39</v>
      </c>
      <c r="D4582" t="s">
        <v>14929</v>
      </c>
      <c r="E4582" t="s">
        <v>14929</v>
      </c>
      <c r="F4582">
        <v>1</v>
      </c>
      <c r="G4582" t="s">
        <v>48</v>
      </c>
      <c r="H4582" t="s">
        <v>19445</v>
      </c>
      <c r="I4582">
        <v>2021</v>
      </c>
      <c r="J4582" t="s">
        <v>19446</v>
      </c>
      <c r="K4582" t="s">
        <v>19446</v>
      </c>
    </row>
    <row r="4583" spans="1:11" x14ac:dyDescent="0.2">
      <c r="A4583" t="s">
        <v>14933</v>
      </c>
      <c r="B4583">
        <v>7874</v>
      </c>
      <c r="C4583" t="s">
        <v>39</v>
      </c>
      <c r="D4583" t="s">
        <v>14932</v>
      </c>
      <c r="E4583" t="s">
        <v>14932</v>
      </c>
      <c r="F4583">
        <v>1</v>
      </c>
      <c r="G4583" t="s">
        <v>48</v>
      </c>
      <c r="H4583" t="s">
        <v>19445</v>
      </c>
      <c r="I4583">
        <v>2021</v>
      </c>
      <c r="J4583" t="s">
        <v>19446</v>
      </c>
      <c r="K4583" t="s">
        <v>19446</v>
      </c>
    </row>
    <row r="4584" spans="1:11" x14ac:dyDescent="0.2">
      <c r="A4584" t="s">
        <v>14935</v>
      </c>
      <c r="B4584">
        <v>7702</v>
      </c>
      <c r="C4584" t="s">
        <v>39</v>
      </c>
      <c r="D4584" t="s">
        <v>14934</v>
      </c>
      <c r="E4584" t="s">
        <v>14934</v>
      </c>
      <c r="F4584">
        <v>1</v>
      </c>
      <c r="G4584" t="s">
        <v>48</v>
      </c>
      <c r="H4584" t="s">
        <v>19445</v>
      </c>
      <c r="I4584">
        <v>2021</v>
      </c>
      <c r="J4584" t="s">
        <v>19446</v>
      </c>
      <c r="K4584" t="s">
        <v>19446</v>
      </c>
    </row>
    <row r="4585" spans="1:11" x14ac:dyDescent="0.2">
      <c r="A4585" t="s">
        <v>14938</v>
      </c>
      <c r="B4585">
        <v>7890</v>
      </c>
      <c r="C4585" t="s">
        <v>39</v>
      </c>
      <c r="D4585" t="s">
        <v>14937</v>
      </c>
      <c r="E4585" t="s">
        <v>14937</v>
      </c>
      <c r="F4585">
        <v>1</v>
      </c>
      <c r="G4585" t="s">
        <v>48</v>
      </c>
      <c r="H4585" t="s">
        <v>19445</v>
      </c>
      <c r="I4585">
        <v>2021</v>
      </c>
      <c r="J4585" t="s">
        <v>19446</v>
      </c>
      <c r="K4585" t="s">
        <v>19446</v>
      </c>
    </row>
    <row r="4586" spans="1:11" x14ac:dyDescent="0.2">
      <c r="A4586" t="s">
        <v>14941</v>
      </c>
      <c r="B4586">
        <v>7701</v>
      </c>
      <c r="C4586" t="s">
        <v>39</v>
      </c>
      <c r="D4586" t="s">
        <v>14940</v>
      </c>
      <c r="E4586" t="s">
        <v>14940</v>
      </c>
      <c r="F4586">
        <v>1</v>
      </c>
      <c r="G4586" t="s">
        <v>48</v>
      </c>
      <c r="H4586" t="s">
        <v>19445</v>
      </c>
      <c r="I4586">
        <v>2021</v>
      </c>
      <c r="J4586" t="s">
        <v>19446</v>
      </c>
      <c r="K4586" t="s">
        <v>19446</v>
      </c>
    </row>
    <row r="4587" spans="1:11" x14ac:dyDescent="0.2">
      <c r="A4587" t="s">
        <v>14943</v>
      </c>
      <c r="B4587">
        <v>7877</v>
      </c>
      <c r="C4587" t="s">
        <v>39</v>
      </c>
      <c r="D4587" t="s">
        <v>14942</v>
      </c>
      <c r="E4587" t="s">
        <v>14942</v>
      </c>
      <c r="F4587">
        <v>1</v>
      </c>
      <c r="G4587" t="s">
        <v>48</v>
      </c>
      <c r="H4587" t="s">
        <v>19445</v>
      </c>
      <c r="I4587">
        <v>2021</v>
      </c>
      <c r="J4587" t="s">
        <v>19446</v>
      </c>
      <c r="K4587" t="s">
        <v>19446</v>
      </c>
    </row>
    <row r="4588" spans="1:11" x14ac:dyDescent="0.2">
      <c r="A4588" t="s">
        <v>14946</v>
      </c>
      <c r="B4588">
        <v>7694</v>
      </c>
      <c r="C4588" t="s">
        <v>39</v>
      </c>
      <c r="D4588" t="s">
        <v>14945</v>
      </c>
      <c r="E4588" t="s">
        <v>14945</v>
      </c>
      <c r="F4588">
        <v>1</v>
      </c>
      <c r="G4588" t="s">
        <v>48</v>
      </c>
      <c r="H4588" t="s">
        <v>19445</v>
      </c>
      <c r="I4588">
        <v>2021</v>
      </c>
      <c r="J4588" t="s">
        <v>19446</v>
      </c>
      <c r="K4588" t="s">
        <v>19446</v>
      </c>
    </row>
    <row r="4589" spans="1:11" x14ac:dyDescent="0.2">
      <c r="A4589" t="s">
        <v>14949</v>
      </c>
      <c r="B4589">
        <v>7893</v>
      </c>
      <c r="C4589" t="s">
        <v>39</v>
      </c>
      <c r="D4589" t="s">
        <v>14948</v>
      </c>
      <c r="E4589" t="s">
        <v>14948</v>
      </c>
      <c r="F4589">
        <v>1</v>
      </c>
      <c r="G4589" t="s">
        <v>48</v>
      </c>
      <c r="H4589" t="s">
        <v>19445</v>
      </c>
      <c r="I4589">
        <v>2021</v>
      </c>
      <c r="J4589" t="s">
        <v>19446</v>
      </c>
      <c r="K4589" t="s">
        <v>19446</v>
      </c>
    </row>
    <row r="4590" spans="1:11" x14ac:dyDescent="0.2">
      <c r="A4590" t="s">
        <v>14951</v>
      </c>
      <c r="B4590">
        <v>7690</v>
      </c>
      <c r="C4590" t="s">
        <v>39</v>
      </c>
      <c r="D4590" t="s">
        <v>14950</v>
      </c>
      <c r="E4590" t="s">
        <v>14950</v>
      </c>
      <c r="F4590">
        <v>1</v>
      </c>
      <c r="G4590" t="s">
        <v>48</v>
      </c>
      <c r="H4590" t="s">
        <v>19445</v>
      </c>
      <c r="I4590">
        <v>2021</v>
      </c>
      <c r="J4590" t="s">
        <v>19446</v>
      </c>
      <c r="K4590" t="s">
        <v>19446</v>
      </c>
    </row>
    <row r="4591" spans="1:11" x14ac:dyDescent="0.2">
      <c r="A4591" t="s">
        <v>14954</v>
      </c>
      <c r="B4591">
        <v>7871</v>
      </c>
      <c r="C4591" t="s">
        <v>39</v>
      </c>
      <c r="D4591" t="s">
        <v>14953</v>
      </c>
      <c r="E4591" t="s">
        <v>14953</v>
      </c>
      <c r="F4591">
        <v>1</v>
      </c>
      <c r="G4591" t="s">
        <v>48</v>
      </c>
      <c r="H4591" t="s">
        <v>19445</v>
      </c>
      <c r="I4591">
        <v>2021</v>
      </c>
      <c r="J4591" t="s">
        <v>19446</v>
      </c>
      <c r="K4591" t="s">
        <v>19446</v>
      </c>
    </row>
    <row r="4592" spans="1:11" x14ac:dyDescent="0.2">
      <c r="A4592" t="s">
        <v>14957</v>
      </c>
      <c r="B4592">
        <v>7869</v>
      </c>
      <c r="C4592" t="s">
        <v>39</v>
      </c>
      <c r="D4592" t="s">
        <v>14956</v>
      </c>
      <c r="E4592" t="s">
        <v>14956</v>
      </c>
      <c r="F4592">
        <v>1</v>
      </c>
      <c r="G4592" t="s">
        <v>48</v>
      </c>
      <c r="H4592" t="s">
        <v>19445</v>
      </c>
      <c r="I4592">
        <v>2021</v>
      </c>
      <c r="J4592" t="s">
        <v>19446</v>
      </c>
      <c r="K4592" t="s">
        <v>19446</v>
      </c>
    </row>
    <row r="4593" spans="1:11" x14ac:dyDescent="0.2">
      <c r="A4593" t="s">
        <v>14959</v>
      </c>
      <c r="B4593">
        <v>7876</v>
      </c>
      <c r="C4593" t="s">
        <v>39</v>
      </c>
      <c r="D4593" t="s">
        <v>14958</v>
      </c>
      <c r="E4593" t="s">
        <v>14958</v>
      </c>
      <c r="F4593">
        <v>1</v>
      </c>
      <c r="G4593" t="s">
        <v>48</v>
      </c>
      <c r="H4593" t="s">
        <v>19445</v>
      </c>
      <c r="I4593">
        <v>2021</v>
      </c>
      <c r="J4593" t="s">
        <v>19446</v>
      </c>
      <c r="K4593" t="s">
        <v>19446</v>
      </c>
    </row>
    <row r="4594" spans="1:11" x14ac:dyDescent="0.2">
      <c r="A4594" t="s">
        <v>14962</v>
      </c>
      <c r="B4594">
        <v>7895</v>
      </c>
      <c r="C4594" t="s">
        <v>39</v>
      </c>
      <c r="D4594" t="s">
        <v>14961</v>
      </c>
      <c r="E4594" t="s">
        <v>14961</v>
      </c>
      <c r="F4594">
        <v>1</v>
      </c>
      <c r="G4594" t="s">
        <v>48</v>
      </c>
      <c r="H4594" t="s">
        <v>19445</v>
      </c>
      <c r="I4594">
        <v>2021</v>
      </c>
      <c r="J4594" t="s">
        <v>19446</v>
      </c>
      <c r="K4594" t="s">
        <v>19446</v>
      </c>
    </row>
    <row r="4595" spans="1:11" x14ac:dyDescent="0.2">
      <c r="A4595" t="s">
        <v>14965</v>
      </c>
      <c r="B4595">
        <v>7892</v>
      </c>
      <c r="C4595" t="s">
        <v>39</v>
      </c>
      <c r="D4595" t="s">
        <v>14964</v>
      </c>
      <c r="E4595" t="s">
        <v>14964</v>
      </c>
      <c r="F4595">
        <v>1</v>
      </c>
      <c r="G4595" t="s">
        <v>48</v>
      </c>
      <c r="H4595" t="s">
        <v>19445</v>
      </c>
      <c r="I4595">
        <v>2021</v>
      </c>
      <c r="J4595" t="s">
        <v>19446</v>
      </c>
      <c r="K4595" t="s">
        <v>19446</v>
      </c>
    </row>
    <row r="4596" spans="1:11" x14ac:dyDescent="0.2">
      <c r="A4596" t="s">
        <v>14968</v>
      </c>
      <c r="B4596">
        <v>7872</v>
      </c>
      <c r="C4596" t="s">
        <v>39</v>
      </c>
      <c r="D4596" t="s">
        <v>14967</v>
      </c>
      <c r="E4596" t="s">
        <v>14967</v>
      </c>
      <c r="F4596">
        <v>1</v>
      </c>
      <c r="G4596" t="s">
        <v>48</v>
      </c>
      <c r="H4596" t="s">
        <v>19445</v>
      </c>
      <c r="I4596">
        <v>2021</v>
      </c>
      <c r="J4596" t="s">
        <v>19446</v>
      </c>
      <c r="K4596" t="s">
        <v>19446</v>
      </c>
    </row>
    <row r="4597" spans="1:11" x14ac:dyDescent="0.2">
      <c r="A4597" t="s">
        <v>14971</v>
      </c>
      <c r="B4597">
        <v>7955</v>
      </c>
      <c r="C4597" t="s">
        <v>72</v>
      </c>
      <c r="D4597" t="s">
        <v>14970</v>
      </c>
      <c r="E4597" t="s">
        <v>14970</v>
      </c>
      <c r="F4597">
        <v>1</v>
      </c>
      <c r="G4597" t="s">
        <v>48</v>
      </c>
      <c r="H4597" t="s">
        <v>19445</v>
      </c>
      <c r="I4597">
        <v>2021</v>
      </c>
      <c r="J4597" t="s">
        <v>19446</v>
      </c>
      <c r="K4597" t="s">
        <v>19446</v>
      </c>
    </row>
    <row r="4598" spans="1:11" x14ac:dyDescent="0.2">
      <c r="A4598" t="s">
        <v>14974</v>
      </c>
      <c r="B4598">
        <v>7967</v>
      </c>
      <c r="C4598" t="s">
        <v>39</v>
      </c>
      <c r="D4598" t="s">
        <v>14973</v>
      </c>
      <c r="E4598" t="s">
        <v>14973</v>
      </c>
      <c r="F4598">
        <v>1</v>
      </c>
      <c r="G4598" t="s">
        <v>48</v>
      </c>
      <c r="H4598" t="s">
        <v>19445</v>
      </c>
      <c r="I4598">
        <v>2021</v>
      </c>
      <c r="J4598" t="s">
        <v>19446</v>
      </c>
      <c r="K4598" t="s">
        <v>19446</v>
      </c>
    </row>
    <row r="4599" spans="1:11" x14ac:dyDescent="0.2">
      <c r="A4599" t="s">
        <v>14977</v>
      </c>
      <c r="B4599">
        <v>7824</v>
      </c>
      <c r="C4599" t="s">
        <v>72</v>
      </c>
      <c r="D4599" t="s">
        <v>14976</v>
      </c>
      <c r="E4599" t="s">
        <v>14976</v>
      </c>
      <c r="F4599">
        <v>1</v>
      </c>
      <c r="G4599" t="s">
        <v>48</v>
      </c>
      <c r="H4599" t="s">
        <v>19445</v>
      </c>
      <c r="I4599">
        <v>2021</v>
      </c>
      <c r="J4599" t="s">
        <v>19446</v>
      </c>
      <c r="K4599" t="s">
        <v>19446</v>
      </c>
    </row>
    <row r="4600" spans="1:11" x14ac:dyDescent="0.2">
      <c r="A4600" t="s">
        <v>14980</v>
      </c>
      <c r="B4600">
        <v>8039</v>
      </c>
      <c r="C4600" t="s">
        <v>39</v>
      </c>
      <c r="D4600" t="s">
        <v>14979</v>
      </c>
      <c r="E4600" t="s">
        <v>14979</v>
      </c>
      <c r="F4600">
        <v>1</v>
      </c>
      <c r="G4600" t="s">
        <v>48</v>
      </c>
      <c r="H4600" t="s">
        <v>19445</v>
      </c>
      <c r="I4600">
        <v>2021</v>
      </c>
      <c r="J4600" t="s">
        <v>19446</v>
      </c>
      <c r="K4600" t="s">
        <v>19446</v>
      </c>
    </row>
    <row r="4601" spans="1:11" x14ac:dyDescent="0.2">
      <c r="A4601" t="s">
        <v>14983</v>
      </c>
      <c r="B4601">
        <v>8045</v>
      </c>
      <c r="C4601" t="s">
        <v>39</v>
      </c>
      <c r="D4601" t="s">
        <v>14982</v>
      </c>
      <c r="E4601" t="s">
        <v>14982</v>
      </c>
      <c r="F4601">
        <v>1</v>
      </c>
      <c r="G4601" t="s">
        <v>48</v>
      </c>
      <c r="H4601" t="s">
        <v>19445</v>
      </c>
      <c r="I4601">
        <v>2021</v>
      </c>
      <c r="J4601" t="s">
        <v>19446</v>
      </c>
      <c r="K4601" t="s">
        <v>19446</v>
      </c>
    </row>
    <row r="4602" spans="1:11" x14ac:dyDescent="0.2">
      <c r="A4602" t="s">
        <v>14986</v>
      </c>
      <c r="B4602">
        <v>7988</v>
      </c>
      <c r="C4602" t="s">
        <v>39</v>
      </c>
      <c r="D4602" t="s">
        <v>14985</v>
      </c>
      <c r="E4602" t="s">
        <v>14985</v>
      </c>
      <c r="F4602">
        <v>1</v>
      </c>
      <c r="G4602" t="s">
        <v>48</v>
      </c>
      <c r="H4602" t="s">
        <v>19445</v>
      </c>
      <c r="I4602">
        <v>2021</v>
      </c>
      <c r="J4602" t="s">
        <v>19446</v>
      </c>
      <c r="K4602" t="s">
        <v>19446</v>
      </c>
    </row>
    <row r="4603" spans="1:11" x14ac:dyDescent="0.2">
      <c r="A4603" t="s">
        <v>14989</v>
      </c>
      <c r="B4603">
        <v>7952</v>
      </c>
      <c r="C4603" t="s">
        <v>72</v>
      </c>
      <c r="D4603" t="s">
        <v>14988</v>
      </c>
      <c r="E4603" t="s">
        <v>14988</v>
      </c>
      <c r="F4603">
        <v>1</v>
      </c>
      <c r="G4603" t="s">
        <v>48</v>
      </c>
      <c r="H4603" t="s">
        <v>19445</v>
      </c>
      <c r="I4603">
        <v>2021</v>
      </c>
      <c r="J4603" t="s">
        <v>19446</v>
      </c>
      <c r="K4603" t="s">
        <v>19446</v>
      </c>
    </row>
    <row r="4604" spans="1:11" x14ac:dyDescent="0.2">
      <c r="A4604" t="s">
        <v>14992</v>
      </c>
      <c r="B4604">
        <v>7964</v>
      </c>
      <c r="C4604" t="s">
        <v>39</v>
      </c>
      <c r="D4604" t="s">
        <v>14991</v>
      </c>
      <c r="E4604" t="s">
        <v>14991</v>
      </c>
      <c r="F4604">
        <v>1</v>
      </c>
      <c r="G4604" t="s">
        <v>48</v>
      </c>
      <c r="H4604" t="s">
        <v>19445</v>
      </c>
      <c r="I4604">
        <v>2021</v>
      </c>
      <c r="J4604" t="s">
        <v>19446</v>
      </c>
      <c r="K4604" t="s">
        <v>19446</v>
      </c>
    </row>
    <row r="4605" spans="1:11" x14ac:dyDescent="0.2">
      <c r="A4605" t="s">
        <v>14995</v>
      </c>
      <c r="B4605">
        <v>7812</v>
      </c>
      <c r="C4605" t="s">
        <v>39</v>
      </c>
      <c r="D4605" t="s">
        <v>14994</v>
      </c>
      <c r="E4605" t="s">
        <v>14994</v>
      </c>
      <c r="F4605">
        <v>1</v>
      </c>
      <c r="G4605" t="s">
        <v>48</v>
      </c>
      <c r="H4605" t="s">
        <v>19445</v>
      </c>
      <c r="I4605">
        <v>2021</v>
      </c>
      <c r="J4605" t="s">
        <v>19446</v>
      </c>
      <c r="K4605" t="s">
        <v>19446</v>
      </c>
    </row>
    <row r="4606" spans="1:11" x14ac:dyDescent="0.2">
      <c r="A4606" t="s">
        <v>14997</v>
      </c>
      <c r="B4606">
        <v>8006</v>
      </c>
      <c r="C4606" t="s">
        <v>39</v>
      </c>
      <c r="D4606" t="s">
        <v>14996</v>
      </c>
      <c r="E4606" t="s">
        <v>14996</v>
      </c>
      <c r="F4606">
        <v>1</v>
      </c>
      <c r="G4606" t="s">
        <v>48</v>
      </c>
      <c r="H4606" t="s">
        <v>19445</v>
      </c>
      <c r="I4606">
        <v>2021</v>
      </c>
      <c r="J4606" t="s">
        <v>19446</v>
      </c>
      <c r="K4606" t="s">
        <v>19446</v>
      </c>
    </row>
    <row r="4607" spans="1:11" x14ac:dyDescent="0.2">
      <c r="A4607" t="s">
        <v>15000</v>
      </c>
      <c r="B4607">
        <v>7791</v>
      </c>
      <c r="C4607" t="s">
        <v>39</v>
      </c>
      <c r="D4607" t="s">
        <v>14999</v>
      </c>
      <c r="E4607" t="s">
        <v>14999</v>
      </c>
      <c r="F4607">
        <v>1</v>
      </c>
      <c r="G4607" t="s">
        <v>48</v>
      </c>
      <c r="H4607" t="s">
        <v>19445</v>
      </c>
      <c r="I4607">
        <v>2021</v>
      </c>
      <c r="J4607" t="s">
        <v>19446</v>
      </c>
      <c r="K4607" t="s">
        <v>19446</v>
      </c>
    </row>
    <row r="4608" spans="1:11" x14ac:dyDescent="0.2">
      <c r="A4608" t="s">
        <v>15003</v>
      </c>
      <c r="B4608">
        <v>8036</v>
      </c>
      <c r="C4608" t="s">
        <v>39</v>
      </c>
      <c r="D4608" t="s">
        <v>15002</v>
      </c>
      <c r="E4608" t="s">
        <v>15002</v>
      </c>
      <c r="F4608">
        <v>1</v>
      </c>
      <c r="G4608" t="s">
        <v>48</v>
      </c>
      <c r="H4608" t="s">
        <v>19445</v>
      </c>
      <c r="I4608">
        <v>2021</v>
      </c>
      <c r="J4608" t="s">
        <v>19446</v>
      </c>
      <c r="K4608" t="s">
        <v>19446</v>
      </c>
    </row>
    <row r="4609" spans="1:11" x14ac:dyDescent="0.2">
      <c r="A4609" t="s">
        <v>15006</v>
      </c>
      <c r="B4609">
        <v>7997</v>
      </c>
      <c r="C4609" t="s">
        <v>39</v>
      </c>
      <c r="D4609" t="s">
        <v>15005</v>
      </c>
      <c r="E4609" t="s">
        <v>15005</v>
      </c>
      <c r="F4609">
        <v>1</v>
      </c>
      <c r="G4609" t="s">
        <v>48</v>
      </c>
      <c r="H4609" t="s">
        <v>19445</v>
      </c>
      <c r="I4609">
        <v>2021</v>
      </c>
      <c r="J4609" t="s">
        <v>19446</v>
      </c>
      <c r="K4609" t="s">
        <v>19446</v>
      </c>
    </row>
    <row r="4610" spans="1:11" x14ac:dyDescent="0.2">
      <c r="A4610" t="s">
        <v>15009</v>
      </c>
      <c r="B4610">
        <v>7985</v>
      </c>
      <c r="C4610" t="s">
        <v>39</v>
      </c>
      <c r="D4610" t="s">
        <v>15008</v>
      </c>
      <c r="E4610" t="s">
        <v>15008</v>
      </c>
      <c r="F4610">
        <v>1</v>
      </c>
      <c r="G4610" t="s">
        <v>48</v>
      </c>
      <c r="H4610" t="s">
        <v>19445</v>
      </c>
      <c r="I4610">
        <v>2021</v>
      </c>
      <c r="J4610" t="s">
        <v>19446</v>
      </c>
      <c r="K4610" t="s">
        <v>19446</v>
      </c>
    </row>
    <row r="4611" spans="1:11" x14ac:dyDescent="0.2">
      <c r="A4611" t="s">
        <v>15012</v>
      </c>
      <c r="B4611">
        <v>7991</v>
      </c>
      <c r="C4611" t="s">
        <v>39</v>
      </c>
      <c r="D4611" t="s">
        <v>15011</v>
      </c>
      <c r="E4611" t="s">
        <v>15011</v>
      </c>
      <c r="F4611">
        <v>1</v>
      </c>
      <c r="G4611" t="s">
        <v>48</v>
      </c>
      <c r="H4611" t="s">
        <v>19445</v>
      </c>
      <c r="I4611">
        <v>2021</v>
      </c>
      <c r="J4611" t="s">
        <v>19446</v>
      </c>
      <c r="K4611" t="s">
        <v>19446</v>
      </c>
    </row>
    <row r="4612" spans="1:11" x14ac:dyDescent="0.2">
      <c r="A4612" t="s">
        <v>15015</v>
      </c>
      <c r="B4612">
        <v>8030</v>
      </c>
      <c r="C4612" t="s">
        <v>39</v>
      </c>
      <c r="D4612" t="s">
        <v>15014</v>
      </c>
      <c r="E4612" t="s">
        <v>15014</v>
      </c>
      <c r="F4612">
        <v>1</v>
      </c>
      <c r="G4612" t="s">
        <v>48</v>
      </c>
      <c r="H4612" t="s">
        <v>19445</v>
      </c>
      <c r="I4612">
        <v>2021</v>
      </c>
      <c r="J4612" t="s">
        <v>19446</v>
      </c>
      <c r="K4612" t="s">
        <v>19446</v>
      </c>
    </row>
    <row r="4613" spans="1:11" x14ac:dyDescent="0.2">
      <c r="A4613" t="s">
        <v>15018</v>
      </c>
      <c r="B4613">
        <v>8042</v>
      </c>
      <c r="C4613" t="s">
        <v>39</v>
      </c>
      <c r="D4613" t="s">
        <v>15017</v>
      </c>
      <c r="E4613" t="s">
        <v>15017</v>
      </c>
      <c r="F4613">
        <v>1</v>
      </c>
      <c r="G4613" t="s">
        <v>48</v>
      </c>
      <c r="H4613" t="s">
        <v>19445</v>
      </c>
      <c r="I4613">
        <v>2021</v>
      </c>
      <c r="J4613" t="s">
        <v>19446</v>
      </c>
      <c r="K4613" t="s">
        <v>19446</v>
      </c>
    </row>
    <row r="4614" spans="1:11" x14ac:dyDescent="0.2">
      <c r="A4614" t="s">
        <v>15021</v>
      </c>
      <c r="B4614">
        <v>8000</v>
      </c>
      <c r="C4614" t="s">
        <v>39</v>
      </c>
      <c r="D4614" t="s">
        <v>15020</v>
      </c>
      <c r="E4614" t="s">
        <v>15020</v>
      </c>
      <c r="F4614">
        <v>1</v>
      </c>
      <c r="G4614" t="s">
        <v>48</v>
      </c>
      <c r="H4614" t="s">
        <v>19445</v>
      </c>
      <c r="I4614">
        <v>2021</v>
      </c>
      <c r="J4614" t="s">
        <v>19446</v>
      </c>
      <c r="K4614" t="s">
        <v>19446</v>
      </c>
    </row>
    <row r="4615" spans="1:11" x14ac:dyDescent="0.2">
      <c r="A4615" t="s">
        <v>15024</v>
      </c>
      <c r="B4615">
        <v>7994</v>
      </c>
      <c r="C4615" t="s">
        <v>39</v>
      </c>
      <c r="D4615" t="s">
        <v>15023</v>
      </c>
      <c r="E4615" t="s">
        <v>15023</v>
      </c>
      <c r="F4615">
        <v>1</v>
      </c>
      <c r="G4615" t="s">
        <v>48</v>
      </c>
      <c r="H4615" t="s">
        <v>19445</v>
      </c>
      <c r="I4615">
        <v>2021</v>
      </c>
      <c r="J4615" t="s">
        <v>19446</v>
      </c>
      <c r="K4615" t="s">
        <v>19446</v>
      </c>
    </row>
    <row r="4616" spans="1:11" x14ac:dyDescent="0.2">
      <c r="A4616" t="s">
        <v>15027</v>
      </c>
      <c r="B4616">
        <v>7842</v>
      </c>
      <c r="C4616" t="s">
        <v>72</v>
      </c>
      <c r="D4616" t="s">
        <v>15026</v>
      </c>
      <c r="E4616" t="s">
        <v>15026</v>
      </c>
      <c r="F4616">
        <v>1</v>
      </c>
      <c r="G4616" t="s">
        <v>48</v>
      </c>
      <c r="H4616" t="s">
        <v>19445</v>
      </c>
      <c r="I4616">
        <v>2021</v>
      </c>
      <c r="J4616" t="s">
        <v>19446</v>
      </c>
      <c r="K4616" t="s">
        <v>19446</v>
      </c>
    </row>
    <row r="4617" spans="1:11" x14ac:dyDescent="0.2">
      <c r="A4617" t="s">
        <v>15030</v>
      </c>
      <c r="B4617">
        <v>8183</v>
      </c>
      <c r="C4617" t="s">
        <v>72</v>
      </c>
      <c r="D4617" t="s">
        <v>15029</v>
      </c>
      <c r="E4617" t="s">
        <v>15029</v>
      </c>
      <c r="F4617">
        <v>1</v>
      </c>
      <c r="G4617" t="s">
        <v>48</v>
      </c>
      <c r="H4617" t="s">
        <v>19445</v>
      </c>
      <c r="I4617">
        <v>2021</v>
      </c>
      <c r="J4617" t="s">
        <v>19446</v>
      </c>
      <c r="K4617" t="s">
        <v>19446</v>
      </c>
    </row>
    <row r="4618" spans="1:11" x14ac:dyDescent="0.2">
      <c r="A4618" t="s">
        <v>15033</v>
      </c>
      <c r="B4618">
        <v>8520</v>
      </c>
      <c r="C4618" t="s">
        <v>60</v>
      </c>
      <c r="D4618" t="s">
        <v>15032</v>
      </c>
      <c r="E4618" t="s">
        <v>15032</v>
      </c>
      <c r="F4618">
        <v>1</v>
      </c>
      <c r="G4618" t="s">
        <v>48</v>
      </c>
      <c r="H4618" t="s">
        <v>19445</v>
      </c>
      <c r="I4618">
        <v>2021</v>
      </c>
      <c r="J4618" t="s">
        <v>19446</v>
      </c>
      <c r="K4618" t="s">
        <v>19446</v>
      </c>
    </row>
    <row r="4619" spans="1:11" x14ac:dyDescent="0.2">
      <c r="A4619" t="s">
        <v>15035</v>
      </c>
      <c r="B4619">
        <v>8744</v>
      </c>
      <c r="C4619" t="s">
        <v>39</v>
      </c>
      <c r="D4619" t="s">
        <v>15034</v>
      </c>
      <c r="E4619" t="s">
        <v>15034</v>
      </c>
      <c r="F4619">
        <v>1</v>
      </c>
      <c r="G4619" t="s">
        <v>48</v>
      </c>
      <c r="H4619" t="s">
        <v>19445</v>
      </c>
      <c r="I4619">
        <v>2021</v>
      </c>
      <c r="J4619" t="s">
        <v>19446</v>
      </c>
      <c r="K4619" t="s">
        <v>19446</v>
      </c>
    </row>
    <row r="4620" spans="1:11" x14ac:dyDescent="0.2">
      <c r="A4620" t="s">
        <v>15040</v>
      </c>
      <c r="B4620">
        <v>8186</v>
      </c>
      <c r="C4620" t="s">
        <v>39</v>
      </c>
      <c r="D4620" t="s">
        <v>15039</v>
      </c>
      <c r="E4620" t="s">
        <v>15039</v>
      </c>
      <c r="F4620">
        <v>1</v>
      </c>
      <c r="G4620" t="s">
        <v>48</v>
      </c>
      <c r="H4620" t="s">
        <v>19445</v>
      </c>
      <c r="I4620">
        <v>2021</v>
      </c>
      <c r="J4620" t="s">
        <v>19446</v>
      </c>
      <c r="K4620" t="s">
        <v>19446</v>
      </c>
    </row>
    <row r="4621" spans="1:11" x14ac:dyDescent="0.2">
      <c r="A4621" t="s">
        <v>15043</v>
      </c>
      <c r="B4621">
        <v>8511</v>
      </c>
      <c r="C4621" t="s">
        <v>39</v>
      </c>
      <c r="D4621" t="s">
        <v>15042</v>
      </c>
      <c r="E4621" t="s">
        <v>15042</v>
      </c>
      <c r="F4621">
        <v>1</v>
      </c>
      <c r="G4621" t="s">
        <v>48</v>
      </c>
      <c r="H4621" t="s">
        <v>19445</v>
      </c>
      <c r="I4621">
        <v>2021</v>
      </c>
      <c r="J4621" t="s">
        <v>19446</v>
      </c>
      <c r="K4621" t="s">
        <v>19446</v>
      </c>
    </row>
    <row r="4622" spans="1:11" x14ac:dyDescent="0.2">
      <c r="A4622" t="s">
        <v>15046</v>
      </c>
      <c r="B4622">
        <v>8541</v>
      </c>
      <c r="C4622" t="s">
        <v>72</v>
      </c>
      <c r="D4622" t="s">
        <v>15045</v>
      </c>
      <c r="E4622" t="s">
        <v>15045</v>
      </c>
      <c r="F4622">
        <v>1</v>
      </c>
      <c r="G4622" t="s">
        <v>48</v>
      </c>
      <c r="H4622" t="s">
        <v>19445</v>
      </c>
      <c r="I4622">
        <v>2021</v>
      </c>
      <c r="J4622" t="s">
        <v>19446</v>
      </c>
      <c r="K4622" t="s">
        <v>19446</v>
      </c>
    </row>
    <row r="4623" spans="1:11" x14ac:dyDescent="0.2">
      <c r="A4623" t="s">
        <v>15048</v>
      </c>
      <c r="B4623">
        <v>8189</v>
      </c>
      <c r="C4623" t="s">
        <v>39</v>
      </c>
      <c r="D4623" t="s">
        <v>15047</v>
      </c>
      <c r="E4623" t="s">
        <v>15047</v>
      </c>
      <c r="F4623">
        <v>1</v>
      </c>
      <c r="G4623" t="s">
        <v>48</v>
      </c>
      <c r="H4623" t="s">
        <v>19445</v>
      </c>
      <c r="I4623">
        <v>2021</v>
      </c>
      <c r="J4623" t="s">
        <v>19446</v>
      </c>
      <c r="K4623" t="s">
        <v>19446</v>
      </c>
    </row>
    <row r="4624" spans="1:11" x14ac:dyDescent="0.2">
      <c r="A4624" t="s">
        <v>15051</v>
      </c>
      <c r="B4624">
        <v>8487</v>
      </c>
      <c r="C4624" t="s">
        <v>39</v>
      </c>
      <c r="D4624" t="s">
        <v>15050</v>
      </c>
      <c r="E4624" t="s">
        <v>15050</v>
      </c>
      <c r="F4624">
        <v>1</v>
      </c>
      <c r="G4624" t="s">
        <v>48</v>
      </c>
      <c r="H4624" t="s">
        <v>19445</v>
      </c>
      <c r="I4624">
        <v>2021</v>
      </c>
      <c r="J4624" t="s">
        <v>19446</v>
      </c>
      <c r="K4624" t="s">
        <v>19446</v>
      </c>
    </row>
    <row r="4625" spans="1:11" x14ac:dyDescent="0.2">
      <c r="A4625" t="s">
        <v>15053</v>
      </c>
      <c r="B4625">
        <v>8406</v>
      </c>
      <c r="C4625" t="s">
        <v>72</v>
      </c>
      <c r="D4625" t="s">
        <v>15052</v>
      </c>
      <c r="E4625" t="s">
        <v>15052</v>
      </c>
      <c r="F4625">
        <v>1</v>
      </c>
      <c r="G4625" t="s">
        <v>48</v>
      </c>
      <c r="H4625" t="s">
        <v>19445</v>
      </c>
      <c r="I4625">
        <v>2021</v>
      </c>
      <c r="J4625" t="s">
        <v>19446</v>
      </c>
      <c r="K4625" t="s">
        <v>19446</v>
      </c>
    </row>
    <row r="4626" spans="1:11" x14ac:dyDescent="0.2">
      <c r="A4626" t="s">
        <v>15056</v>
      </c>
      <c r="B4626">
        <v>8738</v>
      </c>
      <c r="C4626" t="s">
        <v>39</v>
      </c>
      <c r="D4626" t="s">
        <v>15055</v>
      </c>
      <c r="E4626" t="s">
        <v>15055</v>
      </c>
      <c r="F4626">
        <v>1</v>
      </c>
      <c r="G4626" t="s">
        <v>48</v>
      </c>
      <c r="H4626" t="s">
        <v>19445</v>
      </c>
      <c r="I4626">
        <v>2021</v>
      </c>
      <c r="J4626" t="s">
        <v>19446</v>
      </c>
      <c r="K4626" t="s">
        <v>19446</v>
      </c>
    </row>
    <row r="4627" spans="1:11" x14ac:dyDescent="0.2">
      <c r="A4627" t="s">
        <v>15059</v>
      </c>
      <c r="B4627">
        <v>8934</v>
      </c>
      <c r="C4627" t="s">
        <v>39</v>
      </c>
      <c r="D4627" t="s">
        <v>15058</v>
      </c>
      <c r="E4627" t="s">
        <v>15058</v>
      </c>
      <c r="F4627">
        <v>1</v>
      </c>
      <c r="G4627" t="s">
        <v>48</v>
      </c>
      <c r="H4627" t="s">
        <v>19445</v>
      </c>
      <c r="I4627">
        <v>2021</v>
      </c>
      <c r="J4627" t="s">
        <v>19446</v>
      </c>
      <c r="K4627" t="s">
        <v>19446</v>
      </c>
    </row>
    <row r="4628" spans="1:11" x14ac:dyDescent="0.2">
      <c r="A4628" t="s">
        <v>15062</v>
      </c>
      <c r="B4628">
        <v>8517</v>
      </c>
      <c r="C4628" t="s">
        <v>60</v>
      </c>
      <c r="D4628" t="s">
        <v>15061</v>
      </c>
      <c r="E4628" t="s">
        <v>15061</v>
      </c>
      <c r="F4628">
        <v>1</v>
      </c>
      <c r="G4628" t="s">
        <v>48</v>
      </c>
      <c r="H4628" t="s">
        <v>19445</v>
      </c>
      <c r="I4628">
        <v>2021</v>
      </c>
      <c r="J4628" t="s">
        <v>19446</v>
      </c>
      <c r="K4628" t="s">
        <v>19446</v>
      </c>
    </row>
    <row r="4629" spans="1:11" x14ac:dyDescent="0.2">
      <c r="A4629" t="s">
        <v>15064</v>
      </c>
      <c r="B4629">
        <v>9045</v>
      </c>
      <c r="C4629" t="s">
        <v>72</v>
      </c>
      <c r="D4629" t="s">
        <v>15063</v>
      </c>
      <c r="E4629" t="s">
        <v>15063</v>
      </c>
      <c r="F4629">
        <v>1</v>
      </c>
      <c r="G4629" t="s">
        <v>48</v>
      </c>
      <c r="H4629" t="s">
        <v>19445</v>
      </c>
      <c r="I4629">
        <v>2021</v>
      </c>
      <c r="J4629" t="s">
        <v>19446</v>
      </c>
      <c r="K4629" t="s">
        <v>19446</v>
      </c>
    </row>
    <row r="4630" spans="1:11" x14ac:dyDescent="0.2">
      <c r="A4630" t="s">
        <v>15067</v>
      </c>
      <c r="B4630">
        <v>8514</v>
      </c>
      <c r="C4630" t="s">
        <v>60</v>
      </c>
      <c r="D4630" t="s">
        <v>15066</v>
      </c>
      <c r="E4630" t="s">
        <v>15066</v>
      </c>
      <c r="F4630">
        <v>1</v>
      </c>
      <c r="G4630" t="s">
        <v>48</v>
      </c>
      <c r="H4630" t="s">
        <v>19445</v>
      </c>
      <c r="I4630">
        <v>2021</v>
      </c>
      <c r="J4630" t="s">
        <v>19446</v>
      </c>
      <c r="K4630" t="s">
        <v>19446</v>
      </c>
    </row>
    <row r="4631" spans="1:11" x14ac:dyDescent="0.2">
      <c r="A4631" t="s">
        <v>15069</v>
      </c>
      <c r="B4631">
        <v>8180</v>
      </c>
      <c r="C4631" t="s">
        <v>72</v>
      </c>
      <c r="D4631" t="s">
        <v>15068</v>
      </c>
      <c r="E4631" t="s">
        <v>15068</v>
      </c>
      <c r="F4631">
        <v>1</v>
      </c>
      <c r="G4631" t="s">
        <v>48</v>
      </c>
      <c r="H4631" t="s">
        <v>19445</v>
      </c>
      <c r="I4631">
        <v>2021</v>
      </c>
      <c r="J4631" t="s">
        <v>19446</v>
      </c>
      <c r="K4631" t="s">
        <v>19446</v>
      </c>
    </row>
    <row r="4632" spans="1:11" x14ac:dyDescent="0.2">
      <c r="A4632" t="s">
        <v>15072</v>
      </c>
      <c r="B4632">
        <v>8538</v>
      </c>
      <c r="C4632" t="s">
        <v>72</v>
      </c>
      <c r="D4632" t="s">
        <v>15071</v>
      </c>
      <c r="E4632" t="s">
        <v>15071</v>
      </c>
      <c r="F4632">
        <v>1</v>
      </c>
      <c r="G4632" t="s">
        <v>48</v>
      </c>
      <c r="H4632" t="s">
        <v>19445</v>
      </c>
      <c r="I4632">
        <v>2021</v>
      </c>
      <c r="J4632" t="s">
        <v>19446</v>
      </c>
      <c r="K4632" t="s">
        <v>19446</v>
      </c>
    </row>
    <row r="4633" spans="1:11" x14ac:dyDescent="0.2">
      <c r="A4633" t="s">
        <v>15075</v>
      </c>
      <c r="B4633">
        <v>8195</v>
      </c>
      <c r="C4633" t="s">
        <v>39</v>
      </c>
      <c r="D4633" t="s">
        <v>15074</v>
      </c>
      <c r="E4633" t="s">
        <v>15074</v>
      </c>
      <c r="F4633">
        <v>1</v>
      </c>
      <c r="G4633" t="s">
        <v>48</v>
      </c>
      <c r="H4633" t="s">
        <v>19445</v>
      </c>
      <c r="I4633">
        <v>2021</v>
      </c>
      <c r="J4633" t="s">
        <v>19446</v>
      </c>
      <c r="K4633" t="s">
        <v>19446</v>
      </c>
    </row>
    <row r="4634" spans="1:11" x14ac:dyDescent="0.2">
      <c r="A4634" t="s">
        <v>15078</v>
      </c>
      <c r="B4634">
        <v>8493</v>
      </c>
      <c r="C4634" t="s">
        <v>39</v>
      </c>
      <c r="D4634" t="s">
        <v>15077</v>
      </c>
      <c r="E4634" t="s">
        <v>15077</v>
      </c>
      <c r="F4634">
        <v>1</v>
      </c>
      <c r="G4634" t="s">
        <v>48</v>
      </c>
      <c r="H4634" t="s">
        <v>19445</v>
      </c>
      <c r="I4634">
        <v>2021</v>
      </c>
      <c r="J4634" t="s">
        <v>19446</v>
      </c>
      <c r="K4634" t="s">
        <v>19446</v>
      </c>
    </row>
    <row r="4635" spans="1:11" x14ac:dyDescent="0.2">
      <c r="A4635" t="s">
        <v>15081</v>
      </c>
      <c r="B4635">
        <v>8748</v>
      </c>
      <c r="C4635" t="s">
        <v>72</v>
      </c>
      <c r="D4635" t="s">
        <v>15082</v>
      </c>
      <c r="E4635" t="s">
        <v>15082</v>
      </c>
      <c r="F4635">
        <v>1</v>
      </c>
      <c r="G4635" t="s">
        <v>48</v>
      </c>
      <c r="H4635" t="s">
        <v>19445</v>
      </c>
      <c r="I4635">
        <v>2021</v>
      </c>
      <c r="J4635" t="s">
        <v>19446</v>
      </c>
      <c r="K4635" t="s">
        <v>19446</v>
      </c>
    </row>
    <row r="4636" spans="1:11" x14ac:dyDescent="0.2">
      <c r="A4636" t="s">
        <v>15081</v>
      </c>
      <c r="B4636">
        <v>8529</v>
      </c>
      <c r="C4636" t="s">
        <v>72</v>
      </c>
      <c r="D4636" t="s">
        <v>15080</v>
      </c>
      <c r="E4636" t="s">
        <v>15080</v>
      </c>
      <c r="F4636">
        <v>1</v>
      </c>
      <c r="G4636" t="s">
        <v>48</v>
      </c>
      <c r="H4636" t="s">
        <v>19445</v>
      </c>
      <c r="I4636">
        <v>2021</v>
      </c>
      <c r="J4636" t="s">
        <v>19446</v>
      </c>
      <c r="K4636" t="s">
        <v>19446</v>
      </c>
    </row>
    <row r="4637" spans="1:11" x14ac:dyDescent="0.2">
      <c r="A4637" t="s">
        <v>15086</v>
      </c>
      <c r="B4637">
        <v>8526</v>
      </c>
      <c r="C4637" t="s">
        <v>60</v>
      </c>
      <c r="D4637" t="s">
        <v>15085</v>
      </c>
      <c r="E4637" t="s">
        <v>15085</v>
      </c>
      <c r="F4637">
        <v>1</v>
      </c>
      <c r="G4637" t="s">
        <v>48</v>
      </c>
      <c r="H4637" t="s">
        <v>19445</v>
      </c>
      <c r="I4637">
        <v>2021</v>
      </c>
      <c r="J4637" t="s">
        <v>19446</v>
      </c>
      <c r="K4637" t="s">
        <v>19446</v>
      </c>
    </row>
    <row r="4638" spans="1:11" x14ac:dyDescent="0.2">
      <c r="A4638" t="s">
        <v>15089</v>
      </c>
      <c r="B4638">
        <v>8615</v>
      </c>
      <c r="C4638" t="s">
        <v>60</v>
      </c>
      <c r="D4638" t="s">
        <v>15088</v>
      </c>
      <c r="E4638" t="s">
        <v>15088</v>
      </c>
      <c r="F4638">
        <v>1</v>
      </c>
      <c r="G4638" t="s">
        <v>48</v>
      </c>
      <c r="H4638" t="s">
        <v>19445</v>
      </c>
      <c r="I4638">
        <v>2021</v>
      </c>
      <c r="J4638" t="s">
        <v>19446</v>
      </c>
      <c r="K4638" t="s">
        <v>19446</v>
      </c>
    </row>
    <row r="4639" spans="1:11" x14ac:dyDescent="0.2">
      <c r="A4639" t="s">
        <v>15092</v>
      </c>
      <c r="B4639">
        <v>8484</v>
      </c>
      <c r="C4639" t="s">
        <v>39</v>
      </c>
      <c r="D4639" t="s">
        <v>15091</v>
      </c>
      <c r="E4639" t="s">
        <v>15091</v>
      </c>
      <c r="F4639">
        <v>1</v>
      </c>
      <c r="G4639" t="s">
        <v>48</v>
      </c>
      <c r="H4639" t="s">
        <v>19445</v>
      </c>
      <c r="I4639">
        <v>2021</v>
      </c>
      <c r="J4639" t="s">
        <v>19446</v>
      </c>
      <c r="K4639" t="s">
        <v>19446</v>
      </c>
    </row>
    <row r="4640" spans="1:11" x14ac:dyDescent="0.2">
      <c r="A4640" t="s">
        <v>15094</v>
      </c>
      <c r="B4640">
        <v>8129</v>
      </c>
      <c r="C4640" t="s">
        <v>60</v>
      </c>
      <c r="D4640" t="s">
        <v>15093</v>
      </c>
      <c r="E4640" t="s">
        <v>15093</v>
      </c>
      <c r="F4640">
        <v>1</v>
      </c>
      <c r="G4640" t="s">
        <v>48</v>
      </c>
      <c r="H4640" t="s">
        <v>19445</v>
      </c>
      <c r="I4640">
        <v>2021</v>
      </c>
      <c r="J4640" t="s">
        <v>19446</v>
      </c>
      <c r="K4640" t="s">
        <v>19446</v>
      </c>
    </row>
    <row r="4641" spans="1:11" x14ac:dyDescent="0.2">
      <c r="A4641" t="s">
        <v>15097</v>
      </c>
      <c r="B4641">
        <v>8131</v>
      </c>
      <c r="C4641" t="s">
        <v>60</v>
      </c>
      <c r="D4641" t="s">
        <v>15096</v>
      </c>
      <c r="E4641" t="s">
        <v>15096</v>
      </c>
      <c r="F4641">
        <v>1</v>
      </c>
      <c r="G4641" t="s">
        <v>48</v>
      </c>
      <c r="H4641" t="s">
        <v>19445</v>
      </c>
      <c r="I4641">
        <v>2021</v>
      </c>
      <c r="J4641" t="s">
        <v>19446</v>
      </c>
      <c r="K4641" t="s">
        <v>19446</v>
      </c>
    </row>
    <row r="4642" spans="1:11" x14ac:dyDescent="0.2">
      <c r="A4642" t="s">
        <v>15100</v>
      </c>
      <c r="B4642">
        <v>8111</v>
      </c>
      <c r="C4642" t="s">
        <v>60</v>
      </c>
      <c r="D4642" t="s">
        <v>15099</v>
      </c>
      <c r="E4642" t="s">
        <v>15099</v>
      </c>
      <c r="F4642">
        <v>1</v>
      </c>
      <c r="G4642" t="s">
        <v>48</v>
      </c>
      <c r="H4642" t="s">
        <v>19445</v>
      </c>
      <c r="I4642">
        <v>2021</v>
      </c>
      <c r="J4642" t="s">
        <v>19446</v>
      </c>
      <c r="K4642" t="s">
        <v>19446</v>
      </c>
    </row>
    <row r="4643" spans="1:11" x14ac:dyDescent="0.2">
      <c r="A4643" t="s">
        <v>15103</v>
      </c>
      <c r="B4643">
        <v>8126</v>
      </c>
      <c r="C4643" t="s">
        <v>60</v>
      </c>
      <c r="D4643" t="s">
        <v>15102</v>
      </c>
      <c r="E4643" t="s">
        <v>15102</v>
      </c>
      <c r="F4643">
        <v>1</v>
      </c>
      <c r="G4643" t="s">
        <v>48</v>
      </c>
      <c r="H4643" t="s">
        <v>19445</v>
      </c>
      <c r="I4643">
        <v>2021</v>
      </c>
      <c r="J4643" t="s">
        <v>19446</v>
      </c>
      <c r="K4643" t="s">
        <v>19446</v>
      </c>
    </row>
    <row r="4644" spans="1:11" x14ac:dyDescent="0.2">
      <c r="A4644" t="s">
        <v>15106</v>
      </c>
      <c r="B4644">
        <v>8128</v>
      </c>
      <c r="C4644" t="s">
        <v>60</v>
      </c>
      <c r="D4644" t="s">
        <v>15105</v>
      </c>
      <c r="E4644" t="s">
        <v>15105</v>
      </c>
      <c r="F4644">
        <v>1</v>
      </c>
      <c r="G4644" t="s">
        <v>48</v>
      </c>
      <c r="H4644" t="s">
        <v>19445</v>
      </c>
      <c r="I4644">
        <v>2021</v>
      </c>
      <c r="J4644" t="s">
        <v>19446</v>
      </c>
      <c r="K4644" t="s">
        <v>19446</v>
      </c>
    </row>
    <row r="4645" spans="1:11" x14ac:dyDescent="0.2">
      <c r="A4645" t="s">
        <v>15109</v>
      </c>
      <c r="B4645">
        <v>8130</v>
      </c>
      <c r="C4645" t="s">
        <v>60</v>
      </c>
      <c r="D4645" t="s">
        <v>15108</v>
      </c>
      <c r="E4645" t="s">
        <v>15108</v>
      </c>
      <c r="F4645">
        <v>1</v>
      </c>
      <c r="G4645" t="s">
        <v>48</v>
      </c>
      <c r="H4645" t="s">
        <v>19445</v>
      </c>
      <c r="I4645">
        <v>2021</v>
      </c>
      <c r="J4645" t="s">
        <v>19446</v>
      </c>
      <c r="K4645" t="s">
        <v>19446</v>
      </c>
    </row>
    <row r="4646" spans="1:11" x14ac:dyDescent="0.2">
      <c r="A4646" t="s">
        <v>15112</v>
      </c>
      <c r="B4646">
        <v>8107</v>
      </c>
      <c r="C4646" t="s">
        <v>60</v>
      </c>
      <c r="D4646" t="s">
        <v>15111</v>
      </c>
      <c r="E4646" t="s">
        <v>15111</v>
      </c>
      <c r="F4646">
        <v>1</v>
      </c>
      <c r="G4646" t="s">
        <v>48</v>
      </c>
      <c r="H4646" t="s">
        <v>19445</v>
      </c>
      <c r="I4646">
        <v>2021</v>
      </c>
      <c r="J4646" t="s">
        <v>19446</v>
      </c>
      <c r="K4646" t="s">
        <v>19446</v>
      </c>
    </row>
    <row r="4647" spans="1:11" x14ac:dyDescent="0.2">
      <c r="A4647" t="s">
        <v>15114</v>
      </c>
      <c r="B4647">
        <v>8112</v>
      </c>
      <c r="C4647" t="s">
        <v>60</v>
      </c>
      <c r="D4647" t="s">
        <v>15113</v>
      </c>
      <c r="E4647" t="s">
        <v>15113</v>
      </c>
      <c r="F4647">
        <v>1</v>
      </c>
      <c r="G4647" t="s">
        <v>48</v>
      </c>
      <c r="H4647" t="s">
        <v>19445</v>
      </c>
      <c r="I4647">
        <v>2021</v>
      </c>
      <c r="J4647" t="s">
        <v>19446</v>
      </c>
      <c r="K4647" t="s">
        <v>19446</v>
      </c>
    </row>
    <row r="4648" spans="1:11" x14ac:dyDescent="0.2">
      <c r="A4648" t="s">
        <v>15117</v>
      </c>
      <c r="B4648">
        <v>8103</v>
      </c>
      <c r="C4648" t="s">
        <v>60</v>
      </c>
      <c r="D4648" t="s">
        <v>15116</v>
      </c>
      <c r="E4648" t="s">
        <v>15116</v>
      </c>
      <c r="F4648">
        <v>1</v>
      </c>
      <c r="G4648" t="s">
        <v>48</v>
      </c>
      <c r="H4648" t="s">
        <v>19445</v>
      </c>
      <c r="I4648">
        <v>2021</v>
      </c>
      <c r="J4648" t="s">
        <v>19446</v>
      </c>
      <c r="K4648" t="s">
        <v>19446</v>
      </c>
    </row>
    <row r="4649" spans="1:11" x14ac:dyDescent="0.2">
      <c r="A4649" t="s">
        <v>15119</v>
      </c>
      <c r="B4649">
        <v>8099</v>
      </c>
      <c r="C4649" t="s">
        <v>60</v>
      </c>
      <c r="D4649" t="s">
        <v>15118</v>
      </c>
      <c r="E4649" t="s">
        <v>15118</v>
      </c>
      <c r="F4649">
        <v>1</v>
      </c>
      <c r="G4649" t="s">
        <v>48</v>
      </c>
      <c r="H4649" t="s">
        <v>19445</v>
      </c>
      <c r="I4649">
        <v>2021</v>
      </c>
      <c r="J4649" t="s">
        <v>19446</v>
      </c>
      <c r="K4649" t="s">
        <v>19446</v>
      </c>
    </row>
    <row r="4650" spans="1:11" x14ac:dyDescent="0.2">
      <c r="A4650" t="s">
        <v>15122</v>
      </c>
      <c r="B4650">
        <v>8132</v>
      </c>
      <c r="C4650" t="s">
        <v>60</v>
      </c>
      <c r="D4650" t="s">
        <v>15121</v>
      </c>
      <c r="E4650" t="s">
        <v>15121</v>
      </c>
      <c r="F4650">
        <v>1</v>
      </c>
      <c r="G4650" t="s">
        <v>48</v>
      </c>
      <c r="H4650" t="s">
        <v>19445</v>
      </c>
      <c r="I4650">
        <v>2021</v>
      </c>
      <c r="J4650" t="s">
        <v>19446</v>
      </c>
      <c r="K4650" t="s">
        <v>19446</v>
      </c>
    </row>
    <row r="4651" spans="1:11" x14ac:dyDescent="0.2">
      <c r="A4651" t="s">
        <v>15125</v>
      </c>
      <c r="B4651">
        <v>8097</v>
      </c>
      <c r="C4651" t="s">
        <v>60</v>
      </c>
      <c r="D4651" t="s">
        <v>15124</v>
      </c>
      <c r="E4651" t="s">
        <v>15124</v>
      </c>
      <c r="F4651">
        <v>1</v>
      </c>
      <c r="G4651" t="s">
        <v>48</v>
      </c>
      <c r="H4651" t="s">
        <v>19445</v>
      </c>
      <c r="I4651">
        <v>2021</v>
      </c>
      <c r="J4651" t="s">
        <v>19446</v>
      </c>
      <c r="K4651" t="s">
        <v>19446</v>
      </c>
    </row>
    <row r="4652" spans="1:11" x14ac:dyDescent="0.2">
      <c r="A4652" t="s">
        <v>15128</v>
      </c>
      <c r="B4652">
        <v>8105</v>
      </c>
      <c r="C4652" t="s">
        <v>60</v>
      </c>
      <c r="D4652" t="s">
        <v>15127</v>
      </c>
      <c r="E4652" t="s">
        <v>15127</v>
      </c>
      <c r="F4652">
        <v>1</v>
      </c>
      <c r="G4652" t="s">
        <v>48</v>
      </c>
      <c r="H4652" t="s">
        <v>19445</v>
      </c>
      <c r="I4652">
        <v>2021</v>
      </c>
      <c r="J4652" t="s">
        <v>19446</v>
      </c>
      <c r="K4652" t="s">
        <v>19446</v>
      </c>
    </row>
    <row r="4653" spans="1:11" x14ac:dyDescent="0.2">
      <c r="A4653" t="s">
        <v>15131</v>
      </c>
      <c r="B4653">
        <v>8127</v>
      </c>
      <c r="C4653" t="s">
        <v>60</v>
      </c>
      <c r="D4653" t="s">
        <v>15130</v>
      </c>
      <c r="E4653" t="s">
        <v>15130</v>
      </c>
      <c r="F4653">
        <v>1</v>
      </c>
      <c r="G4653" t="s">
        <v>48</v>
      </c>
      <c r="H4653" t="s">
        <v>19445</v>
      </c>
      <c r="I4653">
        <v>2021</v>
      </c>
      <c r="J4653" t="s">
        <v>19446</v>
      </c>
      <c r="K4653" t="s">
        <v>19446</v>
      </c>
    </row>
    <row r="4654" spans="1:11" x14ac:dyDescent="0.2">
      <c r="A4654" t="s">
        <v>15134</v>
      </c>
      <c r="B4654">
        <v>8133</v>
      </c>
      <c r="C4654" t="s">
        <v>60</v>
      </c>
      <c r="D4654" t="s">
        <v>15133</v>
      </c>
      <c r="E4654" t="s">
        <v>15133</v>
      </c>
      <c r="F4654">
        <v>1</v>
      </c>
      <c r="G4654" t="s">
        <v>48</v>
      </c>
      <c r="H4654" t="s">
        <v>19445</v>
      </c>
      <c r="I4654">
        <v>2021</v>
      </c>
      <c r="J4654" t="s">
        <v>19446</v>
      </c>
      <c r="K4654" t="s">
        <v>19446</v>
      </c>
    </row>
    <row r="4655" spans="1:11" x14ac:dyDescent="0.2">
      <c r="A4655" t="s">
        <v>15137</v>
      </c>
      <c r="B4655">
        <v>8088</v>
      </c>
      <c r="C4655" t="s">
        <v>60</v>
      </c>
      <c r="D4655" t="s">
        <v>15136</v>
      </c>
      <c r="E4655" t="s">
        <v>15136</v>
      </c>
      <c r="F4655">
        <v>1</v>
      </c>
      <c r="G4655" t="s">
        <v>48</v>
      </c>
      <c r="H4655" t="s">
        <v>19445</v>
      </c>
      <c r="I4655">
        <v>2021</v>
      </c>
      <c r="J4655" t="s">
        <v>19446</v>
      </c>
      <c r="K4655" t="s">
        <v>19446</v>
      </c>
    </row>
    <row r="4656" spans="1:11" x14ac:dyDescent="0.2">
      <c r="A4656" t="s">
        <v>15140</v>
      </c>
      <c r="B4656">
        <v>8090</v>
      </c>
      <c r="C4656" t="s">
        <v>60</v>
      </c>
      <c r="D4656" t="s">
        <v>15139</v>
      </c>
      <c r="E4656" t="s">
        <v>15139</v>
      </c>
      <c r="F4656">
        <v>1</v>
      </c>
      <c r="G4656" t="s">
        <v>48</v>
      </c>
      <c r="H4656" t="s">
        <v>19445</v>
      </c>
      <c r="I4656">
        <v>2021</v>
      </c>
      <c r="J4656" t="s">
        <v>19446</v>
      </c>
      <c r="K4656" t="s">
        <v>19446</v>
      </c>
    </row>
    <row r="4657" spans="1:11" x14ac:dyDescent="0.2">
      <c r="A4657" t="s">
        <v>15143</v>
      </c>
      <c r="B4657">
        <v>8100</v>
      </c>
      <c r="C4657" t="s">
        <v>60</v>
      </c>
      <c r="D4657" t="s">
        <v>15142</v>
      </c>
      <c r="E4657" t="s">
        <v>15142</v>
      </c>
      <c r="F4657">
        <v>1</v>
      </c>
      <c r="G4657" t="s">
        <v>48</v>
      </c>
      <c r="H4657" t="s">
        <v>19445</v>
      </c>
      <c r="I4657">
        <v>2021</v>
      </c>
      <c r="J4657" t="s">
        <v>19446</v>
      </c>
      <c r="K4657" t="s">
        <v>19446</v>
      </c>
    </row>
    <row r="4658" spans="1:11" x14ac:dyDescent="0.2">
      <c r="A4658" t="s">
        <v>15149</v>
      </c>
      <c r="B4658">
        <v>8060</v>
      </c>
      <c r="C4658" t="s">
        <v>60</v>
      </c>
      <c r="D4658" t="s">
        <v>15148</v>
      </c>
      <c r="E4658" t="s">
        <v>15148</v>
      </c>
      <c r="F4658">
        <v>1</v>
      </c>
      <c r="G4658" t="s">
        <v>48</v>
      </c>
      <c r="H4658" t="s">
        <v>19445</v>
      </c>
      <c r="I4658">
        <v>2021</v>
      </c>
      <c r="J4658" t="s">
        <v>19446</v>
      </c>
      <c r="K4658" t="s">
        <v>19446</v>
      </c>
    </row>
    <row r="4659" spans="1:11" x14ac:dyDescent="0.2">
      <c r="A4659" t="s">
        <v>15152</v>
      </c>
      <c r="B4659">
        <v>8120</v>
      </c>
      <c r="C4659" t="s">
        <v>60</v>
      </c>
      <c r="D4659" t="s">
        <v>15151</v>
      </c>
      <c r="E4659" t="s">
        <v>15151</v>
      </c>
      <c r="F4659">
        <v>1</v>
      </c>
      <c r="G4659" t="s">
        <v>48</v>
      </c>
      <c r="H4659" t="s">
        <v>19445</v>
      </c>
      <c r="I4659">
        <v>2021</v>
      </c>
      <c r="J4659" t="s">
        <v>19446</v>
      </c>
      <c r="K4659" t="s">
        <v>19446</v>
      </c>
    </row>
    <row r="4660" spans="1:11" x14ac:dyDescent="0.2">
      <c r="A4660" t="s">
        <v>15155</v>
      </c>
      <c r="B4660">
        <v>8086</v>
      </c>
      <c r="C4660" t="s">
        <v>60</v>
      </c>
      <c r="D4660" t="s">
        <v>15154</v>
      </c>
      <c r="E4660" t="s">
        <v>15154</v>
      </c>
      <c r="F4660">
        <v>1</v>
      </c>
      <c r="G4660" t="s">
        <v>48</v>
      </c>
      <c r="H4660" t="s">
        <v>19445</v>
      </c>
      <c r="I4660">
        <v>2021</v>
      </c>
      <c r="J4660" t="s">
        <v>19446</v>
      </c>
      <c r="K4660" t="s">
        <v>19446</v>
      </c>
    </row>
    <row r="4661" spans="1:11" x14ac:dyDescent="0.2">
      <c r="A4661" t="s">
        <v>15158</v>
      </c>
      <c r="B4661">
        <v>8067</v>
      </c>
      <c r="C4661" t="s">
        <v>60</v>
      </c>
      <c r="D4661" t="s">
        <v>15157</v>
      </c>
      <c r="E4661" t="s">
        <v>15157</v>
      </c>
      <c r="F4661">
        <v>1</v>
      </c>
      <c r="G4661" t="s">
        <v>48</v>
      </c>
      <c r="H4661" t="s">
        <v>19445</v>
      </c>
      <c r="I4661">
        <v>2021</v>
      </c>
      <c r="J4661" t="s">
        <v>19446</v>
      </c>
      <c r="K4661" t="s">
        <v>19446</v>
      </c>
    </row>
    <row r="4662" spans="1:11" x14ac:dyDescent="0.2">
      <c r="A4662" t="s">
        <v>15161</v>
      </c>
      <c r="B4662">
        <v>8083</v>
      </c>
      <c r="C4662" t="s">
        <v>60</v>
      </c>
      <c r="D4662" t="s">
        <v>15160</v>
      </c>
      <c r="E4662" t="s">
        <v>15160</v>
      </c>
      <c r="F4662">
        <v>1</v>
      </c>
      <c r="G4662" t="s">
        <v>48</v>
      </c>
      <c r="H4662" t="s">
        <v>19445</v>
      </c>
      <c r="I4662">
        <v>2021</v>
      </c>
      <c r="J4662" t="s">
        <v>19446</v>
      </c>
      <c r="K4662" t="s">
        <v>19446</v>
      </c>
    </row>
    <row r="4663" spans="1:11" x14ac:dyDescent="0.2">
      <c r="A4663" t="s">
        <v>15164</v>
      </c>
      <c r="B4663">
        <v>8108</v>
      </c>
      <c r="C4663" t="s">
        <v>60</v>
      </c>
      <c r="D4663" t="s">
        <v>15163</v>
      </c>
      <c r="E4663" t="s">
        <v>15163</v>
      </c>
      <c r="F4663">
        <v>1</v>
      </c>
      <c r="G4663" t="s">
        <v>48</v>
      </c>
      <c r="H4663" t="s">
        <v>19445</v>
      </c>
      <c r="I4663">
        <v>2021</v>
      </c>
      <c r="J4663" t="s">
        <v>19446</v>
      </c>
      <c r="K4663" t="s">
        <v>19446</v>
      </c>
    </row>
    <row r="4664" spans="1:11" x14ac:dyDescent="0.2">
      <c r="A4664" t="s">
        <v>15167</v>
      </c>
      <c r="B4664">
        <v>8082</v>
      </c>
      <c r="C4664" t="s">
        <v>60</v>
      </c>
      <c r="D4664" t="s">
        <v>15166</v>
      </c>
      <c r="E4664" t="s">
        <v>15166</v>
      </c>
      <c r="F4664">
        <v>1</v>
      </c>
      <c r="G4664" t="s">
        <v>48</v>
      </c>
      <c r="H4664" t="s">
        <v>19445</v>
      </c>
      <c r="I4664">
        <v>2021</v>
      </c>
      <c r="J4664" t="s">
        <v>19446</v>
      </c>
      <c r="K4664" t="s">
        <v>19446</v>
      </c>
    </row>
    <row r="4665" spans="1:11" x14ac:dyDescent="0.2">
      <c r="A4665" t="s">
        <v>15170</v>
      </c>
      <c r="B4665">
        <v>8072</v>
      </c>
      <c r="C4665" t="s">
        <v>60</v>
      </c>
      <c r="D4665" t="s">
        <v>15169</v>
      </c>
      <c r="E4665" t="s">
        <v>15169</v>
      </c>
      <c r="F4665">
        <v>1</v>
      </c>
      <c r="G4665" t="s">
        <v>48</v>
      </c>
      <c r="H4665" t="s">
        <v>19445</v>
      </c>
      <c r="I4665">
        <v>2021</v>
      </c>
      <c r="J4665" t="s">
        <v>19446</v>
      </c>
      <c r="K4665" t="s">
        <v>19446</v>
      </c>
    </row>
    <row r="4666" spans="1:11" x14ac:dyDescent="0.2">
      <c r="A4666" t="s">
        <v>15173</v>
      </c>
      <c r="B4666">
        <v>8080</v>
      </c>
      <c r="C4666" t="s">
        <v>60</v>
      </c>
      <c r="D4666" t="s">
        <v>15172</v>
      </c>
      <c r="E4666" t="s">
        <v>15172</v>
      </c>
      <c r="F4666">
        <v>1</v>
      </c>
      <c r="G4666" t="s">
        <v>48</v>
      </c>
      <c r="H4666" t="s">
        <v>19445</v>
      </c>
      <c r="I4666">
        <v>2021</v>
      </c>
      <c r="J4666" t="s">
        <v>19446</v>
      </c>
      <c r="K4666" t="s">
        <v>19446</v>
      </c>
    </row>
    <row r="4667" spans="1:11" x14ac:dyDescent="0.2">
      <c r="A4667" t="s">
        <v>15176</v>
      </c>
      <c r="B4667">
        <v>8081</v>
      </c>
      <c r="C4667" t="s">
        <v>60</v>
      </c>
      <c r="D4667" t="s">
        <v>15175</v>
      </c>
      <c r="E4667" t="s">
        <v>15175</v>
      </c>
      <c r="F4667">
        <v>1</v>
      </c>
      <c r="G4667" t="s">
        <v>48</v>
      </c>
      <c r="H4667" t="s">
        <v>19445</v>
      </c>
      <c r="I4667">
        <v>2021</v>
      </c>
      <c r="J4667" t="s">
        <v>19446</v>
      </c>
      <c r="K4667" t="s">
        <v>19446</v>
      </c>
    </row>
    <row r="4668" spans="1:11" x14ac:dyDescent="0.2">
      <c r="A4668" t="s">
        <v>15179</v>
      </c>
      <c r="B4668">
        <v>8073</v>
      </c>
      <c r="C4668" t="s">
        <v>60</v>
      </c>
      <c r="D4668" t="s">
        <v>15178</v>
      </c>
      <c r="E4668" t="s">
        <v>15178</v>
      </c>
      <c r="F4668">
        <v>1</v>
      </c>
      <c r="G4668" t="s">
        <v>48</v>
      </c>
      <c r="H4668" t="s">
        <v>19445</v>
      </c>
      <c r="I4668">
        <v>2021</v>
      </c>
      <c r="J4668" t="s">
        <v>19446</v>
      </c>
      <c r="K4668" t="s">
        <v>19446</v>
      </c>
    </row>
    <row r="4669" spans="1:11" x14ac:dyDescent="0.2">
      <c r="A4669" t="s">
        <v>15181</v>
      </c>
      <c r="B4669">
        <v>8065</v>
      </c>
      <c r="C4669" t="s">
        <v>60</v>
      </c>
      <c r="D4669" t="s">
        <v>15180</v>
      </c>
      <c r="E4669" t="s">
        <v>15180</v>
      </c>
      <c r="F4669">
        <v>1</v>
      </c>
      <c r="G4669" t="s">
        <v>48</v>
      </c>
      <c r="H4669" t="s">
        <v>19445</v>
      </c>
      <c r="I4669">
        <v>2021</v>
      </c>
      <c r="J4669" t="s">
        <v>19446</v>
      </c>
      <c r="K4669" t="s">
        <v>19446</v>
      </c>
    </row>
    <row r="4670" spans="1:11" x14ac:dyDescent="0.2">
      <c r="A4670" t="s">
        <v>15184</v>
      </c>
      <c r="B4670">
        <v>8076</v>
      </c>
      <c r="C4670" t="s">
        <v>60</v>
      </c>
      <c r="D4670" t="s">
        <v>15183</v>
      </c>
      <c r="E4670" t="s">
        <v>15183</v>
      </c>
      <c r="F4670">
        <v>1</v>
      </c>
      <c r="G4670" t="s">
        <v>48</v>
      </c>
      <c r="H4670" t="s">
        <v>19445</v>
      </c>
      <c r="I4670">
        <v>2021</v>
      </c>
      <c r="J4670" t="s">
        <v>19446</v>
      </c>
      <c r="K4670" t="s">
        <v>19446</v>
      </c>
    </row>
    <row r="4671" spans="1:11" x14ac:dyDescent="0.2">
      <c r="A4671" t="s">
        <v>15187</v>
      </c>
      <c r="B4671">
        <v>8084</v>
      </c>
      <c r="C4671" t="s">
        <v>60</v>
      </c>
      <c r="D4671" t="s">
        <v>15186</v>
      </c>
      <c r="E4671" t="s">
        <v>15186</v>
      </c>
      <c r="F4671">
        <v>1</v>
      </c>
      <c r="G4671" t="s">
        <v>48</v>
      </c>
      <c r="H4671" t="s">
        <v>19445</v>
      </c>
      <c r="I4671">
        <v>2021</v>
      </c>
      <c r="J4671" t="s">
        <v>19446</v>
      </c>
      <c r="K4671" t="s">
        <v>19446</v>
      </c>
    </row>
    <row r="4672" spans="1:11" x14ac:dyDescent="0.2">
      <c r="A4672" t="s">
        <v>15190</v>
      </c>
      <c r="B4672">
        <v>8057</v>
      </c>
      <c r="C4672" t="s">
        <v>60</v>
      </c>
      <c r="D4672" t="s">
        <v>15189</v>
      </c>
      <c r="E4672" t="s">
        <v>15189</v>
      </c>
      <c r="F4672">
        <v>1</v>
      </c>
      <c r="G4672" t="s">
        <v>48</v>
      </c>
      <c r="H4672" t="s">
        <v>19445</v>
      </c>
      <c r="I4672">
        <v>2021</v>
      </c>
      <c r="J4672" t="s">
        <v>19446</v>
      </c>
      <c r="K4672" t="s">
        <v>19446</v>
      </c>
    </row>
    <row r="4673" spans="1:11" x14ac:dyDescent="0.2">
      <c r="A4673" t="s">
        <v>15193</v>
      </c>
      <c r="B4673">
        <v>8085</v>
      </c>
      <c r="C4673" t="s">
        <v>60</v>
      </c>
      <c r="D4673" t="s">
        <v>15192</v>
      </c>
      <c r="E4673" t="s">
        <v>15192</v>
      </c>
      <c r="F4673">
        <v>1</v>
      </c>
      <c r="G4673" t="s">
        <v>48</v>
      </c>
      <c r="H4673" t="s">
        <v>19445</v>
      </c>
      <c r="I4673">
        <v>2021</v>
      </c>
      <c r="J4673" t="s">
        <v>19446</v>
      </c>
      <c r="K4673" t="s">
        <v>19446</v>
      </c>
    </row>
    <row r="4674" spans="1:11" x14ac:dyDescent="0.2">
      <c r="A4674" t="s">
        <v>15195</v>
      </c>
      <c r="B4674">
        <v>8063</v>
      </c>
      <c r="C4674" t="s">
        <v>60</v>
      </c>
      <c r="D4674" t="s">
        <v>15194</v>
      </c>
      <c r="E4674" t="s">
        <v>15194</v>
      </c>
      <c r="F4674">
        <v>1</v>
      </c>
      <c r="G4674" t="s">
        <v>48</v>
      </c>
      <c r="H4674" t="s">
        <v>19445</v>
      </c>
      <c r="I4674">
        <v>2021</v>
      </c>
      <c r="J4674" t="s">
        <v>19446</v>
      </c>
      <c r="K4674" t="s">
        <v>19446</v>
      </c>
    </row>
    <row r="4675" spans="1:11" x14ac:dyDescent="0.2">
      <c r="A4675" t="s">
        <v>15198</v>
      </c>
      <c r="B4675">
        <v>8078</v>
      </c>
      <c r="C4675" t="s">
        <v>60</v>
      </c>
      <c r="D4675" t="s">
        <v>15197</v>
      </c>
      <c r="E4675" t="s">
        <v>15197</v>
      </c>
      <c r="F4675">
        <v>1</v>
      </c>
      <c r="G4675" t="s">
        <v>48</v>
      </c>
      <c r="H4675" t="s">
        <v>19445</v>
      </c>
      <c r="I4675">
        <v>2021</v>
      </c>
      <c r="J4675" t="s">
        <v>19446</v>
      </c>
      <c r="K4675" t="s">
        <v>19446</v>
      </c>
    </row>
    <row r="4676" spans="1:11" x14ac:dyDescent="0.2">
      <c r="A4676" t="s">
        <v>15201</v>
      </c>
      <c r="B4676">
        <v>8079</v>
      </c>
      <c r="C4676" t="s">
        <v>60</v>
      </c>
      <c r="D4676" t="s">
        <v>15200</v>
      </c>
      <c r="E4676" t="s">
        <v>15200</v>
      </c>
      <c r="F4676">
        <v>1</v>
      </c>
      <c r="G4676" t="s">
        <v>48</v>
      </c>
      <c r="H4676" t="s">
        <v>19445</v>
      </c>
      <c r="I4676">
        <v>2021</v>
      </c>
      <c r="J4676" t="s">
        <v>19446</v>
      </c>
      <c r="K4676" t="s">
        <v>19446</v>
      </c>
    </row>
    <row r="4677" spans="1:11" x14ac:dyDescent="0.2">
      <c r="A4677" t="s">
        <v>15203</v>
      </c>
      <c r="B4677">
        <v>8071</v>
      </c>
      <c r="C4677" t="s">
        <v>60</v>
      </c>
      <c r="D4677" t="s">
        <v>15202</v>
      </c>
      <c r="E4677" t="s">
        <v>15202</v>
      </c>
      <c r="F4677">
        <v>1</v>
      </c>
      <c r="G4677" t="s">
        <v>48</v>
      </c>
      <c r="H4677" t="s">
        <v>19445</v>
      </c>
      <c r="I4677">
        <v>2021</v>
      </c>
      <c r="J4677" t="s">
        <v>19446</v>
      </c>
      <c r="K4677" t="s">
        <v>19446</v>
      </c>
    </row>
    <row r="4678" spans="1:11" x14ac:dyDescent="0.2">
      <c r="A4678" t="s">
        <v>15206</v>
      </c>
      <c r="B4678">
        <v>8177</v>
      </c>
      <c r="C4678" t="s">
        <v>60</v>
      </c>
      <c r="D4678" t="s">
        <v>15205</v>
      </c>
      <c r="E4678" t="s">
        <v>15205</v>
      </c>
      <c r="F4678">
        <v>1</v>
      </c>
      <c r="G4678" t="s">
        <v>48</v>
      </c>
      <c r="H4678" t="s">
        <v>19445</v>
      </c>
      <c r="I4678">
        <v>2021</v>
      </c>
      <c r="J4678" t="s">
        <v>19446</v>
      </c>
      <c r="K4678" t="s">
        <v>19446</v>
      </c>
    </row>
    <row r="4679" spans="1:11" x14ac:dyDescent="0.2">
      <c r="A4679" t="s">
        <v>15209</v>
      </c>
      <c r="B4679">
        <v>8178</v>
      </c>
      <c r="C4679" t="s">
        <v>60</v>
      </c>
      <c r="D4679" t="s">
        <v>15208</v>
      </c>
      <c r="E4679" t="s">
        <v>15208</v>
      </c>
      <c r="F4679">
        <v>1</v>
      </c>
      <c r="G4679" t="s">
        <v>48</v>
      </c>
      <c r="H4679" t="s">
        <v>19445</v>
      </c>
      <c r="I4679">
        <v>2021</v>
      </c>
      <c r="J4679" t="s">
        <v>19446</v>
      </c>
      <c r="K4679" t="s">
        <v>19446</v>
      </c>
    </row>
    <row r="4680" spans="1:11" x14ac:dyDescent="0.2">
      <c r="A4680" t="s">
        <v>15212</v>
      </c>
      <c r="B4680">
        <v>8212</v>
      </c>
      <c r="C4680" t="s">
        <v>60</v>
      </c>
      <c r="D4680" t="s">
        <v>15211</v>
      </c>
      <c r="E4680" t="s">
        <v>15211</v>
      </c>
      <c r="F4680">
        <v>1</v>
      </c>
      <c r="G4680" t="s">
        <v>48</v>
      </c>
      <c r="H4680" t="s">
        <v>19445</v>
      </c>
      <c r="I4680">
        <v>2021</v>
      </c>
      <c r="J4680" t="s">
        <v>19446</v>
      </c>
      <c r="K4680" t="s">
        <v>19446</v>
      </c>
    </row>
    <row r="4681" spans="1:11" x14ac:dyDescent="0.2">
      <c r="A4681" t="s">
        <v>15215</v>
      </c>
      <c r="B4681">
        <v>8171</v>
      </c>
      <c r="C4681" t="s">
        <v>60</v>
      </c>
      <c r="D4681" t="s">
        <v>15214</v>
      </c>
      <c r="E4681" t="s">
        <v>15214</v>
      </c>
      <c r="F4681">
        <v>1</v>
      </c>
      <c r="G4681" t="s">
        <v>48</v>
      </c>
      <c r="H4681" t="s">
        <v>19445</v>
      </c>
      <c r="I4681">
        <v>2021</v>
      </c>
      <c r="J4681" t="s">
        <v>19446</v>
      </c>
      <c r="K4681" t="s">
        <v>19446</v>
      </c>
    </row>
    <row r="4682" spans="1:11" x14ac:dyDescent="0.2">
      <c r="A4682" t="s">
        <v>15218</v>
      </c>
      <c r="B4682">
        <v>8224</v>
      </c>
      <c r="C4682" t="s">
        <v>60</v>
      </c>
      <c r="D4682" t="s">
        <v>15217</v>
      </c>
      <c r="E4682" t="s">
        <v>15217</v>
      </c>
      <c r="F4682">
        <v>1</v>
      </c>
      <c r="G4682" t="s">
        <v>48</v>
      </c>
      <c r="H4682" t="s">
        <v>19445</v>
      </c>
      <c r="I4682">
        <v>2021</v>
      </c>
      <c r="J4682" t="s">
        <v>19446</v>
      </c>
      <c r="K4682" t="s">
        <v>19446</v>
      </c>
    </row>
    <row r="4683" spans="1:11" x14ac:dyDescent="0.2">
      <c r="A4683" t="s">
        <v>15220</v>
      </c>
      <c r="B4683">
        <v>8230</v>
      </c>
      <c r="C4683" t="s">
        <v>60</v>
      </c>
      <c r="D4683" t="s">
        <v>15219</v>
      </c>
      <c r="E4683" t="s">
        <v>15219</v>
      </c>
      <c r="F4683">
        <v>1</v>
      </c>
      <c r="G4683" t="s">
        <v>48</v>
      </c>
      <c r="H4683" t="s">
        <v>19445</v>
      </c>
      <c r="I4683">
        <v>2021</v>
      </c>
      <c r="J4683" t="s">
        <v>19446</v>
      </c>
      <c r="K4683" t="s">
        <v>19446</v>
      </c>
    </row>
    <row r="4684" spans="1:11" x14ac:dyDescent="0.2">
      <c r="A4684" t="s">
        <v>15223</v>
      </c>
      <c r="B4684">
        <v>8225</v>
      </c>
      <c r="C4684" t="s">
        <v>60</v>
      </c>
      <c r="D4684" t="s">
        <v>15222</v>
      </c>
      <c r="E4684" t="s">
        <v>15222</v>
      </c>
      <c r="F4684">
        <v>1</v>
      </c>
      <c r="G4684" t="s">
        <v>48</v>
      </c>
      <c r="H4684" t="s">
        <v>19445</v>
      </c>
      <c r="I4684">
        <v>2021</v>
      </c>
      <c r="J4684" t="s">
        <v>19446</v>
      </c>
      <c r="K4684" t="s">
        <v>19446</v>
      </c>
    </row>
    <row r="4685" spans="1:11" x14ac:dyDescent="0.2">
      <c r="A4685" t="s">
        <v>15226</v>
      </c>
      <c r="B4685">
        <v>8179</v>
      </c>
      <c r="C4685" t="s">
        <v>60</v>
      </c>
      <c r="D4685" t="s">
        <v>15225</v>
      </c>
      <c r="E4685" t="s">
        <v>15225</v>
      </c>
      <c r="F4685">
        <v>1</v>
      </c>
      <c r="G4685" t="s">
        <v>48</v>
      </c>
      <c r="H4685" t="s">
        <v>19445</v>
      </c>
      <c r="I4685">
        <v>2021</v>
      </c>
      <c r="J4685" t="s">
        <v>19446</v>
      </c>
      <c r="K4685" t="s">
        <v>19446</v>
      </c>
    </row>
    <row r="4686" spans="1:11" x14ac:dyDescent="0.2">
      <c r="A4686" t="s">
        <v>15229</v>
      </c>
      <c r="B4686">
        <v>8173</v>
      </c>
      <c r="C4686" t="s">
        <v>60</v>
      </c>
      <c r="D4686" t="s">
        <v>15228</v>
      </c>
      <c r="E4686" t="s">
        <v>15228</v>
      </c>
      <c r="F4686">
        <v>1</v>
      </c>
      <c r="G4686" t="s">
        <v>48</v>
      </c>
      <c r="H4686" t="s">
        <v>19445</v>
      </c>
      <c r="I4686">
        <v>2021</v>
      </c>
      <c r="J4686" t="s">
        <v>19446</v>
      </c>
      <c r="K4686" t="s">
        <v>19446</v>
      </c>
    </row>
    <row r="4687" spans="1:11" x14ac:dyDescent="0.2">
      <c r="A4687" t="s">
        <v>15232</v>
      </c>
      <c r="B4687">
        <v>8218</v>
      </c>
      <c r="C4687" t="s">
        <v>60</v>
      </c>
      <c r="D4687" t="s">
        <v>15231</v>
      </c>
      <c r="E4687" t="s">
        <v>15231</v>
      </c>
      <c r="F4687">
        <v>1</v>
      </c>
      <c r="G4687" t="s">
        <v>48</v>
      </c>
      <c r="H4687" t="s">
        <v>19445</v>
      </c>
      <c r="I4687">
        <v>2021</v>
      </c>
      <c r="J4687" t="s">
        <v>19446</v>
      </c>
      <c r="K4687" t="s">
        <v>19446</v>
      </c>
    </row>
    <row r="4688" spans="1:11" x14ac:dyDescent="0.2">
      <c r="A4688" t="s">
        <v>15234</v>
      </c>
      <c r="B4688">
        <v>8174</v>
      </c>
      <c r="C4688" t="s">
        <v>60</v>
      </c>
      <c r="D4688" t="s">
        <v>15233</v>
      </c>
      <c r="E4688" t="s">
        <v>15233</v>
      </c>
      <c r="F4688">
        <v>1</v>
      </c>
      <c r="G4688" t="s">
        <v>48</v>
      </c>
      <c r="H4688" t="s">
        <v>19445</v>
      </c>
      <c r="I4688">
        <v>2021</v>
      </c>
      <c r="J4688" t="s">
        <v>19446</v>
      </c>
      <c r="K4688" t="s">
        <v>19446</v>
      </c>
    </row>
    <row r="4689" spans="1:11" x14ac:dyDescent="0.2">
      <c r="A4689" t="s">
        <v>15237</v>
      </c>
      <c r="B4689">
        <v>8227</v>
      </c>
      <c r="C4689" t="s">
        <v>60</v>
      </c>
      <c r="D4689" t="s">
        <v>15236</v>
      </c>
      <c r="E4689" t="s">
        <v>15236</v>
      </c>
      <c r="F4689">
        <v>1</v>
      </c>
      <c r="G4689" t="s">
        <v>48</v>
      </c>
      <c r="H4689" t="s">
        <v>19445</v>
      </c>
      <c r="I4689">
        <v>2021</v>
      </c>
      <c r="J4689" t="s">
        <v>19446</v>
      </c>
      <c r="K4689" t="s">
        <v>19446</v>
      </c>
    </row>
    <row r="4690" spans="1:11" x14ac:dyDescent="0.2">
      <c r="A4690" t="s">
        <v>15240</v>
      </c>
      <c r="B4690">
        <v>8214</v>
      </c>
      <c r="C4690" t="s">
        <v>60</v>
      </c>
      <c r="D4690" t="s">
        <v>15239</v>
      </c>
      <c r="E4690" t="s">
        <v>15239</v>
      </c>
      <c r="F4690">
        <v>1</v>
      </c>
      <c r="G4690" t="s">
        <v>48</v>
      </c>
      <c r="H4690" t="s">
        <v>19445</v>
      </c>
      <c r="I4690">
        <v>2021</v>
      </c>
      <c r="J4690" t="s">
        <v>19446</v>
      </c>
      <c r="K4690" t="s">
        <v>19446</v>
      </c>
    </row>
    <row r="4691" spans="1:11" x14ac:dyDescent="0.2">
      <c r="A4691" t="s">
        <v>15243</v>
      </c>
      <c r="B4691">
        <v>8221</v>
      </c>
      <c r="C4691" t="s">
        <v>60</v>
      </c>
      <c r="D4691" t="s">
        <v>15242</v>
      </c>
      <c r="E4691" t="s">
        <v>15242</v>
      </c>
      <c r="F4691">
        <v>1</v>
      </c>
      <c r="G4691" t="s">
        <v>48</v>
      </c>
      <c r="H4691" t="s">
        <v>19445</v>
      </c>
      <c r="I4691">
        <v>2021</v>
      </c>
      <c r="J4691" t="s">
        <v>19446</v>
      </c>
      <c r="K4691" t="s">
        <v>19446</v>
      </c>
    </row>
    <row r="4692" spans="1:11" x14ac:dyDescent="0.2">
      <c r="A4692" t="s">
        <v>15246</v>
      </c>
      <c r="B4692">
        <v>8226</v>
      </c>
      <c r="C4692" t="s">
        <v>60</v>
      </c>
      <c r="D4692" t="s">
        <v>15245</v>
      </c>
      <c r="E4692" t="s">
        <v>15245</v>
      </c>
      <c r="F4692">
        <v>1</v>
      </c>
      <c r="G4692" t="s">
        <v>48</v>
      </c>
      <c r="H4692" t="s">
        <v>19445</v>
      </c>
      <c r="I4692">
        <v>2021</v>
      </c>
      <c r="J4692" t="s">
        <v>19446</v>
      </c>
      <c r="K4692" t="s">
        <v>19446</v>
      </c>
    </row>
    <row r="4693" spans="1:11" x14ac:dyDescent="0.2">
      <c r="A4693" t="s">
        <v>15249</v>
      </c>
      <c r="B4693">
        <v>8176</v>
      </c>
      <c r="C4693" t="s">
        <v>60</v>
      </c>
      <c r="D4693" t="s">
        <v>15248</v>
      </c>
      <c r="E4693" t="s">
        <v>15248</v>
      </c>
      <c r="F4693">
        <v>1</v>
      </c>
      <c r="G4693" t="s">
        <v>48</v>
      </c>
      <c r="H4693" t="s">
        <v>19445</v>
      </c>
      <c r="I4693">
        <v>2021</v>
      </c>
      <c r="J4693" t="s">
        <v>19446</v>
      </c>
      <c r="K4693" t="s">
        <v>19446</v>
      </c>
    </row>
    <row r="4694" spans="1:11" x14ac:dyDescent="0.2">
      <c r="A4694" t="s">
        <v>15252</v>
      </c>
      <c r="B4694">
        <v>8222</v>
      </c>
      <c r="C4694" t="s">
        <v>60</v>
      </c>
      <c r="D4694" t="s">
        <v>15251</v>
      </c>
      <c r="E4694" t="s">
        <v>15251</v>
      </c>
      <c r="F4694">
        <v>1</v>
      </c>
      <c r="G4694" t="s">
        <v>48</v>
      </c>
      <c r="H4694" t="s">
        <v>19445</v>
      </c>
      <c r="I4694">
        <v>2021</v>
      </c>
      <c r="J4694" t="s">
        <v>19446</v>
      </c>
      <c r="K4694" t="s">
        <v>19446</v>
      </c>
    </row>
    <row r="4695" spans="1:11" x14ac:dyDescent="0.2">
      <c r="A4695" t="s">
        <v>15254</v>
      </c>
      <c r="B4695">
        <v>8223</v>
      </c>
      <c r="C4695" t="s">
        <v>60</v>
      </c>
      <c r="D4695" t="s">
        <v>15253</v>
      </c>
      <c r="E4695" t="s">
        <v>15253</v>
      </c>
      <c r="F4695">
        <v>1</v>
      </c>
      <c r="G4695" t="s">
        <v>48</v>
      </c>
      <c r="H4695" t="s">
        <v>19445</v>
      </c>
      <c r="I4695">
        <v>2021</v>
      </c>
      <c r="J4695" t="s">
        <v>19446</v>
      </c>
      <c r="K4695" t="s">
        <v>19446</v>
      </c>
    </row>
    <row r="4696" spans="1:11" x14ac:dyDescent="0.2">
      <c r="A4696" t="s">
        <v>15257</v>
      </c>
      <c r="B4696">
        <v>8169</v>
      </c>
      <c r="C4696" t="s">
        <v>60</v>
      </c>
      <c r="D4696" t="s">
        <v>15256</v>
      </c>
      <c r="E4696" t="s">
        <v>15256</v>
      </c>
      <c r="F4696">
        <v>1</v>
      </c>
      <c r="G4696" t="s">
        <v>48</v>
      </c>
      <c r="H4696" t="s">
        <v>19445</v>
      </c>
      <c r="I4696">
        <v>2021</v>
      </c>
      <c r="J4696" t="s">
        <v>19446</v>
      </c>
      <c r="K4696" t="s">
        <v>19446</v>
      </c>
    </row>
    <row r="4697" spans="1:11" x14ac:dyDescent="0.2">
      <c r="A4697" t="s">
        <v>15259</v>
      </c>
      <c r="B4697">
        <v>8236</v>
      </c>
      <c r="C4697" t="s">
        <v>60</v>
      </c>
      <c r="D4697" t="s">
        <v>15258</v>
      </c>
      <c r="E4697" t="s">
        <v>15258</v>
      </c>
      <c r="F4697">
        <v>1</v>
      </c>
      <c r="G4697" t="s">
        <v>48</v>
      </c>
      <c r="H4697" t="s">
        <v>19445</v>
      </c>
      <c r="I4697">
        <v>2021</v>
      </c>
      <c r="J4697" t="s">
        <v>19446</v>
      </c>
      <c r="K4697" t="s">
        <v>19446</v>
      </c>
    </row>
    <row r="4698" spans="1:11" x14ac:dyDescent="0.2">
      <c r="A4698" t="s">
        <v>15262</v>
      </c>
      <c r="B4698">
        <v>8154</v>
      </c>
      <c r="C4698" t="s">
        <v>60</v>
      </c>
      <c r="D4698" t="s">
        <v>15261</v>
      </c>
      <c r="E4698" t="s">
        <v>15261</v>
      </c>
      <c r="F4698">
        <v>1</v>
      </c>
      <c r="G4698" t="s">
        <v>48</v>
      </c>
      <c r="H4698" t="s">
        <v>19445</v>
      </c>
      <c r="I4698">
        <v>2021</v>
      </c>
      <c r="J4698" t="s">
        <v>19446</v>
      </c>
      <c r="K4698" t="s">
        <v>19446</v>
      </c>
    </row>
    <row r="4699" spans="1:11" x14ac:dyDescent="0.2">
      <c r="A4699" t="s">
        <v>15265</v>
      </c>
      <c r="B4699">
        <v>8155</v>
      </c>
      <c r="C4699" t="s">
        <v>60</v>
      </c>
      <c r="D4699" t="s">
        <v>15264</v>
      </c>
      <c r="E4699" t="s">
        <v>15264</v>
      </c>
      <c r="F4699">
        <v>1</v>
      </c>
      <c r="G4699" t="s">
        <v>48</v>
      </c>
      <c r="H4699" t="s">
        <v>19445</v>
      </c>
      <c r="I4699">
        <v>2021</v>
      </c>
      <c r="J4699" t="s">
        <v>19446</v>
      </c>
      <c r="K4699" t="s">
        <v>19446</v>
      </c>
    </row>
    <row r="4700" spans="1:11" x14ac:dyDescent="0.2">
      <c r="A4700" t="s">
        <v>15268</v>
      </c>
      <c r="B4700">
        <v>8134</v>
      </c>
      <c r="C4700" t="s">
        <v>60</v>
      </c>
      <c r="D4700" t="s">
        <v>15267</v>
      </c>
      <c r="E4700" t="s">
        <v>15267</v>
      </c>
      <c r="F4700">
        <v>1</v>
      </c>
      <c r="G4700" t="s">
        <v>48</v>
      </c>
      <c r="H4700" t="s">
        <v>19445</v>
      </c>
      <c r="I4700">
        <v>2021</v>
      </c>
      <c r="J4700" t="s">
        <v>19446</v>
      </c>
      <c r="K4700" t="s">
        <v>19446</v>
      </c>
    </row>
    <row r="4701" spans="1:11" x14ac:dyDescent="0.2">
      <c r="A4701" t="s">
        <v>15271</v>
      </c>
      <c r="B4701">
        <v>8144</v>
      </c>
      <c r="C4701" t="s">
        <v>60</v>
      </c>
      <c r="D4701" t="s">
        <v>15270</v>
      </c>
      <c r="E4701" t="s">
        <v>15270</v>
      </c>
      <c r="F4701">
        <v>1</v>
      </c>
      <c r="G4701" t="s">
        <v>48</v>
      </c>
      <c r="H4701" t="s">
        <v>19445</v>
      </c>
      <c r="I4701">
        <v>2021</v>
      </c>
      <c r="J4701" t="s">
        <v>19446</v>
      </c>
      <c r="K4701" t="s">
        <v>19446</v>
      </c>
    </row>
    <row r="4702" spans="1:11" x14ac:dyDescent="0.2">
      <c r="A4702" t="s">
        <v>15273</v>
      </c>
      <c r="B4702">
        <v>8268</v>
      </c>
      <c r="C4702" t="s">
        <v>60</v>
      </c>
      <c r="D4702" t="s">
        <v>15272</v>
      </c>
      <c r="E4702" t="s">
        <v>15272</v>
      </c>
      <c r="F4702">
        <v>1</v>
      </c>
      <c r="G4702" t="s">
        <v>48</v>
      </c>
      <c r="H4702" t="s">
        <v>19445</v>
      </c>
      <c r="I4702">
        <v>2021</v>
      </c>
      <c r="J4702" t="s">
        <v>19446</v>
      </c>
      <c r="K4702" t="s">
        <v>19446</v>
      </c>
    </row>
    <row r="4703" spans="1:11" x14ac:dyDescent="0.2">
      <c r="A4703" t="s">
        <v>15276</v>
      </c>
      <c r="B4703">
        <v>8136</v>
      </c>
      <c r="C4703" t="s">
        <v>60</v>
      </c>
      <c r="D4703" t="s">
        <v>15275</v>
      </c>
      <c r="E4703" t="s">
        <v>15275</v>
      </c>
      <c r="F4703">
        <v>1</v>
      </c>
      <c r="G4703" t="s">
        <v>48</v>
      </c>
      <c r="H4703" t="s">
        <v>19445</v>
      </c>
      <c r="I4703">
        <v>2021</v>
      </c>
      <c r="J4703" t="s">
        <v>19446</v>
      </c>
      <c r="K4703" t="s">
        <v>19446</v>
      </c>
    </row>
    <row r="4704" spans="1:11" x14ac:dyDescent="0.2">
      <c r="A4704" t="s">
        <v>15278</v>
      </c>
      <c r="B4704">
        <v>8135</v>
      </c>
      <c r="C4704" t="s">
        <v>60</v>
      </c>
      <c r="D4704" t="s">
        <v>15277</v>
      </c>
      <c r="E4704" t="s">
        <v>15277</v>
      </c>
      <c r="F4704">
        <v>1</v>
      </c>
      <c r="G4704" t="s">
        <v>48</v>
      </c>
      <c r="H4704" t="s">
        <v>19445</v>
      </c>
      <c r="I4704">
        <v>2021</v>
      </c>
      <c r="J4704" t="s">
        <v>19446</v>
      </c>
      <c r="K4704" t="s">
        <v>19446</v>
      </c>
    </row>
    <row r="4705" spans="1:11" x14ac:dyDescent="0.2">
      <c r="A4705" t="s">
        <v>15281</v>
      </c>
      <c r="B4705">
        <v>8141</v>
      </c>
      <c r="C4705" t="s">
        <v>60</v>
      </c>
      <c r="D4705" t="s">
        <v>15280</v>
      </c>
      <c r="E4705" t="s">
        <v>15280</v>
      </c>
      <c r="F4705">
        <v>1</v>
      </c>
      <c r="G4705" t="s">
        <v>48</v>
      </c>
      <c r="H4705" t="s">
        <v>19445</v>
      </c>
      <c r="I4705">
        <v>2021</v>
      </c>
      <c r="J4705" t="s">
        <v>19446</v>
      </c>
      <c r="K4705" t="s">
        <v>19446</v>
      </c>
    </row>
    <row r="4706" spans="1:11" x14ac:dyDescent="0.2">
      <c r="A4706" t="s">
        <v>15283</v>
      </c>
      <c r="B4706">
        <v>8152</v>
      </c>
      <c r="C4706" t="s">
        <v>60</v>
      </c>
      <c r="D4706" t="s">
        <v>15282</v>
      </c>
      <c r="E4706" t="s">
        <v>15282</v>
      </c>
      <c r="F4706">
        <v>1</v>
      </c>
      <c r="G4706" t="s">
        <v>48</v>
      </c>
      <c r="H4706" t="s">
        <v>19445</v>
      </c>
      <c r="I4706">
        <v>2021</v>
      </c>
      <c r="J4706" t="s">
        <v>19446</v>
      </c>
      <c r="K4706" t="s">
        <v>19446</v>
      </c>
    </row>
    <row r="4707" spans="1:11" x14ac:dyDescent="0.2">
      <c r="A4707" t="s">
        <v>15286</v>
      </c>
      <c r="B4707">
        <v>8150</v>
      </c>
      <c r="C4707" t="s">
        <v>60</v>
      </c>
      <c r="D4707" t="s">
        <v>15285</v>
      </c>
      <c r="E4707" t="s">
        <v>15285</v>
      </c>
      <c r="F4707">
        <v>1</v>
      </c>
      <c r="G4707" t="s">
        <v>48</v>
      </c>
      <c r="H4707" t="s">
        <v>19445</v>
      </c>
      <c r="I4707">
        <v>2021</v>
      </c>
      <c r="J4707" t="s">
        <v>19446</v>
      </c>
      <c r="K4707" t="s">
        <v>19446</v>
      </c>
    </row>
    <row r="4708" spans="1:11" x14ac:dyDescent="0.2">
      <c r="A4708" t="s">
        <v>15289</v>
      </c>
      <c r="B4708">
        <v>8142</v>
      </c>
      <c r="C4708" t="s">
        <v>60</v>
      </c>
      <c r="D4708" t="s">
        <v>15288</v>
      </c>
      <c r="E4708" t="s">
        <v>15288</v>
      </c>
      <c r="F4708">
        <v>1</v>
      </c>
      <c r="G4708" t="s">
        <v>48</v>
      </c>
      <c r="H4708" t="s">
        <v>19445</v>
      </c>
      <c r="I4708">
        <v>2021</v>
      </c>
      <c r="J4708" t="s">
        <v>19446</v>
      </c>
      <c r="K4708" t="s">
        <v>19446</v>
      </c>
    </row>
    <row r="4709" spans="1:11" x14ac:dyDescent="0.2">
      <c r="A4709" t="s">
        <v>15292</v>
      </c>
      <c r="B4709">
        <v>8151</v>
      </c>
      <c r="C4709" t="s">
        <v>60</v>
      </c>
      <c r="D4709" t="s">
        <v>15291</v>
      </c>
      <c r="E4709" t="s">
        <v>15291</v>
      </c>
      <c r="F4709">
        <v>1</v>
      </c>
      <c r="G4709" t="s">
        <v>48</v>
      </c>
      <c r="H4709" t="s">
        <v>19445</v>
      </c>
      <c r="I4709">
        <v>2021</v>
      </c>
      <c r="J4709" t="s">
        <v>19446</v>
      </c>
      <c r="K4709" t="s">
        <v>19446</v>
      </c>
    </row>
    <row r="4710" spans="1:11" x14ac:dyDescent="0.2">
      <c r="A4710" t="s">
        <v>15295</v>
      </c>
      <c r="B4710">
        <v>8149</v>
      </c>
      <c r="C4710" t="s">
        <v>60</v>
      </c>
      <c r="D4710" t="s">
        <v>15294</v>
      </c>
      <c r="E4710" t="s">
        <v>15294</v>
      </c>
      <c r="F4710">
        <v>1</v>
      </c>
      <c r="G4710" t="s">
        <v>48</v>
      </c>
      <c r="H4710" t="s">
        <v>19445</v>
      </c>
      <c r="I4710">
        <v>2021</v>
      </c>
      <c r="J4710" t="s">
        <v>19446</v>
      </c>
      <c r="K4710" t="s">
        <v>19446</v>
      </c>
    </row>
    <row r="4711" spans="1:11" x14ac:dyDescent="0.2">
      <c r="A4711" t="s">
        <v>15298</v>
      </c>
      <c r="B4711">
        <v>8146</v>
      </c>
      <c r="C4711" t="s">
        <v>60</v>
      </c>
      <c r="D4711" t="s">
        <v>15297</v>
      </c>
      <c r="E4711" t="s">
        <v>15297</v>
      </c>
      <c r="F4711">
        <v>1</v>
      </c>
      <c r="G4711" t="s">
        <v>48</v>
      </c>
      <c r="H4711" t="s">
        <v>19445</v>
      </c>
      <c r="I4711">
        <v>2021</v>
      </c>
      <c r="J4711" t="s">
        <v>19446</v>
      </c>
      <c r="K4711" t="s">
        <v>19446</v>
      </c>
    </row>
    <row r="4712" spans="1:11" x14ac:dyDescent="0.2">
      <c r="A4712" t="s">
        <v>15301</v>
      </c>
      <c r="B4712">
        <v>8145</v>
      </c>
      <c r="C4712" t="s">
        <v>60</v>
      </c>
      <c r="D4712" t="s">
        <v>15300</v>
      </c>
      <c r="E4712" t="s">
        <v>15300</v>
      </c>
      <c r="F4712">
        <v>1</v>
      </c>
      <c r="G4712" t="s">
        <v>48</v>
      </c>
      <c r="H4712" t="s">
        <v>19445</v>
      </c>
      <c r="I4712">
        <v>2021</v>
      </c>
      <c r="J4712" t="s">
        <v>19446</v>
      </c>
      <c r="K4712" t="s">
        <v>19446</v>
      </c>
    </row>
    <row r="4713" spans="1:11" x14ac:dyDescent="0.2">
      <c r="A4713" t="s">
        <v>15304</v>
      </c>
      <c r="B4713">
        <v>8148</v>
      </c>
      <c r="C4713" t="s">
        <v>60</v>
      </c>
      <c r="D4713" t="s">
        <v>15303</v>
      </c>
      <c r="E4713" t="s">
        <v>15303</v>
      </c>
      <c r="F4713">
        <v>1</v>
      </c>
      <c r="G4713" t="s">
        <v>48</v>
      </c>
      <c r="H4713" t="s">
        <v>19445</v>
      </c>
      <c r="I4713">
        <v>2021</v>
      </c>
      <c r="J4713" t="s">
        <v>19446</v>
      </c>
      <c r="K4713" t="s">
        <v>19446</v>
      </c>
    </row>
    <row r="4714" spans="1:11" x14ac:dyDescent="0.2">
      <c r="A4714" t="s">
        <v>15307</v>
      </c>
      <c r="B4714">
        <v>8147</v>
      </c>
      <c r="C4714" t="s">
        <v>60</v>
      </c>
      <c r="D4714" t="s">
        <v>15306</v>
      </c>
      <c r="E4714" t="s">
        <v>15306</v>
      </c>
      <c r="F4714">
        <v>1</v>
      </c>
      <c r="G4714" t="s">
        <v>48</v>
      </c>
      <c r="H4714" t="s">
        <v>19445</v>
      </c>
      <c r="I4714">
        <v>2021</v>
      </c>
      <c r="J4714" t="s">
        <v>19446</v>
      </c>
      <c r="K4714" t="s">
        <v>19446</v>
      </c>
    </row>
    <row r="4715" spans="1:11" x14ac:dyDescent="0.2">
      <c r="A4715" t="s">
        <v>15310</v>
      </c>
      <c r="B4715">
        <v>8137</v>
      </c>
      <c r="C4715" t="s">
        <v>60</v>
      </c>
      <c r="D4715" t="s">
        <v>15309</v>
      </c>
      <c r="E4715" t="s">
        <v>15309</v>
      </c>
      <c r="F4715">
        <v>1</v>
      </c>
      <c r="G4715" t="s">
        <v>48</v>
      </c>
      <c r="H4715" t="s">
        <v>19445</v>
      </c>
      <c r="I4715">
        <v>2021</v>
      </c>
      <c r="J4715" t="s">
        <v>19446</v>
      </c>
      <c r="K4715" t="s">
        <v>19446</v>
      </c>
    </row>
    <row r="4716" spans="1:11" x14ac:dyDescent="0.2">
      <c r="A4716" t="s">
        <v>15313</v>
      </c>
      <c r="B4716">
        <v>8158</v>
      </c>
      <c r="C4716" t="s">
        <v>60</v>
      </c>
      <c r="D4716" t="s">
        <v>15312</v>
      </c>
      <c r="E4716" t="s">
        <v>15312</v>
      </c>
      <c r="F4716">
        <v>1</v>
      </c>
      <c r="G4716" t="s">
        <v>48</v>
      </c>
      <c r="H4716" t="s">
        <v>19445</v>
      </c>
      <c r="I4716">
        <v>2021</v>
      </c>
      <c r="J4716" t="s">
        <v>19446</v>
      </c>
      <c r="K4716" t="s">
        <v>19446</v>
      </c>
    </row>
    <row r="4717" spans="1:11" x14ac:dyDescent="0.2">
      <c r="A4717" t="s">
        <v>15316</v>
      </c>
      <c r="B4717">
        <v>8143</v>
      </c>
      <c r="C4717" t="s">
        <v>60</v>
      </c>
      <c r="D4717" t="s">
        <v>15315</v>
      </c>
      <c r="E4717" t="s">
        <v>15315</v>
      </c>
      <c r="F4717">
        <v>1</v>
      </c>
      <c r="G4717" t="s">
        <v>48</v>
      </c>
      <c r="H4717" t="s">
        <v>19445</v>
      </c>
      <c r="I4717">
        <v>2021</v>
      </c>
      <c r="J4717" t="s">
        <v>19446</v>
      </c>
      <c r="K4717" t="s">
        <v>19446</v>
      </c>
    </row>
    <row r="4718" spans="1:11" x14ac:dyDescent="0.2">
      <c r="A4718" t="s">
        <v>15319</v>
      </c>
      <c r="B4718">
        <v>8165</v>
      </c>
      <c r="C4718" t="s">
        <v>60</v>
      </c>
      <c r="D4718" t="s">
        <v>15318</v>
      </c>
      <c r="E4718" t="s">
        <v>15318</v>
      </c>
      <c r="F4718">
        <v>1</v>
      </c>
      <c r="G4718" t="s">
        <v>48</v>
      </c>
      <c r="H4718" t="s">
        <v>19445</v>
      </c>
      <c r="I4718">
        <v>2021</v>
      </c>
      <c r="J4718" t="s">
        <v>19446</v>
      </c>
      <c r="K4718" t="s">
        <v>19446</v>
      </c>
    </row>
    <row r="4719" spans="1:11" x14ac:dyDescent="0.2">
      <c r="A4719" t="s">
        <v>15322</v>
      </c>
      <c r="B4719">
        <v>8167</v>
      </c>
      <c r="C4719" t="s">
        <v>60</v>
      </c>
      <c r="D4719" t="s">
        <v>15321</v>
      </c>
      <c r="E4719" t="s">
        <v>15321</v>
      </c>
      <c r="F4719">
        <v>1</v>
      </c>
      <c r="G4719" t="s">
        <v>48</v>
      </c>
      <c r="H4719" t="s">
        <v>19445</v>
      </c>
      <c r="I4719">
        <v>2021</v>
      </c>
      <c r="J4719" t="s">
        <v>19446</v>
      </c>
      <c r="K4719" t="s">
        <v>19446</v>
      </c>
    </row>
    <row r="4720" spans="1:11" x14ac:dyDescent="0.2">
      <c r="A4720" t="s">
        <v>15325</v>
      </c>
      <c r="B4720">
        <v>8138</v>
      </c>
      <c r="C4720" t="s">
        <v>60</v>
      </c>
      <c r="D4720" t="s">
        <v>15324</v>
      </c>
      <c r="E4720" t="s">
        <v>15324</v>
      </c>
      <c r="F4720">
        <v>1</v>
      </c>
      <c r="G4720" t="s">
        <v>48</v>
      </c>
      <c r="H4720" t="s">
        <v>19445</v>
      </c>
      <c r="I4720">
        <v>2021</v>
      </c>
      <c r="J4720" t="s">
        <v>19446</v>
      </c>
      <c r="K4720" t="s">
        <v>19446</v>
      </c>
    </row>
    <row r="4721" spans="1:11" x14ac:dyDescent="0.2">
      <c r="A4721" t="s">
        <v>15328</v>
      </c>
      <c r="B4721">
        <v>8168</v>
      </c>
      <c r="C4721" t="s">
        <v>60</v>
      </c>
      <c r="D4721" t="s">
        <v>15327</v>
      </c>
      <c r="E4721" t="s">
        <v>15327</v>
      </c>
      <c r="F4721">
        <v>1</v>
      </c>
      <c r="G4721" t="s">
        <v>48</v>
      </c>
      <c r="H4721" t="s">
        <v>19445</v>
      </c>
      <c r="I4721">
        <v>2021</v>
      </c>
      <c r="J4721" t="s">
        <v>19446</v>
      </c>
      <c r="K4721" t="s">
        <v>19446</v>
      </c>
    </row>
    <row r="4722" spans="1:11" x14ac:dyDescent="0.2">
      <c r="A4722" t="s">
        <v>15331</v>
      </c>
      <c r="B4722">
        <v>8160</v>
      </c>
      <c r="C4722" t="s">
        <v>60</v>
      </c>
      <c r="D4722" t="s">
        <v>15330</v>
      </c>
      <c r="E4722" t="s">
        <v>15330</v>
      </c>
      <c r="F4722">
        <v>1</v>
      </c>
      <c r="G4722" t="s">
        <v>48</v>
      </c>
      <c r="H4722" t="s">
        <v>19445</v>
      </c>
      <c r="I4722">
        <v>2021</v>
      </c>
      <c r="J4722" t="s">
        <v>19446</v>
      </c>
      <c r="K4722" t="s">
        <v>19446</v>
      </c>
    </row>
    <row r="4723" spans="1:11" x14ac:dyDescent="0.2">
      <c r="A4723" t="s">
        <v>15333</v>
      </c>
      <c r="B4723">
        <v>8156</v>
      </c>
      <c r="C4723" t="s">
        <v>60</v>
      </c>
      <c r="D4723" t="s">
        <v>15332</v>
      </c>
      <c r="E4723" t="s">
        <v>15332</v>
      </c>
      <c r="F4723">
        <v>1</v>
      </c>
      <c r="G4723" t="s">
        <v>48</v>
      </c>
      <c r="H4723" t="s">
        <v>19445</v>
      </c>
      <c r="I4723">
        <v>2021</v>
      </c>
      <c r="J4723" t="s">
        <v>19446</v>
      </c>
      <c r="K4723" t="s">
        <v>19446</v>
      </c>
    </row>
    <row r="4724" spans="1:11" x14ac:dyDescent="0.2">
      <c r="A4724" t="s">
        <v>15336</v>
      </c>
      <c r="B4724">
        <v>8139</v>
      </c>
      <c r="C4724" t="s">
        <v>60</v>
      </c>
      <c r="D4724" t="s">
        <v>15335</v>
      </c>
      <c r="E4724" t="s">
        <v>15335</v>
      </c>
      <c r="F4724">
        <v>1</v>
      </c>
      <c r="G4724" t="s">
        <v>48</v>
      </c>
      <c r="H4724" t="s">
        <v>19445</v>
      </c>
      <c r="I4724">
        <v>2021</v>
      </c>
      <c r="J4724" t="s">
        <v>19446</v>
      </c>
      <c r="K4724" t="s">
        <v>19446</v>
      </c>
    </row>
    <row r="4725" spans="1:11" x14ac:dyDescent="0.2">
      <c r="A4725" t="s">
        <v>15339</v>
      </c>
      <c r="B4725">
        <v>8172</v>
      </c>
      <c r="C4725" t="s">
        <v>60</v>
      </c>
      <c r="D4725" t="s">
        <v>15338</v>
      </c>
      <c r="E4725" t="s">
        <v>15338</v>
      </c>
      <c r="F4725">
        <v>1</v>
      </c>
      <c r="G4725" t="s">
        <v>48</v>
      </c>
      <c r="H4725" t="s">
        <v>19445</v>
      </c>
      <c r="I4725">
        <v>2021</v>
      </c>
      <c r="J4725" t="s">
        <v>19446</v>
      </c>
      <c r="K4725" t="s">
        <v>19446</v>
      </c>
    </row>
    <row r="4726" spans="1:11" x14ac:dyDescent="0.2">
      <c r="A4726" t="s">
        <v>15342</v>
      </c>
      <c r="B4726">
        <v>8153</v>
      </c>
      <c r="C4726" t="s">
        <v>60</v>
      </c>
      <c r="D4726" t="s">
        <v>15341</v>
      </c>
      <c r="E4726" t="s">
        <v>15341</v>
      </c>
      <c r="F4726">
        <v>1</v>
      </c>
      <c r="G4726" t="s">
        <v>48</v>
      </c>
      <c r="H4726" t="s">
        <v>19445</v>
      </c>
      <c r="I4726">
        <v>2021</v>
      </c>
      <c r="J4726" t="s">
        <v>19446</v>
      </c>
      <c r="K4726" t="s">
        <v>19446</v>
      </c>
    </row>
    <row r="4727" spans="1:11" x14ac:dyDescent="0.2">
      <c r="A4727" t="s">
        <v>15345</v>
      </c>
      <c r="B4727">
        <v>8166</v>
      </c>
      <c r="C4727" t="s">
        <v>60</v>
      </c>
      <c r="D4727" t="s">
        <v>15344</v>
      </c>
      <c r="E4727" t="s">
        <v>15344</v>
      </c>
      <c r="F4727">
        <v>1</v>
      </c>
      <c r="G4727" t="s">
        <v>48</v>
      </c>
      <c r="H4727" t="s">
        <v>19445</v>
      </c>
      <c r="I4727">
        <v>2021</v>
      </c>
      <c r="J4727" t="s">
        <v>19446</v>
      </c>
      <c r="K4727" t="s">
        <v>19446</v>
      </c>
    </row>
    <row r="4728" spans="1:11" x14ac:dyDescent="0.2">
      <c r="A4728" t="s">
        <v>15348</v>
      </c>
      <c r="B4728">
        <v>8157</v>
      </c>
      <c r="C4728" t="s">
        <v>60</v>
      </c>
      <c r="D4728" t="s">
        <v>15347</v>
      </c>
      <c r="E4728" t="s">
        <v>15347</v>
      </c>
      <c r="F4728">
        <v>1</v>
      </c>
      <c r="G4728" t="s">
        <v>48</v>
      </c>
      <c r="H4728" t="s">
        <v>19445</v>
      </c>
      <c r="I4728">
        <v>2021</v>
      </c>
      <c r="J4728" t="s">
        <v>19446</v>
      </c>
      <c r="K4728" t="s">
        <v>19446</v>
      </c>
    </row>
    <row r="4729" spans="1:11" x14ac:dyDescent="0.2">
      <c r="A4729" t="s">
        <v>15351</v>
      </c>
      <c r="B4729">
        <v>8162</v>
      </c>
      <c r="C4729" t="s">
        <v>60</v>
      </c>
      <c r="D4729" t="s">
        <v>15350</v>
      </c>
      <c r="E4729" t="s">
        <v>15350</v>
      </c>
      <c r="F4729">
        <v>1</v>
      </c>
      <c r="G4729" t="s">
        <v>48</v>
      </c>
      <c r="H4729" t="s">
        <v>19445</v>
      </c>
      <c r="I4729">
        <v>2021</v>
      </c>
      <c r="J4729" t="s">
        <v>19446</v>
      </c>
      <c r="K4729" t="s">
        <v>19446</v>
      </c>
    </row>
    <row r="4730" spans="1:11" x14ac:dyDescent="0.2">
      <c r="A4730" t="s">
        <v>15354</v>
      </c>
      <c r="B4730">
        <v>8163</v>
      </c>
      <c r="C4730" t="s">
        <v>60</v>
      </c>
      <c r="D4730" t="s">
        <v>15353</v>
      </c>
      <c r="E4730" t="s">
        <v>15353</v>
      </c>
      <c r="F4730">
        <v>1</v>
      </c>
      <c r="G4730" t="s">
        <v>48</v>
      </c>
      <c r="H4730" t="s">
        <v>19445</v>
      </c>
      <c r="I4730">
        <v>2021</v>
      </c>
      <c r="J4730" t="s">
        <v>19446</v>
      </c>
      <c r="K4730" t="s">
        <v>19446</v>
      </c>
    </row>
    <row r="4731" spans="1:11" x14ac:dyDescent="0.2">
      <c r="A4731" t="s">
        <v>15357</v>
      </c>
      <c r="B4731">
        <v>8170</v>
      </c>
      <c r="C4731" t="s">
        <v>60</v>
      </c>
      <c r="D4731" t="s">
        <v>15356</v>
      </c>
      <c r="E4731" t="s">
        <v>15356</v>
      </c>
      <c r="F4731">
        <v>1</v>
      </c>
      <c r="G4731" t="s">
        <v>48</v>
      </c>
      <c r="H4731" t="s">
        <v>19445</v>
      </c>
      <c r="I4731">
        <v>2021</v>
      </c>
      <c r="J4731" t="s">
        <v>19446</v>
      </c>
      <c r="K4731" t="s">
        <v>19446</v>
      </c>
    </row>
    <row r="4732" spans="1:11" x14ac:dyDescent="0.2">
      <c r="A4732" t="s">
        <v>15360</v>
      </c>
      <c r="B4732">
        <v>8164</v>
      </c>
      <c r="C4732" t="s">
        <v>60</v>
      </c>
      <c r="D4732" t="s">
        <v>15359</v>
      </c>
      <c r="E4732" t="s">
        <v>15359</v>
      </c>
      <c r="F4732">
        <v>1</v>
      </c>
      <c r="G4732" t="s">
        <v>48</v>
      </c>
      <c r="H4732" t="s">
        <v>19445</v>
      </c>
      <c r="I4732">
        <v>2021</v>
      </c>
      <c r="J4732" t="s">
        <v>19446</v>
      </c>
      <c r="K4732" t="s">
        <v>19446</v>
      </c>
    </row>
    <row r="4733" spans="1:11" x14ac:dyDescent="0.2">
      <c r="A4733" t="s">
        <v>15363</v>
      </c>
      <c r="B4733">
        <v>8175</v>
      </c>
      <c r="C4733" t="s">
        <v>60</v>
      </c>
      <c r="D4733" t="s">
        <v>15362</v>
      </c>
      <c r="E4733" t="s">
        <v>15362</v>
      </c>
      <c r="F4733">
        <v>1</v>
      </c>
      <c r="G4733" t="s">
        <v>48</v>
      </c>
      <c r="H4733" t="s">
        <v>19445</v>
      </c>
      <c r="I4733">
        <v>2021</v>
      </c>
      <c r="J4733" t="s">
        <v>19446</v>
      </c>
      <c r="K4733" t="s">
        <v>19446</v>
      </c>
    </row>
    <row r="4734" spans="1:11" x14ac:dyDescent="0.2">
      <c r="A4734" t="s">
        <v>15365</v>
      </c>
      <c r="B4734">
        <v>8161</v>
      </c>
      <c r="C4734" t="s">
        <v>60</v>
      </c>
      <c r="D4734" t="s">
        <v>15364</v>
      </c>
      <c r="E4734" t="s">
        <v>15364</v>
      </c>
      <c r="F4734">
        <v>1</v>
      </c>
      <c r="G4734" t="s">
        <v>48</v>
      </c>
      <c r="H4734" t="s">
        <v>19445</v>
      </c>
      <c r="I4734">
        <v>2021</v>
      </c>
      <c r="J4734" t="s">
        <v>19446</v>
      </c>
      <c r="K4734" t="s">
        <v>19446</v>
      </c>
    </row>
    <row r="4735" spans="1:11" x14ac:dyDescent="0.2">
      <c r="A4735" t="s">
        <v>15368</v>
      </c>
      <c r="B4735">
        <v>8159</v>
      </c>
      <c r="C4735" t="s">
        <v>60</v>
      </c>
      <c r="D4735" t="s">
        <v>15367</v>
      </c>
      <c r="E4735" t="s">
        <v>15367</v>
      </c>
      <c r="F4735">
        <v>1</v>
      </c>
      <c r="G4735" t="s">
        <v>48</v>
      </c>
      <c r="H4735" t="s">
        <v>19445</v>
      </c>
      <c r="I4735">
        <v>2021</v>
      </c>
      <c r="J4735" t="s">
        <v>19446</v>
      </c>
      <c r="K4735" t="s">
        <v>19446</v>
      </c>
    </row>
    <row r="4736" spans="1:11" x14ac:dyDescent="0.2">
      <c r="A4736" t="s">
        <v>15371</v>
      </c>
      <c r="B4736">
        <v>8140</v>
      </c>
      <c r="C4736" t="s">
        <v>60</v>
      </c>
      <c r="D4736" t="s">
        <v>15370</v>
      </c>
      <c r="E4736" t="s">
        <v>15370</v>
      </c>
      <c r="F4736">
        <v>1</v>
      </c>
      <c r="G4736" t="s">
        <v>48</v>
      </c>
      <c r="H4736" t="s">
        <v>19445</v>
      </c>
      <c r="I4736">
        <v>2021</v>
      </c>
      <c r="J4736" t="s">
        <v>19446</v>
      </c>
      <c r="K4736" t="s">
        <v>19446</v>
      </c>
    </row>
    <row r="4737" spans="1:11" x14ac:dyDescent="0.2">
      <c r="A4737" t="s">
        <v>15374</v>
      </c>
      <c r="B4737">
        <v>8235</v>
      </c>
      <c r="C4737" t="s">
        <v>60</v>
      </c>
      <c r="D4737" t="s">
        <v>15373</v>
      </c>
      <c r="E4737" t="s">
        <v>15373</v>
      </c>
      <c r="F4737">
        <v>1</v>
      </c>
      <c r="G4737" t="s">
        <v>48</v>
      </c>
      <c r="H4737" t="s">
        <v>19445</v>
      </c>
      <c r="I4737">
        <v>2021</v>
      </c>
      <c r="J4737" t="s">
        <v>19446</v>
      </c>
      <c r="K4737" t="s">
        <v>19446</v>
      </c>
    </row>
    <row r="4738" spans="1:11" x14ac:dyDescent="0.2">
      <c r="A4738" t="s">
        <v>15376</v>
      </c>
      <c r="B4738">
        <v>8249</v>
      </c>
      <c r="C4738" t="s">
        <v>60</v>
      </c>
      <c r="D4738" t="s">
        <v>15375</v>
      </c>
      <c r="E4738" t="s">
        <v>15375</v>
      </c>
      <c r="F4738">
        <v>1</v>
      </c>
      <c r="G4738" t="s">
        <v>48</v>
      </c>
      <c r="H4738" t="s">
        <v>19445</v>
      </c>
      <c r="I4738">
        <v>2021</v>
      </c>
      <c r="J4738" t="s">
        <v>19446</v>
      </c>
      <c r="K4738" t="s">
        <v>19446</v>
      </c>
    </row>
    <row r="4739" spans="1:11" x14ac:dyDescent="0.2">
      <c r="A4739" t="s">
        <v>15379</v>
      </c>
      <c r="B4739">
        <v>8251</v>
      </c>
      <c r="C4739" t="s">
        <v>60</v>
      </c>
      <c r="D4739" t="s">
        <v>15378</v>
      </c>
      <c r="E4739" t="s">
        <v>15378</v>
      </c>
      <c r="F4739">
        <v>1</v>
      </c>
      <c r="G4739" t="s">
        <v>48</v>
      </c>
      <c r="H4739" t="s">
        <v>19445</v>
      </c>
      <c r="I4739">
        <v>2021</v>
      </c>
      <c r="J4739" t="s">
        <v>19446</v>
      </c>
      <c r="K4739" t="s">
        <v>19446</v>
      </c>
    </row>
    <row r="4740" spans="1:11" x14ac:dyDescent="0.2">
      <c r="A4740" t="s">
        <v>15382</v>
      </c>
      <c r="B4740">
        <v>8243</v>
      </c>
      <c r="C4740" t="s">
        <v>60</v>
      </c>
      <c r="D4740" t="s">
        <v>15381</v>
      </c>
      <c r="E4740" t="s">
        <v>15381</v>
      </c>
      <c r="F4740">
        <v>1</v>
      </c>
      <c r="G4740" t="s">
        <v>48</v>
      </c>
      <c r="H4740" t="s">
        <v>19445</v>
      </c>
      <c r="I4740">
        <v>2021</v>
      </c>
      <c r="J4740" t="s">
        <v>19446</v>
      </c>
      <c r="K4740" t="s">
        <v>19446</v>
      </c>
    </row>
    <row r="4741" spans="1:11" x14ac:dyDescent="0.2">
      <c r="A4741" t="s">
        <v>15385</v>
      </c>
      <c r="B4741">
        <v>8232</v>
      </c>
      <c r="C4741" t="s">
        <v>60</v>
      </c>
      <c r="D4741" t="s">
        <v>15384</v>
      </c>
      <c r="E4741" t="s">
        <v>15384</v>
      </c>
      <c r="F4741">
        <v>1</v>
      </c>
      <c r="G4741" t="s">
        <v>48</v>
      </c>
      <c r="H4741" t="s">
        <v>19445</v>
      </c>
      <c r="I4741">
        <v>2021</v>
      </c>
      <c r="J4741" t="s">
        <v>19446</v>
      </c>
      <c r="K4741" t="s">
        <v>19446</v>
      </c>
    </row>
    <row r="4742" spans="1:11" x14ac:dyDescent="0.2">
      <c r="A4742" t="s">
        <v>15388</v>
      </c>
      <c r="B4742">
        <v>8244</v>
      </c>
      <c r="C4742" t="s">
        <v>60</v>
      </c>
      <c r="D4742" t="s">
        <v>15387</v>
      </c>
      <c r="E4742" t="s">
        <v>15387</v>
      </c>
      <c r="F4742">
        <v>1</v>
      </c>
      <c r="G4742" t="s">
        <v>48</v>
      </c>
      <c r="H4742" t="s">
        <v>19445</v>
      </c>
      <c r="I4742">
        <v>2021</v>
      </c>
      <c r="J4742" t="s">
        <v>19446</v>
      </c>
      <c r="K4742" t="s">
        <v>19446</v>
      </c>
    </row>
    <row r="4743" spans="1:11" x14ac:dyDescent="0.2">
      <c r="A4743" t="s">
        <v>15390</v>
      </c>
      <c r="B4743">
        <v>8231</v>
      </c>
      <c r="C4743" t="s">
        <v>60</v>
      </c>
      <c r="D4743" t="s">
        <v>15389</v>
      </c>
      <c r="E4743" t="s">
        <v>15389</v>
      </c>
      <c r="F4743">
        <v>1</v>
      </c>
      <c r="G4743" t="s">
        <v>48</v>
      </c>
      <c r="H4743" t="s">
        <v>19445</v>
      </c>
      <c r="I4743">
        <v>2021</v>
      </c>
      <c r="J4743" t="s">
        <v>19446</v>
      </c>
      <c r="K4743" t="s">
        <v>19446</v>
      </c>
    </row>
    <row r="4744" spans="1:11" x14ac:dyDescent="0.2">
      <c r="A4744" t="s">
        <v>15393</v>
      </c>
      <c r="B4744">
        <v>8238</v>
      </c>
      <c r="C4744" t="s">
        <v>60</v>
      </c>
      <c r="D4744" t="s">
        <v>15392</v>
      </c>
      <c r="E4744" t="s">
        <v>15392</v>
      </c>
      <c r="F4744">
        <v>1</v>
      </c>
      <c r="G4744" t="s">
        <v>48</v>
      </c>
      <c r="H4744" t="s">
        <v>19445</v>
      </c>
      <c r="I4744">
        <v>2021</v>
      </c>
      <c r="J4744" t="s">
        <v>19446</v>
      </c>
      <c r="K4744" t="s">
        <v>19446</v>
      </c>
    </row>
    <row r="4745" spans="1:11" x14ac:dyDescent="0.2">
      <c r="A4745" t="s">
        <v>15396</v>
      </c>
      <c r="B4745">
        <v>8234</v>
      </c>
      <c r="C4745" t="s">
        <v>60</v>
      </c>
      <c r="D4745" t="s">
        <v>15395</v>
      </c>
      <c r="E4745" t="s">
        <v>15395</v>
      </c>
      <c r="F4745">
        <v>1</v>
      </c>
      <c r="G4745" t="s">
        <v>48</v>
      </c>
      <c r="H4745" t="s">
        <v>19445</v>
      </c>
      <c r="I4745">
        <v>2021</v>
      </c>
      <c r="J4745" t="s">
        <v>19446</v>
      </c>
      <c r="K4745" t="s">
        <v>19446</v>
      </c>
    </row>
    <row r="4746" spans="1:11" x14ac:dyDescent="0.2">
      <c r="A4746" t="s">
        <v>15399</v>
      </c>
      <c r="B4746">
        <v>8241</v>
      </c>
      <c r="C4746" t="s">
        <v>60</v>
      </c>
      <c r="D4746" t="s">
        <v>15398</v>
      </c>
      <c r="E4746" t="s">
        <v>15398</v>
      </c>
      <c r="F4746">
        <v>1</v>
      </c>
      <c r="G4746" t="s">
        <v>48</v>
      </c>
      <c r="H4746" t="s">
        <v>19445</v>
      </c>
      <c r="I4746">
        <v>2021</v>
      </c>
      <c r="J4746" t="s">
        <v>19446</v>
      </c>
      <c r="K4746" t="s">
        <v>19446</v>
      </c>
    </row>
    <row r="4747" spans="1:11" x14ac:dyDescent="0.2">
      <c r="A4747" t="s">
        <v>15402</v>
      </c>
      <c r="B4747">
        <v>8248</v>
      </c>
      <c r="C4747" t="s">
        <v>60</v>
      </c>
      <c r="D4747" t="s">
        <v>15401</v>
      </c>
      <c r="E4747" t="s">
        <v>15401</v>
      </c>
      <c r="F4747">
        <v>1</v>
      </c>
      <c r="G4747" t="s">
        <v>48</v>
      </c>
      <c r="H4747" t="s">
        <v>19445</v>
      </c>
      <c r="I4747">
        <v>2021</v>
      </c>
      <c r="J4747" t="s">
        <v>19446</v>
      </c>
      <c r="K4747" t="s">
        <v>19446</v>
      </c>
    </row>
    <row r="4748" spans="1:11" x14ac:dyDescent="0.2">
      <c r="A4748" t="s">
        <v>15405</v>
      </c>
      <c r="B4748">
        <v>8250</v>
      </c>
      <c r="C4748" t="s">
        <v>60</v>
      </c>
      <c r="D4748" t="s">
        <v>15404</v>
      </c>
      <c r="E4748" t="s">
        <v>15404</v>
      </c>
      <c r="F4748">
        <v>1</v>
      </c>
      <c r="G4748" t="s">
        <v>48</v>
      </c>
      <c r="H4748" t="s">
        <v>19445</v>
      </c>
      <c r="I4748">
        <v>2021</v>
      </c>
      <c r="J4748" t="s">
        <v>19446</v>
      </c>
      <c r="K4748" t="s">
        <v>19446</v>
      </c>
    </row>
    <row r="4749" spans="1:11" x14ac:dyDescent="0.2">
      <c r="A4749" t="s">
        <v>15408</v>
      </c>
      <c r="B4749">
        <v>8228</v>
      </c>
      <c r="C4749" t="s">
        <v>60</v>
      </c>
      <c r="D4749" t="s">
        <v>15407</v>
      </c>
      <c r="E4749" t="s">
        <v>15407</v>
      </c>
      <c r="F4749">
        <v>1</v>
      </c>
      <c r="G4749" t="s">
        <v>48</v>
      </c>
      <c r="H4749" t="s">
        <v>19445</v>
      </c>
      <c r="I4749">
        <v>2021</v>
      </c>
      <c r="J4749" t="s">
        <v>19446</v>
      </c>
      <c r="K4749" t="s">
        <v>19446</v>
      </c>
    </row>
    <row r="4750" spans="1:11" x14ac:dyDescent="0.2">
      <c r="A4750" t="s">
        <v>15411</v>
      </c>
      <c r="B4750">
        <v>8240</v>
      </c>
      <c r="C4750" t="s">
        <v>60</v>
      </c>
      <c r="D4750" t="s">
        <v>15410</v>
      </c>
      <c r="E4750" t="s">
        <v>15410</v>
      </c>
      <c r="F4750">
        <v>1</v>
      </c>
      <c r="G4750" t="s">
        <v>48</v>
      </c>
      <c r="H4750" t="s">
        <v>19445</v>
      </c>
      <c r="I4750">
        <v>2021</v>
      </c>
      <c r="J4750" t="s">
        <v>19446</v>
      </c>
      <c r="K4750" t="s">
        <v>19446</v>
      </c>
    </row>
    <row r="4751" spans="1:11" x14ac:dyDescent="0.2">
      <c r="A4751" t="s">
        <v>15414</v>
      </c>
      <c r="B4751">
        <v>8242</v>
      </c>
      <c r="C4751" t="s">
        <v>60</v>
      </c>
      <c r="D4751" t="s">
        <v>15413</v>
      </c>
      <c r="E4751" t="s">
        <v>15413</v>
      </c>
      <c r="F4751">
        <v>1</v>
      </c>
      <c r="G4751" t="s">
        <v>48</v>
      </c>
      <c r="H4751" t="s">
        <v>19445</v>
      </c>
      <c r="I4751">
        <v>2021</v>
      </c>
      <c r="J4751" t="s">
        <v>19446</v>
      </c>
      <c r="K4751" t="s">
        <v>19446</v>
      </c>
    </row>
    <row r="4752" spans="1:11" x14ac:dyDescent="0.2">
      <c r="A4752" t="s">
        <v>15416</v>
      </c>
      <c r="B4752">
        <v>8294</v>
      </c>
      <c r="C4752" t="s">
        <v>60</v>
      </c>
      <c r="D4752" t="s">
        <v>15415</v>
      </c>
      <c r="E4752" t="s">
        <v>15415</v>
      </c>
      <c r="F4752">
        <v>1</v>
      </c>
      <c r="G4752" t="s">
        <v>48</v>
      </c>
      <c r="H4752" t="s">
        <v>19445</v>
      </c>
      <c r="I4752">
        <v>2021</v>
      </c>
      <c r="J4752" t="s">
        <v>19446</v>
      </c>
      <c r="K4752" t="s">
        <v>19446</v>
      </c>
    </row>
    <row r="4753" spans="1:11" x14ac:dyDescent="0.2">
      <c r="A4753" t="s">
        <v>15416</v>
      </c>
      <c r="B4753">
        <v>8246</v>
      </c>
      <c r="C4753" t="s">
        <v>60</v>
      </c>
      <c r="D4753" t="s">
        <v>15415</v>
      </c>
      <c r="E4753" t="s">
        <v>15415</v>
      </c>
      <c r="F4753">
        <v>1</v>
      </c>
      <c r="G4753" t="s">
        <v>48</v>
      </c>
      <c r="H4753" t="s">
        <v>19445</v>
      </c>
      <c r="I4753">
        <v>2021</v>
      </c>
      <c r="J4753" t="s">
        <v>19446</v>
      </c>
      <c r="K4753" t="s">
        <v>19446</v>
      </c>
    </row>
    <row r="4754" spans="1:11" x14ac:dyDescent="0.2">
      <c r="A4754" t="s">
        <v>15420</v>
      </c>
      <c r="B4754">
        <v>8239</v>
      </c>
      <c r="C4754" t="s">
        <v>60</v>
      </c>
      <c r="D4754" t="s">
        <v>15419</v>
      </c>
      <c r="E4754" t="s">
        <v>15419</v>
      </c>
      <c r="F4754">
        <v>1</v>
      </c>
      <c r="G4754" t="s">
        <v>48</v>
      </c>
      <c r="H4754" t="s">
        <v>19445</v>
      </c>
      <c r="I4754">
        <v>2021</v>
      </c>
      <c r="J4754" t="s">
        <v>19446</v>
      </c>
      <c r="K4754" t="s">
        <v>19446</v>
      </c>
    </row>
    <row r="4755" spans="1:11" x14ac:dyDescent="0.2">
      <c r="A4755" t="s">
        <v>15423</v>
      </c>
      <c r="B4755">
        <v>8237</v>
      </c>
      <c r="C4755" t="s">
        <v>60</v>
      </c>
      <c r="D4755" t="s">
        <v>15422</v>
      </c>
      <c r="E4755" t="s">
        <v>15422</v>
      </c>
      <c r="F4755">
        <v>1</v>
      </c>
      <c r="G4755" t="s">
        <v>48</v>
      </c>
      <c r="H4755" t="s">
        <v>19445</v>
      </c>
      <c r="I4755">
        <v>2021</v>
      </c>
      <c r="J4755" t="s">
        <v>19446</v>
      </c>
      <c r="K4755" t="s">
        <v>19446</v>
      </c>
    </row>
    <row r="4756" spans="1:11" x14ac:dyDescent="0.2">
      <c r="A4756" t="s">
        <v>15426</v>
      </c>
      <c r="B4756">
        <v>8247</v>
      </c>
      <c r="C4756" t="s">
        <v>60</v>
      </c>
      <c r="D4756" t="s">
        <v>15425</v>
      </c>
      <c r="E4756" t="s">
        <v>15425</v>
      </c>
      <c r="F4756">
        <v>1</v>
      </c>
      <c r="G4756" t="s">
        <v>48</v>
      </c>
      <c r="H4756" t="s">
        <v>19445</v>
      </c>
      <c r="I4756">
        <v>2021</v>
      </c>
      <c r="J4756" t="s">
        <v>19446</v>
      </c>
      <c r="K4756" t="s">
        <v>19446</v>
      </c>
    </row>
    <row r="4757" spans="1:11" x14ac:dyDescent="0.2">
      <c r="A4757" t="s">
        <v>15429</v>
      </c>
      <c r="B4757">
        <v>8245</v>
      </c>
      <c r="C4757" t="s">
        <v>60</v>
      </c>
      <c r="D4757" t="s">
        <v>15428</v>
      </c>
      <c r="E4757" t="s">
        <v>15428</v>
      </c>
      <c r="F4757">
        <v>1</v>
      </c>
      <c r="G4757" t="s">
        <v>48</v>
      </c>
      <c r="H4757" t="s">
        <v>19445</v>
      </c>
      <c r="I4757">
        <v>2021</v>
      </c>
      <c r="J4757" t="s">
        <v>19446</v>
      </c>
      <c r="K4757" t="s">
        <v>19446</v>
      </c>
    </row>
    <row r="4758" spans="1:11" x14ac:dyDescent="0.2">
      <c r="A4758" t="s">
        <v>15431</v>
      </c>
      <c r="B4758">
        <v>8291</v>
      </c>
      <c r="C4758" t="s">
        <v>60</v>
      </c>
      <c r="D4758" t="s">
        <v>15430</v>
      </c>
      <c r="E4758" t="s">
        <v>15430</v>
      </c>
      <c r="F4758">
        <v>1</v>
      </c>
      <c r="G4758" t="s">
        <v>48</v>
      </c>
      <c r="H4758" t="s">
        <v>19445</v>
      </c>
      <c r="I4758">
        <v>2021</v>
      </c>
      <c r="J4758" t="s">
        <v>19446</v>
      </c>
      <c r="K4758" t="s">
        <v>19446</v>
      </c>
    </row>
    <row r="4759" spans="1:11" x14ac:dyDescent="0.2">
      <c r="A4759" t="s">
        <v>15434</v>
      </c>
      <c r="B4759">
        <v>8283</v>
      </c>
      <c r="C4759" t="s">
        <v>60</v>
      </c>
      <c r="D4759" t="s">
        <v>15433</v>
      </c>
      <c r="E4759" t="s">
        <v>15433</v>
      </c>
      <c r="F4759">
        <v>1</v>
      </c>
      <c r="G4759" t="s">
        <v>48</v>
      </c>
      <c r="H4759" t="s">
        <v>19445</v>
      </c>
      <c r="I4759">
        <v>2021</v>
      </c>
      <c r="J4759" t="s">
        <v>19446</v>
      </c>
      <c r="K4759" t="s">
        <v>19446</v>
      </c>
    </row>
    <row r="4760" spans="1:11" x14ac:dyDescent="0.2">
      <c r="A4760" t="s">
        <v>15437</v>
      </c>
      <c r="B4760">
        <v>8292</v>
      </c>
      <c r="C4760" t="s">
        <v>60</v>
      </c>
      <c r="D4760" t="s">
        <v>15436</v>
      </c>
      <c r="E4760" t="s">
        <v>15436</v>
      </c>
      <c r="F4760">
        <v>1</v>
      </c>
      <c r="G4760" t="s">
        <v>48</v>
      </c>
      <c r="H4760" t="s">
        <v>19445</v>
      </c>
      <c r="I4760">
        <v>2021</v>
      </c>
      <c r="J4760" t="s">
        <v>19446</v>
      </c>
      <c r="K4760" t="s">
        <v>19446</v>
      </c>
    </row>
    <row r="4761" spans="1:11" x14ac:dyDescent="0.2">
      <c r="A4761" t="s">
        <v>15439</v>
      </c>
      <c r="B4761">
        <v>8284</v>
      </c>
      <c r="C4761" t="s">
        <v>60</v>
      </c>
      <c r="D4761" t="s">
        <v>15438</v>
      </c>
      <c r="E4761" t="s">
        <v>15438</v>
      </c>
      <c r="F4761">
        <v>1</v>
      </c>
      <c r="G4761" t="s">
        <v>48</v>
      </c>
      <c r="H4761" t="s">
        <v>19445</v>
      </c>
      <c r="I4761">
        <v>2021</v>
      </c>
      <c r="J4761" t="s">
        <v>19446</v>
      </c>
      <c r="K4761" t="s">
        <v>19446</v>
      </c>
    </row>
    <row r="4762" spans="1:11" x14ac:dyDescent="0.2">
      <c r="A4762" t="s">
        <v>15442</v>
      </c>
      <c r="B4762">
        <v>8282</v>
      </c>
      <c r="C4762" t="s">
        <v>60</v>
      </c>
      <c r="D4762" t="s">
        <v>15441</v>
      </c>
      <c r="E4762" t="s">
        <v>15441</v>
      </c>
      <c r="F4762">
        <v>1</v>
      </c>
      <c r="G4762" t="s">
        <v>48</v>
      </c>
      <c r="H4762" t="s">
        <v>19445</v>
      </c>
      <c r="I4762">
        <v>2021</v>
      </c>
      <c r="J4762" t="s">
        <v>19446</v>
      </c>
      <c r="K4762" t="s">
        <v>19446</v>
      </c>
    </row>
    <row r="4763" spans="1:11" x14ac:dyDescent="0.2">
      <c r="A4763" t="s">
        <v>15444</v>
      </c>
      <c r="B4763">
        <v>8260</v>
      </c>
      <c r="C4763" t="s">
        <v>60</v>
      </c>
      <c r="D4763" t="s">
        <v>15443</v>
      </c>
      <c r="E4763" t="s">
        <v>15443</v>
      </c>
      <c r="F4763">
        <v>1</v>
      </c>
      <c r="G4763" t="s">
        <v>48</v>
      </c>
      <c r="H4763" t="s">
        <v>19445</v>
      </c>
      <c r="I4763">
        <v>2021</v>
      </c>
      <c r="J4763" t="s">
        <v>19446</v>
      </c>
      <c r="K4763" t="s">
        <v>19446</v>
      </c>
    </row>
    <row r="4764" spans="1:11" x14ac:dyDescent="0.2">
      <c r="A4764" t="s">
        <v>15447</v>
      </c>
      <c r="B4764">
        <v>8281</v>
      </c>
      <c r="C4764" t="s">
        <v>60</v>
      </c>
      <c r="D4764" t="s">
        <v>15446</v>
      </c>
      <c r="E4764" t="s">
        <v>15446</v>
      </c>
      <c r="F4764">
        <v>1</v>
      </c>
      <c r="G4764" t="s">
        <v>48</v>
      </c>
      <c r="H4764" t="s">
        <v>19445</v>
      </c>
      <c r="I4764">
        <v>2021</v>
      </c>
      <c r="J4764" t="s">
        <v>19446</v>
      </c>
      <c r="K4764" t="s">
        <v>19446</v>
      </c>
    </row>
    <row r="4765" spans="1:11" x14ac:dyDescent="0.2">
      <c r="A4765" t="s">
        <v>15450</v>
      </c>
      <c r="B4765">
        <v>8286</v>
      </c>
      <c r="C4765" t="s">
        <v>60</v>
      </c>
      <c r="D4765" t="s">
        <v>15449</v>
      </c>
      <c r="E4765" t="s">
        <v>15449</v>
      </c>
      <c r="F4765">
        <v>1</v>
      </c>
      <c r="G4765" t="s">
        <v>48</v>
      </c>
      <c r="H4765" t="s">
        <v>19445</v>
      </c>
      <c r="I4765">
        <v>2021</v>
      </c>
      <c r="J4765" t="s">
        <v>19446</v>
      </c>
      <c r="K4765" t="s">
        <v>19446</v>
      </c>
    </row>
    <row r="4766" spans="1:11" x14ac:dyDescent="0.2">
      <c r="A4766" t="s">
        <v>15453</v>
      </c>
      <c r="B4766">
        <v>8257</v>
      </c>
      <c r="C4766" t="s">
        <v>60</v>
      </c>
      <c r="D4766" t="s">
        <v>15452</v>
      </c>
      <c r="E4766" t="s">
        <v>15452</v>
      </c>
      <c r="F4766">
        <v>1</v>
      </c>
      <c r="G4766" t="s">
        <v>48</v>
      </c>
      <c r="H4766" t="s">
        <v>19445</v>
      </c>
      <c r="I4766">
        <v>2021</v>
      </c>
      <c r="J4766" t="s">
        <v>19446</v>
      </c>
      <c r="K4766" t="s">
        <v>19446</v>
      </c>
    </row>
    <row r="4767" spans="1:11" x14ac:dyDescent="0.2">
      <c r="A4767" t="s">
        <v>15456</v>
      </c>
      <c r="B4767">
        <v>8290</v>
      </c>
      <c r="C4767" t="s">
        <v>60</v>
      </c>
      <c r="D4767" t="s">
        <v>15455</v>
      </c>
      <c r="E4767" t="s">
        <v>15455</v>
      </c>
      <c r="F4767">
        <v>1</v>
      </c>
      <c r="G4767" t="s">
        <v>48</v>
      </c>
      <c r="H4767" t="s">
        <v>19445</v>
      </c>
      <c r="I4767">
        <v>2021</v>
      </c>
      <c r="J4767" t="s">
        <v>19446</v>
      </c>
      <c r="K4767" t="s">
        <v>19446</v>
      </c>
    </row>
    <row r="4768" spans="1:11" x14ac:dyDescent="0.2">
      <c r="A4768" t="s">
        <v>15459</v>
      </c>
      <c r="B4768">
        <v>8288</v>
      </c>
      <c r="C4768" t="s">
        <v>60</v>
      </c>
      <c r="D4768" t="s">
        <v>15458</v>
      </c>
      <c r="E4768" t="s">
        <v>15458</v>
      </c>
      <c r="F4768">
        <v>1</v>
      </c>
      <c r="G4768" t="s">
        <v>48</v>
      </c>
      <c r="H4768" t="s">
        <v>19445</v>
      </c>
      <c r="I4768">
        <v>2021</v>
      </c>
      <c r="J4768" t="s">
        <v>19446</v>
      </c>
      <c r="K4768" t="s">
        <v>19446</v>
      </c>
    </row>
    <row r="4769" spans="1:11" x14ac:dyDescent="0.2">
      <c r="A4769" t="s">
        <v>15461</v>
      </c>
      <c r="B4769">
        <v>8259</v>
      </c>
      <c r="C4769" t="s">
        <v>60</v>
      </c>
      <c r="D4769" t="s">
        <v>15460</v>
      </c>
      <c r="E4769" t="s">
        <v>15460</v>
      </c>
      <c r="F4769">
        <v>1</v>
      </c>
      <c r="G4769" t="s">
        <v>48</v>
      </c>
      <c r="H4769" t="s">
        <v>19445</v>
      </c>
      <c r="I4769">
        <v>2021</v>
      </c>
      <c r="J4769" t="s">
        <v>19446</v>
      </c>
      <c r="K4769" t="s">
        <v>19446</v>
      </c>
    </row>
    <row r="4770" spans="1:11" x14ac:dyDescent="0.2">
      <c r="A4770" t="s">
        <v>15464</v>
      </c>
      <c r="B4770">
        <v>8256</v>
      </c>
      <c r="C4770" t="s">
        <v>60</v>
      </c>
      <c r="D4770" t="s">
        <v>15463</v>
      </c>
      <c r="E4770" t="s">
        <v>15463</v>
      </c>
      <c r="F4770">
        <v>1</v>
      </c>
      <c r="G4770" t="s">
        <v>48</v>
      </c>
      <c r="H4770" t="s">
        <v>19445</v>
      </c>
      <c r="I4770">
        <v>2021</v>
      </c>
      <c r="J4770" t="s">
        <v>19446</v>
      </c>
      <c r="K4770" t="s">
        <v>19446</v>
      </c>
    </row>
    <row r="4771" spans="1:11" x14ac:dyDescent="0.2">
      <c r="A4771" t="s">
        <v>15467</v>
      </c>
      <c r="B4771">
        <v>8253</v>
      </c>
      <c r="C4771" t="s">
        <v>60</v>
      </c>
      <c r="D4771" t="s">
        <v>15466</v>
      </c>
      <c r="E4771" t="s">
        <v>15466</v>
      </c>
      <c r="F4771">
        <v>1</v>
      </c>
      <c r="G4771" t="s">
        <v>48</v>
      </c>
      <c r="H4771" t="s">
        <v>19445</v>
      </c>
      <c r="I4771">
        <v>2021</v>
      </c>
      <c r="J4771" t="s">
        <v>19446</v>
      </c>
      <c r="K4771" t="s">
        <v>19446</v>
      </c>
    </row>
    <row r="4772" spans="1:11" x14ac:dyDescent="0.2">
      <c r="A4772" t="s">
        <v>15470</v>
      </c>
      <c r="B4772">
        <v>8254</v>
      </c>
      <c r="C4772" t="s">
        <v>60</v>
      </c>
      <c r="D4772" t="s">
        <v>15469</v>
      </c>
      <c r="E4772" t="s">
        <v>15469</v>
      </c>
      <c r="F4772">
        <v>1</v>
      </c>
      <c r="G4772" t="s">
        <v>48</v>
      </c>
      <c r="H4772" t="s">
        <v>19445</v>
      </c>
      <c r="I4772">
        <v>2021</v>
      </c>
      <c r="J4772" t="s">
        <v>19446</v>
      </c>
      <c r="K4772" t="s">
        <v>19446</v>
      </c>
    </row>
    <row r="4773" spans="1:11" x14ac:dyDescent="0.2">
      <c r="A4773" t="s">
        <v>15473</v>
      </c>
      <c r="B4773">
        <v>8293</v>
      </c>
      <c r="C4773" t="s">
        <v>60</v>
      </c>
      <c r="D4773" t="s">
        <v>15472</v>
      </c>
      <c r="E4773" t="s">
        <v>15472</v>
      </c>
      <c r="F4773">
        <v>1</v>
      </c>
      <c r="G4773" t="s">
        <v>48</v>
      </c>
      <c r="H4773" t="s">
        <v>19445</v>
      </c>
      <c r="I4773">
        <v>2021</v>
      </c>
      <c r="J4773" t="s">
        <v>19446</v>
      </c>
      <c r="K4773" t="s">
        <v>19446</v>
      </c>
    </row>
    <row r="4774" spans="1:11" x14ac:dyDescent="0.2">
      <c r="A4774" t="s">
        <v>15476</v>
      </c>
      <c r="B4774">
        <v>8258</v>
      </c>
      <c r="C4774" t="s">
        <v>60</v>
      </c>
      <c r="D4774" t="s">
        <v>15475</v>
      </c>
      <c r="E4774" t="s">
        <v>15475</v>
      </c>
      <c r="F4774">
        <v>1</v>
      </c>
      <c r="G4774" t="s">
        <v>48</v>
      </c>
      <c r="H4774" t="s">
        <v>19445</v>
      </c>
      <c r="I4774">
        <v>2021</v>
      </c>
      <c r="J4774" t="s">
        <v>19446</v>
      </c>
      <c r="K4774" t="s">
        <v>19446</v>
      </c>
    </row>
    <row r="4775" spans="1:11" x14ac:dyDescent="0.2">
      <c r="A4775" t="s">
        <v>15479</v>
      </c>
      <c r="B4775">
        <v>8287</v>
      </c>
      <c r="C4775" t="s">
        <v>60</v>
      </c>
      <c r="D4775" t="s">
        <v>15478</v>
      </c>
      <c r="E4775" t="s">
        <v>15478</v>
      </c>
      <c r="F4775">
        <v>1</v>
      </c>
      <c r="G4775" t="s">
        <v>48</v>
      </c>
      <c r="H4775" t="s">
        <v>19445</v>
      </c>
      <c r="I4775">
        <v>2021</v>
      </c>
      <c r="J4775" t="s">
        <v>19446</v>
      </c>
      <c r="K4775" t="s">
        <v>19446</v>
      </c>
    </row>
    <row r="4776" spans="1:11" x14ac:dyDescent="0.2">
      <c r="A4776" t="s">
        <v>15482</v>
      </c>
      <c r="B4776">
        <v>8255</v>
      </c>
      <c r="C4776" t="s">
        <v>60</v>
      </c>
      <c r="D4776" t="s">
        <v>15481</v>
      </c>
      <c r="E4776" t="s">
        <v>15481</v>
      </c>
      <c r="F4776">
        <v>1</v>
      </c>
      <c r="G4776" t="s">
        <v>48</v>
      </c>
      <c r="H4776" t="s">
        <v>19445</v>
      </c>
      <c r="I4776">
        <v>2021</v>
      </c>
      <c r="J4776" t="s">
        <v>19446</v>
      </c>
      <c r="K4776" t="s">
        <v>19446</v>
      </c>
    </row>
    <row r="4777" spans="1:11" x14ac:dyDescent="0.2">
      <c r="A4777" t="s">
        <v>15485</v>
      </c>
      <c r="B4777">
        <v>8314</v>
      </c>
      <c r="C4777" t="s">
        <v>72</v>
      </c>
      <c r="D4777" t="s">
        <v>15484</v>
      </c>
      <c r="E4777" t="s">
        <v>15484</v>
      </c>
      <c r="F4777">
        <v>1</v>
      </c>
      <c r="G4777" t="s">
        <v>48</v>
      </c>
      <c r="H4777" t="s">
        <v>19445</v>
      </c>
      <c r="I4777">
        <v>2021</v>
      </c>
      <c r="J4777" t="s">
        <v>19446</v>
      </c>
      <c r="K4777" t="s">
        <v>19446</v>
      </c>
    </row>
    <row r="4778" spans="1:11" x14ac:dyDescent="0.2">
      <c r="A4778" t="s">
        <v>15488</v>
      </c>
      <c r="B4778">
        <v>8217</v>
      </c>
      <c r="C4778" t="s">
        <v>60</v>
      </c>
      <c r="D4778" t="s">
        <v>15487</v>
      </c>
      <c r="E4778" t="s">
        <v>15487</v>
      </c>
      <c r="F4778">
        <v>1</v>
      </c>
      <c r="G4778" t="s">
        <v>48</v>
      </c>
      <c r="H4778" t="s">
        <v>19445</v>
      </c>
      <c r="I4778">
        <v>2021</v>
      </c>
      <c r="J4778" t="s">
        <v>19446</v>
      </c>
      <c r="K4778" t="s">
        <v>19446</v>
      </c>
    </row>
    <row r="4779" spans="1:11" x14ac:dyDescent="0.2">
      <c r="A4779" t="s">
        <v>15491</v>
      </c>
      <c r="B4779">
        <v>8207</v>
      </c>
      <c r="C4779" t="s">
        <v>60</v>
      </c>
      <c r="D4779" t="s">
        <v>15490</v>
      </c>
      <c r="E4779" t="s">
        <v>15490</v>
      </c>
      <c r="F4779">
        <v>1</v>
      </c>
      <c r="G4779" t="s">
        <v>48</v>
      </c>
      <c r="H4779" t="s">
        <v>19445</v>
      </c>
      <c r="I4779">
        <v>2021</v>
      </c>
      <c r="J4779" t="s">
        <v>19446</v>
      </c>
      <c r="K4779" t="s">
        <v>19446</v>
      </c>
    </row>
    <row r="4780" spans="1:11" x14ac:dyDescent="0.2">
      <c r="A4780" t="s">
        <v>15494</v>
      </c>
      <c r="B4780">
        <v>8203</v>
      </c>
      <c r="C4780" t="s">
        <v>60</v>
      </c>
      <c r="D4780" t="s">
        <v>15493</v>
      </c>
      <c r="E4780" t="s">
        <v>15493</v>
      </c>
      <c r="F4780">
        <v>1</v>
      </c>
      <c r="G4780" t="s">
        <v>48</v>
      </c>
      <c r="H4780" t="s">
        <v>19445</v>
      </c>
      <c r="I4780">
        <v>2021</v>
      </c>
      <c r="J4780" t="s">
        <v>19446</v>
      </c>
      <c r="K4780" t="s">
        <v>19446</v>
      </c>
    </row>
    <row r="4781" spans="1:11" x14ac:dyDescent="0.2">
      <c r="A4781" t="s">
        <v>15497</v>
      </c>
      <c r="B4781">
        <v>8219</v>
      </c>
      <c r="C4781" t="s">
        <v>60</v>
      </c>
      <c r="D4781" t="s">
        <v>15496</v>
      </c>
      <c r="E4781" t="s">
        <v>15496</v>
      </c>
      <c r="F4781">
        <v>1</v>
      </c>
      <c r="G4781" t="s">
        <v>48</v>
      </c>
      <c r="H4781" t="s">
        <v>19445</v>
      </c>
      <c r="I4781">
        <v>2021</v>
      </c>
      <c r="J4781" t="s">
        <v>19446</v>
      </c>
      <c r="K4781" t="s">
        <v>19446</v>
      </c>
    </row>
    <row r="4782" spans="1:11" x14ac:dyDescent="0.2">
      <c r="A4782" t="s">
        <v>15500</v>
      </c>
      <c r="B4782">
        <v>8216</v>
      </c>
      <c r="C4782" t="s">
        <v>60</v>
      </c>
      <c r="D4782" t="s">
        <v>15499</v>
      </c>
      <c r="E4782" t="s">
        <v>15499</v>
      </c>
      <c r="F4782">
        <v>1</v>
      </c>
      <c r="G4782" t="s">
        <v>48</v>
      </c>
      <c r="H4782" t="s">
        <v>19445</v>
      </c>
      <c r="I4782">
        <v>2021</v>
      </c>
      <c r="J4782" t="s">
        <v>19446</v>
      </c>
      <c r="K4782" t="s">
        <v>19446</v>
      </c>
    </row>
    <row r="4783" spans="1:11" x14ac:dyDescent="0.2">
      <c r="A4783" t="s">
        <v>15503</v>
      </c>
      <c r="B4783">
        <v>8208</v>
      </c>
      <c r="C4783" t="s">
        <v>60</v>
      </c>
      <c r="D4783" t="s">
        <v>15502</v>
      </c>
      <c r="E4783" t="s">
        <v>15502</v>
      </c>
      <c r="F4783">
        <v>1</v>
      </c>
      <c r="G4783" t="s">
        <v>48</v>
      </c>
      <c r="H4783" t="s">
        <v>19445</v>
      </c>
      <c r="I4783">
        <v>2021</v>
      </c>
      <c r="J4783" t="s">
        <v>19446</v>
      </c>
      <c r="K4783" t="s">
        <v>19446</v>
      </c>
    </row>
    <row r="4784" spans="1:11" x14ac:dyDescent="0.2">
      <c r="A4784" t="s">
        <v>15506</v>
      </c>
      <c r="B4784">
        <v>8210</v>
      </c>
      <c r="C4784" t="s">
        <v>60</v>
      </c>
      <c r="D4784" t="s">
        <v>15505</v>
      </c>
      <c r="E4784" t="s">
        <v>15505</v>
      </c>
      <c r="F4784">
        <v>1</v>
      </c>
      <c r="G4784" t="s">
        <v>48</v>
      </c>
      <c r="H4784" t="s">
        <v>19445</v>
      </c>
      <c r="I4784">
        <v>2021</v>
      </c>
      <c r="J4784" t="s">
        <v>19446</v>
      </c>
      <c r="K4784" t="s">
        <v>19446</v>
      </c>
    </row>
    <row r="4785" spans="1:11" x14ac:dyDescent="0.2">
      <c r="A4785" t="s">
        <v>15509</v>
      </c>
      <c r="B4785">
        <v>8199</v>
      </c>
      <c r="C4785" t="s">
        <v>60</v>
      </c>
      <c r="D4785" t="s">
        <v>15508</v>
      </c>
      <c r="E4785" t="s">
        <v>15508</v>
      </c>
      <c r="F4785">
        <v>1</v>
      </c>
      <c r="G4785" t="s">
        <v>48</v>
      </c>
      <c r="H4785" t="s">
        <v>19445</v>
      </c>
      <c r="I4785">
        <v>2021</v>
      </c>
      <c r="J4785" t="s">
        <v>19446</v>
      </c>
      <c r="K4785" t="s">
        <v>19446</v>
      </c>
    </row>
    <row r="4786" spans="1:11" x14ac:dyDescent="0.2">
      <c r="A4786" t="s">
        <v>15511</v>
      </c>
      <c r="B4786">
        <v>8200</v>
      </c>
      <c r="C4786" t="s">
        <v>60</v>
      </c>
      <c r="D4786" t="s">
        <v>15510</v>
      </c>
      <c r="E4786" t="s">
        <v>15510</v>
      </c>
      <c r="F4786">
        <v>1</v>
      </c>
      <c r="G4786" t="s">
        <v>48</v>
      </c>
      <c r="H4786" t="s">
        <v>19445</v>
      </c>
      <c r="I4786">
        <v>2021</v>
      </c>
      <c r="J4786" t="s">
        <v>19446</v>
      </c>
      <c r="K4786" t="s">
        <v>19446</v>
      </c>
    </row>
    <row r="4787" spans="1:11" x14ac:dyDescent="0.2">
      <c r="A4787" t="s">
        <v>15514</v>
      </c>
      <c r="B4787">
        <v>8220</v>
      </c>
      <c r="C4787" t="s">
        <v>60</v>
      </c>
      <c r="D4787" t="s">
        <v>15513</v>
      </c>
      <c r="E4787" t="s">
        <v>15513</v>
      </c>
      <c r="F4787">
        <v>1</v>
      </c>
      <c r="G4787" t="s">
        <v>48</v>
      </c>
      <c r="H4787" t="s">
        <v>19445</v>
      </c>
      <c r="I4787">
        <v>2021</v>
      </c>
      <c r="J4787" t="s">
        <v>19446</v>
      </c>
      <c r="K4787" t="s">
        <v>19446</v>
      </c>
    </row>
    <row r="4788" spans="1:11" x14ac:dyDescent="0.2">
      <c r="A4788" t="s">
        <v>15516</v>
      </c>
      <c r="B4788">
        <v>8201</v>
      </c>
      <c r="C4788" t="s">
        <v>60</v>
      </c>
      <c r="D4788" t="s">
        <v>15515</v>
      </c>
      <c r="E4788" t="s">
        <v>15515</v>
      </c>
      <c r="F4788">
        <v>1</v>
      </c>
      <c r="G4788" t="s">
        <v>48</v>
      </c>
      <c r="H4788" t="s">
        <v>19445</v>
      </c>
      <c r="I4788">
        <v>2021</v>
      </c>
      <c r="J4788" t="s">
        <v>19446</v>
      </c>
      <c r="K4788" t="s">
        <v>19446</v>
      </c>
    </row>
    <row r="4789" spans="1:11" x14ac:dyDescent="0.2">
      <c r="A4789" t="s">
        <v>15519</v>
      </c>
      <c r="B4789">
        <v>8198</v>
      </c>
      <c r="C4789" t="s">
        <v>60</v>
      </c>
      <c r="D4789" t="s">
        <v>15518</v>
      </c>
      <c r="E4789" t="s">
        <v>15518</v>
      </c>
      <c r="F4789">
        <v>1</v>
      </c>
      <c r="G4789" t="s">
        <v>48</v>
      </c>
      <c r="H4789" t="s">
        <v>19445</v>
      </c>
      <c r="I4789">
        <v>2021</v>
      </c>
      <c r="J4789" t="s">
        <v>19446</v>
      </c>
      <c r="K4789" t="s">
        <v>19446</v>
      </c>
    </row>
    <row r="4790" spans="1:11" x14ac:dyDescent="0.2">
      <c r="A4790" t="s">
        <v>15522</v>
      </c>
      <c r="B4790">
        <v>8233</v>
      </c>
      <c r="C4790" t="s">
        <v>60</v>
      </c>
      <c r="D4790" t="s">
        <v>15521</v>
      </c>
      <c r="E4790" t="s">
        <v>15521</v>
      </c>
      <c r="F4790">
        <v>1</v>
      </c>
      <c r="G4790" t="s">
        <v>48</v>
      </c>
      <c r="H4790" t="s">
        <v>19445</v>
      </c>
      <c r="I4790">
        <v>2021</v>
      </c>
      <c r="J4790" t="s">
        <v>19446</v>
      </c>
      <c r="K4790" t="s">
        <v>19446</v>
      </c>
    </row>
    <row r="4791" spans="1:11" x14ac:dyDescent="0.2">
      <c r="A4791" t="s">
        <v>15525</v>
      </c>
      <c r="B4791">
        <v>8204</v>
      </c>
      <c r="C4791" t="s">
        <v>60</v>
      </c>
      <c r="D4791" t="s">
        <v>15524</v>
      </c>
      <c r="E4791" t="s">
        <v>15524</v>
      </c>
      <c r="F4791">
        <v>1</v>
      </c>
      <c r="G4791" t="s">
        <v>48</v>
      </c>
      <c r="H4791" t="s">
        <v>19445</v>
      </c>
      <c r="I4791">
        <v>2021</v>
      </c>
      <c r="J4791" t="s">
        <v>19446</v>
      </c>
      <c r="K4791" t="s">
        <v>19446</v>
      </c>
    </row>
    <row r="4792" spans="1:11" x14ac:dyDescent="0.2">
      <c r="A4792" t="s">
        <v>15527</v>
      </c>
      <c r="B4792">
        <v>8205</v>
      </c>
      <c r="C4792" t="s">
        <v>60</v>
      </c>
      <c r="D4792" t="s">
        <v>15526</v>
      </c>
      <c r="E4792" t="s">
        <v>15526</v>
      </c>
      <c r="F4792">
        <v>1</v>
      </c>
      <c r="G4792" t="s">
        <v>48</v>
      </c>
      <c r="H4792" t="s">
        <v>19445</v>
      </c>
      <c r="I4792">
        <v>2021</v>
      </c>
      <c r="J4792" t="s">
        <v>19446</v>
      </c>
      <c r="K4792" t="s">
        <v>19446</v>
      </c>
    </row>
    <row r="4793" spans="1:11" x14ac:dyDescent="0.2">
      <c r="A4793" t="s">
        <v>15530</v>
      </c>
      <c r="B4793">
        <v>8206</v>
      </c>
      <c r="C4793" t="s">
        <v>60</v>
      </c>
      <c r="D4793" t="s">
        <v>15529</v>
      </c>
      <c r="E4793" t="s">
        <v>15529</v>
      </c>
      <c r="F4793">
        <v>1</v>
      </c>
      <c r="G4793" t="s">
        <v>48</v>
      </c>
      <c r="H4793" t="s">
        <v>19445</v>
      </c>
      <c r="I4793">
        <v>2021</v>
      </c>
      <c r="J4793" t="s">
        <v>19446</v>
      </c>
      <c r="K4793" t="s">
        <v>19446</v>
      </c>
    </row>
    <row r="4794" spans="1:11" x14ac:dyDescent="0.2">
      <c r="A4794" t="s">
        <v>15532</v>
      </c>
      <c r="B4794">
        <v>8202</v>
      </c>
      <c r="C4794" t="s">
        <v>60</v>
      </c>
      <c r="D4794" t="s">
        <v>15531</v>
      </c>
      <c r="E4794" t="s">
        <v>15531</v>
      </c>
      <c r="F4794">
        <v>1</v>
      </c>
      <c r="G4794" t="s">
        <v>48</v>
      </c>
      <c r="H4794" t="s">
        <v>19445</v>
      </c>
      <c r="I4794">
        <v>2021</v>
      </c>
      <c r="J4794" t="s">
        <v>19446</v>
      </c>
      <c r="K4794" t="s">
        <v>19446</v>
      </c>
    </row>
    <row r="4795" spans="1:11" x14ac:dyDescent="0.2">
      <c r="A4795" t="s">
        <v>15535</v>
      </c>
      <c r="B4795">
        <v>8209</v>
      </c>
      <c r="C4795" t="s">
        <v>60</v>
      </c>
      <c r="D4795" t="s">
        <v>15534</v>
      </c>
      <c r="E4795" t="s">
        <v>15534</v>
      </c>
      <c r="F4795">
        <v>1</v>
      </c>
      <c r="G4795" t="s">
        <v>48</v>
      </c>
      <c r="H4795" t="s">
        <v>19445</v>
      </c>
      <c r="I4795">
        <v>2021</v>
      </c>
      <c r="J4795" t="s">
        <v>19446</v>
      </c>
      <c r="K4795" t="s">
        <v>19446</v>
      </c>
    </row>
    <row r="4796" spans="1:11" x14ac:dyDescent="0.2">
      <c r="A4796" t="s">
        <v>15538</v>
      </c>
      <c r="B4796">
        <v>8215</v>
      </c>
      <c r="C4796" t="s">
        <v>60</v>
      </c>
      <c r="D4796" t="s">
        <v>15537</v>
      </c>
      <c r="E4796" t="s">
        <v>15537</v>
      </c>
      <c r="F4796">
        <v>1</v>
      </c>
      <c r="G4796" t="s">
        <v>48</v>
      </c>
      <c r="H4796" t="s">
        <v>19445</v>
      </c>
      <c r="I4796">
        <v>2021</v>
      </c>
      <c r="J4796" t="s">
        <v>19446</v>
      </c>
      <c r="K4796" t="s">
        <v>19446</v>
      </c>
    </row>
    <row r="4797" spans="1:11" x14ac:dyDescent="0.2">
      <c r="A4797" t="s">
        <v>15541</v>
      </c>
      <c r="B4797">
        <v>8211</v>
      </c>
      <c r="C4797" t="s">
        <v>60</v>
      </c>
      <c r="D4797" t="s">
        <v>15540</v>
      </c>
      <c r="E4797" t="s">
        <v>15540</v>
      </c>
      <c r="F4797">
        <v>1</v>
      </c>
      <c r="G4797" t="s">
        <v>48</v>
      </c>
      <c r="H4797" t="s">
        <v>19445</v>
      </c>
      <c r="I4797">
        <v>2021</v>
      </c>
      <c r="J4797" t="s">
        <v>19446</v>
      </c>
      <c r="K4797" t="s">
        <v>19446</v>
      </c>
    </row>
    <row r="4798" spans="1:11" x14ac:dyDescent="0.2">
      <c r="A4798" t="s">
        <v>15544</v>
      </c>
      <c r="B4798">
        <v>8264</v>
      </c>
      <c r="C4798" t="s">
        <v>60</v>
      </c>
      <c r="D4798" t="s">
        <v>15543</v>
      </c>
      <c r="E4798" t="s">
        <v>15543</v>
      </c>
      <c r="F4798">
        <v>1</v>
      </c>
      <c r="G4798" t="s">
        <v>48</v>
      </c>
      <c r="H4798" t="s">
        <v>19445</v>
      </c>
      <c r="I4798">
        <v>2021</v>
      </c>
      <c r="J4798" t="s">
        <v>19446</v>
      </c>
      <c r="K4798" t="s">
        <v>19446</v>
      </c>
    </row>
    <row r="4799" spans="1:11" x14ac:dyDescent="0.2">
      <c r="A4799" t="s">
        <v>15547</v>
      </c>
      <c r="B4799">
        <v>8273</v>
      </c>
      <c r="C4799" t="s">
        <v>60</v>
      </c>
      <c r="D4799" t="s">
        <v>15546</v>
      </c>
      <c r="E4799" t="s">
        <v>15546</v>
      </c>
      <c r="F4799">
        <v>1</v>
      </c>
      <c r="G4799" t="s">
        <v>48</v>
      </c>
      <c r="H4799" t="s">
        <v>19445</v>
      </c>
      <c r="I4799">
        <v>2021</v>
      </c>
      <c r="J4799" t="s">
        <v>19446</v>
      </c>
      <c r="K4799" t="s">
        <v>19446</v>
      </c>
    </row>
    <row r="4800" spans="1:11" x14ac:dyDescent="0.2">
      <c r="A4800" t="s">
        <v>15550</v>
      </c>
      <c r="B4800">
        <v>8270</v>
      </c>
      <c r="C4800" t="s">
        <v>60</v>
      </c>
      <c r="D4800" t="s">
        <v>15549</v>
      </c>
      <c r="E4800" t="s">
        <v>15549</v>
      </c>
      <c r="F4800">
        <v>1</v>
      </c>
      <c r="G4800" t="s">
        <v>48</v>
      </c>
      <c r="H4800" t="s">
        <v>19445</v>
      </c>
      <c r="I4800">
        <v>2021</v>
      </c>
      <c r="J4800" t="s">
        <v>19446</v>
      </c>
      <c r="K4800" t="s">
        <v>19446</v>
      </c>
    </row>
    <row r="4801" spans="1:11" x14ac:dyDescent="0.2">
      <c r="A4801" t="s">
        <v>15553</v>
      </c>
      <c r="B4801">
        <v>8262</v>
      </c>
      <c r="C4801" t="s">
        <v>60</v>
      </c>
      <c r="D4801" t="s">
        <v>15552</v>
      </c>
      <c r="E4801" t="s">
        <v>15552</v>
      </c>
      <c r="F4801">
        <v>1</v>
      </c>
      <c r="G4801" t="s">
        <v>48</v>
      </c>
      <c r="H4801" t="s">
        <v>19445</v>
      </c>
      <c r="I4801">
        <v>2021</v>
      </c>
      <c r="J4801" t="s">
        <v>19446</v>
      </c>
      <c r="K4801" t="s">
        <v>19446</v>
      </c>
    </row>
    <row r="4802" spans="1:11" x14ac:dyDescent="0.2">
      <c r="A4802" t="s">
        <v>15556</v>
      </c>
      <c r="B4802">
        <v>8271</v>
      </c>
      <c r="C4802" t="s">
        <v>60</v>
      </c>
      <c r="D4802" t="s">
        <v>15555</v>
      </c>
      <c r="E4802" t="s">
        <v>15555</v>
      </c>
      <c r="F4802">
        <v>1</v>
      </c>
      <c r="G4802" t="s">
        <v>48</v>
      </c>
      <c r="H4802" t="s">
        <v>19445</v>
      </c>
      <c r="I4802">
        <v>2021</v>
      </c>
      <c r="J4802" t="s">
        <v>19446</v>
      </c>
      <c r="K4802" t="s">
        <v>19446</v>
      </c>
    </row>
    <row r="4803" spans="1:11" x14ac:dyDescent="0.2">
      <c r="A4803" t="s">
        <v>15559</v>
      </c>
      <c r="B4803">
        <v>8269</v>
      </c>
      <c r="C4803" t="s">
        <v>60</v>
      </c>
      <c r="D4803" t="s">
        <v>15558</v>
      </c>
      <c r="E4803" t="s">
        <v>15558</v>
      </c>
      <c r="F4803">
        <v>1</v>
      </c>
      <c r="G4803" t="s">
        <v>48</v>
      </c>
      <c r="H4803" t="s">
        <v>19445</v>
      </c>
      <c r="I4803">
        <v>2021</v>
      </c>
      <c r="J4803" t="s">
        <v>19446</v>
      </c>
      <c r="K4803" t="s">
        <v>19446</v>
      </c>
    </row>
    <row r="4804" spans="1:11" x14ac:dyDescent="0.2">
      <c r="A4804" t="s">
        <v>15562</v>
      </c>
      <c r="B4804">
        <v>8278</v>
      </c>
      <c r="C4804" t="s">
        <v>60</v>
      </c>
      <c r="D4804" t="s">
        <v>15561</v>
      </c>
      <c r="E4804" t="s">
        <v>15561</v>
      </c>
      <c r="F4804">
        <v>1</v>
      </c>
      <c r="G4804" t="s">
        <v>48</v>
      </c>
      <c r="H4804" t="s">
        <v>19445</v>
      </c>
      <c r="I4804">
        <v>2021</v>
      </c>
      <c r="J4804" t="s">
        <v>19446</v>
      </c>
      <c r="K4804" t="s">
        <v>19446</v>
      </c>
    </row>
    <row r="4805" spans="1:11" x14ac:dyDescent="0.2">
      <c r="A4805" t="s">
        <v>15565</v>
      </c>
      <c r="B4805">
        <v>8272</v>
      </c>
      <c r="C4805" t="s">
        <v>60</v>
      </c>
      <c r="D4805" t="s">
        <v>15564</v>
      </c>
      <c r="E4805" t="s">
        <v>15564</v>
      </c>
      <c r="F4805">
        <v>1</v>
      </c>
      <c r="G4805" t="s">
        <v>48</v>
      </c>
      <c r="H4805" t="s">
        <v>19445</v>
      </c>
      <c r="I4805">
        <v>2021</v>
      </c>
      <c r="J4805" t="s">
        <v>19446</v>
      </c>
      <c r="K4805" t="s">
        <v>19446</v>
      </c>
    </row>
    <row r="4806" spans="1:11" x14ac:dyDescent="0.2">
      <c r="A4806" t="s">
        <v>15568</v>
      </c>
      <c r="B4806">
        <v>8279</v>
      </c>
      <c r="C4806" t="s">
        <v>60</v>
      </c>
      <c r="D4806" t="s">
        <v>15567</v>
      </c>
      <c r="E4806" t="s">
        <v>15567</v>
      </c>
      <c r="F4806">
        <v>1</v>
      </c>
      <c r="G4806" t="s">
        <v>48</v>
      </c>
      <c r="H4806" t="s">
        <v>19445</v>
      </c>
      <c r="I4806">
        <v>2021</v>
      </c>
      <c r="J4806" t="s">
        <v>19446</v>
      </c>
      <c r="K4806" t="s">
        <v>19446</v>
      </c>
    </row>
    <row r="4807" spans="1:11" x14ac:dyDescent="0.2">
      <c r="A4807" t="s">
        <v>15570</v>
      </c>
      <c r="B4807">
        <v>8267</v>
      </c>
      <c r="C4807" t="s">
        <v>60</v>
      </c>
      <c r="D4807" t="s">
        <v>15569</v>
      </c>
      <c r="E4807" t="s">
        <v>15569</v>
      </c>
      <c r="F4807">
        <v>1</v>
      </c>
      <c r="G4807" t="s">
        <v>48</v>
      </c>
      <c r="H4807" t="s">
        <v>19445</v>
      </c>
      <c r="I4807">
        <v>2021</v>
      </c>
      <c r="J4807" t="s">
        <v>19446</v>
      </c>
      <c r="K4807" t="s">
        <v>19446</v>
      </c>
    </row>
    <row r="4808" spans="1:11" x14ac:dyDescent="0.2">
      <c r="A4808" t="s">
        <v>15573</v>
      </c>
      <c r="B4808">
        <v>8276</v>
      </c>
      <c r="C4808" t="s">
        <v>60</v>
      </c>
      <c r="D4808" t="s">
        <v>15572</v>
      </c>
      <c r="E4808" t="s">
        <v>15572</v>
      </c>
      <c r="F4808">
        <v>1</v>
      </c>
      <c r="G4808" t="s">
        <v>48</v>
      </c>
      <c r="H4808" t="s">
        <v>19445</v>
      </c>
      <c r="I4808">
        <v>2021</v>
      </c>
      <c r="J4808" t="s">
        <v>19446</v>
      </c>
      <c r="K4808" t="s">
        <v>19446</v>
      </c>
    </row>
    <row r="4809" spans="1:11" x14ac:dyDescent="0.2">
      <c r="A4809" t="s">
        <v>15576</v>
      </c>
      <c r="B4809">
        <v>8280</v>
      </c>
      <c r="C4809" t="s">
        <v>60</v>
      </c>
      <c r="D4809" t="s">
        <v>15575</v>
      </c>
      <c r="E4809" t="s">
        <v>15575</v>
      </c>
      <c r="F4809">
        <v>1</v>
      </c>
      <c r="G4809" t="s">
        <v>48</v>
      </c>
      <c r="H4809" t="s">
        <v>19445</v>
      </c>
      <c r="I4809">
        <v>2021</v>
      </c>
      <c r="J4809" t="s">
        <v>19446</v>
      </c>
      <c r="K4809" t="s">
        <v>19446</v>
      </c>
    </row>
    <row r="4810" spans="1:11" x14ac:dyDescent="0.2">
      <c r="A4810" t="s">
        <v>15579</v>
      </c>
      <c r="B4810">
        <v>8261</v>
      </c>
      <c r="C4810" t="s">
        <v>60</v>
      </c>
      <c r="D4810" t="s">
        <v>15578</v>
      </c>
      <c r="E4810" t="s">
        <v>15578</v>
      </c>
      <c r="F4810">
        <v>1</v>
      </c>
      <c r="G4810" t="s">
        <v>48</v>
      </c>
      <c r="H4810" t="s">
        <v>19445</v>
      </c>
      <c r="I4810">
        <v>2021</v>
      </c>
      <c r="J4810" t="s">
        <v>19446</v>
      </c>
      <c r="K4810" t="s">
        <v>19446</v>
      </c>
    </row>
    <row r="4811" spans="1:11" x14ac:dyDescent="0.2">
      <c r="A4811" t="s">
        <v>15582</v>
      </c>
      <c r="B4811">
        <v>8275</v>
      </c>
      <c r="C4811" t="s">
        <v>60</v>
      </c>
      <c r="D4811" t="s">
        <v>15581</v>
      </c>
      <c r="E4811" t="s">
        <v>15581</v>
      </c>
      <c r="F4811">
        <v>1</v>
      </c>
      <c r="G4811" t="s">
        <v>48</v>
      </c>
      <c r="H4811" t="s">
        <v>19445</v>
      </c>
      <c r="I4811">
        <v>2021</v>
      </c>
      <c r="J4811" t="s">
        <v>19446</v>
      </c>
      <c r="K4811" t="s">
        <v>19446</v>
      </c>
    </row>
    <row r="4812" spans="1:11" x14ac:dyDescent="0.2">
      <c r="A4812" t="s">
        <v>15585</v>
      </c>
      <c r="B4812">
        <v>8274</v>
      </c>
      <c r="C4812" t="s">
        <v>60</v>
      </c>
      <c r="D4812" t="s">
        <v>15584</v>
      </c>
      <c r="E4812" t="s">
        <v>15584</v>
      </c>
      <c r="F4812">
        <v>1</v>
      </c>
      <c r="G4812" t="s">
        <v>48</v>
      </c>
      <c r="H4812" t="s">
        <v>19445</v>
      </c>
      <c r="I4812">
        <v>2021</v>
      </c>
      <c r="J4812" t="s">
        <v>19446</v>
      </c>
      <c r="K4812" t="s">
        <v>19446</v>
      </c>
    </row>
    <row r="4813" spans="1:11" x14ac:dyDescent="0.2">
      <c r="A4813" t="s">
        <v>15588</v>
      </c>
      <c r="B4813">
        <v>8266</v>
      </c>
      <c r="C4813" t="s">
        <v>60</v>
      </c>
      <c r="D4813" t="s">
        <v>15587</v>
      </c>
      <c r="E4813" t="s">
        <v>15587</v>
      </c>
      <c r="F4813">
        <v>1</v>
      </c>
      <c r="G4813" t="s">
        <v>48</v>
      </c>
      <c r="H4813" t="s">
        <v>19445</v>
      </c>
      <c r="I4813">
        <v>2021</v>
      </c>
      <c r="J4813" t="s">
        <v>19446</v>
      </c>
      <c r="K4813" t="s">
        <v>19446</v>
      </c>
    </row>
    <row r="4814" spans="1:11" x14ac:dyDescent="0.2">
      <c r="A4814" t="s">
        <v>15590</v>
      </c>
      <c r="B4814">
        <v>8277</v>
      </c>
      <c r="C4814" t="s">
        <v>60</v>
      </c>
      <c r="D4814" t="s">
        <v>15589</v>
      </c>
      <c r="E4814" t="s">
        <v>15589</v>
      </c>
      <c r="F4814">
        <v>1</v>
      </c>
      <c r="G4814" t="s">
        <v>48</v>
      </c>
      <c r="H4814" t="s">
        <v>19445</v>
      </c>
      <c r="I4814">
        <v>2021</v>
      </c>
      <c r="J4814" t="s">
        <v>19446</v>
      </c>
      <c r="K4814" t="s">
        <v>19446</v>
      </c>
    </row>
    <row r="4815" spans="1:11" x14ac:dyDescent="0.2">
      <c r="A4815" t="s">
        <v>15593</v>
      </c>
      <c r="B4815">
        <v>8265</v>
      </c>
      <c r="C4815" t="s">
        <v>60</v>
      </c>
      <c r="D4815" t="s">
        <v>15592</v>
      </c>
      <c r="E4815" t="s">
        <v>15592</v>
      </c>
      <c r="F4815">
        <v>1</v>
      </c>
      <c r="G4815" t="s">
        <v>48</v>
      </c>
      <c r="H4815" t="s">
        <v>19445</v>
      </c>
      <c r="I4815">
        <v>2021</v>
      </c>
      <c r="J4815" t="s">
        <v>19446</v>
      </c>
      <c r="K4815" t="s">
        <v>19446</v>
      </c>
    </row>
    <row r="4816" spans="1:11" x14ac:dyDescent="0.2">
      <c r="A4816" t="s">
        <v>15596</v>
      </c>
      <c r="B4816">
        <v>8263</v>
      </c>
      <c r="C4816" t="s">
        <v>60</v>
      </c>
      <c r="D4816" t="s">
        <v>15595</v>
      </c>
      <c r="E4816" t="s">
        <v>15595</v>
      </c>
      <c r="F4816">
        <v>1</v>
      </c>
      <c r="G4816" t="s">
        <v>48</v>
      </c>
      <c r="H4816" t="s">
        <v>19445</v>
      </c>
      <c r="I4816">
        <v>2021</v>
      </c>
      <c r="J4816" t="s">
        <v>19446</v>
      </c>
      <c r="K4816" t="s">
        <v>19446</v>
      </c>
    </row>
    <row r="4817" spans="1:11" x14ac:dyDescent="0.2">
      <c r="A4817" t="s">
        <v>15599</v>
      </c>
      <c r="B4817">
        <v>8323</v>
      </c>
      <c r="C4817" t="s">
        <v>72</v>
      </c>
      <c r="D4817" t="s">
        <v>15598</v>
      </c>
      <c r="E4817" t="s">
        <v>15598</v>
      </c>
      <c r="F4817">
        <v>1</v>
      </c>
      <c r="G4817" t="s">
        <v>48</v>
      </c>
      <c r="H4817" t="s">
        <v>19445</v>
      </c>
      <c r="I4817">
        <v>2021</v>
      </c>
      <c r="J4817" t="s">
        <v>19446</v>
      </c>
      <c r="K4817" t="s">
        <v>19446</v>
      </c>
    </row>
    <row r="4818" spans="1:11" x14ac:dyDescent="0.2">
      <c r="A4818" t="s">
        <v>15602</v>
      </c>
      <c r="B4818">
        <v>8321</v>
      </c>
      <c r="C4818" t="s">
        <v>72</v>
      </c>
      <c r="D4818" t="s">
        <v>15601</v>
      </c>
      <c r="E4818" t="s">
        <v>15601</v>
      </c>
      <c r="F4818">
        <v>1</v>
      </c>
      <c r="G4818" t="s">
        <v>48</v>
      </c>
      <c r="H4818" t="s">
        <v>19445</v>
      </c>
      <c r="I4818">
        <v>2021</v>
      </c>
      <c r="J4818" t="s">
        <v>19446</v>
      </c>
      <c r="K4818" t="s">
        <v>19446</v>
      </c>
    </row>
    <row r="4819" spans="1:11" x14ac:dyDescent="0.2">
      <c r="A4819" t="s">
        <v>15605</v>
      </c>
      <c r="B4819">
        <v>8318</v>
      </c>
      <c r="C4819" t="s">
        <v>72</v>
      </c>
      <c r="D4819" t="s">
        <v>15604</v>
      </c>
      <c r="E4819" t="s">
        <v>15604</v>
      </c>
      <c r="F4819">
        <v>1</v>
      </c>
      <c r="G4819" t="s">
        <v>48</v>
      </c>
      <c r="H4819" t="s">
        <v>19445</v>
      </c>
      <c r="I4819">
        <v>2021</v>
      </c>
      <c r="J4819" t="s">
        <v>19446</v>
      </c>
      <c r="K4819" t="s">
        <v>19446</v>
      </c>
    </row>
    <row r="4820" spans="1:11" x14ac:dyDescent="0.2">
      <c r="A4820" t="s">
        <v>15608</v>
      </c>
      <c r="B4820">
        <v>8320</v>
      </c>
      <c r="C4820" t="s">
        <v>72</v>
      </c>
      <c r="D4820" t="s">
        <v>15607</v>
      </c>
      <c r="E4820" t="s">
        <v>15607</v>
      </c>
      <c r="F4820">
        <v>1</v>
      </c>
      <c r="G4820" t="s">
        <v>48</v>
      </c>
      <c r="H4820" t="s">
        <v>19445</v>
      </c>
      <c r="I4820">
        <v>2021</v>
      </c>
      <c r="J4820" t="s">
        <v>19446</v>
      </c>
      <c r="K4820" t="s">
        <v>19446</v>
      </c>
    </row>
    <row r="4821" spans="1:11" x14ac:dyDescent="0.2">
      <c r="A4821" t="s">
        <v>15611</v>
      </c>
      <c r="B4821">
        <v>8328</v>
      </c>
      <c r="C4821" t="s">
        <v>72</v>
      </c>
      <c r="D4821" t="s">
        <v>15610</v>
      </c>
      <c r="E4821" t="s">
        <v>15610</v>
      </c>
      <c r="F4821">
        <v>1</v>
      </c>
      <c r="G4821" t="s">
        <v>48</v>
      </c>
      <c r="H4821" t="s">
        <v>19445</v>
      </c>
      <c r="I4821">
        <v>2021</v>
      </c>
      <c r="J4821" t="s">
        <v>19446</v>
      </c>
      <c r="K4821" t="s">
        <v>19446</v>
      </c>
    </row>
    <row r="4822" spans="1:11" x14ac:dyDescent="0.2">
      <c r="A4822" t="s">
        <v>15614</v>
      </c>
      <c r="B4822">
        <v>8322</v>
      </c>
      <c r="C4822" t="s">
        <v>72</v>
      </c>
      <c r="D4822" t="s">
        <v>15613</v>
      </c>
      <c r="E4822" t="s">
        <v>15613</v>
      </c>
      <c r="F4822">
        <v>1</v>
      </c>
      <c r="G4822" t="s">
        <v>48</v>
      </c>
      <c r="H4822" t="s">
        <v>19445</v>
      </c>
      <c r="I4822">
        <v>2021</v>
      </c>
      <c r="J4822" t="s">
        <v>19446</v>
      </c>
      <c r="K4822" t="s">
        <v>19446</v>
      </c>
    </row>
    <row r="4823" spans="1:11" x14ac:dyDescent="0.2">
      <c r="A4823" t="s">
        <v>15617</v>
      </c>
      <c r="B4823">
        <v>8330</v>
      </c>
      <c r="C4823" t="s">
        <v>72</v>
      </c>
      <c r="D4823" t="s">
        <v>15616</v>
      </c>
      <c r="E4823" t="s">
        <v>15616</v>
      </c>
      <c r="F4823">
        <v>1</v>
      </c>
      <c r="G4823" t="s">
        <v>48</v>
      </c>
      <c r="H4823" t="s">
        <v>19445</v>
      </c>
      <c r="I4823">
        <v>2021</v>
      </c>
      <c r="J4823" t="s">
        <v>19446</v>
      </c>
      <c r="K4823" t="s">
        <v>19446</v>
      </c>
    </row>
    <row r="4824" spans="1:11" x14ac:dyDescent="0.2">
      <c r="A4824" t="s">
        <v>15620</v>
      </c>
      <c r="B4824">
        <v>8324</v>
      </c>
      <c r="C4824" t="s">
        <v>72</v>
      </c>
      <c r="D4824" t="s">
        <v>15619</v>
      </c>
      <c r="E4824" t="s">
        <v>15619</v>
      </c>
      <c r="F4824">
        <v>1</v>
      </c>
      <c r="G4824" t="s">
        <v>48</v>
      </c>
      <c r="H4824" t="s">
        <v>19445</v>
      </c>
      <c r="I4824">
        <v>2021</v>
      </c>
      <c r="J4824" t="s">
        <v>19446</v>
      </c>
      <c r="K4824" t="s">
        <v>19446</v>
      </c>
    </row>
    <row r="4825" spans="1:11" x14ac:dyDescent="0.2">
      <c r="A4825" t="s">
        <v>15622</v>
      </c>
      <c r="B4825">
        <v>8326</v>
      </c>
      <c r="C4825" t="s">
        <v>72</v>
      </c>
      <c r="D4825" t="s">
        <v>15621</v>
      </c>
      <c r="E4825" t="s">
        <v>15621</v>
      </c>
      <c r="F4825">
        <v>1</v>
      </c>
      <c r="G4825" t="s">
        <v>48</v>
      </c>
      <c r="H4825" t="s">
        <v>19445</v>
      </c>
      <c r="I4825">
        <v>2021</v>
      </c>
      <c r="J4825" t="s">
        <v>19446</v>
      </c>
      <c r="K4825" t="s">
        <v>19446</v>
      </c>
    </row>
    <row r="4826" spans="1:11" x14ac:dyDescent="0.2">
      <c r="A4826" t="s">
        <v>15625</v>
      </c>
      <c r="B4826">
        <v>8325</v>
      </c>
      <c r="C4826" t="s">
        <v>72</v>
      </c>
      <c r="D4826" t="s">
        <v>15624</v>
      </c>
      <c r="E4826" t="s">
        <v>15624</v>
      </c>
      <c r="F4826">
        <v>1</v>
      </c>
      <c r="G4826" t="s">
        <v>48</v>
      </c>
      <c r="H4826" t="s">
        <v>19445</v>
      </c>
      <c r="I4826">
        <v>2021</v>
      </c>
      <c r="J4826" t="s">
        <v>19446</v>
      </c>
      <c r="K4826" t="s">
        <v>19446</v>
      </c>
    </row>
    <row r="4827" spans="1:11" x14ac:dyDescent="0.2">
      <c r="A4827" t="s">
        <v>15628</v>
      </c>
      <c r="B4827">
        <v>8331</v>
      </c>
      <c r="C4827" t="s">
        <v>72</v>
      </c>
      <c r="D4827" t="s">
        <v>15627</v>
      </c>
      <c r="E4827" t="s">
        <v>15627</v>
      </c>
      <c r="F4827">
        <v>1</v>
      </c>
      <c r="G4827" t="s">
        <v>48</v>
      </c>
      <c r="H4827" t="s">
        <v>19445</v>
      </c>
      <c r="I4827">
        <v>2021</v>
      </c>
      <c r="J4827" t="s">
        <v>19446</v>
      </c>
      <c r="K4827" t="s">
        <v>19446</v>
      </c>
    </row>
    <row r="4828" spans="1:11" x14ac:dyDescent="0.2">
      <c r="A4828" t="s">
        <v>15631</v>
      </c>
      <c r="B4828">
        <v>8319</v>
      </c>
      <c r="C4828" t="s">
        <v>72</v>
      </c>
      <c r="D4828" t="s">
        <v>15630</v>
      </c>
      <c r="E4828" t="s">
        <v>15630</v>
      </c>
      <c r="F4828">
        <v>1</v>
      </c>
      <c r="G4828" t="s">
        <v>48</v>
      </c>
      <c r="H4828" t="s">
        <v>19445</v>
      </c>
      <c r="I4828">
        <v>2021</v>
      </c>
      <c r="J4828" t="s">
        <v>19446</v>
      </c>
      <c r="K4828" t="s">
        <v>19446</v>
      </c>
    </row>
    <row r="4829" spans="1:11" x14ac:dyDescent="0.2">
      <c r="A4829" t="s">
        <v>15634</v>
      </c>
      <c r="B4829">
        <v>8315</v>
      </c>
      <c r="C4829" t="s">
        <v>72</v>
      </c>
      <c r="D4829" t="s">
        <v>15633</v>
      </c>
      <c r="E4829" t="s">
        <v>15633</v>
      </c>
      <c r="F4829">
        <v>1</v>
      </c>
      <c r="G4829" t="s">
        <v>48</v>
      </c>
      <c r="H4829" t="s">
        <v>19445</v>
      </c>
      <c r="I4829">
        <v>2021</v>
      </c>
      <c r="J4829" t="s">
        <v>19446</v>
      </c>
      <c r="K4829" t="s">
        <v>19446</v>
      </c>
    </row>
    <row r="4830" spans="1:11" x14ac:dyDescent="0.2">
      <c r="A4830" t="s">
        <v>15637</v>
      </c>
      <c r="B4830">
        <v>8313</v>
      </c>
      <c r="C4830" t="s">
        <v>72</v>
      </c>
      <c r="D4830" t="s">
        <v>15636</v>
      </c>
      <c r="E4830" t="s">
        <v>15636</v>
      </c>
      <c r="F4830">
        <v>1</v>
      </c>
      <c r="G4830" t="s">
        <v>48</v>
      </c>
      <c r="H4830" t="s">
        <v>19445</v>
      </c>
      <c r="I4830">
        <v>2021</v>
      </c>
      <c r="J4830" t="s">
        <v>19446</v>
      </c>
      <c r="K4830" t="s">
        <v>19446</v>
      </c>
    </row>
    <row r="4831" spans="1:11" x14ac:dyDescent="0.2">
      <c r="A4831" t="s">
        <v>15639</v>
      </c>
      <c r="B4831">
        <v>8329</v>
      </c>
      <c r="C4831" t="s">
        <v>72</v>
      </c>
      <c r="D4831" t="s">
        <v>15638</v>
      </c>
      <c r="E4831" t="s">
        <v>15638</v>
      </c>
      <c r="F4831">
        <v>1</v>
      </c>
      <c r="G4831" t="s">
        <v>48</v>
      </c>
      <c r="H4831" t="s">
        <v>19445</v>
      </c>
      <c r="I4831">
        <v>2021</v>
      </c>
      <c r="J4831" t="s">
        <v>19446</v>
      </c>
      <c r="K4831" t="s">
        <v>19446</v>
      </c>
    </row>
    <row r="4832" spans="1:11" x14ac:dyDescent="0.2">
      <c r="A4832" t="s">
        <v>15642</v>
      </c>
      <c r="B4832">
        <v>8317</v>
      </c>
      <c r="C4832" t="s">
        <v>72</v>
      </c>
      <c r="D4832" t="s">
        <v>15641</v>
      </c>
      <c r="E4832" t="s">
        <v>15641</v>
      </c>
      <c r="F4832">
        <v>1</v>
      </c>
      <c r="G4832" t="s">
        <v>48</v>
      </c>
      <c r="H4832" t="s">
        <v>19445</v>
      </c>
      <c r="I4832">
        <v>2021</v>
      </c>
      <c r="J4832" t="s">
        <v>19446</v>
      </c>
      <c r="K4832" t="s">
        <v>19446</v>
      </c>
    </row>
    <row r="4833" spans="1:11" x14ac:dyDescent="0.2">
      <c r="A4833" t="s">
        <v>15645</v>
      </c>
      <c r="B4833">
        <v>8327</v>
      </c>
      <c r="C4833" t="s">
        <v>72</v>
      </c>
      <c r="D4833" t="s">
        <v>15644</v>
      </c>
      <c r="E4833" t="s">
        <v>15644</v>
      </c>
      <c r="F4833">
        <v>1</v>
      </c>
      <c r="G4833" t="s">
        <v>48</v>
      </c>
      <c r="H4833" t="s">
        <v>19445</v>
      </c>
      <c r="I4833">
        <v>2021</v>
      </c>
      <c r="J4833" t="s">
        <v>19446</v>
      </c>
      <c r="K4833" t="s">
        <v>19446</v>
      </c>
    </row>
    <row r="4834" spans="1:11" x14ac:dyDescent="0.2">
      <c r="A4834" t="s">
        <v>15648</v>
      </c>
      <c r="B4834">
        <v>8316</v>
      </c>
      <c r="C4834" t="s">
        <v>72</v>
      </c>
      <c r="D4834" t="s">
        <v>15647</v>
      </c>
      <c r="E4834" t="s">
        <v>15647</v>
      </c>
      <c r="F4834">
        <v>1</v>
      </c>
      <c r="G4834" t="s">
        <v>48</v>
      </c>
      <c r="H4834" t="s">
        <v>19445</v>
      </c>
      <c r="I4834">
        <v>2021</v>
      </c>
      <c r="J4834" t="s">
        <v>19446</v>
      </c>
      <c r="K4834" t="s">
        <v>19446</v>
      </c>
    </row>
    <row r="4835" spans="1:11" x14ac:dyDescent="0.2">
      <c r="A4835" t="s">
        <v>15651</v>
      </c>
      <c r="B4835">
        <v>8357</v>
      </c>
      <c r="C4835" t="s">
        <v>60</v>
      </c>
      <c r="D4835" t="s">
        <v>15650</v>
      </c>
      <c r="E4835" t="s">
        <v>15650</v>
      </c>
      <c r="F4835">
        <v>1</v>
      </c>
      <c r="G4835" t="s">
        <v>48</v>
      </c>
      <c r="H4835" t="s">
        <v>19445</v>
      </c>
      <c r="I4835">
        <v>2021</v>
      </c>
      <c r="J4835" t="s">
        <v>19446</v>
      </c>
      <c r="K4835" t="s">
        <v>19446</v>
      </c>
    </row>
    <row r="4836" spans="1:11" x14ac:dyDescent="0.2">
      <c r="A4836" t="s">
        <v>15654</v>
      </c>
      <c r="B4836">
        <v>8346</v>
      </c>
      <c r="C4836" t="s">
        <v>72</v>
      </c>
      <c r="D4836" t="s">
        <v>15653</v>
      </c>
      <c r="E4836" t="s">
        <v>15653</v>
      </c>
      <c r="F4836">
        <v>1</v>
      </c>
      <c r="G4836" t="s">
        <v>48</v>
      </c>
      <c r="H4836" t="s">
        <v>19445</v>
      </c>
      <c r="I4836">
        <v>2021</v>
      </c>
      <c r="J4836" t="s">
        <v>19446</v>
      </c>
      <c r="K4836" t="s">
        <v>19446</v>
      </c>
    </row>
    <row r="4837" spans="1:11" x14ac:dyDescent="0.2">
      <c r="A4837" t="s">
        <v>15657</v>
      </c>
      <c r="B4837">
        <v>8344</v>
      </c>
      <c r="C4837" t="s">
        <v>72</v>
      </c>
      <c r="D4837" t="s">
        <v>15656</v>
      </c>
      <c r="E4837" t="s">
        <v>15656</v>
      </c>
      <c r="F4837">
        <v>1</v>
      </c>
      <c r="G4837" t="s">
        <v>48</v>
      </c>
      <c r="H4837" t="s">
        <v>19445</v>
      </c>
      <c r="I4837">
        <v>2021</v>
      </c>
      <c r="J4837" t="s">
        <v>19446</v>
      </c>
      <c r="K4837" t="s">
        <v>19446</v>
      </c>
    </row>
    <row r="4838" spans="1:11" x14ac:dyDescent="0.2">
      <c r="A4838" t="s">
        <v>15660</v>
      </c>
      <c r="B4838">
        <v>8337</v>
      </c>
      <c r="C4838" t="s">
        <v>72</v>
      </c>
      <c r="D4838" t="s">
        <v>15659</v>
      </c>
      <c r="E4838" t="s">
        <v>15659</v>
      </c>
      <c r="F4838">
        <v>1</v>
      </c>
      <c r="G4838" t="s">
        <v>48</v>
      </c>
      <c r="H4838" t="s">
        <v>19445</v>
      </c>
      <c r="I4838">
        <v>2021</v>
      </c>
      <c r="J4838" t="s">
        <v>19446</v>
      </c>
      <c r="K4838" t="s">
        <v>19446</v>
      </c>
    </row>
    <row r="4839" spans="1:11" x14ac:dyDescent="0.2">
      <c r="A4839" t="s">
        <v>15663</v>
      </c>
      <c r="B4839">
        <v>8335</v>
      </c>
      <c r="C4839" t="s">
        <v>72</v>
      </c>
      <c r="D4839" t="s">
        <v>15662</v>
      </c>
      <c r="E4839" t="s">
        <v>15662</v>
      </c>
      <c r="F4839">
        <v>1</v>
      </c>
      <c r="G4839" t="s">
        <v>48</v>
      </c>
      <c r="H4839" t="s">
        <v>19445</v>
      </c>
      <c r="I4839">
        <v>2021</v>
      </c>
      <c r="J4839" t="s">
        <v>19446</v>
      </c>
      <c r="K4839" t="s">
        <v>19446</v>
      </c>
    </row>
    <row r="4840" spans="1:11" x14ac:dyDescent="0.2">
      <c r="A4840" t="s">
        <v>15666</v>
      </c>
      <c r="B4840">
        <v>8351</v>
      </c>
      <c r="C4840" t="s">
        <v>72</v>
      </c>
      <c r="D4840" t="s">
        <v>15665</v>
      </c>
      <c r="E4840" t="s">
        <v>15665</v>
      </c>
      <c r="F4840">
        <v>1</v>
      </c>
      <c r="G4840" t="s">
        <v>48</v>
      </c>
      <c r="H4840" t="s">
        <v>19445</v>
      </c>
      <c r="I4840">
        <v>2021</v>
      </c>
      <c r="J4840" t="s">
        <v>19446</v>
      </c>
      <c r="K4840" t="s">
        <v>19446</v>
      </c>
    </row>
    <row r="4841" spans="1:11" x14ac:dyDescent="0.2">
      <c r="A4841" t="s">
        <v>15669</v>
      </c>
      <c r="B4841">
        <v>8355</v>
      </c>
      <c r="C4841" t="s">
        <v>72</v>
      </c>
      <c r="D4841" t="s">
        <v>15668</v>
      </c>
      <c r="E4841" t="s">
        <v>15668</v>
      </c>
      <c r="F4841">
        <v>1</v>
      </c>
      <c r="G4841" t="s">
        <v>48</v>
      </c>
      <c r="H4841" t="s">
        <v>19445</v>
      </c>
      <c r="I4841">
        <v>2021</v>
      </c>
      <c r="J4841" t="s">
        <v>19446</v>
      </c>
      <c r="K4841" t="s">
        <v>19446</v>
      </c>
    </row>
    <row r="4842" spans="1:11" x14ac:dyDescent="0.2">
      <c r="A4842" t="s">
        <v>15672</v>
      </c>
      <c r="B4842">
        <v>8354</v>
      </c>
      <c r="C4842" t="s">
        <v>72</v>
      </c>
      <c r="D4842" t="s">
        <v>15671</v>
      </c>
      <c r="E4842" t="s">
        <v>15671</v>
      </c>
      <c r="F4842">
        <v>1</v>
      </c>
      <c r="G4842" t="s">
        <v>48</v>
      </c>
      <c r="H4842" t="s">
        <v>19445</v>
      </c>
      <c r="I4842">
        <v>2021</v>
      </c>
      <c r="J4842" t="s">
        <v>19446</v>
      </c>
      <c r="K4842" t="s">
        <v>19446</v>
      </c>
    </row>
    <row r="4843" spans="1:11" x14ac:dyDescent="0.2">
      <c r="A4843" t="s">
        <v>15675</v>
      </c>
      <c r="B4843">
        <v>8352</v>
      </c>
      <c r="C4843" t="s">
        <v>72</v>
      </c>
      <c r="D4843" t="s">
        <v>15674</v>
      </c>
      <c r="E4843" t="s">
        <v>15674</v>
      </c>
      <c r="F4843">
        <v>1</v>
      </c>
      <c r="G4843" t="s">
        <v>48</v>
      </c>
      <c r="H4843" t="s">
        <v>19445</v>
      </c>
      <c r="I4843">
        <v>2021</v>
      </c>
      <c r="J4843" t="s">
        <v>19446</v>
      </c>
      <c r="K4843" t="s">
        <v>19446</v>
      </c>
    </row>
    <row r="4844" spans="1:11" x14ac:dyDescent="0.2">
      <c r="A4844" t="s">
        <v>15678</v>
      </c>
      <c r="B4844">
        <v>8341</v>
      </c>
      <c r="C4844" t="s">
        <v>72</v>
      </c>
      <c r="D4844" t="s">
        <v>15677</v>
      </c>
      <c r="E4844" t="s">
        <v>15677</v>
      </c>
      <c r="F4844">
        <v>1</v>
      </c>
      <c r="G4844" t="s">
        <v>48</v>
      </c>
      <c r="H4844" t="s">
        <v>19445</v>
      </c>
      <c r="I4844">
        <v>2021</v>
      </c>
      <c r="J4844" t="s">
        <v>19446</v>
      </c>
      <c r="K4844" t="s">
        <v>19446</v>
      </c>
    </row>
    <row r="4845" spans="1:11" x14ac:dyDescent="0.2">
      <c r="A4845" t="s">
        <v>15681</v>
      </c>
      <c r="B4845">
        <v>8342</v>
      </c>
      <c r="C4845" t="s">
        <v>72</v>
      </c>
      <c r="D4845" t="s">
        <v>15680</v>
      </c>
      <c r="E4845" t="s">
        <v>15680</v>
      </c>
      <c r="F4845">
        <v>1</v>
      </c>
      <c r="G4845" t="s">
        <v>48</v>
      </c>
      <c r="H4845" t="s">
        <v>19445</v>
      </c>
      <c r="I4845">
        <v>2021</v>
      </c>
      <c r="J4845" t="s">
        <v>19446</v>
      </c>
      <c r="K4845" t="s">
        <v>19446</v>
      </c>
    </row>
    <row r="4846" spans="1:11" x14ac:dyDescent="0.2">
      <c r="A4846" t="s">
        <v>15684</v>
      </c>
      <c r="B4846">
        <v>8348</v>
      </c>
      <c r="C4846" t="s">
        <v>72</v>
      </c>
      <c r="D4846" t="s">
        <v>15683</v>
      </c>
      <c r="E4846" t="s">
        <v>15683</v>
      </c>
      <c r="F4846">
        <v>1</v>
      </c>
      <c r="G4846" t="s">
        <v>48</v>
      </c>
      <c r="H4846" t="s">
        <v>19445</v>
      </c>
      <c r="I4846">
        <v>2021</v>
      </c>
      <c r="J4846" t="s">
        <v>19446</v>
      </c>
      <c r="K4846" t="s">
        <v>19446</v>
      </c>
    </row>
    <row r="4847" spans="1:11" x14ac:dyDescent="0.2">
      <c r="A4847" t="s">
        <v>15687</v>
      </c>
      <c r="B4847">
        <v>8338</v>
      </c>
      <c r="C4847" t="s">
        <v>72</v>
      </c>
      <c r="D4847" t="s">
        <v>15686</v>
      </c>
      <c r="E4847" t="s">
        <v>15686</v>
      </c>
      <c r="F4847">
        <v>1</v>
      </c>
      <c r="G4847" t="s">
        <v>48</v>
      </c>
      <c r="H4847" t="s">
        <v>19445</v>
      </c>
      <c r="I4847">
        <v>2021</v>
      </c>
      <c r="J4847" t="s">
        <v>19446</v>
      </c>
      <c r="K4847" t="s">
        <v>19446</v>
      </c>
    </row>
    <row r="4848" spans="1:11" x14ac:dyDescent="0.2">
      <c r="A4848" t="s">
        <v>15690</v>
      </c>
      <c r="B4848">
        <v>8353</v>
      </c>
      <c r="C4848" t="s">
        <v>72</v>
      </c>
      <c r="D4848" t="s">
        <v>15689</v>
      </c>
      <c r="E4848" t="s">
        <v>15689</v>
      </c>
      <c r="F4848">
        <v>1</v>
      </c>
      <c r="G4848" t="s">
        <v>48</v>
      </c>
      <c r="H4848" t="s">
        <v>19445</v>
      </c>
      <c r="I4848">
        <v>2021</v>
      </c>
      <c r="J4848" t="s">
        <v>19446</v>
      </c>
      <c r="K4848" t="s">
        <v>19446</v>
      </c>
    </row>
    <row r="4849" spans="1:11" x14ac:dyDescent="0.2">
      <c r="A4849" t="s">
        <v>15693</v>
      </c>
      <c r="B4849">
        <v>8349</v>
      </c>
      <c r="C4849" t="s">
        <v>72</v>
      </c>
      <c r="D4849" t="s">
        <v>15692</v>
      </c>
      <c r="E4849" t="s">
        <v>15692</v>
      </c>
      <c r="F4849">
        <v>1</v>
      </c>
      <c r="G4849" t="s">
        <v>48</v>
      </c>
      <c r="H4849" t="s">
        <v>19445</v>
      </c>
      <c r="I4849">
        <v>2021</v>
      </c>
      <c r="J4849" t="s">
        <v>19446</v>
      </c>
      <c r="K4849" t="s">
        <v>19446</v>
      </c>
    </row>
    <row r="4850" spans="1:11" x14ac:dyDescent="0.2">
      <c r="A4850" t="s">
        <v>15696</v>
      </c>
      <c r="B4850">
        <v>8350</v>
      </c>
      <c r="C4850" t="s">
        <v>72</v>
      </c>
      <c r="D4850" t="s">
        <v>15695</v>
      </c>
      <c r="E4850" t="s">
        <v>15695</v>
      </c>
      <c r="F4850">
        <v>1</v>
      </c>
      <c r="G4850" t="s">
        <v>48</v>
      </c>
      <c r="H4850" t="s">
        <v>19445</v>
      </c>
      <c r="I4850">
        <v>2021</v>
      </c>
      <c r="J4850" t="s">
        <v>19446</v>
      </c>
      <c r="K4850" t="s">
        <v>19446</v>
      </c>
    </row>
    <row r="4851" spans="1:11" x14ac:dyDescent="0.2">
      <c r="A4851" t="s">
        <v>15699</v>
      </c>
      <c r="B4851">
        <v>8347</v>
      </c>
      <c r="C4851" t="s">
        <v>72</v>
      </c>
      <c r="D4851" t="s">
        <v>15698</v>
      </c>
      <c r="E4851" t="s">
        <v>15698</v>
      </c>
      <c r="F4851">
        <v>1</v>
      </c>
      <c r="G4851" t="s">
        <v>48</v>
      </c>
      <c r="H4851" t="s">
        <v>19445</v>
      </c>
      <c r="I4851">
        <v>2021</v>
      </c>
      <c r="J4851" t="s">
        <v>19446</v>
      </c>
      <c r="K4851" t="s">
        <v>19446</v>
      </c>
    </row>
    <row r="4852" spans="1:11" x14ac:dyDescent="0.2">
      <c r="A4852" t="s">
        <v>15702</v>
      </c>
      <c r="B4852">
        <v>8345</v>
      </c>
      <c r="C4852" t="s">
        <v>72</v>
      </c>
      <c r="D4852" t="s">
        <v>15701</v>
      </c>
      <c r="E4852" t="s">
        <v>15701</v>
      </c>
      <c r="F4852">
        <v>1</v>
      </c>
      <c r="G4852" t="s">
        <v>48</v>
      </c>
      <c r="H4852" t="s">
        <v>19445</v>
      </c>
      <c r="I4852">
        <v>2021</v>
      </c>
      <c r="J4852" t="s">
        <v>19446</v>
      </c>
      <c r="K4852" t="s">
        <v>19446</v>
      </c>
    </row>
    <row r="4853" spans="1:11" x14ac:dyDescent="0.2">
      <c r="A4853" t="s">
        <v>15705</v>
      </c>
      <c r="B4853">
        <v>8532</v>
      </c>
      <c r="C4853" t="s">
        <v>72</v>
      </c>
      <c r="D4853" t="s">
        <v>15704</v>
      </c>
      <c r="E4853" t="s">
        <v>15704</v>
      </c>
      <c r="F4853">
        <v>1</v>
      </c>
      <c r="G4853" t="s">
        <v>48</v>
      </c>
      <c r="H4853" t="s">
        <v>19445</v>
      </c>
      <c r="I4853">
        <v>2021</v>
      </c>
      <c r="J4853" t="s">
        <v>19446</v>
      </c>
      <c r="K4853" t="s">
        <v>19446</v>
      </c>
    </row>
    <row r="4854" spans="1:11" x14ac:dyDescent="0.2">
      <c r="A4854" t="s">
        <v>15708</v>
      </c>
      <c r="B4854">
        <v>8639</v>
      </c>
      <c r="C4854" t="s">
        <v>72</v>
      </c>
      <c r="D4854" t="s">
        <v>15707</v>
      </c>
      <c r="E4854" t="s">
        <v>15707</v>
      </c>
      <c r="F4854">
        <v>1</v>
      </c>
      <c r="G4854" t="s">
        <v>48</v>
      </c>
      <c r="H4854" t="s">
        <v>19445</v>
      </c>
      <c r="I4854">
        <v>2021</v>
      </c>
      <c r="J4854" t="s">
        <v>19446</v>
      </c>
      <c r="K4854" t="s">
        <v>19446</v>
      </c>
    </row>
    <row r="4855" spans="1:11" x14ac:dyDescent="0.2">
      <c r="A4855" t="s">
        <v>15711</v>
      </c>
      <c r="B4855">
        <v>8421</v>
      </c>
      <c r="C4855" t="s">
        <v>72</v>
      </c>
      <c r="D4855" t="s">
        <v>15710</v>
      </c>
      <c r="E4855" t="s">
        <v>15710</v>
      </c>
      <c r="F4855">
        <v>1</v>
      </c>
      <c r="G4855" t="s">
        <v>48</v>
      </c>
      <c r="H4855" t="s">
        <v>19445</v>
      </c>
      <c r="I4855">
        <v>2021</v>
      </c>
      <c r="J4855" t="s">
        <v>19446</v>
      </c>
      <c r="K4855" t="s">
        <v>19446</v>
      </c>
    </row>
    <row r="4856" spans="1:11" x14ac:dyDescent="0.2">
      <c r="A4856" t="s">
        <v>15714</v>
      </c>
      <c r="B4856">
        <v>8490</v>
      </c>
      <c r="C4856" t="s">
        <v>39</v>
      </c>
      <c r="D4856" t="s">
        <v>15713</v>
      </c>
      <c r="E4856" t="s">
        <v>15713</v>
      </c>
      <c r="F4856">
        <v>1</v>
      </c>
      <c r="G4856" t="s">
        <v>48</v>
      </c>
      <c r="H4856" t="s">
        <v>19445</v>
      </c>
      <c r="I4856">
        <v>2021</v>
      </c>
      <c r="J4856" t="s">
        <v>19446</v>
      </c>
      <c r="K4856" t="s">
        <v>19446</v>
      </c>
    </row>
    <row r="4857" spans="1:11" x14ac:dyDescent="0.2">
      <c r="A4857" t="s">
        <v>15717</v>
      </c>
      <c r="B4857">
        <v>8409</v>
      </c>
      <c r="C4857" t="s">
        <v>72</v>
      </c>
      <c r="D4857" t="s">
        <v>15716</v>
      </c>
      <c r="E4857" t="s">
        <v>15716</v>
      </c>
      <c r="F4857">
        <v>1</v>
      </c>
      <c r="G4857" t="s">
        <v>48</v>
      </c>
      <c r="H4857" t="s">
        <v>19445</v>
      </c>
      <c r="I4857">
        <v>2021</v>
      </c>
      <c r="J4857" t="s">
        <v>19446</v>
      </c>
      <c r="K4857" t="s">
        <v>19446</v>
      </c>
    </row>
    <row r="4858" spans="1:11" x14ac:dyDescent="0.2">
      <c r="A4858" t="s">
        <v>15720</v>
      </c>
      <c r="B4858">
        <v>8418</v>
      </c>
      <c r="C4858" t="s">
        <v>72</v>
      </c>
      <c r="D4858" t="s">
        <v>15719</v>
      </c>
      <c r="E4858" t="s">
        <v>15719</v>
      </c>
      <c r="F4858">
        <v>1</v>
      </c>
      <c r="G4858" t="s">
        <v>48</v>
      </c>
      <c r="H4858" t="s">
        <v>19445</v>
      </c>
      <c r="I4858">
        <v>2021</v>
      </c>
      <c r="J4858" t="s">
        <v>19446</v>
      </c>
      <c r="K4858" t="s">
        <v>19446</v>
      </c>
    </row>
    <row r="4859" spans="1:11" x14ac:dyDescent="0.2">
      <c r="A4859" t="s">
        <v>15723</v>
      </c>
      <c r="B4859">
        <v>8523</v>
      </c>
      <c r="C4859" t="s">
        <v>60</v>
      </c>
      <c r="D4859" t="s">
        <v>15722</v>
      </c>
      <c r="E4859" t="s">
        <v>15722</v>
      </c>
      <c r="F4859">
        <v>1</v>
      </c>
      <c r="G4859" t="s">
        <v>48</v>
      </c>
      <c r="H4859" t="s">
        <v>19445</v>
      </c>
      <c r="I4859">
        <v>2021</v>
      </c>
      <c r="J4859" t="s">
        <v>19446</v>
      </c>
      <c r="K4859" t="s">
        <v>19446</v>
      </c>
    </row>
    <row r="4860" spans="1:11" x14ac:dyDescent="0.2">
      <c r="A4860" t="s">
        <v>15726</v>
      </c>
      <c r="B4860">
        <v>8630</v>
      </c>
      <c r="C4860" t="s">
        <v>72</v>
      </c>
      <c r="D4860" t="s">
        <v>15725</v>
      </c>
      <c r="E4860" t="s">
        <v>15725</v>
      </c>
      <c r="F4860">
        <v>1</v>
      </c>
      <c r="G4860" t="s">
        <v>48</v>
      </c>
      <c r="H4860" t="s">
        <v>19445</v>
      </c>
      <c r="I4860">
        <v>2021</v>
      </c>
      <c r="J4860" t="s">
        <v>19446</v>
      </c>
      <c r="K4860" t="s">
        <v>19446</v>
      </c>
    </row>
    <row r="4861" spans="1:11" x14ac:dyDescent="0.2">
      <c r="A4861" t="s">
        <v>15729</v>
      </c>
      <c r="B4861">
        <v>8508</v>
      </c>
      <c r="C4861" t="s">
        <v>39</v>
      </c>
      <c r="D4861" t="s">
        <v>15728</v>
      </c>
      <c r="E4861" t="s">
        <v>15728</v>
      </c>
      <c r="F4861">
        <v>1</v>
      </c>
      <c r="G4861" t="s">
        <v>48</v>
      </c>
      <c r="H4861" t="s">
        <v>19445</v>
      </c>
      <c r="I4861">
        <v>2021</v>
      </c>
      <c r="J4861" t="s">
        <v>19446</v>
      </c>
      <c r="K4861" t="s">
        <v>19446</v>
      </c>
    </row>
    <row r="4862" spans="1:11" x14ac:dyDescent="0.2">
      <c r="A4862" t="s">
        <v>15732</v>
      </c>
      <c r="B4862">
        <v>8502</v>
      </c>
      <c r="C4862" t="s">
        <v>39</v>
      </c>
      <c r="D4862" t="s">
        <v>15731</v>
      </c>
      <c r="E4862" t="s">
        <v>15731</v>
      </c>
      <c r="F4862">
        <v>1</v>
      </c>
      <c r="G4862" t="s">
        <v>48</v>
      </c>
      <c r="H4862" t="s">
        <v>19445</v>
      </c>
      <c r="I4862">
        <v>2021</v>
      </c>
      <c r="J4862" t="s">
        <v>19446</v>
      </c>
      <c r="K4862" t="s">
        <v>19446</v>
      </c>
    </row>
    <row r="4863" spans="1:11" x14ac:dyDescent="0.2">
      <c r="A4863" t="s">
        <v>15735</v>
      </c>
      <c r="B4863">
        <v>8496</v>
      </c>
      <c r="C4863" t="s">
        <v>39</v>
      </c>
      <c r="D4863" t="s">
        <v>15734</v>
      </c>
      <c r="E4863" t="s">
        <v>15734</v>
      </c>
      <c r="F4863">
        <v>1</v>
      </c>
      <c r="G4863" t="s">
        <v>48</v>
      </c>
      <c r="H4863" t="s">
        <v>19445</v>
      </c>
      <c r="I4863">
        <v>2021</v>
      </c>
      <c r="J4863" t="s">
        <v>19446</v>
      </c>
      <c r="K4863" t="s">
        <v>19446</v>
      </c>
    </row>
    <row r="4864" spans="1:11" x14ac:dyDescent="0.2">
      <c r="A4864" t="s">
        <v>15738</v>
      </c>
      <c r="B4864">
        <v>8481</v>
      </c>
      <c r="C4864" t="s">
        <v>72</v>
      </c>
      <c r="D4864" t="s">
        <v>15737</v>
      </c>
      <c r="E4864" t="s">
        <v>15737</v>
      </c>
      <c r="F4864">
        <v>1</v>
      </c>
      <c r="G4864" t="s">
        <v>48</v>
      </c>
      <c r="H4864" t="s">
        <v>19445</v>
      </c>
      <c r="I4864">
        <v>2021</v>
      </c>
      <c r="J4864" t="s">
        <v>19446</v>
      </c>
      <c r="K4864" t="s">
        <v>19446</v>
      </c>
    </row>
    <row r="4865" spans="1:11" x14ac:dyDescent="0.2">
      <c r="A4865" t="s">
        <v>15741</v>
      </c>
      <c r="B4865">
        <v>8728</v>
      </c>
      <c r="C4865" t="s">
        <v>72</v>
      </c>
      <c r="D4865" t="s">
        <v>15740</v>
      </c>
      <c r="E4865" t="s">
        <v>15740</v>
      </c>
      <c r="F4865">
        <v>1</v>
      </c>
      <c r="G4865" t="s">
        <v>48</v>
      </c>
      <c r="H4865" t="s">
        <v>19445</v>
      </c>
      <c r="I4865">
        <v>2021</v>
      </c>
      <c r="J4865" t="s">
        <v>19446</v>
      </c>
      <c r="K4865" t="s">
        <v>19446</v>
      </c>
    </row>
    <row r="4866" spans="1:11" x14ac:dyDescent="0.2">
      <c r="A4866" t="s">
        <v>15744</v>
      </c>
      <c r="B4866">
        <v>8648</v>
      </c>
      <c r="C4866" t="s">
        <v>72</v>
      </c>
      <c r="D4866" t="s">
        <v>15743</v>
      </c>
      <c r="E4866" t="s">
        <v>15743</v>
      </c>
      <c r="F4866">
        <v>1</v>
      </c>
      <c r="G4866" t="s">
        <v>48</v>
      </c>
      <c r="H4866" t="s">
        <v>19445</v>
      </c>
      <c r="I4866">
        <v>2021</v>
      </c>
      <c r="J4866" t="s">
        <v>19446</v>
      </c>
      <c r="K4866" t="s">
        <v>19446</v>
      </c>
    </row>
    <row r="4867" spans="1:11" x14ac:dyDescent="0.2">
      <c r="A4867" t="s">
        <v>15747</v>
      </c>
      <c r="B4867">
        <v>8499</v>
      </c>
      <c r="C4867" t="s">
        <v>39</v>
      </c>
      <c r="D4867" t="s">
        <v>15746</v>
      </c>
      <c r="E4867" t="s">
        <v>15746</v>
      </c>
      <c r="F4867">
        <v>1</v>
      </c>
      <c r="G4867" t="s">
        <v>48</v>
      </c>
      <c r="H4867" t="s">
        <v>19445</v>
      </c>
      <c r="I4867">
        <v>2021</v>
      </c>
      <c r="J4867" t="s">
        <v>19446</v>
      </c>
      <c r="K4867" t="s">
        <v>19446</v>
      </c>
    </row>
    <row r="4868" spans="1:11" x14ac:dyDescent="0.2">
      <c r="A4868" t="s">
        <v>15750</v>
      </c>
      <c r="B4868">
        <v>8415</v>
      </c>
      <c r="C4868" t="s">
        <v>72</v>
      </c>
      <c r="D4868" t="s">
        <v>15749</v>
      </c>
      <c r="E4868" t="s">
        <v>15749</v>
      </c>
      <c r="F4868">
        <v>1</v>
      </c>
      <c r="G4868" t="s">
        <v>48</v>
      </c>
      <c r="H4868" t="s">
        <v>19445</v>
      </c>
      <c r="I4868">
        <v>2021</v>
      </c>
      <c r="J4868" t="s">
        <v>19446</v>
      </c>
      <c r="K4868" t="s">
        <v>19446</v>
      </c>
    </row>
    <row r="4869" spans="1:11" x14ac:dyDescent="0.2">
      <c r="A4869" t="s">
        <v>15753</v>
      </c>
      <c r="B4869">
        <v>8633</v>
      </c>
      <c r="C4869" t="s">
        <v>72</v>
      </c>
      <c r="D4869" t="s">
        <v>15752</v>
      </c>
      <c r="E4869" t="s">
        <v>15752</v>
      </c>
      <c r="F4869">
        <v>1</v>
      </c>
      <c r="G4869" t="s">
        <v>48</v>
      </c>
      <c r="H4869" t="s">
        <v>19445</v>
      </c>
      <c r="I4869">
        <v>2021</v>
      </c>
      <c r="J4869" t="s">
        <v>19446</v>
      </c>
      <c r="K4869" t="s">
        <v>19446</v>
      </c>
    </row>
    <row r="4870" spans="1:11" x14ac:dyDescent="0.2">
      <c r="A4870" t="s">
        <v>15756</v>
      </c>
      <c r="B4870">
        <v>8535</v>
      </c>
      <c r="C4870" t="s">
        <v>72</v>
      </c>
      <c r="D4870" t="s">
        <v>15755</v>
      </c>
      <c r="E4870" t="s">
        <v>15755</v>
      </c>
      <c r="F4870">
        <v>1</v>
      </c>
      <c r="G4870" t="s">
        <v>48</v>
      </c>
      <c r="H4870" t="s">
        <v>19445</v>
      </c>
      <c r="I4870">
        <v>2021</v>
      </c>
      <c r="J4870" t="s">
        <v>19446</v>
      </c>
      <c r="K4870" t="s">
        <v>19446</v>
      </c>
    </row>
    <row r="4871" spans="1:11" x14ac:dyDescent="0.2">
      <c r="A4871" t="s">
        <v>15759</v>
      </c>
      <c r="B4871">
        <v>8424</v>
      </c>
      <c r="C4871" t="s">
        <v>60</v>
      </c>
      <c r="D4871" t="s">
        <v>15758</v>
      </c>
      <c r="E4871" t="s">
        <v>15758</v>
      </c>
      <c r="F4871">
        <v>1</v>
      </c>
      <c r="G4871" t="s">
        <v>48</v>
      </c>
      <c r="H4871" t="s">
        <v>19445</v>
      </c>
      <c r="I4871">
        <v>2021</v>
      </c>
      <c r="J4871" t="s">
        <v>19446</v>
      </c>
      <c r="K4871" t="s">
        <v>19446</v>
      </c>
    </row>
    <row r="4872" spans="1:11" x14ac:dyDescent="0.2">
      <c r="A4872" t="s">
        <v>15762</v>
      </c>
      <c r="B4872">
        <v>8378</v>
      </c>
      <c r="C4872" t="s">
        <v>60</v>
      </c>
      <c r="D4872" t="s">
        <v>15761</v>
      </c>
      <c r="E4872" t="s">
        <v>15761</v>
      </c>
      <c r="F4872">
        <v>1</v>
      </c>
      <c r="G4872" t="s">
        <v>48</v>
      </c>
      <c r="H4872" t="s">
        <v>19445</v>
      </c>
      <c r="I4872">
        <v>2021</v>
      </c>
      <c r="J4872" t="s">
        <v>19446</v>
      </c>
      <c r="K4872" t="s">
        <v>19446</v>
      </c>
    </row>
    <row r="4873" spans="1:11" x14ac:dyDescent="0.2">
      <c r="A4873" t="s">
        <v>15765</v>
      </c>
      <c r="B4873">
        <v>8402</v>
      </c>
      <c r="C4873" t="s">
        <v>60</v>
      </c>
      <c r="D4873" t="s">
        <v>15764</v>
      </c>
      <c r="E4873" t="s">
        <v>15764</v>
      </c>
      <c r="F4873">
        <v>1</v>
      </c>
      <c r="G4873" t="s">
        <v>48</v>
      </c>
      <c r="H4873" t="s">
        <v>19445</v>
      </c>
      <c r="I4873">
        <v>2021</v>
      </c>
      <c r="J4873" t="s">
        <v>19446</v>
      </c>
      <c r="K4873" t="s">
        <v>19446</v>
      </c>
    </row>
    <row r="4874" spans="1:11" x14ac:dyDescent="0.2">
      <c r="A4874" t="s">
        <v>15768</v>
      </c>
      <c r="B4874">
        <v>8383</v>
      </c>
      <c r="C4874" t="s">
        <v>60</v>
      </c>
      <c r="D4874" t="s">
        <v>15767</v>
      </c>
      <c r="E4874" t="s">
        <v>15767</v>
      </c>
      <c r="F4874">
        <v>1</v>
      </c>
      <c r="G4874" t="s">
        <v>48</v>
      </c>
      <c r="H4874" t="s">
        <v>19445</v>
      </c>
      <c r="I4874">
        <v>2021</v>
      </c>
      <c r="J4874" t="s">
        <v>19446</v>
      </c>
      <c r="K4874" t="s">
        <v>19446</v>
      </c>
    </row>
    <row r="4875" spans="1:11" x14ac:dyDescent="0.2">
      <c r="A4875" t="s">
        <v>15771</v>
      </c>
      <c r="B4875">
        <v>8381</v>
      </c>
      <c r="C4875" t="s">
        <v>60</v>
      </c>
      <c r="D4875" t="s">
        <v>15770</v>
      </c>
      <c r="E4875" t="s">
        <v>15770</v>
      </c>
      <c r="F4875">
        <v>1</v>
      </c>
      <c r="G4875" t="s">
        <v>48</v>
      </c>
      <c r="H4875" t="s">
        <v>19445</v>
      </c>
      <c r="I4875">
        <v>2021</v>
      </c>
      <c r="J4875" t="s">
        <v>19446</v>
      </c>
      <c r="K4875" t="s">
        <v>19446</v>
      </c>
    </row>
    <row r="4876" spans="1:11" x14ac:dyDescent="0.2">
      <c r="A4876" t="s">
        <v>15774</v>
      </c>
      <c r="B4876">
        <v>8385</v>
      </c>
      <c r="C4876" t="s">
        <v>60</v>
      </c>
      <c r="D4876" t="s">
        <v>15773</v>
      </c>
      <c r="E4876" t="s">
        <v>15773</v>
      </c>
      <c r="F4876">
        <v>1</v>
      </c>
      <c r="G4876" t="s">
        <v>48</v>
      </c>
      <c r="H4876" t="s">
        <v>19445</v>
      </c>
      <c r="I4876">
        <v>2021</v>
      </c>
      <c r="J4876" t="s">
        <v>19446</v>
      </c>
      <c r="K4876" t="s">
        <v>19446</v>
      </c>
    </row>
    <row r="4877" spans="1:11" x14ac:dyDescent="0.2">
      <c r="A4877" t="s">
        <v>15777</v>
      </c>
      <c r="B4877">
        <v>8425</v>
      </c>
      <c r="C4877" t="s">
        <v>60</v>
      </c>
      <c r="D4877" t="s">
        <v>15776</v>
      </c>
      <c r="E4877" t="s">
        <v>15776</v>
      </c>
      <c r="F4877">
        <v>1</v>
      </c>
      <c r="G4877" t="s">
        <v>48</v>
      </c>
      <c r="H4877" t="s">
        <v>19445</v>
      </c>
      <c r="I4877">
        <v>2021</v>
      </c>
      <c r="J4877" t="s">
        <v>19446</v>
      </c>
      <c r="K4877" t="s">
        <v>19446</v>
      </c>
    </row>
    <row r="4878" spans="1:11" x14ac:dyDescent="0.2">
      <c r="A4878" t="s">
        <v>15780</v>
      </c>
      <c r="B4878">
        <v>8426</v>
      </c>
      <c r="C4878" t="s">
        <v>60</v>
      </c>
      <c r="D4878" t="s">
        <v>15779</v>
      </c>
      <c r="E4878" t="s">
        <v>15779</v>
      </c>
      <c r="F4878">
        <v>1</v>
      </c>
      <c r="G4878" t="s">
        <v>48</v>
      </c>
      <c r="H4878" t="s">
        <v>19445</v>
      </c>
      <c r="I4878">
        <v>2021</v>
      </c>
      <c r="J4878" t="s">
        <v>19446</v>
      </c>
      <c r="K4878" t="s">
        <v>19446</v>
      </c>
    </row>
    <row r="4879" spans="1:11" x14ac:dyDescent="0.2">
      <c r="A4879" t="s">
        <v>15783</v>
      </c>
      <c r="B4879">
        <v>8375</v>
      </c>
      <c r="C4879" t="s">
        <v>60</v>
      </c>
      <c r="D4879" t="s">
        <v>15782</v>
      </c>
      <c r="E4879" t="s">
        <v>15782</v>
      </c>
      <c r="F4879">
        <v>1</v>
      </c>
      <c r="G4879" t="s">
        <v>48</v>
      </c>
      <c r="H4879" t="s">
        <v>19445</v>
      </c>
      <c r="I4879">
        <v>2021</v>
      </c>
      <c r="J4879" t="s">
        <v>19446</v>
      </c>
      <c r="K4879" t="s">
        <v>19446</v>
      </c>
    </row>
    <row r="4880" spans="1:11" x14ac:dyDescent="0.2">
      <c r="A4880" t="s">
        <v>15786</v>
      </c>
      <c r="B4880">
        <v>8382</v>
      </c>
      <c r="C4880" t="s">
        <v>60</v>
      </c>
      <c r="D4880" t="s">
        <v>15785</v>
      </c>
      <c r="E4880" t="s">
        <v>15785</v>
      </c>
      <c r="F4880">
        <v>1</v>
      </c>
      <c r="G4880" t="s">
        <v>48</v>
      </c>
      <c r="H4880" t="s">
        <v>19445</v>
      </c>
      <c r="I4880">
        <v>2021</v>
      </c>
      <c r="J4880" t="s">
        <v>19446</v>
      </c>
      <c r="K4880" t="s">
        <v>19446</v>
      </c>
    </row>
    <row r="4881" spans="1:11" x14ac:dyDescent="0.2">
      <c r="A4881" t="s">
        <v>15788</v>
      </c>
      <c r="B4881">
        <v>8380</v>
      </c>
      <c r="C4881" t="s">
        <v>60</v>
      </c>
      <c r="D4881" t="s">
        <v>15787</v>
      </c>
      <c r="E4881" t="s">
        <v>15787</v>
      </c>
      <c r="F4881">
        <v>1</v>
      </c>
      <c r="G4881" t="s">
        <v>48</v>
      </c>
      <c r="H4881" t="s">
        <v>19445</v>
      </c>
      <c r="I4881">
        <v>2021</v>
      </c>
      <c r="J4881" t="s">
        <v>19446</v>
      </c>
      <c r="K4881" t="s">
        <v>19446</v>
      </c>
    </row>
    <row r="4882" spans="1:11" x14ac:dyDescent="0.2">
      <c r="A4882" t="s">
        <v>15790</v>
      </c>
      <c r="B4882">
        <v>8376</v>
      </c>
      <c r="C4882" t="s">
        <v>60</v>
      </c>
      <c r="D4882" t="s">
        <v>15789</v>
      </c>
      <c r="E4882" t="s">
        <v>15789</v>
      </c>
      <c r="F4882">
        <v>1</v>
      </c>
      <c r="G4882" t="s">
        <v>48</v>
      </c>
      <c r="H4882" t="s">
        <v>19445</v>
      </c>
      <c r="I4882">
        <v>2021</v>
      </c>
      <c r="J4882" t="s">
        <v>19446</v>
      </c>
      <c r="K4882" t="s">
        <v>19446</v>
      </c>
    </row>
    <row r="4883" spans="1:11" x14ac:dyDescent="0.2">
      <c r="A4883" t="s">
        <v>15793</v>
      </c>
      <c r="B4883">
        <v>8427</v>
      </c>
      <c r="C4883" t="s">
        <v>60</v>
      </c>
      <c r="D4883" t="s">
        <v>15792</v>
      </c>
      <c r="E4883" t="s">
        <v>15792</v>
      </c>
      <c r="F4883">
        <v>1</v>
      </c>
      <c r="G4883" t="s">
        <v>48</v>
      </c>
      <c r="H4883" t="s">
        <v>19445</v>
      </c>
      <c r="I4883">
        <v>2021</v>
      </c>
      <c r="J4883" t="s">
        <v>19446</v>
      </c>
      <c r="K4883" t="s">
        <v>19446</v>
      </c>
    </row>
    <row r="4884" spans="1:11" x14ac:dyDescent="0.2">
      <c r="A4884" t="s">
        <v>15795</v>
      </c>
      <c r="B4884">
        <v>8391</v>
      </c>
      <c r="C4884" t="s">
        <v>60</v>
      </c>
      <c r="D4884" t="s">
        <v>15794</v>
      </c>
      <c r="E4884" t="s">
        <v>15794</v>
      </c>
      <c r="F4884">
        <v>1</v>
      </c>
      <c r="G4884" t="s">
        <v>48</v>
      </c>
      <c r="H4884" t="s">
        <v>19445</v>
      </c>
      <c r="I4884">
        <v>2021</v>
      </c>
      <c r="J4884" t="s">
        <v>19446</v>
      </c>
      <c r="K4884" t="s">
        <v>19446</v>
      </c>
    </row>
    <row r="4885" spans="1:11" x14ac:dyDescent="0.2">
      <c r="A4885" t="s">
        <v>15798</v>
      </c>
      <c r="B4885">
        <v>8401</v>
      </c>
      <c r="C4885" t="s">
        <v>60</v>
      </c>
      <c r="D4885" t="s">
        <v>15797</v>
      </c>
      <c r="E4885" t="s">
        <v>15797</v>
      </c>
      <c r="F4885">
        <v>1</v>
      </c>
      <c r="G4885" t="s">
        <v>48</v>
      </c>
      <c r="H4885" t="s">
        <v>19445</v>
      </c>
      <c r="I4885">
        <v>2021</v>
      </c>
      <c r="J4885" t="s">
        <v>19446</v>
      </c>
      <c r="K4885" t="s">
        <v>19446</v>
      </c>
    </row>
    <row r="4886" spans="1:11" x14ac:dyDescent="0.2">
      <c r="A4886" t="s">
        <v>15801</v>
      </c>
      <c r="B4886">
        <v>8379</v>
      </c>
      <c r="C4886" t="s">
        <v>60</v>
      </c>
      <c r="D4886" t="s">
        <v>15800</v>
      </c>
      <c r="E4886" t="s">
        <v>15800</v>
      </c>
      <c r="F4886">
        <v>1</v>
      </c>
      <c r="G4886" t="s">
        <v>48</v>
      </c>
      <c r="H4886" t="s">
        <v>19445</v>
      </c>
      <c r="I4886">
        <v>2021</v>
      </c>
      <c r="J4886" t="s">
        <v>19446</v>
      </c>
      <c r="K4886" t="s">
        <v>19446</v>
      </c>
    </row>
    <row r="4887" spans="1:11" x14ac:dyDescent="0.2">
      <c r="A4887" t="s">
        <v>15804</v>
      </c>
      <c r="B4887">
        <v>8400</v>
      </c>
      <c r="C4887" t="s">
        <v>60</v>
      </c>
      <c r="D4887" t="s">
        <v>15803</v>
      </c>
      <c r="E4887" t="s">
        <v>15803</v>
      </c>
      <c r="F4887">
        <v>1</v>
      </c>
      <c r="G4887" t="s">
        <v>48</v>
      </c>
      <c r="H4887" t="s">
        <v>19445</v>
      </c>
      <c r="I4887">
        <v>2021</v>
      </c>
      <c r="J4887" t="s">
        <v>19446</v>
      </c>
      <c r="K4887" t="s">
        <v>19446</v>
      </c>
    </row>
    <row r="4888" spans="1:11" x14ac:dyDescent="0.2">
      <c r="A4888" t="s">
        <v>15807</v>
      </c>
      <c r="B4888">
        <v>8390</v>
      </c>
      <c r="C4888" t="s">
        <v>60</v>
      </c>
      <c r="D4888" t="s">
        <v>15806</v>
      </c>
      <c r="E4888" t="s">
        <v>15806</v>
      </c>
      <c r="F4888">
        <v>1</v>
      </c>
      <c r="G4888" t="s">
        <v>48</v>
      </c>
      <c r="H4888" t="s">
        <v>19445</v>
      </c>
      <c r="I4888">
        <v>2021</v>
      </c>
      <c r="J4888" t="s">
        <v>19446</v>
      </c>
      <c r="K4888" t="s">
        <v>19446</v>
      </c>
    </row>
    <row r="4889" spans="1:11" x14ac:dyDescent="0.2">
      <c r="A4889" t="s">
        <v>15810</v>
      </c>
      <c r="B4889">
        <v>8374</v>
      </c>
      <c r="C4889" t="s">
        <v>60</v>
      </c>
      <c r="D4889" t="s">
        <v>15809</v>
      </c>
      <c r="E4889" t="s">
        <v>15809</v>
      </c>
      <c r="F4889">
        <v>1</v>
      </c>
      <c r="G4889" t="s">
        <v>48</v>
      </c>
      <c r="H4889" t="s">
        <v>19445</v>
      </c>
      <c r="I4889">
        <v>2021</v>
      </c>
      <c r="J4889" t="s">
        <v>19446</v>
      </c>
      <c r="K4889" t="s">
        <v>19446</v>
      </c>
    </row>
    <row r="4890" spans="1:11" x14ac:dyDescent="0.2">
      <c r="A4890" t="s">
        <v>15812</v>
      </c>
      <c r="B4890">
        <v>8389</v>
      </c>
      <c r="C4890" t="s">
        <v>60</v>
      </c>
      <c r="D4890" t="s">
        <v>15811</v>
      </c>
      <c r="E4890" t="s">
        <v>15811</v>
      </c>
      <c r="F4890">
        <v>1</v>
      </c>
      <c r="G4890" t="s">
        <v>48</v>
      </c>
      <c r="H4890" t="s">
        <v>19445</v>
      </c>
      <c r="I4890">
        <v>2021</v>
      </c>
      <c r="J4890" t="s">
        <v>19446</v>
      </c>
      <c r="K4890" t="s">
        <v>19446</v>
      </c>
    </row>
    <row r="4891" spans="1:11" x14ac:dyDescent="0.2">
      <c r="A4891" t="s">
        <v>15815</v>
      </c>
      <c r="B4891">
        <v>8358</v>
      </c>
      <c r="C4891" t="s">
        <v>60</v>
      </c>
      <c r="D4891" t="s">
        <v>15814</v>
      </c>
      <c r="E4891" t="s">
        <v>15814</v>
      </c>
      <c r="F4891">
        <v>1</v>
      </c>
      <c r="G4891" t="s">
        <v>48</v>
      </c>
      <c r="H4891" t="s">
        <v>19445</v>
      </c>
      <c r="I4891">
        <v>2021</v>
      </c>
      <c r="J4891" t="s">
        <v>19446</v>
      </c>
      <c r="K4891" t="s">
        <v>19446</v>
      </c>
    </row>
    <row r="4892" spans="1:11" x14ac:dyDescent="0.2">
      <c r="A4892" t="s">
        <v>15818</v>
      </c>
      <c r="B4892">
        <v>8370</v>
      </c>
      <c r="C4892" t="s">
        <v>60</v>
      </c>
      <c r="D4892" t="s">
        <v>15817</v>
      </c>
      <c r="E4892" t="s">
        <v>15817</v>
      </c>
      <c r="F4892">
        <v>1</v>
      </c>
      <c r="G4892" t="s">
        <v>48</v>
      </c>
      <c r="H4892" t="s">
        <v>19445</v>
      </c>
      <c r="I4892">
        <v>2021</v>
      </c>
      <c r="J4892" t="s">
        <v>19446</v>
      </c>
      <c r="K4892" t="s">
        <v>19446</v>
      </c>
    </row>
    <row r="4893" spans="1:11" x14ac:dyDescent="0.2">
      <c r="A4893" t="s">
        <v>15820</v>
      </c>
      <c r="B4893">
        <v>8368</v>
      </c>
      <c r="C4893" t="s">
        <v>60</v>
      </c>
      <c r="D4893" t="s">
        <v>15819</v>
      </c>
      <c r="E4893" t="s">
        <v>15819</v>
      </c>
      <c r="F4893">
        <v>1</v>
      </c>
      <c r="G4893" t="s">
        <v>48</v>
      </c>
      <c r="H4893" t="s">
        <v>19445</v>
      </c>
      <c r="I4893">
        <v>2021</v>
      </c>
      <c r="J4893" t="s">
        <v>19446</v>
      </c>
      <c r="K4893" t="s">
        <v>19446</v>
      </c>
    </row>
    <row r="4894" spans="1:11" x14ac:dyDescent="0.2">
      <c r="A4894" t="s">
        <v>15823</v>
      </c>
      <c r="B4894">
        <v>8367</v>
      </c>
      <c r="C4894" t="s">
        <v>60</v>
      </c>
      <c r="D4894" t="s">
        <v>15822</v>
      </c>
      <c r="E4894" t="s">
        <v>15822</v>
      </c>
      <c r="F4894">
        <v>1</v>
      </c>
      <c r="G4894" t="s">
        <v>48</v>
      </c>
      <c r="H4894" t="s">
        <v>19445</v>
      </c>
      <c r="I4894">
        <v>2021</v>
      </c>
      <c r="J4894" t="s">
        <v>19446</v>
      </c>
      <c r="K4894" t="s">
        <v>19446</v>
      </c>
    </row>
    <row r="4895" spans="1:11" x14ac:dyDescent="0.2">
      <c r="A4895" t="s">
        <v>15826</v>
      </c>
      <c r="B4895">
        <v>8333</v>
      </c>
      <c r="C4895" t="s">
        <v>72</v>
      </c>
      <c r="D4895" t="s">
        <v>15825</v>
      </c>
      <c r="E4895" t="s">
        <v>15825</v>
      </c>
      <c r="F4895">
        <v>1</v>
      </c>
      <c r="G4895" t="s">
        <v>48</v>
      </c>
      <c r="H4895" t="s">
        <v>19445</v>
      </c>
      <c r="I4895">
        <v>2021</v>
      </c>
      <c r="J4895" t="s">
        <v>19446</v>
      </c>
      <c r="K4895" t="s">
        <v>19446</v>
      </c>
    </row>
    <row r="4896" spans="1:11" x14ac:dyDescent="0.2">
      <c r="A4896" t="s">
        <v>15829</v>
      </c>
      <c r="B4896">
        <v>8362</v>
      </c>
      <c r="C4896" t="s">
        <v>60</v>
      </c>
      <c r="D4896" t="s">
        <v>15828</v>
      </c>
      <c r="E4896" t="s">
        <v>15828</v>
      </c>
      <c r="F4896">
        <v>1</v>
      </c>
      <c r="G4896" t="s">
        <v>48</v>
      </c>
      <c r="H4896" t="s">
        <v>19445</v>
      </c>
      <c r="I4896">
        <v>2021</v>
      </c>
      <c r="J4896" t="s">
        <v>19446</v>
      </c>
      <c r="K4896" t="s">
        <v>19446</v>
      </c>
    </row>
    <row r="4897" spans="1:11" x14ac:dyDescent="0.2">
      <c r="A4897" t="s">
        <v>15832</v>
      </c>
      <c r="B4897">
        <v>8369</v>
      </c>
      <c r="C4897" t="s">
        <v>60</v>
      </c>
      <c r="D4897" t="s">
        <v>15831</v>
      </c>
      <c r="E4897" t="s">
        <v>15831</v>
      </c>
      <c r="F4897">
        <v>1</v>
      </c>
      <c r="G4897" t="s">
        <v>48</v>
      </c>
      <c r="H4897" t="s">
        <v>19445</v>
      </c>
      <c r="I4897">
        <v>2021</v>
      </c>
      <c r="J4897" t="s">
        <v>19446</v>
      </c>
      <c r="K4897" t="s">
        <v>19446</v>
      </c>
    </row>
    <row r="4898" spans="1:11" x14ac:dyDescent="0.2">
      <c r="A4898" t="s">
        <v>15834</v>
      </c>
      <c r="B4898">
        <v>8336</v>
      </c>
      <c r="C4898" t="s">
        <v>72</v>
      </c>
      <c r="D4898" t="s">
        <v>15833</v>
      </c>
      <c r="E4898" t="s">
        <v>15833</v>
      </c>
      <c r="F4898">
        <v>1</v>
      </c>
      <c r="G4898" t="s">
        <v>48</v>
      </c>
      <c r="H4898" t="s">
        <v>19445</v>
      </c>
      <c r="I4898">
        <v>2021</v>
      </c>
      <c r="J4898" t="s">
        <v>19446</v>
      </c>
      <c r="K4898" t="s">
        <v>19446</v>
      </c>
    </row>
    <row r="4899" spans="1:11" x14ac:dyDescent="0.2">
      <c r="A4899" t="s">
        <v>15836</v>
      </c>
      <c r="B4899">
        <v>8332</v>
      </c>
      <c r="C4899" t="s">
        <v>72</v>
      </c>
      <c r="D4899" t="s">
        <v>15835</v>
      </c>
      <c r="E4899" t="s">
        <v>15835</v>
      </c>
      <c r="F4899">
        <v>1</v>
      </c>
      <c r="G4899" t="s">
        <v>48</v>
      </c>
      <c r="H4899" t="s">
        <v>19445</v>
      </c>
      <c r="I4899">
        <v>2021</v>
      </c>
      <c r="J4899" t="s">
        <v>19446</v>
      </c>
      <c r="K4899" t="s">
        <v>19446</v>
      </c>
    </row>
    <row r="4900" spans="1:11" x14ac:dyDescent="0.2">
      <c r="A4900" t="s">
        <v>15840</v>
      </c>
      <c r="B4900">
        <v>8343</v>
      </c>
      <c r="C4900" t="s">
        <v>72</v>
      </c>
      <c r="D4900" t="s">
        <v>15839</v>
      </c>
      <c r="E4900" t="s">
        <v>15839</v>
      </c>
      <c r="F4900">
        <v>1</v>
      </c>
      <c r="G4900" t="s">
        <v>48</v>
      </c>
      <c r="H4900" t="s">
        <v>19445</v>
      </c>
      <c r="I4900">
        <v>2021</v>
      </c>
      <c r="J4900" t="s">
        <v>19446</v>
      </c>
      <c r="K4900" t="s">
        <v>19446</v>
      </c>
    </row>
    <row r="4901" spans="1:11" x14ac:dyDescent="0.2">
      <c r="A4901" t="s">
        <v>15843</v>
      </c>
      <c r="B4901">
        <v>8361</v>
      </c>
      <c r="C4901" t="s">
        <v>60</v>
      </c>
      <c r="D4901" t="s">
        <v>15842</v>
      </c>
      <c r="E4901" t="s">
        <v>15842</v>
      </c>
      <c r="F4901">
        <v>1</v>
      </c>
      <c r="G4901" t="s">
        <v>48</v>
      </c>
      <c r="H4901" t="s">
        <v>19445</v>
      </c>
      <c r="I4901">
        <v>2021</v>
      </c>
      <c r="J4901" t="s">
        <v>19446</v>
      </c>
      <c r="K4901" t="s">
        <v>19446</v>
      </c>
    </row>
    <row r="4902" spans="1:11" x14ac:dyDescent="0.2">
      <c r="A4902" t="s">
        <v>15846</v>
      </c>
      <c r="B4902">
        <v>8372</v>
      </c>
      <c r="C4902" t="s">
        <v>60</v>
      </c>
      <c r="D4902" t="s">
        <v>15845</v>
      </c>
      <c r="E4902" t="s">
        <v>15845</v>
      </c>
      <c r="F4902">
        <v>1</v>
      </c>
      <c r="G4902" t="s">
        <v>48</v>
      </c>
      <c r="H4902" t="s">
        <v>19445</v>
      </c>
      <c r="I4902">
        <v>2021</v>
      </c>
      <c r="J4902" t="s">
        <v>19446</v>
      </c>
      <c r="K4902" t="s">
        <v>19446</v>
      </c>
    </row>
    <row r="4903" spans="1:11" x14ac:dyDescent="0.2">
      <c r="A4903" t="s">
        <v>15849</v>
      </c>
      <c r="B4903">
        <v>8334</v>
      </c>
      <c r="C4903" t="s">
        <v>72</v>
      </c>
      <c r="D4903" t="s">
        <v>15848</v>
      </c>
      <c r="E4903" t="s">
        <v>15848</v>
      </c>
      <c r="F4903">
        <v>1</v>
      </c>
      <c r="G4903" t="s">
        <v>48</v>
      </c>
      <c r="H4903" t="s">
        <v>19445</v>
      </c>
      <c r="I4903">
        <v>2021</v>
      </c>
      <c r="J4903" t="s">
        <v>19446</v>
      </c>
      <c r="K4903" t="s">
        <v>19446</v>
      </c>
    </row>
    <row r="4904" spans="1:11" x14ac:dyDescent="0.2">
      <c r="A4904" t="s">
        <v>15851</v>
      </c>
      <c r="B4904">
        <v>8340</v>
      </c>
      <c r="C4904" t="s">
        <v>72</v>
      </c>
      <c r="D4904" t="s">
        <v>15850</v>
      </c>
      <c r="E4904" t="s">
        <v>15850</v>
      </c>
      <c r="F4904">
        <v>1</v>
      </c>
      <c r="G4904" t="s">
        <v>48</v>
      </c>
      <c r="H4904" t="s">
        <v>19445</v>
      </c>
      <c r="I4904">
        <v>2021</v>
      </c>
      <c r="J4904" t="s">
        <v>19446</v>
      </c>
      <c r="K4904" t="s">
        <v>19446</v>
      </c>
    </row>
    <row r="4905" spans="1:11" x14ac:dyDescent="0.2">
      <c r="A4905" t="s">
        <v>15854</v>
      </c>
      <c r="B4905">
        <v>8363</v>
      </c>
      <c r="C4905" t="s">
        <v>60</v>
      </c>
      <c r="D4905" t="s">
        <v>15853</v>
      </c>
      <c r="E4905" t="s">
        <v>15853</v>
      </c>
      <c r="F4905">
        <v>1</v>
      </c>
      <c r="G4905" t="s">
        <v>48</v>
      </c>
      <c r="H4905" t="s">
        <v>19445</v>
      </c>
      <c r="I4905">
        <v>2021</v>
      </c>
      <c r="J4905" t="s">
        <v>19446</v>
      </c>
      <c r="K4905" t="s">
        <v>19446</v>
      </c>
    </row>
    <row r="4906" spans="1:11" x14ac:dyDescent="0.2">
      <c r="A4906" t="s">
        <v>15857</v>
      </c>
      <c r="B4906">
        <v>8373</v>
      </c>
      <c r="C4906" t="s">
        <v>60</v>
      </c>
      <c r="D4906" t="s">
        <v>15856</v>
      </c>
      <c r="E4906" t="s">
        <v>15856</v>
      </c>
      <c r="F4906">
        <v>1</v>
      </c>
      <c r="G4906" t="s">
        <v>48</v>
      </c>
      <c r="H4906" t="s">
        <v>19445</v>
      </c>
      <c r="I4906">
        <v>2021</v>
      </c>
      <c r="J4906" t="s">
        <v>19446</v>
      </c>
      <c r="K4906" t="s">
        <v>19446</v>
      </c>
    </row>
    <row r="4907" spans="1:11" x14ac:dyDescent="0.2">
      <c r="A4907" t="s">
        <v>15860</v>
      </c>
      <c r="B4907">
        <v>8339</v>
      </c>
      <c r="C4907" t="s">
        <v>72</v>
      </c>
      <c r="D4907" t="s">
        <v>15859</v>
      </c>
      <c r="E4907" t="s">
        <v>15859</v>
      </c>
      <c r="F4907">
        <v>1</v>
      </c>
      <c r="G4907" t="s">
        <v>48</v>
      </c>
      <c r="H4907" t="s">
        <v>19445</v>
      </c>
      <c r="I4907">
        <v>2021</v>
      </c>
      <c r="J4907" t="s">
        <v>19446</v>
      </c>
      <c r="K4907" t="s">
        <v>19446</v>
      </c>
    </row>
    <row r="4908" spans="1:11" x14ac:dyDescent="0.2">
      <c r="A4908" t="s">
        <v>15863</v>
      </c>
      <c r="B4908">
        <v>8365</v>
      </c>
      <c r="C4908" t="s">
        <v>60</v>
      </c>
      <c r="D4908" t="s">
        <v>15862</v>
      </c>
      <c r="E4908" t="s">
        <v>15862</v>
      </c>
      <c r="F4908">
        <v>1</v>
      </c>
      <c r="G4908" t="s">
        <v>48</v>
      </c>
      <c r="H4908" t="s">
        <v>19445</v>
      </c>
      <c r="I4908">
        <v>2021</v>
      </c>
      <c r="J4908" t="s">
        <v>19446</v>
      </c>
      <c r="K4908" t="s">
        <v>19446</v>
      </c>
    </row>
    <row r="4909" spans="1:11" x14ac:dyDescent="0.2">
      <c r="A4909" t="s">
        <v>15866</v>
      </c>
      <c r="B4909">
        <v>8371</v>
      </c>
      <c r="C4909" t="s">
        <v>60</v>
      </c>
      <c r="D4909" t="s">
        <v>15865</v>
      </c>
      <c r="E4909" t="s">
        <v>15865</v>
      </c>
      <c r="F4909">
        <v>1</v>
      </c>
      <c r="G4909" t="s">
        <v>48</v>
      </c>
      <c r="H4909" t="s">
        <v>19445</v>
      </c>
      <c r="I4909">
        <v>2021</v>
      </c>
      <c r="J4909" t="s">
        <v>19446</v>
      </c>
      <c r="K4909" t="s">
        <v>19446</v>
      </c>
    </row>
    <row r="4910" spans="1:11" x14ac:dyDescent="0.2">
      <c r="A4910" t="s">
        <v>15869</v>
      </c>
      <c r="B4910">
        <v>8356</v>
      </c>
      <c r="C4910" t="s">
        <v>72</v>
      </c>
      <c r="D4910" t="s">
        <v>15868</v>
      </c>
      <c r="E4910" t="s">
        <v>15868</v>
      </c>
      <c r="F4910">
        <v>1</v>
      </c>
      <c r="G4910" t="s">
        <v>48</v>
      </c>
      <c r="H4910" t="s">
        <v>19445</v>
      </c>
      <c r="I4910">
        <v>2021</v>
      </c>
      <c r="J4910" t="s">
        <v>19446</v>
      </c>
      <c r="K4910" t="s">
        <v>19446</v>
      </c>
    </row>
    <row r="4911" spans="1:11" x14ac:dyDescent="0.2">
      <c r="A4911" t="s">
        <v>15872</v>
      </c>
      <c r="B4911">
        <v>8386</v>
      </c>
      <c r="C4911" t="s">
        <v>60</v>
      </c>
      <c r="D4911" t="s">
        <v>15871</v>
      </c>
      <c r="E4911" t="s">
        <v>15871</v>
      </c>
      <c r="F4911">
        <v>1</v>
      </c>
      <c r="G4911" t="s">
        <v>48</v>
      </c>
      <c r="H4911" t="s">
        <v>19445</v>
      </c>
      <c r="I4911">
        <v>2021</v>
      </c>
      <c r="J4911" t="s">
        <v>19446</v>
      </c>
      <c r="K4911" t="s">
        <v>19446</v>
      </c>
    </row>
    <row r="4912" spans="1:11" x14ac:dyDescent="0.2">
      <c r="A4912" t="s">
        <v>15874</v>
      </c>
      <c r="B4912">
        <v>8434</v>
      </c>
      <c r="C4912" t="s">
        <v>60</v>
      </c>
      <c r="D4912" t="s">
        <v>15873</v>
      </c>
      <c r="E4912" t="s">
        <v>15873</v>
      </c>
      <c r="F4912">
        <v>1</v>
      </c>
      <c r="G4912" t="s">
        <v>48</v>
      </c>
      <c r="H4912" t="s">
        <v>19445</v>
      </c>
      <c r="I4912">
        <v>2021</v>
      </c>
      <c r="J4912" t="s">
        <v>19446</v>
      </c>
      <c r="K4912" t="s">
        <v>19446</v>
      </c>
    </row>
    <row r="4913" spans="1:11" x14ac:dyDescent="0.2">
      <c r="A4913" t="s">
        <v>15877</v>
      </c>
      <c r="B4913">
        <v>8395</v>
      </c>
      <c r="C4913" t="s">
        <v>60</v>
      </c>
      <c r="D4913" t="s">
        <v>15876</v>
      </c>
      <c r="E4913" t="s">
        <v>15876</v>
      </c>
      <c r="F4913">
        <v>1</v>
      </c>
      <c r="G4913" t="s">
        <v>48</v>
      </c>
      <c r="H4913" t="s">
        <v>19445</v>
      </c>
      <c r="I4913">
        <v>2021</v>
      </c>
      <c r="J4913" t="s">
        <v>19446</v>
      </c>
      <c r="K4913" t="s">
        <v>19446</v>
      </c>
    </row>
    <row r="4914" spans="1:11" x14ac:dyDescent="0.2">
      <c r="A4914" t="s">
        <v>15880</v>
      </c>
      <c r="B4914">
        <v>8388</v>
      </c>
      <c r="C4914" t="s">
        <v>60</v>
      </c>
      <c r="D4914" t="s">
        <v>15879</v>
      </c>
      <c r="E4914" t="s">
        <v>15879</v>
      </c>
      <c r="F4914">
        <v>1</v>
      </c>
      <c r="G4914" t="s">
        <v>48</v>
      </c>
      <c r="H4914" t="s">
        <v>19445</v>
      </c>
      <c r="I4914">
        <v>2021</v>
      </c>
      <c r="J4914" t="s">
        <v>19446</v>
      </c>
      <c r="K4914" t="s">
        <v>19446</v>
      </c>
    </row>
    <row r="4915" spans="1:11" x14ac:dyDescent="0.2">
      <c r="A4915" t="s">
        <v>15883</v>
      </c>
      <c r="B4915">
        <v>8397</v>
      </c>
      <c r="C4915" t="s">
        <v>60</v>
      </c>
      <c r="D4915" t="s">
        <v>15882</v>
      </c>
      <c r="E4915" t="s">
        <v>15882</v>
      </c>
      <c r="F4915">
        <v>1</v>
      </c>
      <c r="G4915" t="s">
        <v>48</v>
      </c>
      <c r="H4915" t="s">
        <v>19445</v>
      </c>
      <c r="I4915">
        <v>2021</v>
      </c>
      <c r="J4915" t="s">
        <v>19446</v>
      </c>
      <c r="K4915" t="s">
        <v>19446</v>
      </c>
    </row>
    <row r="4916" spans="1:11" x14ac:dyDescent="0.2">
      <c r="A4916" t="s">
        <v>15886</v>
      </c>
      <c r="B4916">
        <v>8431</v>
      </c>
      <c r="C4916" t="s">
        <v>60</v>
      </c>
      <c r="D4916" t="s">
        <v>15885</v>
      </c>
      <c r="E4916" t="s">
        <v>15885</v>
      </c>
      <c r="F4916">
        <v>1</v>
      </c>
      <c r="G4916" t="s">
        <v>48</v>
      </c>
      <c r="H4916" t="s">
        <v>19445</v>
      </c>
      <c r="I4916">
        <v>2021</v>
      </c>
      <c r="J4916" t="s">
        <v>19446</v>
      </c>
      <c r="K4916" t="s">
        <v>19446</v>
      </c>
    </row>
    <row r="4917" spans="1:11" x14ac:dyDescent="0.2">
      <c r="A4917" t="s">
        <v>15889</v>
      </c>
      <c r="B4917">
        <v>8396</v>
      </c>
      <c r="C4917" t="s">
        <v>60</v>
      </c>
      <c r="D4917" t="s">
        <v>15888</v>
      </c>
      <c r="E4917" t="s">
        <v>15888</v>
      </c>
      <c r="F4917">
        <v>1</v>
      </c>
      <c r="G4917" t="s">
        <v>48</v>
      </c>
      <c r="H4917" t="s">
        <v>19445</v>
      </c>
      <c r="I4917">
        <v>2021</v>
      </c>
      <c r="J4917" t="s">
        <v>19446</v>
      </c>
      <c r="K4917" t="s">
        <v>19446</v>
      </c>
    </row>
    <row r="4918" spans="1:11" x14ac:dyDescent="0.2">
      <c r="A4918" t="s">
        <v>15892</v>
      </c>
      <c r="B4918">
        <v>8432</v>
      </c>
      <c r="C4918" t="s">
        <v>60</v>
      </c>
      <c r="D4918" t="s">
        <v>15891</v>
      </c>
      <c r="E4918" t="s">
        <v>15891</v>
      </c>
      <c r="F4918">
        <v>1</v>
      </c>
      <c r="G4918" t="s">
        <v>48</v>
      </c>
      <c r="H4918" t="s">
        <v>19445</v>
      </c>
      <c r="I4918">
        <v>2021</v>
      </c>
      <c r="J4918" t="s">
        <v>19446</v>
      </c>
      <c r="K4918" t="s">
        <v>19446</v>
      </c>
    </row>
    <row r="4919" spans="1:11" x14ac:dyDescent="0.2">
      <c r="A4919" t="s">
        <v>15895</v>
      </c>
      <c r="B4919">
        <v>8393</v>
      </c>
      <c r="C4919" t="s">
        <v>60</v>
      </c>
      <c r="D4919" t="s">
        <v>15894</v>
      </c>
      <c r="E4919" t="s">
        <v>15894</v>
      </c>
      <c r="F4919">
        <v>1</v>
      </c>
      <c r="G4919" t="s">
        <v>48</v>
      </c>
      <c r="H4919" t="s">
        <v>19445</v>
      </c>
      <c r="I4919">
        <v>2021</v>
      </c>
      <c r="J4919" t="s">
        <v>19446</v>
      </c>
      <c r="K4919" t="s">
        <v>19446</v>
      </c>
    </row>
    <row r="4920" spans="1:11" x14ac:dyDescent="0.2">
      <c r="A4920" t="s">
        <v>15898</v>
      </c>
      <c r="B4920">
        <v>8394</v>
      </c>
      <c r="C4920" t="s">
        <v>60</v>
      </c>
      <c r="D4920" t="s">
        <v>15897</v>
      </c>
      <c r="E4920" t="s">
        <v>15897</v>
      </c>
      <c r="F4920">
        <v>1</v>
      </c>
      <c r="G4920" t="s">
        <v>48</v>
      </c>
      <c r="H4920" t="s">
        <v>19445</v>
      </c>
      <c r="I4920">
        <v>2021</v>
      </c>
      <c r="J4920" t="s">
        <v>19446</v>
      </c>
      <c r="K4920" t="s">
        <v>19446</v>
      </c>
    </row>
    <row r="4921" spans="1:11" x14ac:dyDescent="0.2">
      <c r="A4921" t="s">
        <v>15901</v>
      </c>
      <c r="B4921">
        <v>8433</v>
      </c>
      <c r="C4921" t="s">
        <v>60</v>
      </c>
      <c r="D4921" t="s">
        <v>15900</v>
      </c>
      <c r="E4921" t="s">
        <v>15900</v>
      </c>
      <c r="F4921">
        <v>1</v>
      </c>
      <c r="G4921" t="s">
        <v>48</v>
      </c>
      <c r="H4921" t="s">
        <v>19445</v>
      </c>
      <c r="I4921">
        <v>2021</v>
      </c>
      <c r="J4921" t="s">
        <v>19446</v>
      </c>
      <c r="K4921" t="s">
        <v>19446</v>
      </c>
    </row>
    <row r="4922" spans="1:11" x14ac:dyDescent="0.2">
      <c r="A4922" t="s">
        <v>15903</v>
      </c>
      <c r="B4922">
        <v>8430</v>
      </c>
      <c r="C4922" t="s">
        <v>60</v>
      </c>
      <c r="D4922" t="s">
        <v>15902</v>
      </c>
      <c r="E4922" t="s">
        <v>15902</v>
      </c>
      <c r="F4922">
        <v>1</v>
      </c>
      <c r="G4922" t="s">
        <v>48</v>
      </c>
      <c r="H4922" t="s">
        <v>19445</v>
      </c>
      <c r="I4922">
        <v>2021</v>
      </c>
      <c r="J4922" t="s">
        <v>19446</v>
      </c>
      <c r="K4922" t="s">
        <v>19446</v>
      </c>
    </row>
    <row r="4923" spans="1:11" x14ac:dyDescent="0.2">
      <c r="A4923" t="s">
        <v>15906</v>
      </c>
      <c r="B4923">
        <v>8436</v>
      </c>
      <c r="C4923" t="s">
        <v>60</v>
      </c>
      <c r="D4923" t="s">
        <v>15905</v>
      </c>
      <c r="E4923" t="s">
        <v>15905</v>
      </c>
      <c r="F4923">
        <v>1</v>
      </c>
      <c r="G4923" t="s">
        <v>48</v>
      </c>
      <c r="H4923" t="s">
        <v>19445</v>
      </c>
      <c r="I4923">
        <v>2021</v>
      </c>
      <c r="J4923" t="s">
        <v>19446</v>
      </c>
      <c r="K4923" t="s">
        <v>19446</v>
      </c>
    </row>
    <row r="4924" spans="1:11" x14ac:dyDescent="0.2">
      <c r="A4924" t="s">
        <v>15909</v>
      </c>
      <c r="B4924">
        <v>8435</v>
      </c>
      <c r="C4924" t="s">
        <v>60</v>
      </c>
      <c r="D4924" t="s">
        <v>15908</v>
      </c>
      <c r="E4924" t="s">
        <v>15908</v>
      </c>
      <c r="F4924">
        <v>1</v>
      </c>
      <c r="G4924" t="s">
        <v>48</v>
      </c>
      <c r="H4924" t="s">
        <v>19445</v>
      </c>
      <c r="I4924">
        <v>2021</v>
      </c>
      <c r="J4924" t="s">
        <v>19446</v>
      </c>
      <c r="K4924" t="s">
        <v>19446</v>
      </c>
    </row>
    <row r="4925" spans="1:11" x14ac:dyDescent="0.2">
      <c r="A4925" t="s">
        <v>15911</v>
      </c>
      <c r="B4925">
        <v>8428</v>
      </c>
      <c r="C4925" t="s">
        <v>60</v>
      </c>
      <c r="D4925" t="s">
        <v>15910</v>
      </c>
      <c r="E4925" t="s">
        <v>15910</v>
      </c>
      <c r="F4925">
        <v>1</v>
      </c>
      <c r="G4925" t="s">
        <v>48</v>
      </c>
      <c r="H4925" t="s">
        <v>19445</v>
      </c>
      <c r="I4925">
        <v>2021</v>
      </c>
      <c r="J4925" t="s">
        <v>19446</v>
      </c>
      <c r="K4925" t="s">
        <v>19446</v>
      </c>
    </row>
    <row r="4926" spans="1:11" x14ac:dyDescent="0.2">
      <c r="A4926" t="s">
        <v>15914</v>
      </c>
      <c r="B4926">
        <v>8399</v>
      </c>
      <c r="C4926" t="s">
        <v>60</v>
      </c>
      <c r="D4926" t="s">
        <v>15913</v>
      </c>
      <c r="E4926" t="s">
        <v>15913</v>
      </c>
      <c r="F4926">
        <v>1</v>
      </c>
      <c r="G4926" t="s">
        <v>48</v>
      </c>
      <c r="H4926" t="s">
        <v>19445</v>
      </c>
      <c r="I4926">
        <v>2021</v>
      </c>
      <c r="J4926" t="s">
        <v>19446</v>
      </c>
      <c r="K4926" t="s">
        <v>19446</v>
      </c>
    </row>
    <row r="4927" spans="1:11" x14ac:dyDescent="0.2">
      <c r="A4927" t="s">
        <v>15917</v>
      </c>
      <c r="B4927">
        <v>8392</v>
      </c>
      <c r="C4927" t="s">
        <v>60</v>
      </c>
      <c r="D4927" t="s">
        <v>15916</v>
      </c>
      <c r="E4927" t="s">
        <v>15916</v>
      </c>
      <c r="F4927">
        <v>1</v>
      </c>
      <c r="G4927" t="s">
        <v>48</v>
      </c>
      <c r="H4927" t="s">
        <v>19445</v>
      </c>
      <c r="I4927">
        <v>2021</v>
      </c>
      <c r="J4927" t="s">
        <v>19446</v>
      </c>
      <c r="K4927" t="s">
        <v>19446</v>
      </c>
    </row>
    <row r="4928" spans="1:11" x14ac:dyDescent="0.2">
      <c r="A4928" t="s">
        <v>15920</v>
      </c>
      <c r="B4928">
        <v>8387</v>
      </c>
      <c r="C4928" t="s">
        <v>60</v>
      </c>
      <c r="D4928" t="s">
        <v>15919</v>
      </c>
      <c r="E4928" t="s">
        <v>15919</v>
      </c>
      <c r="F4928">
        <v>1</v>
      </c>
      <c r="G4928" t="s">
        <v>48</v>
      </c>
      <c r="H4928" t="s">
        <v>19445</v>
      </c>
      <c r="I4928">
        <v>2021</v>
      </c>
      <c r="J4928" t="s">
        <v>19446</v>
      </c>
      <c r="K4928" t="s">
        <v>19446</v>
      </c>
    </row>
    <row r="4929" spans="1:11" x14ac:dyDescent="0.2">
      <c r="A4929" t="s">
        <v>15923</v>
      </c>
      <c r="B4929">
        <v>8398</v>
      </c>
      <c r="C4929" t="s">
        <v>60</v>
      </c>
      <c r="D4929" t="s">
        <v>15922</v>
      </c>
      <c r="E4929" t="s">
        <v>15922</v>
      </c>
      <c r="F4929">
        <v>1</v>
      </c>
      <c r="G4929" t="s">
        <v>48</v>
      </c>
      <c r="H4929" t="s">
        <v>19445</v>
      </c>
      <c r="I4929">
        <v>2021</v>
      </c>
      <c r="J4929" t="s">
        <v>19446</v>
      </c>
      <c r="K4929" t="s">
        <v>19446</v>
      </c>
    </row>
    <row r="4930" spans="1:11" x14ac:dyDescent="0.2">
      <c r="A4930" t="s">
        <v>15926</v>
      </c>
      <c r="B4930">
        <v>8429</v>
      </c>
      <c r="C4930" t="s">
        <v>60</v>
      </c>
      <c r="D4930" t="s">
        <v>15925</v>
      </c>
      <c r="E4930" t="s">
        <v>15925</v>
      </c>
      <c r="F4930">
        <v>1</v>
      </c>
      <c r="G4930" t="s">
        <v>48</v>
      </c>
      <c r="H4930" t="s">
        <v>19445</v>
      </c>
      <c r="I4930">
        <v>2021</v>
      </c>
      <c r="J4930" t="s">
        <v>19446</v>
      </c>
      <c r="K4930" t="s">
        <v>19446</v>
      </c>
    </row>
    <row r="4931" spans="1:11" x14ac:dyDescent="0.2">
      <c r="A4931" t="s">
        <v>15929</v>
      </c>
      <c r="B4931">
        <v>8448</v>
      </c>
      <c r="C4931" t="s">
        <v>60</v>
      </c>
      <c r="D4931" t="s">
        <v>15928</v>
      </c>
      <c r="E4931" t="s">
        <v>15928</v>
      </c>
      <c r="F4931">
        <v>1</v>
      </c>
      <c r="G4931" t="s">
        <v>48</v>
      </c>
      <c r="H4931" t="s">
        <v>19445</v>
      </c>
      <c r="I4931">
        <v>2021</v>
      </c>
      <c r="J4931" t="s">
        <v>19446</v>
      </c>
      <c r="K4931" t="s">
        <v>19446</v>
      </c>
    </row>
    <row r="4932" spans="1:11" x14ac:dyDescent="0.2">
      <c r="A4932" t="s">
        <v>15932</v>
      </c>
      <c r="B4932">
        <v>8450</v>
      </c>
      <c r="C4932" t="s">
        <v>60</v>
      </c>
      <c r="D4932" t="s">
        <v>15931</v>
      </c>
      <c r="E4932" t="s">
        <v>15931</v>
      </c>
      <c r="F4932">
        <v>1</v>
      </c>
      <c r="G4932" t="s">
        <v>48</v>
      </c>
      <c r="H4932" t="s">
        <v>19445</v>
      </c>
      <c r="I4932">
        <v>2021</v>
      </c>
      <c r="J4932" t="s">
        <v>19446</v>
      </c>
      <c r="K4932" t="s">
        <v>19446</v>
      </c>
    </row>
    <row r="4933" spans="1:11" x14ac:dyDescent="0.2">
      <c r="A4933" t="s">
        <v>15935</v>
      </c>
      <c r="B4933">
        <v>8438</v>
      </c>
      <c r="C4933" t="s">
        <v>60</v>
      </c>
      <c r="D4933" t="s">
        <v>15934</v>
      </c>
      <c r="E4933" t="s">
        <v>15934</v>
      </c>
      <c r="F4933">
        <v>1</v>
      </c>
      <c r="G4933" t="s">
        <v>48</v>
      </c>
      <c r="H4933" t="s">
        <v>19445</v>
      </c>
      <c r="I4933">
        <v>2021</v>
      </c>
      <c r="J4933" t="s">
        <v>19446</v>
      </c>
      <c r="K4933" t="s">
        <v>19446</v>
      </c>
    </row>
    <row r="4934" spans="1:11" x14ac:dyDescent="0.2">
      <c r="A4934" t="s">
        <v>15938</v>
      </c>
      <c r="B4934">
        <v>8453</v>
      </c>
      <c r="C4934" t="s">
        <v>60</v>
      </c>
      <c r="D4934" t="s">
        <v>15937</v>
      </c>
      <c r="E4934" t="s">
        <v>15937</v>
      </c>
      <c r="F4934">
        <v>1</v>
      </c>
      <c r="G4934" t="s">
        <v>48</v>
      </c>
      <c r="H4934" t="s">
        <v>19445</v>
      </c>
      <c r="I4934">
        <v>2021</v>
      </c>
      <c r="J4934" t="s">
        <v>19446</v>
      </c>
      <c r="K4934" t="s">
        <v>19446</v>
      </c>
    </row>
    <row r="4935" spans="1:11" x14ac:dyDescent="0.2">
      <c r="A4935" t="s">
        <v>15941</v>
      </c>
      <c r="B4935">
        <v>8442</v>
      </c>
      <c r="C4935" t="s">
        <v>60</v>
      </c>
      <c r="D4935" t="s">
        <v>15940</v>
      </c>
      <c r="E4935" t="s">
        <v>15940</v>
      </c>
      <c r="F4935">
        <v>1</v>
      </c>
      <c r="G4935" t="s">
        <v>48</v>
      </c>
      <c r="H4935" t="s">
        <v>19445</v>
      </c>
      <c r="I4935">
        <v>2021</v>
      </c>
      <c r="J4935" t="s">
        <v>19446</v>
      </c>
      <c r="K4935" t="s">
        <v>19446</v>
      </c>
    </row>
    <row r="4936" spans="1:11" x14ac:dyDescent="0.2">
      <c r="A4936" t="s">
        <v>15944</v>
      </c>
      <c r="B4936">
        <v>8444</v>
      </c>
      <c r="C4936" t="s">
        <v>60</v>
      </c>
      <c r="D4936" t="s">
        <v>15943</v>
      </c>
      <c r="E4936" t="s">
        <v>15943</v>
      </c>
      <c r="F4936">
        <v>1</v>
      </c>
      <c r="G4936" t="s">
        <v>48</v>
      </c>
      <c r="H4936" t="s">
        <v>19445</v>
      </c>
      <c r="I4936">
        <v>2021</v>
      </c>
      <c r="J4936" t="s">
        <v>19446</v>
      </c>
      <c r="K4936" t="s">
        <v>19446</v>
      </c>
    </row>
    <row r="4937" spans="1:11" x14ac:dyDescent="0.2">
      <c r="A4937" t="s">
        <v>15947</v>
      </c>
      <c r="B4937">
        <v>8455</v>
      </c>
      <c r="C4937" t="s">
        <v>60</v>
      </c>
      <c r="D4937" t="s">
        <v>15946</v>
      </c>
      <c r="E4937" t="s">
        <v>15946</v>
      </c>
      <c r="F4937">
        <v>1</v>
      </c>
      <c r="G4937" t="s">
        <v>48</v>
      </c>
      <c r="H4937" t="s">
        <v>19445</v>
      </c>
      <c r="I4937">
        <v>2021</v>
      </c>
      <c r="J4937" t="s">
        <v>19446</v>
      </c>
      <c r="K4937" t="s">
        <v>19446</v>
      </c>
    </row>
    <row r="4938" spans="1:11" x14ac:dyDescent="0.2">
      <c r="A4938" t="s">
        <v>15950</v>
      </c>
      <c r="B4938">
        <v>8439</v>
      </c>
      <c r="C4938" t="s">
        <v>60</v>
      </c>
      <c r="D4938" t="s">
        <v>15949</v>
      </c>
      <c r="E4938" t="s">
        <v>15949</v>
      </c>
      <c r="F4938">
        <v>1</v>
      </c>
      <c r="G4938" t="s">
        <v>48</v>
      </c>
      <c r="H4938" t="s">
        <v>19445</v>
      </c>
      <c r="I4938">
        <v>2021</v>
      </c>
      <c r="J4938" t="s">
        <v>19446</v>
      </c>
      <c r="K4938" t="s">
        <v>19446</v>
      </c>
    </row>
    <row r="4939" spans="1:11" x14ac:dyDescent="0.2">
      <c r="A4939" t="s">
        <v>15952</v>
      </c>
      <c r="B4939">
        <v>8449</v>
      </c>
      <c r="C4939" t="s">
        <v>60</v>
      </c>
      <c r="D4939" t="s">
        <v>15951</v>
      </c>
      <c r="E4939" t="s">
        <v>15951</v>
      </c>
      <c r="F4939">
        <v>1</v>
      </c>
      <c r="G4939" t="s">
        <v>48</v>
      </c>
      <c r="H4939" t="s">
        <v>19445</v>
      </c>
      <c r="I4939">
        <v>2021</v>
      </c>
      <c r="J4939" t="s">
        <v>19446</v>
      </c>
      <c r="K4939" t="s">
        <v>19446</v>
      </c>
    </row>
    <row r="4940" spans="1:11" x14ac:dyDescent="0.2">
      <c r="A4940" t="s">
        <v>15954</v>
      </c>
      <c r="B4940">
        <v>8440</v>
      </c>
      <c r="C4940" t="s">
        <v>60</v>
      </c>
      <c r="D4940" t="s">
        <v>15953</v>
      </c>
      <c r="E4940" t="s">
        <v>15953</v>
      </c>
      <c r="F4940">
        <v>1</v>
      </c>
      <c r="G4940" t="s">
        <v>48</v>
      </c>
      <c r="H4940" t="s">
        <v>19445</v>
      </c>
      <c r="I4940">
        <v>2021</v>
      </c>
      <c r="J4940" t="s">
        <v>19446</v>
      </c>
      <c r="K4940" t="s">
        <v>19446</v>
      </c>
    </row>
    <row r="4941" spans="1:11" x14ac:dyDescent="0.2">
      <c r="A4941" t="s">
        <v>15957</v>
      </c>
      <c r="B4941">
        <v>8443</v>
      </c>
      <c r="C4941" t="s">
        <v>60</v>
      </c>
      <c r="D4941" t="s">
        <v>15956</v>
      </c>
      <c r="E4941" t="s">
        <v>15956</v>
      </c>
      <c r="F4941">
        <v>1</v>
      </c>
      <c r="G4941" t="s">
        <v>48</v>
      </c>
      <c r="H4941" t="s">
        <v>19445</v>
      </c>
      <c r="I4941">
        <v>2021</v>
      </c>
      <c r="J4941" t="s">
        <v>19446</v>
      </c>
      <c r="K4941" t="s">
        <v>19446</v>
      </c>
    </row>
    <row r="4942" spans="1:11" x14ac:dyDescent="0.2">
      <c r="A4942" t="s">
        <v>15960</v>
      </c>
      <c r="B4942">
        <v>8447</v>
      </c>
      <c r="C4942" t="s">
        <v>60</v>
      </c>
      <c r="D4942" t="s">
        <v>15959</v>
      </c>
      <c r="E4942" t="s">
        <v>15959</v>
      </c>
      <c r="F4942">
        <v>1</v>
      </c>
      <c r="G4942" t="s">
        <v>48</v>
      </c>
      <c r="H4942" t="s">
        <v>19445</v>
      </c>
      <c r="I4942">
        <v>2021</v>
      </c>
      <c r="J4942" t="s">
        <v>19446</v>
      </c>
      <c r="K4942" t="s">
        <v>19446</v>
      </c>
    </row>
    <row r="4943" spans="1:11" x14ac:dyDescent="0.2">
      <c r="A4943" t="s">
        <v>15963</v>
      </c>
      <c r="B4943">
        <v>8452</v>
      </c>
      <c r="C4943" t="s">
        <v>60</v>
      </c>
      <c r="D4943" t="s">
        <v>15962</v>
      </c>
      <c r="E4943" t="s">
        <v>15962</v>
      </c>
      <c r="F4943">
        <v>1</v>
      </c>
      <c r="G4943" t="s">
        <v>48</v>
      </c>
      <c r="H4943" t="s">
        <v>19445</v>
      </c>
      <c r="I4943">
        <v>2021</v>
      </c>
      <c r="J4943" t="s">
        <v>19446</v>
      </c>
      <c r="K4943" t="s">
        <v>19446</v>
      </c>
    </row>
    <row r="4944" spans="1:11" x14ac:dyDescent="0.2">
      <c r="A4944" t="s">
        <v>15966</v>
      </c>
      <c r="B4944">
        <v>8446</v>
      </c>
      <c r="C4944" t="s">
        <v>60</v>
      </c>
      <c r="D4944" t="s">
        <v>15965</v>
      </c>
      <c r="E4944" t="s">
        <v>15965</v>
      </c>
      <c r="F4944">
        <v>1</v>
      </c>
      <c r="G4944" t="s">
        <v>48</v>
      </c>
      <c r="H4944" t="s">
        <v>19445</v>
      </c>
      <c r="I4944">
        <v>2021</v>
      </c>
      <c r="J4944" t="s">
        <v>19446</v>
      </c>
      <c r="K4944" t="s">
        <v>19446</v>
      </c>
    </row>
    <row r="4945" spans="1:11" x14ac:dyDescent="0.2">
      <c r="A4945" t="s">
        <v>15969</v>
      </c>
      <c r="B4945">
        <v>8451</v>
      </c>
      <c r="C4945" t="s">
        <v>60</v>
      </c>
      <c r="D4945" t="s">
        <v>15968</v>
      </c>
      <c r="E4945" t="s">
        <v>15968</v>
      </c>
      <c r="F4945">
        <v>1</v>
      </c>
      <c r="G4945" t="s">
        <v>48</v>
      </c>
      <c r="H4945" t="s">
        <v>19445</v>
      </c>
      <c r="I4945">
        <v>2021</v>
      </c>
      <c r="J4945" t="s">
        <v>19446</v>
      </c>
      <c r="K4945" t="s">
        <v>19446</v>
      </c>
    </row>
    <row r="4946" spans="1:11" x14ac:dyDescent="0.2">
      <c r="A4946" t="s">
        <v>15972</v>
      </c>
      <c r="B4946">
        <v>8454</v>
      </c>
      <c r="C4946" t="s">
        <v>60</v>
      </c>
      <c r="D4946" t="s">
        <v>15971</v>
      </c>
      <c r="E4946" t="s">
        <v>15971</v>
      </c>
      <c r="F4946">
        <v>1</v>
      </c>
      <c r="G4946" t="s">
        <v>48</v>
      </c>
      <c r="H4946" t="s">
        <v>19445</v>
      </c>
      <c r="I4946">
        <v>2021</v>
      </c>
      <c r="J4946" t="s">
        <v>19446</v>
      </c>
      <c r="K4946" t="s">
        <v>19446</v>
      </c>
    </row>
    <row r="4947" spans="1:11" x14ac:dyDescent="0.2">
      <c r="A4947" t="s">
        <v>15975</v>
      </c>
      <c r="B4947">
        <v>8445</v>
      </c>
      <c r="C4947" t="s">
        <v>60</v>
      </c>
      <c r="D4947" t="s">
        <v>15974</v>
      </c>
      <c r="E4947" t="s">
        <v>15974</v>
      </c>
      <c r="F4947">
        <v>1</v>
      </c>
      <c r="G4947" t="s">
        <v>48</v>
      </c>
      <c r="H4947" t="s">
        <v>19445</v>
      </c>
      <c r="I4947">
        <v>2021</v>
      </c>
      <c r="J4947" t="s">
        <v>19446</v>
      </c>
      <c r="K4947" t="s">
        <v>19446</v>
      </c>
    </row>
    <row r="4948" spans="1:11" x14ac:dyDescent="0.2">
      <c r="A4948" t="s">
        <v>15978</v>
      </c>
      <c r="B4948">
        <v>8441</v>
      </c>
      <c r="C4948" t="s">
        <v>60</v>
      </c>
      <c r="D4948" t="s">
        <v>15977</v>
      </c>
      <c r="E4948" t="s">
        <v>15977</v>
      </c>
      <c r="F4948">
        <v>1</v>
      </c>
      <c r="G4948" t="s">
        <v>48</v>
      </c>
      <c r="H4948" t="s">
        <v>19445</v>
      </c>
      <c r="I4948">
        <v>2021</v>
      </c>
      <c r="J4948" t="s">
        <v>19446</v>
      </c>
      <c r="K4948" t="s">
        <v>19446</v>
      </c>
    </row>
    <row r="4949" spans="1:11" x14ac:dyDescent="0.2">
      <c r="A4949" t="s">
        <v>15981</v>
      </c>
      <c r="B4949">
        <v>8437</v>
      </c>
      <c r="C4949" t="s">
        <v>60</v>
      </c>
      <c r="D4949" t="s">
        <v>15980</v>
      </c>
      <c r="E4949" t="s">
        <v>15980</v>
      </c>
      <c r="F4949">
        <v>1</v>
      </c>
      <c r="G4949" t="s">
        <v>48</v>
      </c>
      <c r="H4949" t="s">
        <v>19445</v>
      </c>
      <c r="I4949">
        <v>2021</v>
      </c>
      <c r="J4949" t="s">
        <v>19446</v>
      </c>
      <c r="K4949" t="s">
        <v>19446</v>
      </c>
    </row>
    <row r="4950" spans="1:11" x14ac:dyDescent="0.2">
      <c r="A4950" t="s">
        <v>15984</v>
      </c>
      <c r="B4950">
        <v>8456</v>
      </c>
      <c r="C4950" t="s">
        <v>60</v>
      </c>
      <c r="D4950" t="s">
        <v>15983</v>
      </c>
      <c r="E4950" t="s">
        <v>15983</v>
      </c>
      <c r="F4950">
        <v>1</v>
      </c>
      <c r="G4950" t="s">
        <v>48</v>
      </c>
      <c r="H4950" t="s">
        <v>19445</v>
      </c>
      <c r="I4950">
        <v>2021</v>
      </c>
      <c r="J4950" t="s">
        <v>19446</v>
      </c>
      <c r="K4950" t="s">
        <v>19446</v>
      </c>
    </row>
    <row r="4951" spans="1:11" x14ac:dyDescent="0.2">
      <c r="A4951" t="s">
        <v>15987</v>
      </c>
      <c r="B4951">
        <v>8544</v>
      </c>
      <c r="C4951" t="s">
        <v>39</v>
      </c>
      <c r="D4951" t="s">
        <v>15986</v>
      </c>
      <c r="E4951" t="s">
        <v>15986</v>
      </c>
      <c r="F4951">
        <v>1</v>
      </c>
      <c r="G4951" t="s">
        <v>48</v>
      </c>
      <c r="H4951" t="s">
        <v>19445</v>
      </c>
      <c r="I4951">
        <v>2021</v>
      </c>
      <c r="J4951" t="s">
        <v>19446</v>
      </c>
      <c r="K4951" t="s">
        <v>19446</v>
      </c>
    </row>
    <row r="4952" spans="1:11" x14ac:dyDescent="0.2">
      <c r="A4952" t="s">
        <v>15990</v>
      </c>
      <c r="B4952">
        <v>8465</v>
      </c>
      <c r="C4952" t="s">
        <v>60</v>
      </c>
      <c r="D4952" t="s">
        <v>15989</v>
      </c>
      <c r="E4952" t="s">
        <v>15989</v>
      </c>
      <c r="F4952">
        <v>1</v>
      </c>
      <c r="G4952" t="s">
        <v>48</v>
      </c>
      <c r="H4952" t="s">
        <v>19445</v>
      </c>
      <c r="I4952">
        <v>2021</v>
      </c>
      <c r="J4952" t="s">
        <v>19446</v>
      </c>
      <c r="K4952" t="s">
        <v>19446</v>
      </c>
    </row>
    <row r="4953" spans="1:11" x14ac:dyDescent="0.2">
      <c r="A4953" t="s">
        <v>15993</v>
      </c>
      <c r="B4953">
        <v>8466</v>
      </c>
      <c r="C4953" t="s">
        <v>60</v>
      </c>
      <c r="D4953" t="s">
        <v>15992</v>
      </c>
      <c r="E4953" t="s">
        <v>15992</v>
      </c>
      <c r="F4953">
        <v>1</v>
      </c>
      <c r="G4953" t="s">
        <v>48</v>
      </c>
      <c r="H4953" t="s">
        <v>19445</v>
      </c>
      <c r="I4953">
        <v>2021</v>
      </c>
      <c r="J4953" t="s">
        <v>19446</v>
      </c>
      <c r="K4953" t="s">
        <v>19446</v>
      </c>
    </row>
    <row r="4954" spans="1:11" x14ac:dyDescent="0.2">
      <c r="A4954" t="s">
        <v>15999</v>
      </c>
      <c r="B4954">
        <v>8468</v>
      </c>
      <c r="C4954" t="s">
        <v>60</v>
      </c>
      <c r="D4954" t="s">
        <v>15998</v>
      </c>
      <c r="E4954" t="s">
        <v>15998</v>
      </c>
      <c r="F4954">
        <v>1</v>
      </c>
      <c r="G4954" t="s">
        <v>48</v>
      </c>
      <c r="H4954" t="s">
        <v>19445</v>
      </c>
      <c r="I4954">
        <v>2021</v>
      </c>
      <c r="J4954" t="s">
        <v>19446</v>
      </c>
      <c r="K4954" t="s">
        <v>19446</v>
      </c>
    </row>
    <row r="4955" spans="1:11" x14ac:dyDescent="0.2">
      <c r="A4955" t="s">
        <v>16002</v>
      </c>
      <c r="B4955">
        <v>8470</v>
      </c>
      <c r="C4955" t="s">
        <v>60</v>
      </c>
      <c r="D4955" t="s">
        <v>16001</v>
      </c>
      <c r="E4955" t="s">
        <v>16001</v>
      </c>
      <c r="F4955">
        <v>1</v>
      </c>
      <c r="G4955" t="s">
        <v>48</v>
      </c>
      <c r="H4955" t="s">
        <v>19445</v>
      </c>
      <c r="I4955">
        <v>2021</v>
      </c>
      <c r="J4955" t="s">
        <v>19446</v>
      </c>
      <c r="K4955" t="s">
        <v>19446</v>
      </c>
    </row>
    <row r="4956" spans="1:11" x14ac:dyDescent="0.2">
      <c r="A4956" t="s">
        <v>16005</v>
      </c>
      <c r="B4956">
        <v>8462</v>
      </c>
      <c r="C4956" t="s">
        <v>60</v>
      </c>
      <c r="D4956" t="s">
        <v>16004</v>
      </c>
      <c r="E4956" t="s">
        <v>16004</v>
      </c>
      <c r="F4956">
        <v>1</v>
      </c>
      <c r="G4956" t="s">
        <v>48</v>
      </c>
      <c r="H4956" t="s">
        <v>19445</v>
      </c>
      <c r="I4956">
        <v>2021</v>
      </c>
      <c r="J4956" t="s">
        <v>19446</v>
      </c>
      <c r="K4956" t="s">
        <v>19446</v>
      </c>
    </row>
    <row r="4957" spans="1:11" x14ac:dyDescent="0.2">
      <c r="A4957" t="s">
        <v>16007</v>
      </c>
      <c r="B4957">
        <v>8467</v>
      </c>
      <c r="C4957" t="s">
        <v>60</v>
      </c>
      <c r="D4957" t="s">
        <v>16006</v>
      </c>
      <c r="E4957" t="s">
        <v>16006</v>
      </c>
      <c r="F4957">
        <v>1</v>
      </c>
      <c r="G4957" t="s">
        <v>48</v>
      </c>
      <c r="H4957" t="s">
        <v>19445</v>
      </c>
      <c r="I4957">
        <v>2021</v>
      </c>
      <c r="J4957" t="s">
        <v>19446</v>
      </c>
      <c r="K4957" t="s">
        <v>19446</v>
      </c>
    </row>
    <row r="4958" spans="1:11" x14ac:dyDescent="0.2">
      <c r="A4958" t="s">
        <v>16010</v>
      </c>
      <c r="B4958">
        <v>8459</v>
      </c>
      <c r="C4958" t="s">
        <v>60</v>
      </c>
      <c r="D4958" t="s">
        <v>16009</v>
      </c>
      <c r="E4958" t="s">
        <v>16009</v>
      </c>
      <c r="F4958">
        <v>1</v>
      </c>
      <c r="G4958" t="s">
        <v>48</v>
      </c>
      <c r="H4958" t="s">
        <v>19445</v>
      </c>
      <c r="I4958">
        <v>2021</v>
      </c>
      <c r="J4958" t="s">
        <v>19446</v>
      </c>
      <c r="K4958" t="s">
        <v>19446</v>
      </c>
    </row>
    <row r="4959" spans="1:11" x14ac:dyDescent="0.2">
      <c r="A4959" t="s">
        <v>16013</v>
      </c>
      <c r="B4959">
        <v>8457</v>
      </c>
      <c r="C4959" t="s">
        <v>60</v>
      </c>
      <c r="D4959" t="s">
        <v>16012</v>
      </c>
      <c r="E4959" t="s">
        <v>16012</v>
      </c>
      <c r="F4959">
        <v>1</v>
      </c>
      <c r="G4959" t="s">
        <v>48</v>
      </c>
      <c r="H4959" t="s">
        <v>19445</v>
      </c>
      <c r="I4959">
        <v>2021</v>
      </c>
      <c r="J4959" t="s">
        <v>19446</v>
      </c>
      <c r="K4959" t="s">
        <v>19446</v>
      </c>
    </row>
    <row r="4960" spans="1:11" x14ac:dyDescent="0.2">
      <c r="A4960" t="s">
        <v>16016</v>
      </c>
      <c r="B4960">
        <v>8547</v>
      </c>
      <c r="C4960" t="s">
        <v>39</v>
      </c>
      <c r="D4960" t="s">
        <v>16015</v>
      </c>
      <c r="E4960" t="s">
        <v>16015</v>
      </c>
      <c r="F4960">
        <v>1</v>
      </c>
      <c r="G4960" t="s">
        <v>48</v>
      </c>
      <c r="H4960" t="s">
        <v>19445</v>
      </c>
      <c r="I4960">
        <v>2021</v>
      </c>
      <c r="J4960" t="s">
        <v>19446</v>
      </c>
      <c r="K4960" t="s">
        <v>19446</v>
      </c>
    </row>
    <row r="4961" spans="1:11" x14ac:dyDescent="0.2">
      <c r="A4961" t="s">
        <v>16019</v>
      </c>
      <c r="B4961">
        <v>8469</v>
      </c>
      <c r="C4961" t="s">
        <v>60</v>
      </c>
      <c r="D4961" t="s">
        <v>16018</v>
      </c>
      <c r="E4961" t="s">
        <v>16018</v>
      </c>
      <c r="F4961">
        <v>1</v>
      </c>
      <c r="G4961" t="s">
        <v>48</v>
      </c>
      <c r="H4961" t="s">
        <v>19445</v>
      </c>
      <c r="I4961">
        <v>2021</v>
      </c>
      <c r="J4961" t="s">
        <v>19446</v>
      </c>
      <c r="K4961" t="s">
        <v>19446</v>
      </c>
    </row>
    <row r="4962" spans="1:11" x14ac:dyDescent="0.2">
      <c r="A4962" t="s">
        <v>16022</v>
      </c>
      <c r="B4962">
        <v>8463</v>
      </c>
      <c r="C4962" t="s">
        <v>60</v>
      </c>
      <c r="D4962" t="s">
        <v>16021</v>
      </c>
      <c r="E4962" t="s">
        <v>16021</v>
      </c>
      <c r="F4962">
        <v>1</v>
      </c>
      <c r="G4962" t="s">
        <v>48</v>
      </c>
      <c r="H4962" t="s">
        <v>19445</v>
      </c>
      <c r="I4962">
        <v>2021</v>
      </c>
      <c r="J4962" t="s">
        <v>19446</v>
      </c>
      <c r="K4962" t="s">
        <v>19446</v>
      </c>
    </row>
    <row r="4963" spans="1:11" x14ac:dyDescent="0.2">
      <c r="A4963" t="s">
        <v>16025</v>
      </c>
      <c r="B4963">
        <v>8546</v>
      </c>
      <c r="C4963" t="s">
        <v>39</v>
      </c>
      <c r="D4963" t="s">
        <v>16024</v>
      </c>
      <c r="E4963" t="s">
        <v>16024</v>
      </c>
      <c r="F4963">
        <v>1</v>
      </c>
      <c r="G4963" t="s">
        <v>48</v>
      </c>
      <c r="H4963" t="s">
        <v>19445</v>
      </c>
      <c r="I4963">
        <v>2021</v>
      </c>
      <c r="J4963" t="s">
        <v>19446</v>
      </c>
      <c r="K4963" t="s">
        <v>19446</v>
      </c>
    </row>
    <row r="4964" spans="1:11" x14ac:dyDescent="0.2">
      <c r="A4964" t="s">
        <v>16028</v>
      </c>
      <c r="B4964">
        <v>8471</v>
      </c>
      <c r="C4964" t="s">
        <v>60</v>
      </c>
      <c r="D4964" t="s">
        <v>16027</v>
      </c>
      <c r="E4964" t="s">
        <v>16027</v>
      </c>
      <c r="F4964">
        <v>1</v>
      </c>
      <c r="G4964" t="s">
        <v>48</v>
      </c>
      <c r="H4964" t="s">
        <v>19445</v>
      </c>
      <c r="I4964">
        <v>2021</v>
      </c>
      <c r="J4964" t="s">
        <v>19446</v>
      </c>
      <c r="K4964" t="s">
        <v>19446</v>
      </c>
    </row>
    <row r="4965" spans="1:11" x14ac:dyDescent="0.2">
      <c r="A4965" t="s">
        <v>16030</v>
      </c>
      <c r="B4965">
        <v>8545</v>
      </c>
      <c r="C4965" t="s">
        <v>39</v>
      </c>
      <c r="D4965" t="s">
        <v>16029</v>
      </c>
      <c r="E4965" t="s">
        <v>16029</v>
      </c>
      <c r="F4965">
        <v>1</v>
      </c>
      <c r="G4965" t="s">
        <v>48</v>
      </c>
      <c r="H4965" t="s">
        <v>19445</v>
      </c>
      <c r="I4965">
        <v>2021</v>
      </c>
      <c r="J4965" t="s">
        <v>19446</v>
      </c>
      <c r="K4965" t="s">
        <v>19446</v>
      </c>
    </row>
    <row r="4966" spans="1:11" x14ac:dyDescent="0.2">
      <c r="A4966" t="s">
        <v>16033</v>
      </c>
      <c r="B4966">
        <v>8460</v>
      </c>
      <c r="C4966" t="s">
        <v>60</v>
      </c>
      <c r="D4966" t="s">
        <v>16032</v>
      </c>
      <c r="E4966" t="s">
        <v>16032</v>
      </c>
      <c r="F4966">
        <v>1</v>
      </c>
      <c r="G4966" t="s">
        <v>48</v>
      </c>
      <c r="H4966" t="s">
        <v>19445</v>
      </c>
      <c r="I4966">
        <v>2021</v>
      </c>
      <c r="J4966" t="s">
        <v>19446</v>
      </c>
      <c r="K4966" t="s">
        <v>19446</v>
      </c>
    </row>
    <row r="4967" spans="1:11" x14ac:dyDescent="0.2">
      <c r="A4967" t="s">
        <v>16035</v>
      </c>
      <c r="B4967">
        <v>8473</v>
      </c>
      <c r="C4967" t="s">
        <v>60</v>
      </c>
      <c r="D4967" t="s">
        <v>16034</v>
      </c>
      <c r="E4967" t="s">
        <v>16034</v>
      </c>
      <c r="F4967">
        <v>1</v>
      </c>
      <c r="G4967" t="s">
        <v>48</v>
      </c>
      <c r="H4967" t="s">
        <v>19445</v>
      </c>
      <c r="I4967">
        <v>2021</v>
      </c>
      <c r="J4967" t="s">
        <v>19446</v>
      </c>
      <c r="K4967" t="s">
        <v>19446</v>
      </c>
    </row>
    <row r="4968" spans="1:11" x14ac:dyDescent="0.2">
      <c r="A4968" t="s">
        <v>16038</v>
      </c>
      <c r="B4968">
        <v>8461</v>
      </c>
      <c r="C4968" t="s">
        <v>60</v>
      </c>
      <c r="D4968" t="s">
        <v>16037</v>
      </c>
      <c r="E4968" t="s">
        <v>16037</v>
      </c>
      <c r="F4968">
        <v>1</v>
      </c>
      <c r="G4968" t="s">
        <v>48</v>
      </c>
      <c r="H4968" t="s">
        <v>19445</v>
      </c>
      <c r="I4968">
        <v>2021</v>
      </c>
      <c r="J4968" t="s">
        <v>19446</v>
      </c>
      <c r="K4968" t="s">
        <v>19446</v>
      </c>
    </row>
    <row r="4969" spans="1:11" x14ac:dyDescent="0.2">
      <c r="A4969" t="s">
        <v>16041</v>
      </c>
      <c r="B4969">
        <v>8474</v>
      </c>
      <c r="C4969" t="s">
        <v>60</v>
      </c>
      <c r="D4969" t="s">
        <v>16040</v>
      </c>
      <c r="E4969" t="s">
        <v>16040</v>
      </c>
      <c r="F4969">
        <v>1</v>
      </c>
      <c r="G4969" t="s">
        <v>48</v>
      </c>
      <c r="H4969" t="s">
        <v>19445</v>
      </c>
      <c r="I4969">
        <v>2021</v>
      </c>
      <c r="J4969" t="s">
        <v>19446</v>
      </c>
      <c r="K4969" t="s">
        <v>19446</v>
      </c>
    </row>
    <row r="4970" spans="1:11" x14ac:dyDescent="0.2">
      <c r="A4970" t="s">
        <v>16044</v>
      </c>
      <c r="B4970">
        <v>8602</v>
      </c>
      <c r="C4970" t="s">
        <v>39</v>
      </c>
      <c r="D4970" t="s">
        <v>16043</v>
      </c>
      <c r="E4970" t="s">
        <v>16043</v>
      </c>
      <c r="F4970">
        <v>1</v>
      </c>
      <c r="G4970" t="s">
        <v>48</v>
      </c>
      <c r="H4970" t="s">
        <v>19445</v>
      </c>
      <c r="I4970">
        <v>2021</v>
      </c>
      <c r="J4970" t="s">
        <v>19446</v>
      </c>
      <c r="K4970" t="s">
        <v>19446</v>
      </c>
    </row>
    <row r="4971" spans="1:11" x14ac:dyDescent="0.2">
      <c r="A4971" t="s">
        <v>16047</v>
      </c>
      <c r="B4971">
        <v>8585</v>
      </c>
      <c r="C4971" t="s">
        <v>39</v>
      </c>
      <c r="D4971" t="s">
        <v>16046</v>
      </c>
      <c r="E4971" t="s">
        <v>16046</v>
      </c>
      <c r="F4971">
        <v>1</v>
      </c>
      <c r="G4971" t="s">
        <v>48</v>
      </c>
      <c r="H4971" t="s">
        <v>19445</v>
      </c>
      <c r="I4971">
        <v>2021</v>
      </c>
      <c r="J4971" t="s">
        <v>19446</v>
      </c>
      <c r="K4971" t="s">
        <v>19446</v>
      </c>
    </row>
    <row r="4972" spans="1:11" x14ac:dyDescent="0.2">
      <c r="A4972" t="s">
        <v>16050</v>
      </c>
      <c r="B4972">
        <v>8586</v>
      </c>
      <c r="C4972" t="s">
        <v>39</v>
      </c>
      <c r="D4972" t="s">
        <v>16049</v>
      </c>
      <c r="E4972" t="s">
        <v>16049</v>
      </c>
      <c r="F4972">
        <v>1</v>
      </c>
      <c r="G4972" t="s">
        <v>48</v>
      </c>
      <c r="H4972" t="s">
        <v>19445</v>
      </c>
      <c r="I4972">
        <v>2021</v>
      </c>
      <c r="J4972" t="s">
        <v>19446</v>
      </c>
      <c r="K4972" t="s">
        <v>19446</v>
      </c>
    </row>
    <row r="4973" spans="1:11" x14ac:dyDescent="0.2">
      <c r="A4973" t="s">
        <v>16053</v>
      </c>
      <c r="B4973">
        <v>8591</v>
      </c>
      <c r="C4973" t="s">
        <v>39</v>
      </c>
      <c r="D4973" t="s">
        <v>16052</v>
      </c>
      <c r="E4973" t="s">
        <v>16052</v>
      </c>
      <c r="F4973">
        <v>1</v>
      </c>
      <c r="G4973" t="s">
        <v>48</v>
      </c>
      <c r="H4973" t="s">
        <v>19445</v>
      </c>
      <c r="I4973">
        <v>2021</v>
      </c>
      <c r="J4973" t="s">
        <v>19446</v>
      </c>
      <c r="K4973" t="s">
        <v>19446</v>
      </c>
    </row>
    <row r="4974" spans="1:11" x14ac:dyDescent="0.2">
      <c r="A4974" t="s">
        <v>16056</v>
      </c>
      <c r="B4974">
        <v>8594</v>
      </c>
      <c r="C4974" t="s">
        <v>39</v>
      </c>
      <c r="D4974" t="s">
        <v>16055</v>
      </c>
      <c r="E4974" t="s">
        <v>16055</v>
      </c>
      <c r="F4974">
        <v>1</v>
      </c>
      <c r="G4974" t="s">
        <v>48</v>
      </c>
      <c r="H4974" t="s">
        <v>19445</v>
      </c>
      <c r="I4974">
        <v>2021</v>
      </c>
      <c r="J4974" t="s">
        <v>19446</v>
      </c>
      <c r="K4974" t="s">
        <v>19446</v>
      </c>
    </row>
    <row r="4975" spans="1:11" x14ac:dyDescent="0.2">
      <c r="A4975" t="s">
        <v>16059</v>
      </c>
      <c r="B4975">
        <v>8592</v>
      </c>
      <c r="C4975" t="s">
        <v>39</v>
      </c>
      <c r="D4975" t="s">
        <v>16058</v>
      </c>
      <c r="E4975" t="s">
        <v>16058</v>
      </c>
      <c r="F4975">
        <v>1</v>
      </c>
      <c r="G4975" t="s">
        <v>48</v>
      </c>
      <c r="H4975" t="s">
        <v>19445</v>
      </c>
      <c r="I4975">
        <v>2021</v>
      </c>
      <c r="J4975" t="s">
        <v>19446</v>
      </c>
      <c r="K4975" t="s">
        <v>19446</v>
      </c>
    </row>
    <row r="4976" spans="1:11" x14ac:dyDescent="0.2">
      <c r="A4976" t="s">
        <v>16062</v>
      </c>
      <c r="B4976">
        <v>8588</v>
      </c>
      <c r="C4976" t="s">
        <v>39</v>
      </c>
      <c r="D4976" t="s">
        <v>16061</v>
      </c>
      <c r="E4976" t="s">
        <v>16061</v>
      </c>
      <c r="F4976">
        <v>1</v>
      </c>
      <c r="G4976" t="s">
        <v>48</v>
      </c>
      <c r="H4976" t="s">
        <v>19445</v>
      </c>
      <c r="I4976">
        <v>2021</v>
      </c>
      <c r="J4976" t="s">
        <v>19446</v>
      </c>
      <c r="K4976" t="s">
        <v>19446</v>
      </c>
    </row>
    <row r="4977" spans="1:11" x14ac:dyDescent="0.2">
      <c r="A4977" t="s">
        <v>16065</v>
      </c>
      <c r="B4977">
        <v>8600</v>
      </c>
      <c r="C4977" t="s">
        <v>39</v>
      </c>
      <c r="D4977" t="s">
        <v>16064</v>
      </c>
      <c r="E4977" t="s">
        <v>16064</v>
      </c>
      <c r="F4977">
        <v>1</v>
      </c>
      <c r="G4977" t="s">
        <v>48</v>
      </c>
      <c r="H4977" t="s">
        <v>19445</v>
      </c>
      <c r="I4977">
        <v>2021</v>
      </c>
      <c r="J4977" t="s">
        <v>19446</v>
      </c>
      <c r="K4977" t="s">
        <v>19446</v>
      </c>
    </row>
    <row r="4978" spans="1:11" x14ac:dyDescent="0.2">
      <c r="A4978" t="s">
        <v>16068</v>
      </c>
      <c r="B4978">
        <v>8587</v>
      </c>
      <c r="C4978" t="s">
        <v>39</v>
      </c>
      <c r="D4978" t="s">
        <v>16067</v>
      </c>
      <c r="E4978" t="s">
        <v>16067</v>
      </c>
      <c r="F4978">
        <v>1</v>
      </c>
      <c r="G4978" t="s">
        <v>48</v>
      </c>
      <c r="H4978" t="s">
        <v>19445</v>
      </c>
      <c r="I4978">
        <v>2021</v>
      </c>
      <c r="J4978" t="s">
        <v>19446</v>
      </c>
      <c r="K4978" t="s">
        <v>19446</v>
      </c>
    </row>
    <row r="4979" spans="1:11" x14ac:dyDescent="0.2">
      <c r="A4979" t="s">
        <v>16071</v>
      </c>
      <c r="B4979">
        <v>8603</v>
      </c>
      <c r="C4979" t="s">
        <v>39</v>
      </c>
      <c r="D4979" t="s">
        <v>16070</v>
      </c>
      <c r="E4979" t="s">
        <v>16070</v>
      </c>
      <c r="F4979">
        <v>1</v>
      </c>
      <c r="G4979" t="s">
        <v>48</v>
      </c>
      <c r="H4979" t="s">
        <v>19445</v>
      </c>
      <c r="I4979">
        <v>2021</v>
      </c>
      <c r="J4979" t="s">
        <v>19446</v>
      </c>
      <c r="K4979" t="s">
        <v>19446</v>
      </c>
    </row>
    <row r="4980" spans="1:11" x14ac:dyDescent="0.2">
      <c r="A4980" t="s">
        <v>16074</v>
      </c>
      <c r="B4980">
        <v>8601</v>
      </c>
      <c r="C4980" t="s">
        <v>39</v>
      </c>
      <c r="D4980" t="s">
        <v>16073</v>
      </c>
      <c r="E4980" t="s">
        <v>16073</v>
      </c>
      <c r="F4980">
        <v>1</v>
      </c>
      <c r="G4980" t="s">
        <v>48</v>
      </c>
      <c r="H4980" t="s">
        <v>19445</v>
      </c>
      <c r="I4980">
        <v>2021</v>
      </c>
      <c r="J4980" t="s">
        <v>19446</v>
      </c>
      <c r="K4980" t="s">
        <v>19446</v>
      </c>
    </row>
    <row r="4981" spans="1:11" x14ac:dyDescent="0.2">
      <c r="A4981" t="s">
        <v>16077</v>
      </c>
      <c r="B4981">
        <v>8593</v>
      </c>
      <c r="C4981" t="s">
        <v>39</v>
      </c>
      <c r="D4981" t="s">
        <v>16076</v>
      </c>
      <c r="E4981" t="s">
        <v>16076</v>
      </c>
      <c r="F4981">
        <v>1</v>
      </c>
      <c r="G4981" t="s">
        <v>48</v>
      </c>
      <c r="H4981" t="s">
        <v>19445</v>
      </c>
      <c r="I4981">
        <v>2021</v>
      </c>
      <c r="J4981" t="s">
        <v>19446</v>
      </c>
      <c r="K4981" t="s">
        <v>19446</v>
      </c>
    </row>
    <row r="4982" spans="1:11" x14ac:dyDescent="0.2">
      <c r="A4982" t="s">
        <v>16080</v>
      </c>
      <c r="B4982">
        <v>8598</v>
      </c>
      <c r="C4982" t="s">
        <v>39</v>
      </c>
      <c r="D4982" t="s">
        <v>16079</v>
      </c>
      <c r="E4982" t="s">
        <v>16079</v>
      </c>
      <c r="F4982">
        <v>1</v>
      </c>
      <c r="G4982" t="s">
        <v>48</v>
      </c>
      <c r="H4982" t="s">
        <v>19445</v>
      </c>
      <c r="I4982">
        <v>2021</v>
      </c>
      <c r="J4982" t="s">
        <v>19446</v>
      </c>
      <c r="K4982" t="s">
        <v>19446</v>
      </c>
    </row>
    <row r="4983" spans="1:11" x14ac:dyDescent="0.2">
      <c r="A4983" t="s">
        <v>16082</v>
      </c>
      <c r="B4983">
        <v>8590</v>
      </c>
      <c r="C4983" t="s">
        <v>39</v>
      </c>
      <c r="D4983" t="s">
        <v>16081</v>
      </c>
      <c r="E4983" t="s">
        <v>16081</v>
      </c>
      <c r="F4983">
        <v>1</v>
      </c>
      <c r="G4983" t="s">
        <v>48</v>
      </c>
      <c r="H4983" t="s">
        <v>19445</v>
      </c>
      <c r="I4983">
        <v>2021</v>
      </c>
      <c r="J4983" t="s">
        <v>19446</v>
      </c>
      <c r="K4983" t="s">
        <v>19446</v>
      </c>
    </row>
    <row r="4984" spans="1:11" x14ac:dyDescent="0.2">
      <c r="A4984" t="s">
        <v>16085</v>
      </c>
      <c r="B4984">
        <v>8589</v>
      </c>
      <c r="C4984" t="s">
        <v>39</v>
      </c>
      <c r="D4984" t="s">
        <v>16084</v>
      </c>
      <c r="E4984" t="s">
        <v>16084</v>
      </c>
      <c r="F4984">
        <v>1</v>
      </c>
      <c r="G4984" t="s">
        <v>48</v>
      </c>
      <c r="H4984" t="s">
        <v>19445</v>
      </c>
      <c r="I4984">
        <v>2021</v>
      </c>
      <c r="J4984" t="s">
        <v>19446</v>
      </c>
      <c r="K4984" t="s">
        <v>19446</v>
      </c>
    </row>
    <row r="4985" spans="1:11" x14ac:dyDescent="0.2">
      <c r="A4985" t="s">
        <v>16088</v>
      </c>
      <c r="B4985">
        <v>8599</v>
      </c>
      <c r="C4985" t="s">
        <v>39</v>
      </c>
      <c r="D4985" t="s">
        <v>16087</v>
      </c>
      <c r="E4985" t="s">
        <v>16087</v>
      </c>
      <c r="F4985">
        <v>1</v>
      </c>
      <c r="G4985" t="s">
        <v>48</v>
      </c>
      <c r="H4985" t="s">
        <v>19445</v>
      </c>
      <c r="I4985">
        <v>2021</v>
      </c>
      <c r="J4985" t="s">
        <v>19446</v>
      </c>
      <c r="K4985" t="s">
        <v>19446</v>
      </c>
    </row>
    <row r="4986" spans="1:11" x14ac:dyDescent="0.2">
      <c r="A4986" t="s">
        <v>16091</v>
      </c>
      <c r="B4986">
        <v>8596</v>
      </c>
      <c r="C4986" t="s">
        <v>39</v>
      </c>
      <c r="D4986" t="s">
        <v>16090</v>
      </c>
      <c r="E4986" t="s">
        <v>16090</v>
      </c>
      <c r="F4986">
        <v>1</v>
      </c>
      <c r="G4986" t="s">
        <v>48</v>
      </c>
      <c r="H4986" t="s">
        <v>19445</v>
      </c>
      <c r="I4986">
        <v>2021</v>
      </c>
      <c r="J4986" t="s">
        <v>19446</v>
      </c>
      <c r="K4986" t="s">
        <v>19446</v>
      </c>
    </row>
    <row r="4987" spans="1:11" x14ac:dyDescent="0.2">
      <c r="A4987" t="s">
        <v>16094</v>
      </c>
      <c r="B4987">
        <v>8584</v>
      </c>
      <c r="C4987" t="s">
        <v>39</v>
      </c>
      <c r="D4987" t="s">
        <v>16093</v>
      </c>
      <c r="E4987" t="s">
        <v>16093</v>
      </c>
      <c r="F4987">
        <v>1</v>
      </c>
      <c r="G4987" t="s">
        <v>48</v>
      </c>
      <c r="H4987" t="s">
        <v>19445</v>
      </c>
      <c r="I4987">
        <v>2021</v>
      </c>
      <c r="J4987" t="s">
        <v>19446</v>
      </c>
      <c r="K4987" t="s">
        <v>19446</v>
      </c>
    </row>
    <row r="4988" spans="1:11" x14ac:dyDescent="0.2">
      <c r="A4988" t="s">
        <v>16096</v>
      </c>
      <c r="B4988">
        <v>8595</v>
      </c>
      <c r="C4988" t="s">
        <v>39</v>
      </c>
      <c r="D4988" t="s">
        <v>16095</v>
      </c>
      <c r="E4988" t="s">
        <v>16095</v>
      </c>
      <c r="F4988">
        <v>1</v>
      </c>
      <c r="G4988" t="s">
        <v>48</v>
      </c>
      <c r="H4988" t="s">
        <v>19445</v>
      </c>
      <c r="I4988">
        <v>2021</v>
      </c>
      <c r="J4988" t="s">
        <v>19446</v>
      </c>
      <c r="K4988" t="s">
        <v>19446</v>
      </c>
    </row>
    <row r="4989" spans="1:11" x14ac:dyDescent="0.2">
      <c r="A4989" t="s">
        <v>16098</v>
      </c>
      <c r="B4989">
        <v>8597</v>
      </c>
      <c r="C4989" t="s">
        <v>39</v>
      </c>
      <c r="D4989" t="s">
        <v>16097</v>
      </c>
      <c r="E4989" t="s">
        <v>16097</v>
      </c>
      <c r="F4989">
        <v>1</v>
      </c>
      <c r="G4989" t="s">
        <v>48</v>
      </c>
      <c r="H4989" t="s">
        <v>19445</v>
      </c>
      <c r="I4989">
        <v>2021</v>
      </c>
      <c r="J4989" t="s">
        <v>19446</v>
      </c>
      <c r="K4989" t="s">
        <v>19446</v>
      </c>
    </row>
    <row r="4990" spans="1:11" x14ac:dyDescent="0.2">
      <c r="A4990" t="s">
        <v>16101</v>
      </c>
      <c r="B4990">
        <v>8642</v>
      </c>
      <c r="C4990" t="s">
        <v>72</v>
      </c>
      <c r="D4990" t="s">
        <v>16100</v>
      </c>
      <c r="E4990" t="s">
        <v>16100</v>
      </c>
      <c r="F4990">
        <v>1</v>
      </c>
      <c r="G4990" t="s">
        <v>48</v>
      </c>
      <c r="H4990" t="s">
        <v>19445</v>
      </c>
      <c r="I4990">
        <v>2021</v>
      </c>
      <c r="J4990" t="s">
        <v>19446</v>
      </c>
      <c r="K4990" t="s">
        <v>19446</v>
      </c>
    </row>
    <row r="4991" spans="1:11" x14ac:dyDescent="0.2">
      <c r="A4991" t="s">
        <v>16103</v>
      </c>
      <c r="B4991">
        <v>8624</v>
      </c>
      <c r="C4991" t="s">
        <v>72</v>
      </c>
      <c r="D4991" t="s">
        <v>16102</v>
      </c>
      <c r="E4991" t="s">
        <v>16102</v>
      </c>
      <c r="F4991">
        <v>1</v>
      </c>
      <c r="G4991" t="s">
        <v>48</v>
      </c>
      <c r="H4991" t="s">
        <v>19445</v>
      </c>
      <c r="I4991">
        <v>2021</v>
      </c>
      <c r="J4991" t="s">
        <v>19446</v>
      </c>
      <c r="K4991" t="s">
        <v>19446</v>
      </c>
    </row>
    <row r="4992" spans="1:11" x14ac:dyDescent="0.2">
      <c r="A4992" t="s">
        <v>16105</v>
      </c>
      <c r="B4992">
        <v>8814</v>
      </c>
      <c r="C4992" t="s">
        <v>72</v>
      </c>
      <c r="D4992" t="s">
        <v>16104</v>
      </c>
      <c r="E4992" t="s">
        <v>16104</v>
      </c>
      <c r="F4992">
        <v>1</v>
      </c>
      <c r="G4992" t="s">
        <v>48</v>
      </c>
      <c r="H4992" t="s">
        <v>19445</v>
      </c>
      <c r="I4992">
        <v>2021</v>
      </c>
      <c r="J4992" t="s">
        <v>19446</v>
      </c>
      <c r="K4992" t="s">
        <v>19446</v>
      </c>
    </row>
    <row r="4993" spans="1:11" x14ac:dyDescent="0.2">
      <c r="A4993" t="s">
        <v>16109</v>
      </c>
      <c r="B4993">
        <v>8651</v>
      </c>
      <c r="C4993" t="s">
        <v>72</v>
      </c>
      <c r="D4993" t="s">
        <v>16108</v>
      </c>
      <c r="E4993" t="s">
        <v>16108</v>
      </c>
      <c r="F4993">
        <v>1</v>
      </c>
      <c r="G4993" t="s">
        <v>48</v>
      </c>
      <c r="H4993" t="s">
        <v>19445</v>
      </c>
      <c r="I4993">
        <v>2021</v>
      </c>
      <c r="J4993" t="s">
        <v>19446</v>
      </c>
      <c r="K4993" t="s">
        <v>19446</v>
      </c>
    </row>
    <row r="4994" spans="1:11" x14ac:dyDescent="0.2">
      <c r="A4994" t="s">
        <v>16112</v>
      </c>
      <c r="B4994">
        <v>8731</v>
      </c>
      <c r="C4994" t="s">
        <v>72</v>
      </c>
      <c r="D4994" t="s">
        <v>16111</v>
      </c>
      <c r="E4994" t="s">
        <v>16111</v>
      </c>
      <c r="F4994">
        <v>1</v>
      </c>
      <c r="G4994" t="s">
        <v>48</v>
      </c>
      <c r="H4994" t="s">
        <v>19445</v>
      </c>
      <c r="I4994">
        <v>2021</v>
      </c>
      <c r="J4994" t="s">
        <v>19446</v>
      </c>
      <c r="K4994" t="s">
        <v>19446</v>
      </c>
    </row>
    <row r="4995" spans="1:11" x14ac:dyDescent="0.2">
      <c r="A4995" t="s">
        <v>16115</v>
      </c>
      <c r="B4995">
        <v>8735</v>
      </c>
      <c r="C4995" t="s">
        <v>39</v>
      </c>
      <c r="D4995" t="s">
        <v>16114</v>
      </c>
      <c r="E4995" t="s">
        <v>16114</v>
      </c>
      <c r="F4995">
        <v>1</v>
      </c>
      <c r="G4995" t="s">
        <v>48</v>
      </c>
      <c r="H4995" t="s">
        <v>19445</v>
      </c>
      <c r="I4995">
        <v>2021</v>
      </c>
      <c r="J4995" t="s">
        <v>19446</v>
      </c>
      <c r="K4995" t="s">
        <v>19446</v>
      </c>
    </row>
    <row r="4996" spans="1:11" x14ac:dyDescent="0.2">
      <c r="A4996" t="s">
        <v>16118</v>
      </c>
      <c r="B4996">
        <v>9027</v>
      </c>
      <c r="C4996" t="s">
        <v>72</v>
      </c>
      <c r="D4996" t="s">
        <v>16117</v>
      </c>
      <c r="E4996" t="s">
        <v>16117</v>
      </c>
      <c r="F4996">
        <v>1</v>
      </c>
      <c r="G4996" t="s">
        <v>48</v>
      </c>
      <c r="H4996" t="s">
        <v>19445</v>
      </c>
      <c r="I4996">
        <v>2021</v>
      </c>
      <c r="J4996" t="s">
        <v>19446</v>
      </c>
      <c r="K4996" t="s">
        <v>19446</v>
      </c>
    </row>
    <row r="4997" spans="1:11" x14ac:dyDescent="0.2">
      <c r="A4997" t="s">
        <v>16122</v>
      </c>
      <c r="B4997">
        <v>8621</v>
      </c>
      <c r="C4997" t="s">
        <v>72</v>
      </c>
      <c r="D4997" t="s">
        <v>16121</v>
      </c>
      <c r="E4997" t="s">
        <v>16121</v>
      </c>
      <c r="F4997">
        <v>1</v>
      </c>
      <c r="G4997" t="s">
        <v>48</v>
      </c>
      <c r="H4997" t="s">
        <v>19445</v>
      </c>
      <c r="I4997">
        <v>2021</v>
      </c>
      <c r="J4997" t="s">
        <v>19446</v>
      </c>
      <c r="K4997" t="s">
        <v>19446</v>
      </c>
    </row>
    <row r="4998" spans="1:11" x14ac:dyDescent="0.2">
      <c r="A4998" t="s">
        <v>16125</v>
      </c>
      <c r="B4998">
        <v>9051</v>
      </c>
      <c r="C4998" t="s">
        <v>72</v>
      </c>
      <c r="D4998" t="s">
        <v>16124</v>
      </c>
      <c r="E4998" t="s">
        <v>16124</v>
      </c>
      <c r="F4998">
        <v>1</v>
      </c>
      <c r="G4998" t="s">
        <v>48</v>
      </c>
      <c r="H4998" t="s">
        <v>19445</v>
      </c>
      <c r="I4998">
        <v>2021</v>
      </c>
      <c r="J4998" t="s">
        <v>19446</v>
      </c>
      <c r="K4998" t="s">
        <v>19446</v>
      </c>
    </row>
    <row r="4999" spans="1:11" x14ac:dyDescent="0.2">
      <c r="A4999" t="s">
        <v>16128</v>
      </c>
      <c r="B4999">
        <v>9036</v>
      </c>
      <c r="C4999" t="s">
        <v>72</v>
      </c>
      <c r="D4999" t="s">
        <v>16127</v>
      </c>
      <c r="E4999" t="s">
        <v>16127</v>
      </c>
      <c r="F4999">
        <v>1</v>
      </c>
      <c r="G4999" t="s">
        <v>48</v>
      </c>
      <c r="H4999" t="s">
        <v>19445</v>
      </c>
      <c r="I4999">
        <v>2021</v>
      </c>
      <c r="J4999" t="s">
        <v>19446</v>
      </c>
      <c r="K4999" t="s">
        <v>19446</v>
      </c>
    </row>
    <row r="5000" spans="1:11" x14ac:dyDescent="0.2">
      <c r="A5000" t="s">
        <v>16132</v>
      </c>
      <c r="B5000">
        <v>8618</v>
      </c>
      <c r="C5000" t="s">
        <v>72</v>
      </c>
      <c r="D5000" t="s">
        <v>16131</v>
      </c>
      <c r="E5000" t="s">
        <v>16131</v>
      </c>
      <c r="F5000">
        <v>1</v>
      </c>
      <c r="G5000" t="s">
        <v>48</v>
      </c>
      <c r="H5000" t="s">
        <v>19445</v>
      </c>
      <c r="I5000">
        <v>2021</v>
      </c>
      <c r="J5000" t="s">
        <v>19446</v>
      </c>
      <c r="K5000" t="s">
        <v>19446</v>
      </c>
    </row>
    <row r="5001" spans="1:11" x14ac:dyDescent="0.2">
      <c r="A5001" t="s">
        <v>16135</v>
      </c>
      <c r="B5001">
        <v>8627</v>
      </c>
      <c r="C5001" t="s">
        <v>72</v>
      </c>
      <c r="D5001" t="s">
        <v>16134</v>
      </c>
      <c r="E5001" t="s">
        <v>16134</v>
      </c>
      <c r="F5001">
        <v>1</v>
      </c>
      <c r="G5001" t="s">
        <v>48</v>
      </c>
      <c r="H5001" t="s">
        <v>19445</v>
      </c>
      <c r="I5001">
        <v>2021</v>
      </c>
      <c r="J5001" t="s">
        <v>19446</v>
      </c>
      <c r="K5001" t="s">
        <v>19446</v>
      </c>
    </row>
    <row r="5002" spans="1:11" x14ac:dyDescent="0.2">
      <c r="A5002" t="s">
        <v>16137</v>
      </c>
      <c r="B5002">
        <v>8645</v>
      </c>
      <c r="C5002" t="s">
        <v>72</v>
      </c>
      <c r="D5002" t="s">
        <v>16136</v>
      </c>
      <c r="E5002" t="s">
        <v>16136</v>
      </c>
      <c r="F5002">
        <v>1</v>
      </c>
      <c r="G5002" t="s">
        <v>48</v>
      </c>
      <c r="H5002" t="s">
        <v>19445</v>
      </c>
      <c r="I5002">
        <v>2021</v>
      </c>
      <c r="J5002" t="s">
        <v>19446</v>
      </c>
      <c r="K5002" t="s">
        <v>19446</v>
      </c>
    </row>
    <row r="5003" spans="1:11" x14ac:dyDescent="0.2">
      <c r="A5003" t="s">
        <v>16139</v>
      </c>
      <c r="B5003">
        <v>8879</v>
      </c>
      <c r="C5003" t="s">
        <v>72</v>
      </c>
      <c r="D5003" t="s">
        <v>16138</v>
      </c>
      <c r="E5003" t="s">
        <v>16138</v>
      </c>
      <c r="F5003">
        <v>1</v>
      </c>
      <c r="G5003" t="s">
        <v>48</v>
      </c>
      <c r="H5003" t="s">
        <v>19445</v>
      </c>
      <c r="I5003">
        <v>2021</v>
      </c>
      <c r="J5003" t="s">
        <v>19446</v>
      </c>
      <c r="K5003" t="s">
        <v>19446</v>
      </c>
    </row>
    <row r="5004" spans="1:11" x14ac:dyDescent="0.2">
      <c r="A5004" t="s">
        <v>16143</v>
      </c>
      <c r="B5004">
        <v>8817</v>
      </c>
      <c r="C5004" t="s">
        <v>39</v>
      </c>
      <c r="D5004" t="s">
        <v>16142</v>
      </c>
      <c r="E5004" t="s">
        <v>16142</v>
      </c>
      <c r="F5004">
        <v>1</v>
      </c>
      <c r="G5004" t="s">
        <v>48</v>
      </c>
      <c r="H5004" t="s">
        <v>19445</v>
      </c>
      <c r="I5004">
        <v>2021</v>
      </c>
      <c r="J5004" t="s">
        <v>19446</v>
      </c>
      <c r="K5004" t="s">
        <v>19446</v>
      </c>
    </row>
    <row r="5005" spans="1:11" x14ac:dyDescent="0.2">
      <c r="A5005" t="s">
        <v>16147</v>
      </c>
      <c r="B5005">
        <v>8864</v>
      </c>
      <c r="C5005" t="s">
        <v>39</v>
      </c>
      <c r="D5005" t="s">
        <v>16146</v>
      </c>
      <c r="E5005" t="s">
        <v>16146</v>
      </c>
      <c r="F5005">
        <v>1</v>
      </c>
      <c r="G5005" t="s">
        <v>48</v>
      </c>
      <c r="H5005" t="s">
        <v>19445</v>
      </c>
      <c r="I5005">
        <v>2021</v>
      </c>
      <c r="J5005" t="s">
        <v>19446</v>
      </c>
      <c r="K5005" t="s">
        <v>19446</v>
      </c>
    </row>
    <row r="5006" spans="1:11" x14ac:dyDescent="0.2">
      <c r="A5006" t="s">
        <v>16152</v>
      </c>
      <c r="B5006">
        <v>8741</v>
      </c>
      <c r="C5006" t="s">
        <v>39</v>
      </c>
      <c r="D5006" t="s">
        <v>16151</v>
      </c>
      <c r="E5006" t="s">
        <v>16151</v>
      </c>
      <c r="F5006">
        <v>1</v>
      </c>
      <c r="G5006" t="s">
        <v>48</v>
      </c>
      <c r="H5006" t="s">
        <v>19445</v>
      </c>
      <c r="I5006">
        <v>2021</v>
      </c>
      <c r="J5006" t="s">
        <v>19446</v>
      </c>
      <c r="K5006" t="s">
        <v>19446</v>
      </c>
    </row>
    <row r="5007" spans="1:11" x14ac:dyDescent="0.2">
      <c r="A5007" t="s">
        <v>16155</v>
      </c>
      <c r="B5007">
        <v>8684</v>
      </c>
      <c r="C5007" t="s">
        <v>60</v>
      </c>
      <c r="D5007" t="s">
        <v>16154</v>
      </c>
      <c r="E5007" t="s">
        <v>16154</v>
      </c>
      <c r="F5007">
        <v>1</v>
      </c>
      <c r="G5007" t="s">
        <v>48</v>
      </c>
      <c r="H5007" t="s">
        <v>19445</v>
      </c>
      <c r="I5007">
        <v>2021</v>
      </c>
      <c r="J5007" t="s">
        <v>19446</v>
      </c>
      <c r="K5007" t="s">
        <v>19446</v>
      </c>
    </row>
    <row r="5008" spans="1:11" x14ac:dyDescent="0.2">
      <c r="A5008" t="s">
        <v>16158</v>
      </c>
      <c r="B5008">
        <v>8654</v>
      </c>
      <c r="C5008" t="s">
        <v>60</v>
      </c>
      <c r="D5008" t="s">
        <v>16157</v>
      </c>
      <c r="E5008" t="s">
        <v>16157</v>
      </c>
      <c r="F5008">
        <v>1</v>
      </c>
      <c r="G5008" t="s">
        <v>48</v>
      </c>
      <c r="H5008" t="s">
        <v>19445</v>
      </c>
      <c r="I5008">
        <v>2021</v>
      </c>
      <c r="J5008" t="s">
        <v>19446</v>
      </c>
      <c r="K5008" t="s">
        <v>19446</v>
      </c>
    </row>
    <row r="5009" spans="1:11" x14ac:dyDescent="0.2">
      <c r="A5009" t="s">
        <v>16161</v>
      </c>
      <c r="B5009">
        <v>8667</v>
      </c>
      <c r="C5009" t="s">
        <v>60</v>
      </c>
      <c r="D5009" t="s">
        <v>16160</v>
      </c>
      <c r="E5009" t="s">
        <v>16160</v>
      </c>
      <c r="F5009">
        <v>1</v>
      </c>
      <c r="G5009" t="s">
        <v>48</v>
      </c>
      <c r="H5009" t="s">
        <v>19445</v>
      </c>
      <c r="I5009">
        <v>2021</v>
      </c>
      <c r="J5009" t="s">
        <v>19446</v>
      </c>
      <c r="K5009" t="s">
        <v>19446</v>
      </c>
    </row>
    <row r="5010" spans="1:11" x14ac:dyDescent="0.2">
      <c r="A5010" t="s">
        <v>16164</v>
      </c>
      <c r="B5010">
        <v>8666</v>
      </c>
      <c r="C5010" t="s">
        <v>60</v>
      </c>
      <c r="D5010" t="s">
        <v>16163</v>
      </c>
      <c r="E5010" t="s">
        <v>16163</v>
      </c>
      <c r="F5010">
        <v>1</v>
      </c>
      <c r="G5010" t="s">
        <v>48</v>
      </c>
      <c r="H5010" t="s">
        <v>19445</v>
      </c>
      <c r="I5010">
        <v>2021</v>
      </c>
      <c r="J5010" t="s">
        <v>19446</v>
      </c>
      <c r="K5010" t="s">
        <v>19446</v>
      </c>
    </row>
    <row r="5011" spans="1:11" x14ac:dyDescent="0.2">
      <c r="A5011" t="s">
        <v>19530</v>
      </c>
      <c r="B5011">
        <v>8664</v>
      </c>
      <c r="C5011" t="s">
        <v>60</v>
      </c>
      <c r="D5011" t="s">
        <v>16166</v>
      </c>
      <c r="E5011" t="s">
        <v>16166</v>
      </c>
      <c r="F5011">
        <v>1</v>
      </c>
      <c r="G5011" t="s">
        <v>48</v>
      </c>
      <c r="H5011" t="s">
        <v>59</v>
      </c>
      <c r="I5011">
        <v>2021</v>
      </c>
      <c r="J5011" t="s">
        <v>19446</v>
      </c>
      <c r="K5011" t="s">
        <v>19446</v>
      </c>
    </row>
    <row r="5012" spans="1:11" x14ac:dyDescent="0.2">
      <c r="A5012" t="s">
        <v>16169</v>
      </c>
      <c r="B5012">
        <v>8663</v>
      </c>
      <c r="C5012" t="s">
        <v>60</v>
      </c>
      <c r="D5012" t="s">
        <v>16168</v>
      </c>
      <c r="E5012" t="s">
        <v>16168</v>
      </c>
      <c r="F5012">
        <v>1</v>
      </c>
      <c r="G5012" t="s">
        <v>48</v>
      </c>
      <c r="H5012" t="s">
        <v>19445</v>
      </c>
      <c r="I5012">
        <v>2021</v>
      </c>
      <c r="J5012" t="s">
        <v>19446</v>
      </c>
      <c r="K5012" t="s">
        <v>19446</v>
      </c>
    </row>
    <row r="5013" spans="1:11" x14ac:dyDescent="0.2">
      <c r="A5013" t="s">
        <v>16172</v>
      </c>
      <c r="B5013">
        <v>8669</v>
      </c>
      <c r="C5013" t="s">
        <v>60</v>
      </c>
      <c r="D5013" t="s">
        <v>16171</v>
      </c>
      <c r="E5013" t="s">
        <v>16171</v>
      </c>
      <c r="F5013">
        <v>1</v>
      </c>
      <c r="G5013" t="s">
        <v>48</v>
      </c>
      <c r="H5013" t="s">
        <v>19445</v>
      </c>
      <c r="I5013">
        <v>2021</v>
      </c>
      <c r="J5013" t="s">
        <v>19446</v>
      </c>
      <c r="K5013" t="s">
        <v>19446</v>
      </c>
    </row>
    <row r="5014" spans="1:11" x14ac:dyDescent="0.2">
      <c r="A5014" t="s">
        <v>16175</v>
      </c>
      <c r="B5014">
        <v>8655</v>
      </c>
      <c r="C5014" t="s">
        <v>60</v>
      </c>
      <c r="D5014" t="s">
        <v>16174</v>
      </c>
      <c r="E5014" t="s">
        <v>16174</v>
      </c>
      <c r="F5014">
        <v>1</v>
      </c>
      <c r="G5014" t="s">
        <v>48</v>
      </c>
      <c r="H5014" t="s">
        <v>19445</v>
      </c>
      <c r="I5014">
        <v>2021</v>
      </c>
      <c r="J5014" t="s">
        <v>19446</v>
      </c>
      <c r="K5014" t="s">
        <v>19446</v>
      </c>
    </row>
    <row r="5015" spans="1:11" x14ac:dyDescent="0.2">
      <c r="A5015" t="s">
        <v>16177</v>
      </c>
      <c r="B5015">
        <v>8665</v>
      </c>
      <c r="C5015" t="s">
        <v>60</v>
      </c>
      <c r="D5015" t="s">
        <v>16176</v>
      </c>
      <c r="E5015" t="s">
        <v>16176</v>
      </c>
      <c r="F5015">
        <v>1</v>
      </c>
      <c r="G5015" t="s">
        <v>48</v>
      </c>
      <c r="H5015" t="s">
        <v>19445</v>
      </c>
      <c r="I5015">
        <v>2021</v>
      </c>
      <c r="J5015" t="s">
        <v>19446</v>
      </c>
      <c r="K5015" t="s">
        <v>19446</v>
      </c>
    </row>
    <row r="5016" spans="1:11" x14ac:dyDescent="0.2">
      <c r="A5016" t="s">
        <v>16180</v>
      </c>
      <c r="B5016">
        <v>8608</v>
      </c>
      <c r="C5016" t="s">
        <v>39</v>
      </c>
      <c r="D5016" t="s">
        <v>16179</v>
      </c>
      <c r="E5016" t="s">
        <v>16179</v>
      </c>
      <c r="F5016">
        <v>1</v>
      </c>
      <c r="G5016" t="s">
        <v>48</v>
      </c>
      <c r="H5016" t="s">
        <v>19445</v>
      </c>
      <c r="I5016">
        <v>2021</v>
      </c>
      <c r="J5016" t="s">
        <v>19446</v>
      </c>
      <c r="K5016" t="s">
        <v>19446</v>
      </c>
    </row>
    <row r="5017" spans="1:11" x14ac:dyDescent="0.2">
      <c r="A5017" t="s">
        <v>16180</v>
      </c>
      <c r="B5017">
        <v>8658</v>
      </c>
      <c r="C5017" t="s">
        <v>60</v>
      </c>
      <c r="D5017" t="s">
        <v>16179</v>
      </c>
      <c r="E5017" t="s">
        <v>16179</v>
      </c>
      <c r="F5017">
        <v>1</v>
      </c>
      <c r="G5017" t="s">
        <v>48</v>
      </c>
      <c r="H5017" t="s">
        <v>19445</v>
      </c>
      <c r="I5017">
        <v>2021</v>
      </c>
      <c r="J5017" t="s">
        <v>19446</v>
      </c>
      <c r="K5017" t="s">
        <v>19446</v>
      </c>
    </row>
    <row r="5018" spans="1:11" x14ac:dyDescent="0.2">
      <c r="A5018" t="s">
        <v>16184</v>
      </c>
      <c r="B5018">
        <v>8668</v>
      </c>
      <c r="C5018" t="s">
        <v>60</v>
      </c>
      <c r="D5018" t="s">
        <v>16183</v>
      </c>
      <c r="E5018" t="s">
        <v>16183</v>
      </c>
      <c r="F5018">
        <v>1</v>
      </c>
      <c r="G5018" t="s">
        <v>48</v>
      </c>
      <c r="H5018" t="s">
        <v>19445</v>
      </c>
      <c r="I5018">
        <v>2021</v>
      </c>
      <c r="J5018" t="s">
        <v>19446</v>
      </c>
      <c r="K5018" t="s">
        <v>19446</v>
      </c>
    </row>
    <row r="5019" spans="1:11" x14ac:dyDescent="0.2">
      <c r="A5019" t="s">
        <v>16187</v>
      </c>
      <c r="B5019">
        <v>8674</v>
      </c>
      <c r="C5019" t="s">
        <v>60</v>
      </c>
      <c r="D5019" t="s">
        <v>16186</v>
      </c>
      <c r="E5019" t="s">
        <v>16186</v>
      </c>
      <c r="F5019">
        <v>1</v>
      </c>
      <c r="G5019" t="s">
        <v>48</v>
      </c>
      <c r="H5019" t="s">
        <v>19445</v>
      </c>
      <c r="I5019">
        <v>2021</v>
      </c>
      <c r="J5019" t="s">
        <v>19446</v>
      </c>
      <c r="K5019" t="s">
        <v>19446</v>
      </c>
    </row>
    <row r="5020" spans="1:11" x14ac:dyDescent="0.2">
      <c r="A5020" t="s">
        <v>16190</v>
      </c>
      <c r="B5020">
        <v>8671</v>
      </c>
      <c r="C5020" t="s">
        <v>60</v>
      </c>
      <c r="D5020" t="s">
        <v>16189</v>
      </c>
      <c r="E5020" t="s">
        <v>16189</v>
      </c>
      <c r="F5020">
        <v>1</v>
      </c>
      <c r="G5020" t="s">
        <v>48</v>
      </c>
      <c r="H5020" t="s">
        <v>19445</v>
      </c>
      <c r="I5020">
        <v>2021</v>
      </c>
      <c r="J5020" t="s">
        <v>19446</v>
      </c>
      <c r="K5020" t="s">
        <v>19446</v>
      </c>
    </row>
    <row r="5021" spans="1:11" x14ac:dyDescent="0.2">
      <c r="A5021" t="s">
        <v>16193</v>
      </c>
      <c r="B5021">
        <v>8670</v>
      </c>
      <c r="C5021" t="s">
        <v>60</v>
      </c>
      <c r="D5021" t="s">
        <v>16192</v>
      </c>
      <c r="E5021" t="s">
        <v>16192</v>
      </c>
      <c r="F5021">
        <v>1</v>
      </c>
      <c r="G5021" t="s">
        <v>48</v>
      </c>
      <c r="H5021" t="s">
        <v>19445</v>
      </c>
      <c r="I5021">
        <v>2021</v>
      </c>
      <c r="J5021" t="s">
        <v>19446</v>
      </c>
      <c r="K5021" t="s">
        <v>19446</v>
      </c>
    </row>
    <row r="5022" spans="1:11" x14ac:dyDescent="0.2">
      <c r="A5022" t="s">
        <v>16196</v>
      </c>
      <c r="B5022">
        <v>8682</v>
      </c>
      <c r="C5022" t="s">
        <v>60</v>
      </c>
      <c r="D5022" t="s">
        <v>16195</v>
      </c>
      <c r="E5022" t="s">
        <v>16195</v>
      </c>
      <c r="F5022">
        <v>1</v>
      </c>
      <c r="G5022" t="s">
        <v>48</v>
      </c>
      <c r="H5022" t="s">
        <v>19445</v>
      </c>
      <c r="I5022">
        <v>2021</v>
      </c>
      <c r="J5022" t="s">
        <v>19446</v>
      </c>
      <c r="K5022" t="s">
        <v>19446</v>
      </c>
    </row>
    <row r="5023" spans="1:11" x14ac:dyDescent="0.2">
      <c r="A5023" t="s">
        <v>16199</v>
      </c>
      <c r="B5023">
        <v>8659</v>
      </c>
      <c r="C5023" t="s">
        <v>60</v>
      </c>
      <c r="D5023" t="s">
        <v>16198</v>
      </c>
      <c r="E5023" t="s">
        <v>16198</v>
      </c>
      <c r="F5023">
        <v>1</v>
      </c>
      <c r="G5023" t="s">
        <v>48</v>
      </c>
      <c r="H5023" t="s">
        <v>19445</v>
      </c>
      <c r="I5023">
        <v>2021</v>
      </c>
      <c r="J5023" t="s">
        <v>19446</v>
      </c>
      <c r="K5023" t="s">
        <v>19446</v>
      </c>
    </row>
    <row r="5024" spans="1:11" x14ac:dyDescent="0.2">
      <c r="A5024" t="s">
        <v>16202</v>
      </c>
      <c r="B5024">
        <v>8661</v>
      </c>
      <c r="C5024" t="s">
        <v>60</v>
      </c>
      <c r="D5024" t="s">
        <v>16201</v>
      </c>
      <c r="E5024" t="s">
        <v>16201</v>
      </c>
      <c r="F5024">
        <v>1</v>
      </c>
      <c r="G5024" t="s">
        <v>48</v>
      </c>
      <c r="H5024" t="s">
        <v>19445</v>
      </c>
      <c r="I5024">
        <v>2021</v>
      </c>
      <c r="J5024" t="s">
        <v>19446</v>
      </c>
      <c r="K5024" t="s">
        <v>19446</v>
      </c>
    </row>
    <row r="5025" spans="1:11" x14ac:dyDescent="0.2">
      <c r="A5025" t="s">
        <v>16205</v>
      </c>
      <c r="B5025">
        <v>8673</v>
      </c>
      <c r="C5025" t="s">
        <v>60</v>
      </c>
      <c r="D5025" t="s">
        <v>16204</v>
      </c>
      <c r="E5025" t="s">
        <v>16204</v>
      </c>
      <c r="F5025">
        <v>1</v>
      </c>
      <c r="G5025" t="s">
        <v>48</v>
      </c>
      <c r="H5025" t="s">
        <v>19445</v>
      </c>
      <c r="I5025">
        <v>2021</v>
      </c>
      <c r="J5025" t="s">
        <v>19446</v>
      </c>
      <c r="K5025" t="s">
        <v>19446</v>
      </c>
    </row>
    <row r="5026" spans="1:11" x14ac:dyDescent="0.2">
      <c r="A5026" t="s">
        <v>16208</v>
      </c>
      <c r="B5026">
        <v>8662</v>
      </c>
      <c r="C5026" t="s">
        <v>60</v>
      </c>
      <c r="D5026" t="s">
        <v>16207</v>
      </c>
      <c r="E5026" t="s">
        <v>16207</v>
      </c>
      <c r="F5026">
        <v>1</v>
      </c>
      <c r="G5026" t="s">
        <v>48</v>
      </c>
      <c r="H5026" t="s">
        <v>19445</v>
      </c>
      <c r="I5026">
        <v>2021</v>
      </c>
      <c r="J5026" t="s">
        <v>19446</v>
      </c>
      <c r="K5026" t="s">
        <v>19446</v>
      </c>
    </row>
    <row r="5027" spans="1:11" x14ac:dyDescent="0.2">
      <c r="A5027" t="s">
        <v>16210</v>
      </c>
      <c r="B5027">
        <v>8672</v>
      </c>
      <c r="C5027" t="s">
        <v>60</v>
      </c>
      <c r="D5027" t="s">
        <v>16209</v>
      </c>
      <c r="E5027" t="s">
        <v>16209</v>
      </c>
      <c r="F5027">
        <v>1</v>
      </c>
      <c r="G5027" t="s">
        <v>48</v>
      </c>
      <c r="H5027" t="s">
        <v>19445</v>
      </c>
      <c r="I5027">
        <v>2021</v>
      </c>
      <c r="J5027" t="s">
        <v>19446</v>
      </c>
      <c r="K5027" t="s">
        <v>19446</v>
      </c>
    </row>
    <row r="5028" spans="1:11" x14ac:dyDescent="0.2">
      <c r="A5028" t="s">
        <v>16213</v>
      </c>
      <c r="B5028">
        <v>8727</v>
      </c>
      <c r="C5028" t="s">
        <v>60</v>
      </c>
      <c r="D5028" t="s">
        <v>16212</v>
      </c>
      <c r="E5028" t="s">
        <v>16212</v>
      </c>
      <c r="F5028">
        <v>1</v>
      </c>
      <c r="G5028" t="s">
        <v>48</v>
      </c>
      <c r="H5028" t="s">
        <v>19445</v>
      </c>
      <c r="I5028">
        <v>2021</v>
      </c>
      <c r="J5028" t="s">
        <v>19446</v>
      </c>
      <c r="K5028" t="s">
        <v>19446</v>
      </c>
    </row>
    <row r="5029" spans="1:11" x14ac:dyDescent="0.2">
      <c r="A5029" t="s">
        <v>16216</v>
      </c>
      <c r="B5029">
        <v>8723</v>
      </c>
      <c r="C5029" t="s">
        <v>60</v>
      </c>
      <c r="D5029" t="s">
        <v>16215</v>
      </c>
      <c r="E5029" t="s">
        <v>16215</v>
      </c>
      <c r="F5029">
        <v>1</v>
      </c>
      <c r="G5029" t="s">
        <v>48</v>
      </c>
      <c r="H5029" t="s">
        <v>19445</v>
      </c>
      <c r="I5029">
        <v>2021</v>
      </c>
      <c r="J5029" t="s">
        <v>19446</v>
      </c>
      <c r="K5029" t="s">
        <v>19446</v>
      </c>
    </row>
    <row r="5030" spans="1:11" x14ac:dyDescent="0.2">
      <c r="A5030" t="s">
        <v>16219</v>
      </c>
      <c r="B5030">
        <v>8756</v>
      </c>
      <c r="C5030" t="s">
        <v>39</v>
      </c>
      <c r="D5030" t="s">
        <v>16218</v>
      </c>
      <c r="E5030" t="s">
        <v>16218</v>
      </c>
      <c r="F5030">
        <v>1</v>
      </c>
      <c r="G5030" t="s">
        <v>48</v>
      </c>
      <c r="H5030" t="s">
        <v>19445</v>
      </c>
      <c r="I5030">
        <v>2021</v>
      </c>
      <c r="J5030" t="s">
        <v>19446</v>
      </c>
      <c r="K5030" t="s">
        <v>19446</v>
      </c>
    </row>
    <row r="5031" spans="1:11" x14ac:dyDescent="0.2">
      <c r="A5031" t="s">
        <v>16223</v>
      </c>
      <c r="B5031">
        <v>8724</v>
      </c>
      <c r="C5031" t="s">
        <v>60</v>
      </c>
      <c r="D5031" t="s">
        <v>16222</v>
      </c>
      <c r="E5031" t="s">
        <v>16222</v>
      </c>
      <c r="F5031">
        <v>1</v>
      </c>
      <c r="G5031" t="s">
        <v>48</v>
      </c>
      <c r="H5031" t="s">
        <v>19445</v>
      </c>
      <c r="I5031">
        <v>2021</v>
      </c>
      <c r="J5031" t="s">
        <v>19446</v>
      </c>
      <c r="K5031" t="s">
        <v>19446</v>
      </c>
    </row>
    <row r="5032" spans="1:11" x14ac:dyDescent="0.2">
      <c r="A5032" t="s">
        <v>16226</v>
      </c>
      <c r="B5032">
        <v>8757</v>
      </c>
      <c r="C5032" t="s">
        <v>39</v>
      </c>
      <c r="D5032" t="s">
        <v>16225</v>
      </c>
      <c r="E5032" t="s">
        <v>16225</v>
      </c>
      <c r="F5032">
        <v>1</v>
      </c>
      <c r="G5032" t="s">
        <v>48</v>
      </c>
      <c r="H5032" t="s">
        <v>19445</v>
      </c>
      <c r="I5032">
        <v>2021</v>
      </c>
      <c r="J5032" t="s">
        <v>19446</v>
      </c>
      <c r="K5032" t="s">
        <v>19446</v>
      </c>
    </row>
    <row r="5033" spans="1:11" x14ac:dyDescent="0.2">
      <c r="A5033" t="s">
        <v>16229</v>
      </c>
      <c r="B5033">
        <v>8722</v>
      </c>
      <c r="C5033" t="s">
        <v>60</v>
      </c>
      <c r="D5033" t="s">
        <v>16228</v>
      </c>
      <c r="E5033" t="s">
        <v>16228</v>
      </c>
      <c r="F5033">
        <v>1</v>
      </c>
      <c r="G5033" t="s">
        <v>48</v>
      </c>
      <c r="H5033" t="s">
        <v>19445</v>
      </c>
      <c r="I5033">
        <v>2021</v>
      </c>
      <c r="J5033" t="s">
        <v>19446</v>
      </c>
      <c r="K5033" t="s">
        <v>19446</v>
      </c>
    </row>
    <row r="5034" spans="1:11" x14ac:dyDescent="0.2">
      <c r="A5034" t="s">
        <v>16232</v>
      </c>
      <c r="B5034">
        <v>8761</v>
      </c>
      <c r="C5034" t="s">
        <v>39</v>
      </c>
      <c r="D5034" t="s">
        <v>16231</v>
      </c>
      <c r="E5034" t="s">
        <v>16231</v>
      </c>
      <c r="F5034">
        <v>1</v>
      </c>
      <c r="G5034" t="s">
        <v>48</v>
      </c>
      <c r="H5034" t="s">
        <v>19445</v>
      </c>
      <c r="I5034">
        <v>2021</v>
      </c>
      <c r="J5034" t="s">
        <v>19446</v>
      </c>
      <c r="K5034" t="s">
        <v>19446</v>
      </c>
    </row>
    <row r="5035" spans="1:11" x14ac:dyDescent="0.2">
      <c r="A5035" t="s">
        <v>16234</v>
      </c>
      <c r="B5035">
        <v>8718</v>
      </c>
      <c r="C5035" t="s">
        <v>60</v>
      </c>
      <c r="D5035" t="s">
        <v>16233</v>
      </c>
      <c r="E5035" t="s">
        <v>16233</v>
      </c>
      <c r="F5035">
        <v>1</v>
      </c>
      <c r="G5035" t="s">
        <v>48</v>
      </c>
      <c r="H5035" t="s">
        <v>19445</v>
      </c>
      <c r="I5035">
        <v>2021</v>
      </c>
      <c r="J5035" t="s">
        <v>19446</v>
      </c>
      <c r="K5035" t="s">
        <v>19446</v>
      </c>
    </row>
    <row r="5036" spans="1:11" x14ac:dyDescent="0.2">
      <c r="A5036" t="s">
        <v>16237</v>
      </c>
      <c r="B5036">
        <v>8725</v>
      </c>
      <c r="C5036" t="s">
        <v>60</v>
      </c>
      <c r="D5036" t="s">
        <v>16236</v>
      </c>
      <c r="E5036" t="s">
        <v>16236</v>
      </c>
      <c r="F5036">
        <v>1</v>
      </c>
      <c r="G5036" t="s">
        <v>48</v>
      </c>
      <c r="H5036" t="s">
        <v>19445</v>
      </c>
      <c r="I5036">
        <v>2021</v>
      </c>
      <c r="J5036" t="s">
        <v>19446</v>
      </c>
      <c r="K5036" t="s">
        <v>19446</v>
      </c>
    </row>
    <row r="5037" spans="1:11" x14ac:dyDescent="0.2">
      <c r="A5037" t="s">
        <v>16239</v>
      </c>
      <c r="B5037">
        <v>8754</v>
      </c>
      <c r="C5037" t="s">
        <v>39</v>
      </c>
      <c r="D5037" t="s">
        <v>16238</v>
      </c>
      <c r="E5037" t="s">
        <v>16238</v>
      </c>
      <c r="F5037">
        <v>1</v>
      </c>
      <c r="G5037" t="s">
        <v>48</v>
      </c>
      <c r="H5037" t="s">
        <v>19445</v>
      </c>
      <c r="I5037">
        <v>2021</v>
      </c>
      <c r="J5037" t="s">
        <v>19446</v>
      </c>
      <c r="K5037" t="s">
        <v>19446</v>
      </c>
    </row>
    <row r="5038" spans="1:11" x14ac:dyDescent="0.2">
      <c r="A5038" t="s">
        <v>16242</v>
      </c>
      <c r="B5038">
        <v>8715</v>
      </c>
      <c r="C5038" t="s">
        <v>60</v>
      </c>
      <c r="D5038" t="s">
        <v>16241</v>
      </c>
      <c r="E5038" t="s">
        <v>16241</v>
      </c>
      <c r="F5038">
        <v>1</v>
      </c>
      <c r="G5038" t="s">
        <v>48</v>
      </c>
      <c r="H5038" t="s">
        <v>19445</v>
      </c>
      <c r="I5038">
        <v>2021</v>
      </c>
      <c r="J5038" t="s">
        <v>19446</v>
      </c>
      <c r="K5038" t="s">
        <v>19446</v>
      </c>
    </row>
    <row r="5039" spans="1:11" x14ac:dyDescent="0.2">
      <c r="A5039" t="s">
        <v>16245</v>
      </c>
      <c r="B5039">
        <v>8762</v>
      </c>
      <c r="C5039" t="s">
        <v>39</v>
      </c>
      <c r="D5039" t="s">
        <v>16244</v>
      </c>
      <c r="E5039" t="s">
        <v>16244</v>
      </c>
      <c r="F5039">
        <v>1</v>
      </c>
      <c r="G5039" t="s">
        <v>48</v>
      </c>
      <c r="H5039" t="s">
        <v>19445</v>
      </c>
      <c r="I5039">
        <v>2021</v>
      </c>
      <c r="J5039" t="s">
        <v>19446</v>
      </c>
      <c r="K5039" t="s">
        <v>19446</v>
      </c>
    </row>
    <row r="5040" spans="1:11" x14ac:dyDescent="0.2">
      <c r="A5040" t="s">
        <v>16248</v>
      </c>
      <c r="B5040">
        <v>8721</v>
      </c>
      <c r="C5040" t="s">
        <v>60</v>
      </c>
      <c r="D5040" t="s">
        <v>16247</v>
      </c>
      <c r="E5040" t="s">
        <v>16247</v>
      </c>
      <c r="F5040">
        <v>1</v>
      </c>
      <c r="G5040" t="s">
        <v>48</v>
      </c>
      <c r="H5040" t="s">
        <v>19445</v>
      </c>
      <c r="I5040">
        <v>2021</v>
      </c>
      <c r="J5040" t="s">
        <v>19446</v>
      </c>
      <c r="K5040" t="s">
        <v>19446</v>
      </c>
    </row>
    <row r="5041" spans="1:11" x14ac:dyDescent="0.2">
      <c r="A5041" t="s">
        <v>16251</v>
      </c>
      <c r="B5041">
        <v>8755</v>
      </c>
      <c r="C5041" t="s">
        <v>39</v>
      </c>
      <c r="D5041" t="s">
        <v>16250</v>
      </c>
      <c r="E5041" t="s">
        <v>16250</v>
      </c>
      <c r="F5041">
        <v>1</v>
      </c>
      <c r="G5041" t="s">
        <v>48</v>
      </c>
      <c r="H5041" t="s">
        <v>19445</v>
      </c>
      <c r="I5041">
        <v>2021</v>
      </c>
      <c r="J5041" t="s">
        <v>19446</v>
      </c>
      <c r="K5041" t="s">
        <v>19446</v>
      </c>
    </row>
    <row r="5042" spans="1:11" x14ac:dyDescent="0.2">
      <c r="A5042" t="s">
        <v>16254</v>
      </c>
      <c r="B5042">
        <v>8717</v>
      </c>
      <c r="C5042" t="s">
        <v>60</v>
      </c>
      <c r="D5042" t="s">
        <v>16253</v>
      </c>
      <c r="E5042" t="s">
        <v>16253</v>
      </c>
      <c r="F5042">
        <v>1</v>
      </c>
      <c r="G5042" t="s">
        <v>48</v>
      </c>
      <c r="H5042" t="s">
        <v>19445</v>
      </c>
      <c r="I5042">
        <v>2021</v>
      </c>
      <c r="J5042" t="s">
        <v>19446</v>
      </c>
      <c r="K5042" t="s">
        <v>19446</v>
      </c>
    </row>
    <row r="5043" spans="1:11" x14ac:dyDescent="0.2">
      <c r="A5043" t="s">
        <v>16257</v>
      </c>
      <c r="B5043">
        <v>8726</v>
      </c>
      <c r="C5043" t="s">
        <v>60</v>
      </c>
      <c r="D5043" t="s">
        <v>16256</v>
      </c>
      <c r="E5043" t="s">
        <v>16256</v>
      </c>
      <c r="F5043">
        <v>1</v>
      </c>
      <c r="G5043" t="s">
        <v>48</v>
      </c>
      <c r="H5043" t="s">
        <v>19445</v>
      </c>
      <c r="I5043">
        <v>2021</v>
      </c>
      <c r="J5043" t="s">
        <v>19446</v>
      </c>
      <c r="K5043" t="s">
        <v>19446</v>
      </c>
    </row>
    <row r="5044" spans="1:11" x14ac:dyDescent="0.2">
      <c r="A5044" t="s">
        <v>16260</v>
      </c>
      <c r="B5044">
        <v>8720</v>
      </c>
      <c r="C5044" t="s">
        <v>60</v>
      </c>
      <c r="D5044" t="s">
        <v>16259</v>
      </c>
      <c r="E5044" t="s">
        <v>16259</v>
      </c>
      <c r="F5044">
        <v>1</v>
      </c>
      <c r="G5044" t="s">
        <v>48</v>
      </c>
      <c r="H5044" t="s">
        <v>19445</v>
      </c>
      <c r="I5044">
        <v>2021</v>
      </c>
      <c r="J5044" t="s">
        <v>19446</v>
      </c>
      <c r="K5044" t="s">
        <v>19446</v>
      </c>
    </row>
    <row r="5045" spans="1:11" x14ac:dyDescent="0.2">
      <c r="A5045" t="s">
        <v>16263</v>
      </c>
      <c r="B5045">
        <v>8713</v>
      </c>
      <c r="C5045" t="s">
        <v>60</v>
      </c>
      <c r="D5045" t="s">
        <v>16262</v>
      </c>
      <c r="E5045" t="s">
        <v>16262</v>
      </c>
      <c r="F5045">
        <v>1</v>
      </c>
      <c r="G5045" t="s">
        <v>48</v>
      </c>
      <c r="H5045" t="s">
        <v>19445</v>
      </c>
      <c r="I5045">
        <v>2021</v>
      </c>
      <c r="J5045" t="s">
        <v>19446</v>
      </c>
      <c r="K5045" t="s">
        <v>19446</v>
      </c>
    </row>
    <row r="5046" spans="1:11" x14ac:dyDescent="0.2">
      <c r="A5046" t="s">
        <v>16266</v>
      </c>
      <c r="B5046">
        <v>8760</v>
      </c>
      <c r="C5046" t="s">
        <v>39</v>
      </c>
      <c r="D5046" t="s">
        <v>16265</v>
      </c>
      <c r="E5046" t="s">
        <v>16265</v>
      </c>
      <c r="F5046">
        <v>1</v>
      </c>
      <c r="G5046" t="s">
        <v>48</v>
      </c>
      <c r="H5046" t="s">
        <v>19445</v>
      </c>
      <c r="I5046">
        <v>2021</v>
      </c>
      <c r="J5046" t="s">
        <v>19446</v>
      </c>
      <c r="K5046" t="s">
        <v>19446</v>
      </c>
    </row>
    <row r="5047" spans="1:11" x14ac:dyDescent="0.2">
      <c r="A5047" t="s">
        <v>16268</v>
      </c>
      <c r="B5047">
        <v>8758</v>
      </c>
      <c r="C5047" t="s">
        <v>39</v>
      </c>
      <c r="D5047" t="s">
        <v>16267</v>
      </c>
      <c r="E5047" t="s">
        <v>16267</v>
      </c>
      <c r="F5047">
        <v>1</v>
      </c>
      <c r="G5047" t="s">
        <v>48</v>
      </c>
      <c r="H5047" t="s">
        <v>19445</v>
      </c>
      <c r="I5047">
        <v>2021</v>
      </c>
      <c r="J5047" t="s">
        <v>19446</v>
      </c>
      <c r="K5047" t="s">
        <v>19446</v>
      </c>
    </row>
    <row r="5048" spans="1:11" x14ac:dyDescent="0.2">
      <c r="A5048" t="s">
        <v>16271</v>
      </c>
      <c r="B5048">
        <v>8613</v>
      </c>
      <c r="C5048" t="s">
        <v>39</v>
      </c>
      <c r="D5048" t="s">
        <v>16270</v>
      </c>
      <c r="E5048" t="s">
        <v>16270</v>
      </c>
      <c r="F5048">
        <v>1</v>
      </c>
      <c r="G5048" t="s">
        <v>48</v>
      </c>
      <c r="H5048" t="s">
        <v>19445</v>
      </c>
      <c r="I5048">
        <v>2021</v>
      </c>
      <c r="J5048" t="s">
        <v>19446</v>
      </c>
      <c r="K5048" t="s">
        <v>19446</v>
      </c>
    </row>
    <row r="5049" spans="1:11" x14ac:dyDescent="0.2">
      <c r="A5049" t="s">
        <v>16274</v>
      </c>
      <c r="B5049">
        <v>8576</v>
      </c>
      <c r="C5049" t="s">
        <v>39</v>
      </c>
      <c r="D5049" t="s">
        <v>16273</v>
      </c>
      <c r="E5049" t="s">
        <v>16273</v>
      </c>
      <c r="F5049">
        <v>1</v>
      </c>
      <c r="G5049" t="s">
        <v>48</v>
      </c>
      <c r="H5049" t="s">
        <v>19445</v>
      </c>
      <c r="I5049">
        <v>2021</v>
      </c>
      <c r="J5049" t="s">
        <v>19446</v>
      </c>
      <c r="K5049" t="s">
        <v>19446</v>
      </c>
    </row>
    <row r="5050" spans="1:11" x14ac:dyDescent="0.2">
      <c r="A5050" t="s">
        <v>16277</v>
      </c>
      <c r="B5050">
        <v>8606</v>
      </c>
      <c r="C5050" t="s">
        <v>39</v>
      </c>
      <c r="D5050" t="s">
        <v>16276</v>
      </c>
      <c r="E5050" t="s">
        <v>16276</v>
      </c>
      <c r="F5050">
        <v>1</v>
      </c>
      <c r="G5050" t="s">
        <v>48</v>
      </c>
      <c r="H5050" t="s">
        <v>19445</v>
      </c>
      <c r="I5050">
        <v>2021</v>
      </c>
      <c r="J5050" t="s">
        <v>19446</v>
      </c>
      <c r="K5050" t="s">
        <v>19446</v>
      </c>
    </row>
    <row r="5051" spans="1:11" x14ac:dyDescent="0.2">
      <c r="A5051" t="s">
        <v>16280</v>
      </c>
      <c r="B5051">
        <v>8570</v>
      </c>
      <c r="C5051" t="s">
        <v>39</v>
      </c>
      <c r="D5051" t="s">
        <v>16279</v>
      </c>
      <c r="E5051" t="s">
        <v>16279</v>
      </c>
      <c r="F5051">
        <v>1</v>
      </c>
      <c r="G5051" t="s">
        <v>48</v>
      </c>
      <c r="H5051" t="s">
        <v>19445</v>
      </c>
      <c r="I5051">
        <v>2021</v>
      </c>
      <c r="J5051" t="s">
        <v>19446</v>
      </c>
      <c r="K5051" t="s">
        <v>19446</v>
      </c>
    </row>
    <row r="5052" spans="1:11" x14ac:dyDescent="0.2">
      <c r="A5052" t="s">
        <v>16283</v>
      </c>
      <c r="B5052">
        <v>8609</v>
      </c>
      <c r="C5052" t="s">
        <v>39</v>
      </c>
      <c r="D5052" t="s">
        <v>16282</v>
      </c>
      <c r="E5052" t="s">
        <v>16282</v>
      </c>
      <c r="F5052">
        <v>1</v>
      </c>
      <c r="G5052" t="s">
        <v>48</v>
      </c>
      <c r="H5052" t="s">
        <v>19445</v>
      </c>
      <c r="I5052">
        <v>2021</v>
      </c>
      <c r="J5052" t="s">
        <v>19446</v>
      </c>
      <c r="K5052" t="s">
        <v>19446</v>
      </c>
    </row>
    <row r="5053" spans="1:11" x14ac:dyDescent="0.2">
      <c r="A5053" t="s">
        <v>16286</v>
      </c>
      <c r="B5053">
        <v>8614</v>
      </c>
      <c r="C5053" t="s">
        <v>39</v>
      </c>
      <c r="D5053" t="s">
        <v>16285</v>
      </c>
      <c r="E5053" t="s">
        <v>16285</v>
      </c>
      <c r="F5053">
        <v>1</v>
      </c>
      <c r="G5053" t="s">
        <v>48</v>
      </c>
      <c r="H5053" t="s">
        <v>19445</v>
      </c>
      <c r="I5053">
        <v>2021</v>
      </c>
      <c r="J5053" t="s">
        <v>19446</v>
      </c>
      <c r="K5053" t="s">
        <v>19446</v>
      </c>
    </row>
    <row r="5054" spans="1:11" x14ac:dyDescent="0.2">
      <c r="A5054" t="s">
        <v>16289</v>
      </c>
      <c r="B5054">
        <v>8572</v>
      </c>
      <c r="C5054" t="s">
        <v>39</v>
      </c>
      <c r="D5054" t="s">
        <v>16288</v>
      </c>
      <c r="E5054" t="s">
        <v>16288</v>
      </c>
      <c r="F5054">
        <v>1</v>
      </c>
      <c r="G5054" t="s">
        <v>48</v>
      </c>
      <c r="H5054" t="s">
        <v>19445</v>
      </c>
      <c r="I5054">
        <v>2021</v>
      </c>
      <c r="J5054" t="s">
        <v>19446</v>
      </c>
      <c r="K5054" t="s">
        <v>19446</v>
      </c>
    </row>
    <row r="5055" spans="1:11" x14ac:dyDescent="0.2">
      <c r="A5055" t="s">
        <v>16291</v>
      </c>
      <c r="B5055">
        <v>8612</v>
      </c>
      <c r="C5055" t="s">
        <v>39</v>
      </c>
      <c r="D5055" t="s">
        <v>16290</v>
      </c>
      <c r="E5055" t="s">
        <v>16290</v>
      </c>
      <c r="F5055">
        <v>1</v>
      </c>
      <c r="G5055" t="s">
        <v>48</v>
      </c>
      <c r="H5055" t="s">
        <v>19445</v>
      </c>
      <c r="I5055">
        <v>2021</v>
      </c>
      <c r="J5055" t="s">
        <v>19446</v>
      </c>
      <c r="K5055" t="s">
        <v>19446</v>
      </c>
    </row>
    <row r="5056" spans="1:11" x14ac:dyDescent="0.2">
      <c r="A5056" t="s">
        <v>16293</v>
      </c>
      <c r="B5056">
        <v>8573</v>
      </c>
      <c r="C5056" t="s">
        <v>39</v>
      </c>
      <c r="D5056" t="s">
        <v>16292</v>
      </c>
      <c r="E5056" t="s">
        <v>16292</v>
      </c>
      <c r="F5056">
        <v>1</v>
      </c>
      <c r="G5056" t="s">
        <v>48</v>
      </c>
      <c r="H5056" t="s">
        <v>19445</v>
      </c>
      <c r="I5056">
        <v>2021</v>
      </c>
      <c r="J5056" t="s">
        <v>19446</v>
      </c>
      <c r="K5056" t="s">
        <v>19446</v>
      </c>
    </row>
    <row r="5057" spans="1:11" x14ac:dyDescent="0.2">
      <c r="A5057" t="s">
        <v>16296</v>
      </c>
      <c r="B5057">
        <v>8604</v>
      </c>
      <c r="C5057" t="s">
        <v>39</v>
      </c>
      <c r="D5057" t="s">
        <v>16295</v>
      </c>
      <c r="E5057" t="s">
        <v>16295</v>
      </c>
      <c r="F5057">
        <v>1</v>
      </c>
      <c r="G5057" t="s">
        <v>48</v>
      </c>
      <c r="H5057" t="s">
        <v>19445</v>
      </c>
      <c r="I5057">
        <v>2021</v>
      </c>
      <c r="J5057" t="s">
        <v>19446</v>
      </c>
      <c r="K5057" t="s">
        <v>19446</v>
      </c>
    </row>
    <row r="5058" spans="1:11" x14ac:dyDescent="0.2">
      <c r="A5058" t="s">
        <v>16299</v>
      </c>
      <c r="B5058">
        <v>8569</v>
      </c>
      <c r="C5058" t="s">
        <v>39</v>
      </c>
      <c r="D5058" t="s">
        <v>16298</v>
      </c>
      <c r="E5058" t="s">
        <v>16298</v>
      </c>
      <c r="F5058">
        <v>1</v>
      </c>
      <c r="G5058" t="s">
        <v>48</v>
      </c>
      <c r="H5058" t="s">
        <v>19445</v>
      </c>
      <c r="I5058">
        <v>2021</v>
      </c>
      <c r="J5058" t="s">
        <v>19446</v>
      </c>
      <c r="K5058" t="s">
        <v>19446</v>
      </c>
    </row>
    <row r="5059" spans="1:11" x14ac:dyDescent="0.2">
      <c r="A5059" t="s">
        <v>16302</v>
      </c>
      <c r="B5059">
        <v>8582</v>
      </c>
      <c r="C5059" t="s">
        <v>39</v>
      </c>
      <c r="D5059" t="s">
        <v>16301</v>
      </c>
      <c r="E5059" t="s">
        <v>16301</v>
      </c>
      <c r="F5059">
        <v>1</v>
      </c>
      <c r="G5059" t="s">
        <v>48</v>
      </c>
      <c r="H5059" t="s">
        <v>19445</v>
      </c>
      <c r="I5059">
        <v>2021</v>
      </c>
      <c r="J5059" t="s">
        <v>19446</v>
      </c>
      <c r="K5059" t="s">
        <v>19446</v>
      </c>
    </row>
    <row r="5060" spans="1:11" x14ac:dyDescent="0.2">
      <c r="A5060" t="s">
        <v>16306</v>
      </c>
      <c r="B5060">
        <v>8611</v>
      </c>
      <c r="C5060" t="s">
        <v>39</v>
      </c>
      <c r="D5060" t="s">
        <v>16305</v>
      </c>
      <c r="E5060" t="s">
        <v>16305</v>
      </c>
      <c r="F5060">
        <v>1</v>
      </c>
      <c r="G5060" t="s">
        <v>48</v>
      </c>
      <c r="H5060" t="s">
        <v>19445</v>
      </c>
      <c r="I5060">
        <v>2021</v>
      </c>
      <c r="J5060" t="s">
        <v>19446</v>
      </c>
      <c r="K5060" t="s">
        <v>19446</v>
      </c>
    </row>
    <row r="5061" spans="1:11" x14ac:dyDescent="0.2">
      <c r="A5061" t="s">
        <v>16309</v>
      </c>
      <c r="B5061">
        <v>8581</v>
      </c>
      <c r="C5061" t="s">
        <v>39</v>
      </c>
      <c r="D5061" t="s">
        <v>16308</v>
      </c>
      <c r="E5061" t="s">
        <v>16308</v>
      </c>
      <c r="F5061">
        <v>1</v>
      </c>
      <c r="G5061" t="s">
        <v>48</v>
      </c>
      <c r="H5061" t="s">
        <v>19445</v>
      </c>
      <c r="I5061">
        <v>2021</v>
      </c>
      <c r="J5061" t="s">
        <v>19446</v>
      </c>
      <c r="K5061" t="s">
        <v>19446</v>
      </c>
    </row>
    <row r="5062" spans="1:11" x14ac:dyDescent="0.2">
      <c r="A5062" t="s">
        <v>16311</v>
      </c>
      <c r="B5062">
        <v>8574</v>
      </c>
      <c r="C5062" t="s">
        <v>39</v>
      </c>
      <c r="D5062" t="s">
        <v>16310</v>
      </c>
      <c r="E5062" t="s">
        <v>16310</v>
      </c>
      <c r="F5062">
        <v>1</v>
      </c>
      <c r="G5062" t="s">
        <v>48</v>
      </c>
      <c r="H5062" t="s">
        <v>19445</v>
      </c>
      <c r="I5062">
        <v>2021</v>
      </c>
      <c r="J5062" t="s">
        <v>19446</v>
      </c>
      <c r="K5062" t="s">
        <v>19446</v>
      </c>
    </row>
    <row r="5063" spans="1:11" x14ac:dyDescent="0.2">
      <c r="A5063" t="s">
        <v>16314</v>
      </c>
      <c r="B5063">
        <v>8610</v>
      </c>
      <c r="C5063" t="s">
        <v>39</v>
      </c>
      <c r="D5063" t="s">
        <v>16313</v>
      </c>
      <c r="E5063" t="s">
        <v>16313</v>
      </c>
      <c r="F5063">
        <v>1</v>
      </c>
      <c r="G5063" t="s">
        <v>48</v>
      </c>
      <c r="H5063" t="s">
        <v>19445</v>
      </c>
      <c r="I5063">
        <v>2021</v>
      </c>
      <c r="J5063" t="s">
        <v>19446</v>
      </c>
      <c r="K5063" t="s">
        <v>19446</v>
      </c>
    </row>
    <row r="5064" spans="1:11" x14ac:dyDescent="0.2">
      <c r="A5064" t="s">
        <v>16317</v>
      </c>
      <c r="B5064">
        <v>8607</v>
      </c>
      <c r="C5064" t="s">
        <v>39</v>
      </c>
      <c r="D5064" t="s">
        <v>16316</v>
      </c>
      <c r="E5064" t="s">
        <v>16316</v>
      </c>
      <c r="F5064">
        <v>1</v>
      </c>
      <c r="G5064" t="s">
        <v>48</v>
      </c>
      <c r="H5064" t="s">
        <v>19445</v>
      </c>
      <c r="I5064">
        <v>2021</v>
      </c>
      <c r="J5064" t="s">
        <v>19446</v>
      </c>
      <c r="K5064" t="s">
        <v>19446</v>
      </c>
    </row>
    <row r="5065" spans="1:11" x14ac:dyDescent="0.2">
      <c r="A5065" t="s">
        <v>16320</v>
      </c>
      <c r="B5065">
        <v>8580</v>
      </c>
      <c r="C5065" t="s">
        <v>39</v>
      </c>
      <c r="D5065" t="s">
        <v>16319</v>
      </c>
      <c r="E5065" t="s">
        <v>16319</v>
      </c>
      <c r="F5065">
        <v>1</v>
      </c>
      <c r="G5065" t="s">
        <v>48</v>
      </c>
      <c r="H5065" t="s">
        <v>19445</v>
      </c>
      <c r="I5065">
        <v>2021</v>
      </c>
      <c r="J5065" t="s">
        <v>19446</v>
      </c>
      <c r="K5065" t="s">
        <v>19446</v>
      </c>
    </row>
    <row r="5066" spans="1:11" x14ac:dyDescent="0.2">
      <c r="A5066" t="s">
        <v>16323</v>
      </c>
      <c r="B5066">
        <v>8577</v>
      </c>
      <c r="C5066" t="s">
        <v>39</v>
      </c>
      <c r="D5066" t="s">
        <v>16322</v>
      </c>
      <c r="E5066" t="s">
        <v>16322</v>
      </c>
      <c r="F5066">
        <v>1</v>
      </c>
      <c r="G5066" t="s">
        <v>48</v>
      </c>
      <c r="H5066" t="s">
        <v>19445</v>
      </c>
      <c r="I5066">
        <v>2021</v>
      </c>
      <c r="J5066" t="s">
        <v>19446</v>
      </c>
      <c r="K5066" t="s">
        <v>19446</v>
      </c>
    </row>
    <row r="5067" spans="1:11" x14ac:dyDescent="0.2">
      <c r="A5067" t="s">
        <v>16326</v>
      </c>
      <c r="B5067">
        <v>8556</v>
      </c>
      <c r="C5067" t="s">
        <v>39</v>
      </c>
      <c r="D5067" t="s">
        <v>16325</v>
      </c>
      <c r="E5067" t="s">
        <v>16325</v>
      </c>
      <c r="F5067">
        <v>1</v>
      </c>
      <c r="G5067" t="s">
        <v>48</v>
      </c>
      <c r="H5067" t="s">
        <v>19445</v>
      </c>
      <c r="I5067">
        <v>2021</v>
      </c>
      <c r="J5067" t="s">
        <v>19446</v>
      </c>
      <c r="K5067" t="s">
        <v>19446</v>
      </c>
    </row>
    <row r="5068" spans="1:11" x14ac:dyDescent="0.2">
      <c r="A5068" t="s">
        <v>16329</v>
      </c>
      <c r="B5068">
        <v>8567</v>
      </c>
      <c r="C5068" t="s">
        <v>39</v>
      </c>
      <c r="D5068" t="s">
        <v>16328</v>
      </c>
      <c r="E5068" t="s">
        <v>16328</v>
      </c>
      <c r="F5068">
        <v>1</v>
      </c>
      <c r="G5068" t="s">
        <v>48</v>
      </c>
      <c r="H5068" t="s">
        <v>19445</v>
      </c>
      <c r="I5068">
        <v>2021</v>
      </c>
      <c r="J5068" t="s">
        <v>19446</v>
      </c>
      <c r="K5068" t="s">
        <v>19446</v>
      </c>
    </row>
    <row r="5069" spans="1:11" x14ac:dyDescent="0.2">
      <c r="A5069" t="s">
        <v>16332</v>
      </c>
      <c r="B5069">
        <v>8555</v>
      </c>
      <c r="C5069" t="s">
        <v>39</v>
      </c>
      <c r="D5069" t="s">
        <v>16331</v>
      </c>
      <c r="E5069" t="s">
        <v>16331</v>
      </c>
      <c r="F5069">
        <v>1</v>
      </c>
      <c r="G5069" t="s">
        <v>48</v>
      </c>
      <c r="H5069" t="s">
        <v>19445</v>
      </c>
      <c r="I5069">
        <v>2021</v>
      </c>
      <c r="J5069" t="s">
        <v>19446</v>
      </c>
      <c r="K5069" t="s">
        <v>19446</v>
      </c>
    </row>
    <row r="5070" spans="1:11" x14ac:dyDescent="0.2">
      <c r="A5070" t="s">
        <v>16335</v>
      </c>
      <c r="B5070">
        <v>8571</v>
      </c>
      <c r="C5070" t="s">
        <v>39</v>
      </c>
      <c r="D5070" t="s">
        <v>16334</v>
      </c>
      <c r="E5070" t="s">
        <v>16334</v>
      </c>
      <c r="F5070">
        <v>1</v>
      </c>
      <c r="G5070" t="s">
        <v>48</v>
      </c>
      <c r="H5070" t="s">
        <v>19445</v>
      </c>
      <c r="I5070">
        <v>2021</v>
      </c>
      <c r="J5070" t="s">
        <v>19446</v>
      </c>
      <c r="K5070" t="s">
        <v>19446</v>
      </c>
    </row>
    <row r="5071" spans="1:11" x14ac:dyDescent="0.2">
      <c r="A5071" t="s">
        <v>16337</v>
      </c>
      <c r="B5071">
        <v>8553</v>
      </c>
      <c r="C5071" t="s">
        <v>39</v>
      </c>
      <c r="D5071" t="s">
        <v>16336</v>
      </c>
      <c r="E5071" t="s">
        <v>16336</v>
      </c>
      <c r="F5071">
        <v>1</v>
      </c>
      <c r="G5071" t="s">
        <v>48</v>
      </c>
      <c r="H5071" t="s">
        <v>19445</v>
      </c>
      <c r="I5071">
        <v>2021</v>
      </c>
      <c r="J5071" t="s">
        <v>19446</v>
      </c>
      <c r="K5071" t="s">
        <v>19446</v>
      </c>
    </row>
    <row r="5072" spans="1:11" x14ac:dyDescent="0.2">
      <c r="A5072" t="s">
        <v>16340</v>
      </c>
      <c r="B5072">
        <v>8565</v>
      </c>
      <c r="C5072" t="s">
        <v>39</v>
      </c>
      <c r="D5072" t="s">
        <v>16339</v>
      </c>
      <c r="E5072" t="s">
        <v>16339</v>
      </c>
      <c r="F5072">
        <v>1</v>
      </c>
      <c r="G5072" t="s">
        <v>48</v>
      </c>
      <c r="H5072" t="s">
        <v>19445</v>
      </c>
      <c r="I5072">
        <v>2021</v>
      </c>
      <c r="J5072" t="s">
        <v>19446</v>
      </c>
      <c r="K5072" t="s">
        <v>19446</v>
      </c>
    </row>
    <row r="5073" spans="1:11" x14ac:dyDescent="0.2">
      <c r="A5073" t="s">
        <v>16343</v>
      </c>
      <c r="B5073">
        <v>8568</v>
      </c>
      <c r="C5073" t="s">
        <v>39</v>
      </c>
      <c r="D5073" t="s">
        <v>16342</v>
      </c>
      <c r="E5073" t="s">
        <v>16342</v>
      </c>
      <c r="F5073">
        <v>1</v>
      </c>
      <c r="G5073" t="s">
        <v>48</v>
      </c>
      <c r="H5073" t="s">
        <v>19445</v>
      </c>
      <c r="I5073">
        <v>2021</v>
      </c>
      <c r="J5073" t="s">
        <v>19446</v>
      </c>
      <c r="K5073" t="s">
        <v>19446</v>
      </c>
    </row>
    <row r="5074" spans="1:11" x14ac:dyDescent="0.2">
      <c r="A5074" t="s">
        <v>16346</v>
      </c>
      <c r="B5074">
        <v>8561</v>
      </c>
      <c r="C5074" t="s">
        <v>39</v>
      </c>
      <c r="D5074" t="s">
        <v>16345</v>
      </c>
      <c r="E5074" t="s">
        <v>16345</v>
      </c>
      <c r="F5074">
        <v>1</v>
      </c>
      <c r="G5074" t="s">
        <v>48</v>
      </c>
      <c r="H5074" t="s">
        <v>19445</v>
      </c>
      <c r="I5074">
        <v>2021</v>
      </c>
      <c r="J5074" t="s">
        <v>19446</v>
      </c>
      <c r="K5074" t="s">
        <v>19446</v>
      </c>
    </row>
    <row r="5075" spans="1:11" x14ac:dyDescent="0.2">
      <c r="A5075" t="s">
        <v>16348</v>
      </c>
      <c r="B5075">
        <v>8564</v>
      </c>
      <c r="C5075" t="s">
        <v>39</v>
      </c>
      <c r="D5075" t="s">
        <v>16347</v>
      </c>
      <c r="E5075" t="s">
        <v>16347</v>
      </c>
      <c r="F5075">
        <v>1</v>
      </c>
      <c r="G5075" t="s">
        <v>48</v>
      </c>
      <c r="H5075" t="s">
        <v>19445</v>
      </c>
      <c r="I5075">
        <v>2021</v>
      </c>
      <c r="J5075" t="s">
        <v>19446</v>
      </c>
      <c r="K5075" t="s">
        <v>19446</v>
      </c>
    </row>
    <row r="5076" spans="1:11" x14ac:dyDescent="0.2">
      <c r="A5076" t="s">
        <v>16351</v>
      </c>
      <c r="B5076">
        <v>8558</v>
      </c>
      <c r="C5076" t="s">
        <v>39</v>
      </c>
      <c r="D5076" t="s">
        <v>16350</v>
      </c>
      <c r="E5076" t="s">
        <v>16350</v>
      </c>
      <c r="F5076">
        <v>1</v>
      </c>
      <c r="G5076" t="s">
        <v>48</v>
      </c>
      <c r="H5076" t="s">
        <v>19445</v>
      </c>
      <c r="I5076">
        <v>2021</v>
      </c>
      <c r="J5076" t="s">
        <v>19446</v>
      </c>
      <c r="K5076" t="s">
        <v>19446</v>
      </c>
    </row>
    <row r="5077" spans="1:11" x14ac:dyDescent="0.2">
      <c r="A5077" t="s">
        <v>16353</v>
      </c>
      <c r="B5077">
        <v>8552</v>
      </c>
      <c r="C5077" t="s">
        <v>39</v>
      </c>
      <c r="D5077" t="s">
        <v>16352</v>
      </c>
      <c r="E5077" t="s">
        <v>16352</v>
      </c>
      <c r="F5077">
        <v>1</v>
      </c>
      <c r="G5077" t="s">
        <v>48</v>
      </c>
      <c r="H5077" t="s">
        <v>19445</v>
      </c>
      <c r="I5077">
        <v>2021</v>
      </c>
      <c r="J5077" t="s">
        <v>19446</v>
      </c>
      <c r="K5077" t="s">
        <v>19446</v>
      </c>
    </row>
    <row r="5078" spans="1:11" x14ac:dyDescent="0.2">
      <c r="A5078" t="s">
        <v>16356</v>
      </c>
      <c r="B5078">
        <v>8559</v>
      </c>
      <c r="C5078" t="s">
        <v>39</v>
      </c>
      <c r="D5078" t="s">
        <v>16355</v>
      </c>
      <c r="E5078" t="s">
        <v>16355</v>
      </c>
      <c r="F5078">
        <v>1</v>
      </c>
      <c r="G5078" t="s">
        <v>48</v>
      </c>
      <c r="H5078" t="s">
        <v>19445</v>
      </c>
      <c r="I5078">
        <v>2021</v>
      </c>
      <c r="J5078" t="s">
        <v>19446</v>
      </c>
      <c r="K5078" t="s">
        <v>19446</v>
      </c>
    </row>
    <row r="5079" spans="1:11" x14ac:dyDescent="0.2">
      <c r="A5079" t="s">
        <v>16359</v>
      </c>
      <c r="B5079">
        <v>8554</v>
      </c>
      <c r="C5079" t="s">
        <v>39</v>
      </c>
      <c r="D5079" t="s">
        <v>16358</v>
      </c>
      <c r="E5079" t="s">
        <v>16358</v>
      </c>
      <c r="F5079">
        <v>1</v>
      </c>
      <c r="G5079" t="s">
        <v>48</v>
      </c>
      <c r="H5079" t="s">
        <v>19445</v>
      </c>
      <c r="I5079">
        <v>2021</v>
      </c>
      <c r="J5079" t="s">
        <v>19446</v>
      </c>
      <c r="K5079" t="s">
        <v>19446</v>
      </c>
    </row>
    <row r="5080" spans="1:11" x14ac:dyDescent="0.2">
      <c r="A5080" t="s">
        <v>16362</v>
      </c>
      <c r="B5080">
        <v>8562</v>
      </c>
      <c r="C5080" t="s">
        <v>39</v>
      </c>
      <c r="D5080" t="s">
        <v>16361</v>
      </c>
      <c r="E5080" t="s">
        <v>16361</v>
      </c>
      <c r="F5080">
        <v>1</v>
      </c>
      <c r="G5080" t="s">
        <v>48</v>
      </c>
      <c r="H5080" t="s">
        <v>19445</v>
      </c>
      <c r="I5080">
        <v>2021</v>
      </c>
      <c r="J5080" t="s">
        <v>19446</v>
      </c>
      <c r="K5080" t="s">
        <v>19446</v>
      </c>
    </row>
    <row r="5081" spans="1:11" x14ac:dyDescent="0.2">
      <c r="A5081" t="s">
        <v>16364</v>
      </c>
      <c r="B5081">
        <v>8550</v>
      </c>
      <c r="C5081" t="s">
        <v>39</v>
      </c>
      <c r="D5081" t="s">
        <v>16363</v>
      </c>
      <c r="E5081" t="s">
        <v>16363</v>
      </c>
      <c r="F5081">
        <v>1</v>
      </c>
      <c r="G5081" t="s">
        <v>48</v>
      </c>
      <c r="H5081" t="s">
        <v>19445</v>
      </c>
      <c r="I5081">
        <v>2021</v>
      </c>
      <c r="J5081" t="s">
        <v>19446</v>
      </c>
      <c r="K5081" t="s">
        <v>19446</v>
      </c>
    </row>
    <row r="5082" spans="1:11" x14ac:dyDescent="0.2">
      <c r="A5082" t="s">
        <v>16366</v>
      </c>
      <c r="B5082">
        <v>8551</v>
      </c>
      <c r="C5082" t="s">
        <v>39</v>
      </c>
      <c r="D5082" t="s">
        <v>16365</v>
      </c>
      <c r="E5082" t="s">
        <v>16365</v>
      </c>
      <c r="F5082">
        <v>1</v>
      </c>
      <c r="G5082" t="s">
        <v>48</v>
      </c>
      <c r="H5082" t="s">
        <v>19445</v>
      </c>
      <c r="I5082">
        <v>2021</v>
      </c>
      <c r="J5082" t="s">
        <v>19446</v>
      </c>
      <c r="K5082" t="s">
        <v>19446</v>
      </c>
    </row>
    <row r="5083" spans="1:11" x14ac:dyDescent="0.2">
      <c r="A5083" t="s">
        <v>16369</v>
      </c>
      <c r="B5083">
        <v>8566</v>
      </c>
      <c r="C5083" t="s">
        <v>39</v>
      </c>
      <c r="D5083" t="s">
        <v>16368</v>
      </c>
      <c r="E5083" t="s">
        <v>16368</v>
      </c>
      <c r="F5083">
        <v>1</v>
      </c>
      <c r="G5083" t="s">
        <v>48</v>
      </c>
      <c r="H5083" t="s">
        <v>19445</v>
      </c>
      <c r="I5083">
        <v>2021</v>
      </c>
      <c r="J5083" t="s">
        <v>19446</v>
      </c>
      <c r="K5083" t="s">
        <v>19446</v>
      </c>
    </row>
    <row r="5084" spans="1:11" x14ac:dyDescent="0.2">
      <c r="A5084" t="s">
        <v>16372</v>
      </c>
      <c r="B5084">
        <v>8557</v>
      </c>
      <c r="C5084" t="s">
        <v>39</v>
      </c>
      <c r="D5084" t="s">
        <v>16371</v>
      </c>
      <c r="E5084" t="s">
        <v>16371</v>
      </c>
      <c r="F5084">
        <v>1</v>
      </c>
      <c r="G5084" t="s">
        <v>48</v>
      </c>
      <c r="H5084" t="s">
        <v>19445</v>
      </c>
      <c r="I5084">
        <v>2021</v>
      </c>
      <c r="J5084" t="s">
        <v>19446</v>
      </c>
      <c r="K5084" t="s">
        <v>19446</v>
      </c>
    </row>
    <row r="5085" spans="1:11" x14ac:dyDescent="0.2">
      <c r="A5085" t="s">
        <v>16375</v>
      </c>
      <c r="B5085">
        <v>8560</v>
      </c>
      <c r="C5085" t="s">
        <v>39</v>
      </c>
      <c r="D5085" t="s">
        <v>16374</v>
      </c>
      <c r="E5085" t="s">
        <v>16374</v>
      </c>
      <c r="F5085">
        <v>1</v>
      </c>
      <c r="G5085" t="s">
        <v>48</v>
      </c>
      <c r="H5085" t="s">
        <v>19445</v>
      </c>
      <c r="I5085">
        <v>2021</v>
      </c>
      <c r="J5085" t="s">
        <v>19446</v>
      </c>
      <c r="K5085" t="s">
        <v>19446</v>
      </c>
    </row>
    <row r="5086" spans="1:11" x14ac:dyDescent="0.2">
      <c r="A5086" t="s">
        <v>16377</v>
      </c>
      <c r="B5086">
        <v>8563</v>
      </c>
      <c r="C5086" t="s">
        <v>39</v>
      </c>
      <c r="D5086" t="s">
        <v>16376</v>
      </c>
      <c r="E5086" t="s">
        <v>16376</v>
      </c>
      <c r="F5086">
        <v>1</v>
      </c>
      <c r="G5086" t="s">
        <v>48</v>
      </c>
      <c r="H5086" t="s">
        <v>19445</v>
      </c>
      <c r="I5086">
        <v>2021</v>
      </c>
      <c r="J5086" t="s">
        <v>19446</v>
      </c>
      <c r="K5086" t="s">
        <v>19446</v>
      </c>
    </row>
    <row r="5087" spans="1:11" x14ac:dyDescent="0.2">
      <c r="A5087" t="s">
        <v>16380</v>
      </c>
      <c r="B5087">
        <v>8705</v>
      </c>
      <c r="C5087" t="s">
        <v>60</v>
      </c>
      <c r="D5087" t="s">
        <v>16379</v>
      </c>
      <c r="E5087" t="s">
        <v>16379</v>
      </c>
      <c r="F5087">
        <v>1</v>
      </c>
      <c r="G5087" t="s">
        <v>48</v>
      </c>
      <c r="H5087" t="s">
        <v>19445</v>
      </c>
      <c r="I5087">
        <v>2021</v>
      </c>
      <c r="J5087" t="s">
        <v>19446</v>
      </c>
      <c r="K5087" t="s">
        <v>19446</v>
      </c>
    </row>
    <row r="5088" spans="1:11" x14ac:dyDescent="0.2">
      <c r="A5088" t="s">
        <v>16383</v>
      </c>
      <c r="B5088">
        <v>8706</v>
      </c>
      <c r="C5088" t="s">
        <v>60</v>
      </c>
      <c r="D5088" t="s">
        <v>16382</v>
      </c>
      <c r="E5088" t="s">
        <v>16382</v>
      </c>
      <c r="F5088">
        <v>1</v>
      </c>
      <c r="G5088" t="s">
        <v>48</v>
      </c>
      <c r="H5088" t="s">
        <v>19445</v>
      </c>
      <c r="I5088">
        <v>2021</v>
      </c>
      <c r="J5088" t="s">
        <v>19446</v>
      </c>
      <c r="K5088" t="s">
        <v>19446</v>
      </c>
    </row>
    <row r="5089" spans="1:11" x14ac:dyDescent="0.2">
      <c r="A5089" t="s">
        <v>16386</v>
      </c>
      <c r="B5089">
        <v>8698</v>
      </c>
      <c r="C5089" t="s">
        <v>60</v>
      </c>
      <c r="D5089" t="s">
        <v>16385</v>
      </c>
      <c r="E5089" t="s">
        <v>16385</v>
      </c>
      <c r="F5089">
        <v>1</v>
      </c>
      <c r="G5089" t="s">
        <v>48</v>
      </c>
      <c r="H5089" t="s">
        <v>19445</v>
      </c>
      <c r="I5089">
        <v>2021</v>
      </c>
      <c r="J5089" t="s">
        <v>19446</v>
      </c>
      <c r="K5089" t="s">
        <v>19446</v>
      </c>
    </row>
    <row r="5090" spans="1:11" x14ac:dyDescent="0.2">
      <c r="A5090" t="s">
        <v>16389</v>
      </c>
      <c r="B5090">
        <v>8711</v>
      </c>
      <c r="C5090" t="s">
        <v>60</v>
      </c>
      <c r="D5090" t="s">
        <v>16388</v>
      </c>
      <c r="E5090" t="s">
        <v>16388</v>
      </c>
      <c r="F5090">
        <v>1</v>
      </c>
      <c r="G5090" t="s">
        <v>48</v>
      </c>
      <c r="H5090" t="s">
        <v>19445</v>
      </c>
      <c r="I5090">
        <v>2021</v>
      </c>
      <c r="J5090" t="s">
        <v>19446</v>
      </c>
      <c r="K5090" t="s">
        <v>19446</v>
      </c>
    </row>
    <row r="5091" spans="1:11" x14ac:dyDescent="0.2">
      <c r="A5091" t="s">
        <v>16391</v>
      </c>
      <c r="B5091">
        <v>8709</v>
      </c>
      <c r="C5091" t="s">
        <v>60</v>
      </c>
      <c r="D5091" t="s">
        <v>16390</v>
      </c>
      <c r="E5091" t="s">
        <v>16390</v>
      </c>
      <c r="F5091">
        <v>1</v>
      </c>
      <c r="G5091" t="s">
        <v>48</v>
      </c>
      <c r="H5091" t="s">
        <v>19445</v>
      </c>
      <c r="I5091">
        <v>2021</v>
      </c>
      <c r="J5091" t="s">
        <v>19446</v>
      </c>
      <c r="K5091" t="s">
        <v>19446</v>
      </c>
    </row>
    <row r="5092" spans="1:11" x14ac:dyDescent="0.2">
      <c r="A5092" t="s">
        <v>16394</v>
      </c>
      <c r="B5092">
        <v>8660</v>
      </c>
      <c r="C5092" t="s">
        <v>60</v>
      </c>
      <c r="D5092" t="s">
        <v>16393</v>
      </c>
      <c r="E5092" t="s">
        <v>16393</v>
      </c>
      <c r="F5092">
        <v>1</v>
      </c>
      <c r="G5092" t="s">
        <v>48</v>
      </c>
      <c r="H5092" t="s">
        <v>19445</v>
      </c>
      <c r="I5092">
        <v>2021</v>
      </c>
      <c r="J5092" t="s">
        <v>19446</v>
      </c>
      <c r="K5092" t="s">
        <v>19446</v>
      </c>
    </row>
    <row r="5093" spans="1:11" x14ac:dyDescent="0.2">
      <c r="A5093" t="s">
        <v>16397</v>
      </c>
      <c r="B5093">
        <v>8704</v>
      </c>
      <c r="C5093" t="s">
        <v>60</v>
      </c>
      <c r="D5093" t="s">
        <v>16396</v>
      </c>
      <c r="E5093" t="s">
        <v>16396</v>
      </c>
      <c r="F5093">
        <v>1</v>
      </c>
      <c r="G5093" t="s">
        <v>48</v>
      </c>
      <c r="H5093" t="s">
        <v>19445</v>
      </c>
      <c r="I5093">
        <v>2021</v>
      </c>
      <c r="J5093" t="s">
        <v>19446</v>
      </c>
      <c r="K5093" t="s">
        <v>19446</v>
      </c>
    </row>
    <row r="5094" spans="1:11" x14ac:dyDescent="0.2">
      <c r="A5094" t="s">
        <v>16400</v>
      </c>
      <c r="B5094">
        <v>8703</v>
      </c>
      <c r="C5094" t="s">
        <v>60</v>
      </c>
      <c r="D5094" t="s">
        <v>16399</v>
      </c>
      <c r="E5094" t="s">
        <v>16399</v>
      </c>
      <c r="F5094">
        <v>1</v>
      </c>
      <c r="G5094" t="s">
        <v>48</v>
      </c>
      <c r="H5094" t="s">
        <v>19445</v>
      </c>
      <c r="I5094">
        <v>2021</v>
      </c>
      <c r="J5094" t="s">
        <v>19446</v>
      </c>
      <c r="K5094" t="s">
        <v>19446</v>
      </c>
    </row>
    <row r="5095" spans="1:11" x14ac:dyDescent="0.2">
      <c r="A5095" t="s">
        <v>16403</v>
      </c>
      <c r="B5095">
        <v>8699</v>
      </c>
      <c r="C5095" t="s">
        <v>60</v>
      </c>
      <c r="D5095" t="s">
        <v>16402</v>
      </c>
      <c r="E5095" t="s">
        <v>16402</v>
      </c>
      <c r="F5095">
        <v>1</v>
      </c>
      <c r="G5095" t="s">
        <v>48</v>
      </c>
      <c r="H5095" t="s">
        <v>19445</v>
      </c>
      <c r="I5095">
        <v>2021</v>
      </c>
      <c r="J5095" t="s">
        <v>19446</v>
      </c>
      <c r="K5095" t="s">
        <v>19446</v>
      </c>
    </row>
    <row r="5096" spans="1:11" x14ac:dyDescent="0.2">
      <c r="A5096" t="s">
        <v>16406</v>
      </c>
      <c r="B5096">
        <v>8702</v>
      </c>
      <c r="C5096" t="s">
        <v>60</v>
      </c>
      <c r="D5096" t="s">
        <v>16405</v>
      </c>
      <c r="E5096" t="s">
        <v>16405</v>
      </c>
      <c r="F5096">
        <v>1</v>
      </c>
      <c r="G5096" t="s">
        <v>48</v>
      </c>
      <c r="H5096" t="s">
        <v>19445</v>
      </c>
      <c r="I5096">
        <v>2021</v>
      </c>
      <c r="J5096" t="s">
        <v>19446</v>
      </c>
      <c r="K5096" t="s">
        <v>19446</v>
      </c>
    </row>
    <row r="5097" spans="1:11" x14ac:dyDescent="0.2">
      <c r="A5097" t="s">
        <v>16409</v>
      </c>
      <c r="B5097">
        <v>8714</v>
      </c>
      <c r="C5097" t="s">
        <v>60</v>
      </c>
      <c r="D5097" t="s">
        <v>16408</v>
      </c>
      <c r="E5097" t="s">
        <v>16408</v>
      </c>
      <c r="F5097">
        <v>1</v>
      </c>
      <c r="G5097" t="s">
        <v>48</v>
      </c>
      <c r="H5097" t="s">
        <v>19445</v>
      </c>
      <c r="I5097">
        <v>2021</v>
      </c>
      <c r="J5097" t="s">
        <v>19446</v>
      </c>
      <c r="K5097" t="s">
        <v>19446</v>
      </c>
    </row>
    <row r="5098" spans="1:11" x14ac:dyDescent="0.2">
      <c r="A5098" t="s">
        <v>16412</v>
      </c>
      <c r="B5098">
        <v>8701</v>
      </c>
      <c r="C5098" t="s">
        <v>60</v>
      </c>
      <c r="D5098" t="s">
        <v>16411</v>
      </c>
      <c r="E5098" t="s">
        <v>16411</v>
      </c>
      <c r="F5098">
        <v>1</v>
      </c>
      <c r="G5098" t="s">
        <v>48</v>
      </c>
      <c r="H5098" t="s">
        <v>19445</v>
      </c>
      <c r="I5098">
        <v>2021</v>
      </c>
      <c r="J5098" t="s">
        <v>19446</v>
      </c>
      <c r="K5098" t="s">
        <v>19446</v>
      </c>
    </row>
    <row r="5099" spans="1:11" x14ac:dyDescent="0.2">
      <c r="A5099" t="s">
        <v>16415</v>
      </c>
      <c r="B5099">
        <v>8700</v>
      </c>
      <c r="C5099" t="s">
        <v>60</v>
      </c>
      <c r="D5099" t="s">
        <v>16414</v>
      </c>
      <c r="E5099" t="s">
        <v>16414</v>
      </c>
      <c r="F5099">
        <v>1</v>
      </c>
      <c r="G5099" t="s">
        <v>48</v>
      </c>
      <c r="H5099" t="s">
        <v>19445</v>
      </c>
      <c r="I5099">
        <v>2021</v>
      </c>
      <c r="J5099" t="s">
        <v>19446</v>
      </c>
      <c r="K5099" t="s">
        <v>19446</v>
      </c>
    </row>
    <row r="5100" spans="1:11" x14ac:dyDescent="0.2">
      <c r="A5100" t="s">
        <v>16418</v>
      </c>
      <c r="B5100">
        <v>8716</v>
      </c>
      <c r="C5100" t="s">
        <v>60</v>
      </c>
      <c r="D5100" t="s">
        <v>16417</v>
      </c>
      <c r="E5100" t="s">
        <v>16417</v>
      </c>
      <c r="F5100">
        <v>1</v>
      </c>
      <c r="G5100" t="s">
        <v>48</v>
      </c>
      <c r="H5100" t="s">
        <v>19445</v>
      </c>
      <c r="I5100">
        <v>2021</v>
      </c>
      <c r="J5100" t="s">
        <v>19446</v>
      </c>
      <c r="K5100" t="s">
        <v>19446</v>
      </c>
    </row>
    <row r="5101" spans="1:11" x14ac:dyDescent="0.2">
      <c r="A5101" t="s">
        <v>16421</v>
      </c>
      <c r="B5101">
        <v>8719</v>
      </c>
      <c r="C5101" t="s">
        <v>60</v>
      </c>
      <c r="D5101" t="s">
        <v>16420</v>
      </c>
      <c r="E5101" t="s">
        <v>16420</v>
      </c>
      <c r="F5101">
        <v>1</v>
      </c>
      <c r="G5101" t="s">
        <v>48</v>
      </c>
      <c r="H5101" t="s">
        <v>19445</v>
      </c>
      <c r="I5101">
        <v>2021</v>
      </c>
      <c r="J5101" t="s">
        <v>19446</v>
      </c>
      <c r="K5101" t="s">
        <v>19446</v>
      </c>
    </row>
    <row r="5102" spans="1:11" x14ac:dyDescent="0.2">
      <c r="A5102" t="s">
        <v>16424</v>
      </c>
      <c r="B5102">
        <v>8707</v>
      </c>
      <c r="C5102" t="s">
        <v>60</v>
      </c>
      <c r="D5102" t="s">
        <v>16423</v>
      </c>
      <c r="E5102" t="s">
        <v>16423</v>
      </c>
      <c r="F5102">
        <v>1</v>
      </c>
      <c r="G5102" t="s">
        <v>48</v>
      </c>
      <c r="H5102" t="s">
        <v>19445</v>
      </c>
      <c r="I5102">
        <v>2021</v>
      </c>
      <c r="J5102" t="s">
        <v>19446</v>
      </c>
      <c r="K5102" t="s">
        <v>19446</v>
      </c>
    </row>
    <row r="5103" spans="1:11" x14ac:dyDescent="0.2">
      <c r="A5103" t="s">
        <v>16427</v>
      </c>
      <c r="B5103">
        <v>8708</v>
      </c>
      <c r="C5103" t="s">
        <v>60</v>
      </c>
      <c r="D5103" t="s">
        <v>16426</v>
      </c>
      <c r="E5103" t="s">
        <v>16426</v>
      </c>
      <c r="F5103">
        <v>1</v>
      </c>
      <c r="G5103" t="s">
        <v>48</v>
      </c>
      <c r="H5103" t="s">
        <v>19445</v>
      </c>
      <c r="I5103">
        <v>2021</v>
      </c>
      <c r="J5103" t="s">
        <v>19446</v>
      </c>
      <c r="K5103" t="s">
        <v>19446</v>
      </c>
    </row>
    <row r="5104" spans="1:11" x14ac:dyDescent="0.2">
      <c r="A5104" t="s">
        <v>16430</v>
      </c>
      <c r="B5104">
        <v>8710</v>
      </c>
      <c r="C5104" t="s">
        <v>60</v>
      </c>
      <c r="D5104" t="s">
        <v>16429</v>
      </c>
      <c r="E5104" t="s">
        <v>16429</v>
      </c>
      <c r="F5104">
        <v>1</v>
      </c>
      <c r="G5104" t="s">
        <v>48</v>
      </c>
      <c r="H5104" t="s">
        <v>19445</v>
      </c>
      <c r="I5104">
        <v>2021</v>
      </c>
      <c r="J5104" t="s">
        <v>19446</v>
      </c>
      <c r="K5104" t="s">
        <v>19446</v>
      </c>
    </row>
    <row r="5105" spans="1:11" x14ac:dyDescent="0.2">
      <c r="A5105" t="s">
        <v>16433</v>
      </c>
      <c r="B5105">
        <v>8696</v>
      </c>
      <c r="C5105" t="s">
        <v>60</v>
      </c>
      <c r="D5105" t="s">
        <v>16432</v>
      </c>
      <c r="E5105" t="s">
        <v>16432</v>
      </c>
      <c r="F5105">
        <v>1</v>
      </c>
      <c r="G5105" t="s">
        <v>48</v>
      </c>
      <c r="H5105" t="s">
        <v>19445</v>
      </c>
      <c r="I5105">
        <v>2021</v>
      </c>
      <c r="J5105" t="s">
        <v>19446</v>
      </c>
      <c r="K5105" t="s">
        <v>19446</v>
      </c>
    </row>
    <row r="5106" spans="1:11" x14ac:dyDescent="0.2">
      <c r="A5106" t="s">
        <v>16436</v>
      </c>
      <c r="B5106">
        <v>8712</v>
      </c>
      <c r="C5106" t="s">
        <v>60</v>
      </c>
      <c r="D5106" t="s">
        <v>16435</v>
      </c>
      <c r="E5106" t="s">
        <v>16435</v>
      </c>
      <c r="F5106">
        <v>1</v>
      </c>
      <c r="G5106" t="s">
        <v>48</v>
      </c>
      <c r="H5106" t="s">
        <v>19445</v>
      </c>
      <c r="I5106">
        <v>2021</v>
      </c>
      <c r="J5106" t="s">
        <v>19446</v>
      </c>
      <c r="K5106" t="s">
        <v>19446</v>
      </c>
    </row>
    <row r="5107" spans="1:11" x14ac:dyDescent="0.2">
      <c r="A5107" t="s">
        <v>16439</v>
      </c>
      <c r="B5107">
        <v>8685</v>
      </c>
      <c r="C5107" t="s">
        <v>60</v>
      </c>
      <c r="D5107" t="s">
        <v>16438</v>
      </c>
      <c r="E5107" t="s">
        <v>16438</v>
      </c>
      <c r="F5107">
        <v>1</v>
      </c>
      <c r="G5107" t="s">
        <v>48</v>
      </c>
      <c r="H5107" t="s">
        <v>19445</v>
      </c>
      <c r="I5107">
        <v>2021</v>
      </c>
      <c r="J5107" t="s">
        <v>19446</v>
      </c>
      <c r="K5107" t="s">
        <v>19446</v>
      </c>
    </row>
    <row r="5108" spans="1:11" x14ac:dyDescent="0.2">
      <c r="A5108" t="s">
        <v>16442</v>
      </c>
      <c r="B5108">
        <v>8693</v>
      </c>
      <c r="C5108" t="s">
        <v>60</v>
      </c>
      <c r="D5108" t="s">
        <v>16441</v>
      </c>
      <c r="E5108" t="s">
        <v>16441</v>
      </c>
      <c r="F5108">
        <v>1</v>
      </c>
      <c r="G5108" t="s">
        <v>48</v>
      </c>
      <c r="H5108" t="s">
        <v>19445</v>
      </c>
      <c r="I5108">
        <v>2021</v>
      </c>
      <c r="J5108" t="s">
        <v>19446</v>
      </c>
      <c r="K5108" t="s">
        <v>19446</v>
      </c>
    </row>
    <row r="5109" spans="1:11" x14ac:dyDescent="0.2">
      <c r="A5109" t="s">
        <v>16445</v>
      </c>
      <c r="B5109">
        <v>8691</v>
      </c>
      <c r="C5109" t="s">
        <v>60</v>
      </c>
      <c r="D5109" t="s">
        <v>16444</v>
      </c>
      <c r="E5109" t="s">
        <v>16444</v>
      </c>
      <c r="F5109">
        <v>1</v>
      </c>
      <c r="G5109" t="s">
        <v>48</v>
      </c>
      <c r="H5109" t="s">
        <v>19445</v>
      </c>
      <c r="I5109">
        <v>2021</v>
      </c>
      <c r="J5109" t="s">
        <v>19446</v>
      </c>
      <c r="K5109" t="s">
        <v>19446</v>
      </c>
    </row>
    <row r="5110" spans="1:11" x14ac:dyDescent="0.2">
      <c r="A5110" t="s">
        <v>16448</v>
      </c>
      <c r="B5110">
        <v>8687</v>
      </c>
      <c r="C5110" t="s">
        <v>60</v>
      </c>
      <c r="D5110" t="s">
        <v>16447</v>
      </c>
      <c r="E5110" t="s">
        <v>16447</v>
      </c>
      <c r="F5110">
        <v>1</v>
      </c>
      <c r="G5110" t="s">
        <v>48</v>
      </c>
      <c r="H5110" t="s">
        <v>19445</v>
      </c>
      <c r="I5110">
        <v>2021</v>
      </c>
      <c r="J5110" t="s">
        <v>19446</v>
      </c>
      <c r="K5110" t="s">
        <v>19446</v>
      </c>
    </row>
    <row r="5111" spans="1:11" x14ac:dyDescent="0.2">
      <c r="A5111" t="s">
        <v>16451</v>
      </c>
      <c r="B5111">
        <v>8692</v>
      </c>
      <c r="C5111" t="s">
        <v>60</v>
      </c>
      <c r="D5111" t="s">
        <v>16450</v>
      </c>
      <c r="E5111" t="s">
        <v>16450</v>
      </c>
      <c r="F5111">
        <v>1</v>
      </c>
      <c r="G5111" t="s">
        <v>48</v>
      </c>
      <c r="H5111" t="s">
        <v>19445</v>
      </c>
      <c r="I5111">
        <v>2021</v>
      </c>
      <c r="J5111" t="s">
        <v>19446</v>
      </c>
      <c r="K5111" t="s">
        <v>19446</v>
      </c>
    </row>
    <row r="5112" spans="1:11" x14ac:dyDescent="0.2">
      <c r="A5112" t="s">
        <v>16454</v>
      </c>
      <c r="B5112">
        <v>8690</v>
      </c>
      <c r="C5112" t="s">
        <v>60</v>
      </c>
      <c r="D5112" t="s">
        <v>16453</v>
      </c>
      <c r="E5112" t="s">
        <v>16453</v>
      </c>
      <c r="F5112">
        <v>1</v>
      </c>
      <c r="G5112" t="s">
        <v>48</v>
      </c>
      <c r="H5112" t="s">
        <v>19445</v>
      </c>
      <c r="I5112">
        <v>2021</v>
      </c>
      <c r="J5112" t="s">
        <v>19446</v>
      </c>
      <c r="K5112" t="s">
        <v>19446</v>
      </c>
    </row>
    <row r="5113" spans="1:11" x14ac:dyDescent="0.2">
      <c r="A5113" t="s">
        <v>16457</v>
      </c>
      <c r="B5113">
        <v>8675</v>
      </c>
      <c r="C5113" t="s">
        <v>60</v>
      </c>
      <c r="D5113" t="s">
        <v>16456</v>
      </c>
      <c r="E5113" t="s">
        <v>16456</v>
      </c>
      <c r="F5113">
        <v>1</v>
      </c>
      <c r="G5113" t="s">
        <v>48</v>
      </c>
      <c r="H5113" t="s">
        <v>19445</v>
      </c>
      <c r="I5113">
        <v>2021</v>
      </c>
      <c r="J5113" t="s">
        <v>19446</v>
      </c>
      <c r="K5113" t="s">
        <v>19446</v>
      </c>
    </row>
    <row r="5114" spans="1:11" x14ac:dyDescent="0.2">
      <c r="A5114" t="s">
        <v>16460</v>
      </c>
      <c r="B5114">
        <v>8676</v>
      </c>
      <c r="C5114" t="s">
        <v>60</v>
      </c>
      <c r="D5114" t="s">
        <v>16459</v>
      </c>
      <c r="E5114" t="s">
        <v>16459</v>
      </c>
      <c r="F5114">
        <v>1</v>
      </c>
      <c r="G5114" t="s">
        <v>48</v>
      </c>
      <c r="H5114" t="s">
        <v>19445</v>
      </c>
      <c r="I5114">
        <v>2021</v>
      </c>
      <c r="J5114" t="s">
        <v>19446</v>
      </c>
      <c r="K5114" t="s">
        <v>19446</v>
      </c>
    </row>
    <row r="5115" spans="1:11" x14ac:dyDescent="0.2">
      <c r="A5115" t="s">
        <v>16463</v>
      </c>
      <c r="B5115">
        <v>8694</v>
      </c>
      <c r="C5115" t="s">
        <v>60</v>
      </c>
      <c r="D5115" t="s">
        <v>16462</v>
      </c>
      <c r="E5115" t="s">
        <v>16462</v>
      </c>
      <c r="F5115">
        <v>1</v>
      </c>
      <c r="G5115" t="s">
        <v>48</v>
      </c>
      <c r="H5115" t="s">
        <v>19445</v>
      </c>
      <c r="I5115">
        <v>2021</v>
      </c>
      <c r="J5115" t="s">
        <v>19446</v>
      </c>
      <c r="K5115" t="s">
        <v>19446</v>
      </c>
    </row>
    <row r="5116" spans="1:11" x14ac:dyDescent="0.2">
      <c r="A5116" t="s">
        <v>16466</v>
      </c>
      <c r="B5116">
        <v>8683</v>
      </c>
      <c r="C5116" t="s">
        <v>60</v>
      </c>
      <c r="D5116" t="s">
        <v>16465</v>
      </c>
      <c r="E5116" t="s">
        <v>16465</v>
      </c>
      <c r="F5116">
        <v>1</v>
      </c>
      <c r="G5116" t="s">
        <v>48</v>
      </c>
      <c r="H5116" t="s">
        <v>19445</v>
      </c>
      <c r="I5116">
        <v>2021</v>
      </c>
      <c r="J5116" t="s">
        <v>19446</v>
      </c>
      <c r="K5116" t="s">
        <v>19446</v>
      </c>
    </row>
    <row r="5117" spans="1:11" x14ac:dyDescent="0.2">
      <c r="A5117" t="s">
        <v>16469</v>
      </c>
      <c r="B5117">
        <v>8697</v>
      </c>
      <c r="C5117" t="s">
        <v>60</v>
      </c>
      <c r="D5117" t="s">
        <v>16468</v>
      </c>
      <c r="E5117" t="s">
        <v>16468</v>
      </c>
      <c r="F5117">
        <v>1</v>
      </c>
      <c r="G5117" t="s">
        <v>48</v>
      </c>
      <c r="H5117" t="s">
        <v>19445</v>
      </c>
      <c r="I5117">
        <v>2021</v>
      </c>
      <c r="J5117" t="s">
        <v>19446</v>
      </c>
      <c r="K5117" t="s">
        <v>19446</v>
      </c>
    </row>
    <row r="5118" spans="1:11" x14ac:dyDescent="0.2">
      <c r="A5118" t="s">
        <v>16472</v>
      </c>
      <c r="B5118">
        <v>8686</v>
      </c>
      <c r="C5118" t="s">
        <v>60</v>
      </c>
      <c r="D5118" t="s">
        <v>16471</v>
      </c>
      <c r="E5118" t="s">
        <v>16471</v>
      </c>
      <c r="F5118">
        <v>1</v>
      </c>
      <c r="G5118" t="s">
        <v>48</v>
      </c>
      <c r="H5118" t="s">
        <v>19445</v>
      </c>
      <c r="I5118">
        <v>2021</v>
      </c>
      <c r="J5118" t="s">
        <v>19446</v>
      </c>
      <c r="K5118" t="s">
        <v>19446</v>
      </c>
    </row>
    <row r="5119" spans="1:11" x14ac:dyDescent="0.2">
      <c r="A5119" t="s">
        <v>16475</v>
      </c>
      <c r="B5119">
        <v>8681</v>
      </c>
      <c r="C5119" t="s">
        <v>60</v>
      </c>
      <c r="D5119" t="s">
        <v>16474</v>
      </c>
      <c r="E5119" t="s">
        <v>16474</v>
      </c>
      <c r="F5119">
        <v>1</v>
      </c>
      <c r="G5119" t="s">
        <v>48</v>
      </c>
      <c r="H5119" t="s">
        <v>19445</v>
      </c>
      <c r="I5119">
        <v>2021</v>
      </c>
      <c r="J5119" t="s">
        <v>19446</v>
      </c>
      <c r="K5119" t="s">
        <v>19446</v>
      </c>
    </row>
    <row r="5120" spans="1:11" x14ac:dyDescent="0.2">
      <c r="A5120" t="s">
        <v>16478</v>
      </c>
      <c r="B5120">
        <v>8695</v>
      </c>
      <c r="C5120" t="s">
        <v>60</v>
      </c>
      <c r="D5120" t="s">
        <v>16477</v>
      </c>
      <c r="E5120" t="s">
        <v>16477</v>
      </c>
      <c r="F5120">
        <v>1</v>
      </c>
      <c r="G5120" t="s">
        <v>48</v>
      </c>
      <c r="H5120" t="s">
        <v>19445</v>
      </c>
      <c r="I5120">
        <v>2021</v>
      </c>
      <c r="J5120" t="s">
        <v>19446</v>
      </c>
      <c r="K5120" t="s">
        <v>19446</v>
      </c>
    </row>
    <row r="5121" spans="1:11" x14ac:dyDescent="0.2">
      <c r="A5121" t="s">
        <v>16481</v>
      </c>
      <c r="B5121">
        <v>8688</v>
      </c>
      <c r="C5121" t="s">
        <v>60</v>
      </c>
      <c r="D5121" t="s">
        <v>16480</v>
      </c>
      <c r="E5121" t="s">
        <v>16480</v>
      </c>
      <c r="F5121">
        <v>1</v>
      </c>
      <c r="G5121" t="s">
        <v>48</v>
      </c>
      <c r="H5121" t="s">
        <v>19445</v>
      </c>
      <c r="I5121">
        <v>2021</v>
      </c>
      <c r="J5121" t="s">
        <v>19446</v>
      </c>
      <c r="K5121" t="s">
        <v>19446</v>
      </c>
    </row>
    <row r="5122" spans="1:11" x14ac:dyDescent="0.2">
      <c r="A5122" t="s">
        <v>16484</v>
      </c>
      <c r="B5122">
        <v>8677</v>
      </c>
      <c r="C5122" t="s">
        <v>60</v>
      </c>
      <c r="D5122" t="s">
        <v>16483</v>
      </c>
      <c r="E5122" t="s">
        <v>16483</v>
      </c>
      <c r="F5122">
        <v>1</v>
      </c>
      <c r="G5122" t="s">
        <v>48</v>
      </c>
      <c r="H5122" t="s">
        <v>19445</v>
      </c>
      <c r="I5122">
        <v>2021</v>
      </c>
      <c r="J5122" t="s">
        <v>19446</v>
      </c>
      <c r="K5122" t="s">
        <v>19446</v>
      </c>
    </row>
    <row r="5123" spans="1:11" x14ac:dyDescent="0.2">
      <c r="A5123" t="s">
        <v>16487</v>
      </c>
      <c r="B5123">
        <v>8678</v>
      </c>
      <c r="C5123" t="s">
        <v>60</v>
      </c>
      <c r="D5123" t="s">
        <v>16486</v>
      </c>
      <c r="E5123" t="s">
        <v>16486</v>
      </c>
      <c r="F5123">
        <v>1</v>
      </c>
      <c r="G5123" t="s">
        <v>48</v>
      </c>
      <c r="H5123" t="s">
        <v>19445</v>
      </c>
      <c r="I5123">
        <v>2021</v>
      </c>
      <c r="J5123" t="s">
        <v>19446</v>
      </c>
      <c r="K5123" t="s">
        <v>19446</v>
      </c>
    </row>
    <row r="5124" spans="1:11" x14ac:dyDescent="0.2">
      <c r="A5124" t="s">
        <v>16490</v>
      </c>
      <c r="B5124">
        <v>8680</v>
      </c>
      <c r="C5124" t="s">
        <v>60</v>
      </c>
      <c r="D5124" t="s">
        <v>16489</v>
      </c>
      <c r="E5124" t="s">
        <v>16489</v>
      </c>
      <c r="F5124">
        <v>1</v>
      </c>
      <c r="G5124" t="s">
        <v>48</v>
      </c>
      <c r="H5124" t="s">
        <v>19445</v>
      </c>
      <c r="I5124">
        <v>2021</v>
      </c>
      <c r="J5124" t="s">
        <v>19446</v>
      </c>
      <c r="K5124" t="s">
        <v>19446</v>
      </c>
    </row>
    <row r="5125" spans="1:11" x14ac:dyDescent="0.2">
      <c r="A5125" t="s">
        <v>16493</v>
      </c>
      <c r="B5125">
        <v>8679</v>
      </c>
      <c r="C5125" t="s">
        <v>60</v>
      </c>
      <c r="D5125" t="s">
        <v>16492</v>
      </c>
      <c r="E5125" t="s">
        <v>16492</v>
      </c>
      <c r="F5125">
        <v>1</v>
      </c>
      <c r="G5125" t="s">
        <v>48</v>
      </c>
      <c r="H5125" t="s">
        <v>19445</v>
      </c>
      <c r="I5125">
        <v>2021</v>
      </c>
      <c r="J5125" t="s">
        <v>19446</v>
      </c>
      <c r="K5125" t="s">
        <v>19446</v>
      </c>
    </row>
    <row r="5126" spans="1:11" x14ac:dyDescent="0.2">
      <c r="A5126" t="s">
        <v>16496</v>
      </c>
      <c r="B5126">
        <v>8689</v>
      </c>
      <c r="C5126" t="s">
        <v>60</v>
      </c>
      <c r="D5126" t="s">
        <v>16495</v>
      </c>
      <c r="E5126" t="s">
        <v>16495</v>
      </c>
      <c r="F5126">
        <v>1</v>
      </c>
      <c r="G5126" t="s">
        <v>48</v>
      </c>
      <c r="H5126" t="s">
        <v>19445</v>
      </c>
      <c r="I5126">
        <v>2021</v>
      </c>
      <c r="J5126" t="s">
        <v>19446</v>
      </c>
      <c r="K5126" t="s">
        <v>19446</v>
      </c>
    </row>
    <row r="5127" spans="1:11" x14ac:dyDescent="0.2">
      <c r="A5127" t="s">
        <v>16498</v>
      </c>
      <c r="B5127">
        <v>8925</v>
      </c>
      <c r="C5127" t="s">
        <v>60</v>
      </c>
      <c r="D5127" t="s">
        <v>16498</v>
      </c>
      <c r="E5127" t="s">
        <v>16498</v>
      </c>
      <c r="F5127">
        <v>1</v>
      </c>
      <c r="G5127" t="s">
        <v>48</v>
      </c>
      <c r="H5127" t="s">
        <v>19445</v>
      </c>
      <c r="I5127">
        <v>2021</v>
      </c>
      <c r="J5127" t="s">
        <v>19446</v>
      </c>
      <c r="K5127" t="s">
        <v>19446</v>
      </c>
    </row>
    <row r="5128" spans="1:11" x14ac:dyDescent="0.2">
      <c r="A5128" t="s">
        <v>16501</v>
      </c>
      <c r="B5128">
        <v>8873</v>
      </c>
      <c r="C5128" t="s">
        <v>72</v>
      </c>
      <c r="D5128" t="s">
        <v>16500</v>
      </c>
      <c r="E5128" t="s">
        <v>16500</v>
      </c>
      <c r="F5128">
        <v>1</v>
      </c>
      <c r="G5128" t="s">
        <v>48</v>
      </c>
      <c r="H5128" t="s">
        <v>19445</v>
      </c>
      <c r="I5128">
        <v>2021</v>
      </c>
      <c r="J5128" t="s">
        <v>19446</v>
      </c>
      <c r="K5128" t="s">
        <v>19446</v>
      </c>
    </row>
    <row r="5129" spans="1:11" x14ac:dyDescent="0.2">
      <c r="A5129" t="s">
        <v>16503</v>
      </c>
      <c r="B5129">
        <v>9039</v>
      </c>
      <c r="C5129" t="s">
        <v>60</v>
      </c>
      <c r="D5129" t="s">
        <v>16502</v>
      </c>
      <c r="E5129" t="s">
        <v>16502</v>
      </c>
      <c r="F5129">
        <v>1</v>
      </c>
      <c r="G5129" t="s">
        <v>48</v>
      </c>
      <c r="H5129" t="s">
        <v>19445</v>
      </c>
      <c r="I5129">
        <v>2021</v>
      </c>
      <c r="J5129" t="s">
        <v>19446</v>
      </c>
      <c r="K5129" t="s">
        <v>19446</v>
      </c>
    </row>
    <row r="5130" spans="1:11" x14ac:dyDescent="0.2">
      <c r="A5130" t="s">
        <v>16506</v>
      </c>
      <c r="B5130">
        <v>8876</v>
      </c>
      <c r="C5130" t="s">
        <v>72</v>
      </c>
      <c r="D5130" t="s">
        <v>16505</v>
      </c>
      <c r="E5130" t="s">
        <v>16505</v>
      </c>
      <c r="F5130">
        <v>1</v>
      </c>
      <c r="G5130" t="s">
        <v>48</v>
      </c>
      <c r="H5130" t="s">
        <v>19445</v>
      </c>
      <c r="I5130">
        <v>2021</v>
      </c>
      <c r="J5130" t="s">
        <v>19446</v>
      </c>
      <c r="K5130" t="s">
        <v>19446</v>
      </c>
    </row>
    <row r="5131" spans="1:11" x14ac:dyDescent="0.2">
      <c r="A5131" t="s">
        <v>16509</v>
      </c>
      <c r="B5131">
        <v>8774</v>
      </c>
      <c r="C5131" t="s">
        <v>60</v>
      </c>
      <c r="D5131" t="s">
        <v>16508</v>
      </c>
      <c r="E5131" t="s">
        <v>16508</v>
      </c>
      <c r="F5131">
        <v>1</v>
      </c>
      <c r="G5131" t="s">
        <v>48</v>
      </c>
      <c r="H5131" t="s">
        <v>19445</v>
      </c>
      <c r="I5131">
        <v>2021</v>
      </c>
      <c r="J5131" t="s">
        <v>19446</v>
      </c>
      <c r="K5131" t="s">
        <v>19446</v>
      </c>
    </row>
    <row r="5132" spans="1:11" x14ac:dyDescent="0.2">
      <c r="A5132" t="s">
        <v>16511</v>
      </c>
      <c r="B5132">
        <v>8820</v>
      </c>
      <c r="C5132" t="s">
        <v>39</v>
      </c>
      <c r="D5132" t="s">
        <v>16510</v>
      </c>
      <c r="E5132" t="s">
        <v>16510</v>
      </c>
      <c r="F5132">
        <v>1</v>
      </c>
      <c r="G5132" t="s">
        <v>48</v>
      </c>
      <c r="H5132" t="s">
        <v>19445</v>
      </c>
      <c r="I5132">
        <v>2021</v>
      </c>
      <c r="J5132" t="s">
        <v>19446</v>
      </c>
      <c r="K5132" t="s">
        <v>19446</v>
      </c>
    </row>
    <row r="5133" spans="1:11" x14ac:dyDescent="0.2">
      <c r="A5133" t="s">
        <v>16514</v>
      </c>
      <c r="B5133">
        <v>9042</v>
      </c>
      <c r="C5133" t="s">
        <v>72</v>
      </c>
      <c r="D5133" t="s">
        <v>16513</v>
      </c>
      <c r="E5133" t="s">
        <v>16513</v>
      </c>
      <c r="F5133">
        <v>1</v>
      </c>
      <c r="G5133" t="s">
        <v>48</v>
      </c>
      <c r="H5133" t="s">
        <v>19445</v>
      </c>
      <c r="I5133">
        <v>2021</v>
      </c>
      <c r="J5133" t="s">
        <v>19446</v>
      </c>
      <c r="K5133" t="s">
        <v>19446</v>
      </c>
    </row>
    <row r="5134" spans="1:11" x14ac:dyDescent="0.2">
      <c r="A5134" t="s">
        <v>16518</v>
      </c>
      <c r="B5134">
        <v>8928</v>
      </c>
      <c r="C5134" t="s">
        <v>72</v>
      </c>
      <c r="D5134" t="s">
        <v>16517</v>
      </c>
      <c r="E5134" t="s">
        <v>16517</v>
      </c>
      <c r="F5134">
        <v>1</v>
      </c>
      <c r="G5134" t="s">
        <v>48</v>
      </c>
      <c r="H5134" t="s">
        <v>19445</v>
      </c>
      <c r="I5134">
        <v>2021</v>
      </c>
      <c r="J5134" t="s">
        <v>19446</v>
      </c>
      <c r="K5134" t="s">
        <v>19446</v>
      </c>
    </row>
    <row r="5135" spans="1:11" x14ac:dyDescent="0.2">
      <c r="A5135" t="s">
        <v>16521</v>
      </c>
      <c r="B5135">
        <v>8861</v>
      </c>
      <c r="C5135" t="s">
        <v>39</v>
      </c>
      <c r="D5135" t="s">
        <v>16520</v>
      </c>
      <c r="E5135" t="s">
        <v>16520</v>
      </c>
      <c r="F5135">
        <v>1</v>
      </c>
      <c r="G5135" t="s">
        <v>48</v>
      </c>
      <c r="H5135" t="s">
        <v>19445</v>
      </c>
      <c r="I5135">
        <v>2021</v>
      </c>
      <c r="J5135" t="s">
        <v>19446</v>
      </c>
      <c r="K5135" t="s">
        <v>19446</v>
      </c>
    </row>
    <row r="5136" spans="1:11" x14ac:dyDescent="0.2">
      <c r="A5136" t="s">
        <v>16523</v>
      </c>
      <c r="B5136">
        <v>8870</v>
      </c>
      <c r="C5136" t="s">
        <v>72</v>
      </c>
      <c r="D5136" t="s">
        <v>16522</v>
      </c>
      <c r="E5136" t="s">
        <v>16522</v>
      </c>
      <c r="F5136">
        <v>1</v>
      </c>
      <c r="G5136" t="s">
        <v>48</v>
      </c>
      <c r="H5136" t="s">
        <v>19445</v>
      </c>
      <c r="I5136">
        <v>2021</v>
      </c>
      <c r="J5136" t="s">
        <v>19446</v>
      </c>
      <c r="K5136" t="s">
        <v>19446</v>
      </c>
    </row>
    <row r="5137" spans="1:11" x14ac:dyDescent="0.2">
      <c r="A5137" t="s">
        <v>16525</v>
      </c>
      <c r="B5137">
        <v>8771</v>
      </c>
      <c r="C5137" t="s">
        <v>60</v>
      </c>
      <c r="D5137" t="s">
        <v>16524</v>
      </c>
      <c r="E5137" t="s">
        <v>16524</v>
      </c>
      <c r="F5137">
        <v>1</v>
      </c>
      <c r="G5137" t="s">
        <v>48</v>
      </c>
      <c r="H5137" t="s">
        <v>19445</v>
      </c>
      <c r="I5137">
        <v>2021</v>
      </c>
      <c r="J5137" t="s">
        <v>19446</v>
      </c>
      <c r="K5137" t="s">
        <v>19446</v>
      </c>
    </row>
    <row r="5138" spans="1:11" x14ac:dyDescent="0.2">
      <c r="A5138" t="s">
        <v>16527</v>
      </c>
      <c r="B5138">
        <v>8751</v>
      </c>
      <c r="C5138" t="s">
        <v>72</v>
      </c>
      <c r="D5138" t="s">
        <v>16526</v>
      </c>
      <c r="E5138" t="s">
        <v>16526</v>
      </c>
      <c r="F5138">
        <v>1</v>
      </c>
      <c r="G5138" t="s">
        <v>48</v>
      </c>
      <c r="H5138" t="s">
        <v>19445</v>
      </c>
      <c r="I5138">
        <v>2021</v>
      </c>
      <c r="J5138" t="s">
        <v>19446</v>
      </c>
      <c r="K5138" t="s">
        <v>19446</v>
      </c>
    </row>
    <row r="5139" spans="1:11" x14ac:dyDescent="0.2">
      <c r="A5139" t="s">
        <v>16530</v>
      </c>
      <c r="B5139">
        <v>8745</v>
      </c>
      <c r="C5139" t="s">
        <v>72</v>
      </c>
      <c r="D5139" t="s">
        <v>16529</v>
      </c>
      <c r="E5139" t="s">
        <v>16529</v>
      </c>
      <c r="F5139">
        <v>1</v>
      </c>
      <c r="G5139" t="s">
        <v>48</v>
      </c>
      <c r="H5139" t="s">
        <v>19445</v>
      </c>
      <c r="I5139">
        <v>2021</v>
      </c>
      <c r="J5139" t="s">
        <v>19446</v>
      </c>
      <c r="K5139" t="s">
        <v>19446</v>
      </c>
    </row>
    <row r="5140" spans="1:11" x14ac:dyDescent="0.2">
      <c r="A5140" t="s">
        <v>16533</v>
      </c>
      <c r="B5140">
        <v>8931</v>
      </c>
      <c r="C5140" t="s">
        <v>72</v>
      </c>
      <c r="D5140" t="s">
        <v>16532</v>
      </c>
      <c r="E5140" t="s">
        <v>16532</v>
      </c>
      <c r="F5140">
        <v>1</v>
      </c>
      <c r="G5140" t="s">
        <v>48</v>
      </c>
      <c r="H5140" t="s">
        <v>19445</v>
      </c>
      <c r="I5140">
        <v>2021</v>
      </c>
      <c r="J5140" t="s">
        <v>19446</v>
      </c>
      <c r="K5140" t="s">
        <v>19446</v>
      </c>
    </row>
    <row r="5141" spans="1:11" x14ac:dyDescent="0.2">
      <c r="A5141" t="s">
        <v>16535</v>
      </c>
      <c r="B5141">
        <v>9033</v>
      </c>
      <c r="C5141" t="s">
        <v>72</v>
      </c>
      <c r="D5141" t="s">
        <v>16534</v>
      </c>
      <c r="E5141" t="s">
        <v>16534</v>
      </c>
      <c r="F5141">
        <v>1</v>
      </c>
      <c r="G5141" t="s">
        <v>48</v>
      </c>
      <c r="H5141" t="s">
        <v>19445</v>
      </c>
      <c r="I5141">
        <v>2021</v>
      </c>
      <c r="J5141" t="s">
        <v>19446</v>
      </c>
      <c r="K5141" t="s">
        <v>19446</v>
      </c>
    </row>
    <row r="5142" spans="1:11" x14ac:dyDescent="0.2">
      <c r="A5142" t="s">
        <v>16538</v>
      </c>
      <c r="B5142">
        <v>9030</v>
      </c>
      <c r="C5142" t="s">
        <v>72</v>
      </c>
      <c r="D5142" t="s">
        <v>16537</v>
      </c>
      <c r="E5142" t="s">
        <v>16537</v>
      </c>
      <c r="F5142">
        <v>1</v>
      </c>
      <c r="G5142" t="s">
        <v>48</v>
      </c>
      <c r="H5142" t="s">
        <v>19445</v>
      </c>
      <c r="I5142">
        <v>2021</v>
      </c>
      <c r="J5142" t="s">
        <v>19446</v>
      </c>
      <c r="K5142" t="s">
        <v>19446</v>
      </c>
    </row>
    <row r="5143" spans="1:11" x14ac:dyDescent="0.2">
      <c r="A5143" t="s">
        <v>16541</v>
      </c>
      <c r="B5143">
        <v>8867</v>
      </c>
      <c r="C5143" t="s">
        <v>72</v>
      </c>
      <c r="D5143" t="s">
        <v>16540</v>
      </c>
      <c r="E5143" t="s">
        <v>16540</v>
      </c>
      <c r="F5143">
        <v>1</v>
      </c>
      <c r="G5143" t="s">
        <v>48</v>
      </c>
      <c r="H5143" t="s">
        <v>19445</v>
      </c>
      <c r="I5143">
        <v>2021</v>
      </c>
      <c r="J5143" t="s">
        <v>19446</v>
      </c>
      <c r="K5143" t="s">
        <v>19446</v>
      </c>
    </row>
    <row r="5144" spans="1:11" x14ac:dyDescent="0.2">
      <c r="A5144" t="s">
        <v>16544</v>
      </c>
      <c r="B5144">
        <v>8782</v>
      </c>
      <c r="C5144" t="s">
        <v>60</v>
      </c>
      <c r="D5144" t="s">
        <v>16543</v>
      </c>
      <c r="E5144" t="s">
        <v>16543</v>
      </c>
      <c r="F5144">
        <v>1</v>
      </c>
      <c r="G5144" t="s">
        <v>48</v>
      </c>
      <c r="H5144" t="s">
        <v>19445</v>
      </c>
      <c r="I5144">
        <v>2021</v>
      </c>
      <c r="J5144" t="s">
        <v>19446</v>
      </c>
      <c r="K5144" t="s">
        <v>19446</v>
      </c>
    </row>
    <row r="5145" spans="1:11" x14ac:dyDescent="0.2">
      <c r="A5145" t="s">
        <v>16547</v>
      </c>
      <c r="B5145">
        <v>8763</v>
      </c>
      <c r="C5145" t="s">
        <v>39</v>
      </c>
      <c r="D5145" t="s">
        <v>16546</v>
      </c>
      <c r="E5145" t="s">
        <v>16546</v>
      </c>
      <c r="F5145">
        <v>1</v>
      </c>
      <c r="G5145" t="s">
        <v>48</v>
      </c>
      <c r="H5145" t="s">
        <v>19445</v>
      </c>
      <c r="I5145">
        <v>2021</v>
      </c>
      <c r="J5145" t="s">
        <v>19446</v>
      </c>
      <c r="K5145" t="s">
        <v>19446</v>
      </c>
    </row>
    <row r="5146" spans="1:11" x14ac:dyDescent="0.2">
      <c r="A5146" t="s">
        <v>16550</v>
      </c>
      <c r="B5146">
        <v>8767</v>
      </c>
      <c r="C5146" t="s">
        <v>39</v>
      </c>
      <c r="D5146" t="s">
        <v>16549</v>
      </c>
      <c r="E5146" t="s">
        <v>16549</v>
      </c>
      <c r="F5146">
        <v>1</v>
      </c>
      <c r="G5146" t="s">
        <v>48</v>
      </c>
      <c r="H5146" t="s">
        <v>19445</v>
      </c>
      <c r="I5146">
        <v>2021</v>
      </c>
      <c r="J5146" t="s">
        <v>19446</v>
      </c>
      <c r="K5146" t="s">
        <v>19446</v>
      </c>
    </row>
    <row r="5147" spans="1:11" x14ac:dyDescent="0.2">
      <c r="A5147" t="s">
        <v>16553</v>
      </c>
      <c r="B5147">
        <v>8783</v>
      </c>
      <c r="C5147" t="s">
        <v>60</v>
      </c>
      <c r="D5147" t="s">
        <v>16552</v>
      </c>
      <c r="E5147" t="s">
        <v>16552</v>
      </c>
      <c r="F5147">
        <v>1</v>
      </c>
      <c r="G5147" t="s">
        <v>48</v>
      </c>
      <c r="H5147" t="s">
        <v>19445</v>
      </c>
      <c r="I5147">
        <v>2021</v>
      </c>
      <c r="J5147" t="s">
        <v>19446</v>
      </c>
      <c r="K5147" t="s">
        <v>19446</v>
      </c>
    </row>
    <row r="5148" spans="1:11" x14ac:dyDescent="0.2">
      <c r="A5148" t="s">
        <v>16555</v>
      </c>
      <c r="B5148">
        <v>8784</v>
      </c>
      <c r="C5148" t="s">
        <v>60</v>
      </c>
      <c r="D5148" t="s">
        <v>16554</v>
      </c>
      <c r="E5148" t="s">
        <v>16554</v>
      </c>
      <c r="F5148">
        <v>1</v>
      </c>
      <c r="G5148" t="s">
        <v>48</v>
      </c>
      <c r="H5148" t="s">
        <v>19445</v>
      </c>
      <c r="I5148">
        <v>2021</v>
      </c>
      <c r="J5148" t="s">
        <v>19446</v>
      </c>
      <c r="K5148" t="s">
        <v>19446</v>
      </c>
    </row>
    <row r="5149" spans="1:11" x14ac:dyDescent="0.2">
      <c r="A5149" t="s">
        <v>16558</v>
      </c>
      <c r="B5149">
        <v>8770</v>
      </c>
      <c r="C5149" t="s">
        <v>39</v>
      </c>
      <c r="D5149" t="s">
        <v>16557</v>
      </c>
      <c r="E5149" t="s">
        <v>16557</v>
      </c>
      <c r="F5149">
        <v>1</v>
      </c>
      <c r="G5149" t="s">
        <v>48</v>
      </c>
      <c r="H5149" t="s">
        <v>19445</v>
      </c>
      <c r="I5149">
        <v>2021</v>
      </c>
      <c r="J5149" t="s">
        <v>19446</v>
      </c>
      <c r="K5149" t="s">
        <v>19446</v>
      </c>
    </row>
    <row r="5150" spans="1:11" x14ac:dyDescent="0.2">
      <c r="A5150" t="s">
        <v>16560</v>
      </c>
      <c r="B5150">
        <v>8764</v>
      </c>
      <c r="C5150" t="s">
        <v>39</v>
      </c>
      <c r="D5150" t="s">
        <v>16559</v>
      </c>
      <c r="E5150" t="s">
        <v>16559</v>
      </c>
      <c r="F5150">
        <v>1</v>
      </c>
      <c r="G5150" t="s">
        <v>48</v>
      </c>
      <c r="H5150" t="s">
        <v>19445</v>
      </c>
      <c r="I5150">
        <v>2021</v>
      </c>
      <c r="J5150" t="s">
        <v>19446</v>
      </c>
      <c r="K5150" t="s">
        <v>19446</v>
      </c>
    </row>
    <row r="5151" spans="1:11" x14ac:dyDescent="0.2">
      <c r="A5151" t="s">
        <v>16563</v>
      </c>
      <c r="B5151">
        <v>8768</v>
      </c>
      <c r="C5151" t="s">
        <v>39</v>
      </c>
      <c r="D5151" t="s">
        <v>16562</v>
      </c>
      <c r="E5151" t="s">
        <v>16562</v>
      </c>
      <c r="F5151">
        <v>1</v>
      </c>
      <c r="G5151" t="s">
        <v>48</v>
      </c>
      <c r="H5151" t="s">
        <v>19445</v>
      </c>
      <c r="I5151">
        <v>2021</v>
      </c>
      <c r="J5151" t="s">
        <v>19446</v>
      </c>
      <c r="K5151" t="s">
        <v>19446</v>
      </c>
    </row>
    <row r="5152" spans="1:11" x14ac:dyDescent="0.2">
      <c r="A5152" t="s">
        <v>16566</v>
      </c>
      <c r="B5152">
        <v>8769</v>
      </c>
      <c r="C5152" t="s">
        <v>39</v>
      </c>
      <c r="D5152" t="s">
        <v>16565</v>
      </c>
      <c r="E5152" t="s">
        <v>16565</v>
      </c>
      <c r="F5152">
        <v>1</v>
      </c>
      <c r="G5152" t="s">
        <v>48</v>
      </c>
      <c r="H5152" t="s">
        <v>19445</v>
      </c>
      <c r="I5152">
        <v>2021</v>
      </c>
      <c r="J5152" t="s">
        <v>19446</v>
      </c>
      <c r="K5152" t="s">
        <v>19446</v>
      </c>
    </row>
    <row r="5153" spans="1:11" x14ac:dyDescent="0.2">
      <c r="A5153" t="s">
        <v>16569</v>
      </c>
      <c r="B5153">
        <v>8781</v>
      </c>
      <c r="C5153" t="s">
        <v>60</v>
      </c>
      <c r="D5153" t="s">
        <v>16568</v>
      </c>
      <c r="E5153" t="s">
        <v>16568</v>
      </c>
      <c r="F5153">
        <v>1</v>
      </c>
      <c r="G5153" t="s">
        <v>48</v>
      </c>
      <c r="H5153" t="s">
        <v>19445</v>
      </c>
      <c r="I5153">
        <v>2021</v>
      </c>
      <c r="J5153" t="s">
        <v>19446</v>
      </c>
      <c r="K5153" t="s">
        <v>19446</v>
      </c>
    </row>
    <row r="5154" spans="1:11" x14ac:dyDescent="0.2">
      <c r="A5154" t="s">
        <v>16572</v>
      </c>
      <c r="B5154">
        <v>8785</v>
      </c>
      <c r="C5154" t="s">
        <v>60</v>
      </c>
      <c r="D5154" t="s">
        <v>16571</v>
      </c>
      <c r="E5154" t="s">
        <v>16571</v>
      </c>
      <c r="F5154">
        <v>1</v>
      </c>
      <c r="G5154" t="s">
        <v>48</v>
      </c>
      <c r="H5154" t="s">
        <v>19445</v>
      </c>
      <c r="I5154">
        <v>2021</v>
      </c>
      <c r="J5154" t="s">
        <v>19446</v>
      </c>
      <c r="K5154" t="s">
        <v>19446</v>
      </c>
    </row>
    <row r="5155" spans="1:11" x14ac:dyDescent="0.2">
      <c r="A5155" t="s">
        <v>16575</v>
      </c>
      <c r="B5155">
        <v>8780</v>
      </c>
      <c r="C5155" t="s">
        <v>60</v>
      </c>
      <c r="D5155" t="s">
        <v>16574</v>
      </c>
      <c r="E5155" t="s">
        <v>16574</v>
      </c>
      <c r="F5155">
        <v>1</v>
      </c>
      <c r="G5155" t="s">
        <v>48</v>
      </c>
      <c r="H5155" t="s">
        <v>19445</v>
      </c>
      <c r="I5155">
        <v>2021</v>
      </c>
      <c r="J5155" t="s">
        <v>19446</v>
      </c>
      <c r="K5155" t="s">
        <v>19446</v>
      </c>
    </row>
    <row r="5156" spans="1:11" x14ac:dyDescent="0.2">
      <c r="A5156" t="s">
        <v>16578</v>
      </c>
      <c r="B5156">
        <v>8788</v>
      </c>
      <c r="C5156" t="s">
        <v>60</v>
      </c>
      <c r="D5156" t="s">
        <v>16577</v>
      </c>
      <c r="E5156" t="s">
        <v>16577</v>
      </c>
      <c r="F5156">
        <v>1</v>
      </c>
      <c r="G5156" t="s">
        <v>48</v>
      </c>
      <c r="H5156" t="s">
        <v>19445</v>
      </c>
      <c r="I5156">
        <v>2021</v>
      </c>
      <c r="J5156" t="s">
        <v>19446</v>
      </c>
      <c r="K5156" t="s">
        <v>19446</v>
      </c>
    </row>
    <row r="5157" spans="1:11" x14ac:dyDescent="0.2">
      <c r="A5157" t="s">
        <v>16581</v>
      </c>
      <c r="B5157">
        <v>8786</v>
      </c>
      <c r="C5157" t="s">
        <v>60</v>
      </c>
      <c r="D5157" t="s">
        <v>16580</v>
      </c>
      <c r="E5157" t="s">
        <v>16580</v>
      </c>
      <c r="F5157">
        <v>1</v>
      </c>
      <c r="G5157" t="s">
        <v>48</v>
      </c>
      <c r="H5157" t="s">
        <v>19445</v>
      </c>
      <c r="I5157">
        <v>2021</v>
      </c>
      <c r="J5157" t="s">
        <v>19446</v>
      </c>
      <c r="K5157" t="s">
        <v>19446</v>
      </c>
    </row>
    <row r="5158" spans="1:11" x14ac:dyDescent="0.2">
      <c r="A5158" t="s">
        <v>16584</v>
      </c>
      <c r="B5158">
        <v>8778</v>
      </c>
      <c r="C5158" t="s">
        <v>60</v>
      </c>
      <c r="D5158" t="s">
        <v>16583</v>
      </c>
      <c r="E5158" t="s">
        <v>16583</v>
      </c>
      <c r="F5158">
        <v>1</v>
      </c>
      <c r="G5158" t="s">
        <v>48</v>
      </c>
      <c r="H5158" t="s">
        <v>19445</v>
      </c>
      <c r="I5158">
        <v>2021</v>
      </c>
      <c r="J5158" t="s">
        <v>19446</v>
      </c>
      <c r="K5158" t="s">
        <v>19446</v>
      </c>
    </row>
    <row r="5159" spans="1:11" x14ac:dyDescent="0.2">
      <c r="A5159" t="s">
        <v>16587</v>
      </c>
      <c r="B5159">
        <v>8765</v>
      </c>
      <c r="C5159" t="s">
        <v>39</v>
      </c>
      <c r="D5159" t="s">
        <v>16586</v>
      </c>
      <c r="E5159" t="s">
        <v>16586</v>
      </c>
      <c r="F5159">
        <v>1</v>
      </c>
      <c r="G5159" t="s">
        <v>48</v>
      </c>
      <c r="H5159" t="s">
        <v>19445</v>
      </c>
      <c r="I5159">
        <v>2021</v>
      </c>
      <c r="J5159" t="s">
        <v>19446</v>
      </c>
      <c r="K5159" t="s">
        <v>19446</v>
      </c>
    </row>
    <row r="5160" spans="1:11" x14ac:dyDescent="0.2">
      <c r="A5160" t="s">
        <v>16590</v>
      </c>
      <c r="B5160">
        <v>8779</v>
      </c>
      <c r="C5160" t="s">
        <v>60</v>
      </c>
      <c r="D5160" t="s">
        <v>16589</v>
      </c>
      <c r="E5160" t="s">
        <v>16589</v>
      </c>
      <c r="F5160">
        <v>1</v>
      </c>
      <c r="G5160" t="s">
        <v>48</v>
      </c>
      <c r="H5160" t="s">
        <v>19445</v>
      </c>
      <c r="I5160">
        <v>2021</v>
      </c>
      <c r="J5160" t="s">
        <v>19446</v>
      </c>
      <c r="K5160" t="s">
        <v>19446</v>
      </c>
    </row>
    <row r="5161" spans="1:11" x14ac:dyDescent="0.2">
      <c r="A5161" t="s">
        <v>16593</v>
      </c>
      <c r="B5161">
        <v>8777</v>
      </c>
      <c r="C5161" t="s">
        <v>60</v>
      </c>
      <c r="D5161" t="s">
        <v>16592</v>
      </c>
      <c r="E5161" t="s">
        <v>16592</v>
      </c>
      <c r="F5161">
        <v>1</v>
      </c>
      <c r="G5161" t="s">
        <v>48</v>
      </c>
      <c r="H5161" t="s">
        <v>19445</v>
      </c>
      <c r="I5161">
        <v>2021</v>
      </c>
      <c r="J5161" t="s">
        <v>19446</v>
      </c>
      <c r="K5161" t="s">
        <v>19446</v>
      </c>
    </row>
    <row r="5162" spans="1:11" x14ac:dyDescent="0.2">
      <c r="A5162" t="s">
        <v>16596</v>
      </c>
      <c r="B5162">
        <v>8787</v>
      </c>
      <c r="C5162" t="s">
        <v>60</v>
      </c>
      <c r="D5162" t="s">
        <v>16595</v>
      </c>
      <c r="E5162" t="s">
        <v>16595</v>
      </c>
      <c r="F5162">
        <v>1</v>
      </c>
      <c r="G5162" t="s">
        <v>48</v>
      </c>
      <c r="H5162" t="s">
        <v>19445</v>
      </c>
      <c r="I5162">
        <v>2021</v>
      </c>
      <c r="J5162" t="s">
        <v>19446</v>
      </c>
      <c r="K5162" t="s">
        <v>19446</v>
      </c>
    </row>
    <row r="5163" spans="1:11" x14ac:dyDescent="0.2">
      <c r="A5163" t="s">
        <v>16599</v>
      </c>
      <c r="B5163">
        <v>8766</v>
      </c>
      <c r="C5163" t="s">
        <v>39</v>
      </c>
      <c r="D5163" t="s">
        <v>16598</v>
      </c>
      <c r="E5163" t="s">
        <v>16598</v>
      </c>
      <c r="F5163">
        <v>1</v>
      </c>
      <c r="G5163" t="s">
        <v>48</v>
      </c>
      <c r="H5163" t="s">
        <v>19445</v>
      </c>
      <c r="I5163">
        <v>2021</v>
      </c>
      <c r="J5163" t="s">
        <v>19446</v>
      </c>
      <c r="K5163" t="s">
        <v>19446</v>
      </c>
    </row>
    <row r="5164" spans="1:11" x14ac:dyDescent="0.2">
      <c r="A5164" t="s">
        <v>16602</v>
      </c>
      <c r="B5164">
        <v>8804</v>
      </c>
      <c r="C5164" t="s">
        <v>60</v>
      </c>
      <c r="D5164" t="s">
        <v>16601</v>
      </c>
      <c r="E5164" t="s">
        <v>16601</v>
      </c>
      <c r="F5164">
        <v>1</v>
      </c>
      <c r="G5164" t="s">
        <v>48</v>
      </c>
      <c r="H5164" t="s">
        <v>19445</v>
      </c>
      <c r="I5164">
        <v>2021</v>
      </c>
      <c r="J5164" t="s">
        <v>19446</v>
      </c>
      <c r="K5164" t="s">
        <v>19446</v>
      </c>
    </row>
    <row r="5165" spans="1:11" x14ac:dyDescent="0.2">
      <c r="A5165" t="s">
        <v>16605</v>
      </c>
      <c r="B5165">
        <v>8797</v>
      </c>
      <c r="C5165" t="s">
        <v>60</v>
      </c>
      <c r="D5165" t="s">
        <v>16604</v>
      </c>
      <c r="E5165" t="s">
        <v>16604</v>
      </c>
      <c r="F5165">
        <v>1</v>
      </c>
      <c r="G5165" t="s">
        <v>48</v>
      </c>
      <c r="H5165" t="s">
        <v>19445</v>
      </c>
      <c r="I5165">
        <v>2021</v>
      </c>
      <c r="J5165" t="s">
        <v>19446</v>
      </c>
      <c r="K5165" t="s">
        <v>19446</v>
      </c>
    </row>
    <row r="5166" spans="1:11" x14ac:dyDescent="0.2">
      <c r="A5166" t="s">
        <v>16608</v>
      </c>
      <c r="B5166">
        <v>8801</v>
      </c>
      <c r="C5166" t="s">
        <v>60</v>
      </c>
      <c r="D5166" t="s">
        <v>16607</v>
      </c>
      <c r="E5166" t="s">
        <v>16607</v>
      </c>
      <c r="F5166">
        <v>1</v>
      </c>
      <c r="G5166" t="s">
        <v>48</v>
      </c>
      <c r="H5166" t="s">
        <v>19445</v>
      </c>
      <c r="I5166">
        <v>2021</v>
      </c>
      <c r="J5166" t="s">
        <v>19446</v>
      </c>
      <c r="K5166" t="s">
        <v>19446</v>
      </c>
    </row>
    <row r="5167" spans="1:11" x14ac:dyDescent="0.2">
      <c r="A5167" t="s">
        <v>16612</v>
      </c>
      <c r="B5167">
        <v>8799</v>
      </c>
      <c r="C5167" t="s">
        <v>60</v>
      </c>
      <c r="D5167" t="s">
        <v>16611</v>
      </c>
      <c r="E5167" t="s">
        <v>16611</v>
      </c>
      <c r="F5167">
        <v>1</v>
      </c>
      <c r="G5167" t="s">
        <v>48</v>
      </c>
      <c r="H5167" t="s">
        <v>19445</v>
      </c>
      <c r="I5167">
        <v>2021</v>
      </c>
      <c r="J5167" t="s">
        <v>19446</v>
      </c>
      <c r="K5167" t="s">
        <v>19446</v>
      </c>
    </row>
    <row r="5168" spans="1:11" x14ac:dyDescent="0.2">
      <c r="A5168" t="s">
        <v>16615</v>
      </c>
      <c r="B5168">
        <v>8802</v>
      </c>
      <c r="C5168" t="s">
        <v>60</v>
      </c>
      <c r="D5168" t="s">
        <v>16614</v>
      </c>
      <c r="E5168" t="s">
        <v>16614</v>
      </c>
      <c r="F5168">
        <v>1</v>
      </c>
      <c r="G5168" t="s">
        <v>48</v>
      </c>
      <c r="H5168" t="s">
        <v>19445</v>
      </c>
      <c r="I5168">
        <v>2021</v>
      </c>
      <c r="J5168" t="s">
        <v>19446</v>
      </c>
      <c r="K5168" t="s">
        <v>19446</v>
      </c>
    </row>
    <row r="5169" spans="1:11" x14ac:dyDescent="0.2">
      <c r="A5169" t="s">
        <v>16618</v>
      </c>
      <c r="B5169">
        <v>8790</v>
      </c>
      <c r="C5169" t="s">
        <v>60</v>
      </c>
      <c r="D5169" t="s">
        <v>16617</v>
      </c>
      <c r="E5169" t="s">
        <v>16617</v>
      </c>
      <c r="F5169">
        <v>1</v>
      </c>
      <c r="G5169" t="s">
        <v>48</v>
      </c>
      <c r="H5169" t="s">
        <v>19445</v>
      </c>
      <c r="I5169">
        <v>2021</v>
      </c>
      <c r="J5169" t="s">
        <v>19446</v>
      </c>
      <c r="K5169" t="s">
        <v>19446</v>
      </c>
    </row>
    <row r="5170" spans="1:11" x14ac:dyDescent="0.2">
      <c r="A5170" t="s">
        <v>16621</v>
      </c>
      <c r="B5170">
        <v>8803</v>
      </c>
      <c r="C5170" t="s">
        <v>60</v>
      </c>
      <c r="D5170" t="s">
        <v>16620</v>
      </c>
      <c r="E5170" t="s">
        <v>16620</v>
      </c>
      <c r="F5170">
        <v>1</v>
      </c>
      <c r="G5170" t="s">
        <v>48</v>
      </c>
      <c r="H5170" t="s">
        <v>19445</v>
      </c>
      <c r="I5170">
        <v>2021</v>
      </c>
      <c r="J5170" t="s">
        <v>19446</v>
      </c>
      <c r="K5170" t="s">
        <v>19446</v>
      </c>
    </row>
    <row r="5171" spans="1:11" x14ac:dyDescent="0.2">
      <c r="A5171" t="s">
        <v>16624</v>
      </c>
      <c r="B5171">
        <v>8793</v>
      </c>
      <c r="C5171" t="s">
        <v>60</v>
      </c>
      <c r="D5171" t="s">
        <v>16623</v>
      </c>
      <c r="E5171" t="s">
        <v>16623</v>
      </c>
      <c r="F5171">
        <v>1</v>
      </c>
      <c r="G5171" t="s">
        <v>48</v>
      </c>
      <c r="H5171" t="s">
        <v>19445</v>
      </c>
      <c r="I5171">
        <v>2021</v>
      </c>
      <c r="J5171" t="s">
        <v>19446</v>
      </c>
      <c r="K5171" t="s">
        <v>19446</v>
      </c>
    </row>
    <row r="5172" spans="1:11" x14ac:dyDescent="0.2">
      <c r="A5172" t="s">
        <v>16627</v>
      </c>
      <c r="B5172">
        <v>8789</v>
      </c>
      <c r="C5172" t="s">
        <v>60</v>
      </c>
      <c r="D5172" t="s">
        <v>16626</v>
      </c>
      <c r="E5172" t="s">
        <v>16626</v>
      </c>
      <c r="F5172">
        <v>1</v>
      </c>
      <c r="G5172" t="s">
        <v>48</v>
      </c>
      <c r="H5172" t="s">
        <v>19445</v>
      </c>
      <c r="I5172">
        <v>2021</v>
      </c>
      <c r="J5172" t="s">
        <v>19446</v>
      </c>
      <c r="K5172" t="s">
        <v>19446</v>
      </c>
    </row>
    <row r="5173" spans="1:11" x14ac:dyDescent="0.2">
      <c r="A5173" t="s">
        <v>16629</v>
      </c>
      <c r="B5173">
        <v>8791</v>
      </c>
      <c r="C5173" t="s">
        <v>60</v>
      </c>
      <c r="D5173" t="s">
        <v>16628</v>
      </c>
      <c r="E5173" t="s">
        <v>16628</v>
      </c>
      <c r="F5173">
        <v>1</v>
      </c>
      <c r="G5173" t="s">
        <v>48</v>
      </c>
      <c r="H5173" t="s">
        <v>19445</v>
      </c>
      <c r="I5173">
        <v>2021</v>
      </c>
      <c r="J5173" t="s">
        <v>19446</v>
      </c>
      <c r="K5173" t="s">
        <v>19446</v>
      </c>
    </row>
    <row r="5174" spans="1:11" x14ac:dyDescent="0.2">
      <c r="A5174" t="s">
        <v>16632</v>
      </c>
      <c r="B5174">
        <v>8808</v>
      </c>
      <c r="C5174" t="s">
        <v>60</v>
      </c>
      <c r="D5174" t="s">
        <v>16631</v>
      </c>
      <c r="E5174" t="s">
        <v>16631</v>
      </c>
      <c r="F5174">
        <v>1</v>
      </c>
      <c r="G5174" t="s">
        <v>48</v>
      </c>
      <c r="H5174" t="s">
        <v>19445</v>
      </c>
      <c r="I5174">
        <v>2021</v>
      </c>
      <c r="J5174" t="s">
        <v>19446</v>
      </c>
      <c r="K5174" t="s">
        <v>19446</v>
      </c>
    </row>
    <row r="5175" spans="1:11" x14ac:dyDescent="0.2">
      <c r="A5175" t="s">
        <v>16632</v>
      </c>
      <c r="B5175">
        <v>8809</v>
      </c>
      <c r="C5175" t="s">
        <v>60</v>
      </c>
      <c r="D5175" t="s">
        <v>16631</v>
      </c>
      <c r="E5175" t="s">
        <v>16631</v>
      </c>
      <c r="F5175">
        <v>1</v>
      </c>
      <c r="G5175" t="s">
        <v>48</v>
      </c>
      <c r="H5175" t="s">
        <v>19445</v>
      </c>
      <c r="I5175">
        <v>2021</v>
      </c>
      <c r="J5175" t="s">
        <v>19446</v>
      </c>
      <c r="K5175" t="s">
        <v>19446</v>
      </c>
    </row>
    <row r="5176" spans="1:11" x14ac:dyDescent="0.2">
      <c r="A5176" t="s">
        <v>16637</v>
      </c>
      <c r="B5176">
        <v>8806</v>
      </c>
      <c r="C5176" t="s">
        <v>60</v>
      </c>
      <c r="D5176" t="s">
        <v>16636</v>
      </c>
      <c r="E5176" t="s">
        <v>16636</v>
      </c>
      <c r="F5176">
        <v>1</v>
      </c>
      <c r="G5176" t="s">
        <v>48</v>
      </c>
      <c r="H5176" t="s">
        <v>19445</v>
      </c>
      <c r="I5176">
        <v>2021</v>
      </c>
      <c r="J5176" t="s">
        <v>19446</v>
      </c>
      <c r="K5176" t="s">
        <v>19446</v>
      </c>
    </row>
    <row r="5177" spans="1:11" x14ac:dyDescent="0.2">
      <c r="A5177" t="s">
        <v>16640</v>
      </c>
      <c r="B5177">
        <v>8792</v>
      </c>
      <c r="C5177" t="s">
        <v>60</v>
      </c>
      <c r="D5177" t="s">
        <v>16639</v>
      </c>
      <c r="E5177" t="s">
        <v>16639</v>
      </c>
      <c r="F5177">
        <v>1</v>
      </c>
      <c r="G5177" t="s">
        <v>48</v>
      </c>
      <c r="H5177" t="s">
        <v>19445</v>
      </c>
      <c r="I5177">
        <v>2021</v>
      </c>
      <c r="J5177" t="s">
        <v>19446</v>
      </c>
      <c r="K5177" t="s">
        <v>19446</v>
      </c>
    </row>
    <row r="5178" spans="1:11" x14ac:dyDescent="0.2">
      <c r="A5178" t="s">
        <v>16643</v>
      </c>
      <c r="B5178">
        <v>8800</v>
      </c>
      <c r="C5178" t="s">
        <v>60</v>
      </c>
      <c r="D5178" t="s">
        <v>16642</v>
      </c>
      <c r="E5178" t="s">
        <v>16642</v>
      </c>
      <c r="F5178">
        <v>1</v>
      </c>
      <c r="G5178" t="s">
        <v>48</v>
      </c>
      <c r="H5178" t="s">
        <v>19445</v>
      </c>
      <c r="I5178">
        <v>2021</v>
      </c>
      <c r="J5178" t="s">
        <v>19446</v>
      </c>
      <c r="K5178" t="s">
        <v>19446</v>
      </c>
    </row>
    <row r="5179" spans="1:11" x14ac:dyDescent="0.2">
      <c r="A5179" t="s">
        <v>16646</v>
      </c>
      <c r="B5179">
        <v>8798</v>
      </c>
      <c r="C5179" t="s">
        <v>60</v>
      </c>
      <c r="D5179" t="s">
        <v>16645</v>
      </c>
      <c r="E5179" t="s">
        <v>16645</v>
      </c>
      <c r="F5179">
        <v>1</v>
      </c>
      <c r="G5179" t="s">
        <v>48</v>
      </c>
      <c r="H5179" t="s">
        <v>19445</v>
      </c>
      <c r="I5179">
        <v>2021</v>
      </c>
      <c r="J5179" t="s">
        <v>19446</v>
      </c>
      <c r="K5179" t="s">
        <v>19446</v>
      </c>
    </row>
    <row r="5180" spans="1:11" x14ac:dyDescent="0.2">
      <c r="A5180" t="s">
        <v>16649</v>
      </c>
      <c r="B5180">
        <v>8807</v>
      </c>
      <c r="C5180" t="s">
        <v>60</v>
      </c>
      <c r="D5180" t="s">
        <v>16648</v>
      </c>
      <c r="E5180" t="s">
        <v>16648</v>
      </c>
      <c r="F5180">
        <v>1</v>
      </c>
      <c r="G5180" t="s">
        <v>48</v>
      </c>
      <c r="H5180" t="s">
        <v>19445</v>
      </c>
      <c r="I5180">
        <v>2021</v>
      </c>
      <c r="J5180" t="s">
        <v>19446</v>
      </c>
      <c r="K5180" t="s">
        <v>19446</v>
      </c>
    </row>
    <row r="5181" spans="1:11" x14ac:dyDescent="0.2">
      <c r="A5181" t="s">
        <v>16652</v>
      </c>
      <c r="B5181">
        <v>8794</v>
      </c>
      <c r="C5181" t="s">
        <v>60</v>
      </c>
      <c r="D5181" t="s">
        <v>16651</v>
      </c>
      <c r="E5181" t="s">
        <v>16651</v>
      </c>
      <c r="F5181">
        <v>1</v>
      </c>
      <c r="G5181" t="s">
        <v>48</v>
      </c>
      <c r="H5181" t="s">
        <v>19445</v>
      </c>
      <c r="I5181">
        <v>2021</v>
      </c>
      <c r="J5181" t="s">
        <v>19446</v>
      </c>
      <c r="K5181" t="s">
        <v>19446</v>
      </c>
    </row>
    <row r="5182" spans="1:11" x14ac:dyDescent="0.2">
      <c r="A5182" t="s">
        <v>16655</v>
      </c>
      <c r="B5182">
        <v>8796</v>
      </c>
      <c r="C5182" t="s">
        <v>60</v>
      </c>
      <c r="D5182" t="s">
        <v>16654</v>
      </c>
      <c r="E5182" t="s">
        <v>16654</v>
      </c>
      <c r="F5182">
        <v>1</v>
      </c>
      <c r="G5182" t="s">
        <v>48</v>
      </c>
      <c r="H5182" t="s">
        <v>19445</v>
      </c>
      <c r="I5182">
        <v>2021</v>
      </c>
      <c r="J5182" t="s">
        <v>19446</v>
      </c>
      <c r="K5182" t="s">
        <v>19446</v>
      </c>
    </row>
    <row r="5183" spans="1:11" x14ac:dyDescent="0.2">
      <c r="A5183" t="s">
        <v>16658</v>
      </c>
      <c r="B5183">
        <v>8805</v>
      </c>
      <c r="C5183" t="s">
        <v>60</v>
      </c>
      <c r="D5183" t="s">
        <v>16657</v>
      </c>
      <c r="E5183" t="s">
        <v>16657</v>
      </c>
      <c r="F5183">
        <v>1</v>
      </c>
      <c r="G5183" t="s">
        <v>48</v>
      </c>
      <c r="H5183" t="s">
        <v>19445</v>
      </c>
      <c r="I5183">
        <v>2021</v>
      </c>
      <c r="J5183" t="s">
        <v>19446</v>
      </c>
      <c r="K5183" t="s">
        <v>19446</v>
      </c>
    </row>
    <row r="5184" spans="1:11" x14ac:dyDescent="0.2">
      <c r="A5184" t="s">
        <v>16661</v>
      </c>
      <c r="B5184">
        <v>8795</v>
      </c>
      <c r="C5184" t="s">
        <v>60</v>
      </c>
      <c r="D5184" t="s">
        <v>16660</v>
      </c>
      <c r="E5184" t="s">
        <v>16660</v>
      </c>
      <c r="F5184">
        <v>1</v>
      </c>
      <c r="G5184" t="s">
        <v>48</v>
      </c>
      <c r="H5184" t="s">
        <v>19445</v>
      </c>
      <c r="I5184">
        <v>2021</v>
      </c>
      <c r="J5184" t="s">
        <v>19446</v>
      </c>
      <c r="K5184" t="s">
        <v>19446</v>
      </c>
    </row>
    <row r="5185" spans="1:11" x14ac:dyDescent="0.2">
      <c r="A5185" t="s">
        <v>16664</v>
      </c>
      <c r="B5185">
        <v>8900</v>
      </c>
      <c r="C5185" t="s">
        <v>39</v>
      </c>
      <c r="D5185" t="s">
        <v>16663</v>
      </c>
      <c r="E5185" t="s">
        <v>16663</v>
      </c>
      <c r="F5185">
        <v>1</v>
      </c>
      <c r="G5185" t="s">
        <v>48</v>
      </c>
      <c r="H5185" t="s">
        <v>19445</v>
      </c>
      <c r="I5185">
        <v>2021</v>
      </c>
      <c r="J5185" t="s">
        <v>19446</v>
      </c>
      <c r="K5185" t="s">
        <v>19446</v>
      </c>
    </row>
    <row r="5186" spans="1:11" x14ac:dyDescent="0.2">
      <c r="A5186" t="s">
        <v>16668</v>
      </c>
      <c r="B5186">
        <v>8890</v>
      </c>
      <c r="C5186" t="s">
        <v>39</v>
      </c>
      <c r="D5186" t="s">
        <v>16667</v>
      </c>
      <c r="E5186" t="s">
        <v>16667</v>
      </c>
      <c r="F5186">
        <v>1</v>
      </c>
      <c r="G5186" t="s">
        <v>48</v>
      </c>
      <c r="H5186" t="s">
        <v>19445</v>
      </c>
      <c r="I5186">
        <v>2021</v>
      </c>
      <c r="J5186" t="s">
        <v>19446</v>
      </c>
      <c r="K5186" t="s">
        <v>19446</v>
      </c>
    </row>
    <row r="5187" spans="1:11" x14ac:dyDescent="0.2">
      <c r="A5187" t="s">
        <v>16671</v>
      </c>
      <c r="B5187">
        <v>8895</v>
      </c>
      <c r="C5187" t="s">
        <v>39</v>
      </c>
      <c r="D5187" t="s">
        <v>16670</v>
      </c>
      <c r="E5187" t="s">
        <v>16670</v>
      </c>
      <c r="F5187">
        <v>1</v>
      </c>
      <c r="G5187" t="s">
        <v>48</v>
      </c>
      <c r="H5187" t="s">
        <v>19445</v>
      </c>
      <c r="I5187">
        <v>2021</v>
      </c>
      <c r="J5187" t="s">
        <v>19446</v>
      </c>
      <c r="K5187" t="s">
        <v>19446</v>
      </c>
    </row>
    <row r="5188" spans="1:11" x14ac:dyDescent="0.2">
      <c r="A5188" t="s">
        <v>16674</v>
      </c>
      <c r="B5188">
        <v>8893</v>
      </c>
      <c r="C5188" t="s">
        <v>39</v>
      </c>
      <c r="D5188" t="s">
        <v>16673</v>
      </c>
      <c r="E5188" t="s">
        <v>16673</v>
      </c>
      <c r="F5188">
        <v>1</v>
      </c>
      <c r="G5188" t="s">
        <v>48</v>
      </c>
      <c r="H5188" t="s">
        <v>19445</v>
      </c>
      <c r="I5188">
        <v>2021</v>
      </c>
      <c r="J5188" t="s">
        <v>19446</v>
      </c>
      <c r="K5188" t="s">
        <v>19446</v>
      </c>
    </row>
    <row r="5189" spans="1:11" x14ac:dyDescent="0.2">
      <c r="A5189" t="s">
        <v>16677</v>
      </c>
      <c r="B5189">
        <v>8901</v>
      </c>
      <c r="C5189" t="s">
        <v>39</v>
      </c>
      <c r="D5189" t="s">
        <v>16676</v>
      </c>
      <c r="E5189" t="s">
        <v>16676</v>
      </c>
      <c r="F5189">
        <v>1</v>
      </c>
      <c r="G5189" t="s">
        <v>48</v>
      </c>
      <c r="H5189" t="s">
        <v>19445</v>
      </c>
      <c r="I5189">
        <v>2021</v>
      </c>
      <c r="J5189" t="s">
        <v>19446</v>
      </c>
      <c r="K5189" t="s">
        <v>19446</v>
      </c>
    </row>
    <row r="5190" spans="1:11" x14ac:dyDescent="0.2">
      <c r="A5190" t="s">
        <v>16680</v>
      </c>
      <c r="B5190">
        <v>8885</v>
      </c>
      <c r="C5190" t="s">
        <v>39</v>
      </c>
      <c r="D5190" t="s">
        <v>16679</v>
      </c>
      <c r="E5190" t="s">
        <v>16679</v>
      </c>
      <c r="F5190">
        <v>1</v>
      </c>
      <c r="G5190" t="s">
        <v>48</v>
      </c>
      <c r="H5190" t="s">
        <v>19445</v>
      </c>
      <c r="I5190">
        <v>2021</v>
      </c>
      <c r="J5190" t="s">
        <v>19446</v>
      </c>
      <c r="K5190" t="s">
        <v>19446</v>
      </c>
    </row>
    <row r="5191" spans="1:11" x14ac:dyDescent="0.2">
      <c r="A5191" t="s">
        <v>16683</v>
      </c>
      <c r="B5191">
        <v>8888</v>
      </c>
      <c r="C5191" t="s">
        <v>39</v>
      </c>
      <c r="D5191" t="s">
        <v>16682</v>
      </c>
      <c r="E5191" t="s">
        <v>16682</v>
      </c>
      <c r="F5191">
        <v>1</v>
      </c>
      <c r="G5191" t="s">
        <v>48</v>
      </c>
      <c r="H5191" t="s">
        <v>19445</v>
      </c>
      <c r="I5191">
        <v>2021</v>
      </c>
      <c r="J5191" t="s">
        <v>19446</v>
      </c>
      <c r="K5191" t="s">
        <v>19446</v>
      </c>
    </row>
    <row r="5192" spans="1:11" x14ac:dyDescent="0.2">
      <c r="A5192" t="s">
        <v>16686</v>
      </c>
      <c r="B5192">
        <v>8884</v>
      </c>
      <c r="C5192" t="s">
        <v>39</v>
      </c>
      <c r="D5192" t="s">
        <v>16685</v>
      </c>
      <c r="E5192" t="s">
        <v>16685</v>
      </c>
      <c r="F5192">
        <v>1</v>
      </c>
      <c r="G5192" t="s">
        <v>48</v>
      </c>
      <c r="H5192" t="s">
        <v>19445</v>
      </c>
      <c r="I5192">
        <v>2021</v>
      </c>
      <c r="J5192" t="s">
        <v>19446</v>
      </c>
      <c r="K5192" t="s">
        <v>19446</v>
      </c>
    </row>
    <row r="5193" spans="1:11" x14ac:dyDescent="0.2">
      <c r="A5193" t="s">
        <v>16689</v>
      </c>
      <c r="B5193">
        <v>8889</v>
      </c>
      <c r="C5193" t="s">
        <v>39</v>
      </c>
      <c r="D5193" t="s">
        <v>16688</v>
      </c>
      <c r="E5193" t="s">
        <v>16688</v>
      </c>
      <c r="F5193">
        <v>1</v>
      </c>
      <c r="G5193" t="s">
        <v>48</v>
      </c>
      <c r="H5193" t="s">
        <v>19445</v>
      </c>
      <c r="I5193">
        <v>2021</v>
      </c>
      <c r="J5193" t="s">
        <v>19446</v>
      </c>
      <c r="K5193" t="s">
        <v>19446</v>
      </c>
    </row>
    <row r="5194" spans="1:11" x14ac:dyDescent="0.2">
      <c r="A5194" t="s">
        <v>16692</v>
      </c>
      <c r="B5194">
        <v>8899</v>
      </c>
      <c r="C5194" t="s">
        <v>39</v>
      </c>
      <c r="D5194" t="s">
        <v>16691</v>
      </c>
      <c r="E5194" t="s">
        <v>16691</v>
      </c>
      <c r="F5194">
        <v>1</v>
      </c>
      <c r="G5194" t="s">
        <v>48</v>
      </c>
      <c r="H5194" t="s">
        <v>19445</v>
      </c>
      <c r="I5194">
        <v>2021</v>
      </c>
      <c r="J5194" t="s">
        <v>19446</v>
      </c>
      <c r="K5194" t="s">
        <v>19446</v>
      </c>
    </row>
    <row r="5195" spans="1:11" x14ac:dyDescent="0.2">
      <c r="A5195" t="s">
        <v>16694</v>
      </c>
      <c r="B5195">
        <v>8886</v>
      </c>
      <c r="C5195" t="s">
        <v>39</v>
      </c>
      <c r="D5195" t="s">
        <v>16693</v>
      </c>
      <c r="E5195" t="s">
        <v>16693</v>
      </c>
      <c r="F5195">
        <v>1</v>
      </c>
      <c r="G5195" t="s">
        <v>48</v>
      </c>
      <c r="H5195" t="s">
        <v>19445</v>
      </c>
      <c r="I5195">
        <v>2021</v>
      </c>
      <c r="J5195" t="s">
        <v>19446</v>
      </c>
      <c r="K5195" t="s">
        <v>19446</v>
      </c>
    </row>
    <row r="5196" spans="1:11" x14ac:dyDescent="0.2">
      <c r="A5196" t="s">
        <v>16696</v>
      </c>
      <c r="B5196">
        <v>8891</v>
      </c>
      <c r="C5196" t="s">
        <v>39</v>
      </c>
      <c r="D5196" t="s">
        <v>16695</v>
      </c>
      <c r="E5196" t="s">
        <v>16695</v>
      </c>
      <c r="F5196">
        <v>1</v>
      </c>
      <c r="G5196" t="s">
        <v>48</v>
      </c>
      <c r="H5196" t="s">
        <v>19445</v>
      </c>
      <c r="I5196">
        <v>2021</v>
      </c>
      <c r="J5196" t="s">
        <v>19446</v>
      </c>
      <c r="K5196" t="s">
        <v>19446</v>
      </c>
    </row>
    <row r="5197" spans="1:11" x14ac:dyDescent="0.2">
      <c r="A5197" t="s">
        <v>16699</v>
      </c>
      <c r="B5197">
        <v>8903</v>
      </c>
      <c r="C5197" t="s">
        <v>39</v>
      </c>
      <c r="D5197" t="s">
        <v>16698</v>
      </c>
      <c r="E5197" t="s">
        <v>16698</v>
      </c>
      <c r="F5197">
        <v>1</v>
      </c>
      <c r="G5197" t="s">
        <v>48</v>
      </c>
      <c r="H5197" t="s">
        <v>19445</v>
      </c>
      <c r="I5197">
        <v>2021</v>
      </c>
      <c r="J5197" t="s">
        <v>19446</v>
      </c>
      <c r="K5197" t="s">
        <v>19446</v>
      </c>
    </row>
    <row r="5198" spans="1:11" x14ac:dyDescent="0.2">
      <c r="A5198" t="s">
        <v>16702</v>
      </c>
      <c r="B5198">
        <v>8887</v>
      </c>
      <c r="C5198" t="s">
        <v>39</v>
      </c>
      <c r="D5198" t="s">
        <v>16701</v>
      </c>
      <c r="E5198" t="s">
        <v>16701</v>
      </c>
      <c r="F5198">
        <v>1</v>
      </c>
      <c r="G5198" t="s">
        <v>48</v>
      </c>
      <c r="H5198" t="s">
        <v>19445</v>
      </c>
      <c r="I5198">
        <v>2021</v>
      </c>
      <c r="J5198" t="s">
        <v>19446</v>
      </c>
      <c r="K5198" t="s">
        <v>19446</v>
      </c>
    </row>
    <row r="5199" spans="1:11" x14ac:dyDescent="0.2">
      <c r="A5199" t="s">
        <v>16704</v>
      </c>
      <c r="B5199">
        <v>8896</v>
      </c>
      <c r="C5199" t="s">
        <v>39</v>
      </c>
      <c r="D5199" t="s">
        <v>16703</v>
      </c>
      <c r="E5199" t="s">
        <v>16703</v>
      </c>
      <c r="F5199">
        <v>1</v>
      </c>
      <c r="G5199" t="s">
        <v>48</v>
      </c>
      <c r="H5199" t="s">
        <v>19445</v>
      </c>
      <c r="I5199">
        <v>2021</v>
      </c>
      <c r="J5199" t="s">
        <v>19446</v>
      </c>
      <c r="K5199" t="s">
        <v>19446</v>
      </c>
    </row>
    <row r="5200" spans="1:11" x14ac:dyDescent="0.2">
      <c r="A5200" t="s">
        <v>16707</v>
      </c>
      <c r="B5200">
        <v>8897</v>
      </c>
      <c r="C5200" t="s">
        <v>39</v>
      </c>
      <c r="D5200" t="s">
        <v>16706</v>
      </c>
      <c r="E5200" t="s">
        <v>16706</v>
      </c>
      <c r="F5200">
        <v>1</v>
      </c>
      <c r="G5200" t="s">
        <v>48</v>
      </c>
      <c r="H5200" t="s">
        <v>19445</v>
      </c>
      <c r="I5200">
        <v>2021</v>
      </c>
      <c r="J5200" t="s">
        <v>19446</v>
      </c>
      <c r="K5200" t="s">
        <v>19446</v>
      </c>
    </row>
    <row r="5201" spans="1:11" x14ac:dyDescent="0.2">
      <c r="A5201" t="s">
        <v>16710</v>
      </c>
      <c r="B5201">
        <v>8898</v>
      </c>
      <c r="C5201" t="s">
        <v>39</v>
      </c>
      <c r="D5201" t="s">
        <v>16709</v>
      </c>
      <c r="E5201" t="s">
        <v>16709</v>
      </c>
      <c r="F5201">
        <v>1</v>
      </c>
      <c r="G5201" t="s">
        <v>48</v>
      </c>
      <c r="H5201" t="s">
        <v>19445</v>
      </c>
      <c r="I5201">
        <v>2021</v>
      </c>
      <c r="J5201" t="s">
        <v>19446</v>
      </c>
      <c r="K5201" t="s">
        <v>19446</v>
      </c>
    </row>
    <row r="5202" spans="1:11" x14ac:dyDescent="0.2">
      <c r="A5202" t="s">
        <v>16713</v>
      </c>
      <c r="B5202">
        <v>8894</v>
      </c>
      <c r="C5202" t="s">
        <v>39</v>
      </c>
      <c r="D5202" t="s">
        <v>16712</v>
      </c>
      <c r="E5202" t="s">
        <v>16712</v>
      </c>
      <c r="F5202">
        <v>1</v>
      </c>
      <c r="G5202" t="s">
        <v>48</v>
      </c>
      <c r="H5202" t="s">
        <v>19445</v>
      </c>
      <c r="I5202">
        <v>2021</v>
      </c>
      <c r="J5202" t="s">
        <v>19446</v>
      </c>
      <c r="K5202" t="s">
        <v>19446</v>
      </c>
    </row>
    <row r="5203" spans="1:11" x14ac:dyDescent="0.2">
      <c r="A5203" t="s">
        <v>16716</v>
      </c>
      <c r="B5203">
        <v>8902</v>
      </c>
      <c r="C5203" t="s">
        <v>39</v>
      </c>
      <c r="D5203" t="s">
        <v>16715</v>
      </c>
      <c r="E5203" t="s">
        <v>16715</v>
      </c>
      <c r="F5203">
        <v>1</v>
      </c>
      <c r="G5203" t="s">
        <v>48</v>
      </c>
      <c r="H5203" t="s">
        <v>19445</v>
      </c>
      <c r="I5203">
        <v>2021</v>
      </c>
      <c r="J5203" t="s">
        <v>19446</v>
      </c>
      <c r="K5203" t="s">
        <v>19446</v>
      </c>
    </row>
    <row r="5204" spans="1:11" x14ac:dyDescent="0.2">
      <c r="A5204" t="s">
        <v>16718</v>
      </c>
      <c r="B5204">
        <v>8892</v>
      </c>
      <c r="C5204" t="s">
        <v>39</v>
      </c>
      <c r="D5204" t="s">
        <v>16717</v>
      </c>
      <c r="E5204" t="s">
        <v>16717</v>
      </c>
      <c r="F5204">
        <v>1</v>
      </c>
      <c r="G5204" t="s">
        <v>48</v>
      </c>
      <c r="H5204" t="s">
        <v>19445</v>
      </c>
      <c r="I5204">
        <v>2021</v>
      </c>
      <c r="J5204" t="s">
        <v>19446</v>
      </c>
      <c r="K5204" t="s">
        <v>19446</v>
      </c>
    </row>
    <row r="5205" spans="1:11" x14ac:dyDescent="0.2">
      <c r="A5205" t="s">
        <v>16721</v>
      </c>
      <c r="B5205">
        <v>8841</v>
      </c>
      <c r="C5205" t="s">
        <v>60</v>
      </c>
      <c r="D5205" t="s">
        <v>16720</v>
      </c>
      <c r="E5205" t="s">
        <v>16720</v>
      </c>
      <c r="F5205">
        <v>1</v>
      </c>
      <c r="G5205" t="s">
        <v>48</v>
      </c>
      <c r="H5205" t="s">
        <v>19445</v>
      </c>
      <c r="I5205">
        <v>2021</v>
      </c>
      <c r="J5205" t="s">
        <v>19446</v>
      </c>
      <c r="K5205" t="s">
        <v>19446</v>
      </c>
    </row>
    <row r="5206" spans="1:11" x14ac:dyDescent="0.2">
      <c r="A5206" t="s">
        <v>16724</v>
      </c>
      <c r="B5206">
        <v>8834</v>
      </c>
      <c r="C5206" t="s">
        <v>60</v>
      </c>
      <c r="D5206" t="s">
        <v>16723</v>
      </c>
      <c r="E5206" t="s">
        <v>16723</v>
      </c>
      <c r="F5206">
        <v>1</v>
      </c>
      <c r="G5206" t="s">
        <v>48</v>
      </c>
      <c r="H5206" t="s">
        <v>19445</v>
      </c>
      <c r="I5206">
        <v>2021</v>
      </c>
      <c r="J5206" t="s">
        <v>19446</v>
      </c>
      <c r="K5206" t="s">
        <v>19446</v>
      </c>
    </row>
    <row r="5207" spans="1:11" x14ac:dyDescent="0.2">
      <c r="A5207" t="s">
        <v>16727</v>
      </c>
      <c r="B5207">
        <v>8832</v>
      </c>
      <c r="C5207" t="s">
        <v>60</v>
      </c>
      <c r="D5207" t="s">
        <v>16726</v>
      </c>
      <c r="E5207" t="s">
        <v>16726</v>
      </c>
      <c r="F5207">
        <v>1</v>
      </c>
      <c r="G5207" t="s">
        <v>48</v>
      </c>
      <c r="H5207" t="s">
        <v>19445</v>
      </c>
      <c r="I5207">
        <v>2021</v>
      </c>
      <c r="J5207" t="s">
        <v>19446</v>
      </c>
      <c r="K5207" t="s">
        <v>19446</v>
      </c>
    </row>
    <row r="5208" spans="1:11" x14ac:dyDescent="0.2">
      <c r="A5208" t="s">
        <v>16730</v>
      </c>
      <c r="B5208">
        <v>8837</v>
      </c>
      <c r="C5208" t="s">
        <v>60</v>
      </c>
      <c r="D5208" t="s">
        <v>16729</v>
      </c>
      <c r="E5208" t="s">
        <v>16729</v>
      </c>
      <c r="F5208">
        <v>1</v>
      </c>
      <c r="G5208" t="s">
        <v>48</v>
      </c>
      <c r="H5208" t="s">
        <v>19445</v>
      </c>
      <c r="I5208">
        <v>2021</v>
      </c>
      <c r="J5208" t="s">
        <v>19446</v>
      </c>
      <c r="K5208" t="s">
        <v>19446</v>
      </c>
    </row>
    <row r="5209" spans="1:11" x14ac:dyDescent="0.2">
      <c r="A5209" t="s">
        <v>16733</v>
      </c>
      <c r="B5209">
        <v>8840</v>
      </c>
      <c r="C5209" t="s">
        <v>60</v>
      </c>
      <c r="D5209" t="s">
        <v>16732</v>
      </c>
      <c r="E5209" t="s">
        <v>16732</v>
      </c>
      <c r="F5209">
        <v>1</v>
      </c>
      <c r="G5209" t="s">
        <v>48</v>
      </c>
      <c r="H5209" t="s">
        <v>19445</v>
      </c>
      <c r="I5209">
        <v>2021</v>
      </c>
      <c r="J5209" t="s">
        <v>19446</v>
      </c>
      <c r="K5209" t="s">
        <v>19446</v>
      </c>
    </row>
    <row r="5210" spans="1:11" x14ac:dyDescent="0.2">
      <c r="A5210" t="s">
        <v>16736</v>
      </c>
      <c r="B5210">
        <v>8836</v>
      </c>
      <c r="C5210" t="s">
        <v>60</v>
      </c>
      <c r="D5210" t="s">
        <v>16735</v>
      </c>
      <c r="E5210" t="s">
        <v>16735</v>
      </c>
      <c r="F5210">
        <v>1</v>
      </c>
      <c r="G5210" t="s">
        <v>48</v>
      </c>
      <c r="H5210" t="s">
        <v>19445</v>
      </c>
      <c r="I5210">
        <v>2021</v>
      </c>
      <c r="J5210" t="s">
        <v>19446</v>
      </c>
      <c r="K5210" t="s">
        <v>19446</v>
      </c>
    </row>
    <row r="5211" spans="1:11" x14ac:dyDescent="0.2">
      <c r="A5211" t="s">
        <v>16739</v>
      </c>
      <c r="B5211">
        <v>8838</v>
      </c>
      <c r="C5211" t="s">
        <v>60</v>
      </c>
      <c r="D5211" t="s">
        <v>16738</v>
      </c>
      <c r="E5211" t="s">
        <v>16738</v>
      </c>
      <c r="F5211">
        <v>1</v>
      </c>
      <c r="G5211" t="s">
        <v>48</v>
      </c>
      <c r="H5211" t="s">
        <v>19445</v>
      </c>
      <c r="I5211">
        <v>2021</v>
      </c>
      <c r="J5211" t="s">
        <v>19446</v>
      </c>
      <c r="K5211" t="s">
        <v>19446</v>
      </c>
    </row>
    <row r="5212" spans="1:11" x14ac:dyDescent="0.2">
      <c r="A5212" t="s">
        <v>16742</v>
      </c>
      <c r="B5212">
        <v>8842</v>
      </c>
      <c r="C5212" t="s">
        <v>60</v>
      </c>
      <c r="D5212" t="s">
        <v>16741</v>
      </c>
      <c r="E5212" t="s">
        <v>16741</v>
      </c>
      <c r="F5212">
        <v>1</v>
      </c>
      <c r="G5212" t="s">
        <v>48</v>
      </c>
      <c r="H5212" t="s">
        <v>19445</v>
      </c>
      <c r="I5212">
        <v>2021</v>
      </c>
      <c r="J5212" t="s">
        <v>19446</v>
      </c>
      <c r="K5212" t="s">
        <v>19446</v>
      </c>
    </row>
    <row r="5213" spans="1:11" x14ac:dyDescent="0.2">
      <c r="A5213" t="s">
        <v>16745</v>
      </c>
      <c r="B5213">
        <v>8835</v>
      </c>
      <c r="C5213" t="s">
        <v>60</v>
      </c>
      <c r="D5213" t="s">
        <v>16744</v>
      </c>
      <c r="E5213" t="s">
        <v>16744</v>
      </c>
      <c r="F5213">
        <v>1</v>
      </c>
      <c r="G5213" t="s">
        <v>48</v>
      </c>
      <c r="H5213" t="s">
        <v>19445</v>
      </c>
      <c r="I5213">
        <v>2021</v>
      </c>
      <c r="J5213" t="s">
        <v>19446</v>
      </c>
      <c r="K5213" t="s">
        <v>19446</v>
      </c>
    </row>
    <row r="5214" spans="1:11" x14ac:dyDescent="0.2">
      <c r="A5214" t="s">
        <v>16748</v>
      </c>
      <c r="B5214">
        <v>8828</v>
      </c>
      <c r="C5214" t="s">
        <v>60</v>
      </c>
      <c r="D5214" t="s">
        <v>16747</v>
      </c>
      <c r="E5214" t="s">
        <v>16747</v>
      </c>
      <c r="F5214">
        <v>1</v>
      </c>
      <c r="G5214" t="s">
        <v>48</v>
      </c>
      <c r="H5214" t="s">
        <v>19445</v>
      </c>
      <c r="I5214">
        <v>2021</v>
      </c>
      <c r="J5214" t="s">
        <v>19446</v>
      </c>
      <c r="K5214" t="s">
        <v>19446</v>
      </c>
    </row>
    <row r="5215" spans="1:11" x14ac:dyDescent="0.2">
      <c r="A5215" t="s">
        <v>16751</v>
      </c>
      <c r="B5215">
        <v>8833</v>
      </c>
      <c r="C5215" t="s">
        <v>60</v>
      </c>
      <c r="D5215" t="s">
        <v>16750</v>
      </c>
      <c r="E5215" t="s">
        <v>16750</v>
      </c>
      <c r="F5215">
        <v>1</v>
      </c>
      <c r="G5215" t="s">
        <v>48</v>
      </c>
      <c r="H5215" t="s">
        <v>19445</v>
      </c>
      <c r="I5215">
        <v>2021</v>
      </c>
      <c r="J5215" t="s">
        <v>19446</v>
      </c>
      <c r="K5215" t="s">
        <v>19446</v>
      </c>
    </row>
    <row r="5216" spans="1:11" x14ac:dyDescent="0.2">
      <c r="A5216" t="s">
        <v>16754</v>
      </c>
      <c r="B5216">
        <v>8843</v>
      </c>
      <c r="C5216" t="s">
        <v>60</v>
      </c>
      <c r="D5216" t="s">
        <v>16753</v>
      </c>
      <c r="E5216" t="s">
        <v>16753</v>
      </c>
      <c r="F5216">
        <v>1</v>
      </c>
      <c r="G5216" t="s">
        <v>48</v>
      </c>
      <c r="H5216" t="s">
        <v>19445</v>
      </c>
      <c r="I5216">
        <v>2021</v>
      </c>
      <c r="J5216" t="s">
        <v>19446</v>
      </c>
      <c r="K5216" t="s">
        <v>19446</v>
      </c>
    </row>
    <row r="5217" spans="1:11" x14ac:dyDescent="0.2">
      <c r="A5217" t="s">
        <v>16757</v>
      </c>
      <c r="B5217">
        <v>8826</v>
      </c>
      <c r="C5217" t="s">
        <v>60</v>
      </c>
      <c r="D5217" t="s">
        <v>16756</v>
      </c>
      <c r="E5217" t="s">
        <v>16756</v>
      </c>
      <c r="F5217">
        <v>1</v>
      </c>
      <c r="G5217" t="s">
        <v>48</v>
      </c>
      <c r="H5217" t="s">
        <v>19445</v>
      </c>
      <c r="I5217">
        <v>2021</v>
      </c>
      <c r="J5217" t="s">
        <v>19446</v>
      </c>
      <c r="K5217" t="s">
        <v>19446</v>
      </c>
    </row>
    <row r="5218" spans="1:11" x14ac:dyDescent="0.2">
      <c r="A5218" t="s">
        <v>16760</v>
      </c>
      <c r="B5218">
        <v>8830</v>
      </c>
      <c r="C5218" t="s">
        <v>60</v>
      </c>
      <c r="D5218" t="s">
        <v>16759</v>
      </c>
      <c r="E5218" t="s">
        <v>16759</v>
      </c>
      <c r="F5218">
        <v>1</v>
      </c>
      <c r="G5218" t="s">
        <v>48</v>
      </c>
      <c r="H5218" t="s">
        <v>19445</v>
      </c>
      <c r="I5218">
        <v>2021</v>
      </c>
      <c r="J5218" t="s">
        <v>19446</v>
      </c>
      <c r="K5218" t="s">
        <v>19446</v>
      </c>
    </row>
    <row r="5219" spans="1:11" x14ac:dyDescent="0.2">
      <c r="A5219" t="s">
        <v>16763</v>
      </c>
      <c r="B5219">
        <v>8827</v>
      </c>
      <c r="C5219" t="s">
        <v>60</v>
      </c>
      <c r="D5219" t="s">
        <v>16762</v>
      </c>
      <c r="E5219" t="s">
        <v>16762</v>
      </c>
      <c r="F5219">
        <v>1</v>
      </c>
      <c r="G5219" t="s">
        <v>48</v>
      </c>
      <c r="H5219" t="s">
        <v>19445</v>
      </c>
      <c r="I5219">
        <v>2021</v>
      </c>
      <c r="J5219" t="s">
        <v>19446</v>
      </c>
      <c r="K5219" t="s">
        <v>19446</v>
      </c>
    </row>
    <row r="5220" spans="1:11" x14ac:dyDescent="0.2">
      <c r="A5220" t="s">
        <v>16766</v>
      </c>
      <c r="B5220">
        <v>8825</v>
      </c>
      <c r="C5220" t="s">
        <v>60</v>
      </c>
      <c r="D5220" t="s">
        <v>16765</v>
      </c>
      <c r="E5220" t="s">
        <v>16765</v>
      </c>
      <c r="F5220">
        <v>1</v>
      </c>
      <c r="G5220" t="s">
        <v>48</v>
      </c>
      <c r="H5220" t="s">
        <v>19445</v>
      </c>
      <c r="I5220">
        <v>2021</v>
      </c>
      <c r="J5220" t="s">
        <v>19446</v>
      </c>
      <c r="K5220" t="s">
        <v>19446</v>
      </c>
    </row>
    <row r="5221" spans="1:11" x14ac:dyDescent="0.2">
      <c r="A5221" t="s">
        <v>16769</v>
      </c>
      <c r="B5221">
        <v>8839</v>
      </c>
      <c r="C5221" t="s">
        <v>60</v>
      </c>
      <c r="D5221" t="s">
        <v>16768</v>
      </c>
      <c r="E5221" t="s">
        <v>16768</v>
      </c>
      <c r="F5221">
        <v>1</v>
      </c>
      <c r="G5221" t="s">
        <v>48</v>
      </c>
      <c r="H5221" t="s">
        <v>19445</v>
      </c>
      <c r="I5221">
        <v>2021</v>
      </c>
      <c r="J5221" t="s">
        <v>19446</v>
      </c>
      <c r="K5221" t="s">
        <v>19446</v>
      </c>
    </row>
    <row r="5222" spans="1:11" x14ac:dyDescent="0.2">
      <c r="A5222" t="s">
        <v>16772</v>
      </c>
      <c r="B5222">
        <v>8831</v>
      </c>
      <c r="C5222" t="s">
        <v>60</v>
      </c>
      <c r="D5222" t="s">
        <v>16771</v>
      </c>
      <c r="E5222" t="s">
        <v>16771</v>
      </c>
      <c r="F5222">
        <v>1</v>
      </c>
      <c r="G5222" t="s">
        <v>48</v>
      </c>
      <c r="H5222" t="s">
        <v>19445</v>
      </c>
      <c r="I5222">
        <v>2021</v>
      </c>
      <c r="J5222" t="s">
        <v>19446</v>
      </c>
      <c r="K5222" t="s">
        <v>19446</v>
      </c>
    </row>
    <row r="5223" spans="1:11" x14ac:dyDescent="0.2">
      <c r="A5223" t="s">
        <v>16775</v>
      </c>
      <c r="B5223">
        <v>8829</v>
      </c>
      <c r="C5223" t="s">
        <v>60</v>
      </c>
      <c r="D5223" t="s">
        <v>16774</v>
      </c>
      <c r="E5223" t="s">
        <v>16774</v>
      </c>
      <c r="F5223">
        <v>1</v>
      </c>
      <c r="G5223" t="s">
        <v>48</v>
      </c>
      <c r="H5223" t="s">
        <v>19445</v>
      </c>
      <c r="I5223">
        <v>2021</v>
      </c>
      <c r="J5223" t="s">
        <v>19446</v>
      </c>
      <c r="K5223" t="s">
        <v>19446</v>
      </c>
    </row>
    <row r="5224" spans="1:11" x14ac:dyDescent="0.2">
      <c r="A5224" t="s">
        <v>16777</v>
      </c>
      <c r="B5224">
        <v>8824</v>
      </c>
      <c r="C5224" t="s">
        <v>60</v>
      </c>
      <c r="D5224" t="s">
        <v>16776</v>
      </c>
      <c r="E5224" t="s">
        <v>16776</v>
      </c>
      <c r="F5224">
        <v>1</v>
      </c>
      <c r="G5224" t="s">
        <v>48</v>
      </c>
      <c r="H5224" t="s">
        <v>19445</v>
      </c>
      <c r="I5224">
        <v>2021</v>
      </c>
      <c r="J5224" t="s">
        <v>19446</v>
      </c>
      <c r="K5224" t="s">
        <v>19446</v>
      </c>
    </row>
    <row r="5225" spans="1:11" x14ac:dyDescent="0.2">
      <c r="A5225" t="s">
        <v>16780</v>
      </c>
      <c r="B5225">
        <v>8883</v>
      </c>
      <c r="C5225" t="s">
        <v>39</v>
      </c>
      <c r="D5225" t="s">
        <v>16779</v>
      </c>
      <c r="E5225" t="s">
        <v>16779</v>
      </c>
      <c r="F5225">
        <v>1</v>
      </c>
      <c r="G5225" t="s">
        <v>48</v>
      </c>
      <c r="H5225" t="s">
        <v>19445</v>
      </c>
      <c r="I5225">
        <v>2021</v>
      </c>
      <c r="J5225" t="s">
        <v>19446</v>
      </c>
      <c r="K5225" t="s">
        <v>19446</v>
      </c>
    </row>
    <row r="5226" spans="1:11" x14ac:dyDescent="0.2">
      <c r="A5226" t="s">
        <v>16783</v>
      </c>
      <c r="B5226">
        <v>8857</v>
      </c>
      <c r="C5226" t="s">
        <v>60</v>
      </c>
      <c r="D5226" t="s">
        <v>16782</v>
      </c>
      <c r="E5226" t="s">
        <v>16782</v>
      </c>
      <c r="F5226">
        <v>1</v>
      </c>
      <c r="G5226" t="s">
        <v>48</v>
      </c>
      <c r="H5226" t="s">
        <v>19445</v>
      </c>
      <c r="I5226">
        <v>2021</v>
      </c>
      <c r="J5226" t="s">
        <v>19446</v>
      </c>
      <c r="K5226" t="s">
        <v>19446</v>
      </c>
    </row>
    <row r="5227" spans="1:11" x14ac:dyDescent="0.2">
      <c r="A5227" t="s">
        <v>16786</v>
      </c>
      <c r="B5227">
        <v>8882</v>
      </c>
      <c r="C5227" t="s">
        <v>39</v>
      </c>
      <c r="D5227" t="s">
        <v>16785</v>
      </c>
      <c r="E5227" t="s">
        <v>16785</v>
      </c>
      <c r="F5227">
        <v>1</v>
      </c>
      <c r="G5227" t="s">
        <v>48</v>
      </c>
      <c r="H5227" t="s">
        <v>19445</v>
      </c>
      <c r="I5227">
        <v>2021</v>
      </c>
      <c r="J5227" t="s">
        <v>19446</v>
      </c>
      <c r="K5227" t="s">
        <v>19446</v>
      </c>
    </row>
    <row r="5228" spans="1:11" x14ac:dyDescent="0.2">
      <c r="A5228" t="s">
        <v>16789</v>
      </c>
      <c r="B5228">
        <v>8847</v>
      </c>
      <c r="C5228" t="s">
        <v>60</v>
      </c>
      <c r="D5228" t="s">
        <v>16788</v>
      </c>
      <c r="E5228" t="s">
        <v>16788</v>
      </c>
      <c r="F5228">
        <v>1</v>
      </c>
      <c r="G5228" t="s">
        <v>48</v>
      </c>
      <c r="H5228" t="s">
        <v>19445</v>
      </c>
      <c r="I5228">
        <v>2021</v>
      </c>
      <c r="J5228" t="s">
        <v>19446</v>
      </c>
      <c r="K5228" t="s">
        <v>19446</v>
      </c>
    </row>
    <row r="5229" spans="1:11" x14ac:dyDescent="0.2">
      <c r="A5229" t="s">
        <v>16792</v>
      </c>
      <c r="B5229">
        <v>8849</v>
      </c>
      <c r="C5229" t="s">
        <v>60</v>
      </c>
      <c r="D5229" t="s">
        <v>16791</v>
      </c>
      <c r="E5229" t="s">
        <v>16791</v>
      </c>
      <c r="F5229">
        <v>1</v>
      </c>
      <c r="G5229" t="s">
        <v>48</v>
      </c>
      <c r="H5229" t="s">
        <v>19445</v>
      </c>
      <c r="I5229">
        <v>2021</v>
      </c>
      <c r="J5229" t="s">
        <v>19446</v>
      </c>
      <c r="K5229" t="s">
        <v>19446</v>
      </c>
    </row>
    <row r="5230" spans="1:11" x14ac:dyDescent="0.2">
      <c r="A5230" t="s">
        <v>16795</v>
      </c>
      <c r="B5230">
        <v>8846</v>
      </c>
      <c r="C5230" t="s">
        <v>60</v>
      </c>
      <c r="D5230" t="s">
        <v>16794</v>
      </c>
      <c r="E5230" t="s">
        <v>16794</v>
      </c>
      <c r="F5230">
        <v>1</v>
      </c>
      <c r="G5230" t="s">
        <v>48</v>
      </c>
      <c r="H5230" t="s">
        <v>19445</v>
      </c>
      <c r="I5230">
        <v>2021</v>
      </c>
      <c r="J5230" t="s">
        <v>19446</v>
      </c>
      <c r="K5230" t="s">
        <v>19446</v>
      </c>
    </row>
    <row r="5231" spans="1:11" x14ac:dyDescent="0.2">
      <c r="A5231" t="s">
        <v>16798</v>
      </c>
      <c r="B5231">
        <v>8852</v>
      </c>
      <c r="C5231" t="s">
        <v>60</v>
      </c>
      <c r="D5231" t="s">
        <v>16797</v>
      </c>
      <c r="E5231" t="s">
        <v>16797</v>
      </c>
      <c r="F5231">
        <v>1</v>
      </c>
      <c r="G5231" t="s">
        <v>48</v>
      </c>
      <c r="H5231" t="s">
        <v>19445</v>
      </c>
      <c r="I5231">
        <v>2021</v>
      </c>
      <c r="J5231" t="s">
        <v>19446</v>
      </c>
      <c r="K5231" t="s">
        <v>19446</v>
      </c>
    </row>
    <row r="5232" spans="1:11" x14ac:dyDescent="0.2">
      <c r="A5232" t="s">
        <v>16801</v>
      </c>
      <c r="B5232">
        <v>8853</v>
      </c>
      <c r="C5232" t="s">
        <v>60</v>
      </c>
      <c r="D5232" t="s">
        <v>16800</v>
      </c>
      <c r="E5232" t="s">
        <v>16800</v>
      </c>
      <c r="F5232">
        <v>1</v>
      </c>
      <c r="G5232" t="s">
        <v>48</v>
      </c>
      <c r="H5232" t="s">
        <v>19445</v>
      </c>
      <c r="I5232">
        <v>2021</v>
      </c>
      <c r="J5232" t="s">
        <v>19446</v>
      </c>
      <c r="K5232" t="s">
        <v>19446</v>
      </c>
    </row>
    <row r="5233" spans="1:11" x14ac:dyDescent="0.2">
      <c r="A5233" t="s">
        <v>16803</v>
      </c>
      <c r="B5233">
        <v>8855</v>
      </c>
      <c r="C5233" t="s">
        <v>60</v>
      </c>
      <c r="D5233" t="s">
        <v>16802</v>
      </c>
      <c r="E5233" t="s">
        <v>16802</v>
      </c>
      <c r="F5233">
        <v>1</v>
      </c>
      <c r="G5233" t="s">
        <v>48</v>
      </c>
      <c r="H5233" t="s">
        <v>19445</v>
      </c>
      <c r="I5233">
        <v>2021</v>
      </c>
      <c r="J5233" t="s">
        <v>19446</v>
      </c>
      <c r="K5233" t="s">
        <v>19446</v>
      </c>
    </row>
    <row r="5234" spans="1:11" x14ac:dyDescent="0.2">
      <c r="A5234" t="s">
        <v>16806</v>
      </c>
      <c r="B5234">
        <v>8859</v>
      </c>
      <c r="C5234" t="s">
        <v>60</v>
      </c>
      <c r="D5234" t="s">
        <v>16805</v>
      </c>
      <c r="E5234" t="s">
        <v>16805</v>
      </c>
      <c r="F5234">
        <v>1</v>
      </c>
      <c r="G5234" t="s">
        <v>48</v>
      </c>
      <c r="H5234" t="s">
        <v>19445</v>
      </c>
      <c r="I5234">
        <v>2021</v>
      </c>
      <c r="J5234" t="s">
        <v>19446</v>
      </c>
      <c r="K5234" t="s">
        <v>19446</v>
      </c>
    </row>
    <row r="5235" spans="1:11" x14ac:dyDescent="0.2">
      <c r="A5235" t="s">
        <v>16808</v>
      </c>
      <c r="B5235">
        <v>8856</v>
      </c>
      <c r="C5235" t="s">
        <v>60</v>
      </c>
      <c r="D5235" t="s">
        <v>16807</v>
      </c>
      <c r="E5235" t="s">
        <v>16807</v>
      </c>
      <c r="F5235">
        <v>1</v>
      </c>
      <c r="G5235" t="s">
        <v>48</v>
      </c>
      <c r="H5235" t="s">
        <v>19445</v>
      </c>
      <c r="I5235">
        <v>2021</v>
      </c>
      <c r="J5235" t="s">
        <v>19446</v>
      </c>
      <c r="K5235" t="s">
        <v>19446</v>
      </c>
    </row>
    <row r="5236" spans="1:11" x14ac:dyDescent="0.2">
      <c r="A5236" t="s">
        <v>16811</v>
      </c>
      <c r="B5236">
        <v>8845</v>
      </c>
      <c r="C5236" t="s">
        <v>60</v>
      </c>
      <c r="D5236" t="s">
        <v>16810</v>
      </c>
      <c r="E5236" t="s">
        <v>16810</v>
      </c>
      <c r="F5236">
        <v>1</v>
      </c>
      <c r="G5236" t="s">
        <v>48</v>
      </c>
      <c r="H5236" t="s">
        <v>19445</v>
      </c>
      <c r="I5236">
        <v>2021</v>
      </c>
      <c r="J5236" t="s">
        <v>19446</v>
      </c>
      <c r="K5236" t="s">
        <v>19446</v>
      </c>
    </row>
    <row r="5237" spans="1:11" x14ac:dyDescent="0.2">
      <c r="A5237" t="s">
        <v>16814</v>
      </c>
      <c r="B5237">
        <v>8844</v>
      </c>
      <c r="C5237" t="s">
        <v>60</v>
      </c>
      <c r="D5237" t="s">
        <v>16813</v>
      </c>
      <c r="E5237" t="s">
        <v>16813</v>
      </c>
      <c r="F5237">
        <v>1</v>
      </c>
      <c r="G5237" t="s">
        <v>48</v>
      </c>
      <c r="H5237" t="s">
        <v>19445</v>
      </c>
      <c r="I5237">
        <v>2021</v>
      </c>
      <c r="J5237" t="s">
        <v>19446</v>
      </c>
      <c r="K5237" t="s">
        <v>19446</v>
      </c>
    </row>
    <row r="5238" spans="1:11" x14ac:dyDescent="0.2">
      <c r="A5238" t="s">
        <v>16817</v>
      </c>
      <c r="B5238">
        <v>8850</v>
      </c>
      <c r="C5238" t="s">
        <v>60</v>
      </c>
      <c r="D5238" t="s">
        <v>16816</v>
      </c>
      <c r="E5238" t="s">
        <v>16816</v>
      </c>
      <c r="F5238">
        <v>1</v>
      </c>
      <c r="G5238" t="s">
        <v>48</v>
      </c>
      <c r="H5238" t="s">
        <v>19445</v>
      </c>
      <c r="I5238">
        <v>2021</v>
      </c>
      <c r="J5238" t="s">
        <v>19446</v>
      </c>
      <c r="K5238" t="s">
        <v>19446</v>
      </c>
    </row>
    <row r="5239" spans="1:11" x14ac:dyDescent="0.2">
      <c r="A5239" t="s">
        <v>16820</v>
      </c>
      <c r="B5239">
        <v>8858</v>
      </c>
      <c r="C5239" t="s">
        <v>60</v>
      </c>
      <c r="D5239" t="s">
        <v>16819</v>
      </c>
      <c r="E5239" t="s">
        <v>16819</v>
      </c>
      <c r="F5239">
        <v>1</v>
      </c>
      <c r="G5239" t="s">
        <v>48</v>
      </c>
      <c r="H5239" t="s">
        <v>19445</v>
      </c>
      <c r="I5239">
        <v>2021</v>
      </c>
      <c r="J5239" t="s">
        <v>19446</v>
      </c>
      <c r="K5239" t="s">
        <v>19446</v>
      </c>
    </row>
    <row r="5240" spans="1:11" x14ac:dyDescent="0.2">
      <c r="A5240" t="s">
        <v>16822</v>
      </c>
      <c r="B5240">
        <v>8851</v>
      </c>
      <c r="C5240" t="s">
        <v>60</v>
      </c>
      <c r="D5240" t="s">
        <v>16821</v>
      </c>
      <c r="E5240" t="s">
        <v>16821</v>
      </c>
      <c r="F5240">
        <v>1</v>
      </c>
      <c r="G5240" t="s">
        <v>48</v>
      </c>
      <c r="H5240" t="s">
        <v>19445</v>
      </c>
      <c r="I5240">
        <v>2021</v>
      </c>
      <c r="J5240" t="s">
        <v>19446</v>
      </c>
      <c r="K5240" t="s">
        <v>19446</v>
      </c>
    </row>
    <row r="5241" spans="1:11" x14ac:dyDescent="0.2">
      <c r="A5241" t="s">
        <v>16825</v>
      </c>
      <c r="B5241">
        <v>8854</v>
      </c>
      <c r="C5241" t="s">
        <v>60</v>
      </c>
      <c r="D5241" t="s">
        <v>16824</v>
      </c>
      <c r="E5241" t="s">
        <v>16824</v>
      </c>
      <c r="F5241">
        <v>1</v>
      </c>
      <c r="G5241" t="s">
        <v>48</v>
      </c>
      <c r="H5241" t="s">
        <v>19445</v>
      </c>
      <c r="I5241">
        <v>2021</v>
      </c>
      <c r="J5241" t="s">
        <v>19446</v>
      </c>
      <c r="K5241" t="s">
        <v>19446</v>
      </c>
    </row>
    <row r="5242" spans="1:11" x14ac:dyDescent="0.2">
      <c r="A5242" t="s">
        <v>16828</v>
      </c>
      <c r="B5242">
        <v>8860</v>
      </c>
      <c r="C5242" t="s">
        <v>60</v>
      </c>
      <c r="D5242" t="s">
        <v>16827</v>
      </c>
      <c r="E5242" t="s">
        <v>16827</v>
      </c>
      <c r="F5242">
        <v>1</v>
      </c>
      <c r="G5242" t="s">
        <v>48</v>
      </c>
      <c r="H5242" t="s">
        <v>19445</v>
      </c>
      <c r="I5242">
        <v>2021</v>
      </c>
      <c r="J5242" t="s">
        <v>19446</v>
      </c>
      <c r="K5242" t="s">
        <v>19446</v>
      </c>
    </row>
    <row r="5243" spans="1:11" x14ac:dyDescent="0.2">
      <c r="A5243" t="s">
        <v>16831</v>
      </c>
      <c r="B5243">
        <v>8848</v>
      </c>
      <c r="C5243" t="s">
        <v>60</v>
      </c>
      <c r="D5243" t="s">
        <v>16830</v>
      </c>
      <c r="E5243" t="s">
        <v>16830</v>
      </c>
      <c r="F5243">
        <v>1</v>
      </c>
      <c r="G5243" t="s">
        <v>48</v>
      </c>
      <c r="H5243" t="s">
        <v>19445</v>
      </c>
      <c r="I5243">
        <v>2021</v>
      </c>
      <c r="J5243" t="s">
        <v>19446</v>
      </c>
      <c r="K5243" t="s">
        <v>19446</v>
      </c>
    </row>
    <row r="5244" spans="1:11" x14ac:dyDescent="0.2">
      <c r="A5244" t="s">
        <v>16834</v>
      </c>
      <c r="B5244">
        <v>8823</v>
      </c>
      <c r="C5244" t="s">
        <v>60</v>
      </c>
      <c r="D5244" t="s">
        <v>16833</v>
      </c>
      <c r="E5244" t="s">
        <v>16833</v>
      </c>
      <c r="F5244">
        <v>1</v>
      </c>
      <c r="G5244" t="s">
        <v>48</v>
      </c>
      <c r="H5244" t="s">
        <v>19445</v>
      </c>
      <c r="I5244">
        <v>2021</v>
      </c>
      <c r="J5244" t="s">
        <v>19446</v>
      </c>
      <c r="K5244" t="s">
        <v>19446</v>
      </c>
    </row>
    <row r="5245" spans="1:11" x14ac:dyDescent="0.2">
      <c r="A5245" t="s">
        <v>16837</v>
      </c>
      <c r="B5245">
        <v>8938</v>
      </c>
      <c r="C5245" t="s">
        <v>60</v>
      </c>
      <c r="D5245" t="s">
        <v>16836</v>
      </c>
      <c r="E5245" t="s">
        <v>16836</v>
      </c>
      <c r="F5245">
        <v>1</v>
      </c>
      <c r="G5245" t="s">
        <v>48</v>
      </c>
      <c r="H5245" t="s">
        <v>19445</v>
      </c>
      <c r="I5245">
        <v>2021</v>
      </c>
      <c r="J5245" t="s">
        <v>19446</v>
      </c>
      <c r="K5245" t="s">
        <v>19446</v>
      </c>
    </row>
    <row r="5246" spans="1:11" x14ac:dyDescent="0.2">
      <c r="A5246" t="s">
        <v>16841</v>
      </c>
      <c r="B5246">
        <v>8948</v>
      </c>
      <c r="C5246" t="s">
        <v>60</v>
      </c>
      <c r="D5246" t="s">
        <v>16840</v>
      </c>
      <c r="E5246" t="s">
        <v>16840</v>
      </c>
      <c r="F5246">
        <v>1</v>
      </c>
      <c r="G5246" t="s">
        <v>48</v>
      </c>
      <c r="H5246" t="s">
        <v>19445</v>
      </c>
      <c r="I5246">
        <v>2021</v>
      </c>
      <c r="J5246" t="s">
        <v>19446</v>
      </c>
      <c r="K5246" t="s">
        <v>19446</v>
      </c>
    </row>
    <row r="5247" spans="1:11" x14ac:dyDescent="0.2">
      <c r="A5247" t="s">
        <v>16844</v>
      </c>
      <c r="B5247">
        <v>8940</v>
      </c>
      <c r="C5247" t="s">
        <v>60</v>
      </c>
      <c r="D5247" t="s">
        <v>16843</v>
      </c>
      <c r="E5247" t="s">
        <v>16843</v>
      </c>
      <c r="F5247">
        <v>1</v>
      </c>
      <c r="G5247" t="s">
        <v>48</v>
      </c>
      <c r="H5247" t="s">
        <v>19445</v>
      </c>
      <c r="I5247">
        <v>2021</v>
      </c>
      <c r="J5247" t="s">
        <v>19446</v>
      </c>
      <c r="K5247" t="s">
        <v>19446</v>
      </c>
    </row>
    <row r="5248" spans="1:11" x14ac:dyDescent="0.2">
      <c r="A5248" t="s">
        <v>16847</v>
      </c>
      <c r="B5248">
        <v>8937</v>
      </c>
      <c r="C5248" t="s">
        <v>60</v>
      </c>
      <c r="D5248" t="s">
        <v>16846</v>
      </c>
      <c r="E5248" t="s">
        <v>16846</v>
      </c>
      <c r="F5248">
        <v>1</v>
      </c>
      <c r="G5248" t="s">
        <v>48</v>
      </c>
      <c r="H5248" t="s">
        <v>19445</v>
      </c>
      <c r="I5248">
        <v>2021</v>
      </c>
      <c r="J5248" t="s">
        <v>19446</v>
      </c>
      <c r="K5248" t="s">
        <v>19446</v>
      </c>
    </row>
    <row r="5249" spans="1:11" x14ac:dyDescent="0.2">
      <c r="A5249" t="s">
        <v>16850</v>
      </c>
      <c r="B5249">
        <v>8939</v>
      </c>
      <c r="C5249" t="s">
        <v>60</v>
      </c>
      <c r="D5249" t="s">
        <v>16849</v>
      </c>
      <c r="E5249" t="s">
        <v>16849</v>
      </c>
      <c r="F5249">
        <v>1</v>
      </c>
      <c r="G5249" t="s">
        <v>48</v>
      </c>
      <c r="H5249" t="s">
        <v>19445</v>
      </c>
      <c r="I5249">
        <v>2021</v>
      </c>
      <c r="J5249" t="s">
        <v>19446</v>
      </c>
      <c r="K5249" t="s">
        <v>19446</v>
      </c>
    </row>
    <row r="5250" spans="1:11" x14ac:dyDescent="0.2">
      <c r="A5250" t="s">
        <v>16853</v>
      </c>
      <c r="B5250">
        <v>8946</v>
      </c>
      <c r="C5250" t="s">
        <v>60</v>
      </c>
      <c r="D5250" t="s">
        <v>16852</v>
      </c>
      <c r="E5250" t="s">
        <v>16852</v>
      </c>
      <c r="F5250">
        <v>1</v>
      </c>
      <c r="G5250" t="s">
        <v>48</v>
      </c>
      <c r="H5250" t="s">
        <v>19445</v>
      </c>
      <c r="I5250">
        <v>2021</v>
      </c>
      <c r="J5250" t="s">
        <v>19446</v>
      </c>
      <c r="K5250" t="s">
        <v>19446</v>
      </c>
    </row>
    <row r="5251" spans="1:11" x14ac:dyDescent="0.2">
      <c r="A5251" t="s">
        <v>16857</v>
      </c>
      <c r="B5251">
        <v>8947</v>
      </c>
      <c r="C5251" t="s">
        <v>60</v>
      </c>
      <c r="D5251" t="s">
        <v>16856</v>
      </c>
      <c r="E5251" t="s">
        <v>16856</v>
      </c>
      <c r="F5251">
        <v>1</v>
      </c>
      <c r="G5251" t="s">
        <v>48</v>
      </c>
      <c r="H5251" t="s">
        <v>19445</v>
      </c>
      <c r="I5251">
        <v>2021</v>
      </c>
      <c r="J5251" t="s">
        <v>19446</v>
      </c>
      <c r="K5251" t="s">
        <v>19446</v>
      </c>
    </row>
    <row r="5252" spans="1:11" x14ac:dyDescent="0.2">
      <c r="A5252" t="s">
        <v>16857</v>
      </c>
      <c r="B5252">
        <v>8922</v>
      </c>
      <c r="C5252" t="s">
        <v>39</v>
      </c>
      <c r="D5252" t="s">
        <v>16856</v>
      </c>
      <c r="E5252" t="s">
        <v>16856</v>
      </c>
      <c r="F5252">
        <v>1</v>
      </c>
      <c r="G5252" t="s">
        <v>48</v>
      </c>
      <c r="H5252" t="s">
        <v>19445</v>
      </c>
      <c r="I5252">
        <v>2021</v>
      </c>
      <c r="J5252" t="s">
        <v>19446</v>
      </c>
      <c r="K5252" t="s">
        <v>19446</v>
      </c>
    </row>
    <row r="5253" spans="1:11" x14ac:dyDescent="0.2">
      <c r="A5253" t="s">
        <v>16861</v>
      </c>
      <c r="B5253">
        <v>8923</v>
      </c>
      <c r="C5253" t="s">
        <v>39</v>
      </c>
      <c r="D5253" t="s">
        <v>16860</v>
      </c>
      <c r="E5253" t="s">
        <v>16860</v>
      </c>
      <c r="F5253">
        <v>1</v>
      </c>
      <c r="G5253" t="s">
        <v>48</v>
      </c>
      <c r="H5253" t="s">
        <v>19445</v>
      </c>
      <c r="I5253">
        <v>2021</v>
      </c>
      <c r="J5253" t="s">
        <v>19446</v>
      </c>
      <c r="K5253" t="s">
        <v>19446</v>
      </c>
    </row>
    <row r="5254" spans="1:11" x14ac:dyDescent="0.2">
      <c r="A5254" t="s">
        <v>16864</v>
      </c>
      <c r="B5254">
        <v>8941</v>
      </c>
      <c r="C5254" t="s">
        <v>60</v>
      </c>
      <c r="D5254" t="s">
        <v>16863</v>
      </c>
      <c r="E5254" t="s">
        <v>16863</v>
      </c>
      <c r="F5254">
        <v>1</v>
      </c>
      <c r="G5254" t="s">
        <v>48</v>
      </c>
      <c r="H5254" t="s">
        <v>19445</v>
      </c>
      <c r="I5254">
        <v>2021</v>
      </c>
      <c r="J5254" t="s">
        <v>19446</v>
      </c>
      <c r="K5254" t="s">
        <v>19446</v>
      </c>
    </row>
    <row r="5255" spans="1:11" x14ac:dyDescent="0.2">
      <c r="A5255" t="s">
        <v>16867</v>
      </c>
      <c r="B5255">
        <v>8944</v>
      </c>
      <c r="C5255" t="s">
        <v>60</v>
      </c>
      <c r="D5255" t="s">
        <v>16866</v>
      </c>
      <c r="E5255" t="s">
        <v>16866</v>
      </c>
      <c r="F5255">
        <v>1</v>
      </c>
      <c r="G5255" t="s">
        <v>48</v>
      </c>
      <c r="H5255" t="s">
        <v>19445</v>
      </c>
      <c r="I5255">
        <v>2021</v>
      </c>
      <c r="J5255" t="s">
        <v>19446</v>
      </c>
      <c r="K5255" t="s">
        <v>19446</v>
      </c>
    </row>
    <row r="5256" spans="1:11" x14ac:dyDescent="0.2">
      <c r="A5256" t="s">
        <v>16870</v>
      </c>
      <c r="B5256">
        <v>8954</v>
      </c>
      <c r="C5256" t="s">
        <v>60</v>
      </c>
      <c r="D5256" t="s">
        <v>16869</v>
      </c>
      <c r="E5256" t="s">
        <v>16869</v>
      </c>
      <c r="F5256">
        <v>1</v>
      </c>
      <c r="G5256" t="s">
        <v>48</v>
      </c>
      <c r="H5256" t="s">
        <v>19445</v>
      </c>
      <c r="I5256">
        <v>2021</v>
      </c>
      <c r="J5256" t="s">
        <v>19446</v>
      </c>
      <c r="K5256" t="s">
        <v>19446</v>
      </c>
    </row>
    <row r="5257" spans="1:11" x14ac:dyDescent="0.2">
      <c r="A5257" t="s">
        <v>16872</v>
      </c>
      <c r="B5257">
        <v>8952</v>
      </c>
      <c r="C5257" t="s">
        <v>60</v>
      </c>
      <c r="D5257" t="s">
        <v>16871</v>
      </c>
      <c r="E5257" t="s">
        <v>16871</v>
      </c>
      <c r="F5257">
        <v>1</v>
      </c>
      <c r="G5257" t="s">
        <v>48</v>
      </c>
      <c r="H5257" t="s">
        <v>19445</v>
      </c>
      <c r="I5257">
        <v>2021</v>
      </c>
      <c r="J5257" t="s">
        <v>19446</v>
      </c>
      <c r="K5257" t="s">
        <v>19446</v>
      </c>
    </row>
    <row r="5258" spans="1:11" x14ac:dyDescent="0.2">
      <c r="A5258" t="s">
        <v>16875</v>
      </c>
      <c r="B5258">
        <v>8953</v>
      </c>
      <c r="C5258" t="s">
        <v>60</v>
      </c>
      <c r="D5258" t="s">
        <v>16874</v>
      </c>
      <c r="E5258" t="s">
        <v>16874</v>
      </c>
      <c r="F5258">
        <v>1</v>
      </c>
      <c r="G5258" t="s">
        <v>48</v>
      </c>
      <c r="H5258" t="s">
        <v>19445</v>
      </c>
      <c r="I5258">
        <v>2021</v>
      </c>
      <c r="J5258" t="s">
        <v>19446</v>
      </c>
      <c r="K5258" t="s">
        <v>19446</v>
      </c>
    </row>
    <row r="5259" spans="1:11" x14ac:dyDescent="0.2">
      <c r="A5259" t="s">
        <v>16878</v>
      </c>
      <c r="B5259">
        <v>8943</v>
      </c>
      <c r="C5259" t="s">
        <v>60</v>
      </c>
      <c r="D5259" t="s">
        <v>16877</v>
      </c>
      <c r="E5259" t="s">
        <v>16877</v>
      </c>
      <c r="F5259">
        <v>1</v>
      </c>
      <c r="G5259" t="s">
        <v>48</v>
      </c>
      <c r="H5259" t="s">
        <v>19445</v>
      </c>
      <c r="I5259">
        <v>2021</v>
      </c>
      <c r="J5259" t="s">
        <v>19446</v>
      </c>
      <c r="K5259" t="s">
        <v>19446</v>
      </c>
    </row>
    <row r="5260" spans="1:11" x14ac:dyDescent="0.2">
      <c r="A5260" t="s">
        <v>16881</v>
      </c>
      <c r="B5260">
        <v>8942</v>
      </c>
      <c r="C5260" t="s">
        <v>60</v>
      </c>
      <c r="D5260" t="s">
        <v>16880</v>
      </c>
      <c r="E5260" t="s">
        <v>16880</v>
      </c>
      <c r="F5260">
        <v>1</v>
      </c>
      <c r="G5260" t="s">
        <v>48</v>
      </c>
      <c r="H5260" t="s">
        <v>19445</v>
      </c>
      <c r="I5260">
        <v>2021</v>
      </c>
      <c r="J5260" t="s">
        <v>19446</v>
      </c>
      <c r="K5260" t="s">
        <v>19446</v>
      </c>
    </row>
    <row r="5261" spans="1:11" x14ac:dyDescent="0.2">
      <c r="A5261" t="s">
        <v>16884</v>
      </c>
      <c r="B5261">
        <v>8924</v>
      </c>
      <c r="C5261" t="s">
        <v>39</v>
      </c>
      <c r="D5261" t="s">
        <v>16883</v>
      </c>
      <c r="E5261" t="s">
        <v>16883</v>
      </c>
      <c r="F5261">
        <v>1</v>
      </c>
      <c r="G5261" t="s">
        <v>48</v>
      </c>
      <c r="H5261" t="s">
        <v>19445</v>
      </c>
      <c r="I5261">
        <v>2021</v>
      </c>
      <c r="J5261" t="s">
        <v>19446</v>
      </c>
      <c r="K5261" t="s">
        <v>19446</v>
      </c>
    </row>
    <row r="5262" spans="1:11" x14ac:dyDescent="0.2">
      <c r="A5262" t="s">
        <v>16887</v>
      </c>
      <c r="B5262">
        <v>8945</v>
      </c>
      <c r="C5262" t="s">
        <v>60</v>
      </c>
      <c r="D5262" t="s">
        <v>16886</v>
      </c>
      <c r="E5262" t="s">
        <v>16886</v>
      </c>
      <c r="F5262">
        <v>1</v>
      </c>
      <c r="G5262" t="s">
        <v>48</v>
      </c>
      <c r="H5262" t="s">
        <v>19445</v>
      </c>
      <c r="I5262">
        <v>2021</v>
      </c>
      <c r="J5262" t="s">
        <v>19446</v>
      </c>
      <c r="K5262" t="s">
        <v>19446</v>
      </c>
    </row>
    <row r="5263" spans="1:11" x14ac:dyDescent="0.2">
      <c r="A5263" t="s">
        <v>16889</v>
      </c>
      <c r="B5263">
        <v>8951</v>
      </c>
      <c r="C5263" t="s">
        <v>60</v>
      </c>
      <c r="D5263" t="s">
        <v>16888</v>
      </c>
      <c r="E5263" t="s">
        <v>16888</v>
      </c>
      <c r="F5263">
        <v>1</v>
      </c>
      <c r="G5263" t="s">
        <v>48</v>
      </c>
      <c r="H5263" t="s">
        <v>19445</v>
      </c>
      <c r="I5263">
        <v>2021</v>
      </c>
      <c r="J5263" t="s">
        <v>19446</v>
      </c>
      <c r="K5263" t="s">
        <v>19446</v>
      </c>
    </row>
    <row r="5264" spans="1:11" x14ac:dyDescent="0.2">
      <c r="A5264" t="s">
        <v>16892</v>
      </c>
      <c r="B5264">
        <v>8950</v>
      </c>
      <c r="C5264" t="s">
        <v>60</v>
      </c>
      <c r="D5264" t="s">
        <v>16891</v>
      </c>
      <c r="E5264" t="s">
        <v>16891</v>
      </c>
      <c r="F5264">
        <v>1</v>
      </c>
      <c r="G5264" t="s">
        <v>48</v>
      </c>
      <c r="H5264" t="s">
        <v>19445</v>
      </c>
      <c r="I5264">
        <v>2021</v>
      </c>
      <c r="J5264" t="s">
        <v>19446</v>
      </c>
      <c r="K5264" t="s">
        <v>19446</v>
      </c>
    </row>
    <row r="5265" spans="1:11" x14ac:dyDescent="0.2">
      <c r="A5265" t="s">
        <v>16895</v>
      </c>
      <c r="B5265">
        <v>8811</v>
      </c>
      <c r="C5265" t="s">
        <v>60</v>
      </c>
      <c r="D5265" t="s">
        <v>16894</v>
      </c>
      <c r="E5265" t="s">
        <v>16894</v>
      </c>
      <c r="F5265">
        <v>1</v>
      </c>
      <c r="G5265" t="s">
        <v>48</v>
      </c>
      <c r="H5265" t="s">
        <v>19445</v>
      </c>
      <c r="I5265">
        <v>2021</v>
      </c>
      <c r="J5265" t="s">
        <v>19446</v>
      </c>
      <c r="K5265" t="s">
        <v>19446</v>
      </c>
    </row>
    <row r="5266" spans="1:11" x14ac:dyDescent="0.2">
      <c r="A5266" t="s">
        <v>16898</v>
      </c>
      <c r="B5266">
        <v>8904</v>
      </c>
      <c r="C5266" t="s">
        <v>39</v>
      </c>
      <c r="D5266" t="s">
        <v>16897</v>
      </c>
      <c r="E5266" t="s">
        <v>16897</v>
      </c>
      <c r="F5266">
        <v>1</v>
      </c>
      <c r="G5266" t="s">
        <v>48</v>
      </c>
      <c r="H5266" t="s">
        <v>19445</v>
      </c>
      <c r="I5266">
        <v>2021</v>
      </c>
      <c r="J5266" t="s">
        <v>19446</v>
      </c>
      <c r="K5266" t="s">
        <v>19446</v>
      </c>
    </row>
    <row r="5267" spans="1:11" x14ac:dyDescent="0.2">
      <c r="A5267" t="s">
        <v>16900</v>
      </c>
      <c r="B5267">
        <v>8917</v>
      </c>
      <c r="C5267" t="s">
        <v>39</v>
      </c>
      <c r="D5267" t="s">
        <v>16899</v>
      </c>
      <c r="E5267" t="s">
        <v>16899</v>
      </c>
      <c r="F5267">
        <v>1</v>
      </c>
      <c r="G5267" t="s">
        <v>48</v>
      </c>
      <c r="H5267" t="s">
        <v>19445</v>
      </c>
      <c r="I5267">
        <v>2021</v>
      </c>
      <c r="J5267" t="s">
        <v>19446</v>
      </c>
      <c r="K5267" t="s">
        <v>19446</v>
      </c>
    </row>
    <row r="5268" spans="1:11" x14ac:dyDescent="0.2">
      <c r="A5268" t="s">
        <v>16903</v>
      </c>
      <c r="B5268">
        <v>8910</v>
      </c>
      <c r="C5268" t="s">
        <v>39</v>
      </c>
      <c r="D5268" t="s">
        <v>16902</v>
      </c>
      <c r="E5268" t="s">
        <v>16902</v>
      </c>
      <c r="F5268">
        <v>1</v>
      </c>
      <c r="G5268" t="s">
        <v>48</v>
      </c>
      <c r="H5268" t="s">
        <v>19445</v>
      </c>
      <c r="I5268">
        <v>2021</v>
      </c>
      <c r="J5268" t="s">
        <v>19446</v>
      </c>
      <c r="K5268" t="s">
        <v>19446</v>
      </c>
    </row>
    <row r="5269" spans="1:11" x14ac:dyDescent="0.2">
      <c r="A5269" t="s">
        <v>16906</v>
      </c>
      <c r="B5269">
        <v>8909</v>
      </c>
      <c r="C5269" t="s">
        <v>39</v>
      </c>
      <c r="D5269" t="s">
        <v>16905</v>
      </c>
      <c r="E5269" t="s">
        <v>16905</v>
      </c>
      <c r="F5269">
        <v>1</v>
      </c>
      <c r="G5269" t="s">
        <v>48</v>
      </c>
      <c r="H5269" t="s">
        <v>19445</v>
      </c>
      <c r="I5269">
        <v>2021</v>
      </c>
      <c r="J5269" t="s">
        <v>19446</v>
      </c>
      <c r="K5269" t="s">
        <v>19446</v>
      </c>
    </row>
    <row r="5270" spans="1:11" x14ac:dyDescent="0.2">
      <c r="A5270" t="s">
        <v>16909</v>
      </c>
      <c r="B5270">
        <v>8905</v>
      </c>
      <c r="C5270" t="s">
        <v>39</v>
      </c>
      <c r="D5270" t="s">
        <v>16908</v>
      </c>
      <c r="E5270" t="s">
        <v>16908</v>
      </c>
      <c r="F5270">
        <v>1</v>
      </c>
      <c r="G5270" t="s">
        <v>48</v>
      </c>
      <c r="H5270" t="s">
        <v>19445</v>
      </c>
      <c r="I5270">
        <v>2021</v>
      </c>
      <c r="J5270" t="s">
        <v>19446</v>
      </c>
      <c r="K5270" t="s">
        <v>19446</v>
      </c>
    </row>
    <row r="5271" spans="1:11" x14ac:dyDescent="0.2">
      <c r="A5271" t="s">
        <v>16912</v>
      </c>
      <c r="B5271">
        <v>8813</v>
      </c>
      <c r="C5271" t="s">
        <v>60</v>
      </c>
      <c r="D5271" t="s">
        <v>16911</v>
      </c>
      <c r="E5271" t="s">
        <v>16911</v>
      </c>
      <c r="F5271">
        <v>1</v>
      </c>
      <c r="G5271" t="s">
        <v>48</v>
      </c>
      <c r="H5271" t="s">
        <v>19445</v>
      </c>
      <c r="I5271">
        <v>2021</v>
      </c>
      <c r="J5271" t="s">
        <v>19446</v>
      </c>
      <c r="K5271" t="s">
        <v>19446</v>
      </c>
    </row>
    <row r="5272" spans="1:11" x14ac:dyDescent="0.2">
      <c r="A5272" t="s">
        <v>16915</v>
      </c>
      <c r="B5272">
        <v>8911</v>
      </c>
      <c r="C5272" t="s">
        <v>39</v>
      </c>
      <c r="D5272" t="s">
        <v>16914</v>
      </c>
      <c r="E5272" t="s">
        <v>16914</v>
      </c>
      <c r="F5272">
        <v>1</v>
      </c>
      <c r="G5272" t="s">
        <v>48</v>
      </c>
      <c r="H5272" t="s">
        <v>19445</v>
      </c>
      <c r="I5272">
        <v>2021</v>
      </c>
      <c r="J5272" t="s">
        <v>19446</v>
      </c>
      <c r="K5272" t="s">
        <v>19446</v>
      </c>
    </row>
    <row r="5273" spans="1:11" x14ac:dyDescent="0.2">
      <c r="A5273" t="s">
        <v>16917</v>
      </c>
      <c r="B5273">
        <v>8906</v>
      </c>
      <c r="C5273" t="s">
        <v>39</v>
      </c>
      <c r="D5273" t="s">
        <v>16916</v>
      </c>
      <c r="E5273" t="s">
        <v>16916</v>
      </c>
      <c r="F5273">
        <v>1</v>
      </c>
      <c r="G5273" t="s">
        <v>48</v>
      </c>
      <c r="H5273" t="s">
        <v>19445</v>
      </c>
      <c r="I5273">
        <v>2021</v>
      </c>
      <c r="J5273" t="s">
        <v>19446</v>
      </c>
      <c r="K5273" t="s">
        <v>19446</v>
      </c>
    </row>
    <row r="5274" spans="1:11" x14ac:dyDescent="0.2">
      <c r="A5274" t="s">
        <v>16920</v>
      </c>
      <c r="B5274">
        <v>8908</v>
      </c>
      <c r="C5274" t="s">
        <v>39</v>
      </c>
      <c r="D5274" t="s">
        <v>16919</v>
      </c>
      <c r="E5274" t="s">
        <v>16919</v>
      </c>
      <c r="F5274">
        <v>1</v>
      </c>
      <c r="G5274" t="s">
        <v>48</v>
      </c>
      <c r="H5274" t="s">
        <v>19445</v>
      </c>
      <c r="I5274">
        <v>2021</v>
      </c>
      <c r="J5274" t="s">
        <v>19446</v>
      </c>
      <c r="K5274" t="s">
        <v>19446</v>
      </c>
    </row>
    <row r="5275" spans="1:11" x14ac:dyDescent="0.2">
      <c r="A5275" t="s">
        <v>16923</v>
      </c>
      <c r="B5275">
        <v>8916</v>
      </c>
      <c r="C5275" t="s">
        <v>39</v>
      </c>
      <c r="D5275" t="s">
        <v>16922</v>
      </c>
      <c r="E5275" t="s">
        <v>16922</v>
      </c>
      <c r="F5275">
        <v>1</v>
      </c>
      <c r="G5275" t="s">
        <v>48</v>
      </c>
      <c r="H5275" t="s">
        <v>19445</v>
      </c>
      <c r="I5275">
        <v>2021</v>
      </c>
      <c r="J5275" t="s">
        <v>19446</v>
      </c>
      <c r="K5275" t="s">
        <v>19446</v>
      </c>
    </row>
    <row r="5276" spans="1:11" x14ac:dyDescent="0.2">
      <c r="A5276" t="s">
        <v>16926</v>
      </c>
      <c r="B5276">
        <v>8812</v>
      </c>
      <c r="C5276" t="s">
        <v>60</v>
      </c>
      <c r="D5276" t="s">
        <v>16925</v>
      </c>
      <c r="E5276" t="s">
        <v>16925</v>
      </c>
      <c r="F5276">
        <v>1</v>
      </c>
      <c r="G5276" t="s">
        <v>48</v>
      </c>
      <c r="H5276" t="s">
        <v>19445</v>
      </c>
      <c r="I5276">
        <v>2021</v>
      </c>
      <c r="J5276" t="s">
        <v>19446</v>
      </c>
      <c r="K5276" t="s">
        <v>19446</v>
      </c>
    </row>
    <row r="5277" spans="1:11" x14ac:dyDescent="0.2">
      <c r="A5277" t="s">
        <v>16929</v>
      </c>
      <c r="B5277">
        <v>8915</v>
      </c>
      <c r="C5277" t="s">
        <v>39</v>
      </c>
      <c r="D5277" t="s">
        <v>16928</v>
      </c>
      <c r="E5277" t="s">
        <v>16928</v>
      </c>
      <c r="F5277">
        <v>1</v>
      </c>
      <c r="G5277" t="s">
        <v>48</v>
      </c>
      <c r="H5277" t="s">
        <v>19445</v>
      </c>
      <c r="I5277">
        <v>2021</v>
      </c>
      <c r="J5277" t="s">
        <v>19446</v>
      </c>
      <c r="K5277" t="s">
        <v>19446</v>
      </c>
    </row>
    <row r="5278" spans="1:11" x14ac:dyDescent="0.2">
      <c r="A5278" t="s">
        <v>16932</v>
      </c>
      <c r="B5278">
        <v>8912</v>
      </c>
      <c r="C5278" t="s">
        <v>39</v>
      </c>
      <c r="D5278" t="s">
        <v>16931</v>
      </c>
      <c r="E5278" t="s">
        <v>16931</v>
      </c>
      <c r="F5278">
        <v>1</v>
      </c>
      <c r="G5278" t="s">
        <v>48</v>
      </c>
      <c r="H5278" t="s">
        <v>19445</v>
      </c>
      <c r="I5278">
        <v>2021</v>
      </c>
      <c r="J5278" t="s">
        <v>19446</v>
      </c>
      <c r="K5278" t="s">
        <v>19446</v>
      </c>
    </row>
    <row r="5279" spans="1:11" x14ac:dyDescent="0.2">
      <c r="A5279" t="s">
        <v>16934</v>
      </c>
      <c r="B5279">
        <v>8919</v>
      </c>
      <c r="C5279" t="s">
        <v>39</v>
      </c>
      <c r="D5279" t="s">
        <v>16933</v>
      </c>
      <c r="E5279" t="s">
        <v>16933</v>
      </c>
      <c r="F5279">
        <v>1</v>
      </c>
      <c r="G5279" t="s">
        <v>48</v>
      </c>
      <c r="H5279" t="s">
        <v>19445</v>
      </c>
      <c r="I5279">
        <v>2021</v>
      </c>
      <c r="J5279" t="s">
        <v>19446</v>
      </c>
      <c r="K5279" t="s">
        <v>19446</v>
      </c>
    </row>
    <row r="5280" spans="1:11" x14ac:dyDescent="0.2">
      <c r="A5280" t="s">
        <v>16937</v>
      </c>
      <c r="B5280">
        <v>8914</v>
      </c>
      <c r="C5280" t="s">
        <v>39</v>
      </c>
      <c r="D5280" t="s">
        <v>16936</v>
      </c>
      <c r="E5280" t="s">
        <v>16936</v>
      </c>
      <c r="F5280">
        <v>1</v>
      </c>
      <c r="G5280" t="s">
        <v>48</v>
      </c>
      <c r="H5280" t="s">
        <v>19445</v>
      </c>
      <c r="I5280">
        <v>2021</v>
      </c>
      <c r="J5280" t="s">
        <v>19446</v>
      </c>
      <c r="K5280" t="s">
        <v>19446</v>
      </c>
    </row>
    <row r="5281" spans="1:11" x14ac:dyDescent="0.2">
      <c r="A5281" t="s">
        <v>16940</v>
      </c>
      <c r="B5281">
        <v>8913</v>
      </c>
      <c r="C5281" t="s">
        <v>39</v>
      </c>
      <c r="D5281" t="s">
        <v>16939</v>
      </c>
      <c r="E5281" t="s">
        <v>16939</v>
      </c>
      <c r="F5281">
        <v>1</v>
      </c>
      <c r="G5281" t="s">
        <v>48</v>
      </c>
      <c r="H5281" t="s">
        <v>19445</v>
      </c>
      <c r="I5281">
        <v>2021</v>
      </c>
      <c r="J5281" t="s">
        <v>19446</v>
      </c>
      <c r="K5281" t="s">
        <v>19446</v>
      </c>
    </row>
    <row r="5282" spans="1:11" x14ac:dyDescent="0.2">
      <c r="A5282" t="s">
        <v>16942</v>
      </c>
      <c r="B5282">
        <v>8810</v>
      </c>
      <c r="C5282" t="s">
        <v>60</v>
      </c>
      <c r="D5282" t="s">
        <v>16941</v>
      </c>
      <c r="E5282" t="s">
        <v>16941</v>
      </c>
      <c r="F5282">
        <v>1</v>
      </c>
      <c r="G5282" t="s">
        <v>48</v>
      </c>
      <c r="H5282" t="s">
        <v>19445</v>
      </c>
      <c r="I5282">
        <v>2021</v>
      </c>
      <c r="J5282" t="s">
        <v>19446</v>
      </c>
      <c r="K5282" t="s">
        <v>19446</v>
      </c>
    </row>
    <row r="5283" spans="1:11" x14ac:dyDescent="0.2">
      <c r="A5283" t="s">
        <v>16945</v>
      </c>
      <c r="B5283">
        <v>8907</v>
      </c>
      <c r="C5283" t="s">
        <v>39</v>
      </c>
      <c r="D5283" t="s">
        <v>16944</v>
      </c>
      <c r="E5283" t="s">
        <v>16944</v>
      </c>
      <c r="F5283">
        <v>1</v>
      </c>
      <c r="G5283" t="s">
        <v>48</v>
      </c>
      <c r="H5283" t="s">
        <v>19445</v>
      </c>
      <c r="I5283">
        <v>2021</v>
      </c>
      <c r="J5283" t="s">
        <v>19446</v>
      </c>
      <c r="K5283" t="s">
        <v>19446</v>
      </c>
    </row>
    <row r="5284" spans="1:11" x14ac:dyDescent="0.2">
      <c r="A5284" t="s">
        <v>16948</v>
      </c>
      <c r="B5284">
        <v>8965</v>
      </c>
      <c r="C5284" t="s">
        <v>60</v>
      </c>
      <c r="D5284" t="s">
        <v>16947</v>
      </c>
      <c r="E5284" t="s">
        <v>16947</v>
      </c>
      <c r="F5284">
        <v>1</v>
      </c>
      <c r="G5284" t="s">
        <v>48</v>
      </c>
      <c r="H5284" t="s">
        <v>19445</v>
      </c>
      <c r="I5284">
        <v>2021</v>
      </c>
      <c r="J5284" t="s">
        <v>19446</v>
      </c>
      <c r="K5284" t="s">
        <v>19446</v>
      </c>
    </row>
    <row r="5285" spans="1:11" x14ac:dyDescent="0.2">
      <c r="A5285" t="s">
        <v>16951</v>
      </c>
      <c r="B5285">
        <v>8959</v>
      </c>
      <c r="C5285" t="s">
        <v>60</v>
      </c>
      <c r="D5285" t="s">
        <v>16950</v>
      </c>
      <c r="E5285" t="s">
        <v>16950</v>
      </c>
      <c r="F5285">
        <v>1</v>
      </c>
      <c r="G5285" t="s">
        <v>48</v>
      </c>
      <c r="H5285" t="s">
        <v>19445</v>
      </c>
      <c r="I5285">
        <v>2021</v>
      </c>
      <c r="J5285" t="s">
        <v>19446</v>
      </c>
      <c r="K5285" t="s">
        <v>19446</v>
      </c>
    </row>
    <row r="5286" spans="1:11" x14ac:dyDescent="0.2">
      <c r="A5286" t="s">
        <v>16953</v>
      </c>
      <c r="B5286">
        <v>8966</v>
      </c>
      <c r="C5286" t="s">
        <v>60</v>
      </c>
      <c r="D5286" t="s">
        <v>16952</v>
      </c>
      <c r="E5286" t="s">
        <v>16952</v>
      </c>
      <c r="F5286">
        <v>1</v>
      </c>
      <c r="G5286" t="s">
        <v>48</v>
      </c>
      <c r="H5286" t="s">
        <v>19445</v>
      </c>
      <c r="I5286">
        <v>2021</v>
      </c>
      <c r="J5286" t="s">
        <v>19446</v>
      </c>
      <c r="K5286" t="s">
        <v>19446</v>
      </c>
    </row>
    <row r="5287" spans="1:11" x14ac:dyDescent="0.2">
      <c r="A5287" t="s">
        <v>16956</v>
      </c>
      <c r="B5287">
        <v>8962</v>
      </c>
      <c r="C5287" t="s">
        <v>60</v>
      </c>
      <c r="D5287" t="s">
        <v>16955</v>
      </c>
      <c r="E5287" t="s">
        <v>16955</v>
      </c>
      <c r="F5287">
        <v>1</v>
      </c>
      <c r="G5287" t="s">
        <v>48</v>
      </c>
      <c r="H5287" t="s">
        <v>19445</v>
      </c>
      <c r="I5287">
        <v>2021</v>
      </c>
      <c r="J5287" t="s">
        <v>19446</v>
      </c>
      <c r="K5287" t="s">
        <v>19446</v>
      </c>
    </row>
    <row r="5288" spans="1:11" x14ac:dyDescent="0.2">
      <c r="A5288" t="s">
        <v>16959</v>
      </c>
      <c r="B5288">
        <v>8958</v>
      </c>
      <c r="C5288" t="s">
        <v>60</v>
      </c>
      <c r="D5288" t="s">
        <v>16958</v>
      </c>
      <c r="E5288" t="s">
        <v>16958</v>
      </c>
      <c r="F5288">
        <v>1</v>
      </c>
      <c r="G5288" t="s">
        <v>48</v>
      </c>
      <c r="H5288" t="s">
        <v>19445</v>
      </c>
      <c r="I5288">
        <v>2021</v>
      </c>
      <c r="J5288" t="s">
        <v>19446</v>
      </c>
      <c r="K5288" t="s">
        <v>19446</v>
      </c>
    </row>
    <row r="5289" spans="1:11" x14ac:dyDescent="0.2">
      <c r="A5289" t="s">
        <v>16962</v>
      </c>
      <c r="B5289">
        <v>8964</v>
      </c>
      <c r="C5289" t="s">
        <v>60</v>
      </c>
      <c r="D5289" t="s">
        <v>16961</v>
      </c>
      <c r="E5289" t="s">
        <v>16961</v>
      </c>
      <c r="F5289">
        <v>1</v>
      </c>
      <c r="G5289" t="s">
        <v>48</v>
      </c>
      <c r="H5289" t="s">
        <v>19445</v>
      </c>
      <c r="I5289">
        <v>2021</v>
      </c>
      <c r="J5289" t="s">
        <v>19446</v>
      </c>
      <c r="K5289" t="s">
        <v>19446</v>
      </c>
    </row>
    <row r="5290" spans="1:11" x14ac:dyDescent="0.2">
      <c r="A5290" t="s">
        <v>16965</v>
      </c>
      <c r="B5290">
        <v>8969</v>
      </c>
      <c r="C5290" t="s">
        <v>60</v>
      </c>
      <c r="D5290" t="s">
        <v>16964</v>
      </c>
      <c r="E5290" t="s">
        <v>16964</v>
      </c>
      <c r="F5290">
        <v>1</v>
      </c>
      <c r="G5290" t="s">
        <v>48</v>
      </c>
      <c r="H5290" t="s">
        <v>19445</v>
      </c>
      <c r="I5290">
        <v>2021</v>
      </c>
      <c r="J5290" t="s">
        <v>19446</v>
      </c>
      <c r="K5290" t="s">
        <v>19446</v>
      </c>
    </row>
    <row r="5291" spans="1:11" x14ac:dyDescent="0.2">
      <c r="A5291" t="s">
        <v>16968</v>
      </c>
      <c r="B5291">
        <v>8970</v>
      </c>
      <c r="C5291" t="s">
        <v>60</v>
      </c>
      <c r="D5291" t="s">
        <v>16967</v>
      </c>
      <c r="E5291" t="s">
        <v>16967</v>
      </c>
      <c r="F5291">
        <v>1</v>
      </c>
      <c r="G5291" t="s">
        <v>48</v>
      </c>
      <c r="H5291" t="s">
        <v>19445</v>
      </c>
      <c r="I5291">
        <v>2021</v>
      </c>
      <c r="J5291" t="s">
        <v>19446</v>
      </c>
      <c r="K5291" t="s">
        <v>19446</v>
      </c>
    </row>
    <row r="5292" spans="1:11" x14ac:dyDescent="0.2">
      <c r="A5292" t="s">
        <v>16970</v>
      </c>
      <c r="B5292">
        <v>8972</v>
      </c>
      <c r="C5292" t="s">
        <v>60</v>
      </c>
      <c r="D5292" t="s">
        <v>16969</v>
      </c>
      <c r="E5292" t="s">
        <v>16969</v>
      </c>
      <c r="F5292">
        <v>1</v>
      </c>
      <c r="G5292" t="s">
        <v>48</v>
      </c>
      <c r="H5292" t="s">
        <v>19445</v>
      </c>
      <c r="I5292">
        <v>2021</v>
      </c>
      <c r="J5292" t="s">
        <v>19446</v>
      </c>
      <c r="K5292" t="s">
        <v>19446</v>
      </c>
    </row>
    <row r="5293" spans="1:11" x14ac:dyDescent="0.2">
      <c r="A5293" t="s">
        <v>16973</v>
      </c>
      <c r="B5293">
        <v>8921</v>
      </c>
      <c r="C5293" t="s">
        <v>39</v>
      </c>
      <c r="D5293" t="s">
        <v>16972</v>
      </c>
      <c r="E5293" t="s">
        <v>16972</v>
      </c>
      <c r="F5293">
        <v>1</v>
      </c>
      <c r="G5293" t="s">
        <v>48</v>
      </c>
      <c r="H5293" t="s">
        <v>19445</v>
      </c>
      <c r="I5293">
        <v>2021</v>
      </c>
      <c r="J5293" t="s">
        <v>19446</v>
      </c>
      <c r="K5293" t="s">
        <v>19446</v>
      </c>
    </row>
    <row r="5294" spans="1:11" x14ac:dyDescent="0.2">
      <c r="A5294" t="s">
        <v>16976</v>
      </c>
      <c r="B5294">
        <v>8918</v>
      </c>
      <c r="C5294" t="s">
        <v>39</v>
      </c>
      <c r="D5294" t="s">
        <v>16975</v>
      </c>
      <c r="E5294" t="s">
        <v>16975</v>
      </c>
      <c r="F5294">
        <v>1</v>
      </c>
      <c r="G5294" t="s">
        <v>48</v>
      </c>
      <c r="H5294" t="s">
        <v>19445</v>
      </c>
      <c r="I5294">
        <v>2021</v>
      </c>
      <c r="J5294" t="s">
        <v>19446</v>
      </c>
      <c r="K5294" t="s">
        <v>19446</v>
      </c>
    </row>
    <row r="5295" spans="1:11" x14ac:dyDescent="0.2">
      <c r="A5295" t="s">
        <v>16978</v>
      </c>
      <c r="B5295">
        <v>8956</v>
      </c>
      <c r="C5295" t="s">
        <v>60</v>
      </c>
      <c r="D5295" t="s">
        <v>16977</v>
      </c>
      <c r="E5295" t="s">
        <v>16977</v>
      </c>
      <c r="F5295">
        <v>1</v>
      </c>
      <c r="G5295" t="s">
        <v>48</v>
      </c>
      <c r="H5295" t="s">
        <v>19445</v>
      </c>
      <c r="I5295">
        <v>2021</v>
      </c>
      <c r="J5295" t="s">
        <v>19446</v>
      </c>
      <c r="K5295" t="s">
        <v>19446</v>
      </c>
    </row>
    <row r="5296" spans="1:11" x14ac:dyDescent="0.2">
      <c r="A5296" t="s">
        <v>16981</v>
      </c>
      <c r="B5296">
        <v>8968</v>
      </c>
      <c r="C5296" t="s">
        <v>60</v>
      </c>
      <c r="D5296" t="s">
        <v>16980</v>
      </c>
      <c r="E5296" t="s">
        <v>16980</v>
      </c>
      <c r="F5296">
        <v>1</v>
      </c>
      <c r="G5296" t="s">
        <v>48</v>
      </c>
      <c r="H5296" t="s">
        <v>19445</v>
      </c>
      <c r="I5296">
        <v>2021</v>
      </c>
      <c r="J5296" t="s">
        <v>19446</v>
      </c>
      <c r="K5296" t="s">
        <v>19446</v>
      </c>
    </row>
    <row r="5297" spans="1:11" x14ac:dyDescent="0.2">
      <c r="A5297" t="s">
        <v>16984</v>
      </c>
      <c r="B5297">
        <v>8960</v>
      </c>
      <c r="C5297" t="s">
        <v>60</v>
      </c>
      <c r="D5297" t="s">
        <v>16983</v>
      </c>
      <c r="E5297" t="s">
        <v>16983</v>
      </c>
      <c r="F5297">
        <v>1</v>
      </c>
      <c r="G5297" t="s">
        <v>48</v>
      </c>
      <c r="H5297" t="s">
        <v>19445</v>
      </c>
      <c r="I5297">
        <v>2021</v>
      </c>
      <c r="J5297" t="s">
        <v>19446</v>
      </c>
      <c r="K5297" t="s">
        <v>19446</v>
      </c>
    </row>
    <row r="5298" spans="1:11" x14ac:dyDescent="0.2">
      <c r="A5298" t="s">
        <v>16987</v>
      </c>
      <c r="B5298">
        <v>8961</v>
      </c>
      <c r="C5298" t="s">
        <v>60</v>
      </c>
      <c r="D5298" t="s">
        <v>16986</v>
      </c>
      <c r="E5298" t="s">
        <v>16986</v>
      </c>
      <c r="F5298">
        <v>1</v>
      </c>
      <c r="G5298" t="s">
        <v>48</v>
      </c>
      <c r="H5298" t="s">
        <v>19445</v>
      </c>
      <c r="I5298">
        <v>2021</v>
      </c>
      <c r="J5298" t="s">
        <v>19446</v>
      </c>
      <c r="K5298" t="s">
        <v>19446</v>
      </c>
    </row>
    <row r="5299" spans="1:11" x14ac:dyDescent="0.2">
      <c r="A5299" t="s">
        <v>16989</v>
      </c>
      <c r="B5299">
        <v>8963</v>
      </c>
      <c r="C5299" t="s">
        <v>60</v>
      </c>
      <c r="D5299" t="s">
        <v>16988</v>
      </c>
      <c r="E5299" t="s">
        <v>16988</v>
      </c>
      <c r="F5299">
        <v>1</v>
      </c>
      <c r="G5299" t="s">
        <v>48</v>
      </c>
      <c r="H5299" t="s">
        <v>19445</v>
      </c>
      <c r="I5299">
        <v>2021</v>
      </c>
      <c r="J5299" t="s">
        <v>19446</v>
      </c>
      <c r="K5299" t="s">
        <v>19446</v>
      </c>
    </row>
    <row r="5300" spans="1:11" x14ac:dyDescent="0.2">
      <c r="A5300" t="s">
        <v>16992</v>
      </c>
      <c r="B5300">
        <v>8971</v>
      </c>
      <c r="C5300" t="s">
        <v>60</v>
      </c>
      <c r="D5300" t="s">
        <v>16991</v>
      </c>
      <c r="E5300" t="s">
        <v>16991</v>
      </c>
      <c r="F5300">
        <v>1</v>
      </c>
      <c r="G5300" t="s">
        <v>48</v>
      </c>
      <c r="H5300" t="s">
        <v>19445</v>
      </c>
      <c r="I5300">
        <v>2021</v>
      </c>
      <c r="J5300" t="s">
        <v>19446</v>
      </c>
      <c r="K5300" t="s">
        <v>19446</v>
      </c>
    </row>
    <row r="5301" spans="1:11" x14ac:dyDescent="0.2">
      <c r="A5301" t="s">
        <v>16995</v>
      </c>
      <c r="B5301">
        <v>8920</v>
      </c>
      <c r="C5301" t="s">
        <v>39</v>
      </c>
      <c r="D5301" t="s">
        <v>16994</v>
      </c>
      <c r="E5301" t="s">
        <v>16994</v>
      </c>
      <c r="F5301">
        <v>1</v>
      </c>
      <c r="G5301" t="s">
        <v>48</v>
      </c>
      <c r="H5301" t="s">
        <v>19445</v>
      </c>
      <c r="I5301">
        <v>2021</v>
      </c>
      <c r="J5301" t="s">
        <v>19446</v>
      </c>
      <c r="K5301" t="s">
        <v>19446</v>
      </c>
    </row>
    <row r="5302" spans="1:11" x14ac:dyDescent="0.2">
      <c r="A5302" t="s">
        <v>16998</v>
      </c>
      <c r="B5302">
        <v>8967</v>
      </c>
      <c r="C5302" t="s">
        <v>60</v>
      </c>
      <c r="D5302" t="s">
        <v>16997</v>
      </c>
      <c r="E5302" t="s">
        <v>16997</v>
      </c>
      <c r="F5302">
        <v>1</v>
      </c>
      <c r="G5302" t="s">
        <v>48</v>
      </c>
      <c r="H5302" t="s">
        <v>19445</v>
      </c>
      <c r="I5302">
        <v>2021</v>
      </c>
      <c r="J5302" t="s">
        <v>19446</v>
      </c>
      <c r="K5302" t="s">
        <v>19446</v>
      </c>
    </row>
    <row r="5303" spans="1:11" x14ac:dyDescent="0.2">
      <c r="A5303" t="s">
        <v>17001</v>
      </c>
      <c r="B5303">
        <v>8957</v>
      </c>
      <c r="C5303" t="s">
        <v>60</v>
      </c>
      <c r="D5303" t="s">
        <v>17000</v>
      </c>
      <c r="E5303" t="s">
        <v>17000</v>
      </c>
      <c r="F5303">
        <v>1</v>
      </c>
      <c r="G5303" t="s">
        <v>48</v>
      </c>
      <c r="H5303" t="s">
        <v>19445</v>
      </c>
      <c r="I5303">
        <v>2021</v>
      </c>
      <c r="J5303" t="s">
        <v>19446</v>
      </c>
      <c r="K5303" t="s">
        <v>19446</v>
      </c>
    </row>
    <row r="5304" spans="1:11" x14ac:dyDescent="0.2">
      <c r="A5304" t="s">
        <v>17004</v>
      </c>
      <c r="B5304">
        <v>8975</v>
      </c>
      <c r="C5304" t="s">
        <v>60</v>
      </c>
      <c r="D5304" t="s">
        <v>17003</v>
      </c>
      <c r="E5304" t="s">
        <v>17003</v>
      </c>
      <c r="F5304">
        <v>1</v>
      </c>
      <c r="G5304" t="s">
        <v>48</v>
      </c>
      <c r="H5304" t="s">
        <v>19445</v>
      </c>
      <c r="I5304">
        <v>2021</v>
      </c>
      <c r="J5304" t="s">
        <v>19446</v>
      </c>
      <c r="K5304" t="s">
        <v>19446</v>
      </c>
    </row>
    <row r="5305" spans="1:11" x14ac:dyDescent="0.2">
      <c r="A5305" t="s">
        <v>17007</v>
      </c>
      <c r="B5305">
        <v>8980</v>
      </c>
      <c r="C5305" t="s">
        <v>60</v>
      </c>
      <c r="D5305" t="s">
        <v>17006</v>
      </c>
      <c r="E5305" t="s">
        <v>17006</v>
      </c>
      <c r="F5305">
        <v>1</v>
      </c>
      <c r="G5305" t="s">
        <v>48</v>
      </c>
      <c r="H5305" t="s">
        <v>19445</v>
      </c>
      <c r="I5305">
        <v>2021</v>
      </c>
      <c r="J5305" t="s">
        <v>19446</v>
      </c>
      <c r="K5305" t="s">
        <v>19446</v>
      </c>
    </row>
    <row r="5306" spans="1:11" x14ac:dyDescent="0.2">
      <c r="A5306" t="s">
        <v>17009</v>
      </c>
      <c r="B5306">
        <v>8979</v>
      </c>
      <c r="C5306" t="s">
        <v>60</v>
      </c>
      <c r="D5306" t="s">
        <v>17008</v>
      </c>
      <c r="E5306" t="s">
        <v>17008</v>
      </c>
      <c r="F5306">
        <v>1</v>
      </c>
      <c r="G5306" t="s">
        <v>48</v>
      </c>
      <c r="H5306" t="s">
        <v>19445</v>
      </c>
      <c r="I5306">
        <v>2021</v>
      </c>
      <c r="J5306" t="s">
        <v>19446</v>
      </c>
      <c r="K5306" t="s">
        <v>19446</v>
      </c>
    </row>
    <row r="5307" spans="1:11" x14ac:dyDescent="0.2">
      <c r="A5307" t="s">
        <v>17012</v>
      </c>
      <c r="B5307">
        <v>8974</v>
      </c>
      <c r="C5307" t="s">
        <v>60</v>
      </c>
      <c r="D5307" t="s">
        <v>17011</v>
      </c>
      <c r="E5307" t="s">
        <v>17011</v>
      </c>
      <c r="F5307">
        <v>1</v>
      </c>
      <c r="G5307" t="s">
        <v>48</v>
      </c>
      <c r="H5307" t="s">
        <v>19445</v>
      </c>
      <c r="I5307">
        <v>2021</v>
      </c>
      <c r="J5307" t="s">
        <v>19446</v>
      </c>
      <c r="K5307" t="s">
        <v>19446</v>
      </c>
    </row>
    <row r="5308" spans="1:11" x14ac:dyDescent="0.2">
      <c r="A5308" t="s">
        <v>17015</v>
      </c>
      <c r="B5308">
        <v>8985</v>
      </c>
      <c r="C5308" t="s">
        <v>60</v>
      </c>
      <c r="D5308" t="s">
        <v>17014</v>
      </c>
      <c r="E5308" t="s">
        <v>17014</v>
      </c>
      <c r="F5308">
        <v>1</v>
      </c>
      <c r="G5308" t="s">
        <v>48</v>
      </c>
      <c r="H5308" t="s">
        <v>19445</v>
      </c>
      <c r="I5308">
        <v>2021</v>
      </c>
      <c r="J5308" t="s">
        <v>19446</v>
      </c>
      <c r="K5308" t="s">
        <v>19446</v>
      </c>
    </row>
    <row r="5309" spans="1:11" x14ac:dyDescent="0.2">
      <c r="A5309" t="s">
        <v>17017</v>
      </c>
      <c r="B5309">
        <v>8982</v>
      </c>
      <c r="C5309" t="s">
        <v>60</v>
      </c>
      <c r="D5309" t="s">
        <v>17016</v>
      </c>
      <c r="E5309" t="s">
        <v>17016</v>
      </c>
      <c r="F5309">
        <v>1</v>
      </c>
      <c r="G5309" t="s">
        <v>48</v>
      </c>
      <c r="H5309" t="s">
        <v>19445</v>
      </c>
      <c r="I5309">
        <v>2021</v>
      </c>
      <c r="J5309" t="s">
        <v>19446</v>
      </c>
      <c r="K5309" t="s">
        <v>19446</v>
      </c>
    </row>
    <row r="5310" spans="1:11" x14ac:dyDescent="0.2">
      <c r="A5310" t="s">
        <v>17020</v>
      </c>
      <c r="B5310">
        <v>8984</v>
      </c>
      <c r="C5310" t="s">
        <v>60</v>
      </c>
      <c r="D5310" t="s">
        <v>17019</v>
      </c>
      <c r="E5310" t="s">
        <v>17019</v>
      </c>
      <c r="F5310">
        <v>1</v>
      </c>
      <c r="G5310" t="s">
        <v>48</v>
      </c>
      <c r="H5310" t="s">
        <v>19445</v>
      </c>
      <c r="I5310">
        <v>2021</v>
      </c>
      <c r="J5310" t="s">
        <v>19446</v>
      </c>
      <c r="K5310" t="s">
        <v>19446</v>
      </c>
    </row>
    <row r="5311" spans="1:11" x14ac:dyDescent="0.2">
      <c r="A5311" t="s">
        <v>17023</v>
      </c>
      <c r="B5311">
        <v>8990</v>
      </c>
      <c r="C5311" t="s">
        <v>60</v>
      </c>
      <c r="D5311" t="s">
        <v>17022</v>
      </c>
      <c r="E5311" t="s">
        <v>17022</v>
      </c>
      <c r="F5311">
        <v>1</v>
      </c>
      <c r="G5311" t="s">
        <v>48</v>
      </c>
      <c r="H5311" t="s">
        <v>19445</v>
      </c>
      <c r="I5311">
        <v>2021</v>
      </c>
      <c r="J5311" t="s">
        <v>19446</v>
      </c>
      <c r="K5311" t="s">
        <v>19446</v>
      </c>
    </row>
    <row r="5312" spans="1:11" x14ac:dyDescent="0.2">
      <c r="A5312" t="s">
        <v>17026</v>
      </c>
      <c r="B5312">
        <v>8989</v>
      </c>
      <c r="C5312" t="s">
        <v>60</v>
      </c>
      <c r="D5312" t="s">
        <v>17025</v>
      </c>
      <c r="E5312" t="s">
        <v>17025</v>
      </c>
      <c r="F5312">
        <v>1</v>
      </c>
      <c r="G5312" t="s">
        <v>48</v>
      </c>
      <c r="H5312" t="s">
        <v>19445</v>
      </c>
      <c r="I5312">
        <v>2021</v>
      </c>
      <c r="J5312" t="s">
        <v>19446</v>
      </c>
      <c r="K5312" t="s">
        <v>19446</v>
      </c>
    </row>
    <row r="5313" spans="1:11" x14ac:dyDescent="0.2">
      <c r="A5313" t="s">
        <v>17029</v>
      </c>
      <c r="B5313">
        <v>8986</v>
      </c>
      <c r="C5313" t="s">
        <v>60</v>
      </c>
      <c r="D5313" t="s">
        <v>17028</v>
      </c>
      <c r="E5313" t="s">
        <v>17028</v>
      </c>
      <c r="F5313">
        <v>1</v>
      </c>
      <c r="G5313" t="s">
        <v>48</v>
      </c>
      <c r="H5313" t="s">
        <v>19445</v>
      </c>
      <c r="I5313">
        <v>2021</v>
      </c>
      <c r="J5313" t="s">
        <v>19446</v>
      </c>
      <c r="K5313" t="s">
        <v>19446</v>
      </c>
    </row>
    <row r="5314" spans="1:11" x14ac:dyDescent="0.2">
      <c r="A5314" t="s">
        <v>17031</v>
      </c>
      <c r="B5314">
        <v>8978</v>
      </c>
      <c r="C5314" t="s">
        <v>60</v>
      </c>
      <c r="D5314" t="s">
        <v>17030</v>
      </c>
      <c r="E5314" t="s">
        <v>17030</v>
      </c>
      <c r="F5314">
        <v>1</v>
      </c>
      <c r="G5314" t="s">
        <v>48</v>
      </c>
      <c r="H5314" t="s">
        <v>19445</v>
      </c>
      <c r="I5314">
        <v>2021</v>
      </c>
      <c r="J5314" t="s">
        <v>19446</v>
      </c>
      <c r="K5314" t="s">
        <v>19446</v>
      </c>
    </row>
    <row r="5315" spans="1:11" x14ac:dyDescent="0.2">
      <c r="A5315" t="s">
        <v>17034</v>
      </c>
      <c r="B5315">
        <v>8987</v>
      </c>
      <c r="C5315" t="s">
        <v>60</v>
      </c>
      <c r="D5315" t="s">
        <v>17033</v>
      </c>
      <c r="E5315" t="s">
        <v>17033</v>
      </c>
      <c r="F5315">
        <v>1</v>
      </c>
      <c r="G5315" t="s">
        <v>48</v>
      </c>
      <c r="H5315" t="s">
        <v>19445</v>
      </c>
      <c r="I5315">
        <v>2021</v>
      </c>
      <c r="J5315" t="s">
        <v>19446</v>
      </c>
      <c r="K5315" t="s">
        <v>19446</v>
      </c>
    </row>
    <row r="5316" spans="1:11" x14ac:dyDescent="0.2">
      <c r="A5316" t="s">
        <v>17036</v>
      </c>
      <c r="B5316">
        <v>8981</v>
      </c>
      <c r="C5316" t="s">
        <v>60</v>
      </c>
      <c r="D5316" t="s">
        <v>17035</v>
      </c>
      <c r="E5316" t="s">
        <v>17035</v>
      </c>
      <c r="F5316">
        <v>1</v>
      </c>
      <c r="G5316" t="s">
        <v>48</v>
      </c>
      <c r="H5316" t="s">
        <v>19445</v>
      </c>
      <c r="I5316">
        <v>2021</v>
      </c>
      <c r="J5316" t="s">
        <v>19446</v>
      </c>
      <c r="K5316" t="s">
        <v>19446</v>
      </c>
    </row>
    <row r="5317" spans="1:11" x14ac:dyDescent="0.2">
      <c r="A5317" t="s">
        <v>17039</v>
      </c>
      <c r="B5317">
        <v>8977</v>
      </c>
      <c r="C5317" t="s">
        <v>60</v>
      </c>
      <c r="D5317" t="s">
        <v>17038</v>
      </c>
      <c r="E5317" t="s">
        <v>17038</v>
      </c>
      <c r="F5317">
        <v>1</v>
      </c>
      <c r="G5317" t="s">
        <v>48</v>
      </c>
      <c r="H5317" t="s">
        <v>19445</v>
      </c>
      <c r="I5317">
        <v>2021</v>
      </c>
      <c r="J5317" t="s">
        <v>19446</v>
      </c>
      <c r="K5317" t="s">
        <v>19446</v>
      </c>
    </row>
    <row r="5318" spans="1:11" x14ac:dyDescent="0.2">
      <c r="A5318" t="s">
        <v>17042</v>
      </c>
      <c r="B5318">
        <v>8991</v>
      </c>
      <c r="C5318" t="s">
        <v>60</v>
      </c>
      <c r="D5318" t="s">
        <v>17041</v>
      </c>
      <c r="E5318" t="s">
        <v>17041</v>
      </c>
      <c r="F5318">
        <v>1</v>
      </c>
      <c r="G5318" t="s">
        <v>48</v>
      </c>
      <c r="H5318" t="s">
        <v>19445</v>
      </c>
      <c r="I5318">
        <v>2021</v>
      </c>
      <c r="J5318" t="s">
        <v>19446</v>
      </c>
      <c r="K5318" t="s">
        <v>19446</v>
      </c>
    </row>
    <row r="5319" spans="1:11" x14ac:dyDescent="0.2">
      <c r="A5319" t="s">
        <v>17044</v>
      </c>
      <c r="B5319">
        <v>8976</v>
      </c>
      <c r="C5319" t="s">
        <v>60</v>
      </c>
      <c r="D5319" t="s">
        <v>17043</v>
      </c>
      <c r="E5319" t="s">
        <v>17043</v>
      </c>
      <c r="F5319">
        <v>1</v>
      </c>
      <c r="G5319" t="s">
        <v>48</v>
      </c>
      <c r="H5319" t="s">
        <v>19445</v>
      </c>
      <c r="I5319">
        <v>2021</v>
      </c>
      <c r="J5319" t="s">
        <v>19446</v>
      </c>
      <c r="K5319" t="s">
        <v>19446</v>
      </c>
    </row>
    <row r="5320" spans="1:11" x14ac:dyDescent="0.2">
      <c r="A5320" t="s">
        <v>17047</v>
      </c>
      <c r="B5320">
        <v>8983</v>
      </c>
      <c r="C5320" t="s">
        <v>60</v>
      </c>
      <c r="D5320" t="s">
        <v>17046</v>
      </c>
      <c r="E5320" t="s">
        <v>17046</v>
      </c>
      <c r="F5320">
        <v>1</v>
      </c>
      <c r="G5320" t="s">
        <v>48</v>
      </c>
      <c r="H5320" t="s">
        <v>19445</v>
      </c>
      <c r="I5320">
        <v>2021</v>
      </c>
      <c r="J5320" t="s">
        <v>19446</v>
      </c>
      <c r="K5320" t="s">
        <v>19446</v>
      </c>
    </row>
    <row r="5321" spans="1:11" x14ac:dyDescent="0.2">
      <c r="A5321" t="s">
        <v>17050</v>
      </c>
      <c r="B5321">
        <v>8988</v>
      </c>
      <c r="C5321" t="s">
        <v>60</v>
      </c>
      <c r="D5321" t="s">
        <v>17049</v>
      </c>
      <c r="E5321" t="s">
        <v>17049</v>
      </c>
      <c r="F5321">
        <v>1</v>
      </c>
      <c r="G5321" t="s">
        <v>48</v>
      </c>
      <c r="H5321" t="s">
        <v>19445</v>
      </c>
      <c r="I5321">
        <v>2021</v>
      </c>
      <c r="J5321" t="s">
        <v>19446</v>
      </c>
      <c r="K5321" t="s">
        <v>19446</v>
      </c>
    </row>
    <row r="5322" spans="1:11" x14ac:dyDescent="0.2">
      <c r="A5322" t="s">
        <v>17052</v>
      </c>
      <c r="B5322">
        <v>8973</v>
      </c>
      <c r="C5322" t="s">
        <v>60</v>
      </c>
      <c r="D5322" t="s">
        <v>17051</v>
      </c>
      <c r="E5322" t="s">
        <v>17051</v>
      </c>
      <c r="F5322">
        <v>1</v>
      </c>
      <c r="G5322" t="s">
        <v>48</v>
      </c>
      <c r="H5322" t="s">
        <v>19445</v>
      </c>
      <c r="I5322">
        <v>2021</v>
      </c>
      <c r="J5322" t="s">
        <v>19446</v>
      </c>
      <c r="K5322" t="s">
        <v>19446</v>
      </c>
    </row>
    <row r="5323" spans="1:11" x14ac:dyDescent="0.2">
      <c r="A5323" t="s">
        <v>17055</v>
      </c>
      <c r="B5323">
        <v>8992</v>
      </c>
      <c r="C5323" t="s">
        <v>60</v>
      </c>
      <c r="D5323" t="s">
        <v>17054</v>
      </c>
      <c r="E5323" t="s">
        <v>17054</v>
      </c>
      <c r="F5323">
        <v>1</v>
      </c>
      <c r="G5323" t="s">
        <v>48</v>
      </c>
      <c r="H5323" t="s">
        <v>19445</v>
      </c>
      <c r="I5323">
        <v>2021</v>
      </c>
      <c r="J5323" t="s">
        <v>19446</v>
      </c>
      <c r="K5323" t="s">
        <v>19446</v>
      </c>
    </row>
    <row r="5324" spans="1:11" x14ac:dyDescent="0.2">
      <c r="A5324" t="s">
        <v>17058</v>
      </c>
      <c r="B5324">
        <v>9015</v>
      </c>
      <c r="C5324" t="s">
        <v>60</v>
      </c>
      <c r="D5324" t="s">
        <v>17057</v>
      </c>
      <c r="E5324" t="s">
        <v>17057</v>
      </c>
      <c r="F5324">
        <v>1</v>
      </c>
      <c r="G5324" t="s">
        <v>48</v>
      </c>
      <c r="H5324" t="s">
        <v>19445</v>
      </c>
      <c r="I5324">
        <v>2021</v>
      </c>
      <c r="J5324" t="s">
        <v>19446</v>
      </c>
      <c r="K5324" t="s">
        <v>19446</v>
      </c>
    </row>
    <row r="5325" spans="1:11" x14ac:dyDescent="0.2">
      <c r="A5325" t="s">
        <v>17061</v>
      </c>
      <c r="B5325">
        <v>9001</v>
      </c>
      <c r="C5325" t="s">
        <v>60</v>
      </c>
      <c r="D5325" t="s">
        <v>17060</v>
      </c>
      <c r="E5325" t="s">
        <v>17060</v>
      </c>
      <c r="F5325">
        <v>1</v>
      </c>
      <c r="G5325" t="s">
        <v>48</v>
      </c>
      <c r="H5325" t="s">
        <v>19445</v>
      </c>
      <c r="I5325">
        <v>2021</v>
      </c>
      <c r="J5325" t="s">
        <v>19446</v>
      </c>
      <c r="K5325" t="s">
        <v>19446</v>
      </c>
    </row>
    <row r="5326" spans="1:11" x14ac:dyDescent="0.2">
      <c r="A5326" t="s">
        <v>17064</v>
      </c>
      <c r="B5326">
        <v>9009</v>
      </c>
      <c r="C5326" t="s">
        <v>60</v>
      </c>
      <c r="D5326" t="s">
        <v>17063</v>
      </c>
      <c r="E5326" t="s">
        <v>17063</v>
      </c>
      <c r="F5326">
        <v>1</v>
      </c>
      <c r="G5326" t="s">
        <v>48</v>
      </c>
      <c r="H5326" t="s">
        <v>19445</v>
      </c>
      <c r="I5326">
        <v>2021</v>
      </c>
      <c r="J5326" t="s">
        <v>19446</v>
      </c>
      <c r="K5326" t="s">
        <v>19446</v>
      </c>
    </row>
    <row r="5327" spans="1:11" x14ac:dyDescent="0.2">
      <c r="A5327" t="s">
        <v>17067</v>
      </c>
      <c r="B5327">
        <v>9014</v>
      </c>
      <c r="C5327" t="s">
        <v>60</v>
      </c>
      <c r="D5327" t="s">
        <v>17066</v>
      </c>
      <c r="E5327" t="s">
        <v>17066</v>
      </c>
      <c r="F5327">
        <v>1</v>
      </c>
      <c r="G5327" t="s">
        <v>48</v>
      </c>
      <c r="H5327" t="s">
        <v>19445</v>
      </c>
      <c r="I5327">
        <v>2021</v>
      </c>
      <c r="J5327" t="s">
        <v>19446</v>
      </c>
      <c r="K5327" t="s">
        <v>19446</v>
      </c>
    </row>
    <row r="5328" spans="1:11" x14ac:dyDescent="0.2">
      <c r="A5328" t="s">
        <v>17070</v>
      </c>
      <c r="B5328">
        <v>9011</v>
      </c>
      <c r="C5328" t="s">
        <v>60</v>
      </c>
      <c r="D5328" t="s">
        <v>17069</v>
      </c>
      <c r="E5328" t="s">
        <v>17069</v>
      </c>
      <c r="F5328">
        <v>1</v>
      </c>
      <c r="G5328" t="s">
        <v>48</v>
      </c>
      <c r="H5328" t="s">
        <v>19445</v>
      </c>
      <c r="I5328">
        <v>2021</v>
      </c>
      <c r="J5328" t="s">
        <v>19446</v>
      </c>
      <c r="K5328" t="s">
        <v>19446</v>
      </c>
    </row>
    <row r="5329" spans="1:11" x14ac:dyDescent="0.2">
      <c r="A5329" t="s">
        <v>17073</v>
      </c>
      <c r="B5329">
        <v>9005</v>
      </c>
      <c r="C5329" t="s">
        <v>60</v>
      </c>
      <c r="D5329" t="s">
        <v>17072</v>
      </c>
      <c r="E5329" t="s">
        <v>17072</v>
      </c>
      <c r="F5329">
        <v>1</v>
      </c>
      <c r="G5329" t="s">
        <v>48</v>
      </c>
      <c r="H5329" t="s">
        <v>19445</v>
      </c>
      <c r="I5329">
        <v>2021</v>
      </c>
      <c r="J5329" t="s">
        <v>19446</v>
      </c>
      <c r="K5329" t="s">
        <v>19446</v>
      </c>
    </row>
    <row r="5330" spans="1:11" x14ac:dyDescent="0.2">
      <c r="A5330" t="s">
        <v>17076</v>
      </c>
      <c r="B5330">
        <v>9016</v>
      </c>
      <c r="C5330" t="s">
        <v>60</v>
      </c>
      <c r="D5330" t="s">
        <v>17075</v>
      </c>
      <c r="E5330" t="s">
        <v>17075</v>
      </c>
      <c r="F5330">
        <v>1</v>
      </c>
      <c r="G5330" t="s">
        <v>48</v>
      </c>
      <c r="H5330" t="s">
        <v>19445</v>
      </c>
      <c r="I5330">
        <v>2021</v>
      </c>
      <c r="J5330" t="s">
        <v>19446</v>
      </c>
      <c r="K5330" t="s">
        <v>19446</v>
      </c>
    </row>
    <row r="5331" spans="1:11" x14ac:dyDescent="0.2">
      <c r="A5331" t="s">
        <v>17079</v>
      </c>
      <c r="B5331">
        <v>9007</v>
      </c>
      <c r="C5331" t="s">
        <v>60</v>
      </c>
      <c r="D5331" t="s">
        <v>17078</v>
      </c>
      <c r="E5331" t="s">
        <v>17078</v>
      </c>
      <c r="F5331">
        <v>1</v>
      </c>
      <c r="G5331" t="s">
        <v>48</v>
      </c>
      <c r="H5331" t="s">
        <v>19445</v>
      </c>
      <c r="I5331">
        <v>2021</v>
      </c>
      <c r="J5331" t="s">
        <v>19446</v>
      </c>
      <c r="K5331" t="s">
        <v>19446</v>
      </c>
    </row>
    <row r="5332" spans="1:11" x14ac:dyDescent="0.2">
      <c r="A5332" t="s">
        <v>17082</v>
      </c>
      <c r="B5332">
        <v>9017</v>
      </c>
      <c r="C5332" t="s">
        <v>60</v>
      </c>
      <c r="D5332" t="s">
        <v>17081</v>
      </c>
      <c r="E5332" t="s">
        <v>17081</v>
      </c>
      <c r="F5332">
        <v>1</v>
      </c>
      <c r="G5332" t="s">
        <v>48</v>
      </c>
      <c r="H5332" t="s">
        <v>19445</v>
      </c>
      <c r="I5332">
        <v>2021</v>
      </c>
      <c r="J5332" t="s">
        <v>19446</v>
      </c>
      <c r="K5332" t="s">
        <v>19446</v>
      </c>
    </row>
    <row r="5333" spans="1:11" x14ac:dyDescent="0.2">
      <c r="A5333" t="s">
        <v>17085</v>
      </c>
      <c r="B5333">
        <v>9008</v>
      </c>
      <c r="C5333" t="s">
        <v>60</v>
      </c>
      <c r="D5333" t="s">
        <v>17084</v>
      </c>
      <c r="E5333" t="s">
        <v>17084</v>
      </c>
      <c r="F5333">
        <v>1</v>
      </c>
      <c r="G5333" t="s">
        <v>48</v>
      </c>
      <c r="H5333" t="s">
        <v>19445</v>
      </c>
      <c r="I5333">
        <v>2021</v>
      </c>
      <c r="J5333" t="s">
        <v>19446</v>
      </c>
      <c r="K5333" t="s">
        <v>19446</v>
      </c>
    </row>
    <row r="5334" spans="1:11" x14ac:dyDescent="0.2">
      <c r="A5334" t="s">
        <v>17088</v>
      </c>
      <c r="B5334">
        <v>9012</v>
      </c>
      <c r="C5334" t="s">
        <v>60</v>
      </c>
      <c r="D5334" t="s">
        <v>17087</v>
      </c>
      <c r="E5334" t="s">
        <v>17087</v>
      </c>
      <c r="F5334">
        <v>1</v>
      </c>
      <c r="G5334" t="s">
        <v>48</v>
      </c>
      <c r="H5334" t="s">
        <v>19445</v>
      </c>
      <c r="I5334">
        <v>2021</v>
      </c>
      <c r="J5334" t="s">
        <v>19446</v>
      </c>
      <c r="K5334" t="s">
        <v>19446</v>
      </c>
    </row>
    <row r="5335" spans="1:11" x14ac:dyDescent="0.2">
      <c r="A5335" t="s">
        <v>17091</v>
      </c>
      <c r="B5335">
        <v>8998</v>
      </c>
      <c r="C5335" t="s">
        <v>60</v>
      </c>
      <c r="D5335" t="s">
        <v>17090</v>
      </c>
      <c r="E5335" t="s">
        <v>17090</v>
      </c>
      <c r="F5335">
        <v>1</v>
      </c>
      <c r="G5335" t="s">
        <v>48</v>
      </c>
      <c r="H5335" t="s">
        <v>19445</v>
      </c>
      <c r="I5335">
        <v>2021</v>
      </c>
      <c r="J5335" t="s">
        <v>19446</v>
      </c>
      <c r="K5335" t="s">
        <v>19446</v>
      </c>
    </row>
    <row r="5336" spans="1:11" x14ac:dyDescent="0.2">
      <c r="A5336" t="s">
        <v>17094</v>
      </c>
      <c r="B5336">
        <v>9006</v>
      </c>
      <c r="C5336" t="s">
        <v>60</v>
      </c>
      <c r="D5336" t="s">
        <v>17093</v>
      </c>
      <c r="E5336" t="s">
        <v>17093</v>
      </c>
      <c r="F5336">
        <v>1</v>
      </c>
      <c r="G5336" t="s">
        <v>48</v>
      </c>
      <c r="H5336" t="s">
        <v>19445</v>
      </c>
      <c r="I5336">
        <v>2021</v>
      </c>
      <c r="J5336" t="s">
        <v>19446</v>
      </c>
      <c r="K5336" t="s">
        <v>19446</v>
      </c>
    </row>
    <row r="5337" spans="1:11" x14ac:dyDescent="0.2">
      <c r="A5337" t="s">
        <v>17097</v>
      </c>
      <c r="B5337">
        <v>9013</v>
      </c>
      <c r="C5337" t="s">
        <v>60</v>
      </c>
      <c r="D5337" t="s">
        <v>17096</v>
      </c>
      <c r="E5337" t="s">
        <v>17096</v>
      </c>
      <c r="F5337">
        <v>1</v>
      </c>
      <c r="G5337" t="s">
        <v>48</v>
      </c>
      <c r="H5337" t="s">
        <v>19445</v>
      </c>
      <c r="I5337">
        <v>2021</v>
      </c>
      <c r="J5337" t="s">
        <v>19446</v>
      </c>
      <c r="K5337" t="s">
        <v>19446</v>
      </c>
    </row>
    <row r="5338" spans="1:11" x14ac:dyDescent="0.2">
      <c r="A5338" t="s">
        <v>17100</v>
      </c>
      <c r="B5338">
        <v>9000</v>
      </c>
      <c r="C5338" t="s">
        <v>60</v>
      </c>
      <c r="D5338" t="s">
        <v>17099</v>
      </c>
      <c r="E5338" t="s">
        <v>17099</v>
      </c>
      <c r="F5338">
        <v>1</v>
      </c>
      <c r="G5338" t="s">
        <v>48</v>
      </c>
      <c r="H5338" t="s">
        <v>19445</v>
      </c>
      <c r="I5338">
        <v>2021</v>
      </c>
      <c r="J5338" t="s">
        <v>19446</v>
      </c>
      <c r="K5338" t="s">
        <v>19446</v>
      </c>
    </row>
    <row r="5339" spans="1:11" x14ac:dyDescent="0.2">
      <c r="A5339" t="s">
        <v>17103</v>
      </c>
      <c r="B5339">
        <v>8995</v>
      </c>
      <c r="C5339" t="s">
        <v>60</v>
      </c>
      <c r="D5339" t="s">
        <v>17102</v>
      </c>
      <c r="E5339" t="s">
        <v>17102</v>
      </c>
      <c r="F5339">
        <v>1</v>
      </c>
      <c r="G5339" t="s">
        <v>48</v>
      </c>
      <c r="H5339" t="s">
        <v>19445</v>
      </c>
      <c r="I5339">
        <v>2021</v>
      </c>
      <c r="J5339" t="s">
        <v>19446</v>
      </c>
      <c r="K5339" t="s">
        <v>19446</v>
      </c>
    </row>
    <row r="5340" spans="1:11" x14ac:dyDescent="0.2">
      <c r="A5340" t="s">
        <v>17105</v>
      </c>
      <c r="B5340">
        <v>8997</v>
      </c>
      <c r="C5340" t="s">
        <v>60</v>
      </c>
      <c r="D5340" t="s">
        <v>17104</v>
      </c>
      <c r="E5340" t="s">
        <v>17104</v>
      </c>
      <c r="F5340">
        <v>1</v>
      </c>
      <c r="G5340" t="s">
        <v>48</v>
      </c>
      <c r="H5340" t="s">
        <v>19445</v>
      </c>
      <c r="I5340">
        <v>2021</v>
      </c>
      <c r="J5340" t="s">
        <v>19446</v>
      </c>
      <c r="K5340" t="s">
        <v>19446</v>
      </c>
    </row>
    <row r="5341" spans="1:11" x14ac:dyDescent="0.2">
      <c r="A5341" t="s">
        <v>17108</v>
      </c>
      <c r="B5341">
        <v>9010</v>
      </c>
      <c r="C5341" t="s">
        <v>60</v>
      </c>
      <c r="D5341" t="s">
        <v>17107</v>
      </c>
      <c r="E5341" t="s">
        <v>17107</v>
      </c>
      <c r="F5341">
        <v>1</v>
      </c>
      <c r="G5341" t="s">
        <v>48</v>
      </c>
      <c r="H5341" t="s">
        <v>19445</v>
      </c>
      <c r="I5341">
        <v>2021</v>
      </c>
      <c r="J5341" t="s">
        <v>19446</v>
      </c>
      <c r="K5341" t="s">
        <v>19446</v>
      </c>
    </row>
    <row r="5342" spans="1:11" x14ac:dyDescent="0.2">
      <c r="A5342" t="s">
        <v>17111</v>
      </c>
      <c r="B5342">
        <v>8996</v>
      </c>
      <c r="C5342" t="s">
        <v>60</v>
      </c>
      <c r="D5342" t="s">
        <v>17110</v>
      </c>
      <c r="E5342" t="s">
        <v>17110</v>
      </c>
      <c r="F5342">
        <v>1</v>
      </c>
      <c r="G5342" t="s">
        <v>48</v>
      </c>
      <c r="H5342" t="s">
        <v>19445</v>
      </c>
      <c r="I5342">
        <v>2021</v>
      </c>
      <c r="J5342" t="s">
        <v>19446</v>
      </c>
      <c r="K5342" t="s">
        <v>19446</v>
      </c>
    </row>
    <row r="5343" spans="1:11" x14ac:dyDescent="0.2">
      <c r="A5343" t="s">
        <v>17114</v>
      </c>
      <c r="B5343">
        <v>9002</v>
      </c>
      <c r="C5343" t="s">
        <v>60</v>
      </c>
      <c r="D5343" t="s">
        <v>17113</v>
      </c>
      <c r="E5343" t="s">
        <v>17113</v>
      </c>
      <c r="F5343">
        <v>1</v>
      </c>
      <c r="G5343" t="s">
        <v>48</v>
      </c>
      <c r="H5343" t="s">
        <v>19445</v>
      </c>
      <c r="I5343">
        <v>2021</v>
      </c>
      <c r="J5343" t="s">
        <v>19446</v>
      </c>
      <c r="K5343" t="s">
        <v>19446</v>
      </c>
    </row>
    <row r="5344" spans="1:11" x14ac:dyDescent="0.2">
      <c r="A5344" t="s">
        <v>17117</v>
      </c>
      <c r="B5344">
        <v>9025</v>
      </c>
      <c r="C5344" t="s">
        <v>60</v>
      </c>
      <c r="D5344" t="s">
        <v>17116</v>
      </c>
      <c r="E5344" t="s">
        <v>17116</v>
      </c>
      <c r="F5344">
        <v>1</v>
      </c>
      <c r="G5344" t="s">
        <v>48</v>
      </c>
      <c r="H5344" t="s">
        <v>19445</v>
      </c>
      <c r="I5344">
        <v>2021</v>
      </c>
      <c r="J5344" t="s">
        <v>19446</v>
      </c>
      <c r="K5344" t="s">
        <v>19446</v>
      </c>
    </row>
    <row r="5345" spans="1:11" x14ac:dyDescent="0.2">
      <c r="A5345" t="s">
        <v>17120</v>
      </c>
      <c r="B5345">
        <v>9020</v>
      </c>
      <c r="C5345" t="s">
        <v>60</v>
      </c>
      <c r="D5345" t="s">
        <v>17119</v>
      </c>
      <c r="E5345" t="s">
        <v>17119</v>
      </c>
      <c r="F5345">
        <v>1</v>
      </c>
      <c r="G5345" t="s">
        <v>48</v>
      </c>
      <c r="H5345" t="s">
        <v>19445</v>
      </c>
      <c r="I5345">
        <v>2021</v>
      </c>
      <c r="J5345" t="s">
        <v>19446</v>
      </c>
      <c r="K5345" t="s">
        <v>19446</v>
      </c>
    </row>
    <row r="5346" spans="1:11" x14ac:dyDescent="0.2">
      <c r="A5346" t="s">
        <v>17123</v>
      </c>
      <c r="B5346">
        <v>9048</v>
      </c>
      <c r="C5346" t="s">
        <v>72</v>
      </c>
      <c r="D5346" t="s">
        <v>17122</v>
      </c>
      <c r="E5346" t="s">
        <v>17122</v>
      </c>
      <c r="F5346">
        <v>1</v>
      </c>
      <c r="G5346" t="s">
        <v>48</v>
      </c>
      <c r="H5346" t="s">
        <v>19445</v>
      </c>
      <c r="I5346">
        <v>2021</v>
      </c>
      <c r="J5346" t="s">
        <v>19446</v>
      </c>
      <c r="K5346" t="s">
        <v>19446</v>
      </c>
    </row>
    <row r="5347" spans="1:11" x14ac:dyDescent="0.2">
      <c r="A5347" t="s">
        <v>17126</v>
      </c>
      <c r="B5347">
        <v>9019</v>
      </c>
      <c r="C5347" t="s">
        <v>60</v>
      </c>
      <c r="D5347" t="s">
        <v>17125</v>
      </c>
      <c r="E5347" t="s">
        <v>17125</v>
      </c>
      <c r="F5347">
        <v>1</v>
      </c>
      <c r="G5347" t="s">
        <v>48</v>
      </c>
      <c r="H5347" t="s">
        <v>19445</v>
      </c>
      <c r="I5347">
        <v>2021</v>
      </c>
      <c r="J5347" t="s">
        <v>19446</v>
      </c>
      <c r="K5347" t="s">
        <v>19446</v>
      </c>
    </row>
    <row r="5348" spans="1:11" x14ac:dyDescent="0.2">
      <c r="A5348" t="s">
        <v>17129</v>
      </c>
      <c r="B5348">
        <v>9021</v>
      </c>
      <c r="C5348" t="s">
        <v>60</v>
      </c>
      <c r="D5348" t="s">
        <v>17128</v>
      </c>
      <c r="E5348" t="s">
        <v>17128</v>
      </c>
      <c r="F5348">
        <v>1</v>
      </c>
      <c r="G5348" t="s">
        <v>48</v>
      </c>
      <c r="H5348" t="s">
        <v>19445</v>
      </c>
      <c r="I5348">
        <v>2021</v>
      </c>
      <c r="J5348" t="s">
        <v>19446</v>
      </c>
      <c r="K5348" t="s">
        <v>19446</v>
      </c>
    </row>
    <row r="5349" spans="1:11" x14ac:dyDescent="0.2">
      <c r="A5349" t="s">
        <v>17133</v>
      </c>
      <c r="B5349">
        <v>9023</v>
      </c>
      <c r="C5349" t="s">
        <v>60</v>
      </c>
      <c r="D5349" t="s">
        <v>17132</v>
      </c>
      <c r="E5349" t="s">
        <v>17132</v>
      </c>
      <c r="F5349">
        <v>1</v>
      </c>
      <c r="G5349" t="s">
        <v>48</v>
      </c>
      <c r="H5349" t="s">
        <v>19445</v>
      </c>
      <c r="I5349">
        <v>2021</v>
      </c>
      <c r="J5349" t="s">
        <v>19446</v>
      </c>
      <c r="K5349" t="s">
        <v>19446</v>
      </c>
    </row>
    <row r="5350" spans="1:11" x14ac:dyDescent="0.2">
      <c r="A5350" t="s">
        <v>17136</v>
      </c>
      <c r="B5350">
        <v>9026</v>
      </c>
      <c r="C5350" t="s">
        <v>60</v>
      </c>
      <c r="D5350" t="s">
        <v>17135</v>
      </c>
      <c r="E5350" t="s">
        <v>17135</v>
      </c>
      <c r="F5350">
        <v>1</v>
      </c>
      <c r="G5350" t="s">
        <v>48</v>
      </c>
      <c r="H5350" t="s">
        <v>19445</v>
      </c>
      <c r="I5350">
        <v>2021</v>
      </c>
      <c r="J5350" t="s">
        <v>19446</v>
      </c>
      <c r="K5350" t="s">
        <v>19446</v>
      </c>
    </row>
    <row r="5351" spans="1:11" x14ac:dyDescent="0.2">
      <c r="A5351" t="s">
        <v>17139</v>
      </c>
      <c r="B5351">
        <v>9024</v>
      </c>
      <c r="C5351" t="s">
        <v>60</v>
      </c>
      <c r="D5351" t="s">
        <v>17138</v>
      </c>
      <c r="E5351" t="s">
        <v>17138</v>
      </c>
      <c r="F5351">
        <v>1</v>
      </c>
      <c r="G5351" t="s">
        <v>48</v>
      </c>
      <c r="H5351" t="s">
        <v>19445</v>
      </c>
      <c r="I5351">
        <v>2021</v>
      </c>
      <c r="J5351" t="s">
        <v>19446</v>
      </c>
      <c r="K5351" t="s">
        <v>19446</v>
      </c>
    </row>
    <row r="5352" spans="1:11" x14ac:dyDescent="0.2">
      <c r="A5352" t="s">
        <v>17548</v>
      </c>
      <c r="B5352">
        <v>5931</v>
      </c>
      <c r="C5352" t="s">
        <v>72</v>
      </c>
      <c r="D5352" t="s">
        <v>17547</v>
      </c>
      <c r="E5352" t="s">
        <v>17547</v>
      </c>
      <c r="F5352">
        <v>1</v>
      </c>
      <c r="G5352" t="s">
        <v>48</v>
      </c>
      <c r="H5352" t="s">
        <v>19445</v>
      </c>
      <c r="I5352">
        <v>2021</v>
      </c>
      <c r="J5352" t="s">
        <v>19446</v>
      </c>
      <c r="K5352" t="s">
        <v>19446</v>
      </c>
    </row>
    <row r="5353" spans="1:11" x14ac:dyDescent="0.2">
      <c r="A5353" t="s">
        <v>17719</v>
      </c>
      <c r="B5353">
        <v>27</v>
      </c>
      <c r="C5353" t="s">
        <v>60</v>
      </c>
      <c r="D5353" t="s">
        <v>17719</v>
      </c>
      <c r="E5353" t="s">
        <v>17719</v>
      </c>
      <c r="F5353">
        <v>1</v>
      </c>
      <c r="G5353" t="s">
        <v>48</v>
      </c>
      <c r="H5353" t="s">
        <v>19445</v>
      </c>
      <c r="I5353">
        <v>2021</v>
      </c>
      <c r="J5353" t="s">
        <v>19446</v>
      </c>
      <c r="K5353" t="s">
        <v>19446</v>
      </c>
    </row>
    <row r="5354" spans="1:11" x14ac:dyDescent="0.2">
      <c r="A5354" t="s">
        <v>17731</v>
      </c>
      <c r="B5354">
        <v>988</v>
      </c>
      <c r="C5354" t="s">
        <v>60</v>
      </c>
      <c r="D5354" t="s">
        <v>17730</v>
      </c>
      <c r="E5354" t="s">
        <v>17730</v>
      </c>
      <c r="F5354">
        <v>1</v>
      </c>
      <c r="G5354" t="s">
        <v>48</v>
      </c>
      <c r="H5354" t="s">
        <v>19445</v>
      </c>
      <c r="I5354">
        <v>2021</v>
      </c>
      <c r="J5354" t="s">
        <v>19446</v>
      </c>
      <c r="K5354" t="s">
        <v>19446</v>
      </c>
    </row>
    <row r="5355" spans="1:11" x14ac:dyDescent="0.2">
      <c r="A5355" t="s">
        <v>17734</v>
      </c>
      <c r="B5355">
        <v>2809</v>
      </c>
      <c r="C5355" t="s">
        <v>72</v>
      </c>
      <c r="D5355" t="s">
        <v>17733</v>
      </c>
      <c r="E5355" t="s">
        <v>17733</v>
      </c>
      <c r="F5355">
        <v>1</v>
      </c>
      <c r="G5355" t="s">
        <v>48</v>
      </c>
      <c r="H5355" t="s">
        <v>19445</v>
      </c>
      <c r="I5355">
        <v>2021</v>
      </c>
      <c r="J5355" t="s">
        <v>19446</v>
      </c>
      <c r="K5355" t="s">
        <v>19446</v>
      </c>
    </row>
    <row r="5356" spans="1:11" x14ac:dyDescent="0.2">
      <c r="A5356" t="s">
        <v>17870</v>
      </c>
      <c r="B5356">
        <v>137</v>
      </c>
      <c r="C5356" t="s">
        <v>60</v>
      </c>
      <c r="D5356" t="s">
        <v>17870</v>
      </c>
      <c r="E5356" t="s">
        <v>17870</v>
      </c>
      <c r="F5356">
        <v>1</v>
      </c>
      <c r="G5356" t="s">
        <v>48</v>
      </c>
      <c r="H5356" t="s">
        <v>19445</v>
      </c>
      <c r="I5356">
        <v>2021</v>
      </c>
      <c r="J5356" t="s">
        <v>19446</v>
      </c>
      <c r="K5356" t="s">
        <v>19446</v>
      </c>
    </row>
    <row r="5357" spans="1:11" x14ac:dyDescent="0.2">
      <c r="A5357" t="s">
        <v>17964</v>
      </c>
      <c r="B5357">
        <v>1272</v>
      </c>
      <c r="C5357" t="s">
        <v>39</v>
      </c>
      <c r="D5357" t="s">
        <v>17963</v>
      </c>
      <c r="E5357" t="s">
        <v>17963</v>
      </c>
      <c r="F5357">
        <v>1</v>
      </c>
      <c r="G5357" t="s">
        <v>48</v>
      </c>
      <c r="H5357" t="s">
        <v>19445</v>
      </c>
      <c r="I5357">
        <v>2021</v>
      </c>
      <c r="J5357" t="s">
        <v>19446</v>
      </c>
      <c r="K5357" t="s">
        <v>19446</v>
      </c>
    </row>
    <row r="5358" spans="1:11" x14ac:dyDescent="0.2">
      <c r="A5358" t="s">
        <v>17983</v>
      </c>
      <c r="B5358">
        <v>538</v>
      </c>
      <c r="C5358" t="s">
        <v>60</v>
      </c>
      <c r="D5358" t="s">
        <v>17982</v>
      </c>
      <c r="E5358" t="s">
        <v>17982</v>
      </c>
      <c r="F5358">
        <v>1</v>
      </c>
      <c r="G5358" t="s">
        <v>48</v>
      </c>
      <c r="H5358" t="s">
        <v>19445</v>
      </c>
      <c r="I5358">
        <v>2021</v>
      </c>
      <c r="J5358" t="s">
        <v>19446</v>
      </c>
      <c r="K5358" t="s">
        <v>19446</v>
      </c>
    </row>
    <row r="5359" spans="1:11" x14ac:dyDescent="0.2">
      <c r="A5359" t="s">
        <v>17993</v>
      </c>
      <c r="B5359">
        <v>380</v>
      </c>
      <c r="C5359" t="s">
        <v>60</v>
      </c>
      <c r="D5359" t="s">
        <v>17992</v>
      </c>
      <c r="E5359" t="s">
        <v>17992</v>
      </c>
      <c r="F5359">
        <v>1</v>
      </c>
      <c r="G5359" t="s">
        <v>48</v>
      </c>
      <c r="H5359" t="s">
        <v>19445</v>
      </c>
      <c r="I5359">
        <v>2021</v>
      </c>
      <c r="J5359" t="s">
        <v>19446</v>
      </c>
      <c r="K5359" t="s">
        <v>19446</v>
      </c>
    </row>
    <row r="5360" spans="1:11" x14ac:dyDescent="0.2">
      <c r="A5360" t="s">
        <v>17996</v>
      </c>
      <c r="B5360">
        <v>511</v>
      </c>
      <c r="C5360" t="s">
        <v>60</v>
      </c>
      <c r="D5360" t="s">
        <v>17995</v>
      </c>
      <c r="E5360" t="s">
        <v>17995</v>
      </c>
      <c r="F5360">
        <v>1</v>
      </c>
      <c r="G5360" t="s">
        <v>48</v>
      </c>
      <c r="H5360" t="s">
        <v>19445</v>
      </c>
      <c r="I5360">
        <v>2021</v>
      </c>
      <c r="J5360" t="s">
        <v>19446</v>
      </c>
      <c r="K5360" t="s">
        <v>19446</v>
      </c>
    </row>
    <row r="5361" spans="1:11" x14ac:dyDescent="0.2">
      <c r="A5361" t="s">
        <v>17999</v>
      </c>
      <c r="B5361">
        <v>518</v>
      </c>
      <c r="C5361" t="s">
        <v>60</v>
      </c>
      <c r="D5361" t="s">
        <v>17998</v>
      </c>
      <c r="E5361" t="s">
        <v>17998</v>
      </c>
      <c r="F5361">
        <v>1</v>
      </c>
      <c r="G5361" t="s">
        <v>48</v>
      </c>
      <c r="H5361" t="s">
        <v>19445</v>
      </c>
      <c r="I5361">
        <v>2021</v>
      </c>
      <c r="J5361" t="s">
        <v>19446</v>
      </c>
      <c r="K5361" t="s">
        <v>19446</v>
      </c>
    </row>
    <row r="5362" spans="1:11" x14ac:dyDescent="0.2">
      <c r="A5362" t="s">
        <v>18002</v>
      </c>
      <c r="B5362">
        <v>521</v>
      </c>
      <c r="C5362" t="s">
        <v>60</v>
      </c>
      <c r="D5362" t="s">
        <v>18001</v>
      </c>
      <c r="E5362" t="s">
        <v>18001</v>
      </c>
      <c r="F5362">
        <v>1</v>
      </c>
      <c r="G5362" t="s">
        <v>48</v>
      </c>
      <c r="H5362" t="s">
        <v>19445</v>
      </c>
      <c r="I5362">
        <v>2021</v>
      </c>
      <c r="J5362" t="s">
        <v>19446</v>
      </c>
      <c r="K5362" t="s">
        <v>19446</v>
      </c>
    </row>
    <row r="5363" spans="1:11" x14ac:dyDescent="0.2">
      <c r="A5363" t="s">
        <v>18010</v>
      </c>
      <c r="B5363">
        <v>2</v>
      </c>
      <c r="C5363" t="s">
        <v>39</v>
      </c>
      <c r="D5363" t="s">
        <v>18009</v>
      </c>
      <c r="E5363" t="s">
        <v>18009</v>
      </c>
      <c r="F5363">
        <v>1</v>
      </c>
      <c r="G5363" t="s">
        <v>48</v>
      </c>
      <c r="H5363" t="s">
        <v>19445</v>
      </c>
      <c r="I5363">
        <v>2021</v>
      </c>
      <c r="J5363" t="s">
        <v>19446</v>
      </c>
      <c r="K5363" t="s">
        <v>19446</v>
      </c>
    </row>
    <row r="5364" spans="1:11" x14ac:dyDescent="0.2">
      <c r="A5364" t="s">
        <v>18022</v>
      </c>
      <c r="B5364">
        <v>861</v>
      </c>
      <c r="C5364" t="s">
        <v>39</v>
      </c>
      <c r="D5364" t="s">
        <v>18021</v>
      </c>
      <c r="E5364" t="s">
        <v>18021</v>
      </c>
      <c r="F5364">
        <v>1</v>
      </c>
      <c r="G5364" t="s">
        <v>48</v>
      </c>
      <c r="H5364" t="s">
        <v>19445</v>
      </c>
      <c r="I5364">
        <v>2021</v>
      </c>
      <c r="J5364" t="s">
        <v>19446</v>
      </c>
      <c r="K5364" t="s">
        <v>19446</v>
      </c>
    </row>
    <row r="5365" spans="1:11" x14ac:dyDescent="0.2">
      <c r="A5365" t="s">
        <v>18063</v>
      </c>
      <c r="B5365">
        <v>870</v>
      </c>
      <c r="C5365" t="s">
        <v>39</v>
      </c>
      <c r="D5365" t="s">
        <v>18062</v>
      </c>
      <c r="E5365" t="s">
        <v>18062</v>
      </c>
      <c r="F5365">
        <v>1</v>
      </c>
      <c r="G5365" t="s">
        <v>48</v>
      </c>
      <c r="H5365" t="s">
        <v>19445</v>
      </c>
      <c r="I5365">
        <v>2021</v>
      </c>
      <c r="J5365" t="s">
        <v>19446</v>
      </c>
      <c r="K5365" t="s">
        <v>19446</v>
      </c>
    </row>
    <row r="5366" spans="1:11" x14ac:dyDescent="0.2">
      <c r="A5366" t="s">
        <v>18087</v>
      </c>
      <c r="B5366">
        <v>1706</v>
      </c>
      <c r="C5366" t="s">
        <v>39</v>
      </c>
      <c r="D5366" t="s">
        <v>18086</v>
      </c>
      <c r="E5366" t="s">
        <v>18086</v>
      </c>
      <c r="F5366">
        <v>1</v>
      </c>
      <c r="G5366" t="s">
        <v>48</v>
      </c>
      <c r="H5366" t="s">
        <v>19445</v>
      </c>
      <c r="I5366">
        <v>2021</v>
      </c>
      <c r="J5366" t="s">
        <v>19446</v>
      </c>
      <c r="K5366" t="s">
        <v>19446</v>
      </c>
    </row>
    <row r="5367" spans="1:11" x14ac:dyDescent="0.2">
      <c r="A5367" t="s">
        <v>18157</v>
      </c>
      <c r="B5367">
        <v>1345</v>
      </c>
      <c r="C5367" t="s">
        <v>39</v>
      </c>
      <c r="D5367" t="s">
        <v>18156</v>
      </c>
      <c r="E5367" t="s">
        <v>18156</v>
      </c>
      <c r="F5367">
        <v>1</v>
      </c>
      <c r="G5367" t="s">
        <v>48</v>
      </c>
      <c r="H5367" t="s">
        <v>19445</v>
      </c>
      <c r="I5367">
        <v>2021</v>
      </c>
      <c r="J5367" t="s">
        <v>19446</v>
      </c>
      <c r="K5367" t="s">
        <v>19446</v>
      </c>
    </row>
    <row r="5368" spans="1:11" x14ac:dyDescent="0.2">
      <c r="A5368" t="s">
        <v>18160</v>
      </c>
      <c r="B5368">
        <v>407</v>
      </c>
      <c r="C5368" t="s">
        <v>60</v>
      </c>
      <c r="D5368" t="s">
        <v>18159</v>
      </c>
      <c r="E5368" t="s">
        <v>18159</v>
      </c>
      <c r="F5368">
        <v>1</v>
      </c>
      <c r="G5368" t="s">
        <v>48</v>
      </c>
      <c r="H5368" t="s">
        <v>19445</v>
      </c>
      <c r="I5368">
        <v>2021</v>
      </c>
      <c r="J5368" t="s">
        <v>19446</v>
      </c>
      <c r="K5368" t="s">
        <v>19446</v>
      </c>
    </row>
    <row r="5369" spans="1:11" x14ac:dyDescent="0.2">
      <c r="A5369" t="s">
        <v>18163</v>
      </c>
      <c r="B5369">
        <v>525</v>
      </c>
      <c r="C5369" t="s">
        <v>60</v>
      </c>
      <c r="D5369" t="s">
        <v>18162</v>
      </c>
      <c r="E5369" t="s">
        <v>18162</v>
      </c>
      <c r="F5369">
        <v>1</v>
      </c>
      <c r="G5369" t="s">
        <v>48</v>
      </c>
      <c r="H5369" t="s">
        <v>19445</v>
      </c>
      <c r="I5369">
        <v>2021</v>
      </c>
      <c r="J5369" t="s">
        <v>19446</v>
      </c>
      <c r="K5369" t="s">
        <v>19446</v>
      </c>
    </row>
    <row r="5370" spans="1:11" x14ac:dyDescent="0.2">
      <c r="A5370" t="s">
        <v>18186</v>
      </c>
      <c r="B5370">
        <v>2347</v>
      </c>
      <c r="C5370" t="s">
        <v>60</v>
      </c>
      <c r="D5370" t="s">
        <v>18185</v>
      </c>
      <c r="E5370" t="s">
        <v>18185</v>
      </c>
      <c r="F5370">
        <v>1</v>
      </c>
      <c r="G5370" t="s">
        <v>48</v>
      </c>
      <c r="H5370" t="s">
        <v>19445</v>
      </c>
      <c r="I5370">
        <v>2021</v>
      </c>
      <c r="J5370" t="s">
        <v>19446</v>
      </c>
      <c r="K5370" t="s">
        <v>19446</v>
      </c>
    </row>
    <row r="5371" spans="1:11" x14ac:dyDescent="0.2">
      <c r="A5371" t="s">
        <v>18286</v>
      </c>
      <c r="B5371">
        <v>216</v>
      </c>
      <c r="C5371" t="s">
        <v>60</v>
      </c>
      <c r="D5371" t="s">
        <v>18286</v>
      </c>
      <c r="E5371" t="s">
        <v>18286</v>
      </c>
      <c r="F5371">
        <v>1</v>
      </c>
      <c r="G5371" t="s">
        <v>48</v>
      </c>
      <c r="H5371" t="s">
        <v>19445</v>
      </c>
      <c r="I5371">
        <v>2021</v>
      </c>
      <c r="J5371" t="s">
        <v>19446</v>
      </c>
      <c r="K5371" t="s">
        <v>19446</v>
      </c>
    </row>
    <row r="5372" spans="1:11" x14ac:dyDescent="0.2">
      <c r="A5372" t="s">
        <v>18286</v>
      </c>
      <c r="B5372">
        <v>216</v>
      </c>
      <c r="C5372" t="s">
        <v>60</v>
      </c>
      <c r="D5372" t="s">
        <v>18286</v>
      </c>
      <c r="E5372" t="s">
        <v>18286</v>
      </c>
      <c r="F5372">
        <v>1</v>
      </c>
      <c r="G5372" t="s">
        <v>48</v>
      </c>
      <c r="H5372" t="s">
        <v>19445</v>
      </c>
      <c r="I5372">
        <v>2021</v>
      </c>
      <c r="J5372" t="s">
        <v>19446</v>
      </c>
      <c r="K5372" t="s">
        <v>19446</v>
      </c>
    </row>
    <row r="5373" spans="1:11" x14ac:dyDescent="0.2">
      <c r="A5373" t="s">
        <v>18316</v>
      </c>
      <c r="B5373">
        <v>2162</v>
      </c>
      <c r="C5373" t="s">
        <v>60</v>
      </c>
      <c r="D5373" t="s">
        <v>18315</v>
      </c>
      <c r="E5373" t="s">
        <v>18315</v>
      </c>
      <c r="F5373">
        <v>1</v>
      </c>
      <c r="G5373" t="s">
        <v>48</v>
      </c>
      <c r="H5373" t="s">
        <v>19445</v>
      </c>
      <c r="I5373">
        <v>2021</v>
      </c>
      <c r="J5373" t="s">
        <v>19446</v>
      </c>
      <c r="K5373" t="s">
        <v>19446</v>
      </c>
    </row>
    <row r="5374" spans="1:11" x14ac:dyDescent="0.2">
      <c r="A5374" t="s">
        <v>18318</v>
      </c>
      <c r="B5374">
        <v>799</v>
      </c>
      <c r="C5374" t="s">
        <v>39</v>
      </c>
      <c r="D5374" t="s">
        <v>18317</v>
      </c>
      <c r="E5374" t="s">
        <v>18317</v>
      </c>
      <c r="F5374">
        <v>1</v>
      </c>
      <c r="G5374" t="s">
        <v>48</v>
      </c>
      <c r="H5374" t="s">
        <v>19445</v>
      </c>
      <c r="I5374">
        <v>2021</v>
      </c>
      <c r="J5374" t="s">
        <v>19446</v>
      </c>
      <c r="K5374" t="s">
        <v>19446</v>
      </c>
    </row>
    <row r="5375" spans="1:11" x14ac:dyDescent="0.2">
      <c r="A5375" t="s">
        <v>18373</v>
      </c>
      <c r="B5375">
        <v>202</v>
      </c>
      <c r="C5375" t="s">
        <v>60</v>
      </c>
      <c r="D5375" t="s">
        <v>18373</v>
      </c>
      <c r="E5375" t="s">
        <v>18373</v>
      </c>
      <c r="F5375">
        <v>1</v>
      </c>
      <c r="G5375" t="s">
        <v>48</v>
      </c>
      <c r="H5375" t="s">
        <v>19445</v>
      </c>
      <c r="I5375">
        <v>2021</v>
      </c>
      <c r="J5375" t="s">
        <v>19446</v>
      </c>
      <c r="K5375" t="s">
        <v>19446</v>
      </c>
    </row>
    <row r="5376" spans="1:11" x14ac:dyDescent="0.2">
      <c r="A5376" t="s">
        <v>18586</v>
      </c>
      <c r="B5376">
        <v>154</v>
      </c>
      <c r="C5376" t="s">
        <v>60</v>
      </c>
      <c r="D5376" t="s">
        <v>18586</v>
      </c>
      <c r="E5376" t="s">
        <v>18586</v>
      </c>
      <c r="F5376">
        <v>1</v>
      </c>
      <c r="G5376" t="s">
        <v>48</v>
      </c>
      <c r="H5376" t="s">
        <v>19445</v>
      </c>
      <c r="I5376">
        <v>2021</v>
      </c>
      <c r="J5376" t="s">
        <v>19446</v>
      </c>
      <c r="K5376" t="s">
        <v>19446</v>
      </c>
    </row>
    <row r="5377" spans="1:11" x14ac:dyDescent="0.2">
      <c r="A5377" t="s">
        <v>18934</v>
      </c>
      <c r="B5377">
        <v>233</v>
      </c>
      <c r="C5377" t="s">
        <v>60</v>
      </c>
      <c r="D5377" t="s">
        <v>18934</v>
      </c>
      <c r="E5377" t="s">
        <v>18934</v>
      </c>
      <c r="F5377">
        <v>1</v>
      </c>
      <c r="G5377" t="s">
        <v>48</v>
      </c>
      <c r="H5377" t="s">
        <v>19445</v>
      </c>
      <c r="I5377">
        <v>2021</v>
      </c>
      <c r="J5377" t="s">
        <v>19446</v>
      </c>
      <c r="K5377" t="s">
        <v>19446</v>
      </c>
    </row>
  </sheetData>
  <sortState xmlns:xlrd2="http://schemas.microsoft.com/office/spreadsheetml/2017/richdata2" ref="A2:N5377">
    <sortCondition ref="K2:K5377"/>
    <sortCondition ref="J2:J5377"/>
    <sortCondition ref="A2:A5377"/>
  </sortState>
  <conditionalFormatting sqref="A1:A1048576">
    <cfRule type="duplicateValues" dxfId="2" priority="2"/>
  </conditionalFormatting>
  <conditionalFormatting sqref="F1:F12 F20:F1048576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20"/>
  <sheetViews>
    <sheetView workbookViewId="0">
      <pane ySplit="1" topLeftCell="A2" activePane="bottomLeft" state="frozen"/>
      <selection pane="bottomLeft" activeCell="F22" sqref="F22"/>
    </sheetView>
  </sheetViews>
  <sheetFormatPr baseColWidth="10" defaultRowHeight="16" x14ac:dyDescent="0.2"/>
  <cols>
    <col min="4" max="4" width="14.5" bestFit="1" customWidth="1"/>
    <col min="5" max="5" width="6.33203125" bestFit="1" customWidth="1"/>
    <col min="8" max="9" width="15.83203125" bestFit="1" customWidth="1"/>
    <col min="10" max="10" width="6.33203125" bestFit="1" customWidth="1"/>
  </cols>
  <sheetData>
    <row r="1" spans="1:15" x14ac:dyDescent="0.2">
      <c r="A1" s="2" t="s">
        <v>0</v>
      </c>
      <c r="B1" s="2" t="s">
        <v>1</v>
      </c>
      <c r="C1" s="2" t="s">
        <v>5</v>
      </c>
      <c r="D1" s="2" t="s">
        <v>6</v>
      </c>
      <c r="E1" s="2" t="s">
        <v>7</v>
      </c>
      <c r="H1" s="2" t="s">
        <v>19216</v>
      </c>
      <c r="I1" s="2" t="s">
        <v>19216</v>
      </c>
      <c r="J1" t="s">
        <v>7</v>
      </c>
      <c r="K1" t="s">
        <v>38</v>
      </c>
    </row>
    <row r="2" spans="1:15" x14ac:dyDescent="0.2">
      <c r="A2">
        <v>697</v>
      </c>
      <c r="B2" t="s">
        <v>60</v>
      </c>
      <c r="C2" s="3" t="s">
        <v>19217</v>
      </c>
      <c r="D2" s="3" t="s">
        <v>1840</v>
      </c>
      <c r="E2">
        <v>0</v>
      </c>
      <c r="H2" t="s">
        <v>1840</v>
      </c>
      <c r="I2" t="s">
        <v>1840</v>
      </c>
      <c r="J2">
        <f t="shared" ref="J2:J65" si="0">IF(H2=I2,1,0)</f>
        <v>1</v>
      </c>
      <c r="K2" t="s">
        <v>19218</v>
      </c>
      <c r="N2" s="4"/>
      <c r="O2" t="s">
        <v>19219</v>
      </c>
    </row>
    <row r="3" spans="1:15" x14ac:dyDescent="0.2">
      <c r="A3">
        <v>1410</v>
      </c>
      <c r="B3" t="s">
        <v>60</v>
      </c>
      <c r="C3" s="4" t="s">
        <v>3940</v>
      </c>
      <c r="D3" s="4" t="s">
        <v>19220</v>
      </c>
      <c r="E3">
        <v>0</v>
      </c>
      <c r="H3" t="s">
        <v>3940</v>
      </c>
      <c r="I3" t="s">
        <v>3940</v>
      </c>
      <c r="J3">
        <f t="shared" si="0"/>
        <v>1</v>
      </c>
      <c r="K3" t="s">
        <v>19221</v>
      </c>
      <c r="N3" s="3"/>
      <c r="O3" t="s">
        <v>19218</v>
      </c>
    </row>
    <row r="4" spans="1:15" x14ac:dyDescent="0.2">
      <c r="A4">
        <v>1425</v>
      </c>
      <c r="B4" t="s">
        <v>60</v>
      </c>
      <c r="C4" s="3" t="s">
        <v>19222</v>
      </c>
      <c r="D4" s="3" t="s">
        <v>3853</v>
      </c>
      <c r="E4">
        <v>0</v>
      </c>
      <c r="H4" t="s">
        <v>3853</v>
      </c>
      <c r="I4" t="s">
        <v>3853</v>
      </c>
      <c r="J4">
        <f t="shared" si="0"/>
        <v>1</v>
      </c>
      <c r="K4" t="s">
        <v>19218</v>
      </c>
      <c r="N4" s="5"/>
      <c r="O4" t="s">
        <v>19223</v>
      </c>
    </row>
    <row r="5" spans="1:15" x14ac:dyDescent="0.2">
      <c r="A5">
        <v>1627</v>
      </c>
      <c r="B5" t="s">
        <v>39</v>
      </c>
      <c r="C5" s="6" t="s">
        <v>19224</v>
      </c>
      <c r="D5" s="6" t="s">
        <v>19225</v>
      </c>
      <c r="E5">
        <v>0</v>
      </c>
      <c r="H5" t="s">
        <v>19224</v>
      </c>
      <c r="I5" t="s">
        <v>19225</v>
      </c>
      <c r="J5">
        <f t="shared" si="0"/>
        <v>0</v>
      </c>
      <c r="K5" t="s">
        <v>19226</v>
      </c>
      <c r="N5" s="7"/>
      <c r="O5" t="s">
        <v>19227</v>
      </c>
    </row>
    <row r="6" spans="1:15" x14ac:dyDescent="0.2">
      <c r="A6">
        <v>1891</v>
      </c>
      <c r="B6" t="s">
        <v>60</v>
      </c>
      <c r="C6" s="4" t="s">
        <v>4140</v>
      </c>
      <c r="D6" s="4" t="s">
        <v>4135</v>
      </c>
      <c r="E6">
        <v>0</v>
      </c>
      <c r="H6" t="s">
        <v>4140</v>
      </c>
      <c r="I6" t="s">
        <v>4140</v>
      </c>
      <c r="J6">
        <f t="shared" si="0"/>
        <v>1</v>
      </c>
      <c r="K6" t="s">
        <v>19221</v>
      </c>
      <c r="N6" s="8"/>
      <c r="O6" t="s">
        <v>19228</v>
      </c>
    </row>
    <row r="7" spans="1:15" x14ac:dyDescent="0.2">
      <c r="A7">
        <v>2123</v>
      </c>
      <c r="B7" t="s">
        <v>60</v>
      </c>
      <c r="C7" s="3" t="s">
        <v>19229</v>
      </c>
      <c r="D7" s="3" t="s">
        <v>4383</v>
      </c>
      <c r="E7">
        <v>0</v>
      </c>
      <c r="H7" t="s">
        <v>4383</v>
      </c>
      <c r="I7" t="s">
        <v>4383</v>
      </c>
      <c r="J7">
        <f t="shared" si="0"/>
        <v>1</v>
      </c>
      <c r="K7" t="s">
        <v>19218</v>
      </c>
      <c r="N7" s="6"/>
      <c r="O7" t="s">
        <v>19226</v>
      </c>
    </row>
    <row r="8" spans="1:15" x14ac:dyDescent="0.2">
      <c r="A8">
        <v>2136</v>
      </c>
      <c r="B8" t="s">
        <v>60</v>
      </c>
      <c r="C8" s="3" t="s">
        <v>4404</v>
      </c>
      <c r="D8" s="3" t="s">
        <v>19230</v>
      </c>
      <c r="E8">
        <v>0</v>
      </c>
      <c r="H8" t="s">
        <v>4404</v>
      </c>
      <c r="I8" t="s">
        <v>4404</v>
      </c>
      <c r="J8">
        <f t="shared" si="0"/>
        <v>1</v>
      </c>
      <c r="K8" t="s">
        <v>19218</v>
      </c>
    </row>
    <row r="9" spans="1:15" x14ac:dyDescent="0.2">
      <c r="A9">
        <v>2339</v>
      </c>
      <c r="B9" t="s">
        <v>60</v>
      </c>
      <c r="C9" s="3" t="s">
        <v>4703</v>
      </c>
      <c r="D9" s="3" t="s">
        <v>19231</v>
      </c>
      <c r="E9">
        <v>0</v>
      </c>
      <c r="H9" t="s">
        <v>4703</v>
      </c>
      <c r="I9" t="s">
        <v>4703</v>
      </c>
      <c r="J9">
        <f t="shared" si="0"/>
        <v>1</v>
      </c>
      <c r="K9" t="s">
        <v>19218</v>
      </c>
    </row>
    <row r="10" spans="1:15" x14ac:dyDescent="0.2">
      <c r="A10">
        <v>2944</v>
      </c>
      <c r="B10" t="s">
        <v>72</v>
      </c>
      <c r="C10" s="8" t="s">
        <v>2366</v>
      </c>
      <c r="D10" s="8" t="s">
        <v>2363</v>
      </c>
      <c r="E10">
        <v>0</v>
      </c>
      <c r="H10" t="s">
        <v>2366</v>
      </c>
      <c r="I10" t="s">
        <v>2363</v>
      </c>
      <c r="J10">
        <f t="shared" si="0"/>
        <v>0</v>
      </c>
      <c r="K10" t="s">
        <v>19228</v>
      </c>
    </row>
    <row r="11" spans="1:15" x14ac:dyDescent="0.2">
      <c r="A11">
        <v>2986</v>
      </c>
      <c r="B11" t="s">
        <v>72</v>
      </c>
      <c r="C11" s="8" t="s">
        <v>19172</v>
      </c>
      <c r="D11" s="8" t="s">
        <v>19173</v>
      </c>
      <c r="E11">
        <v>0</v>
      </c>
      <c r="H11" t="s">
        <v>19172</v>
      </c>
      <c r="I11" t="s">
        <v>19173</v>
      </c>
      <c r="J11">
        <f t="shared" si="0"/>
        <v>0</v>
      </c>
      <c r="K11" t="s">
        <v>19228</v>
      </c>
    </row>
    <row r="12" spans="1:15" x14ac:dyDescent="0.2">
      <c r="A12">
        <v>3044</v>
      </c>
      <c r="B12" t="s">
        <v>39</v>
      </c>
      <c r="C12" s="4" t="s">
        <v>5047</v>
      </c>
      <c r="D12" s="4" t="s">
        <v>5050</v>
      </c>
      <c r="E12">
        <v>0</v>
      </c>
      <c r="H12" t="s">
        <v>5050</v>
      </c>
      <c r="I12" t="s">
        <v>5050</v>
      </c>
      <c r="J12">
        <f t="shared" si="0"/>
        <v>1</v>
      </c>
      <c r="K12" t="s">
        <v>19232</v>
      </c>
    </row>
    <row r="13" spans="1:15" x14ac:dyDescent="0.2">
      <c r="A13">
        <v>3085</v>
      </c>
      <c r="B13" t="s">
        <v>39</v>
      </c>
      <c r="C13" s="8" t="s">
        <v>2264</v>
      </c>
      <c r="D13" s="8" t="s">
        <v>2265</v>
      </c>
      <c r="E13">
        <v>0</v>
      </c>
      <c r="H13" t="s">
        <v>2264</v>
      </c>
      <c r="I13" t="s">
        <v>2265</v>
      </c>
      <c r="J13">
        <f t="shared" si="0"/>
        <v>0</v>
      </c>
      <c r="K13" t="s">
        <v>19228</v>
      </c>
    </row>
    <row r="14" spans="1:15" x14ac:dyDescent="0.2">
      <c r="A14">
        <v>3098</v>
      </c>
      <c r="B14" t="s">
        <v>39</v>
      </c>
      <c r="C14" s="8" t="s">
        <v>18407</v>
      </c>
      <c r="D14" s="8" t="s">
        <v>18408</v>
      </c>
      <c r="E14">
        <v>0</v>
      </c>
      <c r="H14" t="s">
        <v>18407</v>
      </c>
      <c r="I14" t="s">
        <v>18408</v>
      </c>
      <c r="J14">
        <f t="shared" si="0"/>
        <v>0</v>
      </c>
      <c r="K14" t="s">
        <v>19228</v>
      </c>
    </row>
    <row r="15" spans="1:15" x14ac:dyDescent="0.2">
      <c r="A15">
        <v>3100</v>
      </c>
      <c r="B15" t="s">
        <v>39</v>
      </c>
      <c r="C15" s="3" t="s">
        <v>2282</v>
      </c>
      <c r="D15" s="3" t="s">
        <v>19233</v>
      </c>
      <c r="E15">
        <v>0</v>
      </c>
      <c r="H15" t="s">
        <v>2282</v>
      </c>
      <c r="I15" t="s">
        <v>2282</v>
      </c>
      <c r="J15">
        <f t="shared" si="0"/>
        <v>1</v>
      </c>
      <c r="K15" t="s">
        <v>19218</v>
      </c>
    </row>
    <row r="16" spans="1:15" x14ac:dyDescent="0.2">
      <c r="A16">
        <v>3107</v>
      </c>
      <c r="B16" t="s">
        <v>39</v>
      </c>
      <c r="C16" s="8" t="s">
        <v>19150</v>
      </c>
      <c r="D16" s="8" t="s">
        <v>19234</v>
      </c>
      <c r="E16">
        <v>0</v>
      </c>
      <c r="H16" t="s">
        <v>19150</v>
      </c>
      <c r="I16" t="s">
        <v>19234</v>
      </c>
      <c r="J16">
        <f t="shared" si="0"/>
        <v>0</v>
      </c>
      <c r="K16" t="s">
        <v>19228</v>
      </c>
    </row>
    <row r="17" spans="1:11" x14ac:dyDescent="0.2">
      <c r="A17">
        <v>3119</v>
      </c>
      <c r="B17" t="s">
        <v>39</v>
      </c>
      <c r="C17" s="8" t="s">
        <v>18511</v>
      </c>
      <c r="D17" s="8" t="s">
        <v>18512</v>
      </c>
      <c r="E17">
        <v>0</v>
      </c>
      <c r="H17" t="s">
        <v>18511</v>
      </c>
      <c r="I17" t="s">
        <v>18512</v>
      </c>
      <c r="J17">
        <f t="shared" si="0"/>
        <v>0</v>
      </c>
      <c r="K17" t="s">
        <v>19228</v>
      </c>
    </row>
    <row r="18" spans="1:11" x14ac:dyDescent="0.2">
      <c r="A18">
        <v>3121</v>
      </c>
      <c r="B18" t="s">
        <v>39</v>
      </c>
      <c r="C18" s="3" t="s">
        <v>2360</v>
      </c>
      <c r="D18" s="3" t="s">
        <v>19235</v>
      </c>
      <c r="E18">
        <v>0</v>
      </c>
      <c r="H18" t="s">
        <v>2360</v>
      </c>
      <c r="I18" t="s">
        <v>2360</v>
      </c>
      <c r="J18">
        <f t="shared" si="0"/>
        <v>1</v>
      </c>
      <c r="K18" t="s">
        <v>19218</v>
      </c>
    </row>
    <row r="19" spans="1:11" x14ac:dyDescent="0.2">
      <c r="A19">
        <v>3141</v>
      </c>
      <c r="B19" t="s">
        <v>39</v>
      </c>
      <c r="C19" s="8" t="s">
        <v>2081</v>
      </c>
      <c r="D19" s="8" t="s">
        <v>2082</v>
      </c>
      <c r="E19">
        <v>0</v>
      </c>
      <c r="H19" t="s">
        <v>2081</v>
      </c>
      <c r="I19" t="s">
        <v>2082</v>
      </c>
      <c r="J19">
        <f t="shared" si="0"/>
        <v>0</v>
      </c>
      <c r="K19" t="s">
        <v>19228</v>
      </c>
    </row>
    <row r="20" spans="1:11" x14ac:dyDescent="0.2">
      <c r="A20">
        <v>3159</v>
      </c>
      <c r="B20" t="s">
        <v>39</v>
      </c>
      <c r="C20" s="8" t="s">
        <v>18972</v>
      </c>
      <c r="D20" s="8" t="s">
        <v>18973</v>
      </c>
      <c r="E20">
        <v>0</v>
      </c>
      <c r="H20" t="s">
        <v>18972</v>
      </c>
      <c r="I20" t="s">
        <v>18973</v>
      </c>
      <c r="J20">
        <f t="shared" si="0"/>
        <v>0</v>
      </c>
      <c r="K20" t="s">
        <v>19228</v>
      </c>
    </row>
    <row r="21" spans="1:11" x14ac:dyDescent="0.2">
      <c r="A21">
        <v>3233</v>
      </c>
      <c r="B21" t="s">
        <v>60</v>
      </c>
      <c r="C21" s="3" t="s">
        <v>19236</v>
      </c>
      <c r="D21" s="3" t="s">
        <v>5463</v>
      </c>
      <c r="E21">
        <v>0</v>
      </c>
      <c r="H21" t="s">
        <v>5463</v>
      </c>
      <c r="I21" t="s">
        <v>5463</v>
      </c>
      <c r="J21">
        <f t="shared" si="0"/>
        <v>1</v>
      </c>
      <c r="K21" t="s">
        <v>19218</v>
      </c>
    </row>
    <row r="22" spans="1:11" x14ac:dyDescent="0.2">
      <c r="A22">
        <v>3468</v>
      </c>
      <c r="B22" t="s">
        <v>72</v>
      </c>
      <c r="C22" s="3" t="s">
        <v>1203</v>
      </c>
      <c r="D22" s="3" t="s">
        <v>19237</v>
      </c>
      <c r="E22">
        <v>0</v>
      </c>
      <c r="H22" t="s">
        <v>1203</v>
      </c>
      <c r="I22" t="s">
        <v>1203</v>
      </c>
      <c r="J22">
        <f t="shared" si="0"/>
        <v>1</v>
      </c>
      <c r="K22" t="s">
        <v>19218</v>
      </c>
    </row>
    <row r="23" spans="1:11" x14ac:dyDescent="0.2">
      <c r="A23">
        <v>3498</v>
      </c>
      <c r="B23" t="s">
        <v>39</v>
      </c>
      <c r="C23" s="8" t="s">
        <v>18758</v>
      </c>
      <c r="D23" s="8" t="s">
        <v>18759</v>
      </c>
      <c r="E23">
        <v>0</v>
      </c>
      <c r="H23" t="s">
        <v>18758</v>
      </c>
      <c r="I23" t="s">
        <v>18759</v>
      </c>
      <c r="J23">
        <f t="shared" si="0"/>
        <v>0</v>
      </c>
      <c r="K23" t="s">
        <v>19228</v>
      </c>
    </row>
    <row r="24" spans="1:11" x14ac:dyDescent="0.2">
      <c r="A24">
        <v>3526</v>
      </c>
      <c r="B24" t="s">
        <v>39</v>
      </c>
      <c r="C24" s="3" t="s">
        <v>19238</v>
      </c>
      <c r="D24" s="3" t="s">
        <v>18032</v>
      </c>
      <c r="E24">
        <v>0</v>
      </c>
      <c r="H24" t="s">
        <v>18032</v>
      </c>
      <c r="I24" t="s">
        <v>18032</v>
      </c>
      <c r="J24">
        <f t="shared" si="0"/>
        <v>1</v>
      </c>
      <c r="K24" t="s">
        <v>19218</v>
      </c>
    </row>
    <row r="25" spans="1:11" x14ac:dyDescent="0.2">
      <c r="A25">
        <v>3528</v>
      </c>
      <c r="B25" t="s">
        <v>39</v>
      </c>
      <c r="C25" s="8" t="s">
        <v>1038</v>
      </c>
      <c r="D25" s="8" t="s">
        <v>1039</v>
      </c>
      <c r="E25">
        <v>0</v>
      </c>
      <c r="H25" t="s">
        <v>1038</v>
      </c>
      <c r="I25" t="s">
        <v>1039</v>
      </c>
      <c r="J25">
        <f t="shared" si="0"/>
        <v>0</v>
      </c>
      <c r="K25" t="s">
        <v>19228</v>
      </c>
    </row>
    <row r="26" spans="1:11" x14ac:dyDescent="0.2">
      <c r="A26">
        <v>3548</v>
      </c>
      <c r="B26" t="s">
        <v>39</v>
      </c>
      <c r="C26" s="3" t="s">
        <v>1106</v>
      </c>
      <c r="D26" s="3" t="s">
        <v>19239</v>
      </c>
      <c r="E26">
        <v>0</v>
      </c>
      <c r="H26" t="s">
        <v>1106</v>
      </c>
      <c r="I26" t="s">
        <v>1106</v>
      </c>
      <c r="J26">
        <f t="shared" si="0"/>
        <v>1</v>
      </c>
      <c r="K26" t="s">
        <v>19218</v>
      </c>
    </row>
    <row r="27" spans="1:11" x14ac:dyDescent="0.2">
      <c r="A27">
        <v>3587</v>
      </c>
      <c r="B27" t="s">
        <v>39</v>
      </c>
      <c r="C27" s="3" t="s">
        <v>5924</v>
      </c>
      <c r="D27" s="3" t="s">
        <v>19240</v>
      </c>
      <c r="E27">
        <v>0</v>
      </c>
      <c r="H27" t="s">
        <v>5924</v>
      </c>
      <c r="I27" t="s">
        <v>5924</v>
      </c>
      <c r="J27">
        <f t="shared" si="0"/>
        <v>1</v>
      </c>
      <c r="K27" t="s">
        <v>19218</v>
      </c>
    </row>
    <row r="28" spans="1:11" x14ac:dyDescent="0.2">
      <c r="A28">
        <v>3588</v>
      </c>
      <c r="B28" t="s">
        <v>39</v>
      </c>
      <c r="C28" s="8" t="s">
        <v>1593</v>
      </c>
      <c r="D28" s="8" t="s">
        <v>1594</v>
      </c>
      <c r="E28">
        <v>0</v>
      </c>
      <c r="H28" t="s">
        <v>1593</v>
      </c>
      <c r="I28" t="s">
        <v>1594</v>
      </c>
      <c r="J28">
        <f t="shared" si="0"/>
        <v>0</v>
      </c>
      <c r="K28" t="s">
        <v>19228</v>
      </c>
    </row>
    <row r="29" spans="1:11" x14ac:dyDescent="0.2">
      <c r="A29">
        <v>3604</v>
      </c>
      <c r="B29" t="s">
        <v>39</v>
      </c>
      <c r="C29" s="8" t="s">
        <v>1096</v>
      </c>
      <c r="D29" s="8" t="s">
        <v>1097</v>
      </c>
      <c r="E29">
        <v>0</v>
      </c>
      <c r="H29" t="s">
        <v>1096</v>
      </c>
      <c r="I29" t="s">
        <v>1097</v>
      </c>
      <c r="J29">
        <f t="shared" si="0"/>
        <v>0</v>
      </c>
      <c r="K29" t="s">
        <v>19228</v>
      </c>
    </row>
    <row r="30" spans="1:11" x14ac:dyDescent="0.2">
      <c r="A30">
        <v>3673</v>
      </c>
      <c r="B30" t="s">
        <v>39</v>
      </c>
      <c r="C30" s="4" t="s">
        <v>4838</v>
      </c>
      <c r="D30" s="4" t="s">
        <v>4806</v>
      </c>
      <c r="E30">
        <v>0</v>
      </c>
      <c r="H30" t="s">
        <v>4838</v>
      </c>
      <c r="I30" t="s">
        <v>4838</v>
      </c>
      <c r="J30">
        <f t="shared" si="0"/>
        <v>1</v>
      </c>
      <c r="K30" t="s">
        <v>19221</v>
      </c>
    </row>
    <row r="31" spans="1:11" x14ac:dyDescent="0.2">
      <c r="A31">
        <v>3719</v>
      </c>
      <c r="B31" t="s">
        <v>72</v>
      </c>
      <c r="C31" s="4" t="s">
        <v>1636</v>
      </c>
      <c r="D31" s="4" t="s">
        <v>7525</v>
      </c>
      <c r="E31">
        <v>0</v>
      </c>
      <c r="H31" t="s">
        <v>1636</v>
      </c>
      <c r="I31" t="s">
        <v>1636</v>
      </c>
      <c r="J31">
        <f t="shared" si="0"/>
        <v>1</v>
      </c>
      <c r="K31" t="s">
        <v>19241</v>
      </c>
    </row>
    <row r="32" spans="1:11" x14ac:dyDescent="0.2">
      <c r="A32">
        <v>3877</v>
      </c>
      <c r="B32" t="s">
        <v>72</v>
      </c>
      <c r="C32" s="3" t="s">
        <v>19242</v>
      </c>
      <c r="D32" s="3" t="s">
        <v>4764</v>
      </c>
      <c r="E32">
        <v>0</v>
      </c>
      <c r="H32" t="s">
        <v>4764</v>
      </c>
      <c r="I32" t="s">
        <v>4764</v>
      </c>
      <c r="J32">
        <f t="shared" si="0"/>
        <v>1</v>
      </c>
      <c r="K32" t="s">
        <v>19218</v>
      </c>
    </row>
    <row r="33" spans="1:11" x14ac:dyDescent="0.2">
      <c r="A33">
        <v>3878</v>
      </c>
      <c r="B33" t="s">
        <v>72</v>
      </c>
      <c r="C33" s="3" t="s">
        <v>19243</v>
      </c>
      <c r="D33" s="3" t="s">
        <v>4853</v>
      </c>
      <c r="E33">
        <v>0</v>
      </c>
      <c r="H33" t="s">
        <v>4853</v>
      </c>
      <c r="I33" t="s">
        <v>4853</v>
      </c>
      <c r="J33">
        <f t="shared" si="0"/>
        <v>1</v>
      </c>
      <c r="K33" t="s">
        <v>19218</v>
      </c>
    </row>
    <row r="34" spans="1:11" x14ac:dyDescent="0.2">
      <c r="A34">
        <v>4118</v>
      </c>
      <c r="B34" t="s">
        <v>39</v>
      </c>
      <c r="C34" s="8" t="s">
        <v>18365</v>
      </c>
      <c r="D34" s="8" t="s">
        <v>18366</v>
      </c>
      <c r="E34">
        <v>0</v>
      </c>
      <c r="H34" t="s">
        <v>18365</v>
      </c>
      <c r="I34" t="s">
        <v>18366</v>
      </c>
      <c r="J34">
        <f t="shared" si="0"/>
        <v>0</v>
      </c>
      <c r="K34" t="s">
        <v>19228</v>
      </c>
    </row>
    <row r="35" spans="1:11" x14ac:dyDescent="0.2">
      <c r="A35">
        <v>4124</v>
      </c>
      <c r="B35" t="s">
        <v>39</v>
      </c>
      <c r="C35" s="4" t="s">
        <v>6562</v>
      </c>
      <c r="D35" s="4" t="s">
        <v>6536</v>
      </c>
      <c r="E35">
        <v>0</v>
      </c>
      <c r="H35" t="s">
        <v>6562</v>
      </c>
      <c r="I35" t="s">
        <v>6562</v>
      </c>
      <c r="J35">
        <f t="shared" si="0"/>
        <v>1</v>
      </c>
      <c r="K35" t="s">
        <v>19244</v>
      </c>
    </row>
    <row r="36" spans="1:11" x14ac:dyDescent="0.2">
      <c r="A36">
        <v>4136</v>
      </c>
      <c r="B36" t="s">
        <v>39</v>
      </c>
      <c r="C36" s="3" t="s">
        <v>6539</v>
      </c>
      <c r="D36" s="3" t="s">
        <v>19245</v>
      </c>
      <c r="E36">
        <v>0</v>
      </c>
      <c r="H36" t="s">
        <v>6539</v>
      </c>
      <c r="I36" t="s">
        <v>6539</v>
      </c>
      <c r="J36">
        <f t="shared" si="0"/>
        <v>1</v>
      </c>
      <c r="K36" t="s">
        <v>19218</v>
      </c>
    </row>
    <row r="37" spans="1:11" x14ac:dyDescent="0.2">
      <c r="A37">
        <v>4149</v>
      </c>
      <c r="B37" t="s">
        <v>39</v>
      </c>
      <c r="C37" s="8" t="s">
        <v>6223</v>
      </c>
      <c r="D37" s="8" t="s">
        <v>6226</v>
      </c>
      <c r="E37">
        <v>0</v>
      </c>
      <c r="H37" t="s">
        <v>6226</v>
      </c>
      <c r="I37" t="s">
        <v>6226</v>
      </c>
      <c r="J37">
        <f t="shared" si="0"/>
        <v>1</v>
      </c>
      <c r="K37" t="s">
        <v>19246</v>
      </c>
    </row>
    <row r="38" spans="1:11" x14ac:dyDescent="0.2">
      <c r="A38">
        <v>4287</v>
      </c>
      <c r="B38" t="s">
        <v>39</v>
      </c>
      <c r="C38" s="3" t="s">
        <v>7010</v>
      </c>
      <c r="D38" s="3" t="s">
        <v>19247</v>
      </c>
      <c r="E38">
        <v>0</v>
      </c>
      <c r="H38" t="s">
        <v>7010</v>
      </c>
      <c r="I38" t="s">
        <v>7010</v>
      </c>
      <c r="J38">
        <f t="shared" si="0"/>
        <v>1</v>
      </c>
      <c r="K38" t="s">
        <v>19218</v>
      </c>
    </row>
    <row r="39" spans="1:11" x14ac:dyDescent="0.2">
      <c r="A39">
        <v>4303</v>
      </c>
      <c r="B39" t="s">
        <v>60</v>
      </c>
      <c r="C39" s="4" t="s">
        <v>5824</v>
      </c>
      <c r="D39" s="4" t="s">
        <v>19248</v>
      </c>
      <c r="E39">
        <v>0</v>
      </c>
      <c r="H39" t="s">
        <v>5824</v>
      </c>
      <c r="I39" t="s">
        <v>5824</v>
      </c>
      <c r="J39">
        <f t="shared" si="0"/>
        <v>1</v>
      </c>
      <c r="K39" t="s">
        <v>19249</v>
      </c>
    </row>
    <row r="40" spans="1:11" x14ac:dyDescent="0.2">
      <c r="A40">
        <v>4549</v>
      </c>
      <c r="B40" t="s">
        <v>60</v>
      </c>
      <c r="C40" s="8" t="s">
        <v>18288</v>
      </c>
      <c r="D40" s="8" t="s">
        <v>18289</v>
      </c>
      <c r="E40">
        <v>0</v>
      </c>
      <c r="H40" t="s">
        <v>18288</v>
      </c>
      <c r="I40" t="s">
        <v>18289</v>
      </c>
      <c r="J40">
        <f t="shared" si="0"/>
        <v>0</v>
      </c>
      <c r="K40" t="s">
        <v>19228</v>
      </c>
    </row>
    <row r="41" spans="1:11" x14ac:dyDescent="0.2">
      <c r="A41">
        <v>4651</v>
      </c>
      <c r="B41" t="s">
        <v>39</v>
      </c>
      <c r="C41" s="3" t="s">
        <v>19250</v>
      </c>
      <c r="D41" s="3" t="s">
        <v>7769</v>
      </c>
      <c r="E41">
        <v>0</v>
      </c>
      <c r="H41" t="s">
        <v>7769</v>
      </c>
      <c r="I41" t="s">
        <v>7769</v>
      </c>
      <c r="J41">
        <f t="shared" si="0"/>
        <v>1</v>
      </c>
      <c r="K41" t="s">
        <v>19218</v>
      </c>
    </row>
    <row r="42" spans="1:11" x14ac:dyDescent="0.2">
      <c r="A42">
        <v>4743</v>
      </c>
      <c r="B42" t="s">
        <v>60</v>
      </c>
      <c r="C42" s="3" t="s">
        <v>8377</v>
      </c>
      <c r="D42" s="3" t="s">
        <v>19251</v>
      </c>
      <c r="E42">
        <v>0</v>
      </c>
      <c r="H42" t="s">
        <v>8377</v>
      </c>
      <c r="I42" t="s">
        <v>8377</v>
      </c>
      <c r="J42">
        <f t="shared" si="0"/>
        <v>1</v>
      </c>
      <c r="K42" t="s">
        <v>19218</v>
      </c>
    </row>
    <row r="43" spans="1:11" x14ac:dyDescent="0.2">
      <c r="A43">
        <v>4745</v>
      </c>
      <c r="B43" t="s">
        <v>60</v>
      </c>
      <c r="C43" s="3" t="s">
        <v>8383</v>
      </c>
      <c r="D43" s="3" t="s">
        <v>19252</v>
      </c>
      <c r="E43">
        <v>0</v>
      </c>
      <c r="H43" t="s">
        <v>8383</v>
      </c>
      <c r="I43" t="s">
        <v>8383</v>
      </c>
      <c r="J43">
        <f t="shared" si="0"/>
        <v>1</v>
      </c>
      <c r="K43" t="s">
        <v>19218</v>
      </c>
    </row>
    <row r="44" spans="1:11" x14ac:dyDescent="0.2">
      <c r="A44">
        <v>4751</v>
      </c>
      <c r="B44" t="s">
        <v>60</v>
      </c>
      <c r="C44" s="4" t="s">
        <v>8358</v>
      </c>
      <c r="D44" s="4" t="s">
        <v>8355</v>
      </c>
      <c r="E44">
        <v>0</v>
      </c>
      <c r="H44" t="s">
        <v>8358</v>
      </c>
      <c r="I44" t="s">
        <v>8358</v>
      </c>
      <c r="J44">
        <f t="shared" si="0"/>
        <v>1</v>
      </c>
      <c r="K44" t="s">
        <v>19253</v>
      </c>
    </row>
    <row r="45" spans="1:11" x14ac:dyDescent="0.2">
      <c r="A45">
        <v>4753</v>
      </c>
      <c r="B45" t="s">
        <v>60</v>
      </c>
      <c r="C45" s="3" t="s">
        <v>8633</v>
      </c>
      <c r="D45" s="3" t="s">
        <v>19254</v>
      </c>
      <c r="E45">
        <v>0</v>
      </c>
      <c r="H45" t="s">
        <v>8633</v>
      </c>
      <c r="I45" t="s">
        <v>8633</v>
      </c>
      <c r="J45">
        <f t="shared" si="0"/>
        <v>1</v>
      </c>
      <c r="K45" t="s">
        <v>19218</v>
      </c>
    </row>
    <row r="46" spans="1:11" x14ac:dyDescent="0.2">
      <c r="A46">
        <v>4779</v>
      </c>
      <c r="B46" t="s">
        <v>60</v>
      </c>
      <c r="C46" s="3" t="s">
        <v>8131</v>
      </c>
      <c r="D46" s="3">
        <v>1898</v>
      </c>
      <c r="E46">
        <v>0</v>
      </c>
      <c r="H46" t="s">
        <v>8131</v>
      </c>
      <c r="I46" t="s">
        <v>8131</v>
      </c>
      <c r="J46">
        <f t="shared" si="0"/>
        <v>1</v>
      </c>
      <c r="K46" t="s">
        <v>19218</v>
      </c>
    </row>
    <row r="47" spans="1:11" x14ac:dyDescent="0.2">
      <c r="A47">
        <v>4803</v>
      </c>
      <c r="B47" t="s">
        <v>39</v>
      </c>
      <c r="C47" s="5" t="s">
        <v>2585</v>
      </c>
      <c r="D47" s="5" t="s">
        <v>2586</v>
      </c>
      <c r="E47">
        <v>0</v>
      </c>
      <c r="H47" t="s">
        <v>2585</v>
      </c>
      <c r="I47" t="s">
        <v>2586</v>
      </c>
      <c r="J47">
        <f t="shared" si="0"/>
        <v>0</v>
      </c>
      <c r="K47" t="s">
        <v>19255</v>
      </c>
    </row>
    <row r="48" spans="1:11" x14ac:dyDescent="0.2">
      <c r="A48">
        <v>4851</v>
      </c>
      <c r="B48" t="s">
        <v>39</v>
      </c>
      <c r="C48" s="4" t="s">
        <v>8524</v>
      </c>
      <c r="D48" s="4" t="s">
        <v>11135</v>
      </c>
      <c r="E48">
        <v>0</v>
      </c>
      <c r="H48" t="s">
        <v>8524</v>
      </c>
      <c r="I48" t="s">
        <v>8524</v>
      </c>
      <c r="J48">
        <f t="shared" si="0"/>
        <v>1</v>
      </c>
      <c r="K48" t="s">
        <v>19256</v>
      </c>
    </row>
    <row r="49" spans="1:11" x14ac:dyDescent="0.2">
      <c r="A49">
        <v>4856</v>
      </c>
      <c r="B49" t="s">
        <v>39</v>
      </c>
      <c r="C49" s="4" t="s">
        <v>8559</v>
      </c>
      <c r="D49" s="4" t="s">
        <v>11167</v>
      </c>
      <c r="E49">
        <v>0</v>
      </c>
      <c r="H49" t="s">
        <v>8559</v>
      </c>
      <c r="I49" t="s">
        <v>8559</v>
      </c>
      <c r="J49">
        <f t="shared" si="0"/>
        <v>1</v>
      </c>
      <c r="K49" t="s">
        <v>19257</v>
      </c>
    </row>
    <row r="50" spans="1:11" x14ac:dyDescent="0.2">
      <c r="A50">
        <v>4865</v>
      </c>
      <c r="B50" t="s">
        <v>39</v>
      </c>
      <c r="C50" s="8">
        <v>1931</v>
      </c>
      <c r="D50" s="8">
        <v>1921</v>
      </c>
      <c r="E50">
        <v>0</v>
      </c>
      <c r="H50">
        <v>1931</v>
      </c>
      <c r="I50">
        <v>1921</v>
      </c>
      <c r="J50">
        <f t="shared" si="0"/>
        <v>0</v>
      </c>
    </row>
    <row r="51" spans="1:11" x14ac:dyDescent="0.2">
      <c r="A51">
        <v>4982</v>
      </c>
      <c r="B51" t="s">
        <v>60</v>
      </c>
      <c r="C51" s="3" t="s">
        <v>19258</v>
      </c>
      <c r="D51" s="3" t="s">
        <v>8758</v>
      </c>
      <c r="E51">
        <v>0</v>
      </c>
      <c r="H51" t="s">
        <v>8758</v>
      </c>
      <c r="I51" t="s">
        <v>8758</v>
      </c>
      <c r="J51">
        <f t="shared" si="0"/>
        <v>1</v>
      </c>
      <c r="K51" t="s">
        <v>19218</v>
      </c>
    </row>
    <row r="52" spans="1:11" x14ac:dyDescent="0.2">
      <c r="A52">
        <v>4991</v>
      </c>
      <c r="B52" t="s">
        <v>60</v>
      </c>
      <c r="C52" s="3" t="s">
        <v>19259</v>
      </c>
      <c r="D52" s="3" t="s">
        <v>8413</v>
      </c>
      <c r="E52">
        <v>0</v>
      </c>
      <c r="H52" t="s">
        <v>8413</v>
      </c>
      <c r="I52" t="s">
        <v>8413</v>
      </c>
      <c r="J52">
        <f t="shared" si="0"/>
        <v>1</v>
      </c>
      <c r="K52" t="s">
        <v>19218</v>
      </c>
    </row>
    <row r="53" spans="1:11" x14ac:dyDescent="0.2">
      <c r="A53">
        <v>5038</v>
      </c>
      <c r="B53" t="s">
        <v>39</v>
      </c>
      <c r="C53" s="3" t="s">
        <v>19260</v>
      </c>
      <c r="D53" s="3" t="s">
        <v>9128</v>
      </c>
      <c r="E53">
        <v>0</v>
      </c>
      <c r="H53" t="s">
        <v>9128</v>
      </c>
      <c r="I53" t="s">
        <v>9128</v>
      </c>
      <c r="J53">
        <f t="shared" si="0"/>
        <v>1</v>
      </c>
      <c r="K53" t="s">
        <v>19218</v>
      </c>
    </row>
    <row r="54" spans="1:11" x14ac:dyDescent="0.2">
      <c r="A54">
        <v>5143</v>
      </c>
      <c r="B54" t="s">
        <v>60</v>
      </c>
      <c r="C54" s="4" t="s">
        <v>8850</v>
      </c>
      <c r="D54" s="4" t="s">
        <v>8811</v>
      </c>
      <c r="E54">
        <v>0</v>
      </c>
      <c r="H54" t="s">
        <v>8850</v>
      </c>
      <c r="I54" t="s">
        <v>8850</v>
      </c>
      <c r="J54">
        <f t="shared" si="0"/>
        <v>1</v>
      </c>
      <c r="K54" t="s">
        <v>19261</v>
      </c>
    </row>
    <row r="55" spans="1:11" x14ac:dyDescent="0.2">
      <c r="A55">
        <v>5293</v>
      </c>
      <c r="B55" t="s">
        <v>39</v>
      </c>
      <c r="C55" s="3" t="s">
        <v>9509</v>
      </c>
      <c r="D55" s="3" t="s">
        <v>19262</v>
      </c>
      <c r="E55">
        <v>0</v>
      </c>
      <c r="H55" t="s">
        <v>9509</v>
      </c>
      <c r="I55" t="s">
        <v>9509</v>
      </c>
      <c r="J55">
        <f t="shared" si="0"/>
        <v>1</v>
      </c>
      <c r="K55" t="s">
        <v>19218</v>
      </c>
    </row>
    <row r="56" spans="1:11" x14ac:dyDescent="0.2">
      <c r="A56">
        <v>5311</v>
      </c>
      <c r="B56" t="s">
        <v>60</v>
      </c>
      <c r="C56" s="3" t="s">
        <v>9268</v>
      </c>
      <c r="D56" s="3">
        <v>2300</v>
      </c>
      <c r="E56">
        <v>0</v>
      </c>
      <c r="H56" t="s">
        <v>9268</v>
      </c>
      <c r="I56" t="s">
        <v>9268</v>
      </c>
      <c r="J56">
        <f t="shared" si="0"/>
        <v>1</v>
      </c>
      <c r="K56" t="s">
        <v>19218</v>
      </c>
    </row>
    <row r="57" spans="1:11" x14ac:dyDescent="0.2">
      <c r="A57">
        <v>5361</v>
      </c>
      <c r="B57" t="s">
        <v>60</v>
      </c>
      <c r="C57" s="3" t="s">
        <v>19263</v>
      </c>
      <c r="D57" s="3" t="s">
        <v>9672</v>
      </c>
      <c r="E57">
        <v>0</v>
      </c>
      <c r="H57" t="s">
        <v>9672</v>
      </c>
      <c r="I57" t="s">
        <v>9672</v>
      </c>
      <c r="J57">
        <f t="shared" si="0"/>
        <v>1</v>
      </c>
      <c r="K57" t="s">
        <v>19218</v>
      </c>
    </row>
    <row r="58" spans="1:11" x14ac:dyDescent="0.2">
      <c r="A58">
        <v>5419</v>
      </c>
      <c r="B58" t="s">
        <v>72</v>
      </c>
      <c r="C58" s="4" t="s">
        <v>4829</v>
      </c>
      <c r="D58" s="4" t="s">
        <v>19264</v>
      </c>
      <c r="E58">
        <v>0</v>
      </c>
      <c r="H58" t="s">
        <v>4829</v>
      </c>
      <c r="I58" t="s">
        <v>4829</v>
      </c>
      <c r="J58">
        <f t="shared" si="0"/>
        <v>1</v>
      </c>
      <c r="K58" t="s">
        <v>19221</v>
      </c>
    </row>
    <row r="59" spans="1:11" x14ac:dyDescent="0.2">
      <c r="A59">
        <v>5475</v>
      </c>
      <c r="B59" t="s">
        <v>39</v>
      </c>
      <c r="C59" s="4" t="s">
        <v>9928</v>
      </c>
      <c r="D59" s="4" t="s">
        <v>9925</v>
      </c>
      <c r="E59">
        <v>0</v>
      </c>
      <c r="H59" t="s">
        <v>9928</v>
      </c>
      <c r="I59" t="s">
        <v>9928</v>
      </c>
      <c r="J59">
        <f t="shared" si="0"/>
        <v>1</v>
      </c>
      <c r="K59" t="s">
        <v>19265</v>
      </c>
    </row>
    <row r="60" spans="1:11" x14ac:dyDescent="0.2">
      <c r="A60">
        <v>5503</v>
      </c>
      <c r="B60" t="s">
        <v>39</v>
      </c>
      <c r="C60" s="4" t="s">
        <v>10660</v>
      </c>
      <c r="D60" s="4" t="s">
        <v>10651</v>
      </c>
      <c r="E60">
        <v>0</v>
      </c>
      <c r="H60" t="s">
        <v>10660</v>
      </c>
      <c r="I60" t="s">
        <v>10660</v>
      </c>
      <c r="J60">
        <f t="shared" si="0"/>
        <v>1</v>
      </c>
      <c r="K60" t="s">
        <v>19266</v>
      </c>
    </row>
    <row r="61" spans="1:11" x14ac:dyDescent="0.2">
      <c r="A61">
        <v>5506</v>
      </c>
      <c r="B61" t="s">
        <v>39</v>
      </c>
      <c r="C61" s="3" t="s">
        <v>10625</v>
      </c>
      <c r="D61" s="3" t="s">
        <v>19267</v>
      </c>
      <c r="E61">
        <v>0</v>
      </c>
      <c r="H61" t="s">
        <v>10625</v>
      </c>
      <c r="I61" t="s">
        <v>10625</v>
      </c>
      <c r="J61">
        <f t="shared" si="0"/>
        <v>1</v>
      </c>
      <c r="K61" t="s">
        <v>19218</v>
      </c>
    </row>
    <row r="62" spans="1:11" x14ac:dyDescent="0.2">
      <c r="A62">
        <v>5576</v>
      </c>
      <c r="B62" t="s">
        <v>60</v>
      </c>
      <c r="C62" s="3" t="s">
        <v>10331</v>
      </c>
      <c r="D62" s="3" t="s">
        <v>19268</v>
      </c>
      <c r="E62">
        <v>0</v>
      </c>
      <c r="H62" t="s">
        <v>10331</v>
      </c>
      <c r="I62" t="s">
        <v>10331</v>
      </c>
      <c r="J62">
        <f t="shared" si="0"/>
        <v>1</v>
      </c>
      <c r="K62" t="s">
        <v>19218</v>
      </c>
    </row>
    <row r="63" spans="1:11" x14ac:dyDescent="0.2">
      <c r="A63">
        <v>5577</v>
      </c>
      <c r="B63" t="s">
        <v>60</v>
      </c>
      <c r="C63" s="5" t="s">
        <v>1645</v>
      </c>
      <c r="D63" s="5" t="s">
        <v>1642</v>
      </c>
      <c r="E63">
        <v>0</v>
      </c>
      <c r="H63" t="s">
        <v>1645</v>
      </c>
      <c r="I63" t="s">
        <v>1642</v>
      </c>
      <c r="J63">
        <f t="shared" si="0"/>
        <v>0</v>
      </c>
      <c r="K63" t="s">
        <v>19255</v>
      </c>
    </row>
    <row r="64" spans="1:11" x14ac:dyDescent="0.2">
      <c r="A64">
        <v>5586</v>
      </c>
      <c r="B64" t="s">
        <v>60</v>
      </c>
      <c r="C64" s="8" t="s">
        <v>1622</v>
      </c>
      <c r="D64" s="8" t="s">
        <v>1623</v>
      </c>
      <c r="E64">
        <v>0</v>
      </c>
      <c r="H64" t="s">
        <v>1622</v>
      </c>
      <c r="I64" t="s">
        <v>1623</v>
      </c>
      <c r="J64">
        <f t="shared" si="0"/>
        <v>0</v>
      </c>
      <c r="K64" t="s">
        <v>19228</v>
      </c>
    </row>
    <row r="65" spans="1:11" x14ac:dyDescent="0.2">
      <c r="A65">
        <v>5593</v>
      </c>
      <c r="B65" t="s">
        <v>60</v>
      </c>
      <c r="C65" s="3" t="s">
        <v>19269</v>
      </c>
      <c r="D65" s="3" t="s">
        <v>10355</v>
      </c>
      <c r="E65">
        <v>0</v>
      </c>
      <c r="H65" t="s">
        <v>10355</v>
      </c>
      <c r="I65" t="s">
        <v>10355</v>
      </c>
      <c r="J65">
        <f t="shared" si="0"/>
        <v>1</v>
      </c>
      <c r="K65" t="s">
        <v>19218</v>
      </c>
    </row>
    <row r="66" spans="1:11" x14ac:dyDescent="0.2">
      <c r="A66">
        <v>5604</v>
      </c>
      <c r="B66" t="s">
        <v>72</v>
      </c>
      <c r="C66" s="8" t="s">
        <v>18341</v>
      </c>
      <c r="D66" s="8" t="s">
        <v>18342</v>
      </c>
      <c r="E66">
        <v>0</v>
      </c>
      <c r="H66" t="s">
        <v>18341</v>
      </c>
      <c r="I66" t="s">
        <v>18342</v>
      </c>
      <c r="J66">
        <f t="shared" ref="J66:J120" si="1">IF(H66=I66,1,0)</f>
        <v>0</v>
      </c>
      <c r="K66" t="s">
        <v>19228</v>
      </c>
    </row>
    <row r="67" spans="1:11" x14ac:dyDescent="0.2">
      <c r="A67">
        <v>5607</v>
      </c>
      <c r="B67" t="s">
        <v>72</v>
      </c>
      <c r="C67" s="3" t="s">
        <v>2500</v>
      </c>
      <c r="D67" s="3" t="s">
        <v>19270</v>
      </c>
      <c r="E67">
        <v>0</v>
      </c>
      <c r="H67" t="s">
        <v>2500</v>
      </c>
      <c r="I67" t="s">
        <v>2500</v>
      </c>
      <c r="J67">
        <f t="shared" si="1"/>
        <v>1</v>
      </c>
      <c r="K67" t="s">
        <v>19218</v>
      </c>
    </row>
    <row r="68" spans="1:11" x14ac:dyDescent="0.2">
      <c r="A68">
        <v>5639</v>
      </c>
      <c r="B68" t="s">
        <v>72</v>
      </c>
      <c r="C68" s="4" t="s">
        <v>10113</v>
      </c>
      <c r="D68" s="4" t="s">
        <v>10116</v>
      </c>
      <c r="E68">
        <v>0</v>
      </c>
      <c r="H68" t="s">
        <v>10113</v>
      </c>
      <c r="I68" t="s">
        <v>10113</v>
      </c>
      <c r="J68">
        <f t="shared" si="1"/>
        <v>1</v>
      </c>
      <c r="K68" t="s">
        <v>19271</v>
      </c>
    </row>
    <row r="69" spans="1:11" x14ac:dyDescent="0.2">
      <c r="A69">
        <v>5708</v>
      </c>
      <c r="B69" t="s">
        <v>39</v>
      </c>
      <c r="C69" s="3" t="s">
        <v>9993</v>
      </c>
      <c r="D69" s="3">
        <v>2549</v>
      </c>
      <c r="E69">
        <v>0</v>
      </c>
      <c r="H69" t="s">
        <v>9993</v>
      </c>
      <c r="I69" t="s">
        <v>9993</v>
      </c>
      <c r="J69">
        <f t="shared" si="1"/>
        <v>1</v>
      </c>
      <c r="K69" t="s">
        <v>19218</v>
      </c>
    </row>
    <row r="70" spans="1:11" x14ac:dyDescent="0.2">
      <c r="A70">
        <v>5753</v>
      </c>
      <c r="B70" t="s">
        <v>60</v>
      </c>
      <c r="C70" s="8" t="s">
        <v>209</v>
      </c>
      <c r="D70" s="8" t="s">
        <v>210</v>
      </c>
      <c r="E70">
        <v>0</v>
      </c>
      <c r="H70" t="s">
        <v>209</v>
      </c>
      <c r="I70" t="s">
        <v>210</v>
      </c>
      <c r="J70">
        <f t="shared" si="1"/>
        <v>0</v>
      </c>
      <c r="K70" t="s">
        <v>19228</v>
      </c>
    </row>
    <row r="71" spans="1:11" x14ac:dyDescent="0.2">
      <c r="A71">
        <v>5865</v>
      </c>
      <c r="B71" t="s">
        <v>72</v>
      </c>
      <c r="C71" s="4" t="s">
        <v>10020</v>
      </c>
      <c r="D71" s="4" t="s">
        <v>10023</v>
      </c>
      <c r="E71">
        <v>0</v>
      </c>
      <c r="H71" t="s">
        <v>10020</v>
      </c>
      <c r="I71" t="s">
        <v>10020</v>
      </c>
      <c r="J71">
        <f t="shared" si="1"/>
        <v>1</v>
      </c>
      <c r="K71" t="s">
        <v>19221</v>
      </c>
    </row>
    <row r="72" spans="1:11" x14ac:dyDescent="0.2">
      <c r="A72">
        <v>5935</v>
      </c>
      <c r="B72" t="s">
        <v>72</v>
      </c>
      <c r="C72" s="4" t="s">
        <v>8547</v>
      </c>
      <c r="D72" s="4" t="s">
        <v>8550</v>
      </c>
      <c r="E72">
        <v>0</v>
      </c>
      <c r="H72" t="s">
        <v>8547</v>
      </c>
      <c r="I72" t="s">
        <v>8547</v>
      </c>
      <c r="J72">
        <f t="shared" si="1"/>
        <v>1</v>
      </c>
      <c r="K72" t="s">
        <v>19221</v>
      </c>
    </row>
    <row r="73" spans="1:11" x14ac:dyDescent="0.2">
      <c r="A73">
        <v>6018</v>
      </c>
      <c r="B73" t="s">
        <v>60</v>
      </c>
      <c r="C73" s="3" t="s">
        <v>10395</v>
      </c>
      <c r="D73" s="3" t="s">
        <v>19272</v>
      </c>
      <c r="E73">
        <v>0</v>
      </c>
      <c r="H73" t="s">
        <v>10395</v>
      </c>
      <c r="I73" t="s">
        <v>10395</v>
      </c>
      <c r="J73">
        <f t="shared" si="1"/>
        <v>1</v>
      </c>
      <c r="K73" t="s">
        <v>19218</v>
      </c>
    </row>
    <row r="74" spans="1:11" x14ac:dyDescent="0.2">
      <c r="A74">
        <v>6042</v>
      </c>
      <c r="B74" t="s">
        <v>60</v>
      </c>
      <c r="C74" s="4" t="s">
        <v>10278</v>
      </c>
      <c r="D74" s="4" t="s">
        <v>9987</v>
      </c>
      <c r="E74">
        <v>0</v>
      </c>
      <c r="H74" t="s">
        <v>10278</v>
      </c>
      <c r="I74" t="s">
        <v>10278</v>
      </c>
      <c r="J74">
        <f t="shared" si="1"/>
        <v>1</v>
      </c>
      <c r="K74" t="s">
        <v>19273</v>
      </c>
    </row>
    <row r="75" spans="1:11" x14ac:dyDescent="0.2">
      <c r="A75">
        <v>6068</v>
      </c>
      <c r="B75" t="s">
        <v>60</v>
      </c>
      <c r="C75" s="3" t="s">
        <v>10296</v>
      </c>
      <c r="D75" s="3" t="s">
        <v>19274</v>
      </c>
      <c r="E75">
        <v>0</v>
      </c>
      <c r="H75" t="s">
        <v>10296</v>
      </c>
      <c r="I75" t="s">
        <v>10296</v>
      </c>
      <c r="J75">
        <f t="shared" si="1"/>
        <v>1</v>
      </c>
      <c r="K75" t="s">
        <v>19218</v>
      </c>
    </row>
    <row r="76" spans="1:11" x14ac:dyDescent="0.2">
      <c r="A76">
        <v>6106</v>
      </c>
      <c r="B76" t="s">
        <v>72</v>
      </c>
      <c r="C76" s="3" t="s">
        <v>789</v>
      </c>
      <c r="D76" s="3" t="s">
        <v>19275</v>
      </c>
      <c r="E76">
        <v>0</v>
      </c>
      <c r="H76" t="s">
        <v>789</v>
      </c>
      <c r="I76" t="s">
        <v>789</v>
      </c>
      <c r="J76">
        <f t="shared" si="1"/>
        <v>1</v>
      </c>
      <c r="K76" t="s">
        <v>19218</v>
      </c>
    </row>
    <row r="77" spans="1:11" x14ac:dyDescent="0.2">
      <c r="A77">
        <v>6144</v>
      </c>
      <c r="B77" t="s">
        <v>72</v>
      </c>
      <c r="C77" s="3" t="s">
        <v>992</v>
      </c>
      <c r="D77" s="3" t="s">
        <v>19276</v>
      </c>
      <c r="E77">
        <v>0</v>
      </c>
      <c r="H77" t="s">
        <v>992</v>
      </c>
      <c r="I77" t="s">
        <v>992</v>
      </c>
      <c r="J77">
        <f t="shared" si="1"/>
        <v>1</v>
      </c>
      <c r="K77" t="s">
        <v>19218</v>
      </c>
    </row>
    <row r="78" spans="1:11" x14ac:dyDescent="0.2">
      <c r="A78">
        <v>6158</v>
      </c>
      <c r="B78" t="s">
        <v>72</v>
      </c>
      <c r="C78" s="3" t="s">
        <v>10960</v>
      </c>
      <c r="D78" s="3" t="s">
        <v>19277</v>
      </c>
      <c r="E78">
        <v>0</v>
      </c>
      <c r="H78" t="s">
        <v>10960</v>
      </c>
      <c r="I78" t="s">
        <v>10960</v>
      </c>
      <c r="J78">
        <f t="shared" si="1"/>
        <v>1</v>
      </c>
      <c r="K78" t="s">
        <v>19218</v>
      </c>
    </row>
    <row r="79" spans="1:11" x14ac:dyDescent="0.2">
      <c r="A79">
        <v>6335</v>
      </c>
      <c r="B79" t="s">
        <v>60</v>
      </c>
      <c r="C79" s="4" t="s">
        <v>11021</v>
      </c>
      <c r="D79" s="4" t="s">
        <v>11012</v>
      </c>
      <c r="E79">
        <v>0</v>
      </c>
      <c r="H79" t="s">
        <v>11021</v>
      </c>
      <c r="I79" t="s">
        <v>11021</v>
      </c>
      <c r="J79">
        <f t="shared" si="1"/>
        <v>1</v>
      </c>
      <c r="K79" t="s">
        <v>19221</v>
      </c>
    </row>
    <row r="80" spans="1:11" x14ac:dyDescent="0.2">
      <c r="A80">
        <v>6362</v>
      </c>
      <c r="B80" t="s">
        <v>72</v>
      </c>
      <c r="C80" s="4" t="s">
        <v>12134</v>
      </c>
      <c r="D80" s="4" t="s">
        <v>12055</v>
      </c>
      <c r="E80">
        <v>0</v>
      </c>
      <c r="H80" t="s">
        <v>12055</v>
      </c>
      <c r="I80" t="s">
        <v>12055</v>
      </c>
      <c r="J80">
        <f t="shared" si="1"/>
        <v>1</v>
      </c>
      <c r="K80" t="s">
        <v>19278</v>
      </c>
    </row>
    <row r="81" spans="1:11" x14ac:dyDescent="0.2">
      <c r="A81">
        <v>6437</v>
      </c>
      <c r="B81" t="s">
        <v>72</v>
      </c>
      <c r="C81" s="3" t="s">
        <v>11175</v>
      </c>
      <c r="D81" s="3">
        <v>2960</v>
      </c>
      <c r="E81">
        <v>0</v>
      </c>
      <c r="H81" t="s">
        <v>11175</v>
      </c>
      <c r="I81" t="s">
        <v>11175</v>
      </c>
      <c r="J81">
        <f t="shared" si="1"/>
        <v>1</v>
      </c>
      <c r="K81" t="s">
        <v>19218</v>
      </c>
    </row>
    <row r="82" spans="1:11" x14ac:dyDescent="0.2">
      <c r="A82">
        <v>6473</v>
      </c>
      <c r="B82" t="s">
        <v>60</v>
      </c>
      <c r="C82" s="3" t="s">
        <v>12049</v>
      </c>
      <c r="D82" s="3" t="s">
        <v>19279</v>
      </c>
      <c r="E82">
        <v>0</v>
      </c>
      <c r="H82" t="s">
        <v>12049</v>
      </c>
      <c r="I82" t="s">
        <v>12049</v>
      </c>
      <c r="J82">
        <f t="shared" si="1"/>
        <v>1</v>
      </c>
      <c r="K82" t="s">
        <v>19218</v>
      </c>
    </row>
    <row r="83" spans="1:11" x14ac:dyDescent="0.2">
      <c r="A83">
        <v>6475</v>
      </c>
      <c r="B83" t="s">
        <v>60</v>
      </c>
      <c r="C83" s="3" t="s">
        <v>12032</v>
      </c>
      <c r="D83" s="3" t="s">
        <v>19280</v>
      </c>
      <c r="E83">
        <v>0</v>
      </c>
      <c r="H83" t="s">
        <v>12032</v>
      </c>
      <c r="I83" t="s">
        <v>12032</v>
      </c>
      <c r="J83">
        <f t="shared" si="1"/>
        <v>1</v>
      </c>
      <c r="K83" t="s">
        <v>19218</v>
      </c>
    </row>
    <row r="84" spans="1:11" x14ac:dyDescent="0.2">
      <c r="A84">
        <v>6563</v>
      </c>
      <c r="B84" t="s">
        <v>72</v>
      </c>
      <c r="C84" s="3" t="s">
        <v>19281</v>
      </c>
      <c r="D84" s="3" t="s">
        <v>10778</v>
      </c>
      <c r="E84">
        <v>0</v>
      </c>
      <c r="H84" t="s">
        <v>10778</v>
      </c>
      <c r="I84" t="s">
        <v>10778</v>
      </c>
      <c r="J84">
        <f t="shared" si="1"/>
        <v>1</v>
      </c>
      <c r="K84" t="s">
        <v>19218</v>
      </c>
    </row>
    <row r="85" spans="1:11" x14ac:dyDescent="0.2">
      <c r="A85">
        <v>6573</v>
      </c>
      <c r="B85" t="s">
        <v>72</v>
      </c>
      <c r="C85" s="3" t="s">
        <v>10748</v>
      </c>
      <c r="D85" s="3" t="s">
        <v>19282</v>
      </c>
      <c r="E85">
        <v>0</v>
      </c>
      <c r="H85" t="s">
        <v>10748</v>
      </c>
      <c r="I85" t="s">
        <v>10748</v>
      </c>
      <c r="J85">
        <f t="shared" si="1"/>
        <v>1</v>
      </c>
      <c r="K85" t="s">
        <v>19218</v>
      </c>
    </row>
    <row r="86" spans="1:11" x14ac:dyDescent="0.2">
      <c r="A86">
        <v>6603</v>
      </c>
      <c r="B86" t="s">
        <v>39</v>
      </c>
      <c r="C86" s="3" t="s">
        <v>18855</v>
      </c>
      <c r="D86" s="3" t="s">
        <v>19283</v>
      </c>
      <c r="E86">
        <v>0</v>
      </c>
      <c r="H86" t="s">
        <v>18855</v>
      </c>
      <c r="I86" t="s">
        <v>18855</v>
      </c>
      <c r="J86">
        <f t="shared" si="1"/>
        <v>1</v>
      </c>
      <c r="K86" t="s">
        <v>19218</v>
      </c>
    </row>
    <row r="87" spans="1:11" x14ac:dyDescent="0.2">
      <c r="A87">
        <v>6676</v>
      </c>
      <c r="B87" t="s">
        <v>60</v>
      </c>
      <c r="C87" s="4" t="s">
        <v>13180</v>
      </c>
      <c r="D87" s="4" t="s">
        <v>13154</v>
      </c>
      <c r="E87">
        <v>0</v>
      </c>
      <c r="H87" t="s">
        <v>13180</v>
      </c>
      <c r="I87" t="s">
        <v>13180</v>
      </c>
      <c r="J87">
        <f t="shared" si="1"/>
        <v>1</v>
      </c>
      <c r="K87" t="s">
        <v>19284</v>
      </c>
    </row>
    <row r="88" spans="1:11" x14ac:dyDescent="0.2">
      <c r="A88">
        <v>6785</v>
      </c>
      <c r="B88" t="s">
        <v>39</v>
      </c>
      <c r="C88" s="4" t="s">
        <v>12719</v>
      </c>
      <c r="D88" s="4" t="s">
        <v>12716</v>
      </c>
      <c r="E88">
        <v>0</v>
      </c>
      <c r="H88" t="s">
        <v>12719</v>
      </c>
      <c r="I88" t="s">
        <v>12719</v>
      </c>
      <c r="J88">
        <f t="shared" si="1"/>
        <v>1</v>
      </c>
      <c r="K88" t="s">
        <v>19285</v>
      </c>
    </row>
    <row r="89" spans="1:11" x14ac:dyDescent="0.2">
      <c r="A89">
        <v>6998</v>
      </c>
      <c r="B89" t="s">
        <v>39</v>
      </c>
      <c r="C89" s="3">
        <v>3354</v>
      </c>
      <c r="D89" s="3" t="s">
        <v>12304</v>
      </c>
      <c r="E89">
        <v>0</v>
      </c>
      <c r="H89" t="s">
        <v>12304</v>
      </c>
      <c r="I89" t="s">
        <v>12304</v>
      </c>
      <c r="J89">
        <f t="shared" si="1"/>
        <v>1</v>
      </c>
      <c r="K89" t="s">
        <v>19218</v>
      </c>
    </row>
    <row r="90" spans="1:11" x14ac:dyDescent="0.2">
      <c r="A90">
        <v>7037</v>
      </c>
      <c r="B90" t="s">
        <v>39</v>
      </c>
      <c r="C90" s="3" t="s">
        <v>19286</v>
      </c>
      <c r="D90" s="3" t="s">
        <v>12264</v>
      </c>
      <c r="E90">
        <v>0</v>
      </c>
      <c r="H90" t="s">
        <v>12264</v>
      </c>
      <c r="I90" t="s">
        <v>12264</v>
      </c>
      <c r="J90">
        <f t="shared" si="1"/>
        <v>1</v>
      </c>
      <c r="K90" t="s">
        <v>19218</v>
      </c>
    </row>
    <row r="91" spans="1:11" x14ac:dyDescent="0.2">
      <c r="A91">
        <v>7081</v>
      </c>
      <c r="B91" t="s">
        <v>60</v>
      </c>
      <c r="C91" s="4" t="s">
        <v>13367</v>
      </c>
      <c r="D91" s="4" t="s">
        <v>12798</v>
      </c>
      <c r="E91">
        <v>0</v>
      </c>
      <c r="H91" t="s">
        <v>13367</v>
      </c>
      <c r="I91" t="s">
        <v>13367</v>
      </c>
      <c r="J91">
        <f t="shared" si="1"/>
        <v>1</v>
      </c>
      <c r="K91" t="s">
        <v>19287</v>
      </c>
    </row>
    <row r="92" spans="1:11" x14ac:dyDescent="0.2">
      <c r="A92">
        <v>7089</v>
      </c>
      <c r="B92" t="s">
        <v>60</v>
      </c>
      <c r="C92" s="3" t="s">
        <v>13379</v>
      </c>
      <c r="D92" s="3" t="s">
        <v>19288</v>
      </c>
      <c r="E92">
        <v>0</v>
      </c>
      <c r="H92" t="s">
        <v>13379</v>
      </c>
      <c r="I92" t="s">
        <v>13379</v>
      </c>
      <c r="J92">
        <f t="shared" si="1"/>
        <v>1</v>
      </c>
      <c r="K92" t="s">
        <v>19218</v>
      </c>
    </row>
    <row r="93" spans="1:11" x14ac:dyDescent="0.2">
      <c r="A93">
        <v>7161</v>
      </c>
      <c r="B93" t="s">
        <v>39</v>
      </c>
      <c r="C93" s="3" t="s">
        <v>19289</v>
      </c>
      <c r="D93" s="3" t="s">
        <v>12570</v>
      </c>
      <c r="E93">
        <v>0</v>
      </c>
      <c r="H93" t="s">
        <v>12570</v>
      </c>
      <c r="I93" t="s">
        <v>12570</v>
      </c>
      <c r="J93">
        <f t="shared" si="1"/>
        <v>1</v>
      </c>
      <c r="K93" t="s">
        <v>19218</v>
      </c>
    </row>
    <row r="94" spans="1:11" x14ac:dyDescent="0.2">
      <c r="A94">
        <v>7229</v>
      </c>
      <c r="B94" t="s">
        <v>39</v>
      </c>
      <c r="C94" s="3" t="s">
        <v>13472</v>
      </c>
      <c r="D94" s="3" t="s">
        <v>19250</v>
      </c>
      <c r="E94">
        <v>0</v>
      </c>
      <c r="H94" t="s">
        <v>13472</v>
      </c>
      <c r="I94" t="s">
        <v>13472</v>
      </c>
      <c r="J94">
        <f t="shared" si="1"/>
        <v>1</v>
      </c>
      <c r="K94" t="s">
        <v>19218</v>
      </c>
    </row>
    <row r="95" spans="1:11" x14ac:dyDescent="0.2">
      <c r="A95">
        <v>7252</v>
      </c>
      <c r="B95" t="s">
        <v>60</v>
      </c>
      <c r="C95" s="4" t="s">
        <v>13440</v>
      </c>
      <c r="D95" s="4" t="s">
        <v>13728</v>
      </c>
      <c r="E95">
        <v>0</v>
      </c>
      <c r="H95" t="s">
        <v>13440</v>
      </c>
      <c r="I95" t="s">
        <v>13440</v>
      </c>
      <c r="J95">
        <f t="shared" si="1"/>
        <v>1</v>
      </c>
      <c r="K95" t="s">
        <v>19290</v>
      </c>
    </row>
    <row r="96" spans="1:11" x14ac:dyDescent="0.2">
      <c r="A96">
        <v>7283</v>
      </c>
      <c r="B96" t="s">
        <v>60</v>
      </c>
      <c r="C96" s="4" t="s">
        <v>13784</v>
      </c>
      <c r="D96" s="4" t="s">
        <v>13757</v>
      </c>
      <c r="E96">
        <v>0</v>
      </c>
      <c r="H96" t="s">
        <v>13784</v>
      </c>
      <c r="I96" t="s">
        <v>13784</v>
      </c>
      <c r="J96">
        <f t="shared" si="1"/>
        <v>1</v>
      </c>
      <c r="K96" t="s">
        <v>19291</v>
      </c>
    </row>
    <row r="97" spans="1:11" x14ac:dyDescent="0.2">
      <c r="A97">
        <v>7321</v>
      </c>
      <c r="B97" t="s">
        <v>60</v>
      </c>
      <c r="C97" s="4" t="s">
        <v>13320</v>
      </c>
      <c r="D97" s="4" t="s">
        <v>13528</v>
      </c>
      <c r="E97">
        <v>0</v>
      </c>
      <c r="H97" t="s">
        <v>13320</v>
      </c>
      <c r="I97" t="s">
        <v>13320</v>
      </c>
      <c r="J97">
        <f t="shared" si="1"/>
        <v>1</v>
      </c>
      <c r="K97" t="s">
        <v>19292</v>
      </c>
    </row>
    <row r="98" spans="1:11" x14ac:dyDescent="0.2">
      <c r="A98">
        <v>7375</v>
      </c>
      <c r="B98" t="s">
        <v>39</v>
      </c>
      <c r="C98" s="4" t="s">
        <v>13922</v>
      </c>
      <c r="D98" s="4" t="s">
        <v>13920</v>
      </c>
      <c r="E98">
        <v>0</v>
      </c>
      <c r="H98" t="s">
        <v>13922</v>
      </c>
      <c r="I98" t="s">
        <v>13922</v>
      </c>
      <c r="J98">
        <f t="shared" si="1"/>
        <v>1</v>
      </c>
      <c r="K98" t="s">
        <v>19293</v>
      </c>
    </row>
    <row r="99" spans="1:11" x14ac:dyDescent="0.2">
      <c r="A99">
        <v>7433</v>
      </c>
      <c r="B99" t="s">
        <v>39</v>
      </c>
      <c r="C99" s="8" t="s">
        <v>14023</v>
      </c>
      <c r="D99" s="8" t="s">
        <v>12985</v>
      </c>
      <c r="E99">
        <v>0</v>
      </c>
      <c r="H99" t="s">
        <v>14023</v>
      </c>
      <c r="I99" t="s">
        <v>14023</v>
      </c>
      <c r="J99">
        <f t="shared" si="1"/>
        <v>1</v>
      </c>
      <c r="K99" t="s">
        <v>19294</v>
      </c>
    </row>
    <row r="100" spans="1:11" x14ac:dyDescent="0.2">
      <c r="A100">
        <v>7502</v>
      </c>
      <c r="B100" t="s">
        <v>60</v>
      </c>
      <c r="C100" s="3" t="s">
        <v>19295</v>
      </c>
      <c r="D100" s="3" t="s">
        <v>12754</v>
      </c>
      <c r="E100">
        <v>0</v>
      </c>
      <c r="H100" t="s">
        <v>12754</v>
      </c>
      <c r="I100" t="s">
        <v>12754</v>
      </c>
      <c r="J100">
        <f t="shared" si="1"/>
        <v>1</v>
      </c>
      <c r="K100" t="s">
        <v>19218</v>
      </c>
    </row>
    <row r="101" spans="1:11" x14ac:dyDescent="0.2">
      <c r="A101">
        <v>7846</v>
      </c>
      <c r="B101" t="s">
        <v>72</v>
      </c>
      <c r="C101" s="3" t="s">
        <v>19296</v>
      </c>
      <c r="D101" s="3" t="s">
        <v>13664</v>
      </c>
      <c r="E101">
        <v>0</v>
      </c>
      <c r="H101" t="s">
        <v>13664</v>
      </c>
      <c r="I101" t="s">
        <v>13664</v>
      </c>
      <c r="J101">
        <f t="shared" si="1"/>
        <v>1</v>
      </c>
      <c r="K101" t="s">
        <v>19218</v>
      </c>
    </row>
    <row r="102" spans="1:11" x14ac:dyDescent="0.2">
      <c r="A102">
        <v>7920</v>
      </c>
      <c r="B102" t="s">
        <v>39</v>
      </c>
      <c r="C102" s="4" t="s">
        <v>14629</v>
      </c>
      <c r="D102" s="4" t="s">
        <v>19297</v>
      </c>
      <c r="E102">
        <v>0</v>
      </c>
      <c r="H102" t="s">
        <v>14629</v>
      </c>
      <c r="I102" t="s">
        <v>14629</v>
      </c>
      <c r="J102">
        <f t="shared" si="1"/>
        <v>1</v>
      </c>
      <c r="K102" t="s">
        <v>19298</v>
      </c>
    </row>
    <row r="103" spans="1:11" x14ac:dyDescent="0.2">
      <c r="A103">
        <v>7950</v>
      </c>
      <c r="B103" t="s">
        <v>39</v>
      </c>
      <c r="C103" s="4" t="s">
        <v>14871</v>
      </c>
      <c r="D103" s="4" t="s">
        <v>15108</v>
      </c>
      <c r="E103">
        <v>0</v>
      </c>
      <c r="H103" t="s">
        <v>14871</v>
      </c>
      <c r="I103" t="s">
        <v>14871</v>
      </c>
      <c r="J103">
        <f t="shared" si="1"/>
        <v>1</v>
      </c>
      <c r="K103" t="s">
        <v>19299</v>
      </c>
    </row>
    <row r="104" spans="1:11" x14ac:dyDescent="0.2">
      <c r="A104">
        <v>7986</v>
      </c>
      <c r="B104" t="s">
        <v>39</v>
      </c>
      <c r="C104" s="3" t="s">
        <v>15008</v>
      </c>
      <c r="D104" s="3" t="s">
        <v>19300</v>
      </c>
      <c r="E104">
        <v>0</v>
      </c>
      <c r="H104" t="s">
        <v>15008</v>
      </c>
      <c r="I104" t="s">
        <v>15008</v>
      </c>
      <c r="J104">
        <f t="shared" si="1"/>
        <v>1</v>
      </c>
      <c r="K104" t="s">
        <v>19218</v>
      </c>
    </row>
    <row r="105" spans="1:11" x14ac:dyDescent="0.2">
      <c r="A105">
        <v>8015</v>
      </c>
      <c r="B105" t="s">
        <v>39</v>
      </c>
      <c r="C105" s="3" t="s">
        <v>13840</v>
      </c>
      <c r="D105" s="3" t="s">
        <v>19301</v>
      </c>
      <c r="E105">
        <v>0</v>
      </c>
      <c r="H105" t="s">
        <v>13840</v>
      </c>
      <c r="I105" t="s">
        <v>13840</v>
      </c>
      <c r="J105">
        <f t="shared" si="1"/>
        <v>1</v>
      </c>
      <c r="K105" t="s">
        <v>19218</v>
      </c>
    </row>
    <row r="106" spans="1:11" x14ac:dyDescent="0.2">
      <c r="A106">
        <v>8023</v>
      </c>
      <c r="B106" t="s">
        <v>39</v>
      </c>
      <c r="C106" s="4" t="s">
        <v>13849</v>
      </c>
      <c r="D106" s="4" t="s">
        <v>13852</v>
      </c>
      <c r="E106">
        <v>0</v>
      </c>
      <c r="H106" t="s">
        <v>13849</v>
      </c>
      <c r="I106" t="s">
        <v>13849</v>
      </c>
      <c r="J106">
        <f t="shared" si="1"/>
        <v>1</v>
      </c>
      <c r="K106" t="s">
        <v>19221</v>
      </c>
    </row>
    <row r="107" spans="1:11" x14ac:dyDescent="0.2">
      <c r="A107">
        <v>8041</v>
      </c>
      <c r="B107" t="s">
        <v>39</v>
      </c>
      <c r="C107" s="4" t="s">
        <v>14979</v>
      </c>
      <c r="D107" s="4" t="s">
        <v>14982</v>
      </c>
      <c r="E107">
        <v>0</v>
      </c>
      <c r="H107" t="s">
        <v>14979</v>
      </c>
      <c r="I107" t="s">
        <v>14979</v>
      </c>
      <c r="J107">
        <f t="shared" si="1"/>
        <v>1</v>
      </c>
      <c r="K107" t="s">
        <v>19221</v>
      </c>
    </row>
    <row r="108" spans="1:11" x14ac:dyDescent="0.2">
      <c r="A108">
        <v>8142</v>
      </c>
      <c r="B108" t="s">
        <v>60</v>
      </c>
      <c r="C108" s="4" t="s">
        <v>15288</v>
      </c>
      <c r="D108" s="4" t="s">
        <v>15318</v>
      </c>
      <c r="E108">
        <v>0</v>
      </c>
      <c r="H108" t="s">
        <v>15288</v>
      </c>
      <c r="I108" t="s">
        <v>15288</v>
      </c>
      <c r="J108">
        <f t="shared" si="1"/>
        <v>1</v>
      </c>
      <c r="K108" t="s">
        <v>19302</v>
      </c>
    </row>
    <row r="109" spans="1:11" x14ac:dyDescent="0.2">
      <c r="A109">
        <v>8264</v>
      </c>
      <c r="B109" t="s">
        <v>60</v>
      </c>
      <c r="C109" s="4" t="s">
        <v>15543</v>
      </c>
      <c r="D109" s="4" t="s">
        <v>15546</v>
      </c>
      <c r="E109">
        <v>0</v>
      </c>
      <c r="H109" t="s">
        <v>15543</v>
      </c>
      <c r="I109" t="s">
        <v>15543</v>
      </c>
      <c r="J109">
        <f t="shared" si="1"/>
        <v>1</v>
      </c>
      <c r="K109" t="s">
        <v>19303</v>
      </c>
    </row>
    <row r="110" spans="1:11" x14ac:dyDescent="0.2">
      <c r="A110">
        <v>8317</v>
      </c>
      <c r="B110" t="s">
        <v>72</v>
      </c>
      <c r="C110" s="3" t="s">
        <v>15641</v>
      </c>
      <c r="D110" s="3" t="s">
        <v>19304</v>
      </c>
      <c r="E110">
        <v>0</v>
      </c>
      <c r="H110" t="s">
        <v>15641</v>
      </c>
      <c r="I110" t="s">
        <v>15641</v>
      </c>
      <c r="J110">
        <f t="shared" si="1"/>
        <v>1</v>
      </c>
      <c r="K110" t="s">
        <v>19218</v>
      </c>
    </row>
    <row r="111" spans="1:11" x14ac:dyDescent="0.2">
      <c r="A111">
        <v>8330</v>
      </c>
      <c r="B111" t="s">
        <v>72</v>
      </c>
      <c r="C111" s="3" t="s">
        <v>15616</v>
      </c>
      <c r="D111" s="3" t="s">
        <v>19305</v>
      </c>
      <c r="E111">
        <v>0</v>
      </c>
      <c r="H111" t="s">
        <v>15616</v>
      </c>
      <c r="I111" t="s">
        <v>15616</v>
      </c>
      <c r="J111">
        <f t="shared" si="1"/>
        <v>1</v>
      </c>
      <c r="K111" t="s">
        <v>19218</v>
      </c>
    </row>
    <row r="112" spans="1:11" x14ac:dyDescent="0.2">
      <c r="A112">
        <v>8348</v>
      </c>
      <c r="B112" t="s">
        <v>72</v>
      </c>
      <c r="C112" s="4" t="s">
        <v>15683</v>
      </c>
      <c r="D112" s="4" t="s">
        <v>15686</v>
      </c>
      <c r="E112">
        <v>0</v>
      </c>
      <c r="H112" t="s">
        <v>15683</v>
      </c>
      <c r="I112" t="s">
        <v>15683</v>
      </c>
      <c r="J112">
        <f t="shared" si="1"/>
        <v>1</v>
      </c>
      <c r="K112" t="s">
        <v>19306</v>
      </c>
    </row>
    <row r="113" spans="1:11" x14ac:dyDescent="0.2">
      <c r="A113">
        <v>8379</v>
      </c>
      <c r="B113" t="s">
        <v>60</v>
      </c>
      <c r="C113" s="3" t="s">
        <v>19307</v>
      </c>
      <c r="D113" s="3" t="s">
        <v>15800</v>
      </c>
      <c r="E113">
        <v>0</v>
      </c>
      <c r="H113" t="s">
        <v>15800</v>
      </c>
      <c r="I113" t="s">
        <v>15800</v>
      </c>
      <c r="J113">
        <f t="shared" si="1"/>
        <v>1</v>
      </c>
      <c r="K113" t="s">
        <v>19218</v>
      </c>
    </row>
    <row r="114" spans="1:11" x14ac:dyDescent="0.2">
      <c r="A114">
        <v>8507</v>
      </c>
      <c r="B114" t="s">
        <v>39</v>
      </c>
      <c r="C114" s="7" t="s">
        <v>13826</v>
      </c>
      <c r="D114" s="7" t="s">
        <v>12391</v>
      </c>
      <c r="E114">
        <v>0</v>
      </c>
      <c r="H114" t="s">
        <v>13826</v>
      </c>
      <c r="I114" t="s">
        <v>13826</v>
      </c>
      <c r="J114">
        <f t="shared" si="1"/>
        <v>1</v>
      </c>
      <c r="K114" t="s">
        <v>19308</v>
      </c>
    </row>
    <row r="115" spans="1:11" x14ac:dyDescent="0.2">
      <c r="A115">
        <v>8509</v>
      </c>
      <c r="B115" t="s">
        <v>39</v>
      </c>
      <c r="C115" s="7" t="s">
        <v>15728</v>
      </c>
      <c r="D115" s="7" t="s">
        <v>16241</v>
      </c>
      <c r="E115">
        <v>0</v>
      </c>
      <c r="H115" t="s">
        <v>15728</v>
      </c>
      <c r="I115" t="s">
        <v>15728</v>
      </c>
      <c r="J115">
        <f t="shared" si="1"/>
        <v>1</v>
      </c>
      <c r="K115" t="s">
        <v>19309</v>
      </c>
    </row>
    <row r="116" spans="1:11" x14ac:dyDescent="0.2">
      <c r="A116">
        <v>8550</v>
      </c>
      <c r="B116" t="s">
        <v>39</v>
      </c>
      <c r="C116" s="3" t="s">
        <v>19310</v>
      </c>
      <c r="D116" s="3" t="s">
        <v>19311</v>
      </c>
      <c r="E116">
        <v>0</v>
      </c>
      <c r="H116" t="s">
        <v>19311</v>
      </c>
      <c r="I116" t="s">
        <v>19311</v>
      </c>
      <c r="J116">
        <f t="shared" si="1"/>
        <v>1</v>
      </c>
      <c r="K116" t="s">
        <v>19218</v>
      </c>
    </row>
    <row r="117" spans="1:11" x14ac:dyDescent="0.2">
      <c r="A117">
        <v>8616</v>
      </c>
      <c r="B117" t="s">
        <v>60</v>
      </c>
      <c r="C117" s="4" t="s">
        <v>15088</v>
      </c>
      <c r="D117" s="4" t="s">
        <v>19312</v>
      </c>
      <c r="E117">
        <v>0</v>
      </c>
      <c r="H117" t="s">
        <v>15088</v>
      </c>
      <c r="I117" t="s">
        <v>15088</v>
      </c>
      <c r="J117">
        <f t="shared" si="1"/>
        <v>1</v>
      </c>
      <c r="K117" t="s">
        <v>19221</v>
      </c>
    </row>
    <row r="118" spans="1:11" x14ac:dyDescent="0.2">
      <c r="A118">
        <v>8642</v>
      </c>
      <c r="B118" t="s">
        <v>72</v>
      </c>
      <c r="C118" s="4" t="s">
        <v>16100</v>
      </c>
      <c r="D118" s="4" t="s">
        <v>19313</v>
      </c>
      <c r="E118">
        <v>0</v>
      </c>
      <c r="H118" t="s">
        <v>16100</v>
      </c>
      <c r="I118" t="s">
        <v>16100</v>
      </c>
      <c r="J118">
        <f t="shared" si="1"/>
        <v>1</v>
      </c>
      <c r="K118" t="s">
        <v>19221</v>
      </c>
    </row>
    <row r="119" spans="1:11" x14ac:dyDescent="0.2">
      <c r="A119">
        <v>8690</v>
      </c>
      <c r="B119" t="s">
        <v>60</v>
      </c>
      <c r="C119" s="4" t="s">
        <v>16453</v>
      </c>
      <c r="D119" s="4" t="s">
        <v>14985</v>
      </c>
      <c r="E119">
        <v>0</v>
      </c>
      <c r="H119" t="s">
        <v>16453</v>
      </c>
      <c r="I119" t="s">
        <v>16453</v>
      </c>
      <c r="J119">
        <f t="shared" si="1"/>
        <v>1</v>
      </c>
      <c r="K119" t="s">
        <v>19314</v>
      </c>
    </row>
    <row r="120" spans="1:11" x14ac:dyDescent="0.2">
      <c r="A120">
        <v>8701</v>
      </c>
      <c r="B120" t="s">
        <v>60</v>
      </c>
      <c r="C120" s="3" t="s">
        <v>16411</v>
      </c>
      <c r="D120" s="3" t="s">
        <v>19315</v>
      </c>
      <c r="E120">
        <v>0</v>
      </c>
      <c r="H120" t="s">
        <v>16411</v>
      </c>
      <c r="I120" t="s">
        <v>16411</v>
      </c>
      <c r="J120">
        <f t="shared" si="1"/>
        <v>1</v>
      </c>
      <c r="K120" t="s">
        <v>19218</v>
      </c>
    </row>
  </sheetData>
  <conditionalFormatting sqref="J1:J1048576 K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214"/>
  <sheetViews>
    <sheetView workbookViewId="0">
      <pane ySplit="1" topLeftCell="A2" activePane="bottomLeft" state="frozen"/>
      <selection pane="bottomLeft" activeCell="AI17" sqref="AI17"/>
    </sheetView>
  </sheetViews>
  <sheetFormatPr baseColWidth="10" defaultRowHeight="16" x14ac:dyDescent="0.2"/>
  <cols>
    <col min="1" max="1" width="36" customWidth="1"/>
    <col min="2" max="2" width="9.33203125" bestFit="1" customWidth="1"/>
    <col min="3" max="3" width="7.33203125" bestFit="1" customWidth="1"/>
    <col min="4" max="4" width="11.33203125" customWidth="1"/>
    <col min="5" max="5" width="14.5" bestFit="1" customWidth="1"/>
    <col min="6" max="6" width="6.33203125" bestFit="1" customWidth="1"/>
    <col min="7" max="7" width="11.33203125" bestFit="1" customWidth="1"/>
    <col min="8" max="11" width="5.1640625" customWidth="1"/>
    <col min="12" max="28" width="3" customWidth="1"/>
    <col min="31" max="31" width="1" customWidth="1"/>
    <col min="32" max="32" width="4.83203125" customWidth="1"/>
  </cols>
  <sheetData>
    <row r="1" spans="1:41" x14ac:dyDescent="0.2">
      <c r="A1" t="s">
        <v>19316</v>
      </c>
      <c r="B1" t="s">
        <v>0</v>
      </c>
      <c r="C1" t="s">
        <v>1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</row>
    <row r="2" spans="1:41" x14ac:dyDescent="0.2">
      <c r="A2" t="s">
        <v>19317</v>
      </c>
      <c r="B2" s="2">
        <v>6779</v>
      </c>
      <c r="C2" s="2" t="s">
        <v>39</v>
      </c>
      <c r="D2" s="2" t="s">
        <v>13565</v>
      </c>
      <c r="E2" s="2" t="s">
        <v>13565</v>
      </c>
      <c r="F2" s="14">
        <v>1</v>
      </c>
      <c r="G2" s="14" t="s">
        <v>13566</v>
      </c>
      <c r="H2" s="2">
        <v>0.5</v>
      </c>
      <c r="I2" s="2">
        <v>-0.5</v>
      </c>
      <c r="J2" s="2" t="s">
        <v>4042</v>
      </c>
      <c r="K2" s="2" t="s">
        <v>48</v>
      </c>
      <c r="L2" s="2">
        <v>2</v>
      </c>
      <c r="M2" s="2">
        <v>0</v>
      </c>
      <c r="N2" s="2">
        <v>2</v>
      </c>
      <c r="O2" s="2" t="s">
        <v>19318</v>
      </c>
      <c r="P2" s="2">
        <v>9</v>
      </c>
      <c r="Q2" s="2" t="s">
        <v>49</v>
      </c>
      <c r="R2" s="2" t="s">
        <v>42</v>
      </c>
      <c r="S2" s="2">
        <v>0</v>
      </c>
      <c r="T2" s="2">
        <v>0</v>
      </c>
      <c r="U2" s="2">
        <v>0</v>
      </c>
      <c r="V2" s="2">
        <v>0</v>
      </c>
      <c r="W2" s="2"/>
      <c r="X2" s="2" t="s">
        <v>43</v>
      </c>
      <c r="Y2" s="2" t="s">
        <v>44</v>
      </c>
      <c r="Z2" s="10"/>
      <c r="AA2" s="2"/>
      <c r="AB2" s="2" t="s">
        <v>45</v>
      </c>
      <c r="AC2" s="10"/>
      <c r="AD2" s="2" t="s">
        <v>13567</v>
      </c>
      <c r="AE2" s="2"/>
      <c r="AF2" s="2"/>
      <c r="AG2" s="9"/>
      <c r="AH2" s="2"/>
      <c r="AI2" s="2"/>
      <c r="AJ2" s="2"/>
      <c r="AK2" s="2"/>
      <c r="AL2" s="2"/>
      <c r="AM2" s="2"/>
      <c r="AN2" s="2"/>
      <c r="AO2" s="2"/>
    </row>
    <row r="3" spans="1:41" x14ac:dyDescent="0.2">
      <c r="B3" s="2">
        <v>6856</v>
      </c>
      <c r="C3" s="2" t="s">
        <v>60</v>
      </c>
      <c r="D3" s="2" t="s">
        <v>13565</v>
      </c>
      <c r="E3" s="2" t="s">
        <v>13565</v>
      </c>
      <c r="F3" s="14">
        <v>1</v>
      </c>
      <c r="G3" s="14" t="s">
        <v>13566</v>
      </c>
      <c r="H3" s="2">
        <v>2</v>
      </c>
      <c r="I3" s="2">
        <v>0.5</v>
      </c>
      <c r="J3" s="2" t="s">
        <v>47</v>
      </c>
      <c r="K3" s="2" t="s">
        <v>48</v>
      </c>
      <c r="L3" s="2">
        <v>1</v>
      </c>
      <c r="M3" s="2">
        <v>0</v>
      </c>
      <c r="N3" s="2">
        <v>3</v>
      </c>
      <c r="O3" s="2" t="s">
        <v>19318</v>
      </c>
      <c r="P3" s="2" t="s">
        <v>19318</v>
      </c>
      <c r="Q3" s="2" t="s">
        <v>49</v>
      </c>
      <c r="R3" s="2" t="s">
        <v>42</v>
      </c>
      <c r="S3" s="2">
        <v>0</v>
      </c>
      <c r="T3" s="2">
        <v>0</v>
      </c>
      <c r="U3" s="2">
        <v>0</v>
      </c>
      <c r="V3" s="2">
        <v>0</v>
      </c>
      <c r="W3" s="2"/>
      <c r="X3" s="2" t="s">
        <v>43</v>
      </c>
      <c r="Y3" s="2" t="s">
        <v>44</v>
      </c>
      <c r="Z3" s="10"/>
      <c r="AA3" s="2"/>
      <c r="AB3" s="2" t="s">
        <v>45</v>
      </c>
      <c r="AC3" s="10"/>
      <c r="AD3" s="2" t="s">
        <v>13568</v>
      </c>
      <c r="AE3" s="2"/>
      <c r="AF3" s="2"/>
      <c r="AG3" s="9"/>
      <c r="AH3" s="2"/>
      <c r="AI3" s="2"/>
      <c r="AJ3" s="2"/>
      <c r="AK3" s="2"/>
      <c r="AL3" s="2"/>
      <c r="AM3" s="2"/>
      <c r="AN3" s="2"/>
      <c r="AO3" s="2"/>
    </row>
    <row r="5" spans="1:41" x14ac:dyDescent="0.2">
      <c r="A5" t="s">
        <v>14084</v>
      </c>
      <c r="B5">
        <v>7539</v>
      </c>
      <c r="C5" t="s">
        <v>60</v>
      </c>
      <c r="D5" t="s">
        <v>14081</v>
      </c>
      <c r="E5" t="s">
        <v>14081</v>
      </c>
      <c r="F5">
        <v>1</v>
      </c>
      <c r="G5" t="str">
        <f>UPPER(D5)</f>
        <v>PB3973</v>
      </c>
      <c r="H5">
        <v>8</v>
      </c>
      <c r="I5">
        <v>2</v>
      </c>
      <c r="J5" t="s">
        <v>113</v>
      </c>
      <c r="K5" t="s">
        <v>48</v>
      </c>
      <c r="L5">
        <v>1</v>
      </c>
      <c r="M5">
        <v>0</v>
      </c>
      <c r="N5">
        <v>3</v>
      </c>
      <c r="O5">
        <v>68</v>
      </c>
      <c r="P5">
        <v>9</v>
      </c>
      <c r="Q5" t="s">
        <v>49</v>
      </c>
      <c r="R5" t="s">
        <v>42</v>
      </c>
      <c r="S5">
        <v>0</v>
      </c>
      <c r="T5">
        <v>0</v>
      </c>
      <c r="U5">
        <v>0</v>
      </c>
      <c r="V5">
        <v>0</v>
      </c>
      <c r="X5" t="s">
        <v>43</v>
      </c>
      <c r="Y5" t="s">
        <v>44</v>
      </c>
      <c r="Z5" s="1">
        <v>44384</v>
      </c>
      <c r="AA5">
        <v>2.4</v>
      </c>
      <c r="AB5" t="s">
        <v>45</v>
      </c>
      <c r="AC5" s="1">
        <v>44384</v>
      </c>
      <c r="AD5" t="s">
        <v>14083</v>
      </c>
      <c r="AE5">
        <v>0</v>
      </c>
    </row>
    <row r="6" spans="1:41" x14ac:dyDescent="0.2">
      <c r="B6">
        <v>7567</v>
      </c>
      <c r="C6" t="s">
        <v>60</v>
      </c>
      <c r="D6" t="s">
        <v>14081</v>
      </c>
      <c r="E6" t="s">
        <v>14081</v>
      </c>
      <c r="F6">
        <v>1</v>
      </c>
      <c r="G6" t="str">
        <f>UPPER(D6)</f>
        <v>PB3973</v>
      </c>
      <c r="H6">
        <v>2</v>
      </c>
      <c r="I6">
        <v>1</v>
      </c>
      <c r="J6" t="s">
        <v>347</v>
      </c>
      <c r="K6" t="s">
        <v>48</v>
      </c>
      <c r="L6">
        <v>3</v>
      </c>
      <c r="M6">
        <v>0</v>
      </c>
      <c r="N6">
        <v>2</v>
      </c>
      <c r="O6">
        <v>91</v>
      </c>
      <c r="P6">
        <v>13</v>
      </c>
      <c r="Q6" t="s">
        <v>49</v>
      </c>
      <c r="R6" t="s">
        <v>50</v>
      </c>
      <c r="S6">
        <v>0</v>
      </c>
      <c r="T6">
        <v>0</v>
      </c>
      <c r="U6">
        <v>0</v>
      </c>
      <c r="V6">
        <v>0</v>
      </c>
      <c r="X6" t="s">
        <v>43</v>
      </c>
      <c r="Y6" t="s">
        <v>44</v>
      </c>
      <c r="Z6" s="1">
        <v>44384</v>
      </c>
      <c r="AA6">
        <v>4.4000000000000004</v>
      </c>
      <c r="AB6" t="s">
        <v>45</v>
      </c>
      <c r="AC6" s="1">
        <v>44384</v>
      </c>
      <c r="AD6" t="s">
        <v>14085</v>
      </c>
      <c r="AE6">
        <v>0</v>
      </c>
    </row>
    <row r="8" spans="1:41" x14ac:dyDescent="0.2">
      <c r="B8">
        <v>7881</v>
      </c>
      <c r="C8" t="s">
        <v>39</v>
      </c>
      <c r="D8" t="s">
        <v>14484</v>
      </c>
      <c r="E8" t="s">
        <v>14484</v>
      </c>
      <c r="F8">
        <v>1</v>
      </c>
      <c r="G8" t="str">
        <f>UPPER(D8)</f>
        <v>PB4112</v>
      </c>
      <c r="H8">
        <v>0</v>
      </c>
      <c r="I8">
        <v>0</v>
      </c>
      <c r="K8" t="s">
        <v>48</v>
      </c>
      <c r="L8">
        <v>1</v>
      </c>
      <c r="M8">
        <v>0</v>
      </c>
      <c r="N8">
        <v>1</v>
      </c>
      <c r="O8">
        <v>45</v>
      </c>
      <c r="P8">
        <v>12</v>
      </c>
      <c r="Q8" t="s">
        <v>630</v>
      </c>
      <c r="R8" t="s">
        <v>42</v>
      </c>
      <c r="S8">
        <v>0</v>
      </c>
      <c r="T8">
        <v>0</v>
      </c>
      <c r="U8">
        <v>0</v>
      </c>
      <c r="V8">
        <v>0</v>
      </c>
      <c r="X8" t="s">
        <v>43</v>
      </c>
      <c r="Y8" t="s">
        <v>44</v>
      </c>
      <c r="Z8" s="1">
        <v>44537</v>
      </c>
      <c r="AA8">
        <v>10.5</v>
      </c>
      <c r="AB8" t="s">
        <v>45</v>
      </c>
      <c r="AC8" s="1">
        <v>44537</v>
      </c>
      <c r="AD8" t="s">
        <v>14487</v>
      </c>
      <c r="AE8">
        <v>0</v>
      </c>
    </row>
    <row r="10" spans="1:41" x14ac:dyDescent="0.2">
      <c r="A10" t="s">
        <v>14689</v>
      </c>
      <c r="B10">
        <v>7598</v>
      </c>
      <c r="C10" t="s">
        <v>60</v>
      </c>
      <c r="D10" t="s">
        <v>14686</v>
      </c>
      <c r="E10" t="s">
        <v>14686</v>
      </c>
      <c r="F10">
        <v>1</v>
      </c>
      <c r="G10" t="str">
        <f>UPPER(D10)</f>
        <v>PB4182</v>
      </c>
      <c r="H10">
        <v>5</v>
      </c>
      <c r="I10">
        <v>1</v>
      </c>
      <c r="J10" t="s">
        <v>347</v>
      </c>
      <c r="K10" t="s">
        <v>48</v>
      </c>
      <c r="L10">
        <v>1</v>
      </c>
      <c r="M10">
        <v>2</v>
      </c>
      <c r="N10">
        <v>2</v>
      </c>
      <c r="O10">
        <v>42</v>
      </c>
      <c r="P10">
        <v>11</v>
      </c>
      <c r="Q10" t="s">
        <v>49</v>
      </c>
      <c r="R10" t="s">
        <v>42</v>
      </c>
      <c r="S10">
        <v>0</v>
      </c>
      <c r="T10">
        <v>0</v>
      </c>
      <c r="U10">
        <v>0</v>
      </c>
      <c r="V10">
        <v>0</v>
      </c>
      <c r="X10" t="s">
        <v>43</v>
      </c>
      <c r="Y10" t="s">
        <v>44</v>
      </c>
      <c r="Z10" s="1">
        <v>44415</v>
      </c>
      <c r="AA10">
        <v>1.9</v>
      </c>
      <c r="AB10" t="s">
        <v>45</v>
      </c>
      <c r="AC10" s="1">
        <v>44415</v>
      </c>
      <c r="AD10" t="s">
        <v>14688</v>
      </c>
      <c r="AE10">
        <v>0</v>
      </c>
    </row>
    <row r="11" spans="1:41" x14ac:dyDescent="0.2">
      <c r="B11">
        <v>7602</v>
      </c>
      <c r="C11" t="s">
        <v>60</v>
      </c>
      <c r="D11" t="s">
        <v>14686</v>
      </c>
      <c r="E11" t="s">
        <v>14686</v>
      </c>
      <c r="F11">
        <v>1</v>
      </c>
      <c r="G11" t="str">
        <f>UPPER(D11)</f>
        <v>PB4182</v>
      </c>
      <c r="H11">
        <v>1</v>
      </c>
      <c r="I11">
        <v>2</v>
      </c>
      <c r="J11" t="s">
        <v>40</v>
      </c>
      <c r="K11" t="s">
        <v>48</v>
      </c>
      <c r="L11">
        <v>3</v>
      </c>
      <c r="M11">
        <v>0</v>
      </c>
      <c r="N11">
        <v>3</v>
      </c>
      <c r="O11">
        <v>84</v>
      </c>
      <c r="P11">
        <v>7</v>
      </c>
      <c r="Q11" t="s">
        <v>49</v>
      </c>
      <c r="R11" t="s">
        <v>42</v>
      </c>
      <c r="S11">
        <v>0</v>
      </c>
      <c r="T11">
        <v>0</v>
      </c>
      <c r="U11">
        <v>0</v>
      </c>
      <c r="V11">
        <v>0</v>
      </c>
      <c r="X11" t="s">
        <v>43</v>
      </c>
      <c r="Y11" t="s">
        <v>44</v>
      </c>
      <c r="Z11" s="1">
        <v>44415</v>
      </c>
      <c r="AA11">
        <v>4.3</v>
      </c>
      <c r="AB11" t="s">
        <v>45</v>
      </c>
      <c r="AC11" s="1">
        <v>44415</v>
      </c>
      <c r="AD11" t="s">
        <v>14690</v>
      </c>
      <c r="AE11">
        <v>0</v>
      </c>
    </row>
    <row r="13" spans="1:41" x14ac:dyDescent="0.2">
      <c r="A13" t="s">
        <v>14822</v>
      </c>
      <c r="B13">
        <v>7857</v>
      </c>
      <c r="C13" t="s">
        <v>39</v>
      </c>
      <c r="D13" t="s">
        <v>14819</v>
      </c>
      <c r="E13" t="s">
        <v>14819</v>
      </c>
      <c r="F13">
        <v>1</v>
      </c>
      <c r="G13" t="str">
        <f>UPPER(D13)</f>
        <v>PB4229</v>
      </c>
      <c r="H13">
        <v>0</v>
      </c>
      <c r="I13">
        <v>0</v>
      </c>
      <c r="K13" t="s">
        <v>48</v>
      </c>
      <c r="L13">
        <v>1</v>
      </c>
      <c r="M13">
        <v>0</v>
      </c>
      <c r="N13">
        <v>2</v>
      </c>
      <c r="O13">
        <v>65</v>
      </c>
      <c r="P13">
        <v>7</v>
      </c>
      <c r="Q13" t="s">
        <v>49</v>
      </c>
      <c r="R13" t="s">
        <v>42</v>
      </c>
      <c r="S13">
        <v>1</v>
      </c>
      <c r="T13">
        <v>0</v>
      </c>
      <c r="U13">
        <v>0</v>
      </c>
      <c r="V13">
        <v>0</v>
      </c>
      <c r="X13" t="s">
        <v>43</v>
      </c>
      <c r="Y13" t="s">
        <v>44</v>
      </c>
      <c r="Z13" s="1">
        <v>44507</v>
      </c>
      <c r="AA13">
        <v>66.7</v>
      </c>
      <c r="AB13" t="s">
        <v>45</v>
      </c>
      <c r="AC13" s="1">
        <v>44507</v>
      </c>
      <c r="AD13" t="s">
        <v>14821</v>
      </c>
      <c r="AE13">
        <v>0</v>
      </c>
    </row>
    <row r="14" spans="1:41" x14ac:dyDescent="0.2">
      <c r="B14">
        <v>7873</v>
      </c>
      <c r="C14" t="s">
        <v>39</v>
      </c>
      <c r="D14" t="s">
        <v>14819</v>
      </c>
      <c r="E14" t="s">
        <v>14819</v>
      </c>
      <c r="F14">
        <v>1</v>
      </c>
      <c r="G14" t="str">
        <f>UPPER(D14)</f>
        <v>PB4229</v>
      </c>
      <c r="H14">
        <v>0</v>
      </c>
      <c r="I14">
        <v>0</v>
      </c>
      <c r="K14" t="s">
        <v>48</v>
      </c>
      <c r="L14">
        <v>1</v>
      </c>
      <c r="M14">
        <v>0</v>
      </c>
      <c r="N14">
        <v>1</v>
      </c>
      <c r="O14">
        <v>92</v>
      </c>
      <c r="P14">
        <v>12</v>
      </c>
      <c r="Q14" t="s">
        <v>49</v>
      </c>
      <c r="R14" t="s">
        <v>50</v>
      </c>
      <c r="S14">
        <v>0</v>
      </c>
      <c r="T14">
        <v>0</v>
      </c>
      <c r="U14">
        <v>0</v>
      </c>
      <c r="V14">
        <v>0</v>
      </c>
      <c r="X14" t="s">
        <v>43</v>
      </c>
      <c r="Y14" t="s">
        <v>44</v>
      </c>
      <c r="Z14" s="1">
        <v>44507</v>
      </c>
      <c r="AA14">
        <v>2</v>
      </c>
      <c r="AB14" t="s">
        <v>45</v>
      </c>
      <c r="AC14" s="1">
        <v>44507</v>
      </c>
      <c r="AD14" t="s">
        <v>14823</v>
      </c>
      <c r="AE14">
        <v>0</v>
      </c>
    </row>
    <row r="16" spans="1:41" ht="51" x14ac:dyDescent="0.2">
      <c r="A16" s="13" t="s">
        <v>19319</v>
      </c>
      <c r="B16">
        <v>8246</v>
      </c>
      <c r="C16" t="s">
        <v>60</v>
      </c>
      <c r="D16" t="s">
        <v>15415</v>
      </c>
      <c r="E16" t="s">
        <v>15415</v>
      </c>
      <c r="F16">
        <v>1</v>
      </c>
      <c r="G16" t="str">
        <f>UPPER(D16)</f>
        <v>PB4456</v>
      </c>
      <c r="H16">
        <v>3</v>
      </c>
      <c r="I16">
        <v>3</v>
      </c>
      <c r="J16" t="s">
        <v>40</v>
      </c>
      <c r="K16" t="s">
        <v>48</v>
      </c>
      <c r="L16">
        <v>3</v>
      </c>
      <c r="M16">
        <v>1</v>
      </c>
      <c r="N16">
        <v>1</v>
      </c>
      <c r="O16">
        <v>24</v>
      </c>
      <c r="P16">
        <v>5</v>
      </c>
      <c r="Q16" t="s">
        <v>49</v>
      </c>
      <c r="R16" t="s">
        <v>50</v>
      </c>
      <c r="S16">
        <v>1</v>
      </c>
      <c r="T16">
        <v>0</v>
      </c>
      <c r="U16">
        <v>0</v>
      </c>
      <c r="V16">
        <v>0</v>
      </c>
      <c r="X16" t="s">
        <v>43</v>
      </c>
      <c r="Y16" t="s">
        <v>44</v>
      </c>
      <c r="Z16" t="s">
        <v>887</v>
      </c>
      <c r="AA16">
        <v>3.3</v>
      </c>
      <c r="AB16" t="s">
        <v>45</v>
      </c>
      <c r="AC16" t="s">
        <v>887</v>
      </c>
      <c r="AD16" t="s">
        <v>15417</v>
      </c>
      <c r="AE16">
        <v>0</v>
      </c>
    </row>
    <row r="17" spans="1:31" x14ac:dyDescent="0.2">
      <c r="B17">
        <v>8294</v>
      </c>
      <c r="C17" t="s">
        <v>60</v>
      </c>
      <c r="D17" t="s">
        <v>15415</v>
      </c>
      <c r="E17" t="s">
        <v>15415</v>
      </c>
      <c r="F17">
        <v>1</v>
      </c>
      <c r="G17" t="str">
        <f>UPPER(D17)</f>
        <v>PB4456</v>
      </c>
      <c r="H17">
        <v>2</v>
      </c>
      <c r="I17">
        <v>1.7</v>
      </c>
      <c r="J17" t="s">
        <v>256</v>
      </c>
      <c r="K17" t="s">
        <v>48</v>
      </c>
      <c r="L17">
        <v>2</v>
      </c>
      <c r="M17">
        <v>0</v>
      </c>
      <c r="N17">
        <v>1</v>
      </c>
      <c r="O17">
        <v>37</v>
      </c>
      <c r="P17">
        <v>7</v>
      </c>
      <c r="Q17" t="s">
        <v>630</v>
      </c>
      <c r="S17">
        <v>0</v>
      </c>
      <c r="T17">
        <v>0</v>
      </c>
      <c r="U17">
        <v>0</v>
      </c>
      <c r="V17">
        <v>0</v>
      </c>
      <c r="X17" t="s">
        <v>43</v>
      </c>
      <c r="Y17" t="s">
        <v>44</v>
      </c>
      <c r="Z17" t="s">
        <v>887</v>
      </c>
      <c r="AA17">
        <v>3.7</v>
      </c>
      <c r="AB17" t="s">
        <v>45</v>
      </c>
      <c r="AC17" t="s">
        <v>887</v>
      </c>
      <c r="AD17" t="s">
        <v>15358</v>
      </c>
      <c r="AE17">
        <v>0</v>
      </c>
    </row>
    <row r="19" spans="1:31" x14ac:dyDescent="0.2">
      <c r="B19">
        <v>8608</v>
      </c>
      <c r="C19" t="s">
        <v>39</v>
      </c>
      <c r="D19" t="s">
        <v>16179</v>
      </c>
      <c r="E19" t="s">
        <v>16179</v>
      </c>
      <c r="F19">
        <v>1</v>
      </c>
      <c r="G19" t="str">
        <f>UPPER(D19)</f>
        <v>PB4730</v>
      </c>
      <c r="H19">
        <v>0</v>
      </c>
      <c r="I19" t="s">
        <v>59</v>
      </c>
      <c r="K19" t="s">
        <v>48</v>
      </c>
      <c r="L19">
        <v>2</v>
      </c>
      <c r="M19">
        <v>0</v>
      </c>
      <c r="N19">
        <v>3</v>
      </c>
      <c r="O19">
        <v>37</v>
      </c>
      <c r="P19">
        <v>6</v>
      </c>
      <c r="Q19" t="s">
        <v>630</v>
      </c>
      <c r="R19" t="s">
        <v>42</v>
      </c>
      <c r="S19">
        <v>2</v>
      </c>
      <c r="T19">
        <v>0</v>
      </c>
      <c r="U19">
        <v>0</v>
      </c>
      <c r="V19">
        <v>0</v>
      </c>
      <c r="X19" t="s">
        <v>43</v>
      </c>
      <c r="Y19" t="s">
        <v>44</v>
      </c>
      <c r="Z19" t="s">
        <v>1791</v>
      </c>
      <c r="AA19">
        <v>2.9</v>
      </c>
      <c r="AB19" t="s">
        <v>45</v>
      </c>
      <c r="AC19" t="s">
        <v>1792</v>
      </c>
      <c r="AD19" t="s">
        <v>16181</v>
      </c>
      <c r="AE19">
        <v>0</v>
      </c>
    </row>
    <row r="20" spans="1:31" x14ac:dyDescent="0.2">
      <c r="B20">
        <v>8658</v>
      </c>
      <c r="C20" t="s">
        <v>60</v>
      </c>
      <c r="D20" t="s">
        <v>16179</v>
      </c>
      <c r="E20" t="s">
        <v>16179</v>
      </c>
      <c r="F20">
        <v>1</v>
      </c>
      <c r="G20" t="str">
        <f>UPPER(D20)</f>
        <v>PB4730</v>
      </c>
      <c r="H20">
        <v>0</v>
      </c>
      <c r="I20">
        <v>1</v>
      </c>
      <c r="K20" t="s">
        <v>48</v>
      </c>
      <c r="L20">
        <v>2</v>
      </c>
      <c r="M20">
        <v>0</v>
      </c>
      <c r="N20">
        <v>2</v>
      </c>
      <c r="O20">
        <v>45</v>
      </c>
      <c r="P20">
        <v>10</v>
      </c>
      <c r="Q20" t="s">
        <v>49</v>
      </c>
      <c r="R20" t="s">
        <v>42</v>
      </c>
      <c r="S20">
        <v>0</v>
      </c>
      <c r="T20">
        <v>0</v>
      </c>
      <c r="U20">
        <v>0</v>
      </c>
      <c r="V20">
        <v>0</v>
      </c>
      <c r="X20" t="s">
        <v>43</v>
      </c>
      <c r="Y20" t="s">
        <v>44</v>
      </c>
      <c r="Z20" t="s">
        <v>1406</v>
      </c>
      <c r="AA20">
        <v>2.9</v>
      </c>
      <c r="AB20" t="s">
        <v>45</v>
      </c>
      <c r="AC20" t="s">
        <v>1406</v>
      </c>
      <c r="AD20" t="s">
        <v>16182</v>
      </c>
      <c r="AE20">
        <v>0</v>
      </c>
    </row>
    <row r="22" spans="1:31" x14ac:dyDescent="0.2">
      <c r="A22" t="s">
        <v>19320</v>
      </c>
      <c r="B22">
        <v>8808</v>
      </c>
      <c r="C22" t="s">
        <v>60</v>
      </c>
      <c r="D22" t="s">
        <v>16631</v>
      </c>
      <c r="E22" t="s">
        <v>16631</v>
      </c>
      <c r="F22">
        <v>1</v>
      </c>
      <c r="G22" t="str">
        <f>UPPER(D22)</f>
        <v>PB4891</v>
      </c>
      <c r="H22">
        <v>2.5</v>
      </c>
      <c r="I22">
        <v>3</v>
      </c>
      <c r="J22" t="s">
        <v>113</v>
      </c>
      <c r="K22" t="s">
        <v>48</v>
      </c>
      <c r="L22">
        <v>5</v>
      </c>
      <c r="M22">
        <v>0</v>
      </c>
      <c r="N22">
        <v>1</v>
      </c>
      <c r="O22">
        <v>40</v>
      </c>
      <c r="P22">
        <v>9</v>
      </c>
      <c r="Q22" t="s">
        <v>49</v>
      </c>
      <c r="R22" t="s">
        <v>42</v>
      </c>
      <c r="S22">
        <v>0</v>
      </c>
      <c r="T22">
        <v>0</v>
      </c>
      <c r="U22">
        <v>0</v>
      </c>
      <c r="V22">
        <v>0</v>
      </c>
      <c r="W22" t="s">
        <v>16609</v>
      </c>
      <c r="X22" t="s">
        <v>43</v>
      </c>
      <c r="Y22" t="s">
        <v>44</v>
      </c>
      <c r="Z22" t="s">
        <v>15083</v>
      </c>
      <c r="AA22">
        <v>6.8</v>
      </c>
      <c r="AB22" t="s">
        <v>45</v>
      </c>
      <c r="AC22" t="s">
        <v>15083</v>
      </c>
      <c r="AD22" t="s">
        <v>16633</v>
      </c>
      <c r="AE22">
        <v>0</v>
      </c>
    </row>
    <row r="23" spans="1:31" x14ac:dyDescent="0.2">
      <c r="B23">
        <v>8809</v>
      </c>
      <c r="C23" t="s">
        <v>60</v>
      </c>
      <c r="D23" t="s">
        <v>16631</v>
      </c>
      <c r="E23" t="s">
        <v>16631</v>
      </c>
      <c r="F23">
        <v>1</v>
      </c>
      <c r="G23" t="str">
        <f>UPPER(D23)</f>
        <v>PB4891</v>
      </c>
      <c r="H23">
        <v>0</v>
      </c>
      <c r="I23">
        <v>1.5</v>
      </c>
      <c r="K23" t="s">
        <v>48</v>
      </c>
      <c r="L23">
        <v>3</v>
      </c>
      <c r="M23">
        <v>3</v>
      </c>
      <c r="N23">
        <v>4</v>
      </c>
      <c r="O23">
        <v>33</v>
      </c>
      <c r="P23">
        <v>10</v>
      </c>
      <c r="Q23" t="s">
        <v>49</v>
      </c>
      <c r="R23" t="s">
        <v>42</v>
      </c>
      <c r="S23">
        <v>0</v>
      </c>
      <c r="T23">
        <v>0</v>
      </c>
      <c r="U23">
        <v>0</v>
      </c>
      <c r="V23">
        <v>0</v>
      </c>
      <c r="X23" t="s">
        <v>43</v>
      </c>
      <c r="Y23" t="s">
        <v>44</v>
      </c>
      <c r="Z23" t="s">
        <v>15083</v>
      </c>
      <c r="AA23">
        <v>6.4</v>
      </c>
      <c r="AB23" t="s">
        <v>45</v>
      </c>
      <c r="AC23" t="s">
        <v>15083</v>
      </c>
      <c r="AD23" t="s">
        <v>16635</v>
      </c>
      <c r="AE23">
        <v>0</v>
      </c>
    </row>
    <row r="25" spans="1:31" x14ac:dyDescent="0.2">
      <c r="A25" t="s">
        <v>19321</v>
      </c>
      <c r="B25">
        <v>8922</v>
      </c>
      <c r="C25" t="s">
        <v>39</v>
      </c>
      <c r="D25" t="s">
        <v>16856</v>
      </c>
      <c r="E25" t="s">
        <v>16856</v>
      </c>
      <c r="F25">
        <v>1</v>
      </c>
      <c r="G25" t="str">
        <f>UPPER(D25)</f>
        <v>PB4967</v>
      </c>
      <c r="H25">
        <v>1</v>
      </c>
      <c r="I25">
        <v>0.5</v>
      </c>
      <c r="J25" t="s">
        <v>113</v>
      </c>
      <c r="K25" t="s">
        <v>48</v>
      </c>
      <c r="L25">
        <v>4</v>
      </c>
      <c r="M25">
        <v>1</v>
      </c>
      <c r="N25">
        <v>4</v>
      </c>
      <c r="O25">
        <v>66</v>
      </c>
      <c r="P25">
        <v>17</v>
      </c>
      <c r="Q25" t="s">
        <v>49</v>
      </c>
      <c r="R25" t="s">
        <v>50</v>
      </c>
      <c r="S25">
        <v>1</v>
      </c>
      <c r="T25">
        <v>0</v>
      </c>
      <c r="U25">
        <v>0</v>
      </c>
      <c r="V25">
        <v>0</v>
      </c>
      <c r="X25" t="s">
        <v>43</v>
      </c>
      <c r="Y25" t="s">
        <v>44</v>
      </c>
      <c r="Z25" t="s">
        <v>16665</v>
      </c>
      <c r="AA25">
        <v>5.0999999999999996</v>
      </c>
      <c r="AB25" t="s">
        <v>45</v>
      </c>
      <c r="AC25" t="s">
        <v>16140</v>
      </c>
      <c r="AD25" t="s">
        <v>8976</v>
      </c>
      <c r="AE25">
        <v>0</v>
      </c>
    </row>
    <row r="26" spans="1:31" x14ac:dyDescent="0.2">
      <c r="B26">
        <v>8947</v>
      </c>
      <c r="C26" t="s">
        <v>60</v>
      </c>
      <c r="D26" t="s">
        <v>16856</v>
      </c>
      <c r="E26" t="s">
        <v>16856</v>
      </c>
      <c r="F26">
        <v>1</v>
      </c>
      <c r="G26" t="str">
        <f>UPPER(D26)</f>
        <v>PB4967</v>
      </c>
      <c r="H26">
        <v>1.5</v>
      </c>
      <c r="I26">
        <v>-1.5</v>
      </c>
      <c r="J26" t="s">
        <v>4042</v>
      </c>
      <c r="K26" t="s">
        <v>48</v>
      </c>
      <c r="L26">
        <v>1</v>
      </c>
      <c r="M26">
        <v>0</v>
      </c>
      <c r="N26">
        <v>1</v>
      </c>
      <c r="O26">
        <v>40</v>
      </c>
      <c r="P26">
        <v>7</v>
      </c>
      <c r="Q26" t="s">
        <v>630</v>
      </c>
      <c r="R26" t="s">
        <v>42</v>
      </c>
      <c r="S26">
        <v>0</v>
      </c>
      <c r="T26">
        <v>0</v>
      </c>
      <c r="U26">
        <v>0</v>
      </c>
      <c r="V26">
        <v>0</v>
      </c>
      <c r="X26" t="s">
        <v>43</v>
      </c>
      <c r="Y26" t="s">
        <v>44</v>
      </c>
      <c r="Z26" t="s">
        <v>107</v>
      </c>
      <c r="AA26">
        <v>4.8</v>
      </c>
      <c r="AB26" t="s">
        <v>45</v>
      </c>
      <c r="AC26" t="s">
        <v>107</v>
      </c>
      <c r="AD26" t="s">
        <v>16859</v>
      </c>
      <c r="AE26">
        <v>0</v>
      </c>
    </row>
    <row r="27" spans="1:31" x14ac:dyDescent="0.2">
      <c r="G27" t="str">
        <f t="shared" ref="G27:G90" si="0">UPPER(D27)</f>
        <v/>
      </c>
    </row>
    <row r="28" spans="1:31" x14ac:dyDescent="0.2">
      <c r="A28" t="s">
        <v>4138</v>
      </c>
      <c r="B28">
        <v>1471</v>
      </c>
      <c r="C28" t="s">
        <v>60</v>
      </c>
      <c r="D28" t="s">
        <v>4135</v>
      </c>
      <c r="E28" t="s">
        <v>4135</v>
      </c>
      <c r="F28">
        <v>1</v>
      </c>
      <c r="G28" t="str">
        <f t="shared" si="0"/>
        <v>PB0526</v>
      </c>
      <c r="H28">
        <v>1</v>
      </c>
      <c r="I28">
        <v>0</v>
      </c>
      <c r="J28" t="s">
        <v>40</v>
      </c>
      <c r="K28" t="s">
        <v>48</v>
      </c>
      <c r="L28">
        <v>0</v>
      </c>
      <c r="M28">
        <v>0</v>
      </c>
      <c r="N28">
        <v>0</v>
      </c>
      <c r="O28">
        <v>0</v>
      </c>
      <c r="P28">
        <v>0</v>
      </c>
      <c r="R28" t="s">
        <v>42</v>
      </c>
      <c r="S28">
        <v>0</v>
      </c>
      <c r="T28">
        <v>0</v>
      </c>
      <c r="U28">
        <v>0</v>
      </c>
      <c r="V28">
        <v>0</v>
      </c>
      <c r="W28" t="s">
        <v>159</v>
      </c>
      <c r="X28" t="s">
        <v>43</v>
      </c>
      <c r="Y28" t="s">
        <v>44</v>
      </c>
      <c r="Z28" t="s">
        <v>3748</v>
      </c>
      <c r="AA28">
        <v>2.8</v>
      </c>
      <c r="AB28" t="s">
        <v>45</v>
      </c>
      <c r="AC28" t="s">
        <v>3748</v>
      </c>
      <c r="AD28" t="s">
        <v>4137</v>
      </c>
      <c r="AE28">
        <v>0</v>
      </c>
    </row>
    <row r="29" spans="1:31" x14ac:dyDescent="0.2">
      <c r="B29">
        <v>1472</v>
      </c>
      <c r="C29" t="s">
        <v>60</v>
      </c>
      <c r="D29" t="s">
        <v>4135</v>
      </c>
      <c r="E29" t="s">
        <v>4135</v>
      </c>
      <c r="F29">
        <v>1</v>
      </c>
      <c r="G29" t="str">
        <f t="shared" si="0"/>
        <v>PB0526</v>
      </c>
      <c r="H29">
        <v>0</v>
      </c>
      <c r="I29">
        <v>0</v>
      </c>
      <c r="L29">
        <v>0</v>
      </c>
      <c r="M29">
        <v>0</v>
      </c>
      <c r="N29">
        <v>0</v>
      </c>
      <c r="O29">
        <v>0</v>
      </c>
      <c r="P29">
        <v>0</v>
      </c>
      <c r="R29" t="s">
        <v>42</v>
      </c>
      <c r="S29">
        <v>0</v>
      </c>
      <c r="T29">
        <v>0</v>
      </c>
      <c r="U29">
        <v>0</v>
      </c>
      <c r="V29">
        <v>0</v>
      </c>
      <c r="W29" t="s">
        <v>4884</v>
      </c>
      <c r="X29" t="s">
        <v>43</v>
      </c>
      <c r="Y29" t="s">
        <v>44</v>
      </c>
      <c r="Z29" t="s">
        <v>3748</v>
      </c>
      <c r="AA29">
        <v>2.8</v>
      </c>
      <c r="AB29" t="s">
        <v>45</v>
      </c>
      <c r="AC29" t="s">
        <v>3748</v>
      </c>
      <c r="AD29" t="s">
        <v>7885</v>
      </c>
      <c r="AE29">
        <v>0</v>
      </c>
    </row>
    <row r="30" spans="1:31" x14ac:dyDescent="0.2">
      <c r="B30">
        <v>1473</v>
      </c>
      <c r="C30" t="s">
        <v>60</v>
      </c>
      <c r="D30" t="s">
        <v>4135</v>
      </c>
      <c r="E30" t="s">
        <v>4135</v>
      </c>
      <c r="F30">
        <v>1</v>
      </c>
      <c r="G30" t="str">
        <f t="shared" si="0"/>
        <v>PB0526</v>
      </c>
      <c r="H30">
        <v>0</v>
      </c>
      <c r="I30">
        <v>0</v>
      </c>
      <c r="L30">
        <v>0</v>
      </c>
      <c r="M30">
        <v>0</v>
      </c>
      <c r="N30">
        <v>0</v>
      </c>
      <c r="O30">
        <v>0</v>
      </c>
      <c r="P30">
        <v>0</v>
      </c>
      <c r="R30" t="s">
        <v>42</v>
      </c>
      <c r="S30">
        <v>0</v>
      </c>
      <c r="T30">
        <v>0</v>
      </c>
      <c r="U30">
        <v>0</v>
      </c>
      <c r="V30">
        <v>0</v>
      </c>
      <c r="W30" t="s">
        <v>19322</v>
      </c>
      <c r="X30" t="s">
        <v>43</v>
      </c>
      <c r="Y30" t="s">
        <v>44</v>
      </c>
      <c r="Z30" t="s">
        <v>3748</v>
      </c>
      <c r="AA30">
        <v>2.8</v>
      </c>
      <c r="AB30" t="s">
        <v>45</v>
      </c>
      <c r="AC30" t="s">
        <v>3748</v>
      </c>
      <c r="AD30" t="s">
        <v>19323</v>
      </c>
      <c r="AE30">
        <v>0</v>
      </c>
    </row>
    <row r="31" spans="1:31" x14ac:dyDescent="0.2">
      <c r="B31">
        <v>1621</v>
      </c>
      <c r="C31" t="s">
        <v>60</v>
      </c>
      <c r="D31" t="s">
        <v>4135</v>
      </c>
      <c r="E31" t="s">
        <v>4135</v>
      </c>
      <c r="F31">
        <v>1</v>
      </c>
      <c r="G31" t="str">
        <f t="shared" si="0"/>
        <v>PB0526</v>
      </c>
      <c r="H31">
        <v>1</v>
      </c>
      <c r="I31">
        <v>0</v>
      </c>
      <c r="J31" t="s">
        <v>113</v>
      </c>
      <c r="K31" t="s">
        <v>48</v>
      </c>
      <c r="L31">
        <v>0</v>
      </c>
      <c r="M31">
        <v>0</v>
      </c>
      <c r="N31">
        <v>0</v>
      </c>
      <c r="O31">
        <v>0</v>
      </c>
      <c r="P31">
        <v>0</v>
      </c>
      <c r="R31" t="s">
        <v>42</v>
      </c>
      <c r="S31">
        <v>0</v>
      </c>
      <c r="T31">
        <v>0</v>
      </c>
      <c r="U31">
        <v>0</v>
      </c>
      <c r="V31">
        <v>0</v>
      </c>
      <c r="W31" t="s">
        <v>159</v>
      </c>
      <c r="X31" t="s">
        <v>43</v>
      </c>
      <c r="Y31" t="s">
        <v>44</v>
      </c>
      <c r="Z31" t="s">
        <v>3667</v>
      </c>
      <c r="AA31">
        <v>5.0999999999999996</v>
      </c>
      <c r="AB31" t="s">
        <v>45</v>
      </c>
      <c r="AC31" t="s">
        <v>3667</v>
      </c>
      <c r="AD31" t="s">
        <v>4139</v>
      </c>
      <c r="AE31">
        <v>0</v>
      </c>
    </row>
    <row r="32" spans="1:31" x14ac:dyDescent="0.2">
      <c r="B32">
        <v>1622</v>
      </c>
      <c r="C32" t="s">
        <v>60</v>
      </c>
      <c r="D32" t="s">
        <v>4135</v>
      </c>
      <c r="E32" t="s">
        <v>4135</v>
      </c>
      <c r="F32">
        <v>1</v>
      </c>
      <c r="G32" t="str">
        <f t="shared" si="0"/>
        <v>PB0526</v>
      </c>
      <c r="H32">
        <v>0</v>
      </c>
      <c r="I32">
        <v>0</v>
      </c>
      <c r="L32">
        <v>0</v>
      </c>
      <c r="M32">
        <v>0</v>
      </c>
      <c r="N32">
        <v>0</v>
      </c>
      <c r="O32">
        <v>0</v>
      </c>
      <c r="P32">
        <v>0</v>
      </c>
      <c r="R32" t="s">
        <v>42</v>
      </c>
      <c r="S32">
        <v>0</v>
      </c>
      <c r="T32">
        <v>0</v>
      </c>
      <c r="U32">
        <v>0</v>
      </c>
      <c r="V32">
        <v>0</v>
      </c>
      <c r="W32" t="s">
        <v>4884</v>
      </c>
      <c r="X32" t="s">
        <v>43</v>
      </c>
      <c r="Y32" t="s">
        <v>44</v>
      </c>
      <c r="Z32" t="s">
        <v>3667</v>
      </c>
      <c r="AA32">
        <v>5.0999999999999996</v>
      </c>
      <c r="AB32" t="s">
        <v>45</v>
      </c>
      <c r="AC32" t="s">
        <v>3667</v>
      </c>
      <c r="AD32" t="s">
        <v>19324</v>
      </c>
      <c r="AE32">
        <v>0</v>
      </c>
    </row>
    <row r="33" spans="1:31" x14ac:dyDescent="0.2">
      <c r="B33">
        <v>1623</v>
      </c>
      <c r="C33" t="s">
        <v>60</v>
      </c>
      <c r="D33" t="s">
        <v>4135</v>
      </c>
      <c r="E33" t="s">
        <v>4135</v>
      </c>
      <c r="F33">
        <v>1</v>
      </c>
      <c r="G33" t="str">
        <f t="shared" si="0"/>
        <v>PB0526</v>
      </c>
      <c r="H33">
        <v>0</v>
      </c>
      <c r="I33">
        <v>0</v>
      </c>
      <c r="L33">
        <v>0</v>
      </c>
      <c r="M33">
        <v>0</v>
      </c>
      <c r="N33">
        <v>0</v>
      </c>
      <c r="O33">
        <v>0</v>
      </c>
      <c r="P33">
        <v>0</v>
      </c>
      <c r="R33" t="s">
        <v>42</v>
      </c>
      <c r="S33">
        <v>0</v>
      </c>
      <c r="T33">
        <v>0</v>
      </c>
      <c r="U33">
        <v>0</v>
      </c>
      <c r="V33">
        <v>0</v>
      </c>
      <c r="W33" t="s">
        <v>19322</v>
      </c>
      <c r="X33" t="s">
        <v>43</v>
      </c>
      <c r="Y33" t="s">
        <v>44</v>
      </c>
      <c r="Z33" t="s">
        <v>3667</v>
      </c>
      <c r="AA33">
        <v>2.4</v>
      </c>
      <c r="AB33" t="s">
        <v>45</v>
      </c>
      <c r="AC33" t="s">
        <v>3667</v>
      </c>
      <c r="AD33" t="s">
        <v>19325</v>
      </c>
      <c r="AE33">
        <v>0</v>
      </c>
    </row>
    <row r="34" spans="1:31" x14ac:dyDescent="0.2">
      <c r="G34" t="str">
        <f t="shared" si="0"/>
        <v/>
      </c>
    </row>
    <row r="35" spans="1:31" x14ac:dyDescent="0.2">
      <c r="G35" t="str">
        <f t="shared" si="0"/>
        <v/>
      </c>
    </row>
    <row r="36" spans="1:31" x14ac:dyDescent="0.2">
      <c r="A36" t="s">
        <v>4486</v>
      </c>
      <c r="B36">
        <v>2168</v>
      </c>
      <c r="C36" t="s">
        <v>60</v>
      </c>
      <c r="D36" t="s">
        <v>4483</v>
      </c>
      <c r="E36" t="s">
        <v>4483</v>
      </c>
      <c r="F36">
        <v>1</v>
      </c>
      <c r="G36" t="str">
        <f t="shared" si="0"/>
        <v>PB0646</v>
      </c>
      <c r="H36">
        <v>0.8</v>
      </c>
      <c r="I36">
        <v>1.7</v>
      </c>
      <c r="J36" t="s">
        <v>347</v>
      </c>
      <c r="K36" t="s">
        <v>48</v>
      </c>
      <c r="L36">
        <v>0</v>
      </c>
      <c r="M36">
        <v>0</v>
      </c>
      <c r="N36">
        <v>0</v>
      </c>
      <c r="O36">
        <v>0</v>
      </c>
      <c r="P36">
        <v>0</v>
      </c>
      <c r="R36" t="s">
        <v>42</v>
      </c>
      <c r="S36">
        <v>0</v>
      </c>
      <c r="T36">
        <v>0</v>
      </c>
      <c r="U36">
        <v>0</v>
      </c>
      <c r="V36">
        <v>0</v>
      </c>
      <c r="W36" t="s">
        <v>159</v>
      </c>
      <c r="X36" t="s">
        <v>43</v>
      </c>
      <c r="Y36" t="s">
        <v>44</v>
      </c>
      <c r="Z36" t="s">
        <v>352</v>
      </c>
      <c r="AA36">
        <v>4.8</v>
      </c>
      <c r="AB36" t="s">
        <v>45</v>
      </c>
      <c r="AC36" t="s">
        <v>352</v>
      </c>
      <c r="AD36" t="s">
        <v>4485</v>
      </c>
      <c r="AE36">
        <v>0</v>
      </c>
    </row>
    <row r="37" spans="1:31" x14ac:dyDescent="0.2">
      <c r="B37">
        <v>2169</v>
      </c>
      <c r="C37" t="s">
        <v>60</v>
      </c>
      <c r="D37" t="s">
        <v>4483</v>
      </c>
      <c r="E37" t="s">
        <v>4483</v>
      </c>
      <c r="F37">
        <v>1</v>
      </c>
      <c r="G37" t="str">
        <f t="shared" si="0"/>
        <v>PB0646</v>
      </c>
      <c r="H37">
        <v>0</v>
      </c>
      <c r="I37">
        <v>0</v>
      </c>
      <c r="L37">
        <v>0</v>
      </c>
      <c r="M37">
        <v>0</v>
      </c>
      <c r="N37">
        <v>0</v>
      </c>
      <c r="O37">
        <v>0</v>
      </c>
      <c r="P37">
        <v>0</v>
      </c>
      <c r="R37" t="s">
        <v>42</v>
      </c>
      <c r="S37">
        <v>0</v>
      </c>
      <c r="T37">
        <v>0</v>
      </c>
      <c r="U37">
        <v>0</v>
      </c>
      <c r="V37">
        <v>0</v>
      </c>
      <c r="W37" t="s">
        <v>4884</v>
      </c>
      <c r="X37" t="s">
        <v>43</v>
      </c>
      <c r="Y37" t="s">
        <v>44</v>
      </c>
      <c r="Z37" t="s">
        <v>352</v>
      </c>
      <c r="AA37">
        <v>4.8</v>
      </c>
      <c r="AB37" t="s">
        <v>45</v>
      </c>
      <c r="AC37" t="s">
        <v>352</v>
      </c>
      <c r="AD37" t="s">
        <v>19326</v>
      </c>
      <c r="AE37">
        <v>0</v>
      </c>
    </row>
    <row r="38" spans="1:31" x14ac:dyDescent="0.2">
      <c r="B38">
        <v>2170</v>
      </c>
      <c r="C38" t="s">
        <v>60</v>
      </c>
      <c r="D38" t="s">
        <v>4483</v>
      </c>
      <c r="E38" t="s">
        <v>4483</v>
      </c>
      <c r="F38">
        <v>1</v>
      </c>
      <c r="G38" t="str">
        <f t="shared" si="0"/>
        <v>PB0646</v>
      </c>
      <c r="H38">
        <v>0</v>
      </c>
      <c r="I38">
        <v>0</v>
      </c>
      <c r="L38">
        <v>0</v>
      </c>
      <c r="M38">
        <v>0</v>
      </c>
      <c r="N38">
        <v>0</v>
      </c>
      <c r="O38">
        <v>0</v>
      </c>
      <c r="P38">
        <v>0</v>
      </c>
      <c r="R38" t="s">
        <v>42</v>
      </c>
      <c r="S38">
        <v>0</v>
      </c>
      <c r="T38">
        <v>0</v>
      </c>
      <c r="U38">
        <v>0</v>
      </c>
      <c r="V38">
        <v>0</v>
      </c>
      <c r="W38" t="s">
        <v>4884</v>
      </c>
      <c r="X38" t="s">
        <v>43</v>
      </c>
      <c r="Y38" t="s">
        <v>44</v>
      </c>
      <c r="Z38" t="s">
        <v>352</v>
      </c>
      <c r="AA38">
        <v>4.8</v>
      </c>
      <c r="AB38" t="s">
        <v>45</v>
      </c>
      <c r="AC38" t="s">
        <v>352</v>
      </c>
      <c r="AD38" t="s">
        <v>19327</v>
      </c>
      <c r="AE38">
        <v>0</v>
      </c>
    </row>
    <row r="39" spans="1:31" x14ac:dyDescent="0.2">
      <c r="B39">
        <v>2171</v>
      </c>
      <c r="C39" t="s">
        <v>60</v>
      </c>
      <c r="D39" t="s">
        <v>4483</v>
      </c>
      <c r="E39" t="s">
        <v>4483</v>
      </c>
      <c r="F39">
        <v>1</v>
      </c>
      <c r="G39" t="str">
        <f t="shared" si="0"/>
        <v>PB0646</v>
      </c>
      <c r="H39">
        <v>0</v>
      </c>
      <c r="I39">
        <v>0</v>
      </c>
      <c r="L39">
        <v>0</v>
      </c>
      <c r="M39">
        <v>0</v>
      </c>
      <c r="N39">
        <v>0</v>
      </c>
      <c r="O39">
        <v>0</v>
      </c>
      <c r="P39">
        <v>0</v>
      </c>
      <c r="R39" t="s">
        <v>42</v>
      </c>
      <c r="S39">
        <v>0</v>
      </c>
      <c r="T39">
        <v>0</v>
      </c>
      <c r="U39">
        <v>0</v>
      </c>
      <c r="V39">
        <v>0</v>
      </c>
      <c r="W39" t="s">
        <v>19322</v>
      </c>
      <c r="X39" t="s">
        <v>43</v>
      </c>
      <c r="Y39" t="s">
        <v>44</v>
      </c>
      <c r="Z39" t="s">
        <v>352</v>
      </c>
      <c r="AA39">
        <v>4.7</v>
      </c>
      <c r="AB39" t="s">
        <v>45</v>
      </c>
      <c r="AC39" t="s">
        <v>352</v>
      </c>
      <c r="AD39" t="s">
        <v>19328</v>
      </c>
      <c r="AE39">
        <v>0</v>
      </c>
    </row>
    <row r="40" spans="1:31" x14ac:dyDescent="0.2">
      <c r="B40">
        <v>2304</v>
      </c>
      <c r="C40" t="s">
        <v>60</v>
      </c>
      <c r="D40" t="s">
        <v>4483</v>
      </c>
      <c r="E40" t="s">
        <v>4483</v>
      </c>
      <c r="F40">
        <v>1</v>
      </c>
      <c r="G40" t="str">
        <f t="shared" si="0"/>
        <v>PB0646</v>
      </c>
      <c r="H40">
        <v>1</v>
      </c>
      <c r="I40">
        <v>1</v>
      </c>
      <c r="J40" t="s">
        <v>40</v>
      </c>
      <c r="K40" t="s">
        <v>48</v>
      </c>
      <c r="L40">
        <v>0</v>
      </c>
      <c r="M40">
        <v>0</v>
      </c>
      <c r="N40">
        <v>0</v>
      </c>
      <c r="O40">
        <v>0</v>
      </c>
      <c r="P40">
        <v>0</v>
      </c>
      <c r="R40" t="s">
        <v>42</v>
      </c>
      <c r="S40">
        <v>0</v>
      </c>
      <c r="T40">
        <v>0</v>
      </c>
      <c r="U40">
        <v>0</v>
      </c>
      <c r="V40">
        <v>0</v>
      </c>
      <c r="W40" t="s">
        <v>159</v>
      </c>
      <c r="X40" t="s">
        <v>43</v>
      </c>
      <c r="Y40" t="s">
        <v>44</v>
      </c>
      <c r="Z40" t="s">
        <v>4145</v>
      </c>
      <c r="AA40">
        <v>3.8</v>
      </c>
      <c r="AB40" t="s">
        <v>45</v>
      </c>
      <c r="AC40" t="s">
        <v>4145</v>
      </c>
      <c r="AD40" t="s">
        <v>4487</v>
      </c>
      <c r="AE40">
        <v>0</v>
      </c>
    </row>
    <row r="41" spans="1:31" x14ac:dyDescent="0.2">
      <c r="B41">
        <v>2305</v>
      </c>
      <c r="C41" t="s">
        <v>60</v>
      </c>
      <c r="D41" t="s">
        <v>4483</v>
      </c>
      <c r="E41" t="s">
        <v>4483</v>
      </c>
      <c r="F41">
        <v>1</v>
      </c>
      <c r="G41" t="str">
        <f t="shared" si="0"/>
        <v>PB0646</v>
      </c>
      <c r="H41">
        <v>0</v>
      </c>
      <c r="I41">
        <v>0</v>
      </c>
      <c r="L41">
        <v>0</v>
      </c>
      <c r="M41">
        <v>0</v>
      </c>
      <c r="N41">
        <v>0</v>
      </c>
      <c r="O41">
        <v>0</v>
      </c>
      <c r="P41">
        <v>0</v>
      </c>
      <c r="R41" t="s">
        <v>42</v>
      </c>
      <c r="S41">
        <v>0</v>
      </c>
      <c r="T41">
        <v>0</v>
      </c>
      <c r="U41">
        <v>0</v>
      </c>
      <c r="V41">
        <v>0</v>
      </c>
      <c r="W41" t="s">
        <v>159</v>
      </c>
      <c r="X41" t="s">
        <v>43</v>
      </c>
      <c r="Y41" t="s">
        <v>44</v>
      </c>
      <c r="Z41" t="s">
        <v>4145</v>
      </c>
      <c r="AA41">
        <v>3.8</v>
      </c>
      <c r="AB41" t="s">
        <v>45</v>
      </c>
      <c r="AC41" t="s">
        <v>4145</v>
      </c>
      <c r="AD41" t="s">
        <v>19329</v>
      </c>
      <c r="AE41">
        <v>0</v>
      </c>
    </row>
    <row r="42" spans="1:31" x14ac:dyDescent="0.2">
      <c r="B42">
        <v>2306</v>
      </c>
      <c r="C42" t="s">
        <v>60</v>
      </c>
      <c r="D42" t="s">
        <v>4483</v>
      </c>
      <c r="E42" t="s">
        <v>4483</v>
      </c>
      <c r="F42">
        <v>1</v>
      </c>
      <c r="G42" t="str">
        <f t="shared" si="0"/>
        <v>PB0646</v>
      </c>
      <c r="H42">
        <v>0</v>
      </c>
      <c r="I42">
        <v>0</v>
      </c>
      <c r="L42">
        <v>0</v>
      </c>
      <c r="M42">
        <v>0</v>
      </c>
      <c r="N42">
        <v>0</v>
      </c>
      <c r="O42">
        <v>0</v>
      </c>
      <c r="P42">
        <v>0</v>
      </c>
      <c r="R42" t="s">
        <v>42</v>
      </c>
      <c r="S42">
        <v>0</v>
      </c>
      <c r="T42">
        <v>0</v>
      </c>
      <c r="U42">
        <v>0</v>
      </c>
      <c r="V42">
        <v>0</v>
      </c>
      <c r="W42" t="s">
        <v>4884</v>
      </c>
      <c r="X42" t="s">
        <v>43</v>
      </c>
      <c r="Y42" t="s">
        <v>44</v>
      </c>
      <c r="Z42" t="s">
        <v>4145</v>
      </c>
      <c r="AA42">
        <v>3.8</v>
      </c>
      <c r="AB42" t="s">
        <v>45</v>
      </c>
      <c r="AC42" t="s">
        <v>4145</v>
      </c>
      <c r="AD42" t="s">
        <v>19330</v>
      </c>
      <c r="AE42">
        <v>0</v>
      </c>
    </row>
    <row r="43" spans="1:31" x14ac:dyDescent="0.2">
      <c r="B43">
        <v>2307</v>
      </c>
      <c r="C43" t="s">
        <v>60</v>
      </c>
      <c r="D43" t="s">
        <v>4483</v>
      </c>
      <c r="E43" t="s">
        <v>4483</v>
      </c>
      <c r="F43">
        <v>1</v>
      </c>
      <c r="G43" t="str">
        <f t="shared" si="0"/>
        <v>PB0646</v>
      </c>
      <c r="H43">
        <v>0</v>
      </c>
      <c r="I43">
        <v>0</v>
      </c>
      <c r="L43">
        <v>0</v>
      </c>
      <c r="M43">
        <v>0</v>
      </c>
      <c r="N43">
        <v>0</v>
      </c>
      <c r="O43">
        <v>0</v>
      </c>
      <c r="P43">
        <v>0</v>
      </c>
      <c r="R43" t="s">
        <v>42</v>
      </c>
      <c r="S43">
        <v>0</v>
      </c>
      <c r="T43">
        <v>0</v>
      </c>
      <c r="U43">
        <v>0</v>
      </c>
      <c r="V43">
        <v>0</v>
      </c>
      <c r="W43" t="s">
        <v>19322</v>
      </c>
      <c r="X43" t="s">
        <v>43</v>
      </c>
      <c r="Y43" t="s">
        <v>44</v>
      </c>
      <c r="Z43" t="s">
        <v>4145</v>
      </c>
      <c r="AA43">
        <v>3.6</v>
      </c>
      <c r="AB43" t="s">
        <v>45</v>
      </c>
      <c r="AC43" t="s">
        <v>4145</v>
      </c>
      <c r="AD43" t="s">
        <v>19331</v>
      </c>
      <c r="AE43">
        <v>0</v>
      </c>
    </row>
    <row r="44" spans="1:31" x14ac:dyDescent="0.2">
      <c r="G44" t="str">
        <f t="shared" si="0"/>
        <v/>
      </c>
    </row>
    <row r="45" spans="1:31" x14ac:dyDescent="0.2">
      <c r="B45">
        <v>1994</v>
      </c>
      <c r="C45" t="s">
        <v>39</v>
      </c>
      <c r="D45" t="s">
        <v>4494</v>
      </c>
      <c r="E45" t="s">
        <v>4494</v>
      </c>
      <c r="F45">
        <v>1</v>
      </c>
      <c r="G45" t="str">
        <f t="shared" si="0"/>
        <v>PB0656</v>
      </c>
      <c r="H45">
        <v>1.5</v>
      </c>
      <c r="I45">
        <v>1</v>
      </c>
      <c r="J45" t="s">
        <v>256</v>
      </c>
      <c r="K45" t="s">
        <v>48</v>
      </c>
      <c r="L45">
        <v>0</v>
      </c>
      <c r="M45">
        <v>0</v>
      </c>
      <c r="N45">
        <v>0</v>
      </c>
      <c r="O45">
        <v>0</v>
      </c>
      <c r="P45">
        <v>0</v>
      </c>
      <c r="R45" t="s">
        <v>42</v>
      </c>
      <c r="S45">
        <v>0</v>
      </c>
      <c r="T45">
        <v>0</v>
      </c>
      <c r="U45">
        <v>0</v>
      </c>
      <c r="V45">
        <v>0</v>
      </c>
      <c r="W45" t="s">
        <v>159</v>
      </c>
      <c r="X45" t="s">
        <v>43</v>
      </c>
      <c r="Y45" t="s">
        <v>44</v>
      </c>
      <c r="Z45" t="s">
        <v>352</v>
      </c>
      <c r="AA45">
        <v>3.9</v>
      </c>
      <c r="AB45" t="s">
        <v>45</v>
      </c>
      <c r="AC45" t="s">
        <v>352</v>
      </c>
      <c r="AD45" t="s">
        <v>4496</v>
      </c>
      <c r="AE45">
        <v>0</v>
      </c>
    </row>
    <row r="46" spans="1:31" x14ac:dyDescent="0.2">
      <c r="B46">
        <v>1995</v>
      </c>
      <c r="C46" t="s">
        <v>39</v>
      </c>
      <c r="D46" t="s">
        <v>4494</v>
      </c>
      <c r="E46" t="s">
        <v>4494</v>
      </c>
      <c r="F46">
        <v>1</v>
      </c>
      <c r="G46" t="str">
        <f t="shared" si="0"/>
        <v>PB0656</v>
      </c>
      <c r="H46">
        <v>0</v>
      </c>
      <c r="I46">
        <v>0</v>
      </c>
      <c r="L46">
        <v>0</v>
      </c>
      <c r="M46">
        <v>0</v>
      </c>
      <c r="N46">
        <v>0</v>
      </c>
      <c r="O46">
        <v>0</v>
      </c>
      <c r="P46">
        <v>0</v>
      </c>
      <c r="R46" t="s">
        <v>42</v>
      </c>
      <c r="S46">
        <v>0</v>
      </c>
      <c r="T46">
        <v>0</v>
      </c>
      <c r="U46">
        <v>0</v>
      </c>
      <c r="V46">
        <v>0</v>
      </c>
      <c r="W46" t="s">
        <v>4884</v>
      </c>
      <c r="X46" t="s">
        <v>43</v>
      </c>
      <c r="Y46" t="s">
        <v>44</v>
      </c>
      <c r="Z46" t="s">
        <v>352</v>
      </c>
      <c r="AA46">
        <v>3.9</v>
      </c>
      <c r="AB46" t="s">
        <v>45</v>
      </c>
      <c r="AC46" t="s">
        <v>352</v>
      </c>
      <c r="AD46" t="s">
        <v>19332</v>
      </c>
      <c r="AE46">
        <v>0</v>
      </c>
    </row>
    <row r="47" spans="1:31" x14ac:dyDescent="0.2">
      <c r="B47">
        <v>1996</v>
      </c>
      <c r="C47" t="s">
        <v>39</v>
      </c>
      <c r="D47" t="s">
        <v>4494</v>
      </c>
      <c r="E47" t="s">
        <v>4494</v>
      </c>
      <c r="F47">
        <v>1</v>
      </c>
      <c r="G47" t="str">
        <f t="shared" si="0"/>
        <v>PB0656</v>
      </c>
      <c r="H47">
        <v>0</v>
      </c>
      <c r="I47">
        <v>0</v>
      </c>
      <c r="L47">
        <v>0</v>
      </c>
      <c r="M47">
        <v>0</v>
      </c>
      <c r="N47">
        <v>0</v>
      </c>
      <c r="O47">
        <v>0</v>
      </c>
      <c r="P47">
        <v>0</v>
      </c>
      <c r="R47" t="s">
        <v>42</v>
      </c>
      <c r="S47">
        <v>0</v>
      </c>
      <c r="T47">
        <v>0</v>
      </c>
      <c r="U47">
        <v>0</v>
      </c>
      <c r="V47">
        <v>0</v>
      </c>
      <c r="W47" t="s">
        <v>19322</v>
      </c>
      <c r="X47" t="s">
        <v>43</v>
      </c>
      <c r="Y47" t="s">
        <v>44</v>
      </c>
      <c r="Z47" t="s">
        <v>352</v>
      </c>
      <c r="AA47">
        <v>4</v>
      </c>
      <c r="AB47" t="s">
        <v>45</v>
      </c>
      <c r="AC47" t="s">
        <v>352</v>
      </c>
      <c r="AD47" t="s">
        <v>2077</v>
      </c>
      <c r="AE47">
        <v>0</v>
      </c>
    </row>
    <row r="48" spans="1:31" x14ac:dyDescent="0.2">
      <c r="B48">
        <v>2308</v>
      </c>
      <c r="C48" t="s">
        <v>60</v>
      </c>
      <c r="D48" t="s">
        <v>4494</v>
      </c>
      <c r="E48" t="s">
        <v>4494</v>
      </c>
      <c r="F48">
        <v>1</v>
      </c>
      <c r="G48" t="str">
        <f t="shared" si="0"/>
        <v>PB0656</v>
      </c>
      <c r="H48">
        <v>0.6</v>
      </c>
      <c r="I48">
        <v>0.3</v>
      </c>
      <c r="J48" t="s">
        <v>40</v>
      </c>
      <c r="L48">
        <v>0</v>
      </c>
      <c r="M48">
        <v>0</v>
      </c>
      <c r="N48">
        <v>0</v>
      </c>
      <c r="O48">
        <v>0</v>
      </c>
      <c r="P48">
        <v>0</v>
      </c>
      <c r="R48" t="s">
        <v>42</v>
      </c>
      <c r="S48">
        <v>0</v>
      </c>
      <c r="T48">
        <v>0</v>
      </c>
      <c r="U48">
        <v>0</v>
      </c>
      <c r="V48">
        <v>0</v>
      </c>
      <c r="X48" t="s">
        <v>43</v>
      </c>
      <c r="Y48" t="s">
        <v>44</v>
      </c>
      <c r="Z48" t="s">
        <v>4145</v>
      </c>
      <c r="AA48">
        <v>3.5</v>
      </c>
      <c r="AB48" t="s">
        <v>45</v>
      </c>
      <c r="AC48" t="s">
        <v>4145</v>
      </c>
      <c r="AD48" t="s">
        <v>4498</v>
      </c>
      <c r="AE48">
        <v>0</v>
      </c>
    </row>
    <row r="49" spans="2:31" x14ac:dyDescent="0.2">
      <c r="B49">
        <v>2309</v>
      </c>
      <c r="C49" t="s">
        <v>60</v>
      </c>
      <c r="D49" t="s">
        <v>4494</v>
      </c>
      <c r="E49" t="s">
        <v>4494</v>
      </c>
      <c r="F49">
        <v>1</v>
      </c>
      <c r="G49" t="str">
        <f t="shared" si="0"/>
        <v>PB0656</v>
      </c>
      <c r="H49">
        <v>0</v>
      </c>
      <c r="I49">
        <v>0</v>
      </c>
      <c r="L49">
        <v>0</v>
      </c>
      <c r="M49">
        <v>0</v>
      </c>
      <c r="N49">
        <v>0</v>
      </c>
      <c r="O49">
        <v>0</v>
      </c>
      <c r="P49">
        <v>0</v>
      </c>
      <c r="R49" t="s">
        <v>42</v>
      </c>
      <c r="S49">
        <v>0</v>
      </c>
      <c r="T49">
        <v>0</v>
      </c>
      <c r="U49">
        <v>0</v>
      </c>
      <c r="V49">
        <v>0</v>
      </c>
      <c r="X49" t="s">
        <v>43</v>
      </c>
      <c r="Y49" t="s">
        <v>44</v>
      </c>
      <c r="Z49" t="s">
        <v>4145</v>
      </c>
      <c r="AA49">
        <v>3.5</v>
      </c>
      <c r="AB49" t="s">
        <v>45</v>
      </c>
      <c r="AC49" t="s">
        <v>4145</v>
      </c>
      <c r="AD49" t="s">
        <v>11696</v>
      </c>
      <c r="AE49">
        <v>0</v>
      </c>
    </row>
    <row r="50" spans="2:31" x14ac:dyDescent="0.2">
      <c r="B50">
        <v>2310</v>
      </c>
      <c r="C50" t="s">
        <v>60</v>
      </c>
      <c r="D50" t="s">
        <v>4494</v>
      </c>
      <c r="E50" t="s">
        <v>4494</v>
      </c>
      <c r="F50">
        <v>1</v>
      </c>
      <c r="G50" t="str">
        <f t="shared" si="0"/>
        <v>PB0656</v>
      </c>
      <c r="H50">
        <v>0</v>
      </c>
      <c r="I50">
        <v>0</v>
      </c>
      <c r="L50">
        <v>0</v>
      </c>
      <c r="M50">
        <v>0</v>
      </c>
      <c r="N50">
        <v>0</v>
      </c>
      <c r="O50">
        <v>0</v>
      </c>
      <c r="P50">
        <v>0</v>
      </c>
      <c r="R50" t="s">
        <v>42</v>
      </c>
      <c r="S50">
        <v>0</v>
      </c>
      <c r="T50">
        <v>0</v>
      </c>
      <c r="U50">
        <v>0</v>
      </c>
      <c r="V50">
        <v>0</v>
      </c>
      <c r="X50" t="s">
        <v>43</v>
      </c>
      <c r="Y50" t="s">
        <v>44</v>
      </c>
      <c r="Z50" t="s">
        <v>4145</v>
      </c>
      <c r="AA50">
        <v>3.5</v>
      </c>
      <c r="AB50" t="s">
        <v>45</v>
      </c>
      <c r="AC50" t="s">
        <v>4145</v>
      </c>
      <c r="AD50" t="s">
        <v>19333</v>
      </c>
      <c r="AE50">
        <v>0</v>
      </c>
    </row>
    <row r="51" spans="2:31" x14ac:dyDescent="0.2">
      <c r="G51" t="str">
        <f t="shared" si="0"/>
        <v/>
      </c>
    </row>
    <row r="52" spans="2:31" x14ac:dyDescent="0.2">
      <c r="B52">
        <v>3635</v>
      </c>
      <c r="C52" t="s">
        <v>72</v>
      </c>
      <c r="D52" t="s">
        <v>4819</v>
      </c>
      <c r="E52" t="s">
        <v>4819</v>
      </c>
      <c r="F52">
        <v>1</v>
      </c>
      <c r="G52" t="str">
        <f t="shared" si="0"/>
        <v>PB0770</v>
      </c>
      <c r="H52">
        <v>4</v>
      </c>
      <c r="I52">
        <v>5</v>
      </c>
      <c r="J52" t="s">
        <v>40</v>
      </c>
      <c r="K52" t="s">
        <v>48</v>
      </c>
      <c r="L52">
        <v>0</v>
      </c>
      <c r="M52">
        <v>0</v>
      </c>
      <c r="N52">
        <v>0</v>
      </c>
      <c r="O52">
        <v>0</v>
      </c>
      <c r="P52">
        <v>0</v>
      </c>
      <c r="R52" t="s">
        <v>42</v>
      </c>
      <c r="S52">
        <v>0</v>
      </c>
      <c r="T52">
        <v>0</v>
      </c>
      <c r="U52">
        <v>0</v>
      </c>
      <c r="V52">
        <v>0</v>
      </c>
      <c r="W52" t="s">
        <v>159</v>
      </c>
      <c r="X52" t="s">
        <v>43</v>
      </c>
      <c r="Y52" t="s">
        <v>44</v>
      </c>
      <c r="Z52" t="s">
        <v>4741</v>
      </c>
      <c r="AA52">
        <v>4.5</v>
      </c>
      <c r="AB52" t="s">
        <v>45</v>
      </c>
      <c r="AC52" t="s">
        <v>4741</v>
      </c>
      <c r="AD52" t="s">
        <v>4821</v>
      </c>
      <c r="AE52">
        <v>0</v>
      </c>
    </row>
    <row r="53" spans="2:31" x14ac:dyDescent="0.2">
      <c r="B53">
        <v>3636</v>
      </c>
      <c r="C53" t="s">
        <v>72</v>
      </c>
      <c r="D53" t="s">
        <v>4819</v>
      </c>
      <c r="E53" t="s">
        <v>4819</v>
      </c>
      <c r="F53">
        <v>1</v>
      </c>
      <c r="G53" t="str">
        <f t="shared" si="0"/>
        <v>PB0770</v>
      </c>
      <c r="H53">
        <v>4</v>
      </c>
      <c r="I53">
        <v>5</v>
      </c>
      <c r="J53" t="s">
        <v>40</v>
      </c>
      <c r="K53" t="s">
        <v>48</v>
      </c>
      <c r="L53">
        <v>0</v>
      </c>
      <c r="M53">
        <v>0</v>
      </c>
      <c r="N53">
        <v>0</v>
      </c>
      <c r="O53">
        <v>0</v>
      </c>
      <c r="P53">
        <v>0</v>
      </c>
      <c r="R53" t="s">
        <v>42</v>
      </c>
      <c r="S53">
        <v>0</v>
      </c>
      <c r="T53">
        <v>0</v>
      </c>
      <c r="U53">
        <v>0</v>
      </c>
      <c r="V53">
        <v>0</v>
      </c>
      <c r="W53" t="s">
        <v>4884</v>
      </c>
      <c r="X53" t="s">
        <v>43</v>
      </c>
      <c r="Y53" t="s">
        <v>44</v>
      </c>
      <c r="Z53" t="s">
        <v>4741</v>
      </c>
      <c r="AA53">
        <v>4.5</v>
      </c>
      <c r="AB53" t="s">
        <v>45</v>
      </c>
      <c r="AC53" t="s">
        <v>4741</v>
      </c>
      <c r="AD53" t="s">
        <v>19334</v>
      </c>
      <c r="AE53">
        <v>0</v>
      </c>
    </row>
    <row r="54" spans="2:31" x14ac:dyDescent="0.2">
      <c r="B54">
        <v>3637</v>
      </c>
      <c r="C54" t="s">
        <v>72</v>
      </c>
      <c r="D54" t="s">
        <v>4819</v>
      </c>
      <c r="E54" t="s">
        <v>4819</v>
      </c>
      <c r="F54">
        <v>1</v>
      </c>
      <c r="G54" t="str">
        <f t="shared" si="0"/>
        <v>PB0770</v>
      </c>
      <c r="H54">
        <v>5</v>
      </c>
      <c r="I54">
        <v>4</v>
      </c>
      <c r="J54" t="s">
        <v>40</v>
      </c>
      <c r="K54" t="s">
        <v>48</v>
      </c>
      <c r="L54">
        <v>0</v>
      </c>
      <c r="M54">
        <v>0</v>
      </c>
      <c r="N54">
        <v>0</v>
      </c>
      <c r="O54">
        <v>0</v>
      </c>
      <c r="P54">
        <v>0</v>
      </c>
      <c r="R54" t="s">
        <v>42</v>
      </c>
      <c r="S54">
        <v>0</v>
      </c>
      <c r="T54">
        <v>0</v>
      </c>
      <c r="U54">
        <v>0</v>
      </c>
      <c r="V54">
        <v>0</v>
      </c>
      <c r="W54" t="s">
        <v>19322</v>
      </c>
      <c r="X54" t="s">
        <v>43</v>
      </c>
      <c r="Y54" t="s">
        <v>44</v>
      </c>
      <c r="Z54" t="s">
        <v>4741</v>
      </c>
      <c r="AA54">
        <v>4.5</v>
      </c>
      <c r="AB54" t="s">
        <v>45</v>
      </c>
      <c r="AC54" t="s">
        <v>4741</v>
      </c>
      <c r="AD54" t="s">
        <v>19335</v>
      </c>
      <c r="AE54">
        <v>0</v>
      </c>
    </row>
    <row r="55" spans="2:31" x14ac:dyDescent="0.2">
      <c r="B55">
        <v>3884</v>
      </c>
      <c r="C55" t="s">
        <v>72</v>
      </c>
      <c r="D55" t="s">
        <v>4819</v>
      </c>
      <c r="E55" t="s">
        <v>4819</v>
      </c>
      <c r="F55">
        <v>1</v>
      </c>
      <c r="G55" t="str">
        <f t="shared" si="0"/>
        <v>PB0770</v>
      </c>
      <c r="H55">
        <v>5</v>
      </c>
      <c r="I55">
        <v>4</v>
      </c>
      <c r="J55" t="s">
        <v>40</v>
      </c>
      <c r="K55" t="s">
        <v>48</v>
      </c>
      <c r="L55">
        <v>0</v>
      </c>
      <c r="M55">
        <v>0</v>
      </c>
      <c r="N55">
        <v>0</v>
      </c>
      <c r="O55">
        <v>0</v>
      </c>
      <c r="P55">
        <v>0</v>
      </c>
      <c r="R55" t="s">
        <v>42</v>
      </c>
      <c r="S55">
        <v>0</v>
      </c>
      <c r="T55">
        <v>0</v>
      </c>
      <c r="U55">
        <v>0</v>
      </c>
      <c r="V55">
        <v>0</v>
      </c>
      <c r="W55" t="s">
        <v>159</v>
      </c>
      <c r="X55" t="s">
        <v>43</v>
      </c>
      <c r="Y55" t="s">
        <v>44</v>
      </c>
      <c r="Z55" t="s">
        <v>86</v>
      </c>
      <c r="AA55">
        <v>6.5</v>
      </c>
      <c r="AB55" t="s">
        <v>45</v>
      </c>
      <c r="AC55" t="s">
        <v>86</v>
      </c>
      <c r="AD55" t="s">
        <v>4822</v>
      </c>
      <c r="AE55">
        <v>0</v>
      </c>
    </row>
    <row r="56" spans="2:31" x14ac:dyDescent="0.2">
      <c r="B56">
        <v>3885</v>
      </c>
      <c r="C56" t="s">
        <v>72</v>
      </c>
      <c r="D56" t="s">
        <v>4819</v>
      </c>
      <c r="E56" t="s">
        <v>4819</v>
      </c>
      <c r="F56">
        <v>1</v>
      </c>
      <c r="G56" t="str">
        <f t="shared" si="0"/>
        <v>PB0770</v>
      </c>
      <c r="H56">
        <v>5</v>
      </c>
      <c r="I56">
        <v>4</v>
      </c>
      <c r="J56" t="s">
        <v>40</v>
      </c>
      <c r="K56" t="s">
        <v>48</v>
      </c>
      <c r="L56">
        <v>0</v>
      </c>
      <c r="M56">
        <v>0</v>
      </c>
      <c r="N56">
        <v>0</v>
      </c>
      <c r="O56">
        <v>0</v>
      </c>
      <c r="P56">
        <v>0</v>
      </c>
      <c r="R56" t="s">
        <v>42</v>
      </c>
      <c r="S56">
        <v>0</v>
      </c>
      <c r="T56">
        <v>0</v>
      </c>
      <c r="U56">
        <v>0</v>
      </c>
      <c r="V56">
        <v>0</v>
      </c>
      <c r="W56" t="s">
        <v>4884</v>
      </c>
      <c r="X56" t="s">
        <v>43</v>
      </c>
      <c r="Y56" t="s">
        <v>44</v>
      </c>
      <c r="Z56" t="s">
        <v>86</v>
      </c>
      <c r="AA56">
        <v>2.5</v>
      </c>
      <c r="AB56" t="s">
        <v>45</v>
      </c>
      <c r="AC56" t="s">
        <v>86</v>
      </c>
      <c r="AD56" t="s">
        <v>19336</v>
      </c>
      <c r="AE56">
        <v>0</v>
      </c>
    </row>
    <row r="57" spans="2:31" x14ac:dyDescent="0.2">
      <c r="B57">
        <v>3886</v>
      </c>
      <c r="C57" t="s">
        <v>72</v>
      </c>
      <c r="D57" t="s">
        <v>4819</v>
      </c>
      <c r="E57" t="s">
        <v>4819</v>
      </c>
      <c r="F57">
        <v>1</v>
      </c>
      <c r="G57" t="str">
        <f t="shared" si="0"/>
        <v>PB0770</v>
      </c>
      <c r="H57">
        <v>5</v>
      </c>
      <c r="I57">
        <v>4</v>
      </c>
      <c r="J57" t="s">
        <v>40</v>
      </c>
      <c r="K57" t="s">
        <v>48</v>
      </c>
      <c r="L57">
        <v>0</v>
      </c>
      <c r="M57">
        <v>0</v>
      </c>
      <c r="N57">
        <v>0</v>
      </c>
      <c r="O57">
        <v>0</v>
      </c>
      <c r="P57">
        <v>0</v>
      </c>
      <c r="R57" t="s">
        <v>42</v>
      </c>
      <c r="S57">
        <v>0</v>
      </c>
      <c r="T57">
        <v>0</v>
      </c>
      <c r="U57">
        <v>0</v>
      </c>
      <c r="V57">
        <v>0</v>
      </c>
      <c r="W57" t="s">
        <v>19322</v>
      </c>
      <c r="X57" t="s">
        <v>43</v>
      </c>
      <c r="Y57" t="s">
        <v>44</v>
      </c>
      <c r="Z57" t="s">
        <v>86</v>
      </c>
      <c r="AA57">
        <v>2.5</v>
      </c>
      <c r="AB57" t="s">
        <v>45</v>
      </c>
      <c r="AC57" t="s">
        <v>86</v>
      </c>
      <c r="AD57" t="s">
        <v>19337</v>
      </c>
      <c r="AE57">
        <v>0</v>
      </c>
    </row>
    <row r="58" spans="2:31" x14ac:dyDescent="0.2">
      <c r="G58" t="str">
        <f t="shared" si="0"/>
        <v/>
      </c>
    </row>
    <row r="59" spans="2:31" x14ac:dyDescent="0.2">
      <c r="B59">
        <v>3662</v>
      </c>
      <c r="C59" t="s">
        <v>39</v>
      </c>
      <c r="D59" t="s">
        <v>4862</v>
      </c>
      <c r="E59" t="s">
        <v>4862</v>
      </c>
      <c r="F59">
        <v>1</v>
      </c>
      <c r="G59" t="str">
        <f t="shared" si="0"/>
        <v>PB0785</v>
      </c>
      <c r="H59">
        <v>4</v>
      </c>
      <c r="I59">
        <v>2</v>
      </c>
      <c r="J59" t="s">
        <v>40</v>
      </c>
      <c r="L59">
        <v>0</v>
      </c>
      <c r="M59">
        <v>0</v>
      </c>
      <c r="N59">
        <v>0</v>
      </c>
      <c r="O59">
        <v>0</v>
      </c>
      <c r="P59">
        <v>0</v>
      </c>
      <c r="R59" t="s">
        <v>42</v>
      </c>
      <c r="S59">
        <v>0</v>
      </c>
      <c r="T59">
        <v>0</v>
      </c>
      <c r="U59">
        <v>0</v>
      </c>
      <c r="V59">
        <v>0</v>
      </c>
      <c r="W59" t="s">
        <v>159</v>
      </c>
      <c r="X59" t="s">
        <v>43</v>
      </c>
      <c r="Y59" t="s">
        <v>44</v>
      </c>
      <c r="Z59" t="s">
        <v>4741</v>
      </c>
      <c r="AA59">
        <v>3.7</v>
      </c>
      <c r="AB59" t="s">
        <v>45</v>
      </c>
      <c r="AC59" t="s">
        <v>4741</v>
      </c>
      <c r="AD59" t="s">
        <v>4864</v>
      </c>
      <c r="AE59">
        <v>0</v>
      </c>
    </row>
    <row r="60" spans="2:31" x14ac:dyDescent="0.2">
      <c r="B60">
        <v>3663</v>
      </c>
      <c r="C60" t="s">
        <v>39</v>
      </c>
      <c r="D60" t="s">
        <v>4862</v>
      </c>
      <c r="E60" t="s">
        <v>4862</v>
      </c>
      <c r="F60">
        <v>1</v>
      </c>
      <c r="G60" t="str">
        <f t="shared" si="0"/>
        <v>PB0785</v>
      </c>
      <c r="H60">
        <v>4</v>
      </c>
      <c r="I60">
        <v>2</v>
      </c>
      <c r="J60" t="s">
        <v>40</v>
      </c>
      <c r="L60">
        <v>0</v>
      </c>
      <c r="M60">
        <v>0</v>
      </c>
      <c r="N60">
        <v>0</v>
      </c>
      <c r="O60">
        <v>0</v>
      </c>
      <c r="P60">
        <v>0</v>
      </c>
      <c r="R60" t="s">
        <v>42</v>
      </c>
      <c r="S60">
        <v>0</v>
      </c>
      <c r="T60">
        <v>0</v>
      </c>
      <c r="U60">
        <v>0</v>
      </c>
      <c r="V60">
        <v>0</v>
      </c>
      <c r="W60" t="s">
        <v>4884</v>
      </c>
      <c r="X60" t="s">
        <v>43</v>
      </c>
      <c r="Y60" t="s">
        <v>44</v>
      </c>
      <c r="Z60" t="s">
        <v>4741</v>
      </c>
      <c r="AA60">
        <v>5.6</v>
      </c>
      <c r="AB60" t="s">
        <v>45</v>
      </c>
      <c r="AC60" t="s">
        <v>4741</v>
      </c>
      <c r="AD60" t="s">
        <v>19338</v>
      </c>
      <c r="AE60">
        <v>0</v>
      </c>
    </row>
    <row r="61" spans="2:31" x14ac:dyDescent="0.2">
      <c r="B61">
        <v>3664</v>
      </c>
      <c r="C61" t="s">
        <v>39</v>
      </c>
      <c r="D61" t="s">
        <v>4862</v>
      </c>
      <c r="E61" t="s">
        <v>4862</v>
      </c>
      <c r="F61">
        <v>1</v>
      </c>
      <c r="G61" t="str">
        <f t="shared" si="0"/>
        <v>PB0785</v>
      </c>
      <c r="H61">
        <v>4</v>
      </c>
      <c r="I61">
        <v>2</v>
      </c>
      <c r="J61" t="s">
        <v>40</v>
      </c>
      <c r="L61">
        <v>0</v>
      </c>
      <c r="M61">
        <v>0</v>
      </c>
      <c r="N61">
        <v>0</v>
      </c>
      <c r="O61">
        <v>0</v>
      </c>
      <c r="P61">
        <v>0</v>
      </c>
      <c r="R61" t="s">
        <v>42</v>
      </c>
      <c r="S61">
        <v>0</v>
      </c>
      <c r="T61">
        <v>0</v>
      </c>
      <c r="U61">
        <v>0</v>
      </c>
      <c r="V61">
        <v>0</v>
      </c>
      <c r="W61" t="s">
        <v>19322</v>
      </c>
      <c r="X61" t="s">
        <v>43</v>
      </c>
      <c r="Y61" t="s">
        <v>44</v>
      </c>
      <c r="Z61" t="s">
        <v>4741</v>
      </c>
      <c r="AA61">
        <v>4.8</v>
      </c>
      <c r="AB61" t="s">
        <v>45</v>
      </c>
      <c r="AC61" t="s">
        <v>4741</v>
      </c>
      <c r="AD61" t="s">
        <v>19339</v>
      </c>
      <c r="AE61">
        <v>0</v>
      </c>
    </row>
    <row r="62" spans="2:31" x14ac:dyDescent="0.2">
      <c r="B62">
        <v>3893</v>
      </c>
      <c r="C62" t="s">
        <v>72</v>
      </c>
      <c r="D62" t="s">
        <v>4862</v>
      </c>
      <c r="E62" t="s">
        <v>4862</v>
      </c>
      <c r="F62">
        <v>1</v>
      </c>
      <c r="G62" t="str">
        <f t="shared" si="0"/>
        <v>PB0785</v>
      </c>
      <c r="H62">
        <v>2</v>
      </c>
      <c r="I62">
        <v>4</v>
      </c>
      <c r="J62" t="s">
        <v>113</v>
      </c>
      <c r="K62" t="s">
        <v>48</v>
      </c>
      <c r="L62">
        <v>0</v>
      </c>
      <c r="M62">
        <v>0</v>
      </c>
      <c r="N62">
        <v>0</v>
      </c>
      <c r="O62">
        <v>0</v>
      </c>
      <c r="P62">
        <v>0</v>
      </c>
      <c r="R62" t="s">
        <v>42</v>
      </c>
      <c r="S62">
        <v>0</v>
      </c>
      <c r="T62">
        <v>0</v>
      </c>
      <c r="U62">
        <v>0</v>
      </c>
      <c r="V62">
        <v>0</v>
      </c>
      <c r="W62" t="s">
        <v>159</v>
      </c>
      <c r="X62" t="s">
        <v>43</v>
      </c>
      <c r="Y62" t="s">
        <v>44</v>
      </c>
      <c r="Z62" t="s">
        <v>86</v>
      </c>
      <c r="AA62">
        <v>4.9000000000000004</v>
      </c>
      <c r="AB62" t="s">
        <v>45</v>
      </c>
      <c r="AC62" t="s">
        <v>86</v>
      </c>
      <c r="AD62" t="s">
        <v>4865</v>
      </c>
      <c r="AE62">
        <v>0</v>
      </c>
    </row>
    <row r="63" spans="2:31" x14ac:dyDescent="0.2">
      <c r="B63">
        <v>3894</v>
      </c>
      <c r="C63" t="s">
        <v>72</v>
      </c>
      <c r="D63" t="s">
        <v>4862</v>
      </c>
      <c r="E63" t="s">
        <v>4862</v>
      </c>
      <c r="F63">
        <v>1</v>
      </c>
      <c r="G63" t="str">
        <f t="shared" si="0"/>
        <v>PB0785</v>
      </c>
      <c r="H63">
        <v>2</v>
      </c>
      <c r="I63">
        <v>4</v>
      </c>
      <c r="J63" t="s">
        <v>113</v>
      </c>
      <c r="K63" t="s">
        <v>48</v>
      </c>
      <c r="L63">
        <v>0</v>
      </c>
      <c r="M63">
        <v>0</v>
      </c>
      <c r="N63">
        <v>0</v>
      </c>
      <c r="O63">
        <v>0</v>
      </c>
      <c r="P63">
        <v>0</v>
      </c>
      <c r="R63" t="s">
        <v>42</v>
      </c>
      <c r="S63">
        <v>0</v>
      </c>
      <c r="T63">
        <v>0</v>
      </c>
      <c r="U63">
        <v>0</v>
      </c>
      <c r="V63">
        <v>0</v>
      </c>
      <c r="W63" t="s">
        <v>4884</v>
      </c>
      <c r="X63" t="s">
        <v>43</v>
      </c>
      <c r="Y63" t="s">
        <v>44</v>
      </c>
      <c r="Z63" t="s">
        <v>86</v>
      </c>
      <c r="AA63">
        <v>8.6999999999999993</v>
      </c>
      <c r="AB63" t="s">
        <v>45</v>
      </c>
      <c r="AC63" t="s">
        <v>86</v>
      </c>
      <c r="AD63" t="s">
        <v>19340</v>
      </c>
      <c r="AE63">
        <v>0</v>
      </c>
    </row>
    <row r="64" spans="2:31" x14ac:dyDescent="0.2">
      <c r="B64">
        <v>3895</v>
      </c>
      <c r="C64" t="s">
        <v>72</v>
      </c>
      <c r="D64" t="s">
        <v>4862</v>
      </c>
      <c r="E64" t="s">
        <v>4862</v>
      </c>
      <c r="F64">
        <v>1</v>
      </c>
      <c r="G64" t="str">
        <f t="shared" si="0"/>
        <v>PB0785</v>
      </c>
      <c r="H64">
        <v>2</v>
      </c>
      <c r="I64">
        <v>4</v>
      </c>
      <c r="J64" t="s">
        <v>113</v>
      </c>
      <c r="K64" t="s">
        <v>48</v>
      </c>
      <c r="L64">
        <v>0</v>
      </c>
      <c r="M64">
        <v>0</v>
      </c>
      <c r="N64">
        <v>0</v>
      </c>
      <c r="O64">
        <v>0</v>
      </c>
      <c r="P64">
        <v>0</v>
      </c>
      <c r="R64" t="s">
        <v>42</v>
      </c>
      <c r="S64">
        <v>0</v>
      </c>
      <c r="T64">
        <v>0</v>
      </c>
      <c r="U64">
        <v>0</v>
      </c>
      <c r="V64">
        <v>0</v>
      </c>
      <c r="W64" t="s">
        <v>19322</v>
      </c>
      <c r="X64" t="s">
        <v>43</v>
      </c>
      <c r="Y64" t="s">
        <v>44</v>
      </c>
      <c r="Z64" t="s">
        <v>86</v>
      </c>
      <c r="AA64">
        <v>11.2</v>
      </c>
      <c r="AB64" t="s">
        <v>45</v>
      </c>
      <c r="AC64" t="s">
        <v>86</v>
      </c>
      <c r="AD64" t="s">
        <v>19341</v>
      </c>
      <c r="AE64">
        <v>0</v>
      </c>
    </row>
    <row r="65" spans="1:31" x14ac:dyDescent="0.2">
      <c r="G65" t="str">
        <f t="shared" si="0"/>
        <v/>
      </c>
    </row>
    <row r="66" spans="1:31" x14ac:dyDescent="0.2">
      <c r="B66">
        <v>3866</v>
      </c>
      <c r="C66" t="s">
        <v>72</v>
      </c>
      <c r="D66" t="s">
        <v>4866</v>
      </c>
      <c r="E66" t="s">
        <v>4866</v>
      </c>
      <c r="F66">
        <v>1</v>
      </c>
      <c r="G66" t="str">
        <f t="shared" si="0"/>
        <v>PB0786</v>
      </c>
      <c r="H66">
        <v>5</v>
      </c>
      <c r="I66">
        <v>0</v>
      </c>
      <c r="J66" t="s">
        <v>113</v>
      </c>
      <c r="K66" t="s">
        <v>48</v>
      </c>
      <c r="L66">
        <v>0</v>
      </c>
      <c r="M66">
        <v>0</v>
      </c>
      <c r="N66">
        <v>0</v>
      </c>
      <c r="O66">
        <v>0</v>
      </c>
      <c r="P66">
        <v>0</v>
      </c>
      <c r="R66" t="s">
        <v>42</v>
      </c>
      <c r="S66">
        <v>0</v>
      </c>
      <c r="T66">
        <v>0</v>
      </c>
      <c r="U66">
        <v>0</v>
      </c>
      <c r="V66">
        <v>0</v>
      </c>
      <c r="W66" t="s">
        <v>159</v>
      </c>
      <c r="X66" t="s">
        <v>43</v>
      </c>
      <c r="Y66" t="s">
        <v>44</v>
      </c>
      <c r="Z66" t="s">
        <v>86</v>
      </c>
      <c r="AA66">
        <v>3.5</v>
      </c>
      <c r="AB66" t="s">
        <v>45</v>
      </c>
      <c r="AC66" t="s">
        <v>86</v>
      </c>
      <c r="AD66" t="s">
        <v>4868</v>
      </c>
      <c r="AE66">
        <v>0</v>
      </c>
    </row>
    <row r="67" spans="1:31" x14ac:dyDescent="0.2">
      <c r="B67">
        <v>3867</v>
      </c>
      <c r="C67" t="s">
        <v>72</v>
      </c>
      <c r="D67" t="s">
        <v>4866</v>
      </c>
      <c r="E67" t="s">
        <v>4866</v>
      </c>
      <c r="F67">
        <v>1</v>
      </c>
      <c r="G67" t="str">
        <f t="shared" si="0"/>
        <v>PB0786</v>
      </c>
      <c r="H67">
        <v>5</v>
      </c>
      <c r="I67">
        <v>0</v>
      </c>
      <c r="J67" t="s">
        <v>113</v>
      </c>
      <c r="K67" t="s">
        <v>48</v>
      </c>
      <c r="L67">
        <v>0</v>
      </c>
      <c r="M67">
        <v>0</v>
      </c>
      <c r="N67">
        <v>0</v>
      </c>
      <c r="O67">
        <v>0</v>
      </c>
      <c r="P67">
        <v>0</v>
      </c>
      <c r="R67" t="s">
        <v>42</v>
      </c>
      <c r="S67">
        <v>0</v>
      </c>
      <c r="T67">
        <v>0</v>
      </c>
      <c r="U67">
        <v>0</v>
      </c>
      <c r="V67">
        <v>0</v>
      </c>
      <c r="W67" t="s">
        <v>4884</v>
      </c>
      <c r="X67" t="s">
        <v>43</v>
      </c>
      <c r="Y67" t="s">
        <v>44</v>
      </c>
      <c r="Z67" t="s">
        <v>86</v>
      </c>
      <c r="AA67">
        <v>3.4</v>
      </c>
      <c r="AB67" t="s">
        <v>45</v>
      </c>
      <c r="AC67" t="s">
        <v>86</v>
      </c>
      <c r="AD67" t="s">
        <v>19342</v>
      </c>
      <c r="AE67">
        <v>0</v>
      </c>
    </row>
    <row r="68" spans="1:31" x14ac:dyDescent="0.2">
      <c r="B68">
        <v>3868</v>
      </c>
      <c r="C68" t="s">
        <v>72</v>
      </c>
      <c r="D68" t="s">
        <v>4866</v>
      </c>
      <c r="E68" t="s">
        <v>4866</v>
      </c>
      <c r="F68">
        <v>1</v>
      </c>
      <c r="G68" t="str">
        <f t="shared" si="0"/>
        <v>PB0786</v>
      </c>
      <c r="H68">
        <v>5</v>
      </c>
      <c r="I68">
        <v>0</v>
      </c>
      <c r="J68" t="s">
        <v>113</v>
      </c>
      <c r="K68" t="s">
        <v>48</v>
      </c>
      <c r="L68">
        <v>0</v>
      </c>
      <c r="M68">
        <v>0</v>
      </c>
      <c r="N68">
        <v>0</v>
      </c>
      <c r="O68">
        <v>0</v>
      </c>
      <c r="P68">
        <v>0</v>
      </c>
      <c r="R68" t="s">
        <v>42</v>
      </c>
      <c r="S68">
        <v>0</v>
      </c>
      <c r="T68">
        <v>0</v>
      </c>
      <c r="U68">
        <v>0</v>
      </c>
      <c r="V68">
        <v>0</v>
      </c>
      <c r="W68" t="s">
        <v>19322</v>
      </c>
      <c r="X68" t="s">
        <v>43</v>
      </c>
      <c r="Y68" t="s">
        <v>44</v>
      </c>
      <c r="Z68" t="s">
        <v>86</v>
      </c>
      <c r="AA68">
        <v>3.3</v>
      </c>
      <c r="AB68" t="s">
        <v>45</v>
      </c>
      <c r="AC68" t="s">
        <v>86</v>
      </c>
      <c r="AD68" t="s">
        <v>19343</v>
      </c>
      <c r="AE68">
        <v>0</v>
      </c>
    </row>
    <row r="69" spans="1:31" x14ac:dyDescent="0.2">
      <c r="B69">
        <v>4096</v>
      </c>
      <c r="C69" t="s">
        <v>39</v>
      </c>
      <c r="D69" t="s">
        <v>4866</v>
      </c>
      <c r="E69" t="s">
        <v>4866</v>
      </c>
      <c r="F69">
        <v>1</v>
      </c>
      <c r="G69" t="str">
        <f t="shared" si="0"/>
        <v>PB0786</v>
      </c>
      <c r="H69">
        <v>3.5</v>
      </c>
      <c r="I69">
        <v>1.5</v>
      </c>
      <c r="J69" t="s">
        <v>40</v>
      </c>
      <c r="K69" t="s">
        <v>48</v>
      </c>
      <c r="L69">
        <v>7</v>
      </c>
      <c r="M69">
        <v>0</v>
      </c>
      <c r="N69">
        <v>25</v>
      </c>
      <c r="O69">
        <v>128</v>
      </c>
      <c r="P69">
        <v>15</v>
      </c>
      <c r="R69" t="s">
        <v>42</v>
      </c>
      <c r="S69">
        <v>0</v>
      </c>
      <c r="T69">
        <v>0</v>
      </c>
      <c r="U69">
        <v>0</v>
      </c>
      <c r="V69">
        <v>0</v>
      </c>
      <c r="W69" t="s">
        <v>59</v>
      </c>
      <c r="X69" t="s">
        <v>43</v>
      </c>
      <c r="Y69" t="s">
        <v>44</v>
      </c>
      <c r="Z69" t="s">
        <v>139</v>
      </c>
      <c r="AA69">
        <v>2.2000000000000002</v>
      </c>
      <c r="AB69" t="s">
        <v>45</v>
      </c>
      <c r="AC69" t="s">
        <v>139</v>
      </c>
      <c r="AD69" t="s">
        <v>4869</v>
      </c>
      <c r="AE69">
        <v>0</v>
      </c>
    </row>
    <row r="70" spans="1:31" x14ac:dyDescent="0.2">
      <c r="G70" t="str">
        <f t="shared" si="0"/>
        <v/>
      </c>
    </row>
    <row r="71" spans="1:31" x14ac:dyDescent="0.2">
      <c r="B71">
        <v>2621</v>
      </c>
      <c r="C71" t="s">
        <v>60</v>
      </c>
      <c r="D71" t="s">
        <v>5042</v>
      </c>
      <c r="E71" t="s">
        <v>5042</v>
      </c>
      <c r="F71">
        <v>1</v>
      </c>
      <c r="G71" t="str">
        <f t="shared" si="0"/>
        <v>PB0845</v>
      </c>
      <c r="H71">
        <v>2</v>
      </c>
      <c r="I71">
        <v>1</v>
      </c>
      <c r="J71" t="s">
        <v>40</v>
      </c>
      <c r="K71" t="s">
        <v>48</v>
      </c>
      <c r="L71">
        <v>1</v>
      </c>
      <c r="M71">
        <v>0</v>
      </c>
      <c r="N71">
        <v>4</v>
      </c>
      <c r="O71">
        <v>90</v>
      </c>
      <c r="P71">
        <v>23</v>
      </c>
      <c r="Q71" t="s">
        <v>49</v>
      </c>
      <c r="R71" t="s">
        <v>50</v>
      </c>
      <c r="S71">
        <v>0</v>
      </c>
      <c r="T71">
        <v>0</v>
      </c>
      <c r="U71">
        <v>0</v>
      </c>
      <c r="V71">
        <v>0</v>
      </c>
      <c r="W71" t="s">
        <v>59</v>
      </c>
      <c r="X71" t="s">
        <v>43</v>
      </c>
      <c r="Y71" t="s">
        <v>44</v>
      </c>
      <c r="Z71" s="1">
        <v>44261</v>
      </c>
      <c r="AA71">
        <v>3.1</v>
      </c>
      <c r="AB71" t="s">
        <v>45</v>
      </c>
      <c r="AC71" s="1">
        <v>44261</v>
      </c>
      <c r="AD71" t="s">
        <v>5044</v>
      </c>
      <c r="AE71">
        <v>0</v>
      </c>
    </row>
    <row r="72" spans="1:31" x14ac:dyDescent="0.2">
      <c r="B72">
        <v>2622</v>
      </c>
      <c r="C72" t="s">
        <v>60</v>
      </c>
      <c r="D72" t="s">
        <v>5042</v>
      </c>
      <c r="E72" t="s">
        <v>5042</v>
      </c>
      <c r="F72">
        <v>1</v>
      </c>
      <c r="G72" t="str">
        <f t="shared" si="0"/>
        <v>PB0845</v>
      </c>
      <c r="H72">
        <v>2</v>
      </c>
      <c r="I72">
        <v>1</v>
      </c>
      <c r="J72" t="s">
        <v>40</v>
      </c>
      <c r="K72" t="s">
        <v>48</v>
      </c>
      <c r="L72">
        <v>2</v>
      </c>
      <c r="M72">
        <v>0</v>
      </c>
      <c r="N72">
        <v>9</v>
      </c>
      <c r="O72">
        <v>84</v>
      </c>
      <c r="P72">
        <v>35</v>
      </c>
      <c r="Q72" t="s">
        <v>49</v>
      </c>
      <c r="R72" t="s">
        <v>50</v>
      </c>
      <c r="S72">
        <v>0</v>
      </c>
      <c r="T72">
        <v>0</v>
      </c>
      <c r="U72">
        <v>0</v>
      </c>
      <c r="V72">
        <v>0</v>
      </c>
      <c r="W72" t="s">
        <v>59</v>
      </c>
      <c r="X72" t="s">
        <v>43</v>
      </c>
      <c r="Y72" t="s">
        <v>44</v>
      </c>
      <c r="Z72" s="1">
        <v>44261</v>
      </c>
      <c r="AA72">
        <v>2.8</v>
      </c>
      <c r="AB72" t="s">
        <v>45</v>
      </c>
      <c r="AC72" s="1">
        <v>44261</v>
      </c>
      <c r="AD72" t="s">
        <v>5045</v>
      </c>
      <c r="AE72">
        <v>0</v>
      </c>
    </row>
    <row r="73" spans="1:31" x14ac:dyDescent="0.2">
      <c r="B73">
        <v>3236</v>
      </c>
      <c r="C73" t="s">
        <v>60</v>
      </c>
      <c r="D73" t="s">
        <v>5042</v>
      </c>
      <c r="E73" t="s">
        <v>5042</v>
      </c>
      <c r="F73">
        <v>1</v>
      </c>
      <c r="G73" t="str">
        <f t="shared" si="0"/>
        <v>PB0845</v>
      </c>
      <c r="H73">
        <v>0.5</v>
      </c>
      <c r="I73">
        <v>0.5</v>
      </c>
      <c r="J73" t="s">
        <v>256</v>
      </c>
      <c r="K73" t="s">
        <v>48</v>
      </c>
      <c r="L73">
        <v>3</v>
      </c>
      <c r="M73">
        <v>0</v>
      </c>
      <c r="N73">
        <v>5</v>
      </c>
      <c r="O73">
        <v>60</v>
      </c>
      <c r="P73">
        <v>16</v>
      </c>
      <c r="Q73" t="s">
        <v>49</v>
      </c>
      <c r="R73" t="s">
        <v>50</v>
      </c>
      <c r="S73">
        <v>0</v>
      </c>
      <c r="T73">
        <v>0</v>
      </c>
      <c r="U73">
        <v>0</v>
      </c>
      <c r="V73">
        <v>0</v>
      </c>
      <c r="X73" t="s">
        <v>43</v>
      </c>
      <c r="Y73" t="s">
        <v>44</v>
      </c>
      <c r="Z73" s="1">
        <v>44414</v>
      </c>
      <c r="AA73">
        <v>7.2</v>
      </c>
      <c r="AB73" t="s">
        <v>45</v>
      </c>
      <c r="AC73" s="1">
        <v>44414</v>
      </c>
      <c r="AD73" t="s">
        <v>5046</v>
      </c>
      <c r="AE73">
        <v>0</v>
      </c>
    </row>
    <row r="74" spans="1:31" x14ac:dyDescent="0.2">
      <c r="G74" t="str">
        <f t="shared" si="0"/>
        <v/>
      </c>
    </row>
    <row r="75" spans="1:31" x14ac:dyDescent="0.2">
      <c r="B75">
        <v>3243</v>
      </c>
      <c r="C75" t="s">
        <v>60</v>
      </c>
      <c r="D75" t="s">
        <v>5508</v>
      </c>
      <c r="E75" t="s">
        <v>5508</v>
      </c>
      <c r="F75">
        <v>1</v>
      </c>
      <c r="G75" t="str">
        <f t="shared" si="0"/>
        <v>PB0999</v>
      </c>
      <c r="H75">
        <v>0</v>
      </c>
      <c r="I75">
        <v>0</v>
      </c>
      <c r="J75" t="s">
        <v>40</v>
      </c>
      <c r="K75" t="s">
        <v>48</v>
      </c>
      <c r="L75">
        <v>4</v>
      </c>
      <c r="M75">
        <v>1</v>
      </c>
      <c r="N75">
        <v>0</v>
      </c>
      <c r="O75">
        <v>87</v>
      </c>
      <c r="P75">
        <v>29</v>
      </c>
      <c r="Q75" t="s">
        <v>630</v>
      </c>
      <c r="R75" t="s">
        <v>50</v>
      </c>
      <c r="S75">
        <v>0</v>
      </c>
      <c r="T75">
        <v>0</v>
      </c>
      <c r="U75">
        <v>0</v>
      </c>
      <c r="V75">
        <v>0</v>
      </c>
      <c r="X75" t="s">
        <v>43</v>
      </c>
      <c r="Y75" t="s">
        <v>44</v>
      </c>
      <c r="Z75" s="1">
        <v>44414</v>
      </c>
      <c r="AA75">
        <v>3.9</v>
      </c>
      <c r="AB75" t="s">
        <v>45</v>
      </c>
      <c r="AC75" s="1">
        <v>44414</v>
      </c>
      <c r="AD75" t="s">
        <v>5510</v>
      </c>
      <c r="AE75">
        <v>0</v>
      </c>
    </row>
    <row r="76" spans="1:31" x14ac:dyDescent="0.2">
      <c r="B76">
        <v>4094</v>
      </c>
      <c r="C76" t="s">
        <v>39</v>
      </c>
      <c r="D76" t="s">
        <v>5508</v>
      </c>
      <c r="E76" t="s">
        <v>5508</v>
      </c>
      <c r="F76">
        <v>1</v>
      </c>
      <c r="G76" t="str">
        <f t="shared" si="0"/>
        <v>PB0999</v>
      </c>
      <c r="H76">
        <v>0</v>
      </c>
      <c r="I76">
        <v>1.2</v>
      </c>
      <c r="J76" t="s">
        <v>40</v>
      </c>
      <c r="K76" t="s">
        <v>48</v>
      </c>
      <c r="L76">
        <v>1</v>
      </c>
      <c r="M76">
        <v>2</v>
      </c>
      <c r="N76">
        <v>5</v>
      </c>
      <c r="O76">
        <v>0</v>
      </c>
      <c r="P76">
        <v>16</v>
      </c>
      <c r="Q76" t="s">
        <v>49</v>
      </c>
      <c r="R76" t="s">
        <v>42</v>
      </c>
      <c r="S76">
        <v>0</v>
      </c>
      <c r="T76">
        <v>0</v>
      </c>
      <c r="U76">
        <v>0</v>
      </c>
      <c r="V76">
        <v>0</v>
      </c>
      <c r="W76" t="s">
        <v>59</v>
      </c>
      <c r="X76" t="s">
        <v>43</v>
      </c>
      <c r="Y76" t="s">
        <v>44</v>
      </c>
      <c r="Z76" t="s">
        <v>139</v>
      </c>
      <c r="AA76">
        <v>3</v>
      </c>
      <c r="AB76" t="s">
        <v>45</v>
      </c>
      <c r="AC76" t="s">
        <v>139</v>
      </c>
      <c r="AD76" t="s">
        <v>5511</v>
      </c>
      <c r="AE76">
        <v>0</v>
      </c>
    </row>
    <row r="77" spans="1:31" x14ac:dyDescent="0.2">
      <c r="B77">
        <v>4095</v>
      </c>
      <c r="C77" t="s">
        <v>39</v>
      </c>
      <c r="D77" t="s">
        <v>5508</v>
      </c>
      <c r="E77" t="s">
        <v>5508</v>
      </c>
      <c r="F77">
        <v>1</v>
      </c>
      <c r="G77" t="str">
        <f t="shared" si="0"/>
        <v>PB0999</v>
      </c>
      <c r="H77">
        <v>5</v>
      </c>
      <c r="I77">
        <v>14</v>
      </c>
      <c r="J77" t="s">
        <v>40</v>
      </c>
      <c r="K77" t="s">
        <v>48</v>
      </c>
      <c r="L77">
        <v>3</v>
      </c>
      <c r="M77">
        <v>1</v>
      </c>
      <c r="N77">
        <v>3</v>
      </c>
      <c r="O77">
        <v>60</v>
      </c>
      <c r="P77">
        <v>12</v>
      </c>
      <c r="Q77" t="s">
        <v>425</v>
      </c>
      <c r="R77" t="s">
        <v>42</v>
      </c>
      <c r="S77">
        <v>0</v>
      </c>
      <c r="T77">
        <v>0</v>
      </c>
      <c r="U77">
        <v>0</v>
      </c>
      <c r="V77">
        <v>0</v>
      </c>
      <c r="W77" t="s">
        <v>59</v>
      </c>
      <c r="X77" t="s">
        <v>43</v>
      </c>
      <c r="Y77" t="s">
        <v>44</v>
      </c>
      <c r="Z77" t="s">
        <v>139</v>
      </c>
      <c r="AA77">
        <v>2.7</v>
      </c>
      <c r="AB77" t="s">
        <v>45</v>
      </c>
      <c r="AC77" t="s">
        <v>139</v>
      </c>
      <c r="AD77" t="s">
        <v>5512</v>
      </c>
      <c r="AE77">
        <v>0</v>
      </c>
    </row>
    <row r="78" spans="1:31" x14ac:dyDescent="0.2">
      <c r="G78" t="str">
        <f t="shared" si="0"/>
        <v/>
      </c>
    </row>
    <row r="79" spans="1:31" x14ac:dyDescent="0.2">
      <c r="A79" t="s">
        <v>6143</v>
      </c>
      <c r="B79">
        <v>3716</v>
      </c>
      <c r="C79" t="s">
        <v>72</v>
      </c>
      <c r="D79" t="s">
        <v>6140</v>
      </c>
      <c r="E79" t="s">
        <v>6140</v>
      </c>
      <c r="F79">
        <v>1</v>
      </c>
      <c r="G79" t="str">
        <f t="shared" si="0"/>
        <v>PB1213</v>
      </c>
      <c r="H79">
        <v>1.5</v>
      </c>
      <c r="I79">
        <v>1</v>
      </c>
      <c r="J79" t="s">
        <v>40</v>
      </c>
      <c r="K79" t="s">
        <v>48</v>
      </c>
      <c r="L79">
        <v>8</v>
      </c>
      <c r="M79">
        <v>2</v>
      </c>
      <c r="N79">
        <v>1</v>
      </c>
      <c r="O79">
        <v>84</v>
      </c>
      <c r="P79">
        <v>23</v>
      </c>
      <c r="Q79" t="s">
        <v>49</v>
      </c>
      <c r="R79" t="s">
        <v>50</v>
      </c>
      <c r="S79">
        <v>0</v>
      </c>
      <c r="T79">
        <v>0</v>
      </c>
      <c r="U79">
        <v>0</v>
      </c>
      <c r="V79">
        <v>0</v>
      </c>
      <c r="X79" t="s">
        <v>43</v>
      </c>
      <c r="Y79" t="s">
        <v>44</v>
      </c>
      <c r="Z79" t="s">
        <v>927</v>
      </c>
      <c r="AA79">
        <v>1.7</v>
      </c>
      <c r="AB79" t="s">
        <v>45</v>
      </c>
      <c r="AC79" t="s">
        <v>927</v>
      </c>
      <c r="AD79" t="s">
        <v>6142</v>
      </c>
      <c r="AE79">
        <v>0</v>
      </c>
    </row>
    <row r="80" spans="1:31" x14ac:dyDescent="0.2">
      <c r="B80">
        <v>3717</v>
      </c>
      <c r="C80" t="s">
        <v>72</v>
      </c>
      <c r="D80" t="s">
        <v>6140</v>
      </c>
      <c r="E80" t="s">
        <v>6140</v>
      </c>
      <c r="F80">
        <v>1</v>
      </c>
      <c r="G80" t="str">
        <f t="shared" si="0"/>
        <v>PB1213</v>
      </c>
      <c r="H80">
        <v>1.5</v>
      </c>
      <c r="I80">
        <v>2</v>
      </c>
      <c r="J80" t="s">
        <v>40</v>
      </c>
      <c r="K80" t="s">
        <v>48</v>
      </c>
      <c r="L80">
        <v>5</v>
      </c>
      <c r="M80">
        <v>2</v>
      </c>
      <c r="N80">
        <v>1</v>
      </c>
      <c r="O80">
        <v>51</v>
      </c>
      <c r="P80">
        <v>12</v>
      </c>
      <c r="Q80" t="s">
        <v>630</v>
      </c>
      <c r="R80" t="s">
        <v>42</v>
      </c>
      <c r="S80">
        <v>0</v>
      </c>
      <c r="T80">
        <v>0</v>
      </c>
      <c r="U80">
        <v>0</v>
      </c>
      <c r="V80">
        <v>0</v>
      </c>
      <c r="X80" t="s">
        <v>43</v>
      </c>
      <c r="Y80" t="s">
        <v>44</v>
      </c>
      <c r="Z80" t="s">
        <v>927</v>
      </c>
      <c r="AA80">
        <v>1.7</v>
      </c>
      <c r="AB80" t="s">
        <v>45</v>
      </c>
      <c r="AC80" t="s">
        <v>927</v>
      </c>
      <c r="AD80" t="s">
        <v>6144</v>
      </c>
      <c r="AE80">
        <v>0</v>
      </c>
    </row>
    <row r="81" spans="1:31" x14ac:dyDescent="0.2">
      <c r="G81" t="str">
        <f t="shared" si="0"/>
        <v/>
      </c>
    </row>
    <row r="82" spans="1:31" x14ac:dyDescent="0.2">
      <c r="B82">
        <v>3424</v>
      </c>
      <c r="C82" t="s">
        <v>72</v>
      </c>
      <c r="D82" t="s">
        <v>6360</v>
      </c>
      <c r="E82" t="s">
        <v>6360</v>
      </c>
      <c r="F82">
        <v>1</v>
      </c>
      <c r="G82" t="str">
        <f t="shared" si="0"/>
        <v>PB1286</v>
      </c>
      <c r="H82">
        <v>3.5</v>
      </c>
      <c r="I82">
        <v>1.5</v>
      </c>
      <c r="J82" t="s">
        <v>40</v>
      </c>
      <c r="K82" t="s">
        <v>48</v>
      </c>
      <c r="L82">
        <v>2</v>
      </c>
      <c r="M82">
        <v>0</v>
      </c>
      <c r="N82">
        <v>3</v>
      </c>
      <c r="O82">
        <v>108</v>
      </c>
      <c r="P82">
        <v>19</v>
      </c>
      <c r="Q82" t="s">
        <v>630</v>
      </c>
      <c r="R82" t="s">
        <v>50</v>
      </c>
      <c r="S82">
        <v>0</v>
      </c>
      <c r="T82">
        <v>0</v>
      </c>
      <c r="U82">
        <v>0</v>
      </c>
      <c r="V82">
        <v>0</v>
      </c>
      <c r="X82" t="s">
        <v>43</v>
      </c>
      <c r="Y82" t="s">
        <v>44</v>
      </c>
      <c r="Z82" s="1">
        <v>44506</v>
      </c>
      <c r="AA82">
        <v>2.7</v>
      </c>
      <c r="AB82" t="s">
        <v>45</v>
      </c>
      <c r="AC82" s="1">
        <v>44506</v>
      </c>
      <c r="AD82" t="s">
        <v>6362</v>
      </c>
      <c r="AE82">
        <v>0</v>
      </c>
    </row>
    <row r="83" spans="1:31" x14ac:dyDescent="0.2">
      <c r="B83">
        <v>6210</v>
      </c>
      <c r="C83" t="s">
        <v>60</v>
      </c>
      <c r="D83" t="s">
        <v>6360</v>
      </c>
      <c r="E83" t="s">
        <v>6360</v>
      </c>
      <c r="F83">
        <v>1</v>
      </c>
      <c r="G83" t="str">
        <f t="shared" si="0"/>
        <v>PB1286</v>
      </c>
      <c r="H83">
        <v>4</v>
      </c>
      <c r="I83">
        <v>1</v>
      </c>
      <c r="J83" t="s">
        <v>40</v>
      </c>
      <c r="K83" t="s">
        <v>48</v>
      </c>
      <c r="L83">
        <v>1</v>
      </c>
      <c r="M83">
        <v>0</v>
      </c>
      <c r="N83">
        <v>2</v>
      </c>
      <c r="O83">
        <v>61</v>
      </c>
      <c r="P83">
        <v>16</v>
      </c>
      <c r="Q83" t="s">
        <v>49</v>
      </c>
      <c r="R83" t="s">
        <v>50</v>
      </c>
      <c r="S83">
        <v>0</v>
      </c>
      <c r="T83">
        <v>0</v>
      </c>
      <c r="U83">
        <v>0</v>
      </c>
      <c r="V83">
        <v>0</v>
      </c>
      <c r="X83" t="s">
        <v>43</v>
      </c>
      <c r="Y83" t="s">
        <v>44</v>
      </c>
      <c r="Z83" t="s">
        <v>348</v>
      </c>
      <c r="AA83">
        <v>4.0999999999999996</v>
      </c>
      <c r="AB83" t="s">
        <v>45</v>
      </c>
      <c r="AC83" t="s">
        <v>348</v>
      </c>
      <c r="AD83" t="s">
        <v>6363</v>
      </c>
      <c r="AE83">
        <v>0</v>
      </c>
    </row>
    <row r="84" spans="1:31" x14ac:dyDescent="0.2">
      <c r="G84" t="str">
        <f t="shared" si="0"/>
        <v/>
      </c>
    </row>
    <row r="85" spans="1:31" x14ac:dyDescent="0.2">
      <c r="A85" t="s">
        <v>6476</v>
      </c>
      <c r="B85">
        <v>4032</v>
      </c>
      <c r="C85" t="s">
        <v>39</v>
      </c>
      <c r="D85" t="s">
        <v>6473</v>
      </c>
      <c r="E85" t="s">
        <v>6473</v>
      </c>
      <c r="F85">
        <v>1</v>
      </c>
      <c r="G85" t="str">
        <f t="shared" si="0"/>
        <v>PB1325</v>
      </c>
      <c r="H85">
        <v>2</v>
      </c>
      <c r="I85">
        <v>15</v>
      </c>
      <c r="J85" t="s">
        <v>113</v>
      </c>
      <c r="K85" t="s">
        <v>48</v>
      </c>
      <c r="L85">
        <v>3</v>
      </c>
      <c r="M85">
        <v>0</v>
      </c>
      <c r="N85">
        <v>3</v>
      </c>
      <c r="O85">
        <v>100</v>
      </c>
      <c r="P85">
        <v>12</v>
      </c>
      <c r="Q85" t="s">
        <v>2222</v>
      </c>
      <c r="R85" t="s">
        <v>50</v>
      </c>
      <c r="S85">
        <v>0</v>
      </c>
      <c r="T85">
        <v>0</v>
      </c>
      <c r="U85">
        <v>0</v>
      </c>
      <c r="V85">
        <v>0</v>
      </c>
      <c r="X85" t="s">
        <v>43</v>
      </c>
      <c r="Y85" t="s">
        <v>44</v>
      </c>
      <c r="Z85" t="s">
        <v>86</v>
      </c>
      <c r="AA85">
        <v>2.7</v>
      </c>
      <c r="AB85" t="s">
        <v>45</v>
      </c>
      <c r="AC85" t="s">
        <v>86</v>
      </c>
      <c r="AD85" t="s">
        <v>6475</v>
      </c>
      <c r="AE85">
        <v>0</v>
      </c>
    </row>
    <row r="86" spans="1:31" x14ac:dyDescent="0.2">
      <c r="B86">
        <v>4191</v>
      </c>
      <c r="C86" t="s">
        <v>60</v>
      </c>
      <c r="D86" t="s">
        <v>6473</v>
      </c>
      <c r="E86" t="s">
        <v>6473</v>
      </c>
      <c r="F86">
        <v>1</v>
      </c>
      <c r="G86" t="str">
        <f t="shared" si="0"/>
        <v>PB1325</v>
      </c>
      <c r="H86">
        <v>3.5</v>
      </c>
      <c r="I86">
        <v>2</v>
      </c>
      <c r="J86" t="s">
        <v>47</v>
      </c>
      <c r="K86" t="s">
        <v>48</v>
      </c>
      <c r="L86">
        <v>1</v>
      </c>
      <c r="M86">
        <v>1</v>
      </c>
      <c r="N86">
        <v>3</v>
      </c>
      <c r="O86">
        <v>123</v>
      </c>
      <c r="P86">
        <v>24</v>
      </c>
      <c r="Q86" t="s">
        <v>49</v>
      </c>
      <c r="R86" t="s">
        <v>42</v>
      </c>
      <c r="S86">
        <v>0</v>
      </c>
      <c r="T86">
        <v>0</v>
      </c>
      <c r="U86">
        <v>0</v>
      </c>
      <c r="V86">
        <v>0</v>
      </c>
      <c r="X86" t="s">
        <v>43</v>
      </c>
      <c r="Y86" t="s">
        <v>44</v>
      </c>
      <c r="Z86" t="s">
        <v>139</v>
      </c>
      <c r="AA86">
        <v>2.6</v>
      </c>
      <c r="AB86" t="s">
        <v>45</v>
      </c>
      <c r="AC86" t="s">
        <v>139</v>
      </c>
      <c r="AD86" t="s">
        <v>6477</v>
      </c>
      <c r="AE86">
        <v>0</v>
      </c>
    </row>
    <row r="87" spans="1:31" x14ac:dyDescent="0.2">
      <c r="G87" t="str">
        <f t="shared" si="0"/>
        <v/>
      </c>
    </row>
    <row r="88" spans="1:31" x14ac:dyDescent="0.2">
      <c r="A88" t="s">
        <v>6502</v>
      </c>
      <c r="B88">
        <v>4169</v>
      </c>
      <c r="C88" t="s">
        <v>60</v>
      </c>
      <c r="D88" t="s">
        <v>6498</v>
      </c>
      <c r="E88" t="s">
        <v>6498</v>
      </c>
      <c r="F88">
        <v>1</v>
      </c>
      <c r="G88" t="str">
        <f t="shared" si="0"/>
        <v>PB1333</v>
      </c>
      <c r="H88">
        <v>2</v>
      </c>
      <c r="I88">
        <v>4</v>
      </c>
      <c r="J88" t="s">
        <v>113</v>
      </c>
      <c r="K88" t="s">
        <v>48</v>
      </c>
      <c r="L88">
        <v>2</v>
      </c>
      <c r="M88">
        <v>0</v>
      </c>
      <c r="N88">
        <v>7</v>
      </c>
      <c r="O88">
        <v>82</v>
      </c>
      <c r="P88">
        <v>20</v>
      </c>
      <c r="Q88" t="s">
        <v>425</v>
      </c>
      <c r="R88" t="s">
        <v>50</v>
      </c>
      <c r="S88">
        <v>0</v>
      </c>
      <c r="T88">
        <v>0</v>
      </c>
      <c r="U88">
        <v>0</v>
      </c>
      <c r="V88">
        <v>0</v>
      </c>
      <c r="W88" t="s">
        <v>6500</v>
      </c>
      <c r="X88" t="s">
        <v>43</v>
      </c>
      <c r="Y88" t="s">
        <v>44</v>
      </c>
      <c r="Z88" t="s">
        <v>139</v>
      </c>
      <c r="AA88">
        <v>21</v>
      </c>
      <c r="AB88" t="s">
        <v>45</v>
      </c>
      <c r="AC88" t="s">
        <v>139</v>
      </c>
      <c r="AD88" t="s">
        <v>6501</v>
      </c>
      <c r="AE88">
        <v>0</v>
      </c>
    </row>
    <row r="89" spans="1:31" x14ac:dyDescent="0.2">
      <c r="B89">
        <v>4187</v>
      </c>
      <c r="C89" t="s">
        <v>60</v>
      </c>
      <c r="D89" t="s">
        <v>6498</v>
      </c>
      <c r="E89" t="s">
        <v>6498</v>
      </c>
      <c r="F89">
        <v>1</v>
      </c>
      <c r="G89" t="str">
        <f t="shared" si="0"/>
        <v>PB1333</v>
      </c>
      <c r="H89">
        <v>2</v>
      </c>
      <c r="I89">
        <v>2</v>
      </c>
      <c r="J89" t="s">
        <v>47</v>
      </c>
      <c r="K89" t="s">
        <v>48</v>
      </c>
      <c r="L89">
        <v>5</v>
      </c>
      <c r="M89">
        <v>0</v>
      </c>
      <c r="N89">
        <v>15</v>
      </c>
      <c r="O89">
        <v>70</v>
      </c>
      <c r="P89">
        <v>12</v>
      </c>
      <c r="Q89" t="s">
        <v>49</v>
      </c>
      <c r="R89" t="s">
        <v>42</v>
      </c>
      <c r="S89">
        <v>1</v>
      </c>
      <c r="T89">
        <v>0</v>
      </c>
      <c r="U89">
        <v>0</v>
      </c>
      <c r="V89">
        <v>0</v>
      </c>
      <c r="X89" t="s">
        <v>43</v>
      </c>
      <c r="Y89" t="s">
        <v>44</v>
      </c>
      <c r="Z89" t="s">
        <v>139</v>
      </c>
      <c r="AA89">
        <v>4.2</v>
      </c>
      <c r="AB89" t="s">
        <v>45</v>
      </c>
      <c r="AC89" t="s">
        <v>139</v>
      </c>
      <c r="AD89" t="s">
        <v>2564</v>
      </c>
      <c r="AE89">
        <v>0</v>
      </c>
    </row>
    <row r="90" spans="1:31" x14ac:dyDescent="0.2">
      <c r="G90" t="str">
        <f t="shared" si="0"/>
        <v/>
      </c>
    </row>
    <row r="91" spans="1:31" x14ac:dyDescent="0.2">
      <c r="A91" t="s">
        <v>7469</v>
      </c>
      <c r="B91">
        <v>4376</v>
      </c>
      <c r="C91" t="s">
        <v>39</v>
      </c>
      <c r="D91" t="s">
        <v>7466</v>
      </c>
      <c r="E91" t="s">
        <v>7466</v>
      </c>
      <c r="F91">
        <v>1</v>
      </c>
      <c r="G91" t="str">
        <f t="shared" ref="G91:G154" si="1">UPPER(D91)</f>
        <v>PB1662</v>
      </c>
      <c r="H91">
        <v>1.5</v>
      </c>
      <c r="I91">
        <v>0</v>
      </c>
      <c r="J91" t="s">
        <v>40</v>
      </c>
      <c r="K91" t="s">
        <v>48</v>
      </c>
      <c r="L91">
        <v>1</v>
      </c>
      <c r="M91">
        <v>0</v>
      </c>
      <c r="N91">
        <v>4</v>
      </c>
      <c r="O91">
        <v>77</v>
      </c>
      <c r="P91">
        <v>7</v>
      </c>
      <c r="Q91" t="s">
        <v>49</v>
      </c>
      <c r="R91" t="s">
        <v>50</v>
      </c>
      <c r="S91">
        <v>0</v>
      </c>
      <c r="T91">
        <v>0</v>
      </c>
      <c r="U91">
        <v>0</v>
      </c>
      <c r="V91">
        <v>0</v>
      </c>
      <c r="X91" t="s">
        <v>43</v>
      </c>
      <c r="Y91" t="s">
        <v>44</v>
      </c>
      <c r="Z91" t="s">
        <v>77</v>
      </c>
      <c r="AA91">
        <v>7.4</v>
      </c>
      <c r="AB91" t="s">
        <v>45</v>
      </c>
      <c r="AC91" t="s">
        <v>77</v>
      </c>
      <c r="AD91" t="s">
        <v>7468</v>
      </c>
      <c r="AE91">
        <v>0</v>
      </c>
    </row>
    <row r="92" spans="1:31" x14ac:dyDescent="0.2">
      <c r="B92">
        <v>4380</v>
      </c>
      <c r="C92" t="s">
        <v>39</v>
      </c>
      <c r="D92" t="s">
        <v>7466</v>
      </c>
      <c r="E92" t="s">
        <v>7466</v>
      </c>
      <c r="F92">
        <v>1</v>
      </c>
      <c r="G92" t="str">
        <f t="shared" si="1"/>
        <v>PB1662</v>
      </c>
      <c r="H92">
        <v>0</v>
      </c>
      <c r="I92">
        <v>0</v>
      </c>
      <c r="K92" t="s">
        <v>48</v>
      </c>
      <c r="L92">
        <v>5</v>
      </c>
      <c r="M92">
        <v>3</v>
      </c>
      <c r="N92">
        <v>19</v>
      </c>
      <c r="O92">
        <v>73</v>
      </c>
      <c r="P92">
        <v>12</v>
      </c>
      <c r="Q92" t="s">
        <v>49</v>
      </c>
      <c r="R92" t="s">
        <v>50</v>
      </c>
      <c r="S92">
        <v>0</v>
      </c>
      <c r="T92">
        <v>0</v>
      </c>
      <c r="U92">
        <v>0</v>
      </c>
      <c r="V92">
        <v>0</v>
      </c>
      <c r="X92" t="s">
        <v>43</v>
      </c>
      <c r="Y92" t="s">
        <v>44</v>
      </c>
      <c r="Z92" t="s">
        <v>77</v>
      </c>
      <c r="AA92">
        <v>7.3</v>
      </c>
      <c r="AB92" t="s">
        <v>45</v>
      </c>
      <c r="AC92" t="s">
        <v>77</v>
      </c>
      <c r="AD92" t="s">
        <v>7470</v>
      </c>
      <c r="AE92">
        <v>0</v>
      </c>
    </row>
    <row r="93" spans="1:31" x14ac:dyDescent="0.2">
      <c r="G93" t="str">
        <f t="shared" si="1"/>
        <v/>
      </c>
    </row>
    <row r="94" spans="1:31" x14ac:dyDescent="0.2">
      <c r="A94" t="s">
        <v>8364</v>
      </c>
      <c r="B94">
        <v>4748</v>
      </c>
      <c r="C94" t="s">
        <v>60</v>
      </c>
      <c r="D94" t="s">
        <v>8361</v>
      </c>
      <c r="E94" t="s">
        <v>8361</v>
      </c>
      <c r="F94">
        <v>1</v>
      </c>
      <c r="G94" t="str">
        <f t="shared" si="1"/>
        <v>PB1991</v>
      </c>
      <c r="H94">
        <v>2</v>
      </c>
      <c r="I94">
        <v>1.5</v>
      </c>
      <c r="J94" t="s">
        <v>47</v>
      </c>
      <c r="K94" t="s">
        <v>48</v>
      </c>
      <c r="L94">
        <v>2</v>
      </c>
      <c r="M94">
        <v>0</v>
      </c>
      <c r="N94">
        <v>4</v>
      </c>
      <c r="O94">
        <v>60</v>
      </c>
      <c r="P94">
        <v>16</v>
      </c>
      <c r="Q94" t="s">
        <v>49</v>
      </c>
      <c r="R94" t="s">
        <v>42</v>
      </c>
      <c r="S94">
        <v>0</v>
      </c>
      <c r="T94">
        <v>0</v>
      </c>
      <c r="U94">
        <v>0</v>
      </c>
      <c r="V94">
        <v>0</v>
      </c>
      <c r="X94" t="s">
        <v>43</v>
      </c>
      <c r="Y94" t="s">
        <v>44</v>
      </c>
      <c r="Z94" t="s">
        <v>57</v>
      </c>
      <c r="AA94">
        <v>14.2</v>
      </c>
      <c r="AB94" t="s">
        <v>45</v>
      </c>
      <c r="AC94" t="s">
        <v>57</v>
      </c>
      <c r="AD94" t="s">
        <v>8363</v>
      </c>
      <c r="AE94">
        <v>0</v>
      </c>
    </row>
    <row r="95" spans="1:31" x14ac:dyDescent="0.2">
      <c r="B95">
        <v>4757</v>
      </c>
      <c r="C95" t="s">
        <v>60</v>
      </c>
      <c r="D95" t="s">
        <v>8361</v>
      </c>
      <c r="E95" t="s">
        <v>8361</v>
      </c>
      <c r="F95">
        <v>1</v>
      </c>
      <c r="G95" t="str">
        <f t="shared" si="1"/>
        <v>PB1991</v>
      </c>
      <c r="H95">
        <v>1</v>
      </c>
      <c r="I95">
        <v>1</v>
      </c>
      <c r="J95" t="s">
        <v>4811</v>
      </c>
      <c r="K95" t="s">
        <v>48</v>
      </c>
      <c r="L95">
        <v>1</v>
      </c>
      <c r="M95">
        <v>1</v>
      </c>
      <c r="N95">
        <v>2</v>
      </c>
      <c r="O95">
        <v>66</v>
      </c>
      <c r="P95">
        <v>13</v>
      </c>
      <c r="Q95" t="s">
        <v>49</v>
      </c>
      <c r="R95" t="s">
        <v>42</v>
      </c>
      <c r="S95">
        <v>0</v>
      </c>
      <c r="T95">
        <v>0</v>
      </c>
      <c r="U95">
        <v>0</v>
      </c>
      <c r="V95">
        <v>0</v>
      </c>
      <c r="X95" t="s">
        <v>43</v>
      </c>
      <c r="Y95" t="s">
        <v>44</v>
      </c>
      <c r="Z95" t="s">
        <v>57</v>
      </c>
      <c r="AA95">
        <v>4.9000000000000004</v>
      </c>
      <c r="AB95" t="s">
        <v>45</v>
      </c>
      <c r="AC95" t="s">
        <v>57</v>
      </c>
      <c r="AD95" t="s">
        <v>8365</v>
      </c>
      <c r="AE95">
        <v>0</v>
      </c>
    </row>
    <row r="96" spans="1:31" x14ac:dyDescent="0.2">
      <c r="G96" t="str">
        <f t="shared" si="1"/>
        <v/>
      </c>
    </row>
    <row r="97" spans="1:31" x14ac:dyDescent="0.2">
      <c r="A97" t="s">
        <v>19344</v>
      </c>
      <c r="B97">
        <v>4813</v>
      </c>
      <c r="C97" t="s">
        <v>39</v>
      </c>
      <c r="D97" t="s">
        <v>8571</v>
      </c>
      <c r="E97" t="s">
        <v>8571</v>
      </c>
      <c r="F97">
        <v>1</v>
      </c>
      <c r="G97" t="str">
        <f t="shared" si="1"/>
        <v>PB2061</v>
      </c>
      <c r="H97">
        <v>0</v>
      </c>
      <c r="I97">
        <v>0</v>
      </c>
      <c r="K97" t="s">
        <v>48</v>
      </c>
      <c r="L97">
        <v>3</v>
      </c>
      <c r="M97">
        <v>0</v>
      </c>
      <c r="N97">
        <v>14</v>
      </c>
      <c r="O97">
        <v>65</v>
      </c>
      <c r="P97">
        <v>23</v>
      </c>
      <c r="Q97" t="s">
        <v>49</v>
      </c>
      <c r="R97" t="s">
        <v>50</v>
      </c>
      <c r="S97">
        <v>0</v>
      </c>
      <c r="T97">
        <v>0</v>
      </c>
      <c r="U97">
        <v>0</v>
      </c>
      <c r="V97">
        <v>0</v>
      </c>
      <c r="X97" t="s">
        <v>43</v>
      </c>
      <c r="Y97" t="s">
        <v>44</v>
      </c>
      <c r="Z97" t="s">
        <v>51</v>
      </c>
      <c r="AA97">
        <v>6.3</v>
      </c>
      <c r="AB97" t="s">
        <v>45</v>
      </c>
      <c r="AC97" t="s">
        <v>51</v>
      </c>
      <c r="AD97" t="s">
        <v>6440</v>
      </c>
      <c r="AE97">
        <v>0</v>
      </c>
    </row>
    <row r="98" spans="1:31" x14ac:dyDescent="0.2">
      <c r="B98">
        <v>4824</v>
      </c>
      <c r="C98" t="s">
        <v>39</v>
      </c>
      <c r="D98" t="s">
        <v>8571</v>
      </c>
      <c r="E98" t="s">
        <v>8571</v>
      </c>
      <c r="F98">
        <v>1</v>
      </c>
      <c r="G98" t="str">
        <f t="shared" si="1"/>
        <v>PB2061</v>
      </c>
      <c r="H98">
        <v>0</v>
      </c>
      <c r="I98">
        <v>1.5</v>
      </c>
      <c r="K98" t="s">
        <v>48</v>
      </c>
      <c r="L98">
        <v>10</v>
      </c>
      <c r="M98">
        <v>7</v>
      </c>
      <c r="N98">
        <v>19</v>
      </c>
      <c r="O98">
        <v>85</v>
      </c>
      <c r="P98">
        <v>15</v>
      </c>
      <c r="Q98" t="s">
        <v>49</v>
      </c>
      <c r="R98" t="s">
        <v>50</v>
      </c>
      <c r="S98">
        <v>0</v>
      </c>
      <c r="T98">
        <v>0</v>
      </c>
      <c r="U98">
        <v>0</v>
      </c>
      <c r="V98">
        <v>0</v>
      </c>
      <c r="X98" t="s">
        <v>43</v>
      </c>
      <c r="Y98" t="s">
        <v>44</v>
      </c>
      <c r="Z98" t="s">
        <v>51</v>
      </c>
      <c r="AA98">
        <v>9.5</v>
      </c>
      <c r="AB98" t="s">
        <v>45</v>
      </c>
      <c r="AC98" t="s">
        <v>51</v>
      </c>
      <c r="AD98" t="s">
        <v>8574</v>
      </c>
      <c r="AE98">
        <v>0</v>
      </c>
    </row>
    <row r="99" spans="1:31" x14ac:dyDescent="0.2">
      <c r="G99" t="str">
        <f t="shared" si="1"/>
        <v/>
      </c>
    </row>
    <row r="100" spans="1:31" x14ac:dyDescent="0.2">
      <c r="A100" t="s">
        <v>19345</v>
      </c>
      <c r="B100">
        <v>4817</v>
      </c>
      <c r="C100" t="s">
        <v>39</v>
      </c>
      <c r="D100" t="s">
        <v>8583</v>
      </c>
      <c r="E100" t="s">
        <v>8583</v>
      </c>
      <c r="F100">
        <v>1</v>
      </c>
      <c r="G100" t="str">
        <f t="shared" si="1"/>
        <v>PB2066</v>
      </c>
      <c r="H100">
        <v>2</v>
      </c>
      <c r="I100">
        <v>1</v>
      </c>
      <c r="J100" t="s">
        <v>256</v>
      </c>
      <c r="K100" t="s">
        <v>48</v>
      </c>
      <c r="L100">
        <v>3</v>
      </c>
      <c r="M100">
        <v>0</v>
      </c>
      <c r="N100">
        <v>6</v>
      </c>
      <c r="O100">
        <v>62</v>
      </c>
      <c r="P100">
        <v>19</v>
      </c>
      <c r="Q100" t="s">
        <v>49</v>
      </c>
      <c r="R100" t="s">
        <v>42</v>
      </c>
      <c r="S100">
        <v>0</v>
      </c>
      <c r="T100">
        <v>0</v>
      </c>
      <c r="U100">
        <v>0</v>
      </c>
      <c r="V100">
        <v>0</v>
      </c>
      <c r="X100" t="s">
        <v>43</v>
      </c>
      <c r="Y100" t="s">
        <v>44</v>
      </c>
      <c r="Z100" t="s">
        <v>51</v>
      </c>
      <c r="AA100">
        <v>11.5</v>
      </c>
      <c r="AB100" t="s">
        <v>45</v>
      </c>
      <c r="AC100" t="s">
        <v>51</v>
      </c>
      <c r="AD100" t="s">
        <v>8585</v>
      </c>
      <c r="AE100">
        <v>0</v>
      </c>
    </row>
    <row r="101" spans="1:31" x14ac:dyDescent="0.2">
      <c r="B101">
        <v>4827</v>
      </c>
      <c r="C101" t="s">
        <v>39</v>
      </c>
      <c r="D101" t="s">
        <v>8583</v>
      </c>
      <c r="E101" t="s">
        <v>8583</v>
      </c>
      <c r="F101">
        <v>1</v>
      </c>
      <c r="G101" t="str">
        <f t="shared" si="1"/>
        <v>PB2066</v>
      </c>
      <c r="H101">
        <v>0</v>
      </c>
      <c r="I101">
        <v>0</v>
      </c>
      <c r="K101" t="s">
        <v>48</v>
      </c>
      <c r="L101">
        <v>2</v>
      </c>
      <c r="M101">
        <v>0</v>
      </c>
      <c r="N101">
        <v>5</v>
      </c>
      <c r="O101">
        <v>64</v>
      </c>
      <c r="P101">
        <v>21</v>
      </c>
      <c r="Q101" t="s">
        <v>425</v>
      </c>
      <c r="R101" t="s">
        <v>50</v>
      </c>
      <c r="S101">
        <v>0</v>
      </c>
      <c r="T101">
        <v>0</v>
      </c>
      <c r="U101">
        <v>0</v>
      </c>
      <c r="V101">
        <v>0</v>
      </c>
      <c r="X101" t="s">
        <v>43</v>
      </c>
      <c r="Y101" t="s">
        <v>44</v>
      </c>
      <c r="Z101" t="s">
        <v>51</v>
      </c>
      <c r="AA101">
        <v>3.6</v>
      </c>
      <c r="AB101" t="s">
        <v>45</v>
      </c>
      <c r="AC101" t="s">
        <v>51</v>
      </c>
      <c r="AD101" t="s">
        <v>8587</v>
      </c>
      <c r="AE101">
        <v>0</v>
      </c>
    </row>
    <row r="102" spans="1:31" x14ac:dyDescent="0.2">
      <c r="G102" t="str">
        <f t="shared" si="1"/>
        <v/>
      </c>
    </row>
    <row r="103" spans="1:31" x14ac:dyDescent="0.2">
      <c r="A103" t="s">
        <v>19346</v>
      </c>
      <c r="B103">
        <v>4993</v>
      </c>
      <c r="C103" t="s">
        <v>60</v>
      </c>
      <c r="D103" t="s">
        <v>8751</v>
      </c>
      <c r="E103" t="s">
        <v>8751</v>
      </c>
      <c r="F103">
        <v>1</v>
      </c>
      <c r="G103" t="str">
        <f t="shared" si="1"/>
        <v>PB2123</v>
      </c>
      <c r="H103">
        <v>2</v>
      </c>
      <c r="I103">
        <v>-1.5</v>
      </c>
      <c r="J103" t="s">
        <v>4042</v>
      </c>
      <c r="K103" t="s">
        <v>48</v>
      </c>
      <c r="L103">
        <v>1</v>
      </c>
      <c r="M103">
        <v>2</v>
      </c>
      <c r="N103">
        <v>6</v>
      </c>
      <c r="O103">
        <v>93</v>
      </c>
      <c r="P103">
        <v>16</v>
      </c>
      <c r="Q103" t="s">
        <v>49</v>
      </c>
      <c r="R103" t="s">
        <v>50</v>
      </c>
      <c r="S103">
        <v>0</v>
      </c>
      <c r="T103">
        <v>0</v>
      </c>
      <c r="U103">
        <v>0</v>
      </c>
      <c r="V103">
        <v>0</v>
      </c>
      <c r="X103" t="s">
        <v>43</v>
      </c>
      <c r="Y103" t="s">
        <v>44</v>
      </c>
      <c r="Z103" t="s">
        <v>51</v>
      </c>
      <c r="AA103">
        <v>2.8</v>
      </c>
      <c r="AB103" t="s">
        <v>45</v>
      </c>
      <c r="AC103" t="s">
        <v>51</v>
      </c>
      <c r="AD103" t="s">
        <v>8753</v>
      </c>
      <c r="AE103">
        <v>0</v>
      </c>
    </row>
    <row r="104" spans="1:31" x14ac:dyDescent="0.2">
      <c r="B104">
        <v>5003</v>
      </c>
      <c r="C104" t="s">
        <v>60</v>
      </c>
      <c r="D104" t="s">
        <v>8751</v>
      </c>
      <c r="E104" t="s">
        <v>8751</v>
      </c>
      <c r="F104">
        <v>1</v>
      </c>
      <c r="G104" t="str">
        <f t="shared" si="1"/>
        <v>PB2123</v>
      </c>
      <c r="H104">
        <v>0</v>
      </c>
      <c r="I104">
        <v>0</v>
      </c>
      <c r="K104" t="s">
        <v>48</v>
      </c>
      <c r="L104">
        <v>4</v>
      </c>
      <c r="M104">
        <v>1</v>
      </c>
      <c r="N104">
        <v>4</v>
      </c>
      <c r="O104">
        <v>69</v>
      </c>
      <c r="P104">
        <v>12</v>
      </c>
      <c r="Q104" t="s">
        <v>49</v>
      </c>
      <c r="R104" t="s">
        <v>42</v>
      </c>
      <c r="S104">
        <v>3</v>
      </c>
      <c r="T104">
        <v>0</v>
      </c>
      <c r="U104">
        <v>0</v>
      </c>
      <c r="V104">
        <v>0</v>
      </c>
      <c r="X104" t="s">
        <v>43</v>
      </c>
      <c r="Y104" t="s">
        <v>44</v>
      </c>
      <c r="Z104" t="s">
        <v>51</v>
      </c>
      <c r="AA104">
        <v>3.2</v>
      </c>
      <c r="AB104" t="s">
        <v>45</v>
      </c>
      <c r="AC104" t="s">
        <v>51</v>
      </c>
      <c r="AD104" t="s">
        <v>7693</v>
      </c>
      <c r="AE104">
        <v>0</v>
      </c>
    </row>
    <row r="105" spans="1:31" x14ac:dyDescent="0.2">
      <c r="G105" t="str">
        <f t="shared" si="1"/>
        <v/>
      </c>
    </row>
    <row r="106" spans="1:31" x14ac:dyDescent="0.2">
      <c r="B106">
        <v>5134</v>
      </c>
      <c r="C106" t="s">
        <v>60</v>
      </c>
      <c r="D106" t="s">
        <v>8804</v>
      </c>
      <c r="E106" t="s">
        <v>8804</v>
      </c>
      <c r="F106">
        <v>1</v>
      </c>
      <c r="G106" t="str">
        <f t="shared" si="1"/>
        <v>PB2142</v>
      </c>
      <c r="H106">
        <v>6</v>
      </c>
      <c r="I106">
        <v>4.5</v>
      </c>
      <c r="J106" t="s">
        <v>40</v>
      </c>
      <c r="K106" t="s">
        <v>48</v>
      </c>
      <c r="L106">
        <v>3</v>
      </c>
      <c r="M106">
        <v>0</v>
      </c>
      <c r="N106">
        <v>2</v>
      </c>
      <c r="O106">
        <v>69</v>
      </c>
      <c r="P106">
        <v>8</v>
      </c>
      <c r="Q106" t="s">
        <v>49</v>
      </c>
      <c r="R106" t="s">
        <v>50</v>
      </c>
      <c r="S106">
        <v>0</v>
      </c>
      <c r="T106">
        <v>0</v>
      </c>
      <c r="U106">
        <v>0</v>
      </c>
      <c r="V106">
        <v>0</v>
      </c>
      <c r="X106" t="s">
        <v>43</v>
      </c>
      <c r="Y106" t="s">
        <v>44</v>
      </c>
      <c r="Z106" t="s">
        <v>155</v>
      </c>
      <c r="AA106">
        <v>2.1</v>
      </c>
      <c r="AB106" t="s">
        <v>45</v>
      </c>
      <c r="AC106" t="s">
        <v>155</v>
      </c>
      <c r="AD106" t="s">
        <v>8806</v>
      </c>
      <c r="AE106">
        <v>0</v>
      </c>
    </row>
    <row r="107" spans="1:31" x14ac:dyDescent="0.2">
      <c r="B107">
        <v>5154</v>
      </c>
      <c r="C107" t="s">
        <v>60</v>
      </c>
      <c r="D107" t="s">
        <v>8804</v>
      </c>
      <c r="E107" t="s">
        <v>8804</v>
      </c>
      <c r="F107">
        <v>1</v>
      </c>
      <c r="G107" t="str">
        <f t="shared" si="1"/>
        <v>PB2142</v>
      </c>
      <c r="H107">
        <v>8</v>
      </c>
      <c r="I107">
        <v>7</v>
      </c>
      <c r="J107" t="s">
        <v>40</v>
      </c>
      <c r="K107" t="s">
        <v>48</v>
      </c>
      <c r="L107">
        <v>1</v>
      </c>
      <c r="M107">
        <v>1</v>
      </c>
      <c r="N107">
        <v>4</v>
      </c>
      <c r="O107">
        <v>86</v>
      </c>
      <c r="P107">
        <v>18</v>
      </c>
      <c r="Q107" t="s">
        <v>49</v>
      </c>
      <c r="R107" t="s">
        <v>42</v>
      </c>
      <c r="S107">
        <v>0</v>
      </c>
      <c r="T107">
        <v>0</v>
      </c>
      <c r="U107">
        <v>0</v>
      </c>
      <c r="V107">
        <v>0</v>
      </c>
      <c r="X107" t="s">
        <v>43</v>
      </c>
      <c r="Y107" t="s">
        <v>44</v>
      </c>
      <c r="Z107" t="s">
        <v>155</v>
      </c>
      <c r="AA107">
        <v>4.7</v>
      </c>
      <c r="AB107" t="s">
        <v>45</v>
      </c>
      <c r="AC107" t="s">
        <v>155</v>
      </c>
      <c r="AD107" t="s">
        <v>8807</v>
      </c>
      <c r="AE107">
        <v>0</v>
      </c>
    </row>
    <row r="108" spans="1:31" x14ac:dyDescent="0.2">
      <c r="G108" t="str">
        <f t="shared" si="1"/>
        <v/>
      </c>
    </row>
    <row r="109" spans="1:31" x14ac:dyDescent="0.2">
      <c r="B109">
        <v>5072</v>
      </c>
      <c r="C109" t="s">
        <v>39</v>
      </c>
      <c r="D109" t="s">
        <v>8862</v>
      </c>
      <c r="E109" t="s">
        <v>8862</v>
      </c>
      <c r="F109">
        <v>1</v>
      </c>
      <c r="G109" t="str">
        <f t="shared" si="1"/>
        <v>PB2161</v>
      </c>
      <c r="H109">
        <v>0</v>
      </c>
      <c r="I109">
        <v>0</v>
      </c>
      <c r="K109" t="s">
        <v>48</v>
      </c>
      <c r="L109">
        <v>3</v>
      </c>
      <c r="M109">
        <v>1</v>
      </c>
      <c r="N109">
        <v>4</v>
      </c>
      <c r="O109">
        <v>80</v>
      </c>
      <c r="P109">
        <v>15</v>
      </c>
      <c r="Q109" t="s">
        <v>49</v>
      </c>
      <c r="R109" t="s">
        <v>42</v>
      </c>
      <c r="S109">
        <v>0</v>
      </c>
      <c r="T109">
        <v>0</v>
      </c>
      <c r="U109">
        <v>0</v>
      </c>
      <c r="V109">
        <v>0</v>
      </c>
      <c r="X109" t="s">
        <v>43</v>
      </c>
      <c r="Y109" t="s">
        <v>44</v>
      </c>
      <c r="Z109" t="s">
        <v>155</v>
      </c>
      <c r="AA109">
        <v>2.5</v>
      </c>
      <c r="AB109" t="s">
        <v>45</v>
      </c>
      <c r="AC109" t="s">
        <v>155</v>
      </c>
      <c r="AD109" t="s">
        <v>8864</v>
      </c>
      <c r="AE109">
        <v>0</v>
      </c>
    </row>
    <row r="110" spans="1:31" x14ac:dyDescent="0.2">
      <c r="B110">
        <v>5076</v>
      </c>
      <c r="C110" t="s">
        <v>39</v>
      </c>
      <c r="D110" t="s">
        <v>8862</v>
      </c>
      <c r="E110" t="s">
        <v>8862</v>
      </c>
      <c r="F110">
        <v>1</v>
      </c>
      <c r="G110" t="str">
        <f t="shared" si="1"/>
        <v>PB2161</v>
      </c>
      <c r="H110">
        <v>3</v>
      </c>
      <c r="I110">
        <v>-2</v>
      </c>
      <c r="J110" t="s">
        <v>4042</v>
      </c>
      <c r="K110" t="s">
        <v>48</v>
      </c>
      <c r="L110">
        <v>2</v>
      </c>
      <c r="M110">
        <v>1</v>
      </c>
      <c r="N110">
        <v>11</v>
      </c>
      <c r="O110">
        <v>73</v>
      </c>
      <c r="P110">
        <v>13</v>
      </c>
      <c r="Q110" t="s">
        <v>49</v>
      </c>
      <c r="R110" t="s">
        <v>42</v>
      </c>
      <c r="S110">
        <v>1</v>
      </c>
      <c r="T110">
        <v>0</v>
      </c>
      <c r="U110">
        <v>0</v>
      </c>
      <c r="V110">
        <v>0</v>
      </c>
      <c r="X110" t="s">
        <v>43</v>
      </c>
      <c r="Y110" t="s">
        <v>44</v>
      </c>
      <c r="Z110" t="s">
        <v>155</v>
      </c>
      <c r="AA110">
        <v>2.4</v>
      </c>
      <c r="AB110" t="s">
        <v>45</v>
      </c>
      <c r="AC110" t="s">
        <v>155</v>
      </c>
      <c r="AD110" t="s">
        <v>8865</v>
      </c>
      <c r="AE110">
        <v>0</v>
      </c>
    </row>
    <row r="111" spans="1:31" x14ac:dyDescent="0.2">
      <c r="G111" t="str">
        <f t="shared" si="1"/>
        <v/>
      </c>
    </row>
    <row r="112" spans="1:31" x14ac:dyDescent="0.2">
      <c r="B112">
        <v>5162</v>
      </c>
      <c r="C112" t="s">
        <v>60</v>
      </c>
      <c r="D112" t="s">
        <v>8961</v>
      </c>
      <c r="E112" t="s">
        <v>8961</v>
      </c>
      <c r="F112">
        <v>1</v>
      </c>
      <c r="G112" t="str">
        <f t="shared" si="1"/>
        <v>PB2196</v>
      </c>
      <c r="H112">
        <v>0</v>
      </c>
      <c r="I112">
        <v>0</v>
      </c>
      <c r="K112" t="s">
        <v>48</v>
      </c>
      <c r="L112">
        <v>1</v>
      </c>
      <c r="M112">
        <v>0</v>
      </c>
      <c r="N112">
        <v>3</v>
      </c>
      <c r="O112">
        <v>34</v>
      </c>
      <c r="P112">
        <v>7</v>
      </c>
      <c r="Q112" t="s">
        <v>49</v>
      </c>
      <c r="R112" t="s">
        <v>42</v>
      </c>
      <c r="S112">
        <v>0</v>
      </c>
      <c r="T112">
        <v>0</v>
      </c>
      <c r="U112">
        <v>0</v>
      </c>
      <c r="V112">
        <v>0</v>
      </c>
      <c r="X112" t="s">
        <v>43</v>
      </c>
      <c r="Y112" t="s">
        <v>44</v>
      </c>
      <c r="Z112" t="s">
        <v>155</v>
      </c>
      <c r="AA112">
        <v>3.3</v>
      </c>
      <c r="AB112" t="s">
        <v>45</v>
      </c>
      <c r="AC112" t="s">
        <v>155</v>
      </c>
      <c r="AD112" t="s">
        <v>8963</v>
      </c>
      <c r="AE112">
        <v>0</v>
      </c>
    </row>
    <row r="113" spans="1:31" x14ac:dyDescent="0.2">
      <c r="B113">
        <v>5174</v>
      </c>
      <c r="C113" t="s">
        <v>60</v>
      </c>
      <c r="D113" t="s">
        <v>8961</v>
      </c>
      <c r="E113" t="s">
        <v>8961</v>
      </c>
      <c r="F113">
        <v>1</v>
      </c>
      <c r="G113" t="str">
        <f t="shared" si="1"/>
        <v>PB2196</v>
      </c>
      <c r="H113">
        <v>2</v>
      </c>
      <c r="I113">
        <v>2</v>
      </c>
      <c r="J113" t="s">
        <v>40</v>
      </c>
      <c r="K113" t="s">
        <v>48</v>
      </c>
      <c r="L113">
        <v>2</v>
      </c>
      <c r="M113">
        <v>1</v>
      </c>
      <c r="N113">
        <v>3</v>
      </c>
      <c r="O113">
        <v>57</v>
      </c>
      <c r="P113">
        <v>9</v>
      </c>
      <c r="Q113" t="s">
        <v>49</v>
      </c>
      <c r="R113" t="s">
        <v>42</v>
      </c>
      <c r="S113">
        <v>0</v>
      </c>
      <c r="T113">
        <v>0</v>
      </c>
      <c r="U113">
        <v>0</v>
      </c>
      <c r="V113">
        <v>0</v>
      </c>
      <c r="X113" t="s">
        <v>43</v>
      </c>
      <c r="Y113" t="s">
        <v>44</v>
      </c>
      <c r="Z113" t="s">
        <v>155</v>
      </c>
      <c r="AA113">
        <v>2.8</v>
      </c>
      <c r="AB113" t="s">
        <v>45</v>
      </c>
      <c r="AC113" t="s">
        <v>155</v>
      </c>
      <c r="AD113" t="s">
        <v>8964</v>
      </c>
      <c r="AE113">
        <v>0</v>
      </c>
    </row>
    <row r="114" spans="1:31" x14ac:dyDescent="0.2">
      <c r="G114" t="str">
        <f t="shared" si="1"/>
        <v/>
      </c>
    </row>
    <row r="115" spans="1:31" x14ac:dyDescent="0.2">
      <c r="B115">
        <v>5680</v>
      </c>
      <c r="C115" t="s">
        <v>39</v>
      </c>
      <c r="D115" t="s">
        <v>9346</v>
      </c>
      <c r="E115" t="s">
        <v>9346</v>
      </c>
      <c r="F115">
        <v>1</v>
      </c>
      <c r="G115" t="str">
        <f t="shared" si="1"/>
        <v>PB2327</v>
      </c>
      <c r="H115">
        <v>0</v>
      </c>
      <c r="I115">
        <v>0</v>
      </c>
      <c r="K115" t="s">
        <v>48</v>
      </c>
      <c r="L115">
        <v>0</v>
      </c>
      <c r="M115">
        <v>0</v>
      </c>
      <c r="N115">
        <v>0</v>
      </c>
      <c r="O115">
        <v>0</v>
      </c>
      <c r="P115">
        <v>0</v>
      </c>
      <c r="R115" t="s">
        <v>42</v>
      </c>
      <c r="S115">
        <v>0</v>
      </c>
      <c r="T115">
        <v>0</v>
      </c>
      <c r="U115">
        <v>0</v>
      </c>
      <c r="V115">
        <v>0</v>
      </c>
      <c r="W115" t="s">
        <v>159</v>
      </c>
      <c r="X115" t="s">
        <v>43</v>
      </c>
      <c r="Y115" t="s">
        <v>44</v>
      </c>
      <c r="Z115" t="s">
        <v>121</v>
      </c>
      <c r="AA115">
        <v>3.6</v>
      </c>
      <c r="AB115" t="s">
        <v>45</v>
      </c>
      <c r="AC115" t="s">
        <v>121</v>
      </c>
      <c r="AD115" t="s">
        <v>9348</v>
      </c>
      <c r="AE115">
        <v>0</v>
      </c>
    </row>
    <row r="116" spans="1:31" x14ac:dyDescent="0.2">
      <c r="B116">
        <v>5681</v>
      </c>
      <c r="C116" t="s">
        <v>39</v>
      </c>
      <c r="D116" t="s">
        <v>9346</v>
      </c>
      <c r="E116" t="s">
        <v>9346</v>
      </c>
      <c r="F116">
        <v>1</v>
      </c>
      <c r="G116" t="str">
        <f t="shared" si="1"/>
        <v>PB2327</v>
      </c>
      <c r="H116">
        <v>0</v>
      </c>
      <c r="I116">
        <v>0</v>
      </c>
      <c r="K116" t="s">
        <v>48</v>
      </c>
      <c r="L116">
        <v>0</v>
      </c>
      <c r="M116">
        <v>0</v>
      </c>
      <c r="N116">
        <v>0</v>
      </c>
      <c r="O116">
        <v>0</v>
      </c>
      <c r="P116">
        <v>0</v>
      </c>
      <c r="R116" t="s">
        <v>42</v>
      </c>
      <c r="S116">
        <v>0</v>
      </c>
      <c r="T116">
        <v>0</v>
      </c>
      <c r="U116">
        <v>0</v>
      </c>
      <c r="V116">
        <v>0</v>
      </c>
      <c r="W116" t="s">
        <v>4884</v>
      </c>
      <c r="X116" t="s">
        <v>43</v>
      </c>
      <c r="Y116" t="s">
        <v>44</v>
      </c>
      <c r="Z116" t="s">
        <v>121</v>
      </c>
      <c r="AA116">
        <v>3.6</v>
      </c>
      <c r="AB116" t="s">
        <v>45</v>
      </c>
      <c r="AC116" t="s">
        <v>121</v>
      </c>
      <c r="AD116" t="s">
        <v>19347</v>
      </c>
      <c r="AE116">
        <v>0</v>
      </c>
    </row>
    <row r="117" spans="1:31" x14ac:dyDescent="0.2">
      <c r="B117">
        <v>5682</v>
      </c>
      <c r="C117" t="s">
        <v>39</v>
      </c>
      <c r="D117" t="s">
        <v>9346</v>
      </c>
      <c r="E117" t="s">
        <v>9346</v>
      </c>
      <c r="F117">
        <v>1</v>
      </c>
      <c r="G117" t="str">
        <f t="shared" si="1"/>
        <v>PB2327</v>
      </c>
      <c r="H117">
        <v>0</v>
      </c>
      <c r="I117">
        <v>0</v>
      </c>
      <c r="K117" t="s">
        <v>48</v>
      </c>
      <c r="L117">
        <v>0</v>
      </c>
      <c r="M117">
        <v>0</v>
      </c>
      <c r="N117">
        <v>0</v>
      </c>
      <c r="O117">
        <v>0</v>
      </c>
      <c r="P117">
        <v>0</v>
      </c>
      <c r="R117" t="s">
        <v>42</v>
      </c>
      <c r="S117">
        <v>0</v>
      </c>
      <c r="T117">
        <v>0</v>
      </c>
      <c r="U117">
        <v>0</v>
      </c>
      <c r="V117">
        <v>0</v>
      </c>
      <c r="W117" t="s">
        <v>19322</v>
      </c>
      <c r="X117" t="s">
        <v>43</v>
      </c>
      <c r="Y117" t="s">
        <v>44</v>
      </c>
      <c r="Z117" t="s">
        <v>121</v>
      </c>
      <c r="AA117">
        <v>3.6</v>
      </c>
      <c r="AB117" t="s">
        <v>45</v>
      </c>
      <c r="AC117" t="s">
        <v>121</v>
      </c>
      <c r="AD117" t="s">
        <v>19348</v>
      </c>
      <c r="AE117">
        <v>0</v>
      </c>
    </row>
    <row r="118" spans="1:31" x14ac:dyDescent="0.2">
      <c r="B118">
        <v>5868</v>
      </c>
      <c r="C118" t="s">
        <v>72</v>
      </c>
      <c r="D118" t="s">
        <v>9346</v>
      </c>
      <c r="E118" t="s">
        <v>9346</v>
      </c>
      <c r="F118">
        <v>1</v>
      </c>
      <c r="G118" t="str">
        <f t="shared" si="1"/>
        <v>PB2327</v>
      </c>
      <c r="H118">
        <v>0</v>
      </c>
      <c r="I118">
        <v>0</v>
      </c>
      <c r="K118" t="s">
        <v>48</v>
      </c>
      <c r="L118">
        <v>0</v>
      </c>
      <c r="M118">
        <v>0</v>
      </c>
      <c r="N118">
        <v>0</v>
      </c>
      <c r="O118">
        <v>0</v>
      </c>
      <c r="P118">
        <v>0</v>
      </c>
      <c r="R118" t="s">
        <v>42</v>
      </c>
      <c r="S118">
        <v>0</v>
      </c>
      <c r="T118">
        <v>0</v>
      </c>
      <c r="U118">
        <v>0</v>
      </c>
      <c r="V118">
        <v>0</v>
      </c>
      <c r="W118" t="s">
        <v>159</v>
      </c>
      <c r="X118" t="s">
        <v>43</v>
      </c>
      <c r="Y118" t="s">
        <v>44</v>
      </c>
      <c r="Z118" t="s">
        <v>631</v>
      </c>
      <c r="AA118">
        <v>2.7</v>
      </c>
      <c r="AB118" t="s">
        <v>45</v>
      </c>
      <c r="AC118" t="s">
        <v>631</v>
      </c>
      <c r="AD118" t="s">
        <v>9349</v>
      </c>
      <c r="AE118">
        <v>0</v>
      </c>
    </row>
    <row r="119" spans="1:31" x14ac:dyDescent="0.2">
      <c r="B119">
        <v>5869</v>
      </c>
      <c r="C119" t="s">
        <v>72</v>
      </c>
      <c r="D119" t="s">
        <v>9346</v>
      </c>
      <c r="E119" t="s">
        <v>9346</v>
      </c>
      <c r="F119">
        <v>1</v>
      </c>
      <c r="G119" t="str">
        <f t="shared" si="1"/>
        <v>PB2327</v>
      </c>
      <c r="H119">
        <v>0</v>
      </c>
      <c r="I119">
        <v>0</v>
      </c>
      <c r="K119" t="s">
        <v>48</v>
      </c>
      <c r="L119">
        <v>0</v>
      </c>
      <c r="M119">
        <v>0</v>
      </c>
      <c r="N119">
        <v>0</v>
      </c>
      <c r="O119">
        <v>0</v>
      </c>
      <c r="P119">
        <v>0</v>
      </c>
      <c r="R119" t="s">
        <v>42</v>
      </c>
      <c r="S119">
        <v>0</v>
      </c>
      <c r="T119">
        <v>0</v>
      </c>
      <c r="U119">
        <v>0</v>
      </c>
      <c r="V119">
        <v>0</v>
      </c>
      <c r="W119" t="s">
        <v>4884</v>
      </c>
      <c r="X119" t="s">
        <v>43</v>
      </c>
      <c r="Y119" t="s">
        <v>44</v>
      </c>
      <c r="Z119" t="s">
        <v>631</v>
      </c>
      <c r="AA119">
        <v>2.5</v>
      </c>
      <c r="AB119" t="s">
        <v>45</v>
      </c>
      <c r="AC119" t="s">
        <v>631</v>
      </c>
      <c r="AD119" t="s">
        <v>19349</v>
      </c>
      <c r="AE119">
        <v>0</v>
      </c>
    </row>
    <row r="120" spans="1:31" x14ac:dyDescent="0.2">
      <c r="B120">
        <v>5870</v>
      </c>
      <c r="C120" t="s">
        <v>72</v>
      </c>
      <c r="D120" t="s">
        <v>9346</v>
      </c>
      <c r="E120" t="s">
        <v>9346</v>
      </c>
      <c r="F120">
        <v>1</v>
      </c>
      <c r="G120" t="str">
        <f t="shared" si="1"/>
        <v>PB2327</v>
      </c>
      <c r="H120">
        <v>0</v>
      </c>
      <c r="I120">
        <v>0</v>
      </c>
      <c r="K120" t="s">
        <v>48</v>
      </c>
      <c r="L120">
        <v>0</v>
      </c>
      <c r="M120">
        <v>0</v>
      </c>
      <c r="N120">
        <v>0</v>
      </c>
      <c r="O120">
        <v>0</v>
      </c>
      <c r="P120">
        <v>0</v>
      </c>
      <c r="R120" t="s">
        <v>42</v>
      </c>
      <c r="S120">
        <v>0</v>
      </c>
      <c r="T120">
        <v>0</v>
      </c>
      <c r="U120">
        <v>0</v>
      </c>
      <c r="V120">
        <v>0</v>
      </c>
      <c r="W120" t="s">
        <v>19322</v>
      </c>
      <c r="X120" t="s">
        <v>43</v>
      </c>
      <c r="Y120" t="s">
        <v>44</v>
      </c>
      <c r="Z120" t="s">
        <v>631</v>
      </c>
      <c r="AA120">
        <v>2.6</v>
      </c>
      <c r="AB120" t="s">
        <v>45</v>
      </c>
      <c r="AC120" t="s">
        <v>631</v>
      </c>
      <c r="AD120" t="s">
        <v>19350</v>
      </c>
      <c r="AE120">
        <v>0</v>
      </c>
    </row>
    <row r="121" spans="1:31" x14ac:dyDescent="0.2">
      <c r="G121" t="str">
        <f t="shared" si="1"/>
        <v/>
      </c>
    </row>
    <row r="122" spans="1:31" x14ac:dyDescent="0.2">
      <c r="B122">
        <v>5331</v>
      </c>
      <c r="C122" t="s">
        <v>60</v>
      </c>
      <c r="D122" t="s">
        <v>9794</v>
      </c>
      <c r="E122" t="s">
        <v>9794</v>
      </c>
      <c r="F122">
        <v>1</v>
      </c>
      <c r="G122" t="str">
        <f t="shared" si="1"/>
        <v>PB2482</v>
      </c>
      <c r="H122">
        <v>0</v>
      </c>
      <c r="I122">
        <v>1.5</v>
      </c>
      <c r="K122" t="s">
        <v>48</v>
      </c>
      <c r="L122">
        <v>1</v>
      </c>
      <c r="M122">
        <v>0</v>
      </c>
      <c r="N122">
        <v>3</v>
      </c>
      <c r="O122">
        <v>50</v>
      </c>
      <c r="P122">
        <v>10</v>
      </c>
      <c r="Q122" t="s">
        <v>49</v>
      </c>
      <c r="R122" t="s">
        <v>50</v>
      </c>
      <c r="S122">
        <v>0</v>
      </c>
      <c r="T122">
        <v>0</v>
      </c>
      <c r="U122">
        <v>0</v>
      </c>
      <c r="V122">
        <v>0</v>
      </c>
      <c r="X122" t="s">
        <v>43</v>
      </c>
      <c r="Y122" t="s">
        <v>44</v>
      </c>
      <c r="Z122" t="s">
        <v>1320</v>
      </c>
      <c r="AA122">
        <v>4.8</v>
      </c>
      <c r="AB122" t="s">
        <v>45</v>
      </c>
      <c r="AC122" t="s">
        <v>1320</v>
      </c>
      <c r="AD122" t="s">
        <v>9796</v>
      </c>
      <c r="AE122">
        <v>0</v>
      </c>
    </row>
    <row r="123" spans="1:31" x14ac:dyDescent="0.2">
      <c r="B123">
        <v>5376</v>
      </c>
      <c r="C123" t="s">
        <v>60</v>
      </c>
      <c r="D123" t="s">
        <v>9794</v>
      </c>
      <c r="E123" t="s">
        <v>9794</v>
      </c>
      <c r="F123">
        <v>1</v>
      </c>
      <c r="G123" t="str">
        <f t="shared" si="1"/>
        <v>PB2482</v>
      </c>
      <c r="H123">
        <v>1.5</v>
      </c>
      <c r="I123">
        <v>3</v>
      </c>
      <c r="J123" t="s">
        <v>347</v>
      </c>
      <c r="K123" t="s">
        <v>48</v>
      </c>
      <c r="L123">
        <v>4</v>
      </c>
      <c r="M123">
        <v>0</v>
      </c>
      <c r="N123">
        <v>17</v>
      </c>
      <c r="O123">
        <v>73</v>
      </c>
      <c r="P123">
        <v>16</v>
      </c>
      <c r="Q123" t="s">
        <v>49</v>
      </c>
      <c r="R123" t="s">
        <v>50</v>
      </c>
      <c r="S123">
        <v>1</v>
      </c>
      <c r="T123">
        <v>0</v>
      </c>
      <c r="U123">
        <v>0</v>
      </c>
      <c r="V123">
        <v>0</v>
      </c>
      <c r="X123" t="s">
        <v>43</v>
      </c>
      <c r="Y123" t="s">
        <v>44</v>
      </c>
      <c r="Z123" t="s">
        <v>1320</v>
      </c>
      <c r="AA123">
        <v>4</v>
      </c>
      <c r="AB123" t="s">
        <v>45</v>
      </c>
      <c r="AC123" t="s">
        <v>1320</v>
      </c>
      <c r="AD123" t="s">
        <v>9797</v>
      </c>
      <c r="AE123">
        <v>0</v>
      </c>
    </row>
    <row r="124" spans="1:31" x14ac:dyDescent="0.2">
      <c r="G124" t="str">
        <f t="shared" si="1"/>
        <v/>
      </c>
    </row>
    <row r="125" spans="1:31" x14ac:dyDescent="0.2">
      <c r="A125" t="s">
        <v>9917</v>
      </c>
      <c r="B125">
        <v>5767</v>
      </c>
      <c r="C125" t="s">
        <v>72</v>
      </c>
      <c r="D125" t="s">
        <v>9914</v>
      </c>
      <c r="E125" t="s">
        <v>9914</v>
      </c>
      <c r="F125">
        <v>1</v>
      </c>
      <c r="G125" t="str">
        <f t="shared" si="1"/>
        <v>PB2522</v>
      </c>
      <c r="H125">
        <v>2</v>
      </c>
      <c r="I125">
        <v>3</v>
      </c>
      <c r="J125" t="s">
        <v>40</v>
      </c>
      <c r="K125" t="s">
        <v>48</v>
      </c>
      <c r="L125">
        <v>0</v>
      </c>
      <c r="M125">
        <v>0</v>
      </c>
      <c r="N125">
        <v>0</v>
      </c>
      <c r="O125">
        <v>0</v>
      </c>
      <c r="P125">
        <v>0</v>
      </c>
      <c r="R125" t="s">
        <v>42</v>
      </c>
      <c r="S125">
        <v>0</v>
      </c>
      <c r="T125">
        <v>0</v>
      </c>
      <c r="U125">
        <v>0</v>
      </c>
      <c r="V125">
        <v>0</v>
      </c>
      <c r="W125" t="s">
        <v>159</v>
      </c>
      <c r="X125" t="s">
        <v>43</v>
      </c>
      <c r="Y125" t="s">
        <v>44</v>
      </c>
      <c r="Z125" t="s">
        <v>257</v>
      </c>
      <c r="AA125">
        <v>1.8</v>
      </c>
      <c r="AB125" t="s">
        <v>45</v>
      </c>
      <c r="AC125" t="s">
        <v>257</v>
      </c>
      <c r="AD125" t="s">
        <v>9916</v>
      </c>
      <c r="AE125">
        <v>0</v>
      </c>
    </row>
    <row r="126" spans="1:31" x14ac:dyDescent="0.2">
      <c r="B126">
        <v>5768</v>
      </c>
      <c r="C126" t="s">
        <v>72</v>
      </c>
      <c r="D126" t="s">
        <v>9914</v>
      </c>
      <c r="E126" t="s">
        <v>9914</v>
      </c>
      <c r="F126">
        <v>1</v>
      </c>
      <c r="G126" t="str">
        <f t="shared" si="1"/>
        <v>PB2522</v>
      </c>
      <c r="H126">
        <v>1</v>
      </c>
      <c r="I126">
        <v>3</v>
      </c>
      <c r="J126" t="s">
        <v>40</v>
      </c>
      <c r="K126" t="s">
        <v>48</v>
      </c>
      <c r="L126">
        <v>0</v>
      </c>
      <c r="M126">
        <v>0</v>
      </c>
      <c r="N126">
        <v>0</v>
      </c>
      <c r="O126">
        <v>0</v>
      </c>
      <c r="P126">
        <v>0</v>
      </c>
      <c r="R126" t="s">
        <v>42</v>
      </c>
      <c r="S126">
        <v>0</v>
      </c>
      <c r="T126">
        <v>0</v>
      </c>
      <c r="U126">
        <v>0</v>
      </c>
      <c r="V126">
        <v>0</v>
      </c>
      <c r="W126" t="s">
        <v>4884</v>
      </c>
      <c r="X126" t="s">
        <v>43</v>
      </c>
      <c r="Y126" t="s">
        <v>44</v>
      </c>
      <c r="Z126" t="s">
        <v>257</v>
      </c>
      <c r="AA126">
        <v>1.6</v>
      </c>
      <c r="AB126" t="s">
        <v>45</v>
      </c>
      <c r="AC126" t="s">
        <v>257</v>
      </c>
      <c r="AD126" t="s">
        <v>19351</v>
      </c>
      <c r="AE126">
        <v>0</v>
      </c>
    </row>
    <row r="127" spans="1:31" x14ac:dyDescent="0.2">
      <c r="B127">
        <v>5769</v>
      </c>
      <c r="C127" t="s">
        <v>72</v>
      </c>
      <c r="D127" t="s">
        <v>9914</v>
      </c>
      <c r="E127" t="s">
        <v>9914</v>
      </c>
      <c r="F127">
        <v>1</v>
      </c>
      <c r="G127" t="str">
        <f t="shared" si="1"/>
        <v>PB2522</v>
      </c>
      <c r="H127">
        <v>1</v>
      </c>
      <c r="I127">
        <v>3</v>
      </c>
      <c r="J127" t="s">
        <v>40</v>
      </c>
      <c r="K127" t="s">
        <v>48</v>
      </c>
      <c r="L127">
        <v>0</v>
      </c>
      <c r="M127">
        <v>0</v>
      </c>
      <c r="N127">
        <v>0</v>
      </c>
      <c r="O127">
        <v>0</v>
      </c>
      <c r="P127">
        <v>0</v>
      </c>
      <c r="R127" t="s">
        <v>42</v>
      </c>
      <c r="S127">
        <v>0</v>
      </c>
      <c r="T127">
        <v>0</v>
      </c>
      <c r="U127">
        <v>0</v>
      </c>
      <c r="V127">
        <v>0</v>
      </c>
      <c r="W127" t="s">
        <v>19322</v>
      </c>
      <c r="X127" t="s">
        <v>43</v>
      </c>
      <c r="Y127" t="s">
        <v>44</v>
      </c>
      <c r="Z127" t="s">
        <v>257</v>
      </c>
      <c r="AA127">
        <v>1.8</v>
      </c>
      <c r="AB127" t="s">
        <v>45</v>
      </c>
      <c r="AC127" t="s">
        <v>257</v>
      </c>
      <c r="AD127" t="s">
        <v>10687</v>
      </c>
      <c r="AE127">
        <v>0</v>
      </c>
    </row>
    <row r="128" spans="1:31" x14ac:dyDescent="0.2">
      <c r="B128">
        <v>5925</v>
      </c>
      <c r="C128" t="s">
        <v>72</v>
      </c>
      <c r="D128" t="s">
        <v>9914</v>
      </c>
      <c r="E128" t="s">
        <v>9914</v>
      </c>
      <c r="F128">
        <v>1</v>
      </c>
      <c r="G128" t="str">
        <f t="shared" si="1"/>
        <v>PB2522</v>
      </c>
      <c r="H128">
        <v>2</v>
      </c>
      <c r="I128">
        <v>2.5</v>
      </c>
      <c r="J128" t="s">
        <v>40</v>
      </c>
      <c r="K128" t="s">
        <v>48</v>
      </c>
      <c r="L128">
        <v>0</v>
      </c>
      <c r="M128">
        <v>0</v>
      </c>
      <c r="N128">
        <v>0</v>
      </c>
      <c r="O128">
        <v>0</v>
      </c>
      <c r="P128">
        <v>0</v>
      </c>
      <c r="R128" t="s">
        <v>42</v>
      </c>
      <c r="S128">
        <v>0</v>
      </c>
      <c r="T128">
        <v>0</v>
      </c>
      <c r="U128">
        <v>0</v>
      </c>
      <c r="V128">
        <v>0</v>
      </c>
      <c r="W128" t="s">
        <v>159</v>
      </c>
      <c r="X128" t="s">
        <v>43</v>
      </c>
      <c r="Y128" t="s">
        <v>44</v>
      </c>
      <c r="Z128" t="s">
        <v>631</v>
      </c>
      <c r="AA128">
        <v>2.1</v>
      </c>
      <c r="AB128" t="s">
        <v>45</v>
      </c>
      <c r="AC128" t="s">
        <v>631</v>
      </c>
      <c r="AD128" t="s">
        <v>9918</v>
      </c>
      <c r="AE128">
        <v>0</v>
      </c>
    </row>
    <row r="129" spans="1:31" x14ac:dyDescent="0.2">
      <c r="B129">
        <v>5926</v>
      </c>
      <c r="C129" t="s">
        <v>72</v>
      </c>
      <c r="D129" t="s">
        <v>9914</v>
      </c>
      <c r="E129" t="s">
        <v>9914</v>
      </c>
      <c r="F129">
        <v>1</v>
      </c>
      <c r="G129" t="str">
        <f t="shared" si="1"/>
        <v>PB2522</v>
      </c>
      <c r="H129">
        <v>2</v>
      </c>
      <c r="I129">
        <v>2.5</v>
      </c>
      <c r="J129" t="s">
        <v>40</v>
      </c>
      <c r="K129" t="s">
        <v>48</v>
      </c>
      <c r="L129">
        <v>0</v>
      </c>
      <c r="M129">
        <v>0</v>
      </c>
      <c r="N129">
        <v>0</v>
      </c>
      <c r="O129">
        <v>0</v>
      </c>
      <c r="P129">
        <v>0</v>
      </c>
      <c r="R129" t="s">
        <v>42</v>
      </c>
      <c r="S129">
        <v>0</v>
      </c>
      <c r="T129">
        <v>0</v>
      </c>
      <c r="U129">
        <v>0</v>
      </c>
      <c r="V129">
        <v>0</v>
      </c>
      <c r="W129" t="s">
        <v>4884</v>
      </c>
      <c r="X129" t="s">
        <v>43</v>
      </c>
      <c r="Y129" t="s">
        <v>44</v>
      </c>
      <c r="Z129" t="s">
        <v>631</v>
      </c>
      <c r="AA129">
        <v>1.7</v>
      </c>
      <c r="AB129" t="s">
        <v>45</v>
      </c>
      <c r="AC129" t="s">
        <v>631</v>
      </c>
      <c r="AD129" t="s">
        <v>19352</v>
      </c>
      <c r="AE129">
        <v>0</v>
      </c>
    </row>
    <row r="130" spans="1:31" x14ac:dyDescent="0.2">
      <c r="B130">
        <v>5927</v>
      </c>
      <c r="C130" t="s">
        <v>72</v>
      </c>
      <c r="D130" t="s">
        <v>9914</v>
      </c>
      <c r="E130" t="s">
        <v>9914</v>
      </c>
      <c r="F130">
        <v>1</v>
      </c>
      <c r="G130" t="str">
        <f t="shared" si="1"/>
        <v>PB2522</v>
      </c>
      <c r="H130">
        <v>2</v>
      </c>
      <c r="I130">
        <v>2.5</v>
      </c>
      <c r="J130" t="s">
        <v>40</v>
      </c>
      <c r="K130" t="s">
        <v>48</v>
      </c>
      <c r="L130">
        <v>0</v>
      </c>
      <c r="M130">
        <v>0</v>
      </c>
      <c r="N130">
        <v>0</v>
      </c>
      <c r="O130">
        <v>0</v>
      </c>
      <c r="P130">
        <v>0</v>
      </c>
      <c r="R130" t="s">
        <v>42</v>
      </c>
      <c r="S130">
        <v>0</v>
      </c>
      <c r="T130">
        <v>0</v>
      </c>
      <c r="U130">
        <v>0</v>
      </c>
      <c r="V130">
        <v>0</v>
      </c>
      <c r="W130" t="s">
        <v>19322</v>
      </c>
      <c r="X130" t="s">
        <v>43</v>
      </c>
      <c r="Y130" t="s">
        <v>44</v>
      </c>
      <c r="Z130" t="s">
        <v>631</v>
      </c>
      <c r="AA130">
        <v>1.7</v>
      </c>
      <c r="AB130" t="s">
        <v>45</v>
      </c>
      <c r="AC130" t="s">
        <v>631</v>
      </c>
      <c r="AD130" t="s">
        <v>19353</v>
      </c>
      <c r="AE130">
        <v>0</v>
      </c>
    </row>
    <row r="131" spans="1:31" x14ac:dyDescent="0.2">
      <c r="G131" t="str">
        <f t="shared" si="1"/>
        <v/>
      </c>
    </row>
    <row r="132" spans="1:31" x14ac:dyDescent="0.2">
      <c r="B132">
        <v>5677</v>
      </c>
      <c r="C132" t="s">
        <v>39</v>
      </c>
      <c r="D132" t="s">
        <v>10020</v>
      </c>
      <c r="E132" t="s">
        <v>10020</v>
      </c>
      <c r="F132">
        <v>1</v>
      </c>
      <c r="G132" t="str">
        <f t="shared" si="1"/>
        <v>PB2558</v>
      </c>
      <c r="H132">
        <v>1</v>
      </c>
      <c r="I132">
        <v>-1</v>
      </c>
      <c r="J132" t="s">
        <v>4042</v>
      </c>
      <c r="K132" t="s">
        <v>48</v>
      </c>
      <c r="L132">
        <v>0</v>
      </c>
      <c r="M132">
        <v>0</v>
      </c>
      <c r="N132">
        <v>0</v>
      </c>
      <c r="O132">
        <v>0</v>
      </c>
      <c r="P132">
        <v>0</v>
      </c>
      <c r="R132" t="s">
        <v>42</v>
      </c>
      <c r="S132">
        <v>0</v>
      </c>
      <c r="T132">
        <v>0</v>
      </c>
      <c r="U132">
        <v>0</v>
      </c>
      <c r="V132">
        <v>0</v>
      </c>
      <c r="W132" t="s">
        <v>159</v>
      </c>
      <c r="X132" t="s">
        <v>43</v>
      </c>
      <c r="Y132" t="s">
        <v>44</v>
      </c>
      <c r="Z132" t="s">
        <v>121</v>
      </c>
      <c r="AA132">
        <v>4</v>
      </c>
      <c r="AB132" t="s">
        <v>45</v>
      </c>
      <c r="AC132" t="s">
        <v>121</v>
      </c>
      <c r="AD132" t="s">
        <v>10022</v>
      </c>
      <c r="AE132">
        <v>0</v>
      </c>
    </row>
    <row r="133" spans="1:31" x14ac:dyDescent="0.2">
      <c r="B133">
        <v>5678</v>
      </c>
      <c r="C133" t="s">
        <v>39</v>
      </c>
      <c r="D133" t="s">
        <v>10020</v>
      </c>
      <c r="E133" t="s">
        <v>10020</v>
      </c>
      <c r="F133">
        <v>1</v>
      </c>
      <c r="G133" t="str">
        <f t="shared" si="1"/>
        <v>PB2558</v>
      </c>
      <c r="H133">
        <v>1</v>
      </c>
      <c r="I133">
        <v>-1</v>
      </c>
      <c r="J133" t="s">
        <v>4042</v>
      </c>
      <c r="K133" t="s">
        <v>48</v>
      </c>
      <c r="L133">
        <v>0</v>
      </c>
      <c r="M133">
        <v>0</v>
      </c>
      <c r="N133">
        <v>0</v>
      </c>
      <c r="O133">
        <v>0</v>
      </c>
      <c r="P133">
        <v>0</v>
      </c>
      <c r="R133" t="s">
        <v>42</v>
      </c>
      <c r="S133">
        <v>0</v>
      </c>
      <c r="T133">
        <v>0</v>
      </c>
      <c r="U133">
        <v>0</v>
      </c>
      <c r="V133">
        <v>0</v>
      </c>
      <c r="W133" t="s">
        <v>4884</v>
      </c>
      <c r="X133" t="s">
        <v>43</v>
      </c>
      <c r="Y133" t="s">
        <v>44</v>
      </c>
      <c r="Z133" t="s">
        <v>121</v>
      </c>
      <c r="AA133">
        <v>3.6</v>
      </c>
      <c r="AB133" t="s">
        <v>45</v>
      </c>
      <c r="AC133" t="s">
        <v>121</v>
      </c>
      <c r="AD133" t="s">
        <v>19354</v>
      </c>
      <c r="AE133">
        <v>0</v>
      </c>
    </row>
    <row r="134" spans="1:31" x14ac:dyDescent="0.2">
      <c r="B134">
        <v>5679</v>
      </c>
      <c r="C134" t="s">
        <v>39</v>
      </c>
      <c r="D134" t="s">
        <v>10020</v>
      </c>
      <c r="E134" t="s">
        <v>10020</v>
      </c>
      <c r="F134">
        <v>1</v>
      </c>
      <c r="G134" t="str">
        <f t="shared" si="1"/>
        <v>PB2558</v>
      </c>
      <c r="H134">
        <v>1</v>
      </c>
      <c r="I134">
        <v>-1</v>
      </c>
      <c r="J134" t="s">
        <v>4042</v>
      </c>
      <c r="K134" t="s">
        <v>48</v>
      </c>
      <c r="L134">
        <v>0</v>
      </c>
      <c r="M134">
        <v>0</v>
      </c>
      <c r="N134">
        <v>0</v>
      </c>
      <c r="O134">
        <v>0</v>
      </c>
      <c r="P134">
        <v>0</v>
      </c>
      <c r="R134" t="s">
        <v>42</v>
      </c>
      <c r="S134">
        <v>0</v>
      </c>
      <c r="T134">
        <v>0</v>
      </c>
      <c r="U134">
        <v>0</v>
      </c>
      <c r="V134">
        <v>0</v>
      </c>
      <c r="W134" t="s">
        <v>19322</v>
      </c>
      <c r="X134" t="s">
        <v>43</v>
      </c>
      <c r="Y134" t="s">
        <v>44</v>
      </c>
      <c r="Z134" t="s">
        <v>121</v>
      </c>
      <c r="AA134">
        <v>3.6</v>
      </c>
      <c r="AB134" t="s">
        <v>45</v>
      </c>
      <c r="AC134" t="s">
        <v>121</v>
      </c>
      <c r="AD134" t="s">
        <v>11172</v>
      </c>
      <c r="AE134">
        <v>0</v>
      </c>
    </row>
    <row r="135" spans="1:31" x14ac:dyDescent="0.2">
      <c r="B135">
        <v>5865</v>
      </c>
      <c r="C135" t="s">
        <v>72</v>
      </c>
      <c r="D135" t="s">
        <v>10020</v>
      </c>
      <c r="E135" t="s">
        <v>10023</v>
      </c>
      <c r="F135">
        <v>0</v>
      </c>
      <c r="G135" t="str">
        <f t="shared" si="1"/>
        <v>PB2558</v>
      </c>
      <c r="H135">
        <v>0</v>
      </c>
      <c r="I135">
        <v>0</v>
      </c>
      <c r="K135" t="s">
        <v>48</v>
      </c>
      <c r="L135">
        <v>0</v>
      </c>
      <c r="M135">
        <v>0</v>
      </c>
      <c r="N135">
        <v>0</v>
      </c>
      <c r="O135">
        <v>0</v>
      </c>
      <c r="P135">
        <v>0</v>
      </c>
      <c r="R135" t="s">
        <v>42</v>
      </c>
      <c r="S135">
        <v>0</v>
      </c>
      <c r="T135">
        <v>0</v>
      </c>
      <c r="U135">
        <v>0</v>
      </c>
      <c r="V135">
        <v>0</v>
      </c>
      <c r="W135" t="s">
        <v>159</v>
      </c>
      <c r="X135" t="s">
        <v>43</v>
      </c>
      <c r="Y135" t="s">
        <v>44</v>
      </c>
      <c r="Z135" t="s">
        <v>631</v>
      </c>
      <c r="AA135">
        <v>3.1</v>
      </c>
      <c r="AB135" t="s">
        <v>45</v>
      </c>
      <c r="AC135" t="s">
        <v>631</v>
      </c>
      <c r="AD135" t="s">
        <v>10024</v>
      </c>
      <c r="AE135">
        <v>0</v>
      </c>
    </row>
    <row r="136" spans="1:31" x14ac:dyDescent="0.2">
      <c r="B136">
        <v>5866</v>
      </c>
      <c r="C136" t="s">
        <v>72</v>
      </c>
      <c r="D136" t="s">
        <v>10020</v>
      </c>
      <c r="E136" t="s">
        <v>10020</v>
      </c>
      <c r="F136">
        <v>1</v>
      </c>
      <c r="G136" t="str">
        <f t="shared" si="1"/>
        <v>PB2558</v>
      </c>
      <c r="H136">
        <v>0</v>
      </c>
      <c r="I136">
        <v>0</v>
      </c>
      <c r="K136" t="s">
        <v>48</v>
      </c>
      <c r="L136">
        <v>0</v>
      </c>
      <c r="M136">
        <v>0</v>
      </c>
      <c r="N136">
        <v>0</v>
      </c>
      <c r="O136">
        <v>0</v>
      </c>
      <c r="P136">
        <v>0</v>
      </c>
      <c r="R136" t="s">
        <v>42</v>
      </c>
      <c r="S136">
        <v>0</v>
      </c>
      <c r="T136">
        <v>0</v>
      </c>
      <c r="U136">
        <v>0</v>
      </c>
      <c r="V136">
        <v>0</v>
      </c>
      <c r="W136" t="s">
        <v>4884</v>
      </c>
      <c r="X136" t="s">
        <v>43</v>
      </c>
      <c r="Y136" t="s">
        <v>44</v>
      </c>
      <c r="Z136" t="s">
        <v>631</v>
      </c>
      <c r="AA136">
        <v>3.1</v>
      </c>
      <c r="AB136" t="s">
        <v>45</v>
      </c>
      <c r="AC136" t="s">
        <v>631</v>
      </c>
      <c r="AD136" t="s">
        <v>19355</v>
      </c>
      <c r="AE136">
        <v>0</v>
      </c>
    </row>
    <row r="137" spans="1:31" x14ac:dyDescent="0.2">
      <c r="B137">
        <v>5867</v>
      </c>
      <c r="C137" t="s">
        <v>72</v>
      </c>
      <c r="D137" t="s">
        <v>10020</v>
      </c>
      <c r="E137" t="s">
        <v>10020</v>
      </c>
      <c r="F137">
        <v>1</v>
      </c>
      <c r="G137" t="str">
        <f t="shared" si="1"/>
        <v>PB2558</v>
      </c>
      <c r="H137">
        <v>0</v>
      </c>
      <c r="I137">
        <v>0</v>
      </c>
      <c r="K137" t="s">
        <v>48</v>
      </c>
      <c r="L137">
        <v>0</v>
      </c>
      <c r="M137">
        <v>0</v>
      </c>
      <c r="N137">
        <v>0</v>
      </c>
      <c r="O137">
        <v>0</v>
      </c>
      <c r="P137">
        <v>0</v>
      </c>
      <c r="R137" t="s">
        <v>42</v>
      </c>
      <c r="S137">
        <v>0</v>
      </c>
      <c r="T137">
        <v>0</v>
      </c>
      <c r="U137">
        <v>0</v>
      </c>
      <c r="V137">
        <v>0</v>
      </c>
      <c r="W137" t="s">
        <v>19322</v>
      </c>
      <c r="X137" t="s">
        <v>43</v>
      </c>
      <c r="Y137" t="s">
        <v>44</v>
      </c>
      <c r="Z137" t="s">
        <v>631</v>
      </c>
      <c r="AA137">
        <v>2.7</v>
      </c>
      <c r="AB137" t="s">
        <v>45</v>
      </c>
      <c r="AC137" t="s">
        <v>631</v>
      </c>
      <c r="AD137" t="s">
        <v>19356</v>
      </c>
      <c r="AE137">
        <v>0</v>
      </c>
    </row>
    <row r="138" spans="1:31" x14ac:dyDescent="0.2">
      <c r="G138" t="str">
        <f t="shared" si="1"/>
        <v/>
      </c>
    </row>
    <row r="139" spans="1:31" x14ac:dyDescent="0.2">
      <c r="B139">
        <v>6186</v>
      </c>
      <c r="C139" t="s">
        <v>60</v>
      </c>
      <c r="D139" t="s">
        <v>10073</v>
      </c>
      <c r="E139" t="s">
        <v>10073</v>
      </c>
      <c r="F139">
        <v>1</v>
      </c>
      <c r="G139" t="str">
        <f t="shared" si="1"/>
        <v>PB2576</v>
      </c>
      <c r="H139">
        <v>1.2</v>
      </c>
      <c r="I139">
        <v>0.3</v>
      </c>
      <c r="J139" t="s">
        <v>256</v>
      </c>
      <c r="K139" t="s">
        <v>48</v>
      </c>
      <c r="L139">
        <v>4</v>
      </c>
      <c r="M139">
        <v>0</v>
      </c>
      <c r="N139">
        <v>7</v>
      </c>
      <c r="O139">
        <v>57</v>
      </c>
      <c r="P139">
        <v>10</v>
      </c>
      <c r="Q139" t="s">
        <v>49</v>
      </c>
      <c r="R139" t="s">
        <v>42</v>
      </c>
      <c r="S139">
        <v>0</v>
      </c>
      <c r="T139">
        <v>0</v>
      </c>
      <c r="U139">
        <v>0</v>
      </c>
      <c r="V139">
        <v>0</v>
      </c>
      <c r="X139" t="s">
        <v>43</v>
      </c>
      <c r="Y139" t="s">
        <v>44</v>
      </c>
      <c r="Z139" t="s">
        <v>348</v>
      </c>
      <c r="AA139">
        <v>5.0999999999999996</v>
      </c>
      <c r="AB139" t="s">
        <v>45</v>
      </c>
      <c r="AC139" t="s">
        <v>348</v>
      </c>
      <c r="AD139" t="s">
        <v>10075</v>
      </c>
      <c r="AE139">
        <v>0</v>
      </c>
    </row>
    <row r="140" spans="1:31" x14ac:dyDescent="0.2">
      <c r="B140">
        <v>6187</v>
      </c>
      <c r="C140" t="s">
        <v>60</v>
      </c>
      <c r="D140" t="s">
        <v>10073</v>
      </c>
      <c r="E140" t="s">
        <v>10073</v>
      </c>
      <c r="F140">
        <v>1</v>
      </c>
      <c r="G140" t="str">
        <f t="shared" si="1"/>
        <v>PB2576</v>
      </c>
      <c r="H140">
        <v>2.2999999999999998</v>
      </c>
      <c r="I140">
        <v>1.5</v>
      </c>
      <c r="J140" t="s">
        <v>256</v>
      </c>
      <c r="K140" t="s">
        <v>48</v>
      </c>
      <c r="L140">
        <v>1</v>
      </c>
      <c r="M140">
        <v>0</v>
      </c>
      <c r="N140">
        <v>3</v>
      </c>
      <c r="O140">
        <v>55</v>
      </c>
      <c r="P140">
        <v>16</v>
      </c>
      <c r="Q140" t="s">
        <v>49</v>
      </c>
      <c r="R140" t="s">
        <v>42</v>
      </c>
      <c r="S140">
        <v>0</v>
      </c>
      <c r="T140">
        <v>0</v>
      </c>
      <c r="U140">
        <v>0</v>
      </c>
      <c r="V140">
        <v>0</v>
      </c>
      <c r="X140" t="s">
        <v>43</v>
      </c>
      <c r="Y140" t="s">
        <v>44</v>
      </c>
      <c r="Z140" t="s">
        <v>348</v>
      </c>
      <c r="AA140">
        <v>13.7</v>
      </c>
      <c r="AB140" t="s">
        <v>45</v>
      </c>
      <c r="AC140" t="s">
        <v>348</v>
      </c>
      <c r="AD140" t="s">
        <v>10076</v>
      </c>
      <c r="AE140">
        <v>0</v>
      </c>
    </row>
    <row r="141" spans="1:31" x14ac:dyDescent="0.2">
      <c r="G141" t="str">
        <f t="shared" si="1"/>
        <v/>
      </c>
    </row>
    <row r="142" spans="1:31" x14ac:dyDescent="0.2">
      <c r="A142" t="s">
        <v>10482</v>
      </c>
      <c r="B142">
        <v>6009</v>
      </c>
      <c r="C142" t="s">
        <v>60</v>
      </c>
      <c r="D142" t="s">
        <v>10480</v>
      </c>
      <c r="E142" t="s">
        <v>10480</v>
      </c>
      <c r="F142">
        <v>1</v>
      </c>
      <c r="G142" t="str">
        <f t="shared" si="1"/>
        <v>PB2718</v>
      </c>
      <c r="H142">
        <v>4</v>
      </c>
      <c r="I142">
        <v>8</v>
      </c>
      <c r="J142" t="s">
        <v>40</v>
      </c>
      <c r="K142" t="s">
        <v>48</v>
      </c>
      <c r="L142">
        <v>1</v>
      </c>
      <c r="M142">
        <v>0</v>
      </c>
      <c r="N142">
        <v>4</v>
      </c>
      <c r="O142">
        <v>74</v>
      </c>
      <c r="P142">
        <v>7</v>
      </c>
      <c r="Q142" t="s">
        <v>49</v>
      </c>
      <c r="R142" t="s">
        <v>50</v>
      </c>
      <c r="S142">
        <v>0</v>
      </c>
      <c r="T142">
        <v>0</v>
      </c>
      <c r="U142">
        <v>0</v>
      </c>
      <c r="V142">
        <v>0</v>
      </c>
      <c r="X142" t="s">
        <v>43</v>
      </c>
      <c r="Y142" t="s">
        <v>44</v>
      </c>
      <c r="Z142" t="s">
        <v>631</v>
      </c>
      <c r="AA142">
        <v>4.8</v>
      </c>
      <c r="AB142" t="s">
        <v>45</v>
      </c>
      <c r="AC142" t="s">
        <v>631</v>
      </c>
      <c r="AD142" t="s">
        <v>3870</v>
      </c>
      <c r="AE142">
        <v>0</v>
      </c>
    </row>
    <row r="143" spans="1:31" x14ac:dyDescent="0.2">
      <c r="B143">
        <v>6026</v>
      </c>
      <c r="C143" t="s">
        <v>60</v>
      </c>
      <c r="D143" t="s">
        <v>10480</v>
      </c>
      <c r="E143" t="s">
        <v>10480</v>
      </c>
      <c r="F143">
        <v>1</v>
      </c>
      <c r="G143" t="str">
        <f t="shared" si="1"/>
        <v>PB2718</v>
      </c>
      <c r="H143">
        <v>1.5</v>
      </c>
      <c r="I143">
        <v>4</v>
      </c>
      <c r="J143" t="s">
        <v>40</v>
      </c>
      <c r="K143" t="s">
        <v>48</v>
      </c>
      <c r="L143">
        <v>9</v>
      </c>
      <c r="M143">
        <v>2</v>
      </c>
      <c r="N143">
        <v>57</v>
      </c>
      <c r="O143">
        <v>108</v>
      </c>
      <c r="P143">
        <v>13</v>
      </c>
      <c r="Q143" t="s">
        <v>49</v>
      </c>
      <c r="R143" t="s">
        <v>50</v>
      </c>
      <c r="S143">
        <v>0</v>
      </c>
      <c r="T143">
        <v>0</v>
      </c>
      <c r="U143">
        <v>0</v>
      </c>
      <c r="V143">
        <v>0</v>
      </c>
      <c r="X143" t="s">
        <v>43</v>
      </c>
      <c r="Y143" t="s">
        <v>44</v>
      </c>
      <c r="Z143" t="s">
        <v>631</v>
      </c>
      <c r="AA143">
        <v>4.8</v>
      </c>
      <c r="AB143" t="s">
        <v>45</v>
      </c>
      <c r="AC143" t="s">
        <v>631</v>
      </c>
      <c r="AD143" t="s">
        <v>8345</v>
      </c>
      <c r="AE143">
        <v>0</v>
      </c>
    </row>
    <row r="144" spans="1:31" x14ac:dyDescent="0.2">
      <c r="G144" t="str">
        <f t="shared" si="1"/>
        <v/>
      </c>
    </row>
    <row r="145" spans="1:31" x14ac:dyDescent="0.2">
      <c r="B145">
        <v>5928</v>
      </c>
      <c r="C145" t="s">
        <v>72</v>
      </c>
      <c r="D145" t="s">
        <v>10917</v>
      </c>
      <c r="E145" t="s">
        <v>10917</v>
      </c>
      <c r="F145">
        <v>1</v>
      </c>
      <c r="G145" t="str">
        <f t="shared" si="1"/>
        <v>PB2870</v>
      </c>
      <c r="H145">
        <v>0</v>
      </c>
      <c r="I145">
        <v>0</v>
      </c>
      <c r="K145" t="s">
        <v>48</v>
      </c>
      <c r="L145">
        <v>0</v>
      </c>
      <c r="M145">
        <v>0</v>
      </c>
      <c r="N145">
        <v>0</v>
      </c>
      <c r="O145">
        <v>0</v>
      </c>
      <c r="P145">
        <v>0</v>
      </c>
      <c r="R145" t="s">
        <v>42</v>
      </c>
      <c r="S145">
        <v>0</v>
      </c>
      <c r="T145">
        <v>0</v>
      </c>
      <c r="U145">
        <v>0</v>
      </c>
      <c r="V145">
        <v>0</v>
      </c>
      <c r="W145" t="s">
        <v>159</v>
      </c>
      <c r="X145" t="s">
        <v>43</v>
      </c>
      <c r="Y145" t="s">
        <v>44</v>
      </c>
      <c r="Z145" t="s">
        <v>631</v>
      </c>
      <c r="AA145">
        <v>1.8</v>
      </c>
      <c r="AB145" t="s">
        <v>45</v>
      </c>
      <c r="AC145" t="s">
        <v>631</v>
      </c>
      <c r="AD145" t="s">
        <v>10919</v>
      </c>
      <c r="AE145">
        <v>0</v>
      </c>
    </row>
    <row r="146" spans="1:31" x14ac:dyDescent="0.2">
      <c r="B146">
        <v>5929</v>
      </c>
      <c r="C146" t="s">
        <v>72</v>
      </c>
      <c r="D146" t="s">
        <v>10917</v>
      </c>
      <c r="E146" t="s">
        <v>10917</v>
      </c>
      <c r="F146">
        <v>1</v>
      </c>
      <c r="G146" t="str">
        <f t="shared" si="1"/>
        <v>PB2870</v>
      </c>
      <c r="H146">
        <v>0</v>
      </c>
      <c r="I146">
        <v>0</v>
      </c>
      <c r="K146" t="s">
        <v>48</v>
      </c>
      <c r="L146">
        <v>0</v>
      </c>
      <c r="M146">
        <v>0</v>
      </c>
      <c r="N146">
        <v>0</v>
      </c>
      <c r="O146">
        <v>0</v>
      </c>
      <c r="P146">
        <v>0</v>
      </c>
      <c r="R146" t="s">
        <v>42</v>
      </c>
      <c r="S146">
        <v>0</v>
      </c>
      <c r="T146">
        <v>0</v>
      </c>
      <c r="U146">
        <v>0</v>
      </c>
      <c r="V146">
        <v>0</v>
      </c>
      <c r="W146" t="s">
        <v>4884</v>
      </c>
      <c r="X146" t="s">
        <v>43</v>
      </c>
      <c r="Y146" t="s">
        <v>44</v>
      </c>
      <c r="Z146" t="s">
        <v>631</v>
      </c>
      <c r="AA146">
        <v>1.8</v>
      </c>
      <c r="AB146" t="s">
        <v>45</v>
      </c>
      <c r="AC146" t="s">
        <v>631</v>
      </c>
      <c r="AD146" t="s">
        <v>19357</v>
      </c>
      <c r="AE146">
        <v>0</v>
      </c>
    </row>
    <row r="147" spans="1:31" x14ac:dyDescent="0.2">
      <c r="B147">
        <v>5930</v>
      </c>
      <c r="C147" t="s">
        <v>72</v>
      </c>
      <c r="D147" t="s">
        <v>10917</v>
      </c>
      <c r="E147" t="s">
        <v>10917</v>
      </c>
      <c r="F147">
        <v>1</v>
      </c>
      <c r="G147" t="str">
        <f t="shared" si="1"/>
        <v>PB2870</v>
      </c>
      <c r="H147">
        <v>0</v>
      </c>
      <c r="I147">
        <v>0</v>
      </c>
      <c r="K147" t="s">
        <v>48</v>
      </c>
      <c r="L147">
        <v>0</v>
      </c>
      <c r="M147">
        <v>0</v>
      </c>
      <c r="N147">
        <v>0</v>
      </c>
      <c r="O147">
        <v>0</v>
      </c>
      <c r="P147">
        <v>0</v>
      </c>
      <c r="R147" t="s">
        <v>42</v>
      </c>
      <c r="S147">
        <v>0</v>
      </c>
      <c r="T147">
        <v>0</v>
      </c>
      <c r="U147">
        <v>0</v>
      </c>
      <c r="V147">
        <v>0</v>
      </c>
      <c r="W147" t="s">
        <v>19322</v>
      </c>
      <c r="X147" t="s">
        <v>43</v>
      </c>
      <c r="Y147" t="s">
        <v>44</v>
      </c>
      <c r="Z147" t="s">
        <v>631</v>
      </c>
      <c r="AA147">
        <v>2.2000000000000002</v>
      </c>
      <c r="AB147" t="s">
        <v>45</v>
      </c>
      <c r="AC147" t="s">
        <v>631</v>
      </c>
      <c r="AD147" t="s">
        <v>19358</v>
      </c>
      <c r="AE147">
        <v>0</v>
      </c>
    </row>
    <row r="148" spans="1:31" x14ac:dyDescent="0.2">
      <c r="B148">
        <v>6075</v>
      </c>
      <c r="C148" t="s">
        <v>60</v>
      </c>
      <c r="D148" t="s">
        <v>10917</v>
      </c>
      <c r="E148" t="s">
        <v>10917</v>
      </c>
      <c r="F148">
        <v>1</v>
      </c>
      <c r="G148" t="str">
        <f t="shared" si="1"/>
        <v>PB2870</v>
      </c>
      <c r="H148">
        <v>0.5</v>
      </c>
      <c r="I148">
        <v>1</v>
      </c>
      <c r="J148" t="s">
        <v>212</v>
      </c>
      <c r="K148" t="s">
        <v>48</v>
      </c>
      <c r="L148">
        <v>0</v>
      </c>
      <c r="M148">
        <v>0</v>
      </c>
      <c r="N148">
        <v>0</v>
      </c>
      <c r="O148">
        <v>0</v>
      </c>
      <c r="P148">
        <v>0</v>
      </c>
      <c r="R148" t="s">
        <v>42</v>
      </c>
      <c r="S148">
        <v>0</v>
      </c>
      <c r="T148">
        <v>0</v>
      </c>
      <c r="U148">
        <v>0</v>
      </c>
      <c r="V148">
        <v>0</v>
      </c>
      <c r="W148" t="s">
        <v>159</v>
      </c>
      <c r="X148" t="s">
        <v>43</v>
      </c>
      <c r="Y148" t="s">
        <v>44</v>
      </c>
      <c r="Z148" t="s">
        <v>631</v>
      </c>
      <c r="AA148">
        <v>4.0999999999999996</v>
      </c>
      <c r="AB148" t="s">
        <v>45</v>
      </c>
      <c r="AC148" t="s">
        <v>631</v>
      </c>
      <c r="AD148" t="s">
        <v>10921</v>
      </c>
      <c r="AE148">
        <v>0</v>
      </c>
    </row>
    <row r="149" spans="1:31" x14ac:dyDescent="0.2">
      <c r="B149">
        <v>6076</v>
      </c>
      <c r="C149" t="s">
        <v>60</v>
      </c>
      <c r="D149" t="s">
        <v>10917</v>
      </c>
      <c r="E149" t="s">
        <v>10917</v>
      </c>
      <c r="F149">
        <v>1</v>
      </c>
      <c r="G149" t="str">
        <f t="shared" si="1"/>
        <v>PB2870</v>
      </c>
      <c r="H149">
        <v>0.5</v>
      </c>
      <c r="I149">
        <v>0</v>
      </c>
      <c r="J149" t="s">
        <v>212</v>
      </c>
      <c r="K149" t="s">
        <v>48</v>
      </c>
      <c r="L149">
        <v>0</v>
      </c>
      <c r="M149">
        <v>0</v>
      </c>
      <c r="N149">
        <v>0</v>
      </c>
      <c r="O149">
        <v>0</v>
      </c>
      <c r="P149">
        <v>0</v>
      </c>
      <c r="R149" t="s">
        <v>42</v>
      </c>
      <c r="S149">
        <v>0</v>
      </c>
      <c r="T149">
        <v>0</v>
      </c>
      <c r="U149">
        <v>0</v>
      </c>
      <c r="V149">
        <v>0</v>
      </c>
      <c r="W149" t="s">
        <v>4884</v>
      </c>
      <c r="X149" t="s">
        <v>43</v>
      </c>
      <c r="Y149" t="s">
        <v>44</v>
      </c>
      <c r="Z149" t="s">
        <v>631</v>
      </c>
      <c r="AA149">
        <v>4</v>
      </c>
      <c r="AB149" t="s">
        <v>45</v>
      </c>
      <c r="AC149" t="s">
        <v>631</v>
      </c>
      <c r="AD149" t="s">
        <v>19359</v>
      </c>
      <c r="AE149">
        <v>0</v>
      </c>
    </row>
    <row r="150" spans="1:31" x14ac:dyDescent="0.2">
      <c r="B150">
        <v>6077</v>
      </c>
      <c r="C150" t="s">
        <v>60</v>
      </c>
      <c r="D150" t="s">
        <v>10917</v>
      </c>
      <c r="E150" t="s">
        <v>10917</v>
      </c>
      <c r="F150">
        <v>1</v>
      </c>
      <c r="G150" t="str">
        <f t="shared" si="1"/>
        <v>PB2870</v>
      </c>
      <c r="H150">
        <v>0.5</v>
      </c>
      <c r="I150">
        <v>0</v>
      </c>
      <c r="J150" t="s">
        <v>212</v>
      </c>
      <c r="K150" t="s">
        <v>48</v>
      </c>
      <c r="L150">
        <v>0</v>
      </c>
      <c r="M150">
        <v>0</v>
      </c>
      <c r="N150">
        <v>0</v>
      </c>
      <c r="O150">
        <v>0</v>
      </c>
      <c r="P150">
        <v>0</v>
      </c>
      <c r="R150" t="s">
        <v>42</v>
      </c>
      <c r="S150">
        <v>0</v>
      </c>
      <c r="T150">
        <v>0</v>
      </c>
      <c r="U150">
        <v>0</v>
      </c>
      <c r="V150">
        <v>0</v>
      </c>
      <c r="W150" t="s">
        <v>19322</v>
      </c>
      <c r="X150" t="s">
        <v>43</v>
      </c>
      <c r="Y150" t="s">
        <v>44</v>
      </c>
      <c r="Z150" t="s">
        <v>631</v>
      </c>
      <c r="AA150">
        <v>4</v>
      </c>
      <c r="AB150" t="s">
        <v>45</v>
      </c>
      <c r="AC150" t="s">
        <v>631</v>
      </c>
      <c r="AD150" t="s">
        <v>19360</v>
      </c>
      <c r="AE150">
        <v>0</v>
      </c>
    </row>
    <row r="151" spans="1:31" x14ac:dyDescent="0.2">
      <c r="G151" t="str">
        <f t="shared" si="1"/>
        <v/>
      </c>
    </row>
    <row r="152" spans="1:31" x14ac:dyDescent="0.2">
      <c r="B152">
        <v>5877</v>
      </c>
      <c r="C152" t="s">
        <v>72</v>
      </c>
      <c r="D152" t="s">
        <v>10943</v>
      </c>
      <c r="E152" t="s">
        <v>10943</v>
      </c>
      <c r="F152">
        <v>1</v>
      </c>
      <c r="G152" t="str">
        <f t="shared" si="1"/>
        <v>PB2878</v>
      </c>
      <c r="H152">
        <v>5</v>
      </c>
      <c r="I152">
        <v>2</v>
      </c>
      <c r="J152" t="s">
        <v>113</v>
      </c>
      <c r="K152" t="s">
        <v>48</v>
      </c>
      <c r="L152">
        <v>0</v>
      </c>
      <c r="M152">
        <v>0</v>
      </c>
      <c r="N152">
        <v>0</v>
      </c>
      <c r="O152">
        <v>0</v>
      </c>
      <c r="P152">
        <v>0</v>
      </c>
      <c r="R152" t="s">
        <v>42</v>
      </c>
      <c r="S152">
        <v>0</v>
      </c>
      <c r="T152">
        <v>0</v>
      </c>
      <c r="U152">
        <v>0</v>
      </c>
      <c r="V152">
        <v>0</v>
      </c>
      <c r="W152" t="s">
        <v>159</v>
      </c>
      <c r="X152" t="s">
        <v>43</v>
      </c>
      <c r="Y152" t="s">
        <v>44</v>
      </c>
      <c r="Z152" t="s">
        <v>631</v>
      </c>
      <c r="AA152">
        <v>16.2</v>
      </c>
      <c r="AB152" t="s">
        <v>45</v>
      </c>
      <c r="AC152" t="s">
        <v>631</v>
      </c>
      <c r="AD152" t="s">
        <v>10945</v>
      </c>
      <c r="AE152">
        <v>0</v>
      </c>
    </row>
    <row r="153" spans="1:31" x14ac:dyDescent="0.2">
      <c r="B153">
        <v>5878</v>
      </c>
      <c r="C153" t="s">
        <v>72</v>
      </c>
      <c r="D153" t="s">
        <v>10943</v>
      </c>
      <c r="E153" t="s">
        <v>10943</v>
      </c>
      <c r="F153">
        <v>1</v>
      </c>
      <c r="G153" t="str">
        <f t="shared" si="1"/>
        <v>PB2878</v>
      </c>
      <c r="H153">
        <v>5</v>
      </c>
      <c r="I153">
        <v>2</v>
      </c>
      <c r="J153" t="s">
        <v>113</v>
      </c>
      <c r="K153" t="s">
        <v>48</v>
      </c>
      <c r="L153">
        <v>0</v>
      </c>
      <c r="M153">
        <v>0</v>
      </c>
      <c r="N153">
        <v>0</v>
      </c>
      <c r="O153">
        <v>0</v>
      </c>
      <c r="P153">
        <v>0</v>
      </c>
      <c r="R153" t="s">
        <v>42</v>
      </c>
      <c r="S153">
        <v>0</v>
      </c>
      <c r="T153">
        <v>0</v>
      </c>
      <c r="U153">
        <v>0</v>
      </c>
      <c r="V153">
        <v>0</v>
      </c>
      <c r="W153" t="s">
        <v>4884</v>
      </c>
      <c r="X153" t="s">
        <v>43</v>
      </c>
      <c r="Y153" t="s">
        <v>44</v>
      </c>
      <c r="Z153" t="s">
        <v>631</v>
      </c>
      <c r="AA153">
        <v>2.8</v>
      </c>
      <c r="AB153" t="s">
        <v>45</v>
      </c>
      <c r="AC153" t="s">
        <v>631</v>
      </c>
      <c r="AD153" t="s">
        <v>19361</v>
      </c>
      <c r="AE153">
        <v>0</v>
      </c>
    </row>
    <row r="154" spans="1:31" x14ac:dyDescent="0.2">
      <c r="B154">
        <v>5879</v>
      </c>
      <c r="C154" t="s">
        <v>72</v>
      </c>
      <c r="D154" t="s">
        <v>10943</v>
      </c>
      <c r="E154" t="s">
        <v>10943</v>
      </c>
      <c r="F154">
        <v>1</v>
      </c>
      <c r="G154" t="str">
        <f t="shared" si="1"/>
        <v>PB2878</v>
      </c>
      <c r="H154">
        <v>5</v>
      </c>
      <c r="I154">
        <v>2</v>
      </c>
      <c r="J154" t="s">
        <v>113</v>
      </c>
      <c r="K154" t="s">
        <v>48</v>
      </c>
      <c r="L154">
        <v>0</v>
      </c>
      <c r="M154">
        <v>0</v>
      </c>
      <c r="N154">
        <v>0</v>
      </c>
      <c r="O154">
        <v>0</v>
      </c>
      <c r="P154">
        <v>0</v>
      </c>
      <c r="R154" t="s">
        <v>42</v>
      </c>
      <c r="S154">
        <v>0</v>
      </c>
      <c r="T154">
        <v>0</v>
      </c>
      <c r="U154">
        <v>0</v>
      </c>
      <c r="V154">
        <v>0</v>
      </c>
      <c r="W154" t="s">
        <v>19322</v>
      </c>
      <c r="X154" t="s">
        <v>43</v>
      </c>
      <c r="Y154" t="s">
        <v>44</v>
      </c>
      <c r="Z154" t="s">
        <v>631</v>
      </c>
      <c r="AA154">
        <v>2.8</v>
      </c>
      <c r="AB154" t="s">
        <v>45</v>
      </c>
      <c r="AC154" t="s">
        <v>631</v>
      </c>
      <c r="AD154" t="s">
        <v>19362</v>
      </c>
      <c r="AE154">
        <v>0</v>
      </c>
    </row>
    <row r="155" spans="1:31" x14ac:dyDescent="0.2">
      <c r="B155">
        <v>6072</v>
      </c>
      <c r="C155" t="s">
        <v>60</v>
      </c>
      <c r="D155" t="s">
        <v>10943</v>
      </c>
      <c r="E155" t="s">
        <v>10943</v>
      </c>
      <c r="F155">
        <v>1</v>
      </c>
      <c r="G155" t="str">
        <f t="shared" ref="G155:G214" si="2">UPPER(D155)</f>
        <v>PB2878</v>
      </c>
      <c r="H155">
        <v>2</v>
      </c>
      <c r="I155">
        <v>5</v>
      </c>
      <c r="J155" t="s">
        <v>40</v>
      </c>
      <c r="K155" t="s">
        <v>48</v>
      </c>
      <c r="L155">
        <v>4</v>
      </c>
      <c r="M155">
        <v>3</v>
      </c>
      <c r="N155">
        <v>8</v>
      </c>
      <c r="O155">
        <v>106</v>
      </c>
      <c r="P155">
        <v>12</v>
      </c>
      <c r="Q155" t="s">
        <v>425</v>
      </c>
      <c r="R155" t="s">
        <v>42</v>
      </c>
      <c r="S155">
        <v>0</v>
      </c>
      <c r="T155">
        <v>0</v>
      </c>
      <c r="U155">
        <v>0</v>
      </c>
      <c r="V155">
        <v>0</v>
      </c>
      <c r="X155" t="s">
        <v>43</v>
      </c>
      <c r="Y155" t="s">
        <v>44</v>
      </c>
      <c r="Z155" t="s">
        <v>631</v>
      </c>
      <c r="AA155">
        <v>3.3</v>
      </c>
      <c r="AB155" t="s">
        <v>45</v>
      </c>
      <c r="AC155" t="s">
        <v>631</v>
      </c>
      <c r="AD155" t="s">
        <v>10947</v>
      </c>
      <c r="AE155">
        <v>0</v>
      </c>
    </row>
    <row r="156" spans="1:31" x14ac:dyDescent="0.2">
      <c r="G156" t="str">
        <f t="shared" si="2"/>
        <v/>
      </c>
    </row>
    <row r="157" spans="1:31" x14ac:dyDescent="0.2">
      <c r="A157" t="s">
        <v>11335</v>
      </c>
      <c r="B157">
        <v>6269</v>
      </c>
      <c r="C157" t="s">
        <v>72</v>
      </c>
      <c r="D157" t="s">
        <v>11332</v>
      </c>
      <c r="E157" t="s">
        <v>11332</v>
      </c>
      <c r="F157">
        <v>1</v>
      </c>
      <c r="G157" t="str">
        <f t="shared" si="2"/>
        <v>PB3015</v>
      </c>
      <c r="H157">
        <v>1</v>
      </c>
      <c r="I157">
        <v>2</v>
      </c>
      <c r="J157" t="s">
        <v>40</v>
      </c>
      <c r="K157" t="s">
        <v>48</v>
      </c>
      <c r="L157">
        <v>4</v>
      </c>
      <c r="M157">
        <v>0</v>
      </c>
      <c r="N157">
        <v>7</v>
      </c>
      <c r="O157">
        <v>104</v>
      </c>
      <c r="P157">
        <v>12</v>
      </c>
      <c r="Q157" t="s">
        <v>49</v>
      </c>
      <c r="R157" t="s">
        <v>50</v>
      </c>
      <c r="S157">
        <v>0</v>
      </c>
      <c r="T157">
        <v>0</v>
      </c>
      <c r="U157">
        <v>0</v>
      </c>
      <c r="V157">
        <v>0</v>
      </c>
      <c r="X157" t="s">
        <v>43</v>
      </c>
      <c r="Y157" t="s">
        <v>44</v>
      </c>
      <c r="Z157" s="1">
        <v>44203</v>
      </c>
      <c r="AA157">
        <v>2.1</v>
      </c>
      <c r="AB157" t="s">
        <v>45</v>
      </c>
      <c r="AC157" s="1">
        <v>44203</v>
      </c>
      <c r="AD157" t="s">
        <v>11334</v>
      </c>
      <c r="AE157">
        <v>0</v>
      </c>
    </row>
    <row r="158" spans="1:31" x14ac:dyDescent="0.2">
      <c r="B158">
        <v>6293</v>
      </c>
      <c r="C158" t="s">
        <v>72</v>
      </c>
      <c r="D158" t="s">
        <v>11332</v>
      </c>
      <c r="E158" t="s">
        <v>11332</v>
      </c>
      <c r="F158">
        <v>1</v>
      </c>
      <c r="G158" t="str">
        <f t="shared" si="2"/>
        <v>PB3015</v>
      </c>
      <c r="H158">
        <v>0</v>
      </c>
      <c r="I158">
        <v>0</v>
      </c>
      <c r="K158" t="s">
        <v>48</v>
      </c>
      <c r="L158">
        <v>1</v>
      </c>
      <c r="M158">
        <v>1</v>
      </c>
      <c r="N158">
        <v>2</v>
      </c>
      <c r="O158">
        <v>83</v>
      </c>
      <c r="P158">
        <v>16</v>
      </c>
      <c r="Q158" t="s">
        <v>425</v>
      </c>
      <c r="R158" t="s">
        <v>42</v>
      </c>
      <c r="S158">
        <v>0</v>
      </c>
      <c r="T158">
        <v>0</v>
      </c>
      <c r="U158">
        <v>0</v>
      </c>
      <c r="V158">
        <v>0</v>
      </c>
      <c r="X158" t="s">
        <v>43</v>
      </c>
      <c r="Y158" t="s">
        <v>44</v>
      </c>
      <c r="Z158" s="1">
        <v>44203</v>
      </c>
      <c r="AA158">
        <v>2.2000000000000002</v>
      </c>
      <c r="AB158" t="s">
        <v>45</v>
      </c>
      <c r="AC158" s="1">
        <v>44203</v>
      </c>
      <c r="AD158" t="s">
        <v>11336</v>
      </c>
      <c r="AE158">
        <v>0</v>
      </c>
    </row>
    <row r="159" spans="1:31" x14ac:dyDescent="0.2">
      <c r="G159" t="str">
        <f t="shared" si="2"/>
        <v/>
      </c>
    </row>
    <row r="160" spans="1:31" x14ac:dyDescent="0.2">
      <c r="B160">
        <v>7715</v>
      </c>
      <c r="C160" t="s">
        <v>39</v>
      </c>
      <c r="D160" t="s">
        <v>12300</v>
      </c>
      <c r="E160" t="s">
        <v>12300</v>
      </c>
      <c r="F160">
        <v>1</v>
      </c>
      <c r="G160" t="str">
        <f t="shared" si="2"/>
        <v>PB3353</v>
      </c>
      <c r="H160">
        <v>0</v>
      </c>
      <c r="I160">
        <v>15</v>
      </c>
      <c r="K160" t="s">
        <v>48</v>
      </c>
      <c r="L160">
        <v>0</v>
      </c>
      <c r="M160">
        <v>0</v>
      </c>
      <c r="N160">
        <v>0</v>
      </c>
      <c r="O160">
        <v>0</v>
      </c>
      <c r="P160">
        <v>0</v>
      </c>
      <c r="R160" t="s">
        <v>42</v>
      </c>
      <c r="S160">
        <v>0</v>
      </c>
      <c r="T160">
        <v>0</v>
      </c>
      <c r="U160">
        <v>0</v>
      </c>
      <c r="V160">
        <v>0</v>
      </c>
      <c r="W160" t="s">
        <v>159</v>
      </c>
      <c r="X160" t="s">
        <v>43</v>
      </c>
      <c r="Y160" t="s">
        <v>44</v>
      </c>
      <c r="Z160" s="1">
        <v>44446</v>
      </c>
      <c r="AA160">
        <v>4.2</v>
      </c>
      <c r="AB160" t="s">
        <v>45</v>
      </c>
      <c r="AC160" s="1">
        <v>44446</v>
      </c>
      <c r="AD160" t="s">
        <v>12302</v>
      </c>
      <c r="AE160">
        <v>0</v>
      </c>
    </row>
    <row r="161" spans="2:31" x14ac:dyDescent="0.2">
      <c r="B161">
        <v>7716</v>
      </c>
      <c r="C161" t="s">
        <v>39</v>
      </c>
      <c r="D161" t="s">
        <v>12300</v>
      </c>
      <c r="E161" t="s">
        <v>12300</v>
      </c>
      <c r="F161">
        <v>1</v>
      </c>
      <c r="G161" t="str">
        <f t="shared" si="2"/>
        <v>PB3353</v>
      </c>
      <c r="H161">
        <v>0</v>
      </c>
      <c r="I161">
        <v>15</v>
      </c>
      <c r="K161" t="s">
        <v>48</v>
      </c>
      <c r="L161">
        <v>0</v>
      </c>
      <c r="M161">
        <v>0</v>
      </c>
      <c r="N161">
        <v>0</v>
      </c>
      <c r="O161">
        <v>0</v>
      </c>
      <c r="P161">
        <v>0</v>
      </c>
      <c r="R161" t="s">
        <v>42</v>
      </c>
      <c r="S161">
        <v>0</v>
      </c>
      <c r="T161">
        <v>0</v>
      </c>
      <c r="U161">
        <v>0</v>
      </c>
      <c r="V161">
        <v>0</v>
      </c>
      <c r="W161" t="s">
        <v>4884</v>
      </c>
      <c r="X161" t="s">
        <v>43</v>
      </c>
      <c r="Y161" t="s">
        <v>44</v>
      </c>
      <c r="Z161" s="1">
        <v>44446</v>
      </c>
      <c r="AA161">
        <v>4.2</v>
      </c>
      <c r="AB161" t="s">
        <v>45</v>
      </c>
      <c r="AC161" s="1">
        <v>44446</v>
      </c>
      <c r="AD161" t="s">
        <v>19363</v>
      </c>
      <c r="AE161">
        <v>0</v>
      </c>
    </row>
    <row r="162" spans="2:31" x14ac:dyDescent="0.2">
      <c r="B162">
        <v>7717</v>
      </c>
      <c r="C162" t="s">
        <v>39</v>
      </c>
      <c r="D162" t="s">
        <v>12300</v>
      </c>
      <c r="E162" t="s">
        <v>12300</v>
      </c>
      <c r="F162">
        <v>1</v>
      </c>
      <c r="G162" t="str">
        <f t="shared" si="2"/>
        <v>PB3353</v>
      </c>
      <c r="H162">
        <v>0</v>
      </c>
      <c r="I162">
        <v>15</v>
      </c>
      <c r="K162" t="s">
        <v>48</v>
      </c>
      <c r="L162">
        <v>0</v>
      </c>
      <c r="M162">
        <v>0</v>
      </c>
      <c r="N162">
        <v>0</v>
      </c>
      <c r="O162">
        <v>0</v>
      </c>
      <c r="P162">
        <v>0</v>
      </c>
      <c r="R162" t="s">
        <v>42</v>
      </c>
      <c r="S162">
        <v>0</v>
      </c>
      <c r="T162">
        <v>0</v>
      </c>
      <c r="U162">
        <v>0</v>
      </c>
      <c r="V162">
        <v>0</v>
      </c>
      <c r="W162" t="s">
        <v>19322</v>
      </c>
      <c r="X162" t="s">
        <v>43</v>
      </c>
      <c r="Y162" t="s">
        <v>44</v>
      </c>
      <c r="Z162" s="1">
        <v>44446</v>
      </c>
      <c r="AA162">
        <v>4.2</v>
      </c>
      <c r="AB162" t="s">
        <v>45</v>
      </c>
      <c r="AC162" s="1">
        <v>44446</v>
      </c>
      <c r="AD162" t="s">
        <v>19364</v>
      </c>
      <c r="AE162">
        <v>0</v>
      </c>
    </row>
    <row r="163" spans="2:31" x14ac:dyDescent="0.2">
      <c r="B163">
        <v>7782</v>
      </c>
      <c r="C163" t="s">
        <v>39</v>
      </c>
      <c r="D163" t="s">
        <v>12300</v>
      </c>
      <c r="E163" t="s">
        <v>12300</v>
      </c>
      <c r="F163">
        <v>1</v>
      </c>
      <c r="G163" t="str">
        <f t="shared" si="2"/>
        <v>PB3353</v>
      </c>
      <c r="H163">
        <v>0</v>
      </c>
      <c r="I163">
        <v>1.5</v>
      </c>
      <c r="J163" t="s">
        <v>40</v>
      </c>
      <c r="K163" t="s">
        <v>48</v>
      </c>
      <c r="L163">
        <v>0</v>
      </c>
      <c r="M163">
        <v>0</v>
      </c>
      <c r="N163">
        <v>0</v>
      </c>
      <c r="O163">
        <v>0</v>
      </c>
      <c r="P163">
        <v>0</v>
      </c>
      <c r="R163" t="s">
        <v>42</v>
      </c>
      <c r="S163">
        <v>0</v>
      </c>
      <c r="T163">
        <v>0</v>
      </c>
      <c r="U163">
        <v>0</v>
      </c>
      <c r="V163">
        <v>0</v>
      </c>
      <c r="X163" t="s">
        <v>43</v>
      </c>
      <c r="Y163" t="s">
        <v>44</v>
      </c>
      <c r="Z163" s="1">
        <v>44476</v>
      </c>
      <c r="AA163">
        <v>2.7</v>
      </c>
      <c r="AB163" t="s">
        <v>45</v>
      </c>
      <c r="AC163" s="1">
        <v>44476</v>
      </c>
      <c r="AD163" t="s">
        <v>12303</v>
      </c>
      <c r="AE163">
        <v>0</v>
      </c>
    </row>
    <row r="164" spans="2:31" x14ac:dyDescent="0.2">
      <c r="B164">
        <v>7783</v>
      </c>
      <c r="C164" t="s">
        <v>39</v>
      </c>
      <c r="D164" t="s">
        <v>12300</v>
      </c>
      <c r="E164" t="s">
        <v>12300</v>
      </c>
      <c r="F164">
        <v>1</v>
      </c>
      <c r="G164" t="str">
        <f t="shared" si="2"/>
        <v>PB3353</v>
      </c>
      <c r="H164">
        <v>0</v>
      </c>
      <c r="I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R164" t="s">
        <v>42</v>
      </c>
      <c r="S164">
        <v>0</v>
      </c>
      <c r="T164">
        <v>0</v>
      </c>
      <c r="U164">
        <v>0</v>
      </c>
      <c r="V164">
        <v>0</v>
      </c>
      <c r="X164" t="s">
        <v>43</v>
      </c>
      <c r="Y164" t="s">
        <v>44</v>
      </c>
      <c r="Z164" s="1">
        <v>44476</v>
      </c>
      <c r="AA164">
        <v>2.5</v>
      </c>
      <c r="AB164" t="s">
        <v>45</v>
      </c>
      <c r="AC164" s="1">
        <v>44476</v>
      </c>
      <c r="AD164" t="s">
        <v>19365</v>
      </c>
      <c r="AE164">
        <v>0</v>
      </c>
    </row>
    <row r="165" spans="2:31" x14ac:dyDescent="0.2">
      <c r="B165">
        <v>7784</v>
      </c>
      <c r="C165" t="s">
        <v>39</v>
      </c>
      <c r="D165" t="s">
        <v>12300</v>
      </c>
      <c r="E165" t="s">
        <v>12300</v>
      </c>
      <c r="F165">
        <v>1</v>
      </c>
      <c r="G165" t="str">
        <f t="shared" si="2"/>
        <v>PB3353</v>
      </c>
      <c r="H165">
        <v>0</v>
      </c>
      <c r="I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R165" t="s">
        <v>42</v>
      </c>
      <c r="S165">
        <v>0</v>
      </c>
      <c r="T165">
        <v>0</v>
      </c>
      <c r="U165">
        <v>0</v>
      </c>
      <c r="V165">
        <v>0</v>
      </c>
      <c r="X165" t="s">
        <v>43</v>
      </c>
      <c r="Y165" t="s">
        <v>44</v>
      </c>
      <c r="Z165" s="1">
        <v>44476</v>
      </c>
      <c r="AA165">
        <v>2.5</v>
      </c>
      <c r="AB165" t="s">
        <v>45</v>
      </c>
      <c r="AC165" s="1">
        <v>44476</v>
      </c>
      <c r="AD165" t="s">
        <v>19366</v>
      </c>
      <c r="AE165">
        <v>0</v>
      </c>
    </row>
    <row r="166" spans="2:31" x14ac:dyDescent="0.2">
      <c r="G166" t="str">
        <f t="shared" si="2"/>
        <v/>
      </c>
    </row>
    <row r="167" spans="2:31" x14ac:dyDescent="0.2">
      <c r="B167">
        <v>7105</v>
      </c>
      <c r="C167" t="s">
        <v>72</v>
      </c>
      <c r="D167" t="s">
        <v>12316</v>
      </c>
      <c r="E167" t="s">
        <v>12316</v>
      </c>
      <c r="F167">
        <v>1</v>
      </c>
      <c r="G167" t="str">
        <f t="shared" si="2"/>
        <v>PB3358</v>
      </c>
      <c r="H167">
        <v>0.5</v>
      </c>
      <c r="I167">
        <v>3.5</v>
      </c>
      <c r="J167" t="s">
        <v>47</v>
      </c>
      <c r="K167" t="s">
        <v>48</v>
      </c>
      <c r="L167">
        <v>0</v>
      </c>
      <c r="M167">
        <v>0</v>
      </c>
      <c r="N167">
        <v>0</v>
      </c>
      <c r="O167">
        <v>0</v>
      </c>
      <c r="P167">
        <v>0</v>
      </c>
      <c r="R167" t="s">
        <v>42</v>
      </c>
      <c r="S167">
        <v>0</v>
      </c>
      <c r="T167">
        <v>0</v>
      </c>
      <c r="U167">
        <v>0</v>
      </c>
      <c r="V167">
        <v>0</v>
      </c>
      <c r="W167" t="s">
        <v>159</v>
      </c>
      <c r="X167" t="s">
        <v>43</v>
      </c>
      <c r="Y167" t="s">
        <v>44</v>
      </c>
      <c r="Z167" s="1">
        <v>44354</v>
      </c>
      <c r="AA167">
        <v>2.1</v>
      </c>
      <c r="AB167" t="s">
        <v>45</v>
      </c>
      <c r="AC167" s="1">
        <v>44354</v>
      </c>
      <c r="AD167" t="s">
        <v>12318</v>
      </c>
      <c r="AE167">
        <v>0</v>
      </c>
    </row>
    <row r="168" spans="2:31" x14ac:dyDescent="0.2">
      <c r="B168">
        <v>7106</v>
      </c>
      <c r="C168" t="s">
        <v>72</v>
      </c>
      <c r="D168" t="s">
        <v>12316</v>
      </c>
      <c r="E168" t="s">
        <v>12316</v>
      </c>
      <c r="F168">
        <v>1</v>
      </c>
      <c r="G168" t="str">
        <f t="shared" si="2"/>
        <v>PB3358</v>
      </c>
      <c r="H168">
        <v>0.5</v>
      </c>
      <c r="I168">
        <v>3.5</v>
      </c>
      <c r="J168" t="s">
        <v>47</v>
      </c>
      <c r="K168" t="s">
        <v>48</v>
      </c>
      <c r="L168">
        <v>0</v>
      </c>
      <c r="M168">
        <v>0</v>
      </c>
      <c r="N168">
        <v>0</v>
      </c>
      <c r="O168">
        <v>0</v>
      </c>
      <c r="P168">
        <v>0</v>
      </c>
      <c r="R168" t="s">
        <v>42</v>
      </c>
      <c r="S168">
        <v>0</v>
      </c>
      <c r="T168">
        <v>0</v>
      </c>
      <c r="U168">
        <v>0</v>
      </c>
      <c r="V168">
        <v>0</v>
      </c>
      <c r="W168" t="s">
        <v>4884</v>
      </c>
      <c r="X168" t="s">
        <v>43</v>
      </c>
      <c r="Y168" t="s">
        <v>44</v>
      </c>
      <c r="Z168" s="1">
        <v>44354</v>
      </c>
      <c r="AA168">
        <v>2</v>
      </c>
      <c r="AB168" t="s">
        <v>45</v>
      </c>
      <c r="AC168" s="1">
        <v>44354</v>
      </c>
      <c r="AD168" t="s">
        <v>19367</v>
      </c>
      <c r="AE168">
        <v>0</v>
      </c>
    </row>
    <row r="169" spans="2:31" x14ac:dyDescent="0.2">
      <c r="B169">
        <v>7107</v>
      </c>
      <c r="C169" t="s">
        <v>72</v>
      </c>
      <c r="D169" t="s">
        <v>12316</v>
      </c>
      <c r="E169" t="s">
        <v>12316</v>
      </c>
      <c r="F169">
        <v>1</v>
      </c>
      <c r="G169" t="str">
        <f t="shared" si="2"/>
        <v>PB3358</v>
      </c>
      <c r="H169">
        <v>0.5</v>
      </c>
      <c r="I169">
        <v>3.5</v>
      </c>
      <c r="J169" t="s">
        <v>47</v>
      </c>
      <c r="K169" t="s">
        <v>48</v>
      </c>
      <c r="L169">
        <v>0</v>
      </c>
      <c r="M169">
        <v>0</v>
      </c>
      <c r="N169">
        <v>0</v>
      </c>
      <c r="O169">
        <v>0</v>
      </c>
      <c r="P169">
        <v>0</v>
      </c>
      <c r="R169" t="s">
        <v>42</v>
      </c>
      <c r="S169">
        <v>0</v>
      </c>
      <c r="T169">
        <v>0</v>
      </c>
      <c r="U169">
        <v>0</v>
      </c>
      <c r="V169">
        <v>0</v>
      </c>
      <c r="W169" t="s">
        <v>19322</v>
      </c>
      <c r="X169" t="s">
        <v>43</v>
      </c>
      <c r="Y169" t="s">
        <v>44</v>
      </c>
      <c r="Z169" s="1">
        <v>44354</v>
      </c>
      <c r="AA169">
        <v>2</v>
      </c>
      <c r="AB169" t="s">
        <v>45</v>
      </c>
      <c r="AC169" s="1">
        <v>44354</v>
      </c>
      <c r="AD169" t="s">
        <v>19368</v>
      </c>
      <c r="AE169">
        <v>0</v>
      </c>
    </row>
    <row r="170" spans="2:31" x14ac:dyDescent="0.2">
      <c r="B170">
        <v>7733</v>
      </c>
      <c r="C170" t="s">
        <v>39</v>
      </c>
      <c r="D170" t="s">
        <v>12316</v>
      </c>
      <c r="E170" t="s">
        <v>12316</v>
      </c>
      <c r="F170">
        <v>1</v>
      </c>
      <c r="G170" t="str">
        <f t="shared" si="2"/>
        <v>PB3358</v>
      </c>
      <c r="H170">
        <v>1.5</v>
      </c>
      <c r="I170">
        <v>3</v>
      </c>
      <c r="J170" t="s">
        <v>47</v>
      </c>
      <c r="K170" t="s">
        <v>48</v>
      </c>
      <c r="L170">
        <v>0</v>
      </c>
      <c r="M170">
        <v>0</v>
      </c>
      <c r="N170">
        <v>0</v>
      </c>
      <c r="O170">
        <v>0</v>
      </c>
      <c r="P170">
        <v>0</v>
      </c>
      <c r="R170" t="s">
        <v>42</v>
      </c>
      <c r="S170">
        <v>0</v>
      </c>
      <c r="T170">
        <v>0</v>
      </c>
      <c r="U170">
        <v>0</v>
      </c>
      <c r="V170">
        <v>0</v>
      </c>
      <c r="W170" t="s">
        <v>159</v>
      </c>
      <c r="X170" t="s">
        <v>43</v>
      </c>
      <c r="Y170" t="s">
        <v>44</v>
      </c>
      <c r="Z170" s="1">
        <v>44446</v>
      </c>
      <c r="AA170">
        <v>3.3</v>
      </c>
      <c r="AB170" t="s">
        <v>45</v>
      </c>
      <c r="AC170" s="1">
        <v>44446</v>
      </c>
      <c r="AD170" t="s">
        <v>12319</v>
      </c>
      <c r="AE170">
        <v>0</v>
      </c>
    </row>
    <row r="171" spans="2:31" x14ac:dyDescent="0.2">
      <c r="B171">
        <v>7734</v>
      </c>
      <c r="C171" t="s">
        <v>39</v>
      </c>
      <c r="D171" t="s">
        <v>12316</v>
      </c>
      <c r="E171" t="s">
        <v>12316</v>
      </c>
      <c r="F171">
        <v>1</v>
      </c>
      <c r="G171" t="str">
        <f t="shared" si="2"/>
        <v>PB3358</v>
      </c>
      <c r="H171">
        <v>1.5</v>
      </c>
      <c r="I171">
        <v>3</v>
      </c>
      <c r="J171" t="s">
        <v>47</v>
      </c>
      <c r="K171" t="s">
        <v>48</v>
      </c>
      <c r="L171">
        <v>0</v>
      </c>
      <c r="M171">
        <v>0</v>
      </c>
      <c r="N171">
        <v>0</v>
      </c>
      <c r="O171">
        <v>0</v>
      </c>
      <c r="P171">
        <v>0</v>
      </c>
      <c r="R171" t="s">
        <v>42</v>
      </c>
      <c r="S171">
        <v>0</v>
      </c>
      <c r="T171">
        <v>0</v>
      </c>
      <c r="U171">
        <v>0</v>
      </c>
      <c r="V171">
        <v>0</v>
      </c>
      <c r="W171" t="s">
        <v>4884</v>
      </c>
      <c r="X171" t="s">
        <v>43</v>
      </c>
      <c r="Y171" t="s">
        <v>44</v>
      </c>
      <c r="Z171" s="1">
        <v>44446</v>
      </c>
      <c r="AA171">
        <v>3.1</v>
      </c>
      <c r="AB171" t="s">
        <v>45</v>
      </c>
      <c r="AC171" s="1">
        <v>44446</v>
      </c>
      <c r="AD171" t="s">
        <v>19369</v>
      </c>
      <c r="AE171">
        <v>0</v>
      </c>
    </row>
    <row r="172" spans="2:31" x14ac:dyDescent="0.2">
      <c r="B172">
        <v>7735</v>
      </c>
      <c r="C172" t="s">
        <v>39</v>
      </c>
      <c r="D172" t="s">
        <v>12316</v>
      </c>
      <c r="E172" t="s">
        <v>12316</v>
      </c>
      <c r="F172">
        <v>1</v>
      </c>
      <c r="G172" t="str">
        <f t="shared" si="2"/>
        <v>PB3358</v>
      </c>
      <c r="H172">
        <v>1.5</v>
      </c>
      <c r="I172">
        <v>3</v>
      </c>
      <c r="J172" t="s">
        <v>47</v>
      </c>
      <c r="K172" t="s">
        <v>48</v>
      </c>
      <c r="L172">
        <v>0</v>
      </c>
      <c r="M172">
        <v>0</v>
      </c>
      <c r="N172">
        <v>0</v>
      </c>
      <c r="O172">
        <v>0</v>
      </c>
      <c r="P172">
        <v>0</v>
      </c>
      <c r="R172" t="s">
        <v>42</v>
      </c>
      <c r="S172">
        <v>0</v>
      </c>
      <c r="T172">
        <v>0</v>
      </c>
      <c r="U172">
        <v>0</v>
      </c>
      <c r="V172">
        <v>0</v>
      </c>
      <c r="W172" t="s">
        <v>19322</v>
      </c>
      <c r="X172" t="s">
        <v>43</v>
      </c>
      <c r="Y172" t="s">
        <v>44</v>
      </c>
      <c r="Z172" s="1">
        <v>44446</v>
      </c>
      <c r="AA172">
        <v>3.1</v>
      </c>
      <c r="AB172" t="s">
        <v>45</v>
      </c>
      <c r="AC172" s="1">
        <v>44446</v>
      </c>
      <c r="AD172" t="s">
        <v>16659</v>
      </c>
      <c r="AE172">
        <v>0</v>
      </c>
    </row>
    <row r="173" spans="2:31" x14ac:dyDescent="0.2">
      <c r="G173" t="str">
        <f t="shared" si="2"/>
        <v/>
      </c>
    </row>
    <row r="174" spans="2:31" x14ac:dyDescent="0.2">
      <c r="B174">
        <v>6906</v>
      </c>
      <c r="C174" t="s">
        <v>72</v>
      </c>
      <c r="D174" t="s">
        <v>12391</v>
      </c>
      <c r="E174" t="s">
        <v>12391</v>
      </c>
      <c r="F174">
        <v>1</v>
      </c>
      <c r="G174" t="str">
        <f t="shared" si="2"/>
        <v>PB3383</v>
      </c>
      <c r="H174">
        <v>1</v>
      </c>
      <c r="I174">
        <v>-2</v>
      </c>
      <c r="J174" t="s">
        <v>212</v>
      </c>
      <c r="K174" t="s">
        <v>48</v>
      </c>
      <c r="L174">
        <v>2</v>
      </c>
      <c r="M174">
        <v>0</v>
      </c>
      <c r="N174">
        <v>6</v>
      </c>
      <c r="O174">
        <v>120</v>
      </c>
      <c r="P174">
        <v>14</v>
      </c>
      <c r="Q174" t="s">
        <v>49</v>
      </c>
      <c r="R174" t="s">
        <v>42</v>
      </c>
      <c r="S174">
        <v>0</v>
      </c>
      <c r="T174">
        <v>0</v>
      </c>
      <c r="U174">
        <v>0</v>
      </c>
      <c r="V174">
        <v>0</v>
      </c>
      <c r="X174" t="s">
        <v>43</v>
      </c>
      <c r="Y174" t="s">
        <v>44</v>
      </c>
      <c r="Z174" s="1">
        <v>44323</v>
      </c>
      <c r="AA174">
        <v>2.2000000000000002</v>
      </c>
      <c r="AB174" t="s">
        <v>45</v>
      </c>
      <c r="AC174" s="1">
        <v>44323</v>
      </c>
      <c r="AD174" t="s">
        <v>12393</v>
      </c>
      <c r="AE174">
        <v>0</v>
      </c>
    </row>
    <row r="175" spans="2:31" x14ac:dyDescent="0.2">
      <c r="B175">
        <v>8505</v>
      </c>
      <c r="C175" t="s">
        <v>39</v>
      </c>
      <c r="D175" t="s">
        <v>12391</v>
      </c>
      <c r="E175" t="s">
        <v>12391</v>
      </c>
      <c r="F175">
        <v>1</v>
      </c>
      <c r="G175" t="str">
        <f t="shared" si="2"/>
        <v>PB3383</v>
      </c>
      <c r="H175">
        <v>2</v>
      </c>
      <c r="I175">
        <v>0</v>
      </c>
      <c r="J175" t="s">
        <v>40</v>
      </c>
      <c r="K175" t="s">
        <v>48</v>
      </c>
      <c r="L175">
        <v>0</v>
      </c>
      <c r="M175">
        <v>0</v>
      </c>
      <c r="N175">
        <v>0</v>
      </c>
      <c r="O175">
        <v>0</v>
      </c>
      <c r="P175">
        <v>0</v>
      </c>
      <c r="R175" t="s">
        <v>42</v>
      </c>
      <c r="S175">
        <v>0</v>
      </c>
      <c r="T175">
        <v>0</v>
      </c>
      <c r="U175">
        <v>0</v>
      </c>
      <c r="V175">
        <v>0</v>
      </c>
      <c r="W175" t="s">
        <v>159</v>
      </c>
      <c r="X175" t="s">
        <v>43</v>
      </c>
      <c r="Y175" t="s">
        <v>44</v>
      </c>
      <c r="Z175" t="s">
        <v>12394</v>
      </c>
      <c r="AA175">
        <v>2.2000000000000002</v>
      </c>
      <c r="AB175" t="s">
        <v>45</v>
      </c>
      <c r="AC175" t="s">
        <v>12394</v>
      </c>
      <c r="AD175" t="s">
        <v>12395</v>
      </c>
      <c r="AE175">
        <v>0</v>
      </c>
    </row>
    <row r="176" spans="2:31" x14ac:dyDescent="0.2">
      <c r="B176">
        <v>8506</v>
      </c>
      <c r="C176" t="s">
        <v>39</v>
      </c>
      <c r="D176" t="s">
        <v>12391</v>
      </c>
      <c r="E176" t="s">
        <v>12391</v>
      </c>
      <c r="F176">
        <v>1</v>
      </c>
      <c r="G176" t="str">
        <f t="shared" si="2"/>
        <v>PB3383</v>
      </c>
      <c r="H176">
        <v>2</v>
      </c>
      <c r="I176">
        <v>0</v>
      </c>
      <c r="J176" t="s">
        <v>40</v>
      </c>
      <c r="K176" t="s">
        <v>48</v>
      </c>
      <c r="L176">
        <v>0</v>
      </c>
      <c r="M176">
        <v>0</v>
      </c>
      <c r="N176">
        <v>0</v>
      </c>
      <c r="O176">
        <v>0</v>
      </c>
      <c r="P176">
        <v>0</v>
      </c>
      <c r="R176" t="s">
        <v>42</v>
      </c>
      <c r="S176">
        <v>0</v>
      </c>
      <c r="T176">
        <v>0</v>
      </c>
      <c r="U176">
        <v>0</v>
      </c>
      <c r="V176">
        <v>0</v>
      </c>
      <c r="W176" t="s">
        <v>4884</v>
      </c>
      <c r="X176" t="s">
        <v>43</v>
      </c>
      <c r="Y176" t="s">
        <v>44</v>
      </c>
      <c r="Z176" t="s">
        <v>12394</v>
      </c>
      <c r="AA176">
        <v>5</v>
      </c>
      <c r="AB176" t="s">
        <v>45</v>
      </c>
      <c r="AC176" t="s">
        <v>12394</v>
      </c>
      <c r="AD176" t="s">
        <v>19370</v>
      </c>
      <c r="AE176">
        <v>0</v>
      </c>
    </row>
    <row r="177" spans="2:31" x14ac:dyDescent="0.2">
      <c r="B177">
        <v>8507</v>
      </c>
      <c r="C177" t="s">
        <v>39</v>
      </c>
      <c r="D177" t="s">
        <v>12391</v>
      </c>
      <c r="E177" t="s">
        <v>12391</v>
      </c>
      <c r="F177">
        <v>0</v>
      </c>
      <c r="G177" t="str">
        <f t="shared" si="2"/>
        <v>PB3383</v>
      </c>
      <c r="H177">
        <v>2</v>
      </c>
      <c r="I177">
        <v>0</v>
      </c>
      <c r="J177" t="s">
        <v>40</v>
      </c>
      <c r="K177" t="s">
        <v>48</v>
      </c>
      <c r="L177">
        <v>0</v>
      </c>
      <c r="M177">
        <v>0</v>
      </c>
      <c r="N177">
        <v>0</v>
      </c>
      <c r="O177">
        <v>0</v>
      </c>
      <c r="P177">
        <v>0</v>
      </c>
      <c r="R177" t="s">
        <v>42</v>
      </c>
      <c r="S177">
        <v>0</v>
      </c>
      <c r="T177">
        <v>0</v>
      </c>
      <c r="U177">
        <v>0</v>
      </c>
      <c r="V177">
        <v>0</v>
      </c>
      <c r="W177" t="s">
        <v>19322</v>
      </c>
      <c r="X177" t="s">
        <v>43</v>
      </c>
      <c r="Y177" t="s">
        <v>44</v>
      </c>
      <c r="Z177" t="s">
        <v>12394</v>
      </c>
      <c r="AA177">
        <v>5</v>
      </c>
      <c r="AB177" t="s">
        <v>45</v>
      </c>
      <c r="AC177" t="s">
        <v>12394</v>
      </c>
      <c r="AD177" t="s">
        <v>19371</v>
      </c>
      <c r="AE177">
        <v>0</v>
      </c>
    </row>
    <row r="178" spans="2:31" x14ac:dyDescent="0.2">
      <c r="G178" t="str">
        <f t="shared" si="2"/>
        <v/>
      </c>
    </row>
    <row r="179" spans="2:31" x14ac:dyDescent="0.2">
      <c r="B179">
        <v>6995</v>
      </c>
      <c r="C179" t="s">
        <v>39</v>
      </c>
      <c r="D179" t="s">
        <v>13249</v>
      </c>
      <c r="E179" t="s">
        <v>13249</v>
      </c>
      <c r="F179">
        <v>1</v>
      </c>
      <c r="G179" t="str">
        <f t="shared" si="2"/>
        <v>PB3683</v>
      </c>
      <c r="H179">
        <v>4.5</v>
      </c>
      <c r="I179">
        <v>6</v>
      </c>
      <c r="J179" t="s">
        <v>40</v>
      </c>
      <c r="K179" t="s">
        <v>48</v>
      </c>
      <c r="L179">
        <v>2</v>
      </c>
      <c r="M179">
        <v>0</v>
      </c>
      <c r="N179">
        <v>2</v>
      </c>
      <c r="O179">
        <v>85</v>
      </c>
      <c r="P179">
        <v>12</v>
      </c>
      <c r="Q179" t="s">
        <v>49</v>
      </c>
      <c r="R179" t="s">
        <v>42</v>
      </c>
      <c r="S179">
        <v>0</v>
      </c>
      <c r="T179">
        <v>0</v>
      </c>
      <c r="U179">
        <v>0</v>
      </c>
      <c r="V179">
        <v>0</v>
      </c>
      <c r="X179" t="s">
        <v>43</v>
      </c>
      <c r="Y179" t="s">
        <v>44</v>
      </c>
      <c r="Z179" s="1">
        <v>44323</v>
      </c>
      <c r="AA179">
        <v>3.6</v>
      </c>
      <c r="AB179" t="s">
        <v>45</v>
      </c>
      <c r="AC179" s="1">
        <v>44323</v>
      </c>
      <c r="AD179" t="s">
        <v>13251</v>
      </c>
      <c r="AE179">
        <v>0</v>
      </c>
    </row>
    <row r="180" spans="2:31" x14ac:dyDescent="0.2">
      <c r="B180">
        <v>6776</v>
      </c>
      <c r="C180" t="s">
        <v>39</v>
      </c>
      <c r="D180" t="s">
        <v>13249</v>
      </c>
      <c r="E180" t="s">
        <v>13249</v>
      </c>
      <c r="F180">
        <v>1</v>
      </c>
      <c r="G180" t="str">
        <f t="shared" si="2"/>
        <v>PB3683</v>
      </c>
      <c r="H180">
        <v>2</v>
      </c>
      <c r="I180">
        <v>-2</v>
      </c>
      <c r="J180" t="s">
        <v>4042</v>
      </c>
      <c r="K180" t="s">
        <v>48</v>
      </c>
      <c r="L180">
        <v>1</v>
      </c>
      <c r="M180">
        <v>0</v>
      </c>
      <c r="N180">
        <v>4</v>
      </c>
      <c r="O180">
        <v>46</v>
      </c>
      <c r="P180">
        <v>7</v>
      </c>
      <c r="Q180" t="s">
        <v>49</v>
      </c>
      <c r="R180" t="s">
        <v>42</v>
      </c>
      <c r="S180">
        <v>0</v>
      </c>
      <c r="T180">
        <v>0</v>
      </c>
      <c r="U180">
        <v>0</v>
      </c>
      <c r="V180">
        <v>0</v>
      </c>
      <c r="X180" t="s">
        <v>43</v>
      </c>
      <c r="Y180" t="s">
        <v>44</v>
      </c>
      <c r="Z180" s="1">
        <v>44293</v>
      </c>
      <c r="AA180">
        <v>1.6</v>
      </c>
      <c r="AB180" t="s">
        <v>45</v>
      </c>
      <c r="AC180" s="1">
        <v>44293</v>
      </c>
      <c r="AD180" t="s">
        <v>13252</v>
      </c>
      <c r="AE180">
        <v>0</v>
      </c>
    </row>
    <row r="181" spans="2:31" x14ac:dyDescent="0.2">
      <c r="G181" t="str">
        <f t="shared" si="2"/>
        <v/>
      </c>
    </row>
    <row r="182" spans="2:31" x14ac:dyDescent="0.2">
      <c r="B182">
        <v>7304</v>
      </c>
      <c r="C182" t="s">
        <v>60</v>
      </c>
      <c r="D182" t="s">
        <v>12787</v>
      </c>
      <c r="E182" t="s">
        <v>12787</v>
      </c>
      <c r="F182">
        <v>1</v>
      </c>
      <c r="G182" t="str">
        <f t="shared" si="2"/>
        <v>PB3521</v>
      </c>
      <c r="H182">
        <v>0</v>
      </c>
      <c r="I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R182" t="s">
        <v>42</v>
      </c>
      <c r="S182">
        <v>0</v>
      </c>
      <c r="T182">
        <v>0</v>
      </c>
      <c r="U182">
        <v>0</v>
      </c>
      <c r="V182">
        <v>0</v>
      </c>
      <c r="W182" t="s">
        <v>12789</v>
      </c>
      <c r="X182" t="s">
        <v>43</v>
      </c>
      <c r="Y182" t="s">
        <v>44</v>
      </c>
      <c r="Z182" s="1">
        <v>44354</v>
      </c>
      <c r="AA182">
        <v>3.6</v>
      </c>
      <c r="AB182" t="s">
        <v>45</v>
      </c>
      <c r="AC182" s="1">
        <v>44354</v>
      </c>
      <c r="AD182" t="s">
        <v>12790</v>
      </c>
      <c r="AE182">
        <v>0</v>
      </c>
    </row>
    <row r="183" spans="2:31" x14ac:dyDescent="0.2">
      <c r="B183">
        <v>7315</v>
      </c>
      <c r="C183" t="s">
        <v>60</v>
      </c>
      <c r="D183" t="s">
        <v>12787</v>
      </c>
      <c r="E183" t="s">
        <v>12787</v>
      </c>
      <c r="F183">
        <v>1</v>
      </c>
      <c r="G183" t="str">
        <f t="shared" si="2"/>
        <v>PB3521</v>
      </c>
      <c r="H183">
        <v>0</v>
      </c>
      <c r="I183">
        <v>0</v>
      </c>
      <c r="K183" t="s">
        <v>48</v>
      </c>
      <c r="L183">
        <v>2</v>
      </c>
      <c r="M183">
        <v>0</v>
      </c>
      <c r="N183">
        <v>3</v>
      </c>
      <c r="O183">
        <v>100</v>
      </c>
      <c r="P183">
        <v>13</v>
      </c>
      <c r="Q183" t="s">
        <v>425</v>
      </c>
      <c r="R183" t="s">
        <v>42</v>
      </c>
      <c r="S183">
        <v>0</v>
      </c>
      <c r="T183">
        <v>0</v>
      </c>
      <c r="U183">
        <v>0</v>
      </c>
      <c r="V183">
        <v>0</v>
      </c>
      <c r="X183" t="s">
        <v>43</v>
      </c>
      <c r="Y183" t="s">
        <v>44</v>
      </c>
      <c r="Z183" s="1">
        <v>44354</v>
      </c>
      <c r="AA183">
        <v>4.2</v>
      </c>
      <c r="AB183" t="s">
        <v>45</v>
      </c>
      <c r="AC183" s="1">
        <v>44354</v>
      </c>
      <c r="AD183" t="s">
        <v>12791</v>
      </c>
      <c r="AE183">
        <v>0</v>
      </c>
    </row>
    <row r="184" spans="2:31" x14ac:dyDescent="0.2">
      <c r="G184" t="str">
        <f t="shared" si="2"/>
        <v/>
      </c>
    </row>
    <row r="185" spans="2:31" x14ac:dyDescent="0.2">
      <c r="B185">
        <v>7099</v>
      </c>
      <c r="C185" t="s">
        <v>72</v>
      </c>
      <c r="D185" t="s">
        <v>13691</v>
      </c>
      <c r="E185" t="s">
        <v>13691</v>
      </c>
      <c r="F185">
        <v>1</v>
      </c>
      <c r="G185" t="str">
        <f t="shared" si="2"/>
        <v>PB3838</v>
      </c>
      <c r="H185">
        <v>1</v>
      </c>
      <c r="I185">
        <v>2</v>
      </c>
      <c r="J185" t="s">
        <v>40</v>
      </c>
      <c r="K185" t="s">
        <v>48</v>
      </c>
      <c r="L185">
        <v>0</v>
      </c>
      <c r="M185">
        <v>0</v>
      </c>
      <c r="N185">
        <v>0</v>
      </c>
      <c r="O185">
        <v>0</v>
      </c>
      <c r="P185">
        <v>0</v>
      </c>
      <c r="R185" t="s">
        <v>42</v>
      </c>
      <c r="S185">
        <v>0</v>
      </c>
      <c r="T185">
        <v>0</v>
      </c>
      <c r="U185">
        <v>0</v>
      </c>
      <c r="V185">
        <v>0</v>
      </c>
      <c r="W185" t="s">
        <v>159</v>
      </c>
      <c r="X185" t="s">
        <v>43</v>
      </c>
      <c r="Y185" t="s">
        <v>44</v>
      </c>
      <c r="Z185" s="1">
        <v>44354</v>
      </c>
      <c r="AA185">
        <v>5.0999999999999996</v>
      </c>
      <c r="AB185" t="s">
        <v>45</v>
      </c>
      <c r="AC185" s="1">
        <v>44354</v>
      </c>
      <c r="AD185" t="s">
        <v>13693</v>
      </c>
      <c r="AE185">
        <v>0</v>
      </c>
    </row>
    <row r="186" spans="2:31" x14ac:dyDescent="0.2">
      <c r="B186">
        <v>7100</v>
      </c>
      <c r="C186" t="s">
        <v>72</v>
      </c>
      <c r="D186" t="s">
        <v>13691</v>
      </c>
      <c r="E186" t="s">
        <v>13691</v>
      </c>
      <c r="F186">
        <v>1</v>
      </c>
      <c r="G186" t="str">
        <f t="shared" si="2"/>
        <v>PB3838</v>
      </c>
      <c r="H186">
        <v>1</v>
      </c>
      <c r="I186">
        <v>2</v>
      </c>
      <c r="J186" t="s">
        <v>40</v>
      </c>
      <c r="K186" t="s">
        <v>48</v>
      </c>
      <c r="L186">
        <v>0</v>
      </c>
      <c r="M186">
        <v>0</v>
      </c>
      <c r="N186">
        <v>0</v>
      </c>
      <c r="O186">
        <v>0</v>
      </c>
      <c r="P186">
        <v>0</v>
      </c>
      <c r="R186" t="s">
        <v>42</v>
      </c>
      <c r="S186">
        <v>0</v>
      </c>
      <c r="T186">
        <v>0</v>
      </c>
      <c r="U186">
        <v>0</v>
      </c>
      <c r="V186">
        <v>0</v>
      </c>
      <c r="W186" t="s">
        <v>19322</v>
      </c>
      <c r="X186" t="s">
        <v>43</v>
      </c>
      <c r="Y186" t="s">
        <v>44</v>
      </c>
      <c r="Z186" s="1">
        <v>44354</v>
      </c>
      <c r="AA186">
        <v>2.9</v>
      </c>
      <c r="AB186" t="s">
        <v>45</v>
      </c>
      <c r="AC186" s="1">
        <v>44354</v>
      </c>
      <c r="AD186" t="s">
        <v>19372</v>
      </c>
      <c r="AE186">
        <v>0</v>
      </c>
    </row>
    <row r="187" spans="2:31" x14ac:dyDescent="0.2">
      <c r="B187">
        <v>7101</v>
      </c>
      <c r="C187" t="s">
        <v>72</v>
      </c>
      <c r="D187" t="s">
        <v>13691</v>
      </c>
      <c r="E187" t="s">
        <v>13691</v>
      </c>
      <c r="F187">
        <v>1</v>
      </c>
      <c r="G187" t="str">
        <f t="shared" si="2"/>
        <v>PB3838</v>
      </c>
      <c r="H187">
        <v>1</v>
      </c>
      <c r="I187">
        <v>2</v>
      </c>
      <c r="J187" t="s">
        <v>40</v>
      </c>
      <c r="K187" t="s">
        <v>48</v>
      </c>
      <c r="L187">
        <v>0</v>
      </c>
      <c r="M187">
        <v>0</v>
      </c>
      <c r="N187">
        <v>0</v>
      </c>
      <c r="O187">
        <v>0</v>
      </c>
      <c r="P187">
        <v>0</v>
      </c>
      <c r="R187" t="s">
        <v>42</v>
      </c>
      <c r="S187">
        <v>0</v>
      </c>
      <c r="T187">
        <v>0</v>
      </c>
      <c r="U187">
        <v>0</v>
      </c>
      <c r="V187">
        <v>0</v>
      </c>
      <c r="W187" t="s">
        <v>4884</v>
      </c>
      <c r="X187" t="s">
        <v>43</v>
      </c>
      <c r="Y187" t="s">
        <v>44</v>
      </c>
      <c r="Z187" s="1">
        <v>44354</v>
      </c>
      <c r="AA187">
        <v>2.4</v>
      </c>
      <c r="AB187" t="s">
        <v>45</v>
      </c>
      <c r="AC187" s="1">
        <v>44354</v>
      </c>
      <c r="AD187" t="s">
        <v>19373</v>
      </c>
      <c r="AE187">
        <v>0</v>
      </c>
    </row>
    <row r="188" spans="2:31" x14ac:dyDescent="0.2">
      <c r="B188">
        <v>7687</v>
      </c>
      <c r="C188" t="s">
        <v>72</v>
      </c>
      <c r="D188" t="s">
        <v>13691</v>
      </c>
      <c r="E188" t="s">
        <v>13691</v>
      </c>
      <c r="F188">
        <v>1</v>
      </c>
      <c r="G188" t="str">
        <f t="shared" si="2"/>
        <v>PB3838</v>
      </c>
      <c r="H188">
        <v>0</v>
      </c>
      <c r="I188">
        <v>2</v>
      </c>
      <c r="K188" t="s">
        <v>48</v>
      </c>
      <c r="L188">
        <v>0</v>
      </c>
      <c r="M188">
        <v>0</v>
      </c>
      <c r="N188">
        <v>0</v>
      </c>
      <c r="O188">
        <v>0</v>
      </c>
      <c r="P188">
        <v>0</v>
      </c>
      <c r="R188" t="s">
        <v>42</v>
      </c>
      <c r="S188">
        <v>0</v>
      </c>
      <c r="T188">
        <v>0</v>
      </c>
      <c r="U188">
        <v>0</v>
      </c>
      <c r="V188">
        <v>0</v>
      </c>
      <c r="W188" t="s">
        <v>159</v>
      </c>
      <c r="X188" t="s">
        <v>43</v>
      </c>
      <c r="Y188" t="s">
        <v>44</v>
      </c>
      <c r="Z188" s="1">
        <v>44446</v>
      </c>
      <c r="AA188">
        <v>3.3</v>
      </c>
      <c r="AB188" t="s">
        <v>45</v>
      </c>
      <c r="AC188" s="1">
        <v>44446</v>
      </c>
      <c r="AD188" t="s">
        <v>13694</v>
      </c>
      <c r="AE188">
        <v>0</v>
      </c>
    </row>
    <row r="189" spans="2:31" x14ac:dyDescent="0.2">
      <c r="B189">
        <v>7688</v>
      </c>
      <c r="C189" t="s">
        <v>72</v>
      </c>
      <c r="D189" t="s">
        <v>13691</v>
      </c>
      <c r="E189" t="s">
        <v>13691</v>
      </c>
      <c r="F189">
        <v>1</v>
      </c>
      <c r="G189" t="str">
        <f t="shared" si="2"/>
        <v>PB3838</v>
      </c>
      <c r="H189">
        <v>0</v>
      </c>
      <c r="I189">
        <v>2</v>
      </c>
      <c r="K189" t="s">
        <v>48</v>
      </c>
      <c r="L189">
        <v>0</v>
      </c>
      <c r="M189">
        <v>0</v>
      </c>
      <c r="N189">
        <v>0</v>
      </c>
      <c r="O189">
        <v>0</v>
      </c>
      <c r="P189">
        <v>0</v>
      </c>
      <c r="R189" t="s">
        <v>42</v>
      </c>
      <c r="S189">
        <v>0</v>
      </c>
      <c r="T189">
        <v>0</v>
      </c>
      <c r="U189">
        <v>0</v>
      </c>
      <c r="V189">
        <v>0</v>
      </c>
      <c r="W189" t="s">
        <v>4884</v>
      </c>
      <c r="X189" t="s">
        <v>43</v>
      </c>
      <c r="Y189" t="s">
        <v>44</v>
      </c>
      <c r="Z189" s="1">
        <v>44446</v>
      </c>
      <c r="AA189">
        <v>3.5</v>
      </c>
      <c r="AB189" t="s">
        <v>45</v>
      </c>
      <c r="AC189" s="1">
        <v>44446</v>
      </c>
      <c r="AD189" t="s">
        <v>19374</v>
      </c>
      <c r="AE189">
        <v>0</v>
      </c>
    </row>
    <row r="190" spans="2:31" x14ac:dyDescent="0.2">
      <c r="B190">
        <v>7689</v>
      </c>
      <c r="C190" t="s">
        <v>72</v>
      </c>
      <c r="D190" t="s">
        <v>13691</v>
      </c>
      <c r="E190" t="s">
        <v>13691</v>
      </c>
      <c r="F190">
        <v>1</v>
      </c>
      <c r="G190" t="str">
        <f t="shared" si="2"/>
        <v>PB3838</v>
      </c>
      <c r="H190">
        <v>0</v>
      </c>
      <c r="I190">
        <v>0</v>
      </c>
      <c r="K190" t="s">
        <v>48</v>
      </c>
      <c r="L190">
        <v>0</v>
      </c>
      <c r="M190">
        <v>0</v>
      </c>
      <c r="N190">
        <v>0</v>
      </c>
      <c r="O190">
        <v>0</v>
      </c>
      <c r="P190">
        <v>0</v>
      </c>
      <c r="R190" t="s">
        <v>42</v>
      </c>
      <c r="S190">
        <v>0</v>
      </c>
      <c r="T190">
        <v>0</v>
      </c>
      <c r="U190">
        <v>0</v>
      </c>
      <c r="V190">
        <v>0</v>
      </c>
      <c r="W190" t="s">
        <v>19322</v>
      </c>
      <c r="X190" t="s">
        <v>43</v>
      </c>
      <c r="Y190" t="s">
        <v>44</v>
      </c>
      <c r="Z190" s="1">
        <v>44446</v>
      </c>
      <c r="AA190">
        <v>4.3</v>
      </c>
      <c r="AB190" t="s">
        <v>45</v>
      </c>
      <c r="AC190" s="1">
        <v>44446</v>
      </c>
      <c r="AD190" t="s">
        <v>19375</v>
      </c>
      <c r="AE190">
        <v>0</v>
      </c>
    </row>
    <row r="191" spans="2:31" x14ac:dyDescent="0.2">
      <c r="G191" t="str">
        <f t="shared" si="2"/>
        <v/>
      </c>
    </row>
    <row r="192" spans="2:31" x14ac:dyDescent="0.2">
      <c r="B192">
        <v>7833</v>
      </c>
      <c r="C192" t="s">
        <v>72</v>
      </c>
      <c r="D192" t="s">
        <v>14484</v>
      </c>
      <c r="E192" t="s">
        <v>14484</v>
      </c>
      <c r="F192">
        <v>1</v>
      </c>
      <c r="G192" t="str">
        <f t="shared" si="2"/>
        <v>PB4112</v>
      </c>
      <c r="H192">
        <v>0</v>
      </c>
      <c r="I192">
        <v>0</v>
      </c>
      <c r="K192" t="s">
        <v>48</v>
      </c>
      <c r="L192">
        <v>0</v>
      </c>
      <c r="M192">
        <v>0</v>
      </c>
      <c r="N192">
        <v>0</v>
      </c>
      <c r="O192">
        <v>0</v>
      </c>
      <c r="P192">
        <v>0</v>
      </c>
      <c r="R192" t="s">
        <v>42</v>
      </c>
      <c r="S192">
        <v>0</v>
      </c>
      <c r="T192">
        <v>0</v>
      </c>
      <c r="U192">
        <v>0</v>
      </c>
      <c r="V192">
        <v>0</v>
      </c>
      <c r="W192" t="s">
        <v>159</v>
      </c>
      <c r="X192" t="s">
        <v>43</v>
      </c>
      <c r="Y192" t="s">
        <v>44</v>
      </c>
      <c r="Z192" s="1">
        <v>44507</v>
      </c>
      <c r="AA192">
        <v>1.6</v>
      </c>
      <c r="AB192" t="s">
        <v>45</v>
      </c>
      <c r="AC192" s="1">
        <v>44507</v>
      </c>
      <c r="AD192" t="s">
        <v>14486</v>
      </c>
      <c r="AE192">
        <v>0</v>
      </c>
    </row>
    <row r="193" spans="2:31" x14ac:dyDescent="0.2">
      <c r="B193">
        <v>7834</v>
      </c>
      <c r="C193" t="s">
        <v>72</v>
      </c>
      <c r="D193" t="s">
        <v>14484</v>
      </c>
      <c r="E193" t="s">
        <v>14484</v>
      </c>
      <c r="F193">
        <v>1</v>
      </c>
      <c r="G193" t="str">
        <f t="shared" si="2"/>
        <v>PB4112</v>
      </c>
      <c r="H193">
        <v>0</v>
      </c>
      <c r="I193">
        <v>0</v>
      </c>
      <c r="K193" t="s">
        <v>48</v>
      </c>
      <c r="L193">
        <v>0</v>
      </c>
      <c r="M193">
        <v>0</v>
      </c>
      <c r="N193">
        <v>0</v>
      </c>
      <c r="O193">
        <v>0</v>
      </c>
      <c r="P193">
        <v>0</v>
      </c>
      <c r="R193" t="s">
        <v>42</v>
      </c>
      <c r="S193">
        <v>0</v>
      </c>
      <c r="T193">
        <v>0</v>
      </c>
      <c r="U193">
        <v>0</v>
      </c>
      <c r="V193">
        <v>0</v>
      </c>
      <c r="W193" t="s">
        <v>4884</v>
      </c>
      <c r="X193" t="s">
        <v>43</v>
      </c>
      <c r="Y193" t="s">
        <v>44</v>
      </c>
      <c r="Z193" s="1">
        <v>44507</v>
      </c>
      <c r="AA193">
        <v>1.6</v>
      </c>
      <c r="AB193" t="s">
        <v>45</v>
      </c>
      <c r="AC193" s="1">
        <v>44507</v>
      </c>
      <c r="AD193" t="s">
        <v>19376</v>
      </c>
      <c r="AE193">
        <v>0</v>
      </c>
    </row>
    <row r="194" spans="2:31" x14ac:dyDescent="0.2">
      <c r="B194">
        <v>7835</v>
      </c>
      <c r="C194" t="s">
        <v>72</v>
      </c>
      <c r="D194" t="s">
        <v>14484</v>
      </c>
      <c r="E194" t="s">
        <v>14484</v>
      </c>
      <c r="F194">
        <v>1</v>
      </c>
      <c r="G194" t="str">
        <f t="shared" si="2"/>
        <v>PB4112</v>
      </c>
      <c r="H194">
        <v>0</v>
      </c>
      <c r="I194">
        <v>0</v>
      </c>
      <c r="K194" t="s">
        <v>48</v>
      </c>
      <c r="L194">
        <v>0</v>
      </c>
      <c r="M194">
        <v>0</v>
      </c>
      <c r="N194">
        <v>0</v>
      </c>
      <c r="O194">
        <v>0</v>
      </c>
      <c r="P194">
        <v>0</v>
      </c>
      <c r="R194" t="s">
        <v>42</v>
      </c>
      <c r="S194">
        <v>0</v>
      </c>
      <c r="T194">
        <v>0</v>
      </c>
      <c r="U194">
        <v>0</v>
      </c>
      <c r="V194">
        <v>0</v>
      </c>
      <c r="W194" t="s">
        <v>19322</v>
      </c>
      <c r="X194" t="s">
        <v>43</v>
      </c>
      <c r="Y194" t="s">
        <v>44</v>
      </c>
      <c r="Z194" s="1">
        <v>44507</v>
      </c>
      <c r="AA194">
        <v>1.7</v>
      </c>
      <c r="AB194" t="s">
        <v>45</v>
      </c>
      <c r="AC194" s="1">
        <v>44507</v>
      </c>
      <c r="AD194" t="s">
        <v>19377</v>
      </c>
      <c r="AE194">
        <v>0</v>
      </c>
    </row>
    <row r="195" spans="2:31" x14ac:dyDescent="0.2">
      <c r="B195">
        <v>7881</v>
      </c>
      <c r="C195" t="s">
        <v>39</v>
      </c>
      <c r="D195" t="s">
        <v>14484</v>
      </c>
      <c r="E195" t="s">
        <v>14484</v>
      </c>
      <c r="F195">
        <v>1</v>
      </c>
      <c r="G195" t="str">
        <f t="shared" si="2"/>
        <v>PB4112</v>
      </c>
      <c r="H195">
        <v>0</v>
      </c>
      <c r="I195">
        <v>0</v>
      </c>
      <c r="K195" t="s">
        <v>48</v>
      </c>
      <c r="L195">
        <v>1</v>
      </c>
      <c r="M195">
        <v>0</v>
      </c>
      <c r="N195">
        <v>1</v>
      </c>
      <c r="O195">
        <v>45</v>
      </c>
      <c r="P195">
        <v>12</v>
      </c>
      <c r="Q195" t="s">
        <v>630</v>
      </c>
      <c r="R195" t="s">
        <v>42</v>
      </c>
      <c r="S195">
        <v>0</v>
      </c>
      <c r="T195">
        <v>0</v>
      </c>
      <c r="U195">
        <v>0</v>
      </c>
      <c r="V195">
        <v>0</v>
      </c>
      <c r="X195" t="s">
        <v>43</v>
      </c>
      <c r="Y195" t="s">
        <v>44</v>
      </c>
      <c r="Z195" s="1">
        <v>44537</v>
      </c>
      <c r="AA195">
        <v>10.5</v>
      </c>
      <c r="AB195" t="s">
        <v>45</v>
      </c>
      <c r="AC195" s="1">
        <v>44537</v>
      </c>
      <c r="AD195" t="s">
        <v>14487</v>
      </c>
      <c r="AE195">
        <v>0</v>
      </c>
    </row>
    <row r="196" spans="2:31" x14ac:dyDescent="0.2">
      <c r="G196" t="str">
        <f t="shared" si="2"/>
        <v/>
      </c>
    </row>
    <row r="197" spans="2:31" x14ac:dyDescent="0.2">
      <c r="B197">
        <v>7598</v>
      </c>
      <c r="C197" t="s">
        <v>60</v>
      </c>
      <c r="D197" t="s">
        <v>14686</v>
      </c>
      <c r="E197" t="s">
        <v>14686</v>
      </c>
      <c r="F197">
        <v>1</v>
      </c>
      <c r="G197" t="str">
        <f t="shared" si="2"/>
        <v>PB4182</v>
      </c>
      <c r="H197">
        <v>5</v>
      </c>
      <c r="I197">
        <v>1</v>
      </c>
      <c r="J197" t="s">
        <v>347</v>
      </c>
      <c r="K197" t="s">
        <v>48</v>
      </c>
      <c r="L197">
        <v>1</v>
      </c>
      <c r="M197">
        <v>2</v>
      </c>
      <c r="N197">
        <v>2</v>
      </c>
      <c r="O197">
        <v>42</v>
      </c>
      <c r="P197">
        <v>11</v>
      </c>
      <c r="Q197" t="s">
        <v>49</v>
      </c>
      <c r="R197" t="s">
        <v>42</v>
      </c>
      <c r="S197">
        <v>0</v>
      </c>
      <c r="T197">
        <v>0</v>
      </c>
      <c r="U197">
        <v>0</v>
      </c>
      <c r="V197">
        <v>0</v>
      </c>
      <c r="X197" t="s">
        <v>43</v>
      </c>
      <c r="Y197" t="s">
        <v>44</v>
      </c>
      <c r="Z197" s="1">
        <v>44415</v>
      </c>
      <c r="AA197">
        <v>1.9</v>
      </c>
      <c r="AB197" t="s">
        <v>45</v>
      </c>
      <c r="AC197" s="1">
        <v>44415</v>
      </c>
      <c r="AD197" t="s">
        <v>14688</v>
      </c>
      <c r="AE197">
        <v>0</v>
      </c>
    </row>
    <row r="198" spans="2:31" x14ac:dyDescent="0.2">
      <c r="B198">
        <v>7602</v>
      </c>
      <c r="C198" t="s">
        <v>60</v>
      </c>
      <c r="D198" t="s">
        <v>14686</v>
      </c>
      <c r="E198" t="s">
        <v>14686</v>
      </c>
      <c r="F198">
        <v>1</v>
      </c>
      <c r="G198" t="str">
        <f t="shared" si="2"/>
        <v>PB4182</v>
      </c>
      <c r="H198">
        <v>1</v>
      </c>
      <c r="I198">
        <v>2</v>
      </c>
      <c r="J198" t="s">
        <v>40</v>
      </c>
      <c r="K198" t="s">
        <v>48</v>
      </c>
      <c r="L198">
        <v>3</v>
      </c>
      <c r="M198">
        <v>0</v>
      </c>
      <c r="N198">
        <v>3</v>
      </c>
      <c r="O198">
        <v>84</v>
      </c>
      <c r="P198">
        <v>7</v>
      </c>
      <c r="Q198" t="s">
        <v>49</v>
      </c>
      <c r="R198" t="s">
        <v>42</v>
      </c>
      <c r="S198">
        <v>0</v>
      </c>
      <c r="T198">
        <v>0</v>
      </c>
      <c r="U198">
        <v>0</v>
      </c>
      <c r="V198">
        <v>0</v>
      </c>
      <c r="X198" t="s">
        <v>43</v>
      </c>
      <c r="Y198" t="s">
        <v>44</v>
      </c>
      <c r="Z198" s="1">
        <v>44415</v>
      </c>
      <c r="AA198">
        <v>4.3</v>
      </c>
      <c r="AB198" t="s">
        <v>45</v>
      </c>
      <c r="AC198" s="1">
        <v>44415</v>
      </c>
      <c r="AD198" t="s">
        <v>14690</v>
      </c>
      <c r="AE198">
        <v>0</v>
      </c>
    </row>
    <row r="199" spans="2:31" x14ac:dyDescent="0.2">
      <c r="G199" t="str">
        <f t="shared" si="2"/>
        <v/>
      </c>
    </row>
    <row r="200" spans="2:31" x14ac:dyDescent="0.2">
      <c r="B200">
        <v>7857</v>
      </c>
      <c r="C200" t="s">
        <v>39</v>
      </c>
      <c r="D200" t="s">
        <v>14819</v>
      </c>
      <c r="E200" t="s">
        <v>14819</v>
      </c>
      <c r="F200">
        <v>1</v>
      </c>
      <c r="G200" t="str">
        <f t="shared" si="2"/>
        <v>PB4229</v>
      </c>
      <c r="H200">
        <v>0</v>
      </c>
      <c r="I200">
        <v>0</v>
      </c>
      <c r="K200" t="s">
        <v>48</v>
      </c>
      <c r="L200">
        <v>1</v>
      </c>
      <c r="M200">
        <v>0</v>
      </c>
      <c r="N200">
        <v>2</v>
      </c>
      <c r="O200">
        <v>65</v>
      </c>
      <c r="P200">
        <v>7</v>
      </c>
      <c r="Q200" t="s">
        <v>49</v>
      </c>
      <c r="R200" t="s">
        <v>42</v>
      </c>
      <c r="S200">
        <v>1</v>
      </c>
      <c r="T200">
        <v>0</v>
      </c>
      <c r="U200">
        <v>0</v>
      </c>
      <c r="V200">
        <v>0</v>
      </c>
      <c r="X200" t="s">
        <v>43</v>
      </c>
      <c r="Y200" t="s">
        <v>44</v>
      </c>
      <c r="Z200" s="1">
        <v>44507</v>
      </c>
      <c r="AA200">
        <v>66.7</v>
      </c>
      <c r="AB200" t="s">
        <v>45</v>
      </c>
      <c r="AC200" s="1">
        <v>44507</v>
      </c>
      <c r="AD200" t="s">
        <v>14821</v>
      </c>
      <c r="AE200">
        <v>0</v>
      </c>
    </row>
    <row r="201" spans="2:31" x14ac:dyDescent="0.2">
      <c r="B201">
        <v>7873</v>
      </c>
      <c r="C201" t="s">
        <v>39</v>
      </c>
      <c r="D201" t="s">
        <v>14819</v>
      </c>
      <c r="E201" t="s">
        <v>14819</v>
      </c>
      <c r="F201">
        <v>1</v>
      </c>
      <c r="G201" t="str">
        <f t="shared" si="2"/>
        <v>PB4229</v>
      </c>
      <c r="H201">
        <v>0</v>
      </c>
      <c r="I201">
        <v>0</v>
      </c>
      <c r="K201" t="s">
        <v>48</v>
      </c>
      <c r="L201">
        <v>1</v>
      </c>
      <c r="M201">
        <v>0</v>
      </c>
      <c r="N201">
        <v>1</v>
      </c>
      <c r="O201">
        <v>92</v>
      </c>
      <c r="P201">
        <v>12</v>
      </c>
      <c r="Q201" t="s">
        <v>49</v>
      </c>
      <c r="R201" t="s">
        <v>50</v>
      </c>
      <c r="S201">
        <v>0</v>
      </c>
      <c r="T201">
        <v>0</v>
      </c>
      <c r="U201">
        <v>0</v>
      </c>
      <c r="V201">
        <v>0</v>
      </c>
      <c r="X201" t="s">
        <v>43</v>
      </c>
      <c r="Y201" t="s">
        <v>44</v>
      </c>
      <c r="Z201" s="1">
        <v>44507</v>
      </c>
      <c r="AA201">
        <v>2</v>
      </c>
      <c r="AB201" t="s">
        <v>45</v>
      </c>
      <c r="AC201" s="1">
        <v>44507</v>
      </c>
      <c r="AD201" t="s">
        <v>14823</v>
      </c>
      <c r="AE201">
        <v>0</v>
      </c>
    </row>
    <row r="202" spans="2:31" x14ac:dyDescent="0.2">
      <c r="G202" t="str">
        <f t="shared" si="2"/>
        <v/>
      </c>
    </row>
    <row r="203" spans="2:31" x14ac:dyDescent="0.2">
      <c r="B203">
        <v>8529</v>
      </c>
      <c r="C203" t="s">
        <v>72</v>
      </c>
      <c r="D203" t="s">
        <v>15080</v>
      </c>
      <c r="E203" t="s">
        <v>15080</v>
      </c>
      <c r="F203">
        <v>1</v>
      </c>
      <c r="G203" t="str">
        <f t="shared" si="2"/>
        <v>PB4325</v>
      </c>
      <c r="H203">
        <v>1</v>
      </c>
      <c r="I203">
        <v>2</v>
      </c>
      <c r="J203" t="s">
        <v>40</v>
      </c>
      <c r="K203" t="s">
        <v>48</v>
      </c>
      <c r="L203">
        <v>0</v>
      </c>
      <c r="M203">
        <v>0</v>
      </c>
      <c r="N203">
        <v>0</v>
      </c>
      <c r="O203">
        <v>0</v>
      </c>
      <c r="P203">
        <v>0</v>
      </c>
      <c r="R203" t="s">
        <v>42</v>
      </c>
      <c r="S203">
        <v>0</v>
      </c>
      <c r="T203">
        <v>0</v>
      </c>
      <c r="U203">
        <v>0</v>
      </c>
      <c r="V203">
        <v>0</v>
      </c>
      <c r="W203" t="s">
        <v>159</v>
      </c>
      <c r="X203" t="s">
        <v>43</v>
      </c>
      <c r="Y203" t="s">
        <v>44</v>
      </c>
      <c r="Z203" t="s">
        <v>1792</v>
      </c>
      <c r="AA203">
        <v>2.4</v>
      </c>
      <c r="AB203" t="s">
        <v>45</v>
      </c>
      <c r="AC203" t="s">
        <v>1792</v>
      </c>
      <c r="AD203" t="s">
        <v>7982</v>
      </c>
      <c r="AE203">
        <v>0</v>
      </c>
    </row>
    <row r="204" spans="2:31" x14ac:dyDescent="0.2">
      <c r="B204">
        <v>8530</v>
      </c>
      <c r="C204" t="s">
        <v>72</v>
      </c>
      <c r="D204" t="s">
        <v>15080</v>
      </c>
      <c r="E204" t="s">
        <v>15080</v>
      </c>
      <c r="F204">
        <v>1</v>
      </c>
      <c r="G204" t="str">
        <f t="shared" si="2"/>
        <v>PB4325</v>
      </c>
      <c r="H204">
        <v>1</v>
      </c>
      <c r="I204">
        <v>2</v>
      </c>
      <c r="J204" t="s">
        <v>40</v>
      </c>
      <c r="K204" t="s">
        <v>48</v>
      </c>
      <c r="L204">
        <v>0</v>
      </c>
      <c r="M204">
        <v>0</v>
      </c>
      <c r="N204">
        <v>0</v>
      </c>
      <c r="O204">
        <v>0</v>
      </c>
      <c r="P204">
        <v>0</v>
      </c>
      <c r="R204" t="s">
        <v>42</v>
      </c>
      <c r="S204">
        <v>0</v>
      </c>
      <c r="T204">
        <v>0</v>
      </c>
      <c r="U204">
        <v>0</v>
      </c>
      <c r="V204">
        <v>0</v>
      </c>
      <c r="W204" t="s">
        <v>4884</v>
      </c>
      <c r="X204" t="s">
        <v>43</v>
      </c>
      <c r="Y204" t="s">
        <v>44</v>
      </c>
      <c r="Z204" t="s">
        <v>1792</v>
      </c>
      <c r="AA204">
        <v>1.8</v>
      </c>
      <c r="AB204" t="s">
        <v>45</v>
      </c>
      <c r="AC204" t="s">
        <v>1792</v>
      </c>
      <c r="AD204" t="s">
        <v>19378</v>
      </c>
      <c r="AE204">
        <v>0</v>
      </c>
    </row>
    <row r="205" spans="2:31" x14ac:dyDescent="0.2">
      <c r="B205">
        <v>8531</v>
      </c>
      <c r="C205" t="s">
        <v>72</v>
      </c>
      <c r="D205" t="s">
        <v>15080</v>
      </c>
      <c r="E205" t="s">
        <v>15080</v>
      </c>
      <c r="F205">
        <v>1</v>
      </c>
      <c r="G205" t="str">
        <f t="shared" si="2"/>
        <v>PB4325</v>
      </c>
      <c r="H205">
        <v>1</v>
      </c>
      <c r="I205">
        <v>2</v>
      </c>
      <c r="J205" t="s">
        <v>40</v>
      </c>
      <c r="K205" t="s">
        <v>48</v>
      </c>
      <c r="L205">
        <v>0</v>
      </c>
      <c r="M205">
        <v>0</v>
      </c>
      <c r="N205">
        <v>0</v>
      </c>
      <c r="O205">
        <v>0</v>
      </c>
      <c r="P205">
        <v>0</v>
      </c>
      <c r="R205" t="s">
        <v>42</v>
      </c>
      <c r="S205">
        <v>0</v>
      </c>
      <c r="T205">
        <v>0</v>
      </c>
      <c r="U205">
        <v>0</v>
      </c>
      <c r="V205">
        <v>0</v>
      </c>
      <c r="W205" t="s">
        <v>19322</v>
      </c>
      <c r="X205" t="s">
        <v>43</v>
      </c>
      <c r="Y205" t="s">
        <v>44</v>
      </c>
      <c r="Z205" t="s">
        <v>1792</v>
      </c>
      <c r="AA205">
        <v>1.6</v>
      </c>
      <c r="AB205" t="s">
        <v>45</v>
      </c>
      <c r="AC205" t="s">
        <v>1792</v>
      </c>
      <c r="AD205" t="s">
        <v>19379</v>
      </c>
      <c r="AE205">
        <v>0</v>
      </c>
    </row>
    <row r="206" spans="2:31" x14ac:dyDescent="0.2">
      <c r="B206">
        <v>8748</v>
      </c>
      <c r="C206" t="s">
        <v>72</v>
      </c>
      <c r="D206" t="s">
        <v>15082</v>
      </c>
      <c r="E206" t="s">
        <v>15082</v>
      </c>
      <c r="F206">
        <v>1</v>
      </c>
      <c r="G206" t="str">
        <f t="shared" si="2"/>
        <v>PB4325</v>
      </c>
      <c r="H206">
        <v>2.2000000000000002</v>
      </c>
      <c r="I206">
        <v>2</v>
      </c>
      <c r="J206" t="s">
        <v>40</v>
      </c>
      <c r="K206" t="s">
        <v>48</v>
      </c>
      <c r="L206">
        <v>0</v>
      </c>
      <c r="M206">
        <v>0</v>
      </c>
      <c r="N206">
        <v>0</v>
      </c>
      <c r="O206">
        <v>0</v>
      </c>
      <c r="P206">
        <v>0</v>
      </c>
      <c r="R206" t="s">
        <v>42</v>
      </c>
      <c r="S206">
        <v>0</v>
      </c>
      <c r="T206">
        <v>0</v>
      </c>
      <c r="U206">
        <v>0</v>
      </c>
      <c r="V206">
        <v>0</v>
      </c>
      <c r="W206" t="s">
        <v>159</v>
      </c>
      <c r="X206" t="s">
        <v>43</v>
      </c>
      <c r="Y206" t="s">
        <v>44</v>
      </c>
      <c r="Z206" t="s">
        <v>15083</v>
      </c>
      <c r="AA206">
        <v>2</v>
      </c>
      <c r="AB206" t="s">
        <v>45</v>
      </c>
      <c r="AC206" t="s">
        <v>15083</v>
      </c>
      <c r="AD206" t="s">
        <v>15084</v>
      </c>
      <c r="AE206">
        <v>0</v>
      </c>
    </row>
    <row r="207" spans="2:31" x14ac:dyDescent="0.2">
      <c r="B207">
        <v>8749</v>
      </c>
      <c r="C207" t="s">
        <v>72</v>
      </c>
      <c r="D207" t="s">
        <v>15082</v>
      </c>
      <c r="E207" t="s">
        <v>15082</v>
      </c>
      <c r="F207">
        <v>1</v>
      </c>
      <c r="G207" t="str">
        <f t="shared" si="2"/>
        <v>PB4325</v>
      </c>
      <c r="H207">
        <v>2.2000000000000002</v>
      </c>
      <c r="I207">
        <v>2</v>
      </c>
      <c r="J207" t="s">
        <v>40</v>
      </c>
      <c r="K207" t="s">
        <v>48</v>
      </c>
      <c r="L207">
        <v>0</v>
      </c>
      <c r="M207">
        <v>0</v>
      </c>
      <c r="N207">
        <v>0</v>
      </c>
      <c r="O207">
        <v>0</v>
      </c>
      <c r="P207">
        <v>0</v>
      </c>
      <c r="R207" t="s">
        <v>42</v>
      </c>
      <c r="S207">
        <v>0</v>
      </c>
      <c r="T207">
        <v>0</v>
      </c>
      <c r="U207">
        <v>0</v>
      </c>
      <c r="V207">
        <v>0</v>
      </c>
      <c r="W207" t="s">
        <v>4884</v>
      </c>
      <c r="X207" t="s">
        <v>43</v>
      </c>
      <c r="Y207" t="s">
        <v>44</v>
      </c>
      <c r="Z207" t="s">
        <v>15083</v>
      </c>
      <c r="AA207">
        <v>1.9</v>
      </c>
      <c r="AB207" t="s">
        <v>45</v>
      </c>
      <c r="AC207" t="s">
        <v>15083</v>
      </c>
      <c r="AD207" t="s">
        <v>19380</v>
      </c>
      <c r="AE207">
        <v>0</v>
      </c>
    </row>
    <row r="208" spans="2:31" x14ac:dyDescent="0.2">
      <c r="B208">
        <v>8750</v>
      </c>
      <c r="C208" t="s">
        <v>72</v>
      </c>
      <c r="D208" t="s">
        <v>15082</v>
      </c>
      <c r="E208" t="s">
        <v>15082</v>
      </c>
      <c r="F208">
        <v>1</v>
      </c>
      <c r="G208" t="str">
        <f t="shared" si="2"/>
        <v>PB4325</v>
      </c>
      <c r="H208">
        <v>2.2000000000000002</v>
      </c>
      <c r="I208">
        <v>2</v>
      </c>
      <c r="J208" t="s">
        <v>40</v>
      </c>
      <c r="K208" t="s">
        <v>48</v>
      </c>
      <c r="L208">
        <v>0</v>
      </c>
      <c r="M208">
        <v>0</v>
      </c>
      <c r="N208">
        <v>0</v>
      </c>
      <c r="O208">
        <v>0</v>
      </c>
      <c r="P208">
        <v>0</v>
      </c>
      <c r="R208" t="s">
        <v>42</v>
      </c>
      <c r="S208">
        <v>0</v>
      </c>
      <c r="T208">
        <v>0</v>
      </c>
      <c r="U208">
        <v>0</v>
      </c>
      <c r="V208">
        <v>0</v>
      </c>
      <c r="W208" t="s">
        <v>19322</v>
      </c>
      <c r="X208" t="s">
        <v>43</v>
      </c>
      <c r="Y208" t="s">
        <v>44</v>
      </c>
      <c r="Z208" t="s">
        <v>15083</v>
      </c>
      <c r="AA208">
        <v>1.7</v>
      </c>
      <c r="AB208" t="s">
        <v>45</v>
      </c>
      <c r="AC208" t="s">
        <v>15083</v>
      </c>
      <c r="AD208" t="s">
        <v>19381</v>
      </c>
      <c r="AE208">
        <v>0</v>
      </c>
    </row>
    <row r="209" spans="1:31" x14ac:dyDescent="0.2">
      <c r="G209" t="str">
        <f t="shared" si="2"/>
        <v/>
      </c>
    </row>
    <row r="210" spans="1:31" x14ac:dyDescent="0.2">
      <c r="A210" t="s">
        <v>15418</v>
      </c>
      <c r="B210">
        <v>8246</v>
      </c>
      <c r="C210" t="s">
        <v>60</v>
      </c>
      <c r="D210" t="s">
        <v>15415</v>
      </c>
      <c r="E210" t="s">
        <v>15415</v>
      </c>
      <c r="F210">
        <v>1</v>
      </c>
      <c r="G210" t="str">
        <f t="shared" si="2"/>
        <v>PB4456</v>
      </c>
      <c r="H210">
        <v>3</v>
      </c>
      <c r="I210">
        <v>3</v>
      </c>
      <c r="J210" t="s">
        <v>40</v>
      </c>
      <c r="K210" t="s">
        <v>48</v>
      </c>
      <c r="L210">
        <v>3</v>
      </c>
      <c r="M210">
        <v>1</v>
      </c>
      <c r="N210">
        <v>1</v>
      </c>
      <c r="O210">
        <v>24</v>
      </c>
      <c r="P210">
        <v>5</v>
      </c>
      <c r="Q210" t="s">
        <v>49</v>
      </c>
      <c r="R210" t="s">
        <v>50</v>
      </c>
      <c r="S210">
        <v>1</v>
      </c>
      <c r="T210">
        <v>0</v>
      </c>
      <c r="U210">
        <v>0</v>
      </c>
      <c r="V210">
        <v>0</v>
      </c>
      <c r="X210" t="s">
        <v>43</v>
      </c>
      <c r="Y210" t="s">
        <v>44</v>
      </c>
      <c r="Z210" t="s">
        <v>887</v>
      </c>
      <c r="AA210">
        <v>3.3</v>
      </c>
      <c r="AB210" t="s">
        <v>45</v>
      </c>
      <c r="AC210" t="s">
        <v>887</v>
      </c>
      <c r="AD210" t="s">
        <v>15417</v>
      </c>
      <c r="AE210">
        <v>0</v>
      </c>
    </row>
    <row r="211" spans="1:31" x14ac:dyDescent="0.2">
      <c r="B211">
        <v>8294</v>
      </c>
      <c r="C211" t="s">
        <v>60</v>
      </c>
      <c r="D211" t="s">
        <v>15415</v>
      </c>
      <c r="E211" t="s">
        <v>15415</v>
      </c>
      <c r="F211">
        <v>1</v>
      </c>
      <c r="G211" t="str">
        <f t="shared" si="2"/>
        <v>PB4456</v>
      </c>
      <c r="H211">
        <v>2</v>
      </c>
      <c r="I211">
        <v>1.7</v>
      </c>
      <c r="J211" t="s">
        <v>256</v>
      </c>
      <c r="K211" t="s">
        <v>48</v>
      </c>
      <c r="L211">
        <v>2</v>
      </c>
      <c r="M211">
        <v>0</v>
      </c>
      <c r="N211">
        <v>1</v>
      </c>
      <c r="O211">
        <v>37</v>
      </c>
      <c r="P211">
        <v>7</v>
      </c>
      <c r="Q211" t="s">
        <v>630</v>
      </c>
      <c r="S211">
        <v>0</v>
      </c>
      <c r="T211">
        <v>0</v>
      </c>
      <c r="U211">
        <v>0</v>
      </c>
      <c r="V211">
        <v>0</v>
      </c>
      <c r="X211" t="s">
        <v>43</v>
      </c>
      <c r="Y211" t="s">
        <v>44</v>
      </c>
      <c r="Z211" t="s">
        <v>887</v>
      </c>
      <c r="AA211">
        <v>3.7</v>
      </c>
      <c r="AB211" t="s">
        <v>45</v>
      </c>
      <c r="AC211" t="s">
        <v>887</v>
      </c>
      <c r="AD211" t="s">
        <v>15358</v>
      </c>
      <c r="AE211">
        <v>0</v>
      </c>
    </row>
    <row r="212" spans="1:31" x14ac:dyDescent="0.2">
      <c r="G212" t="str">
        <f t="shared" si="2"/>
        <v/>
      </c>
    </row>
    <row r="213" spans="1:31" x14ac:dyDescent="0.2">
      <c r="A213" t="s">
        <v>16634</v>
      </c>
      <c r="B213" s="2">
        <v>8808</v>
      </c>
      <c r="C213" s="2" t="s">
        <v>60</v>
      </c>
      <c r="D213" s="9" t="s">
        <v>16631</v>
      </c>
      <c r="E213" s="2" t="s">
        <v>16631</v>
      </c>
      <c r="F213" s="2">
        <v>1</v>
      </c>
      <c r="G213" t="str">
        <f t="shared" si="2"/>
        <v>PB4891</v>
      </c>
      <c r="H213" s="2">
        <v>2.5</v>
      </c>
      <c r="I213" s="2">
        <v>3</v>
      </c>
      <c r="J213" s="2" t="s">
        <v>113</v>
      </c>
      <c r="K213" s="2" t="s">
        <v>48</v>
      </c>
      <c r="L213" s="2"/>
      <c r="M213" s="2"/>
      <c r="N213" s="2"/>
      <c r="O213" s="2"/>
      <c r="P213" s="2"/>
      <c r="Q213" s="2" t="s">
        <v>49</v>
      </c>
      <c r="R213" s="2" t="s">
        <v>42</v>
      </c>
      <c r="S213" s="2"/>
      <c r="T213" s="2"/>
      <c r="U213" s="2"/>
      <c r="V213" s="2"/>
      <c r="W213" s="2" t="s">
        <v>16609</v>
      </c>
      <c r="X213" s="2" t="s">
        <v>43</v>
      </c>
      <c r="Y213" s="2" t="s">
        <v>44</v>
      </c>
      <c r="Z213" s="2" t="s">
        <v>15083</v>
      </c>
      <c r="AA213" s="2">
        <v>6.8</v>
      </c>
      <c r="AB213" s="2" t="s">
        <v>45</v>
      </c>
      <c r="AC213" s="2" t="s">
        <v>15083</v>
      </c>
      <c r="AD213" s="2" t="s">
        <v>16633</v>
      </c>
      <c r="AE213" s="2">
        <v>0</v>
      </c>
    </row>
    <row r="214" spans="1:31" x14ac:dyDescent="0.2">
      <c r="B214" s="2">
        <v>8809</v>
      </c>
      <c r="C214" s="2" t="s">
        <v>60</v>
      </c>
      <c r="D214" s="9" t="s">
        <v>16631</v>
      </c>
      <c r="E214" s="2" t="s">
        <v>16631</v>
      </c>
      <c r="F214" s="2">
        <v>1</v>
      </c>
      <c r="G214" t="str">
        <f t="shared" si="2"/>
        <v>PB4891</v>
      </c>
      <c r="H214" s="2">
        <v>0</v>
      </c>
      <c r="I214" s="2">
        <v>1.5</v>
      </c>
      <c r="J214" s="2"/>
      <c r="K214" s="2" t="s">
        <v>48</v>
      </c>
      <c r="L214" s="2"/>
      <c r="M214" s="2"/>
      <c r="N214" s="2"/>
      <c r="O214" s="2"/>
      <c r="P214" s="2"/>
      <c r="Q214" s="2" t="s">
        <v>49</v>
      </c>
      <c r="R214" s="2" t="s">
        <v>42</v>
      </c>
      <c r="S214" s="2"/>
      <c r="T214" s="2"/>
      <c r="U214" s="2"/>
      <c r="V214" s="2"/>
      <c r="W214" s="2"/>
      <c r="X214" s="2" t="s">
        <v>43</v>
      </c>
      <c r="Y214" s="2" t="s">
        <v>44</v>
      </c>
      <c r="Z214" s="2" t="s">
        <v>15083</v>
      </c>
      <c r="AA214" s="2">
        <v>6.4</v>
      </c>
      <c r="AB214" s="2" t="s">
        <v>45</v>
      </c>
      <c r="AC214" s="2" t="s">
        <v>15083</v>
      </c>
      <c r="AD214" s="2" t="s">
        <v>16635</v>
      </c>
      <c r="AE214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8"/>
  <sheetViews>
    <sheetView workbookViewId="0">
      <pane ySplit="1" topLeftCell="A30" activePane="bottomLeft" state="frozen"/>
      <selection pane="bottomLeft" activeCell="G38" sqref="G38"/>
    </sheetView>
  </sheetViews>
  <sheetFormatPr baseColWidth="10" defaultRowHeight="16" x14ac:dyDescent="0.2"/>
  <cols>
    <col min="4" max="4" width="14.5" bestFit="1" customWidth="1"/>
    <col min="7" max="8" width="15.83203125" bestFit="1" customWidth="1"/>
    <col min="9" max="9" width="78.33203125" bestFit="1" customWidth="1"/>
  </cols>
  <sheetData>
    <row r="1" spans="1:9" x14ac:dyDescent="0.2">
      <c r="A1" s="2" t="s">
        <v>0</v>
      </c>
      <c r="B1" s="2" t="s">
        <v>1</v>
      </c>
      <c r="C1" s="2" t="s">
        <v>5</v>
      </c>
      <c r="D1" s="2" t="s">
        <v>6</v>
      </c>
      <c r="E1" s="2"/>
      <c r="G1" s="2" t="s">
        <v>19216</v>
      </c>
      <c r="H1" s="2" t="s">
        <v>19216</v>
      </c>
      <c r="I1" t="s">
        <v>19316</v>
      </c>
    </row>
    <row r="2" spans="1:9" x14ac:dyDescent="0.2">
      <c r="A2" s="2">
        <v>3197</v>
      </c>
      <c r="B2" s="2" t="s">
        <v>39</v>
      </c>
      <c r="C2" s="2" t="s">
        <v>19382</v>
      </c>
      <c r="D2" s="2" t="s">
        <v>19382</v>
      </c>
      <c r="E2" s="2"/>
      <c r="G2" t="s">
        <v>5540</v>
      </c>
      <c r="H2" t="s">
        <v>5540</v>
      </c>
      <c r="I2" t="s">
        <v>19383</v>
      </c>
    </row>
    <row r="3" spans="1:9" x14ac:dyDescent="0.2">
      <c r="A3">
        <v>63</v>
      </c>
      <c r="B3" t="s">
        <v>60</v>
      </c>
      <c r="C3" t="s">
        <v>19384</v>
      </c>
      <c r="D3" t="s">
        <v>19384</v>
      </c>
      <c r="G3" t="s">
        <v>242</v>
      </c>
      <c r="H3" t="s">
        <v>242</v>
      </c>
      <c r="I3" t="s">
        <v>19383</v>
      </c>
    </row>
    <row r="5" spans="1:9" x14ac:dyDescent="0.2">
      <c r="A5">
        <v>4086</v>
      </c>
      <c r="B5" t="s">
        <v>72</v>
      </c>
      <c r="C5" t="s">
        <v>17140</v>
      </c>
      <c r="D5" t="s">
        <v>17140</v>
      </c>
    </row>
    <row r="6" spans="1:9" x14ac:dyDescent="0.2">
      <c r="A6">
        <v>1411</v>
      </c>
      <c r="B6" t="s">
        <v>60</v>
      </c>
      <c r="C6" t="s">
        <v>19385</v>
      </c>
      <c r="D6" t="s">
        <v>19385</v>
      </c>
      <c r="G6" t="s">
        <v>3901</v>
      </c>
      <c r="H6" t="s">
        <v>3901</v>
      </c>
      <c r="I6" t="s">
        <v>19386</v>
      </c>
    </row>
    <row r="7" spans="1:9" x14ac:dyDescent="0.2">
      <c r="A7">
        <v>2311</v>
      </c>
      <c r="B7" t="s">
        <v>60</v>
      </c>
      <c r="C7" t="s">
        <v>4459</v>
      </c>
      <c r="D7" t="s">
        <v>4459</v>
      </c>
      <c r="G7" t="s">
        <v>4431</v>
      </c>
      <c r="H7" t="s">
        <v>4431</v>
      </c>
      <c r="I7" t="s">
        <v>19387</v>
      </c>
    </row>
    <row r="8" spans="1:9" x14ac:dyDescent="0.2">
      <c r="A8">
        <v>5817</v>
      </c>
      <c r="B8" t="s">
        <v>72</v>
      </c>
      <c r="C8" t="s">
        <v>9362</v>
      </c>
      <c r="D8" t="s">
        <v>9362</v>
      </c>
      <c r="G8" t="s">
        <v>9331</v>
      </c>
      <c r="H8" t="s">
        <v>9331</v>
      </c>
      <c r="I8" t="s">
        <v>19388</v>
      </c>
    </row>
    <row r="9" spans="1:9" x14ac:dyDescent="0.2">
      <c r="A9">
        <v>7740</v>
      </c>
      <c r="B9" t="s">
        <v>39</v>
      </c>
      <c r="C9" t="s">
        <v>10781</v>
      </c>
      <c r="D9" t="s">
        <v>10781</v>
      </c>
      <c r="G9" t="s">
        <v>13646</v>
      </c>
      <c r="H9" t="s">
        <v>13646</v>
      </c>
      <c r="I9" t="s">
        <v>19389</v>
      </c>
    </row>
    <row r="10" spans="1:9" x14ac:dyDescent="0.2">
      <c r="A10">
        <v>6720</v>
      </c>
      <c r="B10" t="s">
        <v>72</v>
      </c>
      <c r="C10" t="s">
        <v>13888</v>
      </c>
      <c r="D10" t="s">
        <v>13888</v>
      </c>
      <c r="G10" t="s">
        <v>12468</v>
      </c>
      <c r="H10" t="s">
        <v>12468</v>
      </c>
      <c r="I10" t="s">
        <v>19389</v>
      </c>
    </row>
    <row r="11" spans="1:9" x14ac:dyDescent="0.2">
      <c r="A11">
        <v>7982</v>
      </c>
      <c r="B11" t="s">
        <v>39</v>
      </c>
      <c r="C11" t="s">
        <v>13695</v>
      </c>
      <c r="D11" t="s">
        <v>13695</v>
      </c>
      <c r="G11" t="s">
        <v>13843</v>
      </c>
      <c r="H11" t="s">
        <v>13843</v>
      </c>
      <c r="I11" t="s">
        <v>19389</v>
      </c>
    </row>
    <row r="12" spans="1:9" x14ac:dyDescent="0.2">
      <c r="A12">
        <v>7993</v>
      </c>
      <c r="B12" t="s">
        <v>39</v>
      </c>
      <c r="C12" t="s">
        <v>15014</v>
      </c>
      <c r="D12" t="s">
        <v>15014</v>
      </c>
      <c r="G12" t="s">
        <v>15011</v>
      </c>
      <c r="H12" t="s">
        <v>15011</v>
      </c>
      <c r="I12" t="s">
        <v>19389</v>
      </c>
    </row>
    <row r="14" spans="1:9" x14ac:dyDescent="0.2">
      <c r="A14">
        <v>3736</v>
      </c>
      <c r="B14" t="s">
        <v>72</v>
      </c>
      <c r="C14" t="s">
        <v>19390</v>
      </c>
      <c r="D14" t="s">
        <v>19390</v>
      </c>
      <c r="G14" t="s">
        <v>6371</v>
      </c>
      <c r="H14" t="s">
        <v>6371</v>
      </c>
      <c r="I14" t="s">
        <v>19391</v>
      </c>
    </row>
    <row r="15" spans="1:9" x14ac:dyDescent="0.2">
      <c r="A15">
        <v>3476</v>
      </c>
      <c r="B15" t="s">
        <v>72</v>
      </c>
      <c r="C15" t="s">
        <v>19392</v>
      </c>
      <c r="D15" t="s">
        <v>19392</v>
      </c>
      <c r="G15" t="s">
        <v>5860</v>
      </c>
      <c r="H15" t="s">
        <v>5860</v>
      </c>
    </row>
    <row r="16" spans="1:9" x14ac:dyDescent="0.2">
      <c r="A16">
        <v>7820</v>
      </c>
      <c r="B16" t="s">
        <v>39</v>
      </c>
      <c r="C16" t="s">
        <v>14302</v>
      </c>
      <c r="D16" t="s">
        <v>14302</v>
      </c>
      <c r="G16" t="s">
        <v>14405</v>
      </c>
      <c r="H16" t="s">
        <v>14405</v>
      </c>
      <c r="I16" t="s">
        <v>19393</v>
      </c>
    </row>
    <row r="17" spans="1:9" x14ac:dyDescent="0.2">
      <c r="A17">
        <v>8664</v>
      </c>
      <c r="B17" t="s">
        <v>60</v>
      </c>
      <c r="C17" t="s">
        <v>14953</v>
      </c>
      <c r="D17" t="s">
        <v>14953</v>
      </c>
      <c r="G17" t="s">
        <v>16166</v>
      </c>
      <c r="H17" t="s">
        <v>16166</v>
      </c>
      <c r="I17" t="s">
        <v>19394</v>
      </c>
    </row>
    <row r="18" spans="1:9" x14ac:dyDescent="0.2">
      <c r="A18">
        <v>8685</v>
      </c>
      <c r="B18" t="s">
        <v>60</v>
      </c>
      <c r="C18" t="s">
        <v>14970</v>
      </c>
      <c r="D18" t="s">
        <v>14970</v>
      </c>
      <c r="G18" t="s">
        <v>16438</v>
      </c>
      <c r="H18" t="s">
        <v>16438</v>
      </c>
      <c r="I18" t="s">
        <v>19395</v>
      </c>
    </row>
    <row r="19" spans="1:9" x14ac:dyDescent="0.2">
      <c r="A19">
        <v>8687</v>
      </c>
      <c r="B19" t="s">
        <v>60</v>
      </c>
      <c r="C19" t="s">
        <v>14979</v>
      </c>
      <c r="D19" t="s">
        <v>14979</v>
      </c>
      <c r="G19" t="s">
        <v>16447</v>
      </c>
      <c r="H19" t="s">
        <v>16447</v>
      </c>
      <c r="I19" t="s">
        <v>19396</v>
      </c>
    </row>
    <row r="20" spans="1:9" x14ac:dyDescent="0.2">
      <c r="A20">
        <v>7651</v>
      </c>
      <c r="B20" t="s">
        <v>60</v>
      </c>
      <c r="C20" t="s">
        <v>15039</v>
      </c>
      <c r="D20" t="s">
        <v>15039</v>
      </c>
      <c r="G20" t="s">
        <v>14753</v>
      </c>
      <c r="H20" t="s">
        <v>14753</v>
      </c>
      <c r="I20" t="s">
        <v>19397</v>
      </c>
    </row>
    <row r="21" spans="1:9" x14ac:dyDescent="0.2">
      <c r="A21">
        <v>8550</v>
      </c>
      <c r="B21" t="s">
        <v>39</v>
      </c>
      <c r="C21" t="s">
        <v>19311</v>
      </c>
      <c r="D21" t="s">
        <v>19311</v>
      </c>
      <c r="G21" t="s">
        <v>16363</v>
      </c>
      <c r="H21" t="s">
        <v>16363</v>
      </c>
      <c r="I21" t="s">
        <v>19398</v>
      </c>
    </row>
    <row r="22" spans="1:9" x14ac:dyDescent="0.2">
      <c r="A22">
        <v>6611</v>
      </c>
      <c r="B22" t="s">
        <v>39</v>
      </c>
      <c r="C22" t="s">
        <v>12495</v>
      </c>
      <c r="D22" t="s">
        <v>12495</v>
      </c>
      <c r="G22" t="s">
        <v>12669</v>
      </c>
      <c r="H22" t="s">
        <v>12669</v>
      </c>
      <c r="I22" t="s">
        <v>19399</v>
      </c>
    </row>
    <row r="23" spans="1:9" x14ac:dyDescent="0.2">
      <c r="A23">
        <v>7205</v>
      </c>
      <c r="B23" t="s">
        <v>39</v>
      </c>
      <c r="C23" t="s">
        <v>13203</v>
      </c>
      <c r="D23" t="s">
        <v>13203</v>
      </c>
      <c r="G23" t="s">
        <v>13490</v>
      </c>
      <c r="H23" t="s">
        <v>13490</v>
      </c>
      <c r="I23" t="s">
        <v>19400</v>
      </c>
    </row>
    <row r="24" spans="1:9" x14ac:dyDescent="0.2">
      <c r="A24">
        <v>3315</v>
      </c>
      <c r="B24" t="s">
        <v>39</v>
      </c>
      <c r="C24" t="s">
        <v>1166</v>
      </c>
      <c r="D24" t="s">
        <v>1166</v>
      </c>
      <c r="G24" t="s">
        <v>6024</v>
      </c>
      <c r="H24" t="s">
        <v>6024</v>
      </c>
      <c r="I24" t="s">
        <v>19400</v>
      </c>
    </row>
    <row r="25" spans="1:9" x14ac:dyDescent="0.2">
      <c r="A25">
        <v>8477</v>
      </c>
      <c r="B25" t="s">
        <v>72</v>
      </c>
      <c r="C25" t="s">
        <v>19401</v>
      </c>
      <c r="D25" t="s">
        <v>19401</v>
      </c>
      <c r="G25" t="s">
        <v>175</v>
      </c>
      <c r="H25" t="s">
        <v>175</v>
      </c>
    </row>
    <row r="27" spans="1:9" x14ac:dyDescent="0.2">
      <c r="A27">
        <v>2279</v>
      </c>
      <c r="B27" t="s">
        <v>39</v>
      </c>
      <c r="C27" t="s">
        <v>3382</v>
      </c>
      <c r="D27" t="s">
        <v>3382</v>
      </c>
      <c r="G27" t="s">
        <v>4436</v>
      </c>
      <c r="H27" t="s">
        <v>4436</v>
      </c>
    </row>
    <row r="28" spans="1:9" x14ac:dyDescent="0.2">
      <c r="A28">
        <v>2280</v>
      </c>
      <c r="B28" t="s">
        <v>39</v>
      </c>
      <c r="C28" t="s">
        <v>3382</v>
      </c>
      <c r="D28" t="s">
        <v>3382</v>
      </c>
      <c r="G28" t="s">
        <v>4436</v>
      </c>
      <c r="H28" t="s">
        <v>4436</v>
      </c>
    </row>
    <row r="30" spans="1:9" x14ac:dyDescent="0.2">
      <c r="A30">
        <v>2281</v>
      </c>
      <c r="B30" t="s">
        <v>39</v>
      </c>
      <c r="C30" t="s">
        <v>3367</v>
      </c>
      <c r="D30" t="s">
        <v>3367</v>
      </c>
      <c r="G30" t="s">
        <v>4422</v>
      </c>
      <c r="H30" t="s">
        <v>4422</v>
      </c>
    </row>
    <row r="32" spans="1:9" x14ac:dyDescent="0.2">
      <c r="A32">
        <v>1465</v>
      </c>
      <c r="B32" t="s">
        <v>60</v>
      </c>
      <c r="C32" t="s">
        <v>3934</v>
      </c>
      <c r="D32" t="s">
        <v>3934</v>
      </c>
      <c r="G32" t="s">
        <v>4199</v>
      </c>
      <c r="H32" t="s">
        <v>4199</v>
      </c>
    </row>
    <row r="33" spans="1:8" x14ac:dyDescent="0.2">
      <c r="A33">
        <v>1466</v>
      </c>
      <c r="B33" t="s">
        <v>60</v>
      </c>
      <c r="C33" t="s">
        <v>3934</v>
      </c>
      <c r="D33" t="s">
        <v>3934</v>
      </c>
      <c r="G33" t="s">
        <v>4199</v>
      </c>
      <c r="H33" t="s">
        <v>4199</v>
      </c>
    </row>
    <row r="34" spans="1:8" x14ac:dyDescent="0.2">
      <c r="A34">
        <v>1467</v>
      </c>
      <c r="B34" t="s">
        <v>60</v>
      </c>
      <c r="C34" t="s">
        <v>3934</v>
      </c>
      <c r="D34" t="s">
        <v>3934</v>
      </c>
      <c r="G34" t="s">
        <v>4199</v>
      </c>
      <c r="H34" t="s">
        <v>4199</v>
      </c>
    </row>
    <row r="37" spans="1:8" x14ac:dyDescent="0.2">
      <c r="A37">
        <v>2312</v>
      </c>
      <c r="B37" t="s">
        <v>60</v>
      </c>
      <c r="C37" t="s">
        <v>4431</v>
      </c>
      <c r="D37" t="s">
        <v>4431</v>
      </c>
      <c r="G37" t="s">
        <v>4459</v>
      </c>
      <c r="H37" t="s">
        <v>4459</v>
      </c>
    </row>
    <row r="38" spans="1:8" x14ac:dyDescent="0.2">
      <c r="A38">
        <v>2313</v>
      </c>
      <c r="B38" t="s">
        <v>60</v>
      </c>
      <c r="C38" t="s">
        <v>4431</v>
      </c>
      <c r="D38" t="s">
        <v>4431</v>
      </c>
      <c r="G38" t="s">
        <v>4459</v>
      </c>
      <c r="H38" t="s">
        <v>4459</v>
      </c>
    </row>
    <row r="40" spans="1:8" x14ac:dyDescent="0.2">
      <c r="A40">
        <v>4843</v>
      </c>
      <c r="B40" t="s">
        <v>39</v>
      </c>
      <c r="C40" t="s">
        <v>6157</v>
      </c>
      <c r="D40" t="s">
        <v>6157</v>
      </c>
      <c r="G40" t="s">
        <v>8739</v>
      </c>
      <c r="H40" t="s">
        <v>8739</v>
      </c>
    </row>
    <row r="42" spans="1:8" x14ac:dyDescent="0.2">
      <c r="A42">
        <v>4346</v>
      </c>
      <c r="B42" t="s">
        <v>60</v>
      </c>
      <c r="C42" t="s">
        <v>6746</v>
      </c>
      <c r="D42" t="s">
        <v>6746</v>
      </c>
      <c r="G42" t="s">
        <v>6874</v>
      </c>
      <c r="H42" t="s">
        <v>6874</v>
      </c>
    </row>
    <row r="44" spans="1:8" x14ac:dyDescent="0.2">
      <c r="A44">
        <v>5102</v>
      </c>
      <c r="B44" t="s">
        <v>39</v>
      </c>
      <c r="C44" t="s">
        <v>8893</v>
      </c>
      <c r="D44" t="s">
        <v>8893</v>
      </c>
      <c r="G44" t="s">
        <v>9184</v>
      </c>
      <c r="H44" t="s">
        <v>9184</v>
      </c>
    </row>
    <row r="46" spans="1:8" x14ac:dyDescent="0.2">
      <c r="A46">
        <v>6066</v>
      </c>
      <c r="B46" t="s">
        <v>60</v>
      </c>
      <c r="C46" t="s">
        <v>10421</v>
      </c>
      <c r="D46" t="s">
        <v>10421</v>
      </c>
      <c r="G46" t="s">
        <v>11000</v>
      </c>
      <c r="H46" t="s">
        <v>11000</v>
      </c>
    </row>
    <row r="50" spans="1:8" x14ac:dyDescent="0.2">
      <c r="A50">
        <v>8027</v>
      </c>
      <c r="B50" t="s">
        <v>39</v>
      </c>
      <c r="C50" t="s">
        <v>12399</v>
      </c>
      <c r="D50" t="s">
        <v>12399</v>
      </c>
      <c r="G50" t="s">
        <v>13831</v>
      </c>
      <c r="H50" t="s">
        <v>13831</v>
      </c>
    </row>
    <row r="51" spans="1:8" x14ac:dyDescent="0.2">
      <c r="A51">
        <v>8028</v>
      </c>
      <c r="B51" t="s">
        <v>39</v>
      </c>
      <c r="C51" t="s">
        <v>12399</v>
      </c>
      <c r="D51" t="s">
        <v>12399</v>
      </c>
      <c r="G51" t="s">
        <v>13831</v>
      </c>
      <c r="H51" t="s">
        <v>13831</v>
      </c>
    </row>
    <row r="52" spans="1:8" x14ac:dyDescent="0.2">
      <c r="A52">
        <v>8029</v>
      </c>
      <c r="B52" t="s">
        <v>39</v>
      </c>
      <c r="C52" t="s">
        <v>12399</v>
      </c>
      <c r="D52" t="s">
        <v>12399</v>
      </c>
      <c r="G52" t="s">
        <v>13831</v>
      </c>
      <c r="H52" t="s">
        <v>13831</v>
      </c>
    </row>
    <row r="54" spans="1:8" x14ac:dyDescent="0.2">
      <c r="A54">
        <v>8085</v>
      </c>
      <c r="B54" t="s">
        <v>60</v>
      </c>
      <c r="C54" t="s">
        <v>12657</v>
      </c>
      <c r="D54" t="s">
        <v>12657</v>
      </c>
      <c r="G54" t="s">
        <v>15192</v>
      </c>
      <c r="H54" t="s">
        <v>15192</v>
      </c>
    </row>
    <row r="56" spans="1:8" x14ac:dyDescent="0.2">
      <c r="A56">
        <v>8174</v>
      </c>
      <c r="B56" t="s">
        <v>60</v>
      </c>
      <c r="C56" t="s">
        <v>12699</v>
      </c>
      <c r="D56" t="s">
        <v>12699</v>
      </c>
      <c r="G56" t="s">
        <v>15233</v>
      </c>
      <c r="H56" t="s">
        <v>15233</v>
      </c>
    </row>
    <row r="58" spans="1:8" x14ac:dyDescent="0.2">
      <c r="A58">
        <v>8510</v>
      </c>
      <c r="B58" t="s">
        <v>39</v>
      </c>
      <c r="C58" t="s">
        <v>16241</v>
      </c>
      <c r="D58" t="s">
        <v>16241</v>
      </c>
      <c r="G58" t="s">
        <v>15728</v>
      </c>
      <c r="H58" t="s">
        <v>15728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42"/>
  <sheetViews>
    <sheetView workbookViewId="0">
      <pane ySplit="1" topLeftCell="A58" activePane="bottomLeft" state="frozen"/>
      <selection pane="bottomLeft" sqref="A1:XFD1"/>
    </sheetView>
  </sheetViews>
  <sheetFormatPr baseColWidth="10" defaultRowHeight="16" x14ac:dyDescent="0.2"/>
  <cols>
    <col min="1" max="7" width="10.83203125" style="11"/>
    <col min="8" max="8" width="6.33203125" style="11" bestFit="1" customWidth="1"/>
    <col min="9" max="9" width="11.33203125" style="11" bestFit="1" customWidth="1"/>
    <col min="10" max="13" width="5" style="11" customWidth="1"/>
    <col min="14" max="33" width="0.5" style="11" customWidth="1"/>
    <col min="34" max="34" width="37" style="11" bestFit="1" customWidth="1"/>
    <col min="35" max="16384" width="10.83203125" style="11"/>
  </cols>
  <sheetData>
    <row r="1" spans="1:34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38</v>
      </c>
    </row>
    <row r="2" spans="1:34" x14ac:dyDescent="0.2">
      <c r="A2" s="11">
        <v>3954</v>
      </c>
      <c r="B2" s="11" t="s">
        <v>72</v>
      </c>
      <c r="C2" s="11">
        <v>42.331142849999999</v>
      </c>
      <c r="D2" s="11">
        <v>2.0742577240000002</v>
      </c>
      <c r="E2" s="11">
        <v>1424.7850000000001</v>
      </c>
      <c r="F2" s="11" t="s">
        <v>345</v>
      </c>
      <c r="G2" s="11" t="s">
        <v>345</v>
      </c>
      <c r="H2" s="11">
        <f t="shared" ref="H2:H37" si="0">IF(F2=G2,1,0)</f>
        <v>1</v>
      </c>
      <c r="I2" s="11" t="str">
        <f t="shared" ref="I2:I27" si="1">UPPER(F2)</f>
        <v>PA0379</v>
      </c>
      <c r="J2" s="11">
        <v>0</v>
      </c>
      <c r="K2" s="11">
        <v>1</v>
      </c>
      <c r="M2" s="11" t="s">
        <v>41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T2" s="11" t="s">
        <v>42</v>
      </c>
      <c r="U2" s="11">
        <v>0</v>
      </c>
      <c r="V2" s="11">
        <v>0</v>
      </c>
      <c r="W2" s="11">
        <v>0</v>
      </c>
      <c r="X2" s="11">
        <v>0</v>
      </c>
      <c r="Z2" s="11" t="s">
        <v>43</v>
      </c>
      <c r="AA2" s="11" t="s">
        <v>44</v>
      </c>
      <c r="AB2" s="11" t="s">
        <v>86</v>
      </c>
      <c r="AC2" s="11">
        <v>3.1</v>
      </c>
      <c r="AD2" s="11" t="s">
        <v>45</v>
      </c>
      <c r="AE2" s="11" t="s">
        <v>86</v>
      </c>
      <c r="AF2" s="11" t="s">
        <v>12387</v>
      </c>
      <c r="AG2" s="11">
        <v>0</v>
      </c>
      <c r="AH2" s="11" t="s">
        <v>19429</v>
      </c>
    </row>
    <row r="3" spans="1:34" x14ac:dyDescent="0.2">
      <c r="A3" s="11">
        <v>4078</v>
      </c>
      <c r="B3" s="11" t="s">
        <v>60</v>
      </c>
      <c r="C3" s="11">
        <v>42.33115067</v>
      </c>
      <c r="D3" s="11">
        <v>2.0742978839999999</v>
      </c>
      <c r="E3" s="11">
        <v>1417.692</v>
      </c>
      <c r="F3" s="11" t="s">
        <v>345</v>
      </c>
      <c r="G3" s="11" t="s">
        <v>345</v>
      </c>
      <c r="H3" s="11">
        <f t="shared" si="0"/>
        <v>1</v>
      </c>
      <c r="I3" s="11" t="str">
        <f t="shared" si="1"/>
        <v>PA0379</v>
      </c>
      <c r="J3" s="11">
        <v>0</v>
      </c>
      <c r="K3" s="11">
        <v>0</v>
      </c>
      <c r="M3" s="11" t="s">
        <v>41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T3" s="11" t="s">
        <v>42</v>
      </c>
      <c r="U3" s="11">
        <v>0</v>
      </c>
      <c r="V3" s="11">
        <v>0</v>
      </c>
      <c r="W3" s="11">
        <v>0</v>
      </c>
      <c r="X3" s="11">
        <v>0</v>
      </c>
      <c r="Z3" s="11" t="s">
        <v>43</v>
      </c>
      <c r="AA3" s="11" t="s">
        <v>44</v>
      </c>
      <c r="AB3" s="11" t="s">
        <v>86</v>
      </c>
      <c r="AC3" s="11">
        <v>1.7</v>
      </c>
      <c r="AD3" s="11" t="s">
        <v>45</v>
      </c>
      <c r="AE3" s="11" t="s">
        <v>86</v>
      </c>
      <c r="AF3" s="11" t="s">
        <v>9514</v>
      </c>
      <c r="AG3" s="11">
        <v>0</v>
      </c>
    </row>
    <row r="4" spans="1:34" x14ac:dyDescent="0.2">
      <c r="A4" s="11">
        <v>6196</v>
      </c>
      <c r="B4" s="11" t="s">
        <v>60</v>
      </c>
      <c r="C4" s="11">
        <v>42.329269750000002</v>
      </c>
      <c r="D4" s="11">
        <v>2.0739177180000001</v>
      </c>
      <c r="E4" s="11">
        <v>1407.6279999999999</v>
      </c>
      <c r="F4" s="11" t="s">
        <v>378</v>
      </c>
      <c r="G4" s="11" t="s">
        <v>378</v>
      </c>
      <c r="H4" s="11">
        <f t="shared" si="0"/>
        <v>1</v>
      </c>
      <c r="I4" s="11" t="str">
        <f t="shared" si="1"/>
        <v>PA0432</v>
      </c>
      <c r="J4" s="11">
        <v>3</v>
      </c>
      <c r="K4" s="11">
        <v>3.5</v>
      </c>
      <c r="L4" s="11" t="s">
        <v>256</v>
      </c>
      <c r="M4" s="11" t="s">
        <v>41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T4" s="11" t="s">
        <v>42</v>
      </c>
      <c r="U4" s="11">
        <v>0</v>
      </c>
      <c r="V4" s="11">
        <v>0</v>
      </c>
      <c r="W4" s="11">
        <v>0</v>
      </c>
      <c r="X4" s="11">
        <v>0</v>
      </c>
      <c r="Z4" s="11" t="s">
        <v>43</v>
      </c>
      <c r="AA4" s="11" t="s">
        <v>44</v>
      </c>
      <c r="AB4" s="11" t="s">
        <v>348</v>
      </c>
      <c r="AC4" s="11">
        <v>5</v>
      </c>
      <c r="AD4" s="11" t="s">
        <v>45</v>
      </c>
      <c r="AE4" s="11" t="s">
        <v>348</v>
      </c>
      <c r="AF4" s="11" t="s">
        <v>5089</v>
      </c>
      <c r="AG4" s="11">
        <v>0</v>
      </c>
      <c r="AH4" s="11" t="s">
        <v>19402</v>
      </c>
    </row>
    <row r="5" spans="1:34" x14ac:dyDescent="0.2">
      <c r="A5" s="11">
        <v>4658</v>
      </c>
      <c r="B5" s="11" t="s">
        <v>39</v>
      </c>
      <c r="C5" s="11">
        <v>42.326400219999996</v>
      </c>
      <c r="D5" s="11">
        <v>2.056447022</v>
      </c>
      <c r="E5" s="11">
        <v>1266.423</v>
      </c>
      <c r="F5" s="11" t="s">
        <v>654</v>
      </c>
      <c r="G5" s="11" t="s">
        <v>654</v>
      </c>
      <c r="H5" s="11">
        <f t="shared" si="0"/>
        <v>1</v>
      </c>
      <c r="I5" s="11" t="str">
        <f t="shared" si="1"/>
        <v>PA0761</v>
      </c>
      <c r="J5" s="11">
        <v>0</v>
      </c>
      <c r="K5" s="11">
        <v>0</v>
      </c>
      <c r="M5" s="11" t="s">
        <v>41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T5" s="11" t="s">
        <v>42</v>
      </c>
      <c r="U5" s="11">
        <v>0</v>
      </c>
      <c r="V5" s="11">
        <v>0</v>
      </c>
      <c r="W5" s="11">
        <v>0</v>
      </c>
      <c r="X5" s="11">
        <v>0</v>
      </c>
      <c r="Z5" s="11" t="s">
        <v>43</v>
      </c>
      <c r="AA5" s="11" t="s">
        <v>44</v>
      </c>
      <c r="AB5" s="11" t="s">
        <v>57</v>
      </c>
      <c r="AC5" s="11">
        <v>4.5</v>
      </c>
      <c r="AD5" s="11" t="s">
        <v>45</v>
      </c>
      <c r="AE5" s="11" t="s">
        <v>57</v>
      </c>
      <c r="AF5" s="11" t="s">
        <v>19430</v>
      </c>
      <c r="AG5" s="11">
        <v>0</v>
      </c>
      <c r="AH5" s="11" t="s">
        <v>19431</v>
      </c>
    </row>
    <row r="6" spans="1:34" x14ac:dyDescent="0.2">
      <c r="A6" s="11">
        <v>6934</v>
      </c>
      <c r="B6" s="11" t="s">
        <v>72</v>
      </c>
      <c r="C6" s="11">
        <v>42.326391440000002</v>
      </c>
      <c r="D6" s="11">
        <v>2.056487637</v>
      </c>
      <c r="E6" s="11">
        <v>1267.819</v>
      </c>
      <c r="F6" s="11" t="s">
        <v>654</v>
      </c>
      <c r="G6" s="11" t="s">
        <v>654</v>
      </c>
      <c r="H6" s="11">
        <f t="shared" si="0"/>
        <v>1</v>
      </c>
      <c r="I6" s="11" t="str">
        <f t="shared" si="1"/>
        <v>PA0761</v>
      </c>
      <c r="J6" s="11">
        <v>0</v>
      </c>
      <c r="K6" s="11">
        <v>0</v>
      </c>
      <c r="M6" s="11" t="s">
        <v>62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T6" s="11" t="s">
        <v>42</v>
      </c>
      <c r="U6" s="11">
        <v>0</v>
      </c>
      <c r="V6" s="11">
        <v>0</v>
      </c>
      <c r="W6" s="11">
        <v>0</v>
      </c>
      <c r="X6" s="11">
        <v>0</v>
      </c>
      <c r="Z6" s="11" t="s">
        <v>43</v>
      </c>
      <c r="AA6" s="11" t="s">
        <v>44</v>
      </c>
      <c r="AB6" s="12">
        <v>44323</v>
      </c>
      <c r="AC6" s="11">
        <v>1.7</v>
      </c>
      <c r="AD6" s="11" t="s">
        <v>45</v>
      </c>
      <c r="AE6" s="12">
        <v>44323</v>
      </c>
      <c r="AF6" s="11" t="s">
        <v>19432</v>
      </c>
      <c r="AG6" s="11">
        <v>0</v>
      </c>
    </row>
    <row r="7" spans="1:34" x14ac:dyDescent="0.2">
      <c r="A7" s="11">
        <v>6207</v>
      </c>
      <c r="B7" s="11" t="s">
        <v>60</v>
      </c>
      <c r="C7" s="11">
        <v>42.326492729999998</v>
      </c>
      <c r="D7" s="11">
        <v>2.081777115</v>
      </c>
      <c r="E7" s="11">
        <v>1351.453</v>
      </c>
      <c r="F7" s="11" t="s">
        <v>789</v>
      </c>
      <c r="G7" s="11" t="s">
        <v>789</v>
      </c>
      <c r="H7" s="11">
        <f t="shared" si="0"/>
        <v>1</v>
      </c>
      <c r="I7" s="11" t="str">
        <f t="shared" si="1"/>
        <v>PA0854</v>
      </c>
      <c r="J7" s="11">
        <v>4</v>
      </c>
      <c r="K7" s="11">
        <v>3.5</v>
      </c>
      <c r="L7" s="11" t="s">
        <v>40</v>
      </c>
      <c r="M7" s="11" t="s">
        <v>41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T7" s="11" t="s">
        <v>42</v>
      </c>
      <c r="U7" s="11">
        <v>0</v>
      </c>
      <c r="V7" s="11">
        <v>0</v>
      </c>
      <c r="W7" s="11">
        <v>0</v>
      </c>
      <c r="X7" s="11">
        <v>0</v>
      </c>
      <c r="Z7" s="11" t="s">
        <v>43</v>
      </c>
      <c r="AA7" s="11" t="s">
        <v>44</v>
      </c>
      <c r="AB7" s="11" t="s">
        <v>348</v>
      </c>
      <c r="AC7" s="11">
        <v>4.2</v>
      </c>
      <c r="AD7" s="11" t="s">
        <v>45</v>
      </c>
      <c r="AE7" s="11" t="s">
        <v>348</v>
      </c>
      <c r="AF7" s="11" t="s">
        <v>19433</v>
      </c>
      <c r="AG7" s="11">
        <v>0</v>
      </c>
      <c r="AH7" s="11" t="s">
        <v>19402</v>
      </c>
    </row>
    <row r="8" spans="1:34" x14ac:dyDescent="0.2">
      <c r="A8" s="11">
        <v>4046</v>
      </c>
      <c r="B8" s="11" t="s">
        <v>60</v>
      </c>
      <c r="C8" s="11">
        <v>42.332232959999999</v>
      </c>
      <c r="D8" s="11">
        <v>2.0737827050000002</v>
      </c>
      <c r="E8" s="11">
        <v>1427.18</v>
      </c>
      <c r="F8" s="11" t="s">
        <v>798</v>
      </c>
      <c r="G8" s="11" t="s">
        <v>798</v>
      </c>
      <c r="H8" s="11">
        <f t="shared" si="0"/>
        <v>1</v>
      </c>
      <c r="I8" s="11" t="str">
        <f t="shared" si="1"/>
        <v>PA0881</v>
      </c>
      <c r="J8" s="11">
        <v>0</v>
      </c>
      <c r="K8" s="11">
        <v>0</v>
      </c>
      <c r="M8" s="11" t="s">
        <v>41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T8" s="11" t="s">
        <v>42</v>
      </c>
      <c r="U8" s="11">
        <v>0</v>
      </c>
      <c r="V8" s="11">
        <v>0</v>
      </c>
      <c r="W8" s="11">
        <v>0</v>
      </c>
      <c r="X8" s="11">
        <v>0</v>
      </c>
      <c r="Z8" s="11" t="s">
        <v>43</v>
      </c>
      <c r="AA8" s="11" t="s">
        <v>44</v>
      </c>
      <c r="AB8" s="11" t="s">
        <v>86</v>
      </c>
      <c r="AC8" s="11">
        <v>2.4</v>
      </c>
      <c r="AD8" s="11" t="s">
        <v>45</v>
      </c>
      <c r="AE8" s="11" t="s">
        <v>86</v>
      </c>
      <c r="AF8" s="11" t="s">
        <v>19434</v>
      </c>
      <c r="AG8" s="11">
        <v>0</v>
      </c>
      <c r="AH8" s="11" t="s">
        <v>19402</v>
      </c>
    </row>
    <row r="9" spans="1:34" x14ac:dyDescent="0.2">
      <c r="A9" s="11">
        <v>3786</v>
      </c>
      <c r="B9" s="11" t="s">
        <v>72</v>
      </c>
      <c r="C9" s="11">
        <v>42.330714069999999</v>
      </c>
      <c r="D9" s="11">
        <v>2.0692570859999999</v>
      </c>
      <c r="E9" s="11">
        <v>1456.943</v>
      </c>
      <c r="F9" s="11" t="s">
        <v>962</v>
      </c>
      <c r="G9" s="11" t="s">
        <v>962</v>
      </c>
      <c r="H9" s="11">
        <f t="shared" si="0"/>
        <v>1</v>
      </c>
      <c r="I9" s="11" t="str">
        <f t="shared" si="1"/>
        <v>PA1004</v>
      </c>
      <c r="J9" s="11">
        <v>0</v>
      </c>
      <c r="K9" s="11">
        <v>1.5</v>
      </c>
      <c r="M9" s="11" t="s">
        <v>41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T9" s="11" t="s">
        <v>42</v>
      </c>
      <c r="U9" s="11">
        <v>0</v>
      </c>
      <c r="V9" s="11">
        <v>0</v>
      </c>
      <c r="W9" s="11">
        <v>0</v>
      </c>
      <c r="X9" s="11">
        <v>0</v>
      </c>
      <c r="Z9" s="11" t="s">
        <v>43</v>
      </c>
      <c r="AA9" s="11" t="s">
        <v>44</v>
      </c>
      <c r="AB9" s="11" t="s">
        <v>927</v>
      </c>
      <c r="AC9" s="11">
        <v>2.4</v>
      </c>
      <c r="AD9" s="11" t="s">
        <v>45</v>
      </c>
      <c r="AE9" s="11" t="s">
        <v>927</v>
      </c>
      <c r="AF9" s="11" t="s">
        <v>19435</v>
      </c>
      <c r="AG9" s="11">
        <v>0</v>
      </c>
      <c r="AH9" s="11" t="s">
        <v>19402</v>
      </c>
    </row>
    <row r="10" spans="1:34" x14ac:dyDescent="0.2">
      <c r="A10" s="11">
        <v>7296</v>
      </c>
      <c r="B10" s="11" t="s">
        <v>60</v>
      </c>
      <c r="C10" s="11">
        <v>42.330710549999999</v>
      </c>
      <c r="D10" s="11">
        <v>2.0692828470000002</v>
      </c>
      <c r="E10" s="11">
        <v>1438.999</v>
      </c>
      <c r="F10" s="11" t="s">
        <v>965</v>
      </c>
      <c r="G10" s="11" t="s">
        <v>965</v>
      </c>
      <c r="H10" s="11">
        <f t="shared" si="0"/>
        <v>1</v>
      </c>
      <c r="I10" s="11" t="str">
        <f t="shared" si="1"/>
        <v>PA1007</v>
      </c>
      <c r="J10" s="11">
        <v>2</v>
      </c>
      <c r="K10" s="11">
        <v>2.5</v>
      </c>
      <c r="L10" s="11" t="s">
        <v>40</v>
      </c>
      <c r="M10" s="11" t="s">
        <v>62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T10" s="11" t="s">
        <v>42</v>
      </c>
      <c r="U10" s="11">
        <v>0</v>
      </c>
      <c r="V10" s="11">
        <v>0</v>
      </c>
      <c r="W10" s="11">
        <v>0</v>
      </c>
      <c r="X10" s="11">
        <v>0</v>
      </c>
      <c r="Z10" s="11" t="s">
        <v>43</v>
      </c>
      <c r="AA10" s="11" t="s">
        <v>44</v>
      </c>
      <c r="AB10" s="12">
        <v>44354</v>
      </c>
      <c r="AC10" s="11">
        <v>3.1</v>
      </c>
      <c r="AD10" s="11" t="s">
        <v>45</v>
      </c>
      <c r="AE10" s="12">
        <v>44354</v>
      </c>
      <c r="AF10" s="11" t="s">
        <v>19436</v>
      </c>
      <c r="AG10" s="11">
        <v>0</v>
      </c>
      <c r="AH10" s="11" t="s">
        <v>19414</v>
      </c>
    </row>
    <row r="11" spans="1:34" x14ac:dyDescent="0.2">
      <c r="A11" s="11">
        <v>6144</v>
      </c>
      <c r="B11" s="11" t="s">
        <v>72</v>
      </c>
      <c r="C11" s="11">
        <v>42.326889899999998</v>
      </c>
      <c r="D11" s="11">
        <v>2.0861920669999998</v>
      </c>
      <c r="E11" s="11">
        <v>1324.248</v>
      </c>
      <c r="F11" s="11" t="s">
        <v>992</v>
      </c>
      <c r="G11" s="11" t="s">
        <v>992</v>
      </c>
      <c r="H11" s="11">
        <f t="shared" si="0"/>
        <v>1</v>
      </c>
      <c r="I11" s="11" t="str">
        <f t="shared" si="1"/>
        <v>PA1023</v>
      </c>
      <c r="J11" s="11">
        <v>3</v>
      </c>
      <c r="K11" s="11">
        <v>2.5</v>
      </c>
      <c r="L11" s="11" t="s">
        <v>40</v>
      </c>
      <c r="M11" s="11" t="s">
        <v>41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T11" s="11" t="s">
        <v>42</v>
      </c>
      <c r="U11" s="11">
        <v>0</v>
      </c>
      <c r="V11" s="11">
        <v>0</v>
      </c>
      <c r="W11" s="11">
        <v>0</v>
      </c>
      <c r="X11" s="11">
        <v>0</v>
      </c>
      <c r="Y11" s="11" t="s">
        <v>19437</v>
      </c>
      <c r="Z11" s="11" t="s">
        <v>43</v>
      </c>
      <c r="AA11" s="11" t="s">
        <v>44</v>
      </c>
      <c r="AB11" s="11" t="s">
        <v>348</v>
      </c>
      <c r="AC11" s="11">
        <v>9.4</v>
      </c>
      <c r="AD11" s="11" t="s">
        <v>45</v>
      </c>
      <c r="AE11" s="11" t="s">
        <v>348</v>
      </c>
      <c r="AF11" s="11" t="s">
        <v>19438</v>
      </c>
      <c r="AG11" s="11">
        <v>0</v>
      </c>
      <c r="AH11" s="11" t="s">
        <v>19431</v>
      </c>
    </row>
    <row r="12" spans="1:34" x14ac:dyDescent="0.2">
      <c r="A12" s="11">
        <v>3602</v>
      </c>
      <c r="B12" s="11" t="s">
        <v>39</v>
      </c>
      <c r="C12" s="11" t="s">
        <v>59</v>
      </c>
      <c r="D12" s="11" t="s">
        <v>59</v>
      </c>
      <c r="E12" s="11" t="s">
        <v>59</v>
      </c>
      <c r="F12" s="11" t="s">
        <v>992</v>
      </c>
      <c r="G12" s="11" t="s">
        <v>992</v>
      </c>
      <c r="H12" s="11">
        <f t="shared" si="0"/>
        <v>1</v>
      </c>
      <c r="I12" s="11" t="str">
        <f t="shared" si="1"/>
        <v>PA1023</v>
      </c>
      <c r="J12" s="11">
        <v>0</v>
      </c>
      <c r="K12" s="11">
        <v>0</v>
      </c>
      <c r="M12" s="11" t="s">
        <v>62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T12" s="11" t="s">
        <v>42</v>
      </c>
      <c r="U12" s="11">
        <v>0</v>
      </c>
      <c r="V12" s="11">
        <v>0</v>
      </c>
      <c r="W12" s="11">
        <v>0</v>
      </c>
      <c r="X12" s="11">
        <v>0</v>
      </c>
      <c r="Z12" s="11" t="s">
        <v>43</v>
      </c>
      <c r="AA12" s="11" t="s">
        <v>44</v>
      </c>
      <c r="AB12" s="12">
        <v>44506</v>
      </c>
      <c r="AC12" s="11">
        <v>0</v>
      </c>
      <c r="AD12" s="11" t="s">
        <v>67</v>
      </c>
      <c r="AE12" s="12">
        <v>44506</v>
      </c>
      <c r="AF12" s="11" t="s">
        <v>19439</v>
      </c>
    </row>
    <row r="13" spans="1:34" x14ac:dyDescent="0.2">
      <c r="A13" s="11">
        <v>3755</v>
      </c>
      <c r="B13" s="11" t="s">
        <v>72</v>
      </c>
      <c r="C13" s="11">
        <v>42.330466090000002</v>
      </c>
      <c r="D13" s="11">
        <v>2.0678304750000001</v>
      </c>
      <c r="E13" s="11">
        <v>1456.9770000000001</v>
      </c>
      <c r="F13" s="11" t="s">
        <v>1090</v>
      </c>
      <c r="G13" s="11" t="s">
        <v>1090</v>
      </c>
      <c r="H13" s="11">
        <f t="shared" si="0"/>
        <v>1</v>
      </c>
      <c r="I13" s="11" t="str">
        <f t="shared" si="1"/>
        <v>PA1095</v>
      </c>
      <c r="J13" s="11">
        <v>3</v>
      </c>
      <c r="K13" s="11">
        <v>3</v>
      </c>
      <c r="L13" s="11" t="s">
        <v>40</v>
      </c>
      <c r="M13" s="11" t="s">
        <v>41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T13" s="11" t="s">
        <v>42</v>
      </c>
      <c r="U13" s="11">
        <v>0</v>
      </c>
      <c r="V13" s="11">
        <v>0</v>
      </c>
      <c r="W13" s="11">
        <v>0</v>
      </c>
      <c r="X13" s="11">
        <v>0</v>
      </c>
      <c r="Z13" s="11" t="s">
        <v>43</v>
      </c>
      <c r="AA13" s="11" t="s">
        <v>44</v>
      </c>
      <c r="AB13" s="11" t="s">
        <v>927</v>
      </c>
      <c r="AC13" s="11">
        <v>1.9</v>
      </c>
      <c r="AD13" s="11" t="s">
        <v>45</v>
      </c>
      <c r="AE13" s="11" t="s">
        <v>927</v>
      </c>
      <c r="AF13" s="11" t="s">
        <v>19411</v>
      </c>
      <c r="AG13" s="11">
        <v>0</v>
      </c>
      <c r="AH13" s="11" t="s">
        <v>19412</v>
      </c>
    </row>
    <row r="14" spans="1:34" x14ac:dyDescent="0.2">
      <c r="A14" s="11">
        <v>8656</v>
      </c>
      <c r="B14" s="11" t="s">
        <v>60</v>
      </c>
      <c r="C14" s="11">
        <v>42.321028490000003</v>
      </c>
      <c r="D14" s="11">
        <v>2.0935827090000001</v>
      </c>
      <c r="E14" s="11">
        <v>1226.9369999999999</v>
      </c>
      <c r="F14" s="11" t="s">
        <v>1404</v>
      </c>
      <c r="G14" s="11" t="s">
        <v>1404</v>
      </c>
      <c r="H14" s="11">
        <f t="shared" si="0"/>
        <v>1</v>
      </c>
      <c r="I14" s="11" t="str">
        <f t="shared" si="1"/>
        <v>PA1396</v>
      </c>
      <c r="J14" s="11">
        <v>0</v>
      </c>
      <c r="K14" s="11">
        <v>0</v>
      </c>
      <c r="M14" s="11" t="s">
        <v>62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T14" s="11" t="s">
        <v>42</v>
      </c>
      <c r="U14" s="11">
        <v>0</v>
      </c>
      <c r="V14" s="11">
        <v>0</v>
      </c>
      <c r="W14" s="11">
        <v>0</v>
      </c>
      <c r="X14" s="11">
        <v>0</v>
      </c>
      <c r="Z14" s="11" t="s">
        <v>43</v>
      </c>
      <c r="AA14" s="11" t="s">
        <v>44</v>
      </c>
      <c r="AB14" s="11" t="s">
        <v>1406</v>
      </c>
      <c r="AC14" s="11">
        <v>2.4</v>
      </c>
      <c r="AD14" s="11" t="s">
        <v>45</v>
      </c>
      <c r="AE14" s="11" t="s">
        <v>1406</v>
      </c>
      <c r="AF14" s="11" t="s">
        <v>19413</v>
      </c>
      <c r="AG14" s="11">
        <v>0</v>
      </c>
      <c r="AH14" s="11" t="s">
        <v>19414</v>
      </c>
    </row>
    <row r="15" spans="1:34" x14ac:dyDescent="0.2">
      <c r="A15" s="11">
        <v>8549</v>
      </c>
      <c r="B15" s="11" t="s">
        <v>39</v>
      </c>
      <c r="C15" s="11">
        <v>42.33433574</v>
      </c>
      <c r="D15" s="11">
        <v>2.0688937780000001</v>
      </c>
      <c r="E15" s="11">
        <v>1541.943</v>
      </c>
      <c r="F15" s="11" t="s">
        <v>19415</v>
      </c>
      <c r="G15" s="11" t="s">
        <v>19415</v>
      </c>
      <c r="H15" s="11">
        <f t="shared" si="0"/>
        <v>1</v>
      </c>
      <c r="I15" s="11" t="str">
        <f t="shared" si="1"/>
        <v>PA1418</v>
      </c>
      <c r="J15" s="11">
        <v>0</v>
      </c>
      <c r="K15" s="11">
        <v>0</v>
      </c>
      <c r="M15" s="11" t="s">
        <v>62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T15" s="11" t="s">
        <v>42</v>
      </c>
      <c r="U15" s="11">
        <v>0</v>
      </c>
      <c r="V15" s="11">
        <v>0</v>
      </c>
      <c r="W15" s="11">
        <v>0</v>
      </c>
      <c r="X15" s="11">
        <v>0</v>
      </c>
      <c r="Z15" s="11" t="s">
        <v>43</v>
      </c>
      <c r="AA15" s="11" t="s">
        <v>44</v>
      </c>
      <c r="AB15" s="11" t="s">
        <v>1791</v>
      </c>
      <c r="AC15" s="11">
        <v>4.8</v>
      </c>
      <c r="AD15" s="11" t="s">
        <v>45</v>
      </c>
      <c r="AE15" s="11" t="s">
        <v>1792</v>
      </c>
      <c r="AF15" s="11" t="s">
        <v>19416</v>
      </c>
      <c r="AG15" s="11">
        <v>0</v>
      </c>
      <c r="AH15" s="11" t="s">
        <v>19414</v>
      </c>
    </row>
    <row r="16" spans="1:34" x14ac:dyDescent="0.2">
      <c r="A16" s="11">
        <v>2540</v>
      </c>
      <c r="B16" s="11" t="s">
        <v>72</v>
      </c>
      <c r="C16" s="11">
        <v>42.32212354</v>
      </c>
      <c r="D16" s="11">
        <v>2.0907094310000001</v>
      </c>
      <c r="E16" s="11">
        <v>1210.587</v>
      </c>
      <c r="F16" s="11" t="s">
        <v>1435</v>
      </c>
      <c r="G16" s="11" t="s">
        <v>1435</v>
      </c>
      <c r="H16" s="11">
        <f t="shared" si="0"/>
        <v>1</v>
      </c>
      <c r="I16" s="11" t="str">
        <f t="shared" si="1"/>
        <v>PA1426</v>
      </c>
      <c r="J16" s="11">
        <v>1</v>
      </c>
      <c r="K16" s="11">
        <v>1.5</v>
      </c>
      <c r="L16" s="11" t="s">
        <v>40</v>
      </c>
      <c r="M16" s="11" t="s">
        <v>41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T16" s="11" t="s">
        <v>42</v>
      </c>
      <c r="U16" s="11">
        <v>0</v>
      </c>
      <c r="V16" s="11">
        <v>0</v>
      </c>
      <c r="W16" s="11">
        <v>0</v>
      </c>
      <c r="X16" s="11">
        <v>0</v>
      </c>
      <c r="Z16" s="11" t="s">
        <v>43</v>
      </c>
      <c r="AA16" s="11" t="s">
        <v>44</v>
      </c>
      <c r="AB16" s="12">
        <v>44261</v>
      </c>
      <c r="AC16" s="11">
        <v>1.9</v>
      </c>
      <c r="AD16" s="11" t="s">
        <v>45</v>
      </c>
      <c r="AE16" s="12">
        <v>44261</v>
      </c>
      <c r="AF16" s="11" t="s">
        <v>19417</v>
      </c>
      <c r="AG16" s="11">
        <v>0</v>
      </c>
      <c r="AH16" s="11" t="s">
        <v>19412</v>
      </c>
    </row>
    <row r="17" spans="1:34" x14ac:dyDescent="0.2">
      <c r="A17" s="11">
        <v>2531</v>
      </c>
      <c r="B17" s="11" t="s">
        <v>72</v>
      </c>
      <c r="C17" s="11">
        <v>42.322154419999997</v>
      </c>
      <c r="D17" s="11">
        <v>2.0907224449999999</v>
      </c>
      <c r="E17" s="11">
        <v>1210.51</v>
      </c>
      <c r="F17" s="11" t="s">
        <v>1435</v>
      </c>
      <c r="G17" s="11" t="s">
        <v>1435</v>
      </c>
      <c r="H17" s="11">
        <f t="shared" si="0"/>
        <v>1</v>
      </c>
      <c r="I17" s="11" t="str">
        <f t="shared" si="1"/>
        <v>PA1426</v>
      </c>
      <c r="J17" s="11">
        <v>0</v>
      </c>
      <c r="K17" s="11">
        <v>0</v>
      </c>
      <c r="M17" s="11" t="s">
        <v>62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T17" s="11" t="s">
        <v>42</v>
      </c>
      <c r="U17" s="11">
        <v>0</v>
      </c>
      <c r="V17" s="11">
        <v>0</v>
      </c>
      <c r="W17" s="11">
        <v>0</v>
      </c>
      <c r="X17" s="11">
        <v>0</v>
      </c>
      <c r="Z17" s="11" t="s">
        <v>43</v>
      </c>
      <c r="AA17" s="11" t="s">
        <v>44</v>
      </c>
      <c r="AB17" s="12">
        <v>44261</v>
      </c>
      <c r="AC17" s="11">
        <v>1.9</v>
      </c>
      <c r="AD17" s="11" t="s">
        <v>45</v>
      </c>
      <c r="AE17" s="12">
        <v>44261</v>
      </c>
      <c r="AF17" s="11" t="s">
        <v>19418</v>
      </c>
      <c r="AG17" s="11">
        <v>0</v>
      </c>
    </row>
    <row r="18" spans="1:34" x14ac:dyDescent="0.2">
      <c r="A18" s="11">
        <v>7358</v>
      </c>
      <c r="B18" s="11" t="s">
        <v>60</v>
      </c>
      <c r="C18" s="11">
        <v>42.331481160000003</v>
      </c>
      <c r="D18" s="11">
        <v>2.063580618</v>
      </c>
      <c r="E18" s="11">
        <v>1465.126</v>
      </c>
      <c r="F18" s="11" t="s">
        <v>1910</v>
      </c>
      <c r="G18" s="11" t="s">
        <v>1910</v>
      </c>
      <c r="H18" s="11">
        <f t="shared" si="0"/>
        <v>1</v>
      </c>
      <c r="I18" s="11" t="str">
        <f t="shared" si="1"/>
        <v>PA1996</v>
      </c>
      <c r="J18" s="11">
        <v>1</v>
      </c>
      <c r="K18" s="11">
        <v>1.5</v>
      </c>
      <c r="L18" s="11" t="s">
        <v>40</v>
      </c>
      <c r="M18" s="11" t="s">
        <v>62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T18" s="11" t="s">
        <v>42</v>
      </c>
      <c r="U18" s="11">
        <v>0</v>
      </c>
      <c r="V18" s="11">
        <v>0</v>
      </c>
      <c r="W18" s="11">
        <v>0</v>
      </c>
      <c r="X18" s="11">
        <v>0</v>
      </c>
      <c r="Z18" s="11" t="s">
        <v>43</v>
      </c>
      <c r="AA18" s="11" t="s">
        <v>44</v>
      </c>
      <c r="AB18" s="12">
        <v>44354</v>
      </c>
      <c r="AC18" s="11">
        <v>3.3</v>
      </c>
      <c r="AD18" s="11" t="s">
        <v>45</v>
      </c>
      <c r="AE18" s="12">
        <v>44354</v>
      </c>
      <c r="AF18" s="11" t="s">
        <v>19419</v>
      </c>
      <c r="AG18" s="11">
        <v>0</v>
      </c>
      <c r="AH18" s="11" t="s">
        <v>19404</v>
      </c>
    </row>
    <row r="19" spans="1:34" x14ac:dyDescent="0.2">
      <c r="A19" s="11">
        <v>5015</v>
      </c>
      <c r="B19" s="11" t="s">
        <v>60</v>
      </c>
      <c r="C19" s="11" t="s">
        <v>59</v>
      </c>
      <c r="D19" s="11" t="s">
        <v>59</v>
      </c>
      <c r="E19" s="11" t="s">
        <v>59</v>
      </c>
      <c r="F19" s="11" t="s">
        <v>1943</v>
      </c>
      <c r="G19" s="11" t="s">
        <v>1943</v>
      </c>
      <c r="H19" s="11">
        <f t="shared" si="0"/>
        <v>1</v>
      </c>
      <c r="I19" s="11" t="str">
        <f t="shared" si="1"/>
        <v>PA2043</v>
      </c>
      <c r="J19" s="11">
        <v>0</v>
      </c>
      <c r="K19" s="11">
        <v>0</v>
      </c>
      <c r="M19" s="11" t="s">
        <v>62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T19" s="11" t="s">
        <v>42</v>
      </c>
      <c r="U19" s="11">
        <v>0</v>
      </c>
      <c r="V19" s="11">
        <v>0</v>
      </c>
      <c r="W19" s="11">
        <v>0</v>
      </c>
      <c r="X19" s="11">
        <v>0</v>
      </c>
      <c r="Z19" s="11" t="s">
        <v>43</v>
      </c>
      <c r="AA19" s="11" t="s">
        <v>44</v>
      </c>
      <c r="AB19" s="11" t="s">
        <v>51</v>
      </c>
      <c r="AC19" s="11">
        <v>0</v>
      </c>
      <c r="AD19" s="11" t="s">
        <v>67</v>
      </c>
      <c r="AE19" s="11" t="s">
        <v>51</v>
      </c>
      <c r="AF19" s="11" t="s">
        <v>1016</v>
      </c>
      <c r="AH19" s="11" t="s">
        <v>19420</v>
      </c>
    </row>
    <row r="20" spans="1:34" x14ac:dyDescent="0.2">
      <c r="A20" s="11">
        <v>5226</v>
      </c>
      <c r="B20" s="11" t="s">
        <v>60</v>
      </c>
      <c r="C20" s="11" t="s">
        <v>59</v>
      </c>
      <c r="D20" s="11" t="s">
        <v>59</v>
      </c>
      <c r="E20" s="11" t="s">
        <v>59</v>
      </c>
      <c r="F20" s="11" t="s">
        <v>1943</v>
      </c>
      <c r="G20" s="11" t="s">
        <v>1943</v>
      </c>
      <c r="H20" s="11">
        <f t="shared" si="0"/>
        <v>1</v>
      </c>
      <c r="I20" s="11" t="str">
        <f t="shared" si="1"/>
        <v>PA2043</v>
      </c>
      <c r="J20" s="11">
        <v>0</v>
      </c>
      <c r="K20" s="11">
        <v>0</v>
      </c>
      <c r="M20" s="11" t="s">
        <v>62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T20" s="11" t="s">
        <v>42</v>
      </c>
      <c r="U20" s="11">
        <v>0</v>
      </c>
      <c r="V20" s="11">
        <v>0</v>
      </c>
      <c r="W20" s="11">
        <v>0</v>
      </c>
      <c r="X20" s="11">
        <v>0</v>
      </c>
      <c r="Z20" s="11" t="s">
        <v>43</v>
      </c>
      <c r="AA20" s="11" t="s">
        <v>44</v>
      </c>
      <c r="AB20" s="11" t="s">
        <v>155</v>
      </c>
      <c r="AC20" s="11">
        <v>0</v>
      </c>
      <c r="AD20" s="11" t="s">
        <v>67</v>
      </c>
      <c r="AE20" s="11" t="s">
        <v>155</v>
      </c>
      <c r="AF20" s="11" t="s">
        <v>19421</v>
      </c>
    </row>
    <row r="21" spans="1:34" x14ac:dyDescent="0.2">
      <c r="A21" s="11">
        <v>2906</v>
      </c>
      <c r="B21" s="11" t="s">
        <v>72</v>
      </c>
      <c r="C21" s="11">
        <v>42.326412619999999</v>
      </c>
      <c r="D21" s="11">
        <v>2.049984389</v>
      </c>
      <c r="E21" s="11">
        <v>1366.8620000000001</v>
      </c>
      <c r="F21" s="11" t="s">
        <v>1999</v>
      </c>
      <c r="G21" s="11" t="s">
        <v>1999</v>
      </c>
      <c r="H21" s="11">
        <f t="shared" si="0"/>
        <v>1</v>
      </c>
      <c r="I21" s="11" t="str">
        <f t="shared" si="1"/>
        <v>PA2077</v>
      </c>
      <c r="J21" s="11">
        <v>3</v>
      </c>
      <c r="K21" s="11">
        <v>4</v>
      </c>
      <c r="L21" s="11" t="s">
        <v>113</v>
      </c>
      <c r="M21" s="11" t="s">
        <v>41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T21" s="11" t="s">
        <v>42</v>
      </c>
      <c r="U21" s="11">
        <v>0</v>
      </c>
      <c r="V21" s="11">
        <v>0</v>
      </c>
      <c r="W21" s="11">
        <v>0</v>
      </c>
      <c r="X21" s="11">
        <v>0</v>
      </c>
      <c r="Z21" s="11" t="s">
        <v>43</v>
      </c>
      <c r="AA21" s="11" t="s">
        <v>44</v>
      </c>
      <c r="AB21" s="12">
        <v>44414</v>
      </c>
      <c r="AC21" s="11">
        <v>3.8</v>
      </c>
      <c r="AD21" s="11" t="s">
        <v>45</v>
      </c>
      <c r="AE21" s="12">
        <v>44414</v>
      </c>
      <c r="AF21" s="11" t="s">
        <v>1915</v>
      </c>
      <c r="AG21" s="11">
        <v>0</v>
      </c>
      <c r="AH21" s="11" t="s">
        <v>19402</v>
      </c>
    </row>
    <row r="22" spans="1:34" x14ac:dyDescent="0.2">
      <c r="A22" s="11">
        <v>2912</v>
      </c>
      <c r="B22" s="11" t="s">
        <v>72</v>
      </c>
      <c r="C22" s="11">
        <v>42.326727660000003</v>
      </c>
      <c r="D22" s="11">
        <v>2.0502267789999999</v>
      </c>
      <c r="E22" s="11">
        <v>1359.27</v>
      </c>
      <c r="F22" s="11" t="s">
        <v>2145</v>
      </c>
      <c r="G22" s="11" t="s">
        <v>2145</v>
      </c>
      <c r="H22" s="11">
        <f t="shared" si="0"/>
        <v>1</v>
      </c>
      <c r="I22" s="11" t="str">
        <f t="shared" si="1"/>
        <v>PA2196</v>
      </c>
      <c r="J22" s="11">
        <v>0</v>
      </c>
      <c r="K22" s="11">
        <v>0</v>
      </c>
      <c r="M22" s="11" t="s">
        <v>62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T22" s="11" t="s">
        <v>42</v>
      </c>
      <c r="U22" s="11">
        <v>0</v>
      </c>
      <c r="V22" s="11">
        <v>0</v>
      </c>
      <c r="W22" s="11">
        <v>0</v>
      </c>
      <c r="X22" s="11">
        <v>0</v>
      </c>
      <c r="Z22" s="11" t="s">
        <v>43</v>
      </c>
      <c r="AA22" s="11" t="s">
        <v>44</v>
      </c>
      <c r="AB22" s="12">
        <v>44414</v>
      </c>
      <c r="AC22" s="11">
        <v>6.5</v>
      </c>
      <c r="AD22" s="11" t="s">
        <v>45</v>
      </c>
      <c r="AE22" s="12">
        <v>44414</v>
      </c>
      <c r="AF22" s="11" t="s">
        <v>19422</v>
      </c>
      <c r="AG22" s="11">
        <v>0</v>
      </c>
      <c r="AH22" s="11" t="s">
        <v>19420</v>
      </c>
    </row>
    <row r="23" spans="1:34" x14ac:dyDescent="0.2">
      <c r="A23" s="11">
        <v>2958</v>
      </c>
      <c r="B23" s="11" t="s">
        <v>72</v>
      </c>
      <c r="C23" s="11">
        <v>42.329085919999997</v>
      </c>
      <c r="D23" s="11">
        <v>2.0621053659999999</v>
      </c>
      <c r="E23" s="11">
        <v>1461.94</v>
      </c>
      <c r="F23" s="11" t="s">
        <v>2145</v>
      </c>
      <c r="G23" s="11" t="s">
        <v>2145</v>
      </c>
      <c r="H23" s="11">
        <f t="shared" si="0"/>
        <v>1</v>
      </c>
      <c r="I23" s="11" t="str">
        <f t="shared" si="1"/>
        <v>PA2196</v>
      </c>
      <c r="J23" s="11">
        <v>0</v>
      </c>
      <c r="K23" s="11">
        <v>0</v>
      </c>
      <c r="M23" s="11" t="s">
        <v>62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T23" s="11" t="s">
        <v>42</v>
      </c>
      <c r="U23" s="11">
        <v>0</v>
      </c>
      <c r="V23" s="11">
        <v>0</v>
      </c>
      <c r="W23" s="11">
        <v>0</v>
      </c>
      <c r="X23" s="11">
        <v>0</v>
      </c>
      <c r="Z23" s="11" t="s">
        <v>43</v>
      </c>
      <c r="AA23" s="11" t="s">
        <v>44</v>
      </c>
      <c r="AB23" s="12">
        <v>44414</v>
      </c>
      <c r="AC23" s="11">
        <v>2.4</v>
      </c>
      <c r="AD23" s="11" t="s">
        <v>45</v>
      </c>
      <c r="AE23" s="12">
        <v>44414</v>
      </c>
      <c r="AF23" s="11" t="s">
        <v>19423</v>
      </c>
      <c r="AG23" s="11">
        <v>0</v>
      </c>
    </row>
    <row r="24" spans="1:34" x14ac:dyDescent="0.2">
      <c r="A24" s="11">
        <v>2930</v>
      </c>
      <c r="B24" s="11" t="s">
        <v>72</v>
      </c>
      <c r="C24" s="11">
        <v>42.328678480000001</v>
      </c>
      <c r="D24" s="11">
        <v>2.0556212249999999</v>
      </c>
      <c r="E24" s="11">
        <v>1420.89</v>
      </c>
      <c r="F24" s="11" t="s">
        <v>2187</v>
      </c>
      <c r="G24" s="11" t="s">
        <v>2187</v>
      </c>
      <c r="H24" s="11">
        <f t="shared" si="0"/>
        <v>1</v>
      </c>
      <c r="I24" s="11" t="str">
        <f t="shared" si="1"/>
        <v>PA2217</v>
      </c>
      <c r="J24" s="11">
        <v>1.5</v>
      </c>
      <c r="K24" s="11">
        <v>0.5</v>
      </c>
      <c r="L24" s="11" t="s">
        <v>113</v>
      </c>
      <c r="M24" s="11" t="s">
        <v>41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T24" s="11" t="s">
        <v>42</v>
      </c>
      <c r="U24" s="11">
        <v>0</v>
      </c>
      <c r="V24" s="11">
        <v>0</v>
      </c>
      <c r="W24" s="11">
        <v>0</v>
      </c>
      <c r="X24" s="11">
        <v>0</v>
      </c>
      <c r="Z24" s="11" t="s">
        <v>43</v>
      </c>
      <c r="AA24" s="11" t="s">
        <v>44</v>
      </c>
      <c r="AB24" s="12">
        <v>44414</v>
      </c>
      <c r="AC24" s="11">
        <v>1.9</v>
      </c>
      <c r="AD24" s="11" t="s">
        <v>45</v>
      </c>
      <c r="AE24" s="12">
        <v>44414</v>
      </c>
      <c r="AF24" s="11" t="s">
        <v>19424</v>
      </c>
      <c r="AG24" s="11">
        <v>0</v>
      </c>
      <c r="AH24" s="11" t="s">
        <v>19402</v>
      </c>
    </row>
    <row r="25" spans="1:34" x14ac:dyDescent="0.2">
      <c r="A25" s="11">
        <v>6828</v>
      </c>
      <c r="B25" s="11" t="s">
        <v>60</v>
      </c>
      <c r="C25" s="11">
        <v>42.32780589</v>
      </c>
      <c r="D25" s="11">
        <v>2.053919407</v>
      </c>
      <c r="E25" s="11">
        <v>1413.55</v>
      </c>
      <c r="F25" s="11" t="s">
        <v>2196</v>
      </c>
      <c r="G25" s="11" t="s">
        <v>2196</v>
      </c>
      <c r="H25" s="11">
        <f t="shared" si="0"/>
        <v>1</v>
      </c>
      <c r="I25" s="11" t="str">
        <f t="shared" si="1"/>
        <v>PA2221</v>
      </c>
      <c r="J25" s="11">
        <v>2</v>
      </c>
      <c r="K25" s="11">
        <v>1.7</v>
      </c>
      <c r="L25" s="11" t="s">
        <v>113</v>
      </c>
      <c r="M25" s="11" t="s">
        <v>48</v>
      </c>
      <c r="N25" s="11">
        <v>2</v>
      </c>
      <c r="O25" s="11">
        <v>0</v>
      </c>
      <c r="P25" s="11">
        <v>1</v>
      </c>
      <c r="Q25" s="11">
        <v>37</v>
      </c>
      <c r="R25" s="11">
        <v>13</v>
      </c>
      <c r="S25" s="11" t="s">
        <v>49</v>
      </c>
      <c r="T25" s="11" t="s">
        <v>50</v>
      </c>
      <c r="U25" s="11">
        <v>0</v>
      </c>
      <c r="V25" s="11">
        <v>0</v>
      </c>
      <c r="W25" s="11">
        <v>0</v>
      </c>
      <c r="X25" s="11">
        <v>0</v>
      </c>
      <c r="Z25" s="11" t="s">
        <v>43</v>
      </c>
      <c r="AA25" s="11" t="s">
        <v>44</v>
      </c>
      <c r="AB25" s="12">
        <v>44293</v>
      </c>
      <c r="AC25" s="11">
        <v>4.3</v>
      </c>
      <c r="AD25" s="11" t="s">
        <v>45</v>
      </c>
      <c r="AE25" s="12">
        <v>44293</v>
      </c>
      <c r="AF25" s="11" t="s">
        <v>19425</v>
      </c>
      <c r="AG25" s="11">
        <v>0</v>
      </c>
      <c r="AH25" s="11" t="s">
        <v>19426</v>
      </c>
    </row>
    <row r="26" spans="1:34" x14ac:dyDescent="0.2">
      <c r="A26" s="11">
        <v>3057</v>
      </c>
      <c r="B26" s="11" t="s">
        <v>39</v>
      </c>
      <c r="C26" s="11">
        <v>42.32780958</v>
      </c>
      <c r="D26" s="11">
        <v>2.0538874090000001</v>
      </c>
      <c r="E26" s="11">
        <v>1400.8430000000001</v>
      </c>
      <c r="F26" s="11" t="s">
        <v>2196</v>
      </c>
      <c r="G26" s="11" t="s">
        <v>2196</v>
      </c>
      <c r="H26" s="11">
        <f t="shared" si="0"/>
        <v>1</v>
      </c>
      <c r="I26" s="11" t="str">
        <f t="shared" si="1"/>
        <v>PA2221</v>
      </c>
      <c r="J26" s="11">
        <v>2</v>
      </c>
      <c r="K26" s="11">
        <v>2</v>
      </c>
      <c r="L26" s="11" t="s">
        <v>113</v>
      </c>
      <c r="M26" s="11" t="s">
        <v>41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T26" s="11" t="s">
        <v>42</v>
      </c>
      <c r="U26" s="11">
        <v>0</v>
      </c>
      <c r="V26" s="11">
        <v>0</v>
      </c>
      <c r="W26" s="11">
        <v>0</v>
      </c>
      <c r="X26" s="11">
        <v>0</v>
      </c>
      <c r="Z26" s="11" t="s">
        <v>43</v>
      </c>
      <c r="AA26" s="11" t="s">
        <v>44</v>
      </c>
      <c r="AB26" s="12">
        <v>44414</v>
      </c>
      <c r="AC26" s="11">
        <v>6.3</v>
      </c>
      <c r="AD26" s="11" t="s">
        <v>45</v>
      </c>
      <c r="AE26" s="12">
        <v>44414</v>
      </c>
      <c r="AF26" s="11" t="s">
        <v>19427</v>
      </c>
      <c r="AG26" s="11">
        <v>0</v>
      </c>
    </row>
    <row r="27" spans="1:34" x14ac:dyDescent="0.2">
      <c r="A27" s="11">
        <v>6915</v>
      </c>
      <c r="B27" s="11" t="s">
        <v>72</v>
      </c>
      <c r="C27" s="11">
        <v>42.32504342</v>
      </c>
      <c r="D27" s="11">
        <v>2.0597830749999999</v>
      </c>
      <c r="E27" s="11">
        <v>1251.403</v>
      </c>
      <c r="F27" s="11" t="s">
        <v>5383</v>
      </c>
      <c r="G27" s="11" t="s">
        <v>5383</v>
      </c>
      <c r="H27" s="11">
        <f t="shared" si="0"/>
        <v>1</v>
      </c>
      <c r="I27" s="11" t="str">
        <f t="shared" si="1"/>
        <v>PB0957</v>
      </c>
      <c r="J27" s="11">
        <v>0</v>
      </c>
      <c r="K27" s="11">
        <v>0</v>
      </c>
      <c r="M27" s="11" t="s">
        <v>41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T27" s="11" t="s">
        <v>42</v>
      </c>
      <c r="U27" s="11">
        <v>0</v>
      </c>
      <c r="V27" s="11">
        <v>0</v>
      </c>
      <c r="W27" s="11">
        <v>0</v>
      </c>
      <c r="X27" s="11">
        <v>0</v>
      </c>
      <c r="Z27" s="11" t="s">
        <v>43</v>
      </c>
      <c r="AA27" s="11" t="s">
        <v>44</v>
      </c>
      <c r="AB27" s="12">
        <v>44323</v>
      </c>
      <c r="AC27" s="11">
        <v>4.4000000000000004</v>
      </c>
      <c r="AD27" s="11" t="s">
        <v>45</v>
      </c>
      <c r="AE27" s="12">
        <v>44323</v>
      </c>
      <c r="AF27" s="11" t="s">
        <v>10093</v>
      </c>
      <c r="AG27" s="11">
        <v>0</v>
      </c>
      <c r="AH27" s="11" t="s">
        <v>19402</v>
      </c>
    </row>
    <row r="28" spans="1:34" x14ac:dyDescent="0.2">
      <c r="A28" s="11">
        <v>8505</v>
      </c>
      <c r="B28" s="11" t="s">
        <v>39</v>
      </c>
      <c r="C28" s="11">
        <v>42.3305139</v>
      </c>
      <c r="D28" s="11">
        <v>2.0707967799999998</v>
      </c>
      <c r="E28" s="11">
        <v>1378.5989999999999</v>
      </c>
      <c r="F28" s="11" t="s">
        <v>12391</v>
      </c>
      <c r="G28" s="11" t="s">
        <v>12391</v>
      </c>
      <c r="H28" s="11">
        <f t="shared" si="0"/>
        <v>1</v>
      </c>
      <c r="I28" s="11" t="s">
        <v>12392</v>
      </c>
      <c r="J28" s="11">
        <v>2</v>
      </c>
      <c r="K28" s="11">
        <v>0</v>
      </c>
      <c r="L28" s="11" t="s">
        <v>40</v>
      </c>
      <c r="M28" s="11" t="s">
        <v>48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T28" s="11" t="s">
        <v>42</v>
      </c>
      <c r="U28" s="11">
        <v>0</v>
      </c>
      <c r="V28" s="11">
        <v>0</v>
      </c>
      <c r="W28" s="11">
        <v>0</v>
      </c>
      <c r="X28" s="11">
        <v>0</v>
      </c>
      <c r="Y28" s="11" t="s">
        <v>159</v>
      </c>
      <c r="Z28" s="11" t="s">
        <v>43</v>
      </c>
      <c r="AA28" s="11" t="s">
        <v>44</v>
      </c>
      <c r="AB28" s="11" t="s">
        <v>12394</v>
      </c>
      <c r="AC28" s="11">
        <v>2.2000000000000002</v>
      </c>
      <c r="AD28" s="11" t="s">
        <v>45</v>
      </c>
      <c r="AE28" s="11" t="s">
        <v>12394</v>
      </c>
      <c r="AF28" s="11" t="s">
        <v>12395</v>
      </c>
      <c r="AG28" s="11">
        <v>0</v>
      </c>
    </row>
    <row r="29" spans="1:34" x14ac:dyDescent="0.2">
      <c r="A29" s="11">
        <v>8506</v>
      </c>
      <c r="B29" s="11" t="s">
        <v>39</v>
      </c>
      <c r="C29" s="11">
        <v>42.330406490000001</v>
      </c>
      <c r="D29" s="11">
        <v>2.0708731939999998</v>
      </c>
      <c r="E29" s="11">
        <v>1433.4</v>
      </c>
      <c r="F29" s="11" t="s">
        <v>13826</v>
      </c>
      <c r="G29" s="11" t="s">
        <v>12391</v>
      </c>
      <c r="H29" s="11">
        <f t="shared" si="0"/>
        <v>0</v>
      </c>
      <c r="I29" s="11" t="s">
        <v>13827</v>
      </c>
      <c r="J29" s="11">
        <v>2</v>
      </c>
      <c r="K29" s="11">
        <v>0</v>
      </c>
      <c r="L29" s="11" t="s">
        <v>40</v>
      </c>
      <c r="M29" s="11" t="s">
        <v>48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T29" s="11" t="s">
        <v>42</v>
      </c>
      <c r="U29" s="11">
        <v>0</v>
      </c>
      <c r="V29" s="11">
        <v>0</v>
      </c>
      <c r="W29" s="11">
        <v>0</v>
      </c>
      <c r="X29" s="11">
        <v>0</v>
      </c>
      <c r="Y29" s="11" t="s">
        <v>4884</v>
      </c>
      <c r="Z29" s="11" t="s">
        <v>43</v>
      </c>
      <c r="AA29" s="11" t="s">
        <v>44</v>
      </c>
      <c r="AB29" s="11" t="s">
        <v>12394</v>
      </c>
      <c r="AC29" s="11">
        <v>5</v>
      </c>
      <c r="AD29" s="11" t="s">
        <v>45</v>
      </c>
      <c r="AE29" s="11" t="s">
        <v>12394</v>
      </c>
      <c r="AF29" s="11" t="s">
        <v>19370</v>
      </c>
      <c r="AG29" s="11">
        <v>0</v>
      </c>
    </row>
    <row r="30" spans="1:34" x14ac:dyDescent="0.2">
      <c r="A30" s="11">
        <v>8507</v>
      </c>
      <c r="B30" s="11" t="s">
        <v>39</v>
      </c>
      <c r="C30" s="11">
        <v>42.330405890000002</v>
      </c>
      <c r="D30" s="11">
        <v>2.0708725889999999</v>
      </c>
      <c r="E30" s="11">
        <v>1434.894</v>
      </c>
      <c r="F30" s="11" t="s">
        <v>13826</v>
      </c>
      <c r="G30" s="11" t="s">
        <v>13826</v>
      </c>
      <c r="H30" s="11">
        <f t="shared" si="0"/>
        <v>1</v>
      </c>
      <c r="I30" s="11" t="s">
        <v>13827</v>
      </c>
      <c r="J30" s="11">
        <v>2</v>
      </c>
      <c r="K30" s="11">
        <v>0</v>
      </c>
      <c r="L30" s="11" t="s">
        <v>40</v>
      </c>
      <c r="M30" s="11" t="s">
        <v>48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T30" s="11" t="s">
        <v>42</v>
      </c>
      <c r="U30" s="11">
        <v>0</v>
      </c>
      <c r="V30" s="11">
        <v>0</v>
      </c>
      <c r="W30" s="11">
        <v>0</v>
      </c>
      <c r="X30" s="11">
        <v>0</v>
      </c>
      <c r="Y30" s="11" t="s">
        <v>19322</v>
      </c>
      <c r="Z30" s="11" t="s">
        <v>43</v>
      </c>
      <c r="AA30" s="11" t="s">
        <v>44</v>
      </c>
      <c r="AB30" s="11" t="s">
        <v>12394</v>
      </c>
      <c r="AC30" s="11">
        <v>5</v>
      </c>
      <c r="AD30" s="11" t="s">
        <v>45</v>
      </c>
      <c r="AE30" s="11" t="s">
        <v>12394</v>
      </c>
      <c r="AF30" s="11" t="s">
        <v>19371</v>
      </c>
      <c r="AG30" s="11">
        <v>0</v>
      </c>
    </row>
    <row r="31" spans="1:34" x14ac:dyDescent="0.2">
      <c r="A31" s="11">
        <v>8508</v>
      </c>
      <c r="B31" s="11" t="s">
        <v>39</v>
      </c>
      <c r="C31" s="11">
        <v>42.323650430000001</v>
      </c>
      <c r="D31" s="11">
        <v>2.079713527</v>
      </c>
      <c r="E31" s="11">
        <v>1185.634</v>
      </c>
      <c r="F31" s="11" t="s">
        <v>15728</v>
      </c>
      <c r="G31" s="11" t="s">
        <v>15728</v>
      </c>
      <c r="H31" s="11">
        <f t="shared" si="0"/>
        <v>1</v>
      </c>
      <c r="I31" s="11" t="s">
        <v>15729</v>
      </c>
      <c r="J31" s="11">
        <v>1</v>
      </c>
      <c r="K31" s="11">
        <v>-0.5</v>
      </c>
      <c r="L31" s="11" t="s">
        <v>40</v>
      </c>
      <c r="M31" s="11" t="s">
        <v>48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T31" s="11" t="s">
        <v>42</v>
      </c>
      <c r="U31" s="11">
        <v>0</v>
      </c>
      <c r="V31" s="11">
        <v>0</v>
      </c>
      <c r="W31" s="11">
        <v>0</v>
      </c>
      <c r="X31" s="11">
        <v>0</v>
      </c>
      <c r="Y31" s="11" t="s">
        <v>159</v>
      </c>
      <c r="Z31" s="11" t="s">
        <v>43</v>
      </c>
      <c r="AA31" s="11" t="s">
        <v>44</v>
      </c>
      <c r="AB31" s="11" t="s">
        <v>12394</v>
      </c>
      <c r="AC31" s="11">
        <v>1.8</v>
      </c>
      <c r="AD31" s="11" t="s">
        <v>45</v>
      </c>
      <c r="AE31" s="11" t="s">
        <v>12394</v>
      </c>
      <c r="AF31" s="11" t="s">
        <v>15730</v>
      </c>
      <c r="AG31" s="11">
        <v>0</v>
      </c>
    </row>
    <row r="32" spans="1:34" x14ac:dyDescent="0.2">
      <c r="A32" s="11">
        <v>8509</v>
      </c>
      <c r="B32" s="11" t="s">
        <v>39</v>
      </c>
      <c r="C32" s="11">
        <v>42.323651060000003</v>
      </c>
      <c r="D32" s="11">
        <v>2.0797164810000002</v>
      </c>
      <c r="E32" s="11">
        <v>1185.6320000000001</v>
      </c>
      <c r="F32" s="11" t="s">
        <v>15728</v>
      </c>
      <c r="G32" s="11" t="s">
        <v>16241</v>
      </c>
      <c r="H32" s="11">
        <f t="shared" si="0"/>
        <v>0</v>
      </c>
      <c r="I32" s="11" t="s">
        <v>15729</v>
      </c>
      <c r="J32" s="11">
        <v>1</v>
      </c>
      <c r="K32" s="11">
        <v>-0.5</v>
      </c>
      <c r="L32" s="11" t="s">
        <v>212</v>
      </c>
      <c r="M32" s="11" t="s">
        <v>48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T32" s="11" t="s">
        <v>42</v>
      </c>
      <c r="U32" s="11">
        <v>0</v>
      </c>
      <c r="V32" s="11">
        <v>0</v>
      </c>
      <c r="W32" s="11">
        <v>0</v>
      </c>
      <c r="X32" s="11">
        <v>0</v>
      </c>
      <c r="Y32" s="11" t="s">
        <v>4884</v>
      </c>
      <c r="Z32" s="11" t="s">
        <v>43</v>
      </c>
      <c r="AA32" s="11" t="s">
        <v>44</v>
      </c>
      <c r="AB32" s="11" t="s">
        <v>12394</v>
      </c>
      <c r="AC32" s="11">
        <v>1.8</v>
      </c>
      <c r="AD32" s="11" t="s">
        <v>45</v>
      </c>
      <c r="AE32" s="11" t="s">
        <v>12394</v>
      </c>
      <c r="AF32" s="11" t="s">
        <v>19428</v>
      </c>
      <c r="AG32" s="11">
        <v>0</v>
      </c>
    </row>
    <row r="33" spans="1:34" x14ac:dyDescent="0.2">
      <c r="A33" s="11">
        <v>8510</v>
      </c>
      <c r="B33" s="11" t="s">
        <v>39</v>
      </c>
      <c r="C33" s="11">
        <v>42.323650489999999</v>
      </c>
      <c r="D33" s="11">
        <v>2.0797182150000002</v>
      </c>
      <c r="E33" s="11">
        <v>1185.6289999999999</v>
      </c>
      <c r="F33" s="11" t="s">
        <v>16241</v>
      </c>
      <c r="G33" s="11" t="s">
        <v>16241</v>
      </c>
      <c r="H33" s="11">
        <f t="shared" si="0"/>
        <v>1</v>
      </c>
      <c r="I33" s="11" t="s">
        <v>16242</v>
      </c>
      <c r="J33" s="11">
        <v>1</v>
      </c>
      <c r="K33" s="11">
        <v>-0.5</v>
      </c>
      <c r="L33" s="11" t="s">
        <v>212</v>
      </c>
      <c r="M33" s="11" t="s">
        <v>48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T33" s="11" t="s">
        <v>42</v>
      </c>
      <c r="U33" s="11">
        <v>0</v>
      </c>
      <c r="V33" s="11">
        <v>0</v>
      </c>
      <c r="W33" s="11">
        <v>0</v>
      </c>
      <c r="X33" s="11">
        <v>0</v>
      </c>
      <c r="Y33" s="11" t="s">
        <v>19322</v>
      </c>
      <c r="Z33" s="11" t="s">
        <v>43</v>
      </c>
      <c r="AA33" s="11" t="s">
        <v>44</v>
      </c>
      <c r="AB33" s="11" t="s">
        <v>12394</v>
      </c>
      <c r="AC33" s="11">
        <v>1.8</v>
      </c>
      <c r="AD33" s="11" t="s">
        <v>45</v>
      </c>
      <c r="AE33" s="11" t="s">
        <v>12394</v>
      </c>
      <c r="AF33" s="11" t="s">
        <v>16020</v>
      </c>
      <c r="AG33" s="11">
        <v>0</v>
      </c>
    </row>
    <row r="34" spans="1:34" x14ac:dyDescent="0.2">
      <c r="A34" s="11">
        <v>4387</v>
      </c>
      <c r="B34" s="11" t="s">
        <v>39</v>
      </c>
      <c r="C34" s="11">
        <v>42.324805699999999</v>
      </c>
      <c r="D34" s="11">
        <v>2.0635373270000001</v>
      </c>
      <c r="E34" s="11">
        <v>1222.8209999999999</v>
      </c>
      <c r="F34" s="11" t="s">
        <v>18101</v>
      </c>
      <c r="G34" s="11" t="s">
        <v>18101</v>
      </c>
      <c r="H34" s="11">
        <f t="shared" si="0"/>
        <v>1</v>
      </c>
      <c r="I34" s="11" t="str">
        <f>UPPER(F34)</f>
        <v>Z0851</v>
      </c>
      <c r="J34" s="11">
        <v>0</v>
      </c>
      <c r="K34" s="11">
        <v>0</v>
      </c>
      <c r="M34" s="11" t="s">
        <v>41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T34" s="11" t="s">
        <v>42</v>
      </c>
      <c r="U34" s="11">
        <v>0</v>
      </c>
      <c r="V34" s="11">
        <v>0</v>
      </c>
      <c r="W34" s="11">
        <v>0</v>
      </c>
      <c r="X34" s="11">
        <v>0</v>
      </c>
      <c r="Z34" s="11" t="s">
        <v>43</v>
      </c>
      <c r="AA34" s="11" t="s">
        <v>44</v>
      </c>
      <c r="AB34" s="11" t="s">
        <v>77</v>
      </c>
      <c r="AC34" s="11">
        <v>5.9</v>
      </c>
      <c r="AD34" s="11" t="s">
        <v>45</v>
      </c>
      <c r="AE34" s="11" t="s">
        <v>77</v>
      </c>
      <c r="AF34" s="11" t="s">
        <v>19403</v>
      </c>
      <c r="AG34" s="11">
        <v>0</v>
      </c>
      <c r="AH34" s="11" t="s">
        <v>19402</v>
      </c>
    </row>
    <row r="35" spans="1:34" x14ac:dyDescent="0.2">
      <c r="A35" s="11">
        <v>3351</v>
      </c>
      <c r="B35" s="11" t="s">
        <v>39</v>
      </c>
      <c r="C35" s="11">
        <v>42.323062120000003</v>
      </c>
      <c r="D35" s="11">
        <v>2.0839089249999998</v>
      </c>
      <c r="E35" s="11">
        <v>1190.595</v>
      </c>
      <c r="F35" s="11" t="s">
        <v>18348</v>
      </c>
      <c r="G35" s="11" t="s">
        <v>18348</v>
      </c>
      <c r="H35" s="11">
        <f t="shared" si="0"/>
        <v>1</v>
      </c>
      <c r="I35" s="11" t="str">
        <f>UPPER(F35)</f>
        <v>Z1996</v>
      </c>
      <c r="J35" s="11">
        <v>1</v>
      </c>
      <c r="K35" s="11">
        <v>3</v>
      </c>
      <c r="L35" s="11" t="s">
        <v>113</v>
      </c>
      <c r="M35" s="11" t="s">
        <v>41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T35" s="11" t="s">
        <v>42</v>
      </c>
      <c r="U35" s="11">
        <v>0</v>
      </c>
      <c r="V35" s="11">
        <v>0</v>
      </c>
      <c r="W35" s="11">
        <v>0</v>
      </c>
      <c r="X35" s="11">
        <v>0</v>
      </c>
      <c r="Z35" s="11" t="s">
        <v>43</v>
      </c>
      <c r="AA35" s="11" t="s">
        <v>44</v>
      </c>
      <c r="AB35" s="12">
        <v>44475</v>
      </c>
      <c r="AC35" s="11">
        <v>4.0999999999999996</v>
      </c>
      <c r="AD35" s="11" t="s">
        <v>45</v>
      </c>
      <c r="AE35" s="12">
        <v>44475</v>
      </c>
      <c r="AF35" s="11" t="s">
        <v>19410</v>
      </c>
      <c r="AG35" s="11">
        <v>0</v>
      </c>
      <c r="AH35" s="11" t="s">
        <v>19402</v>
      </c>
    </row>
    <row r="36" spans="1:34" x14ac:dyDescent="0.2">
      <c r="A36" s="11">
        <v>4154</v>
      </c>
      <c r="B36" s="11" t="s">
        <v>39</v>
      </c>
      <c r="C36" s="11">
        <v>42.317300699999997</v>
      </c>
      <c r="D36" s="11">
        <v>2.1144346000000001</v>
      </c>
      <c r="E36" s="11">
        <v>1196.298</v>
      </c>
      <c r="F36" s="11" t="s">
        <v>18383</v>
      </c>
      <c r="G36" s="11" t="s">
        <v>18383</v>
      </c>
      <c r="H36" s="11">
        <f t="shared" si="0"/>
        <v>1</v>
      </c>
      <c r="I36" s="11" t="str">
        <f>UPPER(F36)</f>
        <v>Z2173</v>
      </c>
      <c r="J36" s="11">
        <v>0</v>
      </c>
      <c r="K36" s="11">
        <v>0</v>
      </c>
      <c r="M36" s="11" t="s">
        <v>62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T36" s="11" t="s">
        <v>42</v>
      </c>
      <c r="U36" s="11">
        <v>0</v>
      </c>
      <c r="V36" s="11">
        <v>0</v>
      </c>
      <c r="W36" s="11">
        <v>0</v>
      </c>
      <c r="X36" s="11">
        <v>0</v>
      </c>
      <c r="Z36" s="11" t="s">
        <v>43</v>
      </c>
      <c r="AA36" s="11" t="s">
        <v>44</v>
      </c>
      <c r="AB36" s="11" t="s">
        <v>138</v>
      </c>
      <c r="AC36" s="11">
        <v>4</v>
      </c>
      <c r="AD36" s="11" t="s">
        <v>45</v>
      </c>
      <c r="AE36" s="11" t="s">
        <v>139</v>
      </c>
      <c r="AF36" s="11" t="s">
        <v>19409</v>
      </c>
      <c r="AG36" s="11">
        <v>0</v>
      </c>
      <c r="AH36" s="11" t="s">
        <v>19404</v>
      </c>
    </row>
    <row r="37" spans="1:34" x14ac:dyDescent="0.2">
      <c r="A37" s="11">
        <v>3187</v>
      </c>
      <c r="B37" s="11" t="s">
        <v>39</v>
      </c>
      <c r="C37" s="11">
        <v>42.322404349999999</v>
      </c>
      <c r="D37" s="11">
        <v>2.092194675</v>
      </c>
      <c r="E37" s="11">
        <v>1206.5050000000001</v>
      </c>
      <c r="F37" s="11" t="s">
        <v>18452</v>
      </c>
      <c r="G37" s="11" t="s">
        <v>18452</v>
      </c>
      <c r="H37" s="11">
        <f t="shared" si="0"/>
        <v>1</v>
      </c>
      <c r="I37" s="11" t="str">
        <f>UPPER(F37)</f>
        <v>Z2422</v>
      </c>
      <c r="J37" s="11">
        <v>1.5</v>
      </c>
      <c r="K37" s="11">
        <v>2</v>
      </c>
      <c r="L37" s="11" t="s">
        <v>113</v>
      </c>
      <c r="M37" s="11" t="s">
        <v>41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T37" s="11" t="s">
        <v>42</v>
      </c>
      <c r="U37" s="11">
        <v>0</v>
      </c>
      <c r="V37" s="11">
        <v>0</v>
      </c>
      <c r="W37" s="11">
        <v>0</v>
      </c>
      <c r="X37" s="11">
        <v>0</v>
      </c>
      <c r="Z37" s="11" t="s">
        <v>43</v>
      </c>
      <c r="AA37" s="11" t="s">
        <v>44</v>
      </c>
      <c r="AB37" s="12">
        <v>44414</v>
      </c>
      <c r="AC37" s="11">
        <v>3</v>
      </c>
      <c r="AD37" s="11" t="s">
        <v>45</v>
      </c>
      <c r="AE37" s="12">
        <v>44414</v>
      </c>
      <c r="AF37" s="11" t="s">
        <v>19408</v>
      </c>
      <c r="AG37" s="11">
        <v>0</v>
      </c>
      <c r="AH37" s="11" t="s">
        <v>19402</v>
      </c>
    </row>
    <row r="38" spans="1:34" x14ac:dyDescent="0.2">
      <c r="A38" s="11">
        <v>3376</v>
      </c>
      <c r="B38" s="11" t="s">
        <v>39</v>
      </c>
      <c r="C38" s="11">
        <v>42.317262169999999</v>
      </c>
      <c r="D38" s="11">
        <v>2.1145444750000002</v>
      </c>
      <c r="E38" s="11">
        <v>1206.7080000000001</v>
      </c>
      <c r="F38" s="11" t="s">
        <v>18455</v>
      </c>
      <c r="G38" s="11" t="s">
        <v>18455</v>
      </c>
      <c r="H38" s="11">
        <v>1</v>
      </c>
      <c r="I38" s="11" t="s">
        <v>18456</v>
      </c>
      <c r="J38" s="11">
        <v>0</v>
      </c>
      <c r="K38" s="11">
        <v>0</v>
      </c>
      <c r="M38" s="11" t="s">
        <v>62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T38" s="11" t="s">
        <v>42</v>
      </c>
      <c r="U38" s="11">
        <v>0</v>
      </c>
      <c r="V38" s="11">
        <v>0</v>
      </c>
      <c r="W38" s="11">
        <v>0</v>
      </c>
      <c r="X38" s="11">
        <v>0</v>
      </c>
      <c r="Z38" s="11" t="s">
        <v>43</v>
      </c>
      <c r="AA38" s="11" t="s">
        <v>44</v>
      </c>
      <c r="AB38" s="12">
        <v>44475</v>
      </c>
      <c r="AC38" s="11">
        <v>4.2</v>
      </c>
      <c r="AD38" s="11" t="s">
        <v>45</v>
      </c>
      <c r="AE38" s="12">
        <v>44475</v>
      </c>
      <c r="AF38" s="11" t="s">
        <v>19406</v>
      </c>
      <c r="AG38" s="11">
        <v>0</v>
      </c>
      <c r="AH38" s="11" t="s">
        <v>19404</v>
      </c>
    </row>
    <row r="39" spans="1:34" x14ac:dyDescent="0.2">
      <c r="A39" s="11">
        <v>6763</v>
      </c>
      <c r="B39" s="11" t="s">
        <v>39</v>
      </c>
      <c r="C39" s="11">
        <v>42.327734450000001</v>
      </c>
      <c r="D39" s="11">
        <v>2.053846573</v>
      </c>
      <c r="E39" s="11">
        <v>1411.325</v>
      </c>
      <c r="F39" s="11" t="s">
        <v>18471</v>
      </c>
      <c r="G39" s="11" t="s">
        <v>18471</v>
      </c>
      <c r="H39" s="11">
        <v>1</v>
      </c>
      <c r="I39" s="11" t="s">
        <v>18472</v>
      </c>
      <c r="J39" s="11">
        <v>0</v>
      </c>
      <c r="K39" s="11">
        <v>0</v>
      </c>
      <c r="M39" s="11" t="s">
        <v>62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T39" s="11" t="s">
        <v>42</v>
      </c>
      <c r="U39" s="11">
        <v>0</v>
      </c>
      <c r="V39" s="11">
        <v>0</v>
      </c>
      <c r="W39" s="11">
        <v>0</v>
      </c>
      <c r="X39" s="11">
        <v>0</v>
      </c>
      <c r="Z39" s="11" t="s">
        <v>43</v>
      </c>
      <c r="AA39" s="11" t="s">
        <v>44</v>
      </c>
      <c r="AB39" s="12">
        <v>44293</v>
      </c>
      <c r="AC39" s="11">
        <v>4.3</v>
      </c>
      <c r="AD39" s="11" t="s">
        <v>45</v>
      </c>
      <c r="AE39" s="12">
        <v>44293</v>
      </c>
      <c r="AF39" s="11" t="s">
        <v>19407</v>
      </c>
      <c r="AG39" s="11">
        <v>0</v>
      </c>
      <c r="AH39" s="11" t="s">
        <v>19404</v>
      </c>
    </row>
    <row r="40" spans="1:34" x14ac:dyDescent="0.2">
      <c r="A40" s="11">
        <v>2964</v>
      </c>
      <c r="B40" s="11" t="s">
        <v>72</v>
      </c>
      <c r="C40" s="11">
        <v>42.329071689999999</v>
      </c>
      <c r="D40" s="11">
        <v>2.062029173</v>
      </c>
      <c r="E40" s="11">
        <v>1470.8530000000001</v>
      </c>
      <c r="F40" s="11" t="s">
        <v>18488</v>
      </c>
      <c r="G40" s="11" t="s">
        <v>18488</v>
      </c>
      <c r="H40" s="11">
        <f>IF(F40=G40,1,0)</f>
        <v>1</v>
      </c>
      <c r="I40" s="11" t="str">
        <f>UPPER(F40)</f>
        <v>Z2591</v>
      </c>
      <c r="J40" s="11">
        <v>0</v>
      </c>
      <c r="K40" s="11">
        <v>0</v>
      </c>
      <c r="M40" s="11" t="s">
        <v>62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T40" s="11" t="s">
        <v>42</v>
      </c>
      <c r="U40" s="11">
        <v>0</v>
      </c>
      <c r="V40" s="11">
        <v>0</v>
      </c>
      <c r="W40" s="11">
        <v>0</v>
      </c>
      <c r="X40" s="11">
        <v>0</v>
      </c>
      <c r="Z40" s="11" t="s">
        <v>43</v>
      </c>
      <c r="AA40" s="11" t="s">
        <v>44</v>
      </c>
      <c r="AB40" s="12">
        <v>44414</v>
      </c>
      <c r="AC40" s="11">
        <v>2.7</v>
      </c>
      <c r="AD40" s="11" t="s">
        <v>45</v>
      </c>
      <c r="AE40" s="12">
        <v>44414</v>
      </c>
      <c r="AF40" s="11" t="s">
        <v>19405</v>
      </c>
      <c r="AG40" s="11">
        <v>0</v>
      </c>
      <c r="AH40" s="11" t="s">
        <v>19404</v>
      </c>
    </row>
    <row r="41" spans="1:34" x14ac:dyDescent="0.2">
      <c r="A41" s="11">
        <v>4674</v>
      </c>
      <c r="B41" s="11" t="s">
        <v>39</v>
      </c>
      <c r="C41" s="11" t="s">
        <v>59</v>
      </c>
      <c r="D41" s="11" t="s">
        <v>59</v>
      </c>
      <c r="E41" s="11" t="s">
        <v>59</v>
      </c>
      <c r="F41" s="11" t="s">
        <v>18517</v>
      </c>
      <c r="G41" s="11" t="s">
        <v>18517</v>
      </c>
      <c r="H41" s="11">
        <f>IF(F41=G41,1,0)</f>
        <v>1</v>
      </c>
      <c r="I41" s="11" t="str">
        <f>UPPER(F41)</f>
        <v>Z2707</v>
      </c>
      <c r="J41" s="11">
        <v>0</v>
      </c>
      <c r="K41" s="11">
        <v>0</v>
      </c>
      <c r="M41" s="11" t="s">
        <v>62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T41" s="11" t="s">
        <v>42</v>
      </c>
      <c r="U41" s="11">
        <v>0</v>
      </c>
      <c r="V41" s="11">
        <v>0</v>
      </c>
      <c r="W41" s="11">
        <v>0</v>
      </c>
      <c r="X41" s="11">
        <v>0</v>
      </c>
      <c r="Z41" s="11" t="s">
        <v>43</v>
      </c>
      <c r="AA41" s="11" t="s">
        <v>44</v>
      </c>
      <c r="AB41" s="11" t="s">
        <v>57</v>
      </c>
      <c r="AC41" s="11">
        <v>3.2</v>
      </c>
      <c r="AD41" s="11" t="s">
        <v>67</v>
      </c>
      <c r="AE41" s="11" t="s">
        <v>57</v>
      </c>
      <c r="AF41" s="11" t="s">
        <v>11336</v>
      </c>
      <c r="AH41" s="11" t="s">
        <v>19404</v>
      </c>
    </row>
    <row r="42" spans="1:34" x14ac:dyDescent="0.2">
      <c r="A42" s="11">
        <v>8087</v>
      </c>
      <c r="B42" s="11" t="s">
        <v>60</v>
      </c>
      <c r="C42" s="11">
        <v>42.326336310000002</v>
      </c>
      <c r="D42" s="11">
        <v>2.049927823</v>
      </c>
      <c r="E42" s="11">
        <v>1370.1130000000001</v>
      </c>
      <c r="F42" s="11" t="s">
        <v>18554</v>
      </c>
      <c r="G42" s="11" t="s">
        <v>18554</v>
      </c>
      <c r="H42" s="11">
        <f>IF(F42=G42,1,0)</f>
        <v>1</v>
      </c>
      <c r="I42" s="11" t="str">
        <f>UPPER(F42)</f>
        <v>Z2834</v>
      </c>
      <c r="J42" s="11">
        <v>2</v>
      </c>
      <c r="K42" s="11">
        <v>6</v>
      </c>
      <c r="L42" s="11" t="s">
        <v>47</v>
      </c>
      <c r="M42" s="11" t="s">
        <v>41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T42" s="11" t="s">
        <v>42</v>
      </c>
      <c r="U42" s="11">
        <v>0</v>
      </c>
      <c r="V42" s="11">
        <v>0</v>
      </c>
      <c r="W42" s="11">
        <v>0</v>
      </c>
      <c r="X42" s="11">
        <v>0</v>
      </c>
      <c r="Z42" s="11" t="s">
        <v>43</v>
      </c>
      <c r="AA42" s="11" t="s">
        <v>44</v>
      </c>
      <c r="AB42" s="11" t="s">
        <v>117</v>
      </c>
      <c r="AC42" s="11">
        <v>3.8</v>
      </c>
      <c r="AD42" s="11" t="s">
        <v>45</v>
      </c>
      <c r="AE42" s="11" t="s">
        <v>117</v>
      </c>
      <c r="AF42" s="11" t="s">
        <v>18556</v>
      </c>
      <c r="AG42" s="11">
        <v>0</v>
      </c>
      <c r="AH42" s="11" t="s">
        <v>19402</v>
      </c>
    </row>
  </sheetData>
  <sortState xmlns:xlrd2="http://schemas.microsoft.com/office/spreadsheetml/2017/richdata2" ref="A2:AO86">
    <sortCondition ref="I2:I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coords_ALL-2021-v3</vt:lpstr>
      <vt:lpstr>Missing IDs</vt:lpstr>
      <vt:lpstr>ID Matching Errors</vt:lpstr>
      <vt:lpstr>ID conflicts</vt:lpstr>
      <vt:lpstr>ID changes</vt:lpstr>
      <vt:lpstr>IDs with multiple Plant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 Pal</dc:creator>
  <cp:lastModifiedBy>Arka Pal</cp:lastModifiedBy>
  <dcterms:created xsi:type="dcterms:W3CDTF">2021-11-15T16:28:12Z</dcterms:created>
  <dcterms:modified xsi:type="dcterms:W3CDTF">2021-11-16T10:19:36Z</dcterms:modified>
</cp:coreProperties>
</file>